
<file path=[Content_Types].xml><?xml version="1.0" encoding="utf-8"?>
<Types xmlns="http://schemas.openxmlformats.org/package/2006/content-type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ttps://episdorg-my.sharepoint.com/personal/naarenas_episd_org/Documents/COUNSELOR FORMS/COURSE CATALOG EPISD/2021-2022/"/>
    </mc:Choice>
  </mc:AlternateContent>
  <bookViews>
    <workbookView xWindow="0" yWindow="0" windowWidth="19200" windowHeight="6450" tabRatio="500" firstSheet="18" activeTab="29"/>
  </bookViews>
  <sheets>
    <sheet name="Introduction" sheetId="1" r:id="rId1"/>
    <sheet name="Table of Contents" sheetId="4" r:id="rId2"/>
    <sheet name="English" sheetId="5" r:id="rId3"/>
    <sheet name="CTE English" sheetId="6" r:id="rId4"/>
    <sheet name="Reading" sheetId="7" r:id="rId5"/>
    <sheet name="EL" sheetId="8" r:id="rId6"/>
    <sheet name="AP English" sheetId="9" r:id="rId7"/>
    <sheet name="English DC" sheetId="10" r:id="rId8"/>
    <sheet name="OnRamps English" sheetId="11" r:id="rId9"/>
    <sheet name="IB English" sheetId="12" r:id="rId10"/>
    <sheet name="Online English" sheetId="13" r:id="rId11"/>
    <sheet name="English College Readiness" sheetId="14" r:id="rId12"/>
    <sheet name="English DL" sheetId="15" r:id="rId13"/>
    <sheet name="English Int" sheetId="16" r:id="rId14"/>
    <sheet name="SPED E &amp; R" sheetId="17" r:id="rId15"/>
    <sheet name="Math" sheetId="19" r:id="rId16"/>
    <sheet name="CTE Math" sheetId="20" r:id="rId17"/>
    <sheet name="AP Math" sheetId="21" r:id="rId18"/>
    <sheet name="Math DC" sheetId="22" r:id="rId19"/>
    <sheet name="OnRamps Math" sheetId="23" r:id="rId20"/>
    <sheet name="IB Math" sheetId="24" r:id="rId21"/>
    <sheet name="Online Math" sheetId="25" r:id="rId22"/>
    <sheet name="Math And C R" sheetId="26" r:id="rId23"/>
    <sheet name="Math DL" sheetId="27" r:id="rId24"/>
    <sheet name="Math Int" sheetId="28" r:id="rId25"/>
    <sheet name="SPED Math" sheetId="29" r:id="rId26"/>
    <sheet name="Science" sheetId="30" r:id="rId27"/>
    <sheet name="CTE Science" sheetId="31" r:id="rId28"/>
    <sheet name="AP Science" sheetId="32" r:id="rId29"/>
    <sheet name="Science DC" sheetId="33" r:id="rId30"/>
    <sheet name="OnRamps Science" sheetId="34" r:id="rId31"/>
    <sheet name="IB Science" sheetId="35" r:id="rId32"/>
    <sheet name="Online Science" sheetId="36" r:id="rId33"/>
    <sheet name="Science DL" sheetId="37" r:id="rId34"/>
    <sheet name="Science Int" sheetId="38" r:id="rId35"/>
    <sheet name="SPED Science" sheetId="39" r:id="rId36"/>
    <sheet name="Soc St" sheetId="40" r:id="rId37"/>
    <sheet name="AP Soc St" sheetId="41" r:id="rId38"/>
    <sheet name="Soc St DC" sheetId="42" r:id="rId39"/>
    <sheet name="On Ramps SS" sheetId="43" r:id="rId40"/>
    <sheet name="IB SS" sheetId="44" r:id="rId41"/>
    <sheet name="Online SS" sheetId="45" r:id="rId42"/>
    <sheet name="Soc St DL" sheetId="46" r:id="rId43"/>
    <sheet name="SS Int" sheetId="47" r:id="rId44"/>
    <sheet name="SPED SS" sheetId="48" r:id="rId45"/>
    <sheet name="Spanish" sheetId="49" r:id="rId46"/>
    <sheet name="French" sheetId="50" r:id="rId47"/>
    <sheet name="German" sheetId="51" r:id="rId48"/>
    <sheet name="Japanese" sheetId="52" r:id="rId49"/>
    <sheet name="ASL" sheetId="53" r:id="rId50"/>
    <sheet name="Computer Science" sheetId="54" r:id="rId51"/>
    <sheet name="LOTE AP" sheetId="55" r:id="rId52"/>
    <sheet name="LOTE DC" sheetId="56" r:id="rId53"/>
    <sheet name="OnRamps LOTE" sheetId="58" r:id="rId54"/>
    <sheet name="IB LOTE" sheetId="57" r:id="rId55"/>
    <sheet name="Spanish DL" sheetId="59" r:id="rId56"/>
    <sheet name="Spanish Online" sheetId="60" r:id="rId57"/>
    <sheet name="LOTE Elective" sheetId="61" r:id="rId58"/>
    <sheet name="PE" sheetId="62" r:id="rId59"/>
    <sheet name="Health" sheetId="64" r:id="rId60"/>
    <sheet name="CTE Health" sheetId="65" r:id="rId61"/>
    <sheet name="Online Health" sheetId="66" r:id="rId62"/>
    <sheet name="Major Sports" sheetId="63" r:id="rId63"/>
    <sheet name="PE Equiv" sheetId="67" r:id="rId64"/>
    <sheet name="SPED PE" sheetId="68" r:id="rId65"/>
    <sheet name="SPED Health" sheetId="69" r:id="rId66"/>
    <sheet name="Visual Arts" sheetId="70" r:id="rId67"/>
    <sheet name="Dance" sheetId="71" r:id="rId68"/>
    <sheet name="Music" sheetId="72" r:id="rId69"/>
    <sheet name="Theatre" sheetId="73" r:id="rId70"/>
    <sheet name="CTE Fine Arts" sheetId="74" r:id="rId71"/>
    <sheet name="Fine Arts AP" sheetId="75" r:id="rId72"/>
    <sheet name="Fine Arts DC" sheetId="76" r:id="rId73"/>
    <sheet name="OnRamps Fine Arts" sheetId="77" r:id="rId74"/>
    <sheet name="Fine Arts IB" sheetId="78" r:id="rId75"/>
    <sheet name="SPED Fine Arts" sheetId="79" r:id="rId76"/>
    <sheet name="College Readiness" sheetId="81" r:id="rId77"/>
    <sheet name="Capstone AP" sheetId="80" r:id="rId78"/>
    <sheet name="Elective DC" sheetId="82" r:id="rId79"/>
    <sheet name="Journalism" sheetId="83" r:id="rId80"/>
    <sheet name="CTE Journalism" sheetId="123" r:id="rId81"/>
    <sheet name="Journalism DL" sheetId="84" r:id="rId82"/>
    <sheet name="CTE Journalism DL" sheetId="124" r:id="rId83"/>
    <sheet name="SPED CTE Journalism" sheetId="125" r:id="rId84"/>
    <sheet name="Communication" sheetId="85" r:id="rId85"/>
    <sheet name="CTE Communication" sheetId="86" r:id="rId86"/>
    <sheet name="Communication DL" sheetId="87" r:id="rId87"/>
    <sheet name="Communication DC" sheetId="88" r:id="rId88"/>
    <sheet name="SPED Communication" sheetId="89" r:id="rId89"/>
    <sheet name="IB Electives" sheetId="90" r:id="rId90"/>
    <sheet name="ROTC" sheetId="91" r:id="rId91"/>
    <sheet name="Other Electives" sheetId="127" r:id="rId92"/>
    <sheet name="SPED Other Elective" sheetId="128" r:id="rId93"/>
    <sheet name="SPED Local Electives" sheetId="92" r:id="rId94"/>
    <sheet name="Agricultural FNR" sheetId="94" r:id="rId95"/>
    <sheet name="Arch &amp; Const" sheetId="93" r:id="rId96"/>
    <sheet name="Arch &amp; Const DC" sheetId="95" r:id="rId97"/>
    <sheet name="ARTS AV" sheetId="96" r:id="rId98"/>
    <sheet name="ARTS AV DC" sheetId="97" r:id="rId99"/>
    <sheet name="Bus Mangement" sheetId="98" r:id="rId100"/>
    <sheet name="Bus Management DC" sheetId="99" r:id="rId101"/>
    <sheet name="Ed &amp; Training" sheetId="100" r:id="rId102"/>
    <sheet name="Finance" sheetId="101" r:id="rId103"/>
    <sheet name="Gov and Public Admin" sheetId="102" r:id="rId104"/>
    <sheet name="Health Science" sheetId="103" r:id="rId105"/>
    <sheet name="Health Science DC" sheetId="104" r:id="rId106"/>
    <sheet name="Hospitility" sheetId="105" r:id="rId107"/>
    <sheet name="Hospitility DC" sheetId="106" r:id="rId108"/>
    <sheet name="Human Services" sheetId="107" r:id="rId109"/>
    <sheet name="Information Tech" sheetId="108" r:id="rId110"/>
    <sheet name="LPSCS" sheetId="109" r:id="rId111"/>
    <sheet name="LPSCS DC" sheetId="110" r:id="rId112"/>
    <sheet name="Manufacturing" sheetId="111" r:id="rId113"/>
    <sheet name="Manufacturing DC" sheetId="112" r:id="rId114"/>
    <sheet name="Marketing" sheetId="113" r:id="rId115"/>
    <sheet name="STEM" sheetId="114" r:id="rId116"/>
    <sheet name="STEM DC" sheetId="115" r:id="rId117"/>
    <sheet name="STEM DL" sheetId="138" r:id="rId118"/>
    <sheet name="Trans" sheetId="116" r:id="rId119"/>
    <sheet name="Trans DC" sheetId="117" r:id="rId120"/>
    <sheet name="PLTW" sheetId="118" r:id="rId121"/>
    <sheet name="Career Dev" sheetId="119" r:id="rId122"/>
    <sheet name="Career Dev DC" sheetId="120" r:id="rId123"/>
    <sheet name="Career Dev DL" sheetId="137" r:id="rId124"/>
    <sheet name="CTE Tech Apps" sheetId="126" r:id="rId125"/>
    <sheet name="Crosswalk" sheetId="141" r:id="rId126"/>
    <sheet name="Crosswalk Core" sheetId="151" r:id="rId127"/>
    <sheet name="EPCC Communication" sheetId="142" r:id="rId128"/>
    <sheet name="EPCC Science" sheetId="150" r:id="rId129"/>
    <sheet name="EPCC Social Studies" sheetId="143" r:id="rId130"/>
    <sheet name="EPCC Fine Arts" sheetId="144" r:id="rId131"/>
    <sheet name="EPCC PE &amp; Health" sheetId="145" r:id="rId132"/>
    <sheet name="EPCC ACCT &amp; Business" sheetId="146" r:id="rId133"/>
    <sheet name="EPCC ARCH, Engr &amp; Const" sheetId="147" r:id="rId134"/>
    <sheet name="EPCC Education" sheetId="148" r:id="rId135"/>
    <sheet name="EPCC Law, PS, Corr and Security" sheetId="149" r:id="rId136"/>
    <sheet name="Priority Courses" sheetId="139" r:id="rId137"/>
    <sheet name="AAR Codes" sheetId="140" r:id="rId138"/>
  </sheet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26" i="139" l="1"/>
  <c r="D425" i="139"/>
  <c r="D424" i="139"/>
  <c r="D423" i="139"/>
  <c r="D422" i="139"/>
  <c r="D421" i="139"/>
  <c r="D419" i="139"/>
  <c r="D418" i="139"/>
  <c r="D417" i="139"/>
  <c r="D416" i="139"/>
  <c r="D415" i="139"/>
  <c r="D414" i="139"/>
  <c r="D412" i="139"/>
  <c r="D411" i="139"/>
  <c r="D410" i="139"/>
  <c r="D409" i="139"/>
  <c r="D408" i="139"/>
  <c r="D407" i="139"/>
  <c r="D405" i="139"/>
  <c r="D404" i="139"/>
  <c r="D403" i="139"/>
  <c r="D402" i="139"/>
  <c r="D401" i="139"/>
  <c r="D400" i="139"/>
  <c r="D398" i="139"/>
  <c r="D397" i="139"/>
  <c r="D396" i="139"/>
  <c r="D395" i="139"/>
  <c r="D394" i="139"/>
  <c r="D393" i="139"/>
  <c r="D391" i="139"/>
  <c r="D390" i="139"/>
  <c r="D389" i="139"/>
  <c r="D388" i="139"/>
  <c r="D386" i="139"/>
  <c r="D385" i="139"/>
  <c r="D384" i="139"/>
  <c r="D383" i="139"/>
  <c r="D382" i="139"/>
  <c r="D381" i="139"/>
  <c r="D379" i="139"/>
  <c r="D378" i="139"/>
  <c r="D377" i="139"/>
  <c r="D376" i="139"/>
  <c r="D375" i="139"/>
  <c r="D374" i="139"/>
  <c r="D372" i="139"/>
  <c r="D371" i="139"/>
  <c r="D370" i="139"/>
  <c r="D369" i="139"/>
  <c r="D367" i="139"/>
  <c r="D366" i="139"/>
  <c r="D365" i="139"/>
  <c r="D364" i="139"/>
  <c r="D363" i="139"/>
  <c r="D362" i="139"/>
  <c r="D360" i="139"/>
  <c r="D359" i="139"/>
  <c r="D358" i="139"/>
  <c r="D357" i="139"/>
  <c r="D356" i="139"/>
  <c r="D355" i="139"/>
  <c r="D353" i="139"/>
  <c r="D352" i="139"/>
  <c r="D351" i="139"/>
  <c r="D350" i="139"/>
  <c r="D349" i="139"/>
  <c r="D348" i="139"/>
  <c r="D346" i="139"/>
  <c r="D345" i="139"/>
  <c r="D344" i="139"/>
  <c r="D343" i="139"/>
  <c r="D341" i="139"/>
  <c r="D340" i="139"/>
  <c r="D339" i="139"/>
  <c r="D338" i="139"/>
  <c r="D337" i="139"/>
  <c r="D336" i="139"/>
  <c r="D333" i="139"/>
  <c r="D332" i="139"/>
  <c r="D331" i="139"/>
  <c r="D330" i="139"/>
  <c r="D329" i="139"/>
  <c r="D328" i="139"/>
  <c r="D326" i="139"/>
  <c r="D325" i="139"/>
  <c r="D324" i="139"/>
  <c r="D323" i="139"/>
  <c r="D322" i="139"/>
  <c r="D321" i="139"/>
  <c r="D319" i="139"/>
  <c r="D318" i="139"/>
  <c r="D317" i="139"/>
  <c r="D316" i="139"/>
  <c r="D315" i="139"/>
  <c r="D314" i="139"/>
  <c r="D312" i="139"/>
  <c r="D311" i="139"/>
  <c r="D310" i="139"/>
  <c r="D309" i="139"/>
  <c r="D308" i="139"/>
  <c r="D307" i="139"/>
  <c r="D305" i="139"/>
  <c r="D304" i="139"/>
  <c r="D303" i="139"/>
  <c r="D302" i="139"/>
  <c r="D300" i="139"/>
  <c r="D299" i="139"/>
  <c r="D298" i="139"/>
  <c r="D297" i="139"/>
  <c r="D296" i="139"/>
  <c r="D295" i="139"/>
  <c r="D293" i="139"/>
  <c r="D292" i="139"/>
  <c r="D291" i="139"/>
  <c r="D290" i="139"/>
  <c r="D289" i="139"/>
  <c r="D288" i="139"/>
  <c r="D286" i="139"/>
  <c r="D285" i="139"/>
  <c r="D284" i="139"/>
  <c r="D283" i="139"/>
  <c r="D282" i="139"/>
  <c r="D281" i="139"/>
  <c r="D279" i="139"/>
  <c r="D278" i="139"/>
  <c r="D277" i="139"/>
  <c r="D276" i="139"/>
  <c r="D272" i="139"/>
  <c r="D271" i="139"/>
  <c r="D270" i="139"/>
  <c r="D269" i="139"/>
  <c r="D267" i="139"/>
  <c r="D266" i="139"/>
  <c r="D265" i="139"/>
  <c r="D264" i="139"/>
  <c r="D263" i="139"/>
  <c r="D262" i="139"/>
  <c r="D260" i="139"/>
  <c r="D259" i="139"/>
  <c r="D258" i="139"/>
  <c r="D257" i="139"/>
  <c r="D253" i="139"/>
  <c r="D252" i="139"/>
  <c r="D251" i="139"/>
  <c r="D250" i="139"/>
  <c r="D248" i="139"/>
  <c r="D247" i="139"/>
  <c r="D246" i="139"/>
  <c r="D245" i="139"/>
  <c r="D244" i="139"/>
  <c r="D243" i="139"/>
  <c r="D241" i="139"/>
  <c r="D240" i="139"/>
  <c r="D239" i="139"/>
  <c r="D238" i="139"/>
  <c r="D237" i="139"/>
  <c r="D236" i="139"/>
  <c r="D234" i="139"/>
  <c r="D233" i="139"/>
  <c r="D232" i="139"/>
  <c r="D231" i="139"/>
  <c r="D227" i="139"/>
  <c r="D226" i="139"/>
  <c r="D225" i="139"/>
  <c r="D224" i="139"/>
  <c r="D222" i="139"/>
  <c r="D221" i="139"/>
  <c r="D220" i="139"/>
  <c r="D219" i="139"/>
  <c r="D218" i="139"/>
  <c r="D217" i="139"/>
  <c r="D214" i="139"/>
  <c r="D213" i="139"/>
  <c r="D212" i="139"/>
  <c r="D211" i="139"/>
  <c r="D210" i="139"/>
  <c r="D209" i="139"/>
  <c r="D207" i="139"/>
  <c r="D206" i="139"/>
  <c r="D205" i="139"/>
  <c r="D204" i="139"/>
  <c r="D203" i="139"/>
  <c r="D202" i="139"/>
  <c r="D200" i="139"/>
  <c r="D199" i="139"/>
  <c r="D198" i="139"/>
  <c r="D197" i="139"/>
  <c r="D196" i="139"/>
  <c r="D195" i="139"/>
  <c r="D193" i="139"/>
  <c r="D192" i="139"/>
  <c r="D191" i="139"/>
  <c r="D190" i="139"/>
  <c r="D189" i="139"/>
  <c r="D188" i="139"/>
  <c r="D186" i="139"/>
  <c r="D185" i="139"/>
  <c r="D184" i="139"/>
  <c r="D183" i="139"/>
  <c r="D182" i="139"/>
  <c r="D181" i="139"/>
  <c r="D179" i="139"/>
  <c r="D178" i="139"/>
  <c r="D177" i="139"/>
  <c r="D176" i="139"/>
  <c r="D175" i="139"/>
  <c r="D174" i="139"/>
  <c r="D172" i="139"/>
  <c r="D171" i="139"/>
  <c r="D170" i="139"/>
  <c r="D169" i="139"/>
  <c r="D168" i="139"/>
  <c r="D167" i="139"/>
  <c r="D165" i="139"/>
  <c r="D164" i="139"/>
  <c r="D163" i="139"/>
  <c r="D162" i="139"/>
  <c r="D160" i="139"/>
  <c r="D159" i="139"/>
  <c r="D158" i="139"/>
  <c r="D157" i="139"/>
  <c r="D156" i="139"/>
  <c r="D155" i="139"/>
  <c r="D153" i="139"/>
  <c r="D152" i="139"/>
  <c r="D151" i="139"/>
  <c r="D150" i="139"/>
  <c r="D146" i="139"/>
  <c r="D145" i="139"/>
  <c r="D144" i="139"/>
  <c r="D143" i="139"/>
  <c r="D142" i="139"/>
  <c r="D141" i="139"/>
  <c r="D139" i="139"/>
  <c r="D138" i="139"/>
  <c r="D137" i="139"/>
  <c r="D136" i="139"/>
  <c r="D132" i="139"/>
  <c r="D131" i="139"/>
  <c r="D130" i="139"/>
  <c r="D129" i="139"/>
  <c r="D128" i="139"/>
  <c r="D127" i="139"/>
  <c r="D125" i="139"/>
  <c r="D124" i="139"/>
  <c r="D123" i="139"/>
  <c r="D122" i="139"/>
  <c r="D121" i="139"/>
  <c r="D120" i="139"/>
  <c r="D118" i="139"/>
  <c r="D117" i="139"/>
  <c r="D116" i="139"/>
  <c r="D115" i="139"/>
  <c r="D114" i="139"/>
  <c r="D113" i="139"/>
  <c r="D110" i="139"/>
  <c r="D109" i="139"/>
  <c r="D108" i="139"/>
  <c r="D107" i="139"/>
  <c r="D106" i="139"/>
  <c r="D105" i="139"/>
  <c r="D103" i="139"/>
  <c r="D102" i="139"/>
  <c r="D101" i="139"/>
  <c r="D100" i="139"/>
  <c r="D99" i="139"/>
  <c r="D98" i="139"/>
  <c r="D96" i="139"/>
  <c r="D95" i="139"/>
  <c r="D94" i="139"/>
  <c r="D93" i="139"/>
  <c r="D92" i="139"/>
  <c r="D91" i="139"/>
  <c r="D89" i="139"/>
  <c r="D88" i="139"/>
  <c r="D87" i="139"/>
  <c r="D86" i="139"/>
  <c r="D85" i="139"/>
  <c r="D84" i="139"/>
  <c r="D82" i="139"/>
  <c r="D81" i="139"/>
  <c r="D80" i="139"/>
  <c r="D79" i="139"/>
  <c r="D78" i="139"/>
  <c r="D77" i="139"/>
  <c r="D75" i="139"/>
  <c r="D74" i="139"/>
  <c r="D73" i="139"/>
  <c r="D72" i="139"/>
  <c r="D71" i="139"/>
  <c r="D70" i="139"/>
  <c r="D68" i="139"/>
  <c r="D67" i="139"/>
  <c r="D66" i="139"/>
  <c r="D65" i="139"/>
  <c r="D64" i="139"/>
  <c r="D63" i="139"/>
  <c r="D61" i="139"/>
  <c r="D60" i="139"/>
  <c r="D59" i="139"/>
  <c r="D58" i="139"/>
  <c r="D56" i="139"/>
  <c r="D55" i="139"/>
  <c r="D54" i="139"/>
  <c r="D53" i="139"/>
  <c r="D52" i="139"/>
  <c r="D51" i="139"/>
  <c r="D49" i="139"/>
  <c r="D48" i="139"/>
  <c r="D47" i="139"/>
  <c r="D46" i="139"/>
  <c r="D45" i="139"/>
  <c r="D44" i="139"/>
  <c r="D42" i="139"/>
  <c r="D41" i="139"/>
  <c r="D40" i="139"/>
  <c r="D39" i="139"/>
  <c r="D37" i="139"/>
  <c r="D36" i="139"/>
  <c r="D35" i="139"/>
  <c r="D34" i="139"/>
  <c r="D33" i="139"/>
  <c r="D32" i="139"/>
  <c r="D30" i="139"/>
  <c r="D29" i="139"/>
  <c r="D28" i="139"/>
  <c r="D27" i="139"/>
  <c r="D26" i="139"/>
  <c r="D25" i="139"/>
  <c r="D23" i="139"/>
  <c r="D22" i="139"/>
  <c r="D21" i="139"/>
  <c r="D20" i="139"/>
  <c r="D19" i="139"/>
  <c r="D18" i="139"/>
  <c r="D16" i="139"/>
  <c r="D15" i="139"/>
  <c r="D14" i="139"/>
  <c r="D13" i="139"/>
  <c r="D11" i="139"/>
  <c r="D10" i="139"/>
  <c r="D9" i="139"/>
  <c r="D8" i="139"/>
  <c r="D7" i="139"/>
  <c r="D6" i="139"/>
</calcChain>
</file>

<file path=xl/sharedStrings.xml><?xml version="1.0" encoding="utf-8"?>
<sst xmlns="http://schemas.openxmlformats.org/spreadsheetml/2006/main" count="51113" uniqueCount="6995">
  <si>
    <t>Course:</t>
  </si>
  <si>
    <t>Long Description:</t>
  </si>
  <si>
    <t>Short Description:</t>
  </si>
  <si>
    <t>Service ID:</t>
  </si>
  <si>
    <t>GPA:</t>
  </si>
  <si>
    <t>Duration:</t>
  </si>
  <si>
    <t>Credits Per Part:</t>
  </si>
  <si>
    <t>Prerequisite:</t>
  </si>
  <si>
    <t>Course Description:</t>
  </si>
  <si>
    <t>HE1000Y1</t>
  </si>
  <si>
    <t>English 1</t>
  </si>
  <si>
    <t>TIER 3</t>
  </si>
  <si>
    <t>Eng 1</t>
  </si>
  <si>
    <t>Year</t>
  </si>
  <si>
    <t>None</t>
  </si>
  <si>
    <t>High School English Language Arts</t>
  </si>
  <si>
    <t>Table of Contents</t>
  </si>
  <si>
    <t>TEKS</t>
  </si>
  <si>
    <t>High School</t>
  </si>
  <si>
    <t>Course Catalog</t>
  </si>
  <si>
    <t>This course description booklet will provide an overview of specific course content which includes a wide variety of courses offered on the home campus and at the career centers.</t>
  </si>
  <si>
    <t>El Paso ISD Non-discrimination disclaimer</t>
  </si>
  <si>
    <t>High School Course Descriptions Catalog</t>
  </si>
  <si>
    <t>Introduction</t>
  </si>
  <si>
    <t>Manuel Castruita</t>
  </si>
  <si>
    <t>Director Guidance Service Department</t>
  </si>
  <si>
    <t>EPISD Academic Achievement Class Ranking</t>
  </si>
  <si>
    <t>WEIGHTED GRADE SYSTEM</t>
  </si>
  <si>
    <t>TIER RANKING AND GRADE CONVERSION CHART</t>
  </si>
  <si>
    <t>Letter Grade</t>
  </si>
  <si>
    <t>Numerical Grade</t>
  </si>
  <si>
    <t>Adv Courses (IB/AP/DC) GPA</t>
  </si>
  <si>
    <t>Adv Course (GT/IS/IBP/PAP) GPA</t>
  </si>
  <si>
    <t>Regular Course GPA</t>
  </si>
  <si>
    <t>Tier 1</t>
  </si>
  <si>
    <t>Tier 2</t>
  </si>
  <si>
    <t>Tier 3</t>
  </si>
  <si>
    <t>A+</t>
  </si>
  <si>
    <t xml:space="preserve">A </t>
  </si>
  <si>
    <t>A-</t>
  </si>
  <si>
    <t>B+</t>
  </si>
  <si>
    <t>B-</t>
  </si>
  <si>
    <t>B</t>
  </si>
  <si>
    <t>C+</t>
  </si>
  <si>
    <t xml:space="preserve">C </t>
  </si>
  <si>
    <t>C-</t>
  </si>
  <si>
    <t>D+</t>
  </si>
  <si>
    <t xml:space="preserve">D </t>
  </si>
  <si>
    <t>D-</t>
  </si>
  <si>
    <t>F</t>
  </si>
  <si>
    <t>Frequently Asked Questions</t>
  </si>
  <si>
    <r>
      <t>1.  What is GPA?</t>
    </r>
    <r>
      <rPr>
        <sz val="12"/>
        <color theme="1"/>
        <rFont val="Times New Roman"/>
        <family val="1"/>
      </rPr>
      <t xml:space="preserve">  GPA is a student’s Grade Point Average.  It is used to determine class rank.  A       student’s GPA does not appear on his/her report card.  GPA is only used to calculate class rank and appears on the student’s transcript.</t>
    </r>
  </si>
  <si>
    <r>
      <t xml:space="preserve">2.  What is Class Rank?  </t>
    </r>
    <r>
      <rPr>
        <sz val="12"/>
        <color theme="1"/>
        <rFont val="Times New Roman"/>
        <family val="1"/>
      </rPr>
      <t>Class rank a measure of how a student’s performance compares to other students in his/her class.  Class ranking is based on the grades and the types of High School courses a student has taken.</t>
    </r>
  </si>
  <si>
    <r>
      <t xml:space="preserve">3.  When did weighted GPAs take effect in EPISD?  </t>
    </r>
    <r>
      <rPr>
        <sz val="12"/>
        <color theme="1"/>
        <rFont val="Times New Roman"/>
        <family val="1"/>
      </rPr>
      <t>Students who were Freshmen for the 2013-2014 school year.  All students entering high school in the following years, will have their GPAs on a weighted tier.</t>
    </r>
  </si>
  <si>
    <r>
      <t xml:space="preserve">4.  What is the top 2% group?  </t>
    </r>
    <r>
      <rPr>
        <sz val="12"/>
        <color theme="1"/>
        <rFont val="Times New Roman"/>
        <family val="1"/>
      </rPr>
      <t>It is the Top 2% of the class membership.</t>
    </r>
  </si>
  <si>
    <r>
      <t xml:space="preserve">5.  What is the Top 10% Group?  </t>
    </r>
    <r>
      <rPr>
        <sz val="12"/>
        <color theme="1"/>
        <rFont val="Times New Roman"/>
        <family val="1"/>
      </rPr>
      <t>It is the Top 10% of the class membership.</t>
    </r>
  </si>
  <si>
    <r>
      <t xml:space="preserve">6.  Who receives the Valedictorian Honor?  </t>
    </r>
    <r>
      <rPr>
        <sz val="12"/>
        <color theme="1"/>
        <rFont val="Times New Roman"/>
        <family val="1"/>
      </rPr>
      <t>The student with the Highest GPA of the senior class membership.</t>
    </r>
  </si>
  <si>
    <r>
      <t xml:space="preserve">7.  Who receives the Salutation Honors?  </t>
    </r>
    <r>
      <rPr>
        <sz val="12"/>
        <color theme="1"/>
        <rFont val="Times New Roman"/>
        <family val="1"/>
      </rPr>
      <t>The student with the second highest GPA of the senior class membership.</t>
    </r>
  </si>
  <si>
    <r>
      <t xml:space="preserve">8.  What is a Prerequisite?  </t>
    </r>
    <r>
      <rPr>
        <sz val="12"/>
        <color theme="1"/>
        <rFont val="Times New Roman"/>
        <family val="1"/>
      </rPr>
      <t>It is a requirement to take a class</t>
    </r>
  </si>
  <si>
    <r>
      <rPr>
        <b/>
        <sz val="12"/>
        <color theme="1"/>
        <rFont val="Times New Roman"/>
        <family val="1"/>
      </rPr>
      <t>9. Why Take AP Courses?</t>
    </r>
    <r>
      <rPr>
        <sz val="12"/>
        <color theme="1"/>
        <rFont val="Times New Roman"/>
        <family val="1"/>
      </rPr>
      <t xml:space="preserve"> Please use the pamphlet </t>
    </r>
    <r>
      <rPr>
        <u/>
        <sz val="12"/>
        <color rgb="FF0070C0"/>
        <rFont val="Times New Roman"/>
        <family val="1"/>
      </rPr>
      <t>conversation starter</t>
    </r>
    <r>
      <rPr>
        <sz val="12"/>
        <color theme="1"/>
        <rFont val="Times New Roman"/>
        <family val="1"/>
      </rPr>
      <t xml:space="preserve"> with your counselor?</t>
    </r>
  </si>
  <si>
    <r>
      <rPr>
        <b/>
        <sz val="12"/>
        <color theme="1"/>
        <rFont val="Calibri (Body)_x0000_"/>
      </rPr>
      <t>10.  Where can I find other state standards?</t>
    </r>
    <r>
      <rPr>
        <u/>
        <sz val="12"/>
        <color theme="10"/>
        <rFont val="Calibri"/>
        <family val="2"/>
        <scheme val="minor"/>
      </rPr>
      <t xml:space="preserve">  http://www.educationworld.com/standards/state/toc/#arts</t>
    </r>
  </si>
  <si>
    <t>1.  Introduction</t>
  </si>
  <si>
    <t>2.  Tier Ranking Chart</t>
  </si>
  <si>
    <t>3.  Frequently Asked Question</t>
  </si>
  <si>
    <t>4. High School English Language Arts</t>
  </si>
  <si>
    <t>Return Table of Contents</t>
  </si>
  <si>
    <t>HE10GQY1</t>
  </si>
  <si>
    <t>English 1 Pre-AP</t>
  </si>
  <si>
    <t>Eng 1 PAP</t>
  </si>
  <si>
    <t>HE2000Y1</t>
  </si>
  <si>
    <t>English 2</t>
  </si>
  <si>
    <t>Eng 2</t>
  </si>
  <si>
    <t>HE20GQY1</t>
  </si>
  <si>
    <t>English 2 PAP</t>
  </si>
  <si>
    <t>Eng 2 PAP</t>
  </si>
  <si>
    <t>TIER 2</t>
  </si>
  <si>
    <t>HE3000Y1</t>
  </si>
  <si>
    <t>English 3</t>
  </si>
  <si>
    <t>Eng 3</t>
  </si>
  <si>
    <t>HE4000Y1</t>
  </si>
  <si>
    <t>English 4</t>
  </si>
  <si>
    <t>Eng 4</t>
  </si>
  <si>
    <t>HE2P20Y1</t>
  </si>
  <si>
    <t>Practical Writing Skills</t>
  </si>
  <si>
    <t>Prac Writ Skl</t>
  </si>
  <si>
    <t>The study of writing allows high school students to earn one-half to one credit while developing skills necessary for practical writing. This course emphasizes skill in the use of conventions and mechanics of written English, the appropriate and effective application of English grammar, the reading comprehension of informational text, and the effective use of vocabulary. Students are expected to understand the recursive nature of reading and writing. Evaluation of students' own writing as well as the writing of others ensures that students completing this course are able to analyze and evaluate their writing.</t>
  </si>
  <si>
    <t>HE3100Y1</t>
  </si>
  <si>
    <t>Literary Genres</t>
  </si>
  <si>
    <t>Lit Genres</t>
  </si>
  <si>
    <t>Students enrolled in Literary Genres will spend time analyzing the fictional and poetic elements of literary texts and read to appreciate the writer's craft. High school students will discover how well written literary text can serve as models for their own writing. High school students respond to oral, written, and electronic text to connect their knowledge of the world.</t>
  </si>
  <si>
    <t>HE3200SH</t>
  </si>
  <si>
    <t>Vis Med Ani</t>
  </si>
  <si>
    <t>SM</t>
  </si>
  <si>
    <t>High school students enrolled in Visual Media Analysis and Production will interpret various media forms for a variety of purposes. In addition, students will critique and analyze the significance of visual representations and learn to produce media messages that communicate with others.</t>
  </si>
  <si>
    <t>4a. English</t>
  </si>
  <si>
    <t>4b. CTE English</t>
  </si>
  <si>
    <t>4c. Reading</t>
  </si>
  <si>
    <t>4d. English Learners</t>
  </si>
  <si>
    <t xml:space="preserve">4e. AP English </t>
  </si>
  <si>
    <t>4f. English DC</t>
  </si>
  <si>
    <t>4g. OnRamps English</t>
  </si>
  <si>
    <t>The English language arts and reading Texas Essential Knowledge and Skills (TEKS) embody the interconnected nature of listening, speaking, reading, writing, and thinking through the seven integrated strands of developing and sustaining foundational language skills; comprehension; response; multiple genres; author's purpose and craft; composition; and inquiry and research. The strands focus on academic oracy (proficiency in oral expression and comprehension), authentic reading, and reflective writing to ensure a literate Texas. The strands are integrated and progressive with students continuing to develop knowledge and skills with increased complexity and nuance in order to think critically and adapt to the ever-evolving nature of language and literacy.</t>
  </si>
  <si>
    <t>Semester</t>
  </si>
  <si>
    <t>HE3300Y1</t>
  </si>
  <si>
    <t>Creative Writing</t>
  </si>
  <si>
    <t>CRT Writ</t>
  </si>
  <si>
    <t>The study of creative writing allows high school students to earn one-half to one credit while developing versatility as a writer. Creative Writing, a rigorous composition course, asks high school students to demonstrate their skill in such forms of writing as fictional writing, short stories, poetry, and drama. All students are expected to demonstrate an understanding of the recursive nature of the writing process, effectively applying the conventions of usage and the mechanics of written English. The students' evaluation of their own writing as well as the writing of others ensures that students completing this course are able to analyze and discuss published and unpublished pieces of writing, develop peer and self-assessments for effective writing, and set their own goals as writers.</t>
  </si>
  <si>
    <t>HE4400Y1</t>
  </si>
  <si>
    <t>Research/Technical Writing</t>
  </si>
  <si>
    <t>Research TchWrit</t>
  </si>
  <si>
    <t>The study of technical writing allows high school students to earn one-half to one credit while developing skills necessary for writing persuasive and informative texts. This rigorous composition course asks high school students to skillfully research a topic or a variety of topics and present that information through a variety of media. All students are expected to demonstrate an understanding of the recursive nature of the writing process, effectively applying the conventions of usage and the mechanics of written English. The students' evaluation of their own writing as well as the writing of others ensures that students completing this course are able to analyze and discuss published and unpublished pieces of writing, develop and apply criteria for effective writing, and set their own goals as writers.</t>
  </si>
  <si>
    <t>HE4200SH</t>
  </si>
  <si>
    <t>The Bible as Literature - Independent Study in English is an academic study of selected narratives, characters, discourses, proverbs, and poetry from the Old Testament and a literary overview of the New Testament.  Students will learn the literary qualities used in the Old Testament and New Testament and how a basic knowledge of the characters, themes, and motifs are important for understanding Western literature. Students will understand the influence of the Bible on history, law, community, and cultural life and gain insight into the founding fathers’ world views taken from the Bible promoting human rights, women’s rights, social justice, etc.  Students will gain knowledge of Middle-Eastern history (Jewish-Arab) conflicts, geography, and religions.  Students will learn the literary forms, language, and symbolism in the Bible that are constantly referred to in art, music, and literature and how to use multiple and complex reference skills in their written and oral communication.</t>
  </si>
  <si>
    <t>HE2500Y1</t>
  </si>
  <si>
    <t>Ind Study English 1</t>
  </si>
  <si>
    <t>Ind Stdy Eng 1</t>
  </si>
  <si>
    <t>Students enrolled in Independent Study in English will focus on a specialized area of study such as the work of a particular author or genre. Students will read and write in multiple forms for a variety of audiences and purposes. High school students are expected to plan, draft, and complete written compositions on a regular basis and carefully examine their papers for clarity, engaging language, and the correct use of the conventions and mechanics of written English.</t>
  </si>
  <si>
    <t>HE3500Y1</t>
  </si>
  <si>
    <t>Ind Study English 2</t>
  </si>
  <si>
    <t>Ind Stdy Eng 2</t>
  </si>
  <si>
    <t>HE4500Y1</t>
  </si>
  <si>
    <t>Ind Study English 3</t>
  </si>
  <si>
    <t>Ind Stdy Eng 3</t>
  </si>
  <si>
    <t>CTE English</t>
  </si>
  <si>
    <t>HT4D00Y1</t>
  </si>
  <si>
    <t>Business English</t>
  </si>
  <si>
    <t>Bus English</t>
  </si>
  <si>
    <t>In Business English, students enhance communication and research skills by applying them to the business environment, in addition to exchanging information and producing properly formatted business documents using emerging technology.  This course satisfies the high school advanced English graduation requirement.</t>
  </si>
  <si>
    <t>Reading</t>
  </si>
  <si>
    <t>Return to Table of Content</t>
  </si>
  <si>
    <t>HE1R00Y1</t>
  </si>
  <si>
    <t>Reading 1</t>
  </si>
  <si>
    <t>RD1</t>
  </si>
  <si>
    <t>Reading I offers students reading instruction to successfully navigate academic demands as well as attain life-long literacy skills. Specific instruction in word recognition, vocabulary, comprehension strategies, and fluency provides students an opportunity to read with competence, confidence, and understanding. Students learn how traditional and electronic texts are organized and how authors choose language for effect. All of these strategies are applied in instructional-level and independent-level texts that cross the content areas.</t>
  </si>
  <si>
    <t>HE2R00Y1</t>
  </si>
  <si>
    <t>Reading 2</t>
  </si>
  <si>
    <t>RD2</t>
  </si>
  <si>
    <t>Reading 2 offers students reading instruction to successfully navigate academic demands as well as attain life-long literacy skills. Specific instruction in word recognition, vocabulary, comprehension strategies, and fluency provides students an opportunity to read with competence, confidence, and understanding. Students learn how traditional and electronic texts are organized and how authors choose language for effect. All of these strategies are applied in instructional-level and independent-level texts that cross the content areas.</t>
  </si>
  <si>
    <t>HE3R00Y1</t>
  </si>
  <si>
    <t>Reading 3</t>
  </si>
  <si>
    <t>RD3</t>
  </si>
  <si>
    <t>Reading 3 offers students reading instruction to successfully navigate academic demands as well as attain life-long literacy skills. Specific instruction in word recognition, vocabulary, comprehension strategies, and fluency provides students an opportunity to read with competence, confidence, and understanding. Students learn how traditional and electronic texts are organized and how authors choose language for effect. All of these strategies are applied in instructional-level and independent-level texts that cross the content areas.</t>
  </si>
  <si>
    <t>LPAC Placement</t>
  </si>
  <si>
    <t>HE112SY1</t>
  </si>
  <si>
    <t>Eng 1 ESOL</t>
  </si>
  <si>
    <t>Students enrolled in ESOL I continue to increase and refine their communication skills. High school students are expected to plan, draft, and complete written compositions on a regular basis. Students edit their papers for clarity, engaging language, and the correct use of the conventions and mechanics of written English and, with increasing accuracy, produce final, error-free drafts. In English I, students practice all forms of writing. An emphasis is placed on organizing logical arguments with clearly expressed related definitions, thesis, and evidence. Students write to persuade and to report and describe. English I students read extensively in multiple genres from world literature such as reading selected stories, dramas, novels, and poetry originally written in English or translated to English from oriental, classical Greek, European, African, South American, and North American cultures. Students learn literary forms and terms associated with selections being read. Students interpret the possible influences of the historical context on a literary work.</t>
  </si>
  <si>
    <t>HE113SY1</t>
  </si>
  <si>
    <t>Reading 1 ESOL</t>
  </si>
  <si>
    <t>HE222SY1</t>
  </si>
  <si>
    <t>English 2 ESOL</t>
  </si>
  <si>
    <t>Eng 2 ESOL</t>
  </si>
  <si>
    <t>The ESOL Texas Essential Knowledge and Skills (TEKS) embody the interconnected nature of listening, speaking, reading, writing, and thinking through the seven integrated strands of developing and sustaining foundational language skills; comprehension; response; multiple genres; author's purpose and craft; composition; and inquiry and research. The strands focus on academic oracy (proficiency in oral expression and comprehension), authentic reading, and reflective writing to ensure a literate Texas. The strands are integrated and progressive with students continuing to develop knowledge and skills with increased complexity and nuance in order to think critically and adapt to the ever-evolving nature of language and literacy.</t>
  </si>
  <si>
    <t>HE223SY1</t>
  </si>
  <si>
    <t>Reading 2 ESOL</t>
  </si>
  <si>
    <t>English Learners</t>
  </si>
  <si>
    <t>4h. IB and Pre IB English Only Coronado and Andress</t>
  </si>
  <si>
    <t>4i. Online English</t>
  </si>
  <si>
    <t>4j. English College Readiness</t>
  </si>
  <si>
    <t>4k. English Dual Language</t>
  </si>
  <si>
    <t>4l. English Intervention (No Credit)</t>
  </si>
  <si>
    <t>AP English</t>
  </si>
  <si>
    <t>Return to Table of Contents</t>
  </si>
  <si>
    <t>HE30GPY1</t>
  </si>
  <si>
    <t>English 3 AP</t>
  </si>
  <si>
    <t>TIER 1</t>
  </si>
  <si>
    <t>A3220100</t>
  </si>
  <si>
    <t>Eng 3 AP</t>
  </si>
  <si>
    <t>College Board</t>
  </si>
  <si>
    <t>Recommended English 2</t>
  </si>
  <si>
    <t>The AP English Language and Composition course aligns to an introductory college-level rhetoric and writing curriculum, which requires students to develop evidence-based analytic and argumentative essays that proceed through several stages or drafts. Students evaluate, synthesize, and cite research to support their arguments. Throughout the course, students develop a personal style by making appropriate grammatical choices. Additionally, students read and analyze the rhetorical elements and their effects in non-fiction texts, including graphic images as forms of text, from many disciplines and historical periods.</t>
  </si>
  <si>
    <t>HE4GGPY1</t>
  </si>
  <si>
    <t>English 4 AP</t>
  </si>
  <si>
    <t>A3220200</t>
  </si>
  <si>
    <t>Recommended English 3</t>
  </si>
  <si>
    <t>The AP English Literature and Composition course aligns to an introductory college-level literary analysis course. The course engages students in the close reading and critical analysis of imaginative literature to deepen their understanding of the ways writers use language to provide both meaning and pleasure. As they read, students consider a work’s structure, style, and themes, as well as its use of figurative language, imagery, symbolism, and tone. Writing assignments include expository, analytical, and argumentative essays that require students to analyze and interpret literary works.</t>
  </si>
  <si>
    <t>English DC</t>
  </si>
  <si>
    <t>HE300DY1</t>
  </si>
  <si>
    <t xml:space="preserve">EPCC Code:  </t>
  </si>
  <si>
    <t>English 3 Dual Credit</t>
  </si>
  <si>
    <t>EPCC Description:</t>
  </si>
  <si>
    <t>Eng 3 DC</t>
  </si>
  <si>
    <r>
      <t xml:space="preserve">Total College Credit: </t>
    </r>
    <r>
      <rPr>
        <sz val="12"/>
        <color theme="1"/>
        <rFont val="Calibri"/>
        <family val="2"/>
        <scheme val="minor"/>
      </rPr>
      <t>6</t>
    </r>
  </si>
  <si>
    <t>District Recommends Successful Completion of English 2 or Pre-AP English 2 and Placement Exam</t>
  </si>
  <si>
    <t>Part 1 Course Description:</t>
  </si>
  <si>
    <t>HE410DY1</t>
  </si>
  <si>
    <t>Eng 4 British Lit DC</t>
  </si>
  <si>
    <t>Eng 4 Brit Lit DC</t>
  </si>
  <si>
    <t>Successful completion of Engl 1301 with a C or better.</t>
  </si>
  <si>
    <t>EPCC Course Catalog</t>
  </si>
  <si>
    <t>OnRamps English</t>
  </si>
  <si>
    <t>HE3UTDY1</t>
  </si>
  <si>
    <t xml:space="preserve">UT Code:  </t>
  </si>
  <si>
    <t>English 1301 &amp; 1302</t>
  </si>
  <si>
    <t>English 3 UT OnRamps</t>
  </si>
  <si>
    <t>UT Description:</t>
  </si>
  <si>
    <t>Rhetoric and Writing</t>
  </si>
  <si>
    <t>Eng3 UT OnRamps</t>
  </si>
  <si>
    <t xml:space="preserve">Total College Credit: </t>
  </si>
  <si>
    <t>English 1 and 2</t>
  </si>
  <si>
    <t>This two-semester, six-credit wtiting intesive sequece features a fall RHE 306 "Research and Writing" course in argumentation that situates rhetoric as an art of civic discourse, followed by the spring semester RHE 309K " Rhetoric of American Identity" featuring an exciting series of case studies in race, gender, and ethnicity.  Over the two courses, students analyze the various positions held in any public debate and learn to advocate their own positions effectively.  In the fall, students explore the ethics of argumentation and what it means to "fairly" represent someone with whom they disagree.  By the spring, students are ready to analyze and compose arguments about american identity and identity formation, both personal and cultural.  The goal is to foster students' abilities to analyze arguments presented by others and write sound effective arguments presented by others and to write sound and effective arguuments of their own - abilities that contribute meaningfully to their academic, professional, personal and civic lives.</t>
  </si>
  <si>
    <t>On Ramps University of Texas at Austin</t>
  </si>
  <si>
    <t>English Pre IB and IB</t>
  </si>
  <si>
    <t>HE100KY1</t>
  </si>
  <si>
    <t>English 1 IBP</t>
  </si>
  <si>
    <t>Eng 1 IBP</t>
  </si>
  <si>
    <t>IB Diplomas Programme Admissions</t>
  </si>
  <si>
    <t>Pre-IB courses are introductory courses meant to prepare students for the level of work they will encounter in even more rigorous IB classes as well as to compete in college at the international level.  The English Language Arts and Reading Texas Essential Knowledge and Skills (TEKS) are organized into the following strands: Reading, where students read and understand a wide variety of literary and informational texts; Writing, where students compose a variety of written texts with a clear controlling idea, coherent organization, and sufficient detail; Research, where students are expected to know how to locate a range of relevant sources and evaluate, synthesize, and present ideas and information; Listening and Speaking, where students listen and respond to the ideas of others while contributing their own ideas in conversations and in groups; and Oral and Written Conventions, where students learn how to use the oral and written conventions of the English language in speaking and writing. The standards are cumulative--students will continue to address earlier standards as needed while they attend to standards for their grade.</t>
  </si>
  <si>
    <t>HE200KY1</t>
  </si>
  <si>
    <t>English 2 IBP</t>
  </si>
  <si>
    <t>Eng 2 IBP</t>
  </si>
  <si>
    <t>HE301IY1</t>
  </si>
  <si>
    <t>Eng 3 Language and Lit IB</t>
  </si>
  <si>
    <t>TIER1</t>
  </si>
  <si>
    <t>I3220600</t>
  </si>
  <si>
    <t>Eng 3 Lng&amp;Lit IB</t>
  </si>
  <si>
    <t>IB</t>
  </si>
  <si>
    <t>The course is organized into four parts, each focused on the study of either literary or non-literary texts. Together, the four parts of the course allow the student to explore the language A in question through its cultural development and use, its media forms and functions, and its literature. Students develop skills of literary and textual analysis, and also the ability to present their ideas effectively. A key aim is the development of critical literacy.</t>
  </si>
  <si>
    <t>HE302IY1</t>
  </si>
  <si>
    <t xml:space="preserve">Eng 3 Literature IB </t>
  </si>
  <si>
    <t>I3220800</t>
  </si>
  <si>
    <t>Eng 3 Lit IB</t>
  </si>
  <si>
    <t>The course is organized into four parts, each focused on a group of literary works. Together, the four parts of the course add up to a comprehensive exploration of literature from a variety of cultures, genres and periods. Students learn to appreciate the artistry of literature, and develop the ability to reflect critically on their reading, presenting literary analysis powerfully through both oral and written communication.</t>
  </si>
  <si>
    <t>HE401IY1</t>
  </si>
  <si>
    <t>Eng 4 Language and Lit IB</t>
  </si>
  <si>
    <t>Eng 4 Lng&amp;Lit IB</t>
  </si>
  <si>
    <t>HE402IY1</t>
  </si>
  <si>
    <t xml:space="preserve">Eng 4 Literature IB </t>
  </si>
  <si>
    <t>Eng 4 Lit IB</t>
  </si>
  <si>
    <t>Online English</t>
  </si>
  <si>
    <t>HE1CR8Y1</t>
  </si>
  <si>
    <t>Eng 1 CAI Credit Recovey</t>
  </si>
  <si>
    <t>Eng 1 CAI/CR</t>
  </si>
  <si>
    <t>HE2CR8Y1</t>
  </si>
  <si>
    <t>Eng 2 CAI Credit Recovery</t>
  </si>
  <si>
    <t>Eng 2 CAI/CR</t>
  </si>
  <si>
    <t>HE3C08Y1</t>
  </si>
  <si>
    <t>Eng 3 CAI Original Credit</t>
  </si>
  <si>
    <t>Eng 3 CAI/OC</t>
  </si>
  <si>
    <t>HE3CR8Y1</t>
  </si>
  <si>
    <t>Eng 3 CAI Credit Recovery</t>
  </si>
  <si>
    <t>Eng 3 CAI/CR</t>
  </si>
  <si>
    <t>HE4C08Y1</t>
  </si>
  <si>
    <t>Eng 4 CAI Original Credit</t>
  </si>
  <si>
    <t>Eng 4 CAI/OC</t>
  </si>
  <si>
    <t>HE4CR8Y1</t>
  </si>
  <si>
    <t>Eng 4 CAI Credit Recovery</t>
  </si>
  <si>
    <t>Eng 4 CAI/CR</t>
  </si>
  <si>
    <t>HE1C08Y1</t>
  </si>
  <si>
    <t>Eng 1 CAI  Original Credit</t>
  </si>
  <si>
    <t>Eng 1 CAI/OC</t>
  </si>
  <si>
    <t>HE2C08Y1</t>
  </si>
  <si>
    <t xml:space="preserve">Eng 2 CAI Original Credit </t>
  </si>
  <si>
    <t>Eng 2 CAI/CO</t>
  </si>
  <si>
    <t>College Readiness Courses</t>
  </si>
  <si>
    <t>HE3400SH</t>
  </si>
  <si>
    <t>College Readiness Stdy Skills</t>
  </si>
  <si>
    <t>C R Stdy Skl</t>
  </si>
  <si>
    <t>High school students that require or request additional honing of the study skills, especially as the students prepare for the demands of college, may enroll in the one semester course College Readiness and Study Skills. In this course, students acquire techniques for learning from texts, including studying word meanings, identifying and relating key ideas, drawing and supporting inferences, and reviewing study strategies. In all cases, interpretations and understandings will be presented through varying forms, including through use of available technology. Students accomplish many of the objectives through wide reading as well as use of content texts in preparation for post-secondary schooling.</t>
  </si>
  <si>
    <t>English College Readiness Courses</t>
  </si>
  <si>
    <t>HE4CP0Y1</t>
  </si>
  <si>
    <t>English College Preparation</t>
  </si>
  <si>
    <t>CP110100</t>
  </si>
  <si>
    <t>Eng Colg Prep</t>
  </si>
  <si>
    <t>Students will learn to investigate academic texts, construct supported interpretations and arguments for an authentic audience, and acquire academic habits of thought. Reading instruction will focus on developing critical reading skills for comprehension, interpretation, and analysis. In writing, students will develop skills through composing with specific purpose, situation, genre, and audience in mind. Students will write a variety of effective formal and informal texts. To learn to integrate reading and writing, students will use an inquiry approach to analyze, synthesize, and make value judgments regarding text and writing. The focus of the course will be on applying critical reading skills for organizing, analyzing, and retaining material and developing written work appropriate to the audience, purpose, situation, and length of the assignment. This course is designed to prepare students for college- level reading and writing intensive courses. Successful completion of this course, as defined by the memorandum of understanding (MOU) with the partnering institution(s), grants the student an exemption to TSI requirements for reading and writing at the partnering institution(s). Students will learn to write effective, logical essays, utilizing textual support to develop reading comprehension strategies, and to analyze, synthesize and make value judgments using critical thinking. The course fulfills TSI requirements for reading and writing.  Students will take the Final Exam with no exemptions. An overall grade of 75 is required for course credit. Students who receive course credit will be considered TSI exempt in reading and writing. This course does count as a 4th year English on the Foundation Graduation Plan.</t>
  </si>
  <si>
    <t>English Dual Language</t>
  </si>
  <si>
    <t>HE31U0Y1</t>
  </si>
  <si>
    <t>Literary Genres DL</t>
  </si>
  <si>
    <t>Lit Genres DL</t>
  </si>
  <si>
    <t xml:space="preserve">Students will participate in a rigorous academic program that accelerates their learning by developing a high linguistic proficiency in two languages.  Students enrolled in Literary Genres will spend time analyzing the fictional and poetic elements of literary texts and read to appreciate the writer's craft. High school students will discover how well written literary text can serve as models for their own writing. High school students respond to oral, written, and electronic text to connect their knowledge of the world.
</t>
  </si>
  <si>
    <t>English Intervention Class</t>
  </si>
  <si>
    <t>HE100LY0</t>
  </si>
  <si>
    <t>EOC English 1 Intervention</t>
  </si>
  <si>
    <t>EOC Eng 1 Intv</t>
  </si>
  <si>
    <t>English 1 Intervention is designed for those students who are at risk of failing the State of Texas Assessment of Academic Readiness for the STAAR English I EOC or are identified as needing additional instruction in reading and writing.  The writing focus will be the literary and expository essay.</t>
  </si>
  <si>
    <t>HE200LY0</t>
  </si>
  <si>
    <t>EOC English 2 Intervention</t>
  </si>
  <si>
    <t>EOC Eng 2 Intv</t>
  </si>
  <si>
    <t>English 2 Intervention (STAAR EOC II) is designed for those students who are at risk of failing the State of Texas Assessment of Academic Readiness for the STAAR English II EOC or are identified as needing additional instruction in reading and writing.  The writing focus will be the expository and persuasive essay.</t>
  </si>
  <si>
    <t>4m. Special Education English and Reading</t>
  </si>
  <si>
    <t>Special Education English/Reading</t>
  </si>
  <si>
    <t>HE10AVY1</t>
  </si>
  <si>
    <t xml:space="preserve">English 1 Alternate </t>
  </si>
  <si>
    <t>Eng 1 A</t>
  </si>
  <si>
    <t>HE10MVY1</t>
  </si>
  <si>
    <t>English 1 Modified</t>
  </si>
  <si>
    <t>Eng 1 M</t>
  </si>
  <si>
    <t>HE1RAVY1</t>
  </si>
  <si>
    <t>Reading 1 Alternate</t>
  </si>
  <si>
    <t>Rd 1 A</t>
  </si>
  <si>
    <t>Reading I, II, III offers students reading instruction to successfully navigate academic demands as well as attain life-long literacy skills. Specific instruction in word recognition, vocabulary, comprehension strategies, and fluency provides students an opportunity to read with competence, confidence, and understanding. Students learn how traditional and electronic texts are organized and how authors choose language for effect. All of these strategies are applied in instructional-level and independent-level texts that cross the content areas.</t>
  </si>
  <si>
    <t>HE1RMVY1</t>
  </si>
  <si>
    <t>Reading 1 Modified</t>
  </si>
  <si>
    <t>Rd 1 M</t>
  </si>
  <si>
    <t>HE20AVY1</t>
  </si>
  <si>
    <t xml:space="preserve">English 2 Alternate </t>
  </si>
  <si>
    <t>Eng 2 A</t>
  </si>
  <si>
    <t>HE20MVY1</t>
  </si>
  <si>
    <t>English 2 Modified</t>
  </si>
  <si>
    <t>Eng 2 M</t>
  </si>
  <si>
    <t>HE2RAVY1</t>
  </si>
  <si>
    <t>Reading 2 Alternate</t>
  </si>
  <si>
    <t>Rd 2 A</t>
  </si>
  <si>
    <t>HE2RMVY1</t>
  </si>
  <si>
    <t>Reading 2 Modified</t>
  </si>
  <si>
    <t>Rd 2 M</t>
  </si>
  <si>
    <t>HE30AVY1</t>
  </si>
  <si>
    <t xml:space="preserve">English 3 Alternate </t>
  </si>
  <si>
    <t>Eng 3 A</t>
  </si>
  <si>
    <t>HE30MVY1</t>
  </si>
  <si>
    <t>English 3 Modified</t>
  </si>
  <si>
    <t>Eng 3 M</t>
  </si>
  <si>
    <t>HE3RAVY1</t>
  </si>
  <si>
    <t>Reading 3 Alternate</t>
  </si>
  <si>
    <t>Rd 3 A</t>
  </si>
  <si>
    <t>HE3RMVY1</t>
  </si>
  <si>
    <t>Reading 3 Modified</t>
  </si>
  <si>
    <t>Rd 3 M</t>
  </si>
  <si>
    <t>HE40AVY1</t>
  </si>
  <si>
    <t xml:space="preserve">English 4 Alternate </t>
  </si>
  <si>
    <t>Eng 4 A</t>
  </si>
  <si>
    <t>HE40MVY1</t>
  </si>
  <si>
    <t>English 4 Modified</t>
  </si>
  <si>
    <t>Eng 4 M</t>
  </si>
  <si>
    <t>Mathematics</t>
  </si>
  <si>
    <t>HM1000Y1</t>
  </si>
  <si>
    <t>Algebra 1</t>
  </si>
  <si>
    <t>Alg 1</t>
  </si>
  <si>
    <t xml:space="preserve">Year </t>
  </si>
  <si>
    <t>Mathematics, Grade 8 or its equivalent.</t>
  </si>
  <si>
    <t>In Algebra I, students will build on the knowledge and skills for mathematics in Grades 6-8, which provide a foundation in linear relationships, number and operations, and proportionality. Students will study linear, quadratic, and exponential functions and their related transformations, equations, and associated solutions. Students will connect functions and their associated solutions in both mathematical and real-world situations. Students will use technology to collect and explore data and analyze statistical relationships. In addition, students will study polynomials of degree one and two, radical expressions, sequences, and laws of exponents. Students will generate and solve linear systems with two equations and two variables and will create new functions through transformations.</t>
  </si>
  <si>
    <t>HM10GQY1</t>
  </si>
  <si>
    <t>Algebra 1 PAP</t>
  </si>
  <si>
    <t>Alg 1 PAP</t>
  </si>
  <si>
    <t>In Algebra I, students will build on the knowledge and skills for mathematics in Grades 6-8, which provide a foundation in linear relationships, number and operations, and proportionality. Students will study linear, quadratic, and exponential functions and their related transformations, equations, and associated solutions. Students will connect functions and their associated solutions in both mathematical and real-world situations. Students will use technology to collect and explore data and analyze statistical relationships. In addition, students will study polynomials of degree one and two, radical expressions, sequences, and laws of exponents. Students will generate and solve linear systems with two equations and two variables and will create new functions through transformations.  This content is studied in greater depth and may include additional topics.</t>
  </si>
  <si>
    <t>HM1200Y1</t>
  </si>
  <si>
    <t>Mathematical Models with Applic</t>
  </si>
  <si>
    <t>Math Mod</t>
  </si>
  <si>
    <t>Mathematical Models with Applications is designed to build on the knowledge and skills for mathematics in Kindergarten-Grade 8 and Algebra I. This mathematics course provides a path for students to succeed in Algebra II and prepares them for various post-secondary choices. Students learn to apply mathematics through experiences in personal finance, science, engineering, fine arts, and social sciences. Students use algebraic, graphical, and geometric reasoning to recognize patterns and structure, model information, solve problems, and communicate solutions. Students will select from tools such as physical objects; manipulatives; technology, including graphing calculators, data collection devices, and computers; and paper and pencil and from methods such as algebraic techniques, geometric reasoning, patterns, and mental math to solve problems.</t>
  </si>
  <si>
    <t>HM2000Y1</t>
  </si>
  <si>
    <t>Geometry</t>
  </si>
  <si>
    <t>Geom</t>
  </si>
  <si>
    <t>In Geometry, students will build on the knowledge and skills for mathematics in Kindergarten-Grade 8 and Algebra I to strengthen their mathematical reasoning skills in geometric contexts. Within the course, students will begin to focus on more precise terminology, symbolic representations, and the development of proofs. Students will explore concepts covering coordinate and transformational geometry; logical argument and constructions; proof and congruence; similarity, proof, and trigonometry; two- and three-dimensional figures; circles; and probability. Students will connect previous knowledge from Algebra I to Geometry through the coordinate and transformational geometry strand. In the logical arguments and constructions strand, students are expected to create formal constructions using a straight edge and compass. Though this course is primarily Euclidean geometry, students should complete the course with an understanding that non-Euclidean geometries exist. In proof and congruence, students will use deductive reasoning to justify, prove and apply theorems about geometric figures. Throughout the standards, the term "prove" means a formal proof to be shown in a paragraph, a flow chart, or two-column formats. Proportionality is the unifying component of the similarity, proof, and trigonometry strand. Students will use their proportional reasoning skills to prove and apply theorems and solve problems in this strand. The two- and three-dimensional figure strand focuses on the application of formulas in multi-step situations since students have developed background knowledge in two- and three-dimensional figures. Using patterns to identify geometric properties, students will apply theorems about circles to determine relationships between special segments and angles in circles. Due to the emphasis of probability and statistics in the college and career readiness standards, standards dealing with probability have been added to the geometry curriculum to ensure students have proper exposure to these topics before pursuing their post-secondary education.</t>
  </si>
  <si>
    <t>Geometry PAP</t>
  </si>
  <si>
    <t>Geom PAP</t>
  </si>
  <si>
    <t>In Geometry, students will build on the knowledge and skills for mathematics in Kindergarten-Grade 8 and Algebra I to strengthen their mathematical reasoning skills in geometric contexts. Within the course, students will begin to focus on more precise terminology, symbolic representations, and the development of proofs. Students will explore concepts covering coordinate and transformational geometry; logical argument and constructions; proof and congruence; similarity, proof, and trigonometry; two- and three-dimensional figures; circles; and probability. Students will connect previous knowledge from Algebra I to Geometry through the coordinate and transformational geometry strand. In the logical arguments and constructions strand, students are expected to create formal constructions using a straight edge and compass. Though this course is primarily Euclidean geometry, students should complete the course with an understanding that non-Euclidean geometries exist. In proof and congruence, students will use deductive reasoning to justify, prove and apply theorems about geometric figures. Throughout the standards, the term "prove" means a formal proof to be shown in a paragraph, a flow chart, or two-column formats. Proportionality is the unifying component of the similarity, proof, and trigonometry strand. Students will use their proportional reasoning skills to prove and apply theorems and solve problems in this strand. The two- and three-dimensional figure strand focuses on the application of formulas in multi-step situations since students have developed background knowledge in two- and three-dimensional figures. Using patterns to identify geometric properties, students will apply theorems about circles to determine relationships between special segments and angles in circles. Due to the emphasis of probability and statistics in the college and career readiness standards, standards dealing with probability have been added to the geometry curriculum to ensure students have proper exposure to these topics before pursuing their post-secondary education.  The content is studies in greater depth and may include additional topics.</t>
  </si>
  <si>
    <t>HM3000Y1</t>
  </si>
  <si>
    <t>Algebra 2</t>
  </si>
  <si>
    <t>Alg 2</t>
  </si>
  <si>
    <t>In Algebra II, students will build on the knowledge and skills for mathematics in Kindergarten-Grade 8 and Algebra I. Students will broaden their knowledge of quadratic functions, exponential functions, and systems of equations. Students will study logarithmic, square root, cubic, cube root, absolute value, rational functions, and their related equations. Students will connect functions to their inverses and associated equations and solutions in both mathematical and real-world situations. In addition, students will extend their knowledge of data analysis and numeric and algebraic methods.</t>
  </si>
  <si>
    <t>HM30GQY1</t>
  </si>
  <si>
    <t>Algebra 2 PAP</t>
  </si>
  <si>
    <t>Alg 2 PAP</t>
  </si>
  <si>
    <t>In Algebra II, students will build on the knowledge and skills for mathematics in Kindergarten-Grade 8 and Algebra I. Students will broaden their knowledge of quadratic functions, exponential functions, and systems of equations. Students will study logarithmic, square root, cubic, cube root, absolute value, rational functions, and their related equations. Students will connect functions to their inverses and associated equations and solutions in both mathematical and real-world situations. In addition, students will extend their knowledge of data analysis and numeric and algebraic methods. The content is studied in greater depth and may include additional content.</t>
  </si>
  <si>
    <t>HM3100Y1</t>
  </si>
  <si>
    <t>Algebraic Reasoning</t>
  </si>
  <si>
    <t>Alg Rea</t>
  </si>
  <si>
    <t> In Algebraic Reasoning, students will build on the knowledge and skills for mathematics in Kindergarten-Grade 8 and Algebra I, continue with the development of mathematical reasoning related to algebraic understandings and processes, and deepen a foundation for studies in subsequent mathematics courses. Students will broaden their knowledge of functions and relationships, including linear, quadratic, square root, rational, cubic, cube root, exponential, absolute value, and logarithmic functions. Students will study these functions through analysis and application that includes explorations of patterns and structure, number and algebraic methods, and modeling from data using tools that build to workforce and college readiness such as probes, measurement tools, and software tools, including spreadsheets.</t>
  </si>
  <si>
    <t>HM4000Y1</t>
  </si>
  <si>
    <t>Discrete Mathematics Prob Solv</t>
  </si>
  <si>
    <t>Discrete Math</t>
  </si>
  <si>
    <t>In Discrete Mathematics for Problem Solving, students are introduced to the improved efficiency of mathematical analysis and quantitative techniques over trial-and-error approaches to management problems involving organization, scheduling, project planning, strategy, and decision making. Students will learn how mathematical topics such as graph theory, planning and scheduling, group decision making, fair division, game theory, and theory of moves can be applied to management and decision making. Students will research mathematicians of the past whose work is relevant to these topics today and read articles about current mathematicians who either teach and conduct research at major universities or work in business and industry solving real-world logistical problems. Through the study of the applications of mathematics to society's problems today, students will become better prepared for and gain an appreciation for the value of a career in mathematics.</t>
  </si>
  <si>
    <t>HM4100Y1</t>
  </si>
  <si>
    <t>Pre-Calculus</t>
  </si>
  <si>
    <t>Pre Cal</t>
  </si>
  <si>
    <t>Algebra 1, Geometry, Algebra 2</t>
  </si>
  <si>
    <t>Precalculus is the preparation for calculus. The course approaches topics from a function point of view, where appropriate, and is designed to strengthen and enhance conceptual understanding and mathematical reasoning used when modeling and solving mathematical and real-world problems. Students systematically work with functions and their multiple representations. The study of Precalculus deepens students' mathematical understanding and fluency with algebra and trigonometry and extends their ability to make connections and apply concepts and procedures at higher levels. Students investigate and explore mathematical ideas, develop multiple strategies for analyzing complex situations, and use technology to build understanding, make connections between representations, and provide support in solving problems.</t>
  </si>
  <si>
    <t>HM41GQY1</t>
  </si>
  <si>
    <t>Pre-Calculus  PAP</t>
  </si>
  <si>
    <t>Pre Cal PAP</t>
  </si>
  <si>
    <t>Precalculus is the preparation for calculus. The course approaches topics from a function point of view, where appropriate, and is designed to strengthen and enhance conceptual understanding and mathematical reasoning used when modeling and solving mathematical and real-world problems. Students systematically work with functions and their multiple representations. The study of Precalculus deepens students' mathematical understanding and fluency with algebra and trigonometry and extends their ability to make connections and apply concepts and procedures at higher levels. Students investigate and explore mathematical ideas, develop multiple strategies for analyzing complex situations, and use technology to build understanding, make connections between representations, and provide support in solving problems.  The content is studied in greater depth and may include additional topics.</t>
  </si>
  <si>
    <t>HM4200Y1</t>
  </si>
  <si>
    <t>Adv Quantitative Reasoning</t>
  </si>
  <si>
    <t>Adv Quan Reas</t>
  </si>
  <si>
    <t>Geometry and Algebra 2</t>
  </si>
  <si>
    <t>In Advanced Quantitative Reasoning, students will develop and apply skills necessary for college, careers, and life. Course content consists primarily of applications of high school mathematics concepts to prepare students to become well-educated and highly informed 21st century citizens. Students will develop and apply reasoning, planning, and communication to make decisions and solve problems in applied situations involving numerical reasoning, probability, statistical analysis, finance, mathematical selection, and modeling with algebra, geometry, trigonometry, and discrete mathematics.</t>
  </si>
  <si>
    <t>HM4310Y1</t>
  </si>
  <si>
    <t>Ind Stdy Math 1st Time Taken</t>
  </si>
  <si>
    <t>Ind Stdy Math 1</t>
  </si>
  <si>
    <t>In Independent Study in Mathematics, students will extend their mathematical understanding beyond the Algebra II level in a specific area or areas of mathematics such as theory of equations, number theory, non-Euclidean geometry, linear algebra, advanced survey of mathematics, or history of mathematics.  Students may repeat this course with different course content for up to three credits.  The requirements for each course must be approved by the local district before the course begins.</t>
  </si>
  <si>
    <t>HM4320Y1</t>
  </si>
  <si>
    <t>Ind Stdy Math 2nd Time Taken</t>
  </si>
  <si>
    <t>Ind Stdy Math 2</t>
  </si>
  <si>
    <t>HM4330Y1</t>
  </si>
  <si>
    <t>Ind Stdy Math 3rd Time Taken</t>
  </si>
  <si>
    <t>Ind Stdy Math 3</t>
  </si>
  <si>
    <t>HM4500Y1</t>
  </si>
  <si>
    <t>Statistics</t>
  </si>
  <si>
    <t>In Statistics, students will build on the knowledge and skills for mathematics in Kindergarten-Grade 8 and Algebra I. Students will broaden their knowledge of variability and statistical processes. Students will study sampling and experimentation, categorical and quantitative data, probability and random variables, inference, and bivariate data. Students will connect data and statistical processes to real-world situations. In addition, students will extend their knowledge of data analysis.</t>
  </si>
  <si>
    <t>CTE Mathematics</t>
  </si>
  <si>
    <t>HT4F00Y1</t>
  </si>
  <si>
    <t>Financial Mathematics</t>
  </si>
  <si>
    <t>Finance Math</t>
  </si>
  <si>
    <t>Financial Mathematics is a course about personal money management. Students will apply critical-thinking skills to analyze personal financial decisions based on current and projected economic factors.  This course satisfies a high school mathematics graduation requirement.</t>
  </si>
  <si>
    <t>HT3F20Y1</t>
  </si>
  <si>
    <t>Accounting 2</t>
  </si>
  <si>
    <t>Accounting 1</t>
  </si>
  <si>
    <t>In Accounting II, students will continue the investigation of the field of accounting, including how it is impacted by industry standards as well as economic, financial, technological, international, social, legal, and ethical factors. Students will reflect on this knowledge as they engage in various managerial, financial, and operational accounting activities. Students will formulate, interpret, and communicate financial information for use in management decision making. Students will use equations, graphical representations, accounting tools, spreadsheet software, and accounting systems in real-world situations to maintain, monitor, control, and plan the use of financial resources.  This course satisfies a high school mathematics graduation requirement.</t>
  </si>
  <si>
    <t>HT3F2AY1</t>
  </si>
  <si>
    <t>Accounting 2 Articulated</t>
  </si>
  <si>
    <t>HT4F20Y1</t>
  </si>
  <si>
    <t>Statistics Bus Dec Making</t>
  </si>
  <si>
    <t>Statistics BDM</t>
  </si>
  <si>
    <t>Statistics and Business Decision Making is an introduction to statistics and the application of statistics to business decision making. Students will use statistics to make business decisions. Students will determine the appropriateness of methods used to collect data to ensure conclusions are valid.  This course satisfies a high school mathematics graduation requirement.</t>
  </si>
  <si>
    <t>HT4S00Y1</t>
  </si>
  <si>
    <t>Engineering Mathematics</t>
  </si>
  <si>
    <t>Engineer Math</t>
  </si>
  <si>
    <t>Engineering Mathematics is a course where students solve and model design problems. Students will use a variety of mathematical methods and models to represent and analyze problems that represent a range of real-world engineering applications such as robotics, data acquisition, spatial applications, electrical measurement, manufacturing processes, materials engineering, mechanical drives, pneumatics, process control systems, quality control, and computer programming.  This course satisfies a high school mathematics graduation requirement.</t>
  </si>
  <si>
    <t>HT4S20Y1</t>
  </si>
  <si>
    <t>Electronics Digital</t>
  </si>
  <si>
    <t>Electronics Dig</t>
  </si>
  <si>
    <t>Algebra 1 and Geometry</t>
  </si>
  <si>
    <t xml:space="preserve">Digital Electronics is the study of electronic circuits that are used to process and control digital signals. In contrast to analog electronics, where information is represented by a continuously varying voltage, digital signals are represented by two discreet voltages or logic levels. This distinction allows for greater signal speed and storage capabilities and has revolutionized the world of electronics. Digital electronics is the foundation of modern electronic devices such as cellular phones, digital audio players, laptop computers, digital cameras, and high-definition televisions. The primary focus of Digital Electronics is to expose students to the design process of combinational and sequential logic design, teamwork, communication methods, engineering standards, and technical documentation.  This course satisfies a high school mathematics graduation requirement. </t>
  </si>
  <si>
    <t>HT3W0XY1</t>
  </si>
  <si>
    <t>PLW Digital Electronics</t>
  </si>
  <si>
    <t>PLW Dig Elect</t>
  </si>
  <si>
    <t>AP Mathematics</t>
  </si>
  <si>
    <t>HM511PY1</t>
  </si>
  <si>
    <t>Calculus AB AP</t>
  </si>
  <si>
    <t>A3100101</t>
  </si>
  <si>
    <t>Calc AB AP</t>
  </si>
  <si>
    <t>Before studying calculus, all students should complete the equivalent of four years of secondary mathematics designed for college-bound students:</t>
  </si>
  <si>
    <t xml:space="preserve">AP Calculus AB is roughly equivalent to a first semester college calculus course devoted to topics in differential and integral calculus. The AP course covers topics in these areas, including concepts and skills of limits, derivatives, definite integrals, and the Fundamental Theorem of Calculus. The course teaches students to approach calculus concepts and problems when they are represented graphically, numerically, analytically, and verbally, and to make connections amongst these representations.  Students learn how to use technology to help solve problems, experiment, interpret results, and support conclusions. </t>
  </si>
  <si>
    <t>HM512PY1</t>
  </si>
  <si>
    <t>Calculus BC</t>
  </si>
  <si>
    <t>A3100102</t>
  </si>
  <si>
    <t>Calc BC</t>
  </si>
  <si>
    <t xml:space="preserve">AP Calculus BC is roughly equivalent to both first and second semester college calculus courses. It extends the content learned in AB to different types of equations (polar, parametric, vector-valued) and new topics (such as Euler's method, integration by parts, partial fraction decomposition, and improper integrals), and introduces the topic of sequences and series. The AP course covers topics in differential and integral calculus, including concepts and skills of limits, derivatives, definite integrals, the Fundamental Theorem of Calculus, and series. The course teaches students to approach calculus concepts and problems when they are represented graphically, numerically, analytically, and verbally, and to make connections amongst these representations.  Students learn how to use technology to help solve problems, experiment, interpret results, and support conclusions. </t>
  </si>
  <si>
    <t>HM52GPY1</t>
  </si>
  <si>
    <t>Statistics AP</t>
  </si>
  <si>
    <t>A3100200</t>
  </si>
  <si>
    <t>Students must have taken second-year algebra before enrolling in AP Statistics.</t>
  </si>
  <si>
    <t>The AP Statistics course is equivalent to a one-semester, introductory, non-calculus-based college course in statistics. The course introduces students to the major concepts and tools for collecting, analyzing, and drawing conclusions from data. There are four themes in the AP Statistics course: exploring data, sampling and experimentation, anticipating patterns, and statistical inference. Students use technology, investigations, problem solving, and writing as they build conceptual understanding.</t>
  </si>
  <si>
    <t>HM53GPY1</t>
  </si>
  <si>
    <t>The assumed prerequisites for entering the AP Computer Science A course include knowledge of basic English and algebra.</t>
  </si>
  <si>
    <t>HT210PY1</t>
  </si>
  <si>
    <t>Computer Science AP Prin</t>
  </si>
  <si>
    <t>A3580300</t>
  </si>
  <si>
    <t>Comp SciAP Prin</t>
  </si>
  <si>
    <t xml:space="preserve">It is recommended that a student in the AP Computer Science Principles course should have successfully completed a first year high school algebra </t>
  </si>
  <si>
    <t>The AP Computer Science Principles course is designed to be equivalent to a first- semester introductory college computing course. In this course, students will develop computational thinking skills vital for success across all disciplines, such as using computational tools to analyze and study data and working with large data sets to analyze, visualize, and draw conclusions from trends. The course engages students in the creative aspects of the field by allowing them to develop computational artifacts based on their interests. Students will also develop effective communication and collaboration skills by working individually and collaboratively to solve problems, and will discuss and write about the impacts these solutions could have on their community, society, and the world.</t>
  </si>
  <si>
    <t>Mathematics DC</t>
  </si>
  <si>
    <t>HM401DY1</t>
  </si>
  <si>
    <t>Bus Soc Sci Math DC Ind Study 2</t>
  </si>
  <si>
    <t>BSSMathDC: IS 2</t>
  </si>
  <si>
    <t>Placement Exam</t>
  </si>
  <si>
    <t>HM410DY1</t>
  </si>
  <si>
    <t>Pre Calculus DC</t>
  </si>
  <si>
    <t>Pre Cal DC</t>
  </si>
  <si>
    <t>HM511DY1</t>
  </si>
  <si>
    <t>Calculus DC: Independent Study 1</t>
  </si>
  <si>
    <t>Calc DC: IS 1</t>
  </si>
  <si>
    <t>Math 2412 with C or better</t>
  </si>
  <si>
    <t>OnRamps Mathematics</t>
  </si>
  <si>
    <t>HM2UTDY1</t>
  </si>
  <si>
    <t>Math 1314</t>
  </si>
  <si>
    <t>Algebra 2 (College Algebra) UT ONRamps</t>
  </si>
  <si>
    <t>College Algebra</t>
  </si>
  <si>
    <t>Alg2 UT OnRamps</t>
  </si>
  <si>
    <t>In this course, students deepen their critical thinking skills and develop their ability to persist through challenges as they explore function families: Linear, Absolute Value, Quadratic, Polynomial, Radical, Rational, Exponetional, and Logarithmic.  Students analyze data algebraically and with  technology while developing their knowledge of properties of functions, matrices and systems of equations, and complex numbers.</t>
  </si>
  <si>
    <t>HM3UTDY1</t>
  </si>
  <si>
    <t>MATH 1342</t>
  </si>
  <si>
    <t>Statistics UT OnRamps</t>
  </si>
  <si>
    <t>Statistics: Data, Modeling, and Inference</t>
  </si>
  <si>
    <t>Stat UT OnRamps</t>
  </si>
  <si>
    <t>Algebra 1, Geometry, Algebra 2  (preferred)</t>
  </si>
  <si>
    <t>OnRamps Statistics is a dual-enrollment data analysis course for high school juniors and seniors seeking to develop the quantitative reasoning skills and habits of mind necessary to succeed in the higher education environment.  This course will target conceptual understanding in hone highly relevant mathematical skills through scaffolded introduction to statistical methodologies, informal game play, and strategic lab exercises that engage students in hands on analysis of real data.  Valuable programming and coding skills are acquired as a means to conducting these analysis, giving students a solid foundation in data science.  Team-based problem solving is highly valued, and assessments will guide students through self-reflective analysis of their own preparedness and depth of understanding.</t>
  </si>
  <si>
    <t>HM4UTDY1</t>
  </si>
  <si>
    <t>Math 2312</t>
  </si>
  <si>
    <t>Pre Calculus UT OnRamps</t>
  </si>
  <si>
    <t>Discovery Pre Calculus</t>
  </si>
  <si>
    <t>Pcal UT OnRamps</t>
  </si>
  <si>
    <t>In Discovery Pre-Calculus, students will deepen and extend their knowledge of functions, graphs, and equations from their high school algebra and geometry course so they can successfully work with concepts in a rigorous university-level calculus course.  This course is designed to push students well beyond "drill and kill" type of exercises, with an emphasis on unpacking mathematical definitions and making logical arguments to their peers.</t>
  </si>
  <si>
    <t>The course is divided into seven units.  Each units consists of a series of explorations designed to engage students and empower them to develop their problem solving skills.  In each exploration, students will create connections with prior concepts in developing the current topic.  Students will experience high-quality curriculum designed by the faculty at the University of Texas at Austin.  Students can earn three hours of UT crexdit with feedback and assessment provided by UT course staff.</t>
  </si>
  <si>
    <t>Mathematics Pre IB &amp; IB</t>
  </si>
  <si>
    <t>HM200KY1</t>
  </si>
  <si>
    <t>Geometry IBP</t>
  </si>
  <si>
    <t>Geom IBP</t>
  </si>
  <si>
    <t>Pre-IB courses are introductory courses meant to prepare students for the level of work they will encounter in even more rigorous IB classes as well as to compete in college at the international level. Students will explore concepts covering coordinate and transformational geometry; logical argument and constructions; proof and congruence; similarity, proof, and trigonometry; two- and three-dimensional figures; circles; and probability. Students will connect previous knowledge from Algebra I to Geometry through the coordinate and transformational geometry strand. In the logical arguments and constructions strand, students are expected to create formal constructions using a straight edge and compass. Though this course is primarily Euclidean geometry, students should complete the course with an understanding that non-Euclidean geometries exist. In proof and congruence, students will use deductive reasoning to justify, prove and apply theorems about geometric figures. Throughout the standards, the term "prove" means a formal proof to be shown in a paragraph, a flow chart, or two-column formats. Proportionality is the unifying component of the similarity, proof, and trigonometry strand. Students will use their proportional reasoning skills to prove and apply theorems and solve problems in this strand. The two- and three-dimensional figure strand focuses on the application of formulas in multi-step situations since students have developed background knowledge in two- and three-dimensional figures. Using patterns to identify geometric properties, students will apply theorems about circles to determine relationships between special segments and angles in circles. Due to the emphasis of probability and statistics in the college and career readiness standards, standards dealing with probability have been added to the geometry curriculum to ensure students have proper exposure to these topics before pursuing their post-secondary education.</t>
  </si>
  <si>
    <t>HM300KY1</t>
  </si>
  <si>
    <t>Algebra 2 IBP</t>
  </si>
  <si>
    <t>Alg 2 IBP</t>
  </si>
  <si>
    <t>Pre-IB courses are introductory courses meant to prepare students for the level of work they will encounter in even more rigorous IB classes as well as to compete in college at the international level. Students will broaden their knowledge of quadratic functions, exponential functions, and systems of equations. Students will study logarithmic, square root, cubic, cube root, absolute value, rational functions, and their related equations. Students will connect functions to their inverses and associated equations and solutions in both mathematical and real-world situations. In addition, students will extend their knowledge of data analysis and numeric and algebraic methods.</t>
  </si>
  <si>
    <t>HM302IY1</t>
  </si>
  <si>
    <t>Math Study 1 SL IB</t>
  </si>
  <si>
    <t>I3100100</t>
  </si>
  <si>
    <t>Math Stdy1 SL IB</t>
  </si>
  <si>
    <t>The course syllabus focuses on important mathematical topics that are interconnected. The syllabus is organized and structured with the following tenets in mind: placing more emphasis on student understanding of fundamental concepts than on symbolic manipulation and complex manipulative skills; giving greater emphasis to developing students’ mathematical reasoning rather than performing routine operations; solving mathematical problems embedded in a wide range of contexts; using the calculator effectively.</t>
  </si>
  <si>
    <t>The course includes project work, a feature unique to mathematical studies SL within group 5. Each student completes a project, based on their own research; this is guided and supervised by the teacher. The project provides an opportunity for students to carry out a mathematical study of their choice using their own experience, knowledge and skills acquired during the course. This process allows students to take sole responsibility for a part of their studies in mathematics. </t>
  </si>
  <si>
    <t>The students most likely to select this course are those whose main interests lie outside the field of mathematics, and for many students this course will be their final experience of being taught formal mathematics. All parts of the syllabus have therefore been carefully selected to ensure that an approach starting from first principles can be used. As a consequence, students can use their own inherent, logical thinking skills and do not need to rely on standard algorithms and remembered formulae. Students likely to need mathematics for the achievement of further qualifications should be advised to consider an alternative mathematics course.</t>
  </si>
  <si>
    <t>HM300IY1</t>
  </si>
  <si>
    <t>Math 1 Standard Level IB</t>
  </si>
  <si>
    <t>I3100200</t>
  </si>
  <si>
    <t>Math 1 SL</t>
  </si>
  <si>
    <t>The course focuses on introducing important mathematical concepts through the development of mathematical techniques. The intention is to introduce students to these concepts in a comprehensible and coherent way, rather than insisting on the mathematical rigour required for mathematics HL. Students should, wherever possible, apply the mathematical knowledge they have acquired to solve realistic problems set in an appropriate context.</t>
  </si>
  <si>
    <t>The internally assessed component, the exploration, offers students the opportunity for developing independence in their mathematical learning. Students are encouraged to take a considered approach to various mathematical activities and to explore different mathematical ideas. The exploration also allows students to work without the time constraints of a written examination and to develop the skills they need for communicating mathematical ideas.</t>
  </si>
  <si>
    <t>HM301IY1</t>
  </si>
  <si>
    <t>Math 1 High Level IB</t>
  </si>
  <si>
    <t>I3100300</t>
  </si>
  <si>
    <t>Math 1 HL IB</t>
  </si>
  <si>
    <t>The course focuses on developing important mathematical concepts in a comprehensible, coherent and rigorous way. This is achieved by means of a carefully balanced approach. Students are encouraged to apply their mathematical knowledge to solve problems set in a variety of meaningful contexts. Development of each topic should feature justification and proof of results. Students embarking on this course should expect to develop insight into mathematical form and structure, and should be intellectually equipped to appreciate the links between concepts in different topic areas. They should also be encouraged to develop the skills needed to continue their mathematical growth in other learning environments.</t>
  </si>
  <si>
    <t>HM402IY1</t>
  </si>
  <si>
    <t>Math Study 2 SL IB</t>
  </si>
  <si>
    <t>Math Stdy2 SL IB</t>
  </si>
  <si>
    <t>HM400IY1</t>
  </si>
  <si>
    <t>Math 2 Standard Level IB</t>
  </si>
  <si>
    <t>Math 2 SL</t>
  </si>
  <si>
    <t>HM401IY1</t>
  </si>
  <si>
    <t>Math 2 High Level IB</t>
  </si>
  <si>
    <t>Math 2 HL IB</t>
  </si>
  <si>
    <t>Online Mathematics</t>
  </si>
  <si>
    <t>HM1CR8Y1</t>
  </si>
  <si>
    <t>Alg 1 CAI Credit Recovery</t>
  </si>
  <si>
    <t>Alg 1 CAI/CR</t>
  </si>
  <si>
    <t>Grade 8 or its equivalent</t>
  </si>
  <si>
    <t>HM2C08Y1</t>
  </si>
  <si>
    <t>Geom CAI Original Credit</t>
  </si>
  <si>
    <t>Geom CAI/OC</t>
  </si>
  <si>
    <t>HM2CR8Y1</t>
  </si>
  <si>
    <t>Geom CAI Credit Recovery</t>
  </si>
  <si>
    <t>Geom CAI/CR</t>
  </si>
  <si>
    <t>HM3C08Y1</t>
  </si>
  <si>
    <t>Alg 2 CAI Original Credit</t>
  </si>
  <si>
    <t>Alg 2 CAI/OC</t>
  </si>
  <si>
    <t>HM3CR8Y1</t>
  </si>
  <si>
    <t>Alg 2 CAI Credit Recovery</t>
  </si>
  <si>
    <t>Alg 2 CAI/CR</t>
  </si>
  <si>
    <t>HM4C08Y1</t>
  </si>
  <si>
    <t>Pre Cal CAI Original Credit</t>
  </si>
  <si>
    <t>Pre Cal CAI/OC</t>
  </si>
  <si>
    <t>Algebra I, Geometry, and Algebra II.</t>
  </si>
  <si>
    <t>HM4CR8Y1</t>
  </si>
  <si>
    <t>Pre Cal CAI Credit Recovery</t>
  </si>
  <si>
    <t>Pre Cal CAI/CR</t>
  </si>
  <si>
    <t>HM5CR8Y1</t>
  </si>
  <si>
    <t>Math Models CAI Credit Recovery</t>
  </si>
  <si>
    <t>MathmodelCAI/CR</t>
  </si>
  <si>
    <t>HM6CR8Y1</t>
  </si>
  <si>
    <t>Adv Quantitive Reasoning CAI CR</t>
  </si>
  <si>
    <t>AQR CAI/CR</t>
  </si>
  <si>
    <t>HM7CR8Y1</t>
  </si>
  <si>
    <t>Statistics CAI Credit Recovery</t>
  </si>
  <si>
    <t>StatisticCAi/CR</t>
  </si>
  <si>
    <t>HM1C08Y1</t>
  </si>
  <si>
    <t xml:space="preserve">Alg 1 CAI Original Credit </t>
  </si>
  <si>
    <t>Alg 1 CAI/OC</t>
  </si>
  <si>
    <t>HM5C08Y1</t>
  </si>
  <si>
    <t>Math Models CAI Original Credit</t>
  </si>
  <si>
    <t>MathmodelCAI/OC</t>
  </si>
  <si>
    <t>HM6CO8Y1</t>
  </si>
  <si>
    <t>Adv Quantitive Reasoning CAI OC</t>
  </si>
  <si>
    <t>AQR CAI/OC</t>
  </si>
  <si>
    <t>HM4CP0Y1</t>
  </si>
  <si>
    <t>Mathematics College Prep</t>
  </si>
  <si>
    <t>CP111200</t>
  </si>
  <si>
    <t>Math Colg Prep</t>
  </si>
  <si>
    <t>This course addresses a variety of mathematical topics needed to prepare students for success in college-level mathematics. In addition, the course supports students in developing skills and strategies needed to success in college. Mathematics topics include: factoring techniques, radicals, algebraic fractions, complex numbers, graphing linear equations and inequalities, quadratic equations, systems of equations, graphing quadratic equations, an introduction to functions, and probability. Successful completion of this course, as defined by the memorandum of understanding (MOU) with the partnering institution(s), grants the student an exemption to TSI requirements for mathematics at the partnering institution(s). An overall grade for the semester of 75 or higher indicates that the student has met the college readiness standards established by the School Districts of Region 19, El Paso Community College (EPCC), and The University of Texas at El Paso (UTEP) indicating that the student is prepared for college-level mathematics.  If a student scores at least 60 on the Final Exam, then the student’s overall grade for the semester will not be less than 75 on the high school transcript.  If a student scores less than the required 60 on the Final Exam, then the student’s overall grade for the semester will not exceed 74 on the high school transcript. An overall grade for the semester of 75 or higher indicates that the student has met the criteria, and the student is prepared for college-level mathematics without further assessment or remediation.  This course satisfies a high school mathematics graduation requirement.</t>
  </si>
  <si>
    <t>Mathematics College Readiness Courses</t>
  </si>
  <si>
    <t>Mathematics Dual Language</t>
  </si>
  <si>
    <t>HM10U0Y1</t>
  </si>
  <si>
    <t>Algebra 1 Dual Language</t>
  </si>
  <si>
    <t>Students will participate in a rigorous academic program that accelerates their learning by developing a high linguistic proficiency in two languages. In Algebra I, students will build on the knowledge and skills for mathematics in Grades 6-8, which provide a foundation in linear relationships, number and operations, and proportionality. Students will study linear, quadratic, and exponential functions and their related transformations, equations, and associated solutions. Students will connect functions and their associated solutions in both mathematical and real-world situations. Students will use technology to collect and explore data and analyze statistical relationships. In addition, students will study polynomials of degree one and two, radical expressions, sequences, and laws of exponents. Students will generate and solve linear systems with two equations and two variables and will create new functions through transformations.</t>
  </si>
  <si>
    <t>HM20U0Y1</t>
  </si>
  <si>
    <t>Geometry Dual Language</t>
  </si>
  <si>
    <t>Geom DL</t>
  </si>
  <si>
    <t>Students will participate in a rigorous academic program that accelerates their learning by developing a high linguistic proficiency in two languages.  In Geometry, students will build on the knowledge and skills for mathematics in Kindergarten-Grade 8 and Algebra I to strengthen their mathematical reasoning skills in geometric contexts. Within the course, students will begin to focus on more precise terminology, symbolic representations, and the development of proofs. Students will explore concepts covering coordinate and transformational geometry; logical argument and constructions; proof and congruence; similarity, proof, and trigonometry; two- and three-dimensional figures; circles; and probability. Students will connect previous knowledge from Algebra I to Geometry through the coordinate and transformational geometry strand. In the logical arguments and constructions strand, students are expected to create formal constructions using a straight edge and compass. Though this course is primarily Euclidean geometry, students should complete the course with an understanding that non-Euclidean geometries exist. In proof and congruence, students will use deductive reasoning to justify, prove and apply theorems about geometric figures. Throughout the standards, the term "prove" means a formal proof to be shown in a paragraph, a flow chart, or two-column formats. Proportionality is the unifying component of the similarity, proof, and trigonometry strand. Students will use their proportional reasoning skills to prove and apply theorems and solve problems in this strand. The two- and three-dimensional figure strand focuses on the application of formulas in multi-step situations since students have developed background knowledge in two- and three-dimensional figures. Using patterns to identify geometric properties, students will apply theorems about circles to determine relationships between special segments and angles in circles. Due to the emphasis of probability and statistics in the college and career readiness standards, standards dealing with probability have been added to the geometry curriculum to ensure students have proper exposure to these topics before pursuing their post-secondary education.</t>
  </si>
  <si>
    <t>HM20UQY1</t>
  </si>
  <si>
    <t>Geometry PAP Dual Language</t>
  </si>
  <si>
    <t>Geom PAP DL</t>
  </si>
  <si>
    <t>HM30UQY1</t>
  </si>
  <si>
    <t>Algebra 2 PAP Dual Language</t>
  </si>
  <si>
    <t>Alg 2 PAP DL</t>
  </si>
  <si>
    <t>Students will participate in a rigorous academic program that accelerates their learning by developing a high linguistic proficiency in two languages. In Algebra II, students will build on the knowledge and skills for mathematics in Kindergarten-Grade 8 and Algebra I. Students will broaden their knowledge of quadratic functions, exponential functions, and systems of equations. Students will study logarithmic, square root, cubic, cube root, absolute value, rational functions, and their related equations. Students will connect functions to their inverses and associated equations and solutions in both mathematical and real-world situations. In addition, students will extend their knowledge of data analysis and numeric and algebraic methods. The content is studied in greater depth and may include additional content.</t>
  </si>
  <si>
    <t>HM41UQY1</t>
  </si>
  <si>
    <t>Pre-Calculus  PAP Dual Language</t>
  </si>
  <si>
    <t>Pre Cal PAP DL</t>
  </si>
  <si>
    <t>Students will participate in a rigorous academic program that accelerates their learning by developing a high linguistic proficiency in two languages.  Precalculus is the preparation for calculus. The course approaches topics from a function point of view, where appropriate, and is designed to strengthen and enhance conceptual understanding and mathematical reasoning used when modeling and solving mathematical and real-world problems. Students systematically work with functions and their multiple representations. The study of Precalculus deepens students' mathematical understanding and fluency with algebra and trigonometry and extends their ability to make connections and apply concepts and procedures at higher levels. Students investigate and explore mathematical ideas, develop multiple strategies for analyzing complex situations, and use technology to build understanding, make connections between representations, and provide support in solving problems.  The content is studied in greater depth and may include additional topics.</t>
  </si>
  <si>
    <t xml:space="preserve">Students will participate in a rigorous academic program that accelerates their learning by developing a high linguistic proficiency in two languages. AP Calculus AB is roughly equivalent to a first semester college calculus course devoted to topics in differential and integral calculus. The AP course covers topics in these areas, including concepts and skills of limits, derivatives, definite integrals, and the Fundamental Theorem of Calculus. The course teaches students to approach calculus concepts and problems when they are represented graphically, numerically, analytically, and verbally, and to make connections amongst these representations.  Students learn how to use technology to help solve problems, experiment, interpret results, and support conclusions. </t>
  </si>
  <si>
    <t>Mathematics Intervention Class</t>
  </si>
  <si>
    <t>HM1000LY0</t>
  </si>
  <si>
    <t>EOC Algebra 1 Intervention</t>
  </si>
  <si>
    <t>EOC Alg 1</t>
  </si>
  <si>
    <t>Students who fail to perform satisfactorily as determined by the commissioner under Section 39.0241(a) on an end-of-course assessment instrument will receive accelerated instruction in essential knowledge and skills that are assessed by the assessment instrument for the math EOC.  Students will participate in an intensive review structured learning program that expands their learning opportunities by guiding them through rigorous coursework, providing mentoring and intensive tutoring. The different strands of the essential knowledge and skills for math will be integrated for instructional and review purposes into the course.</t>
  </si>
  <si>
    <t>Special Education Mathematics</t>
  </si>
  <si>
    <t>HM10AVY1</t>
  </si>
  <si>
    <t>Algebra 1 Alternate</t>
  </si>
  <si>
    <t>Alg 1 A</t>
  </si>
  <si>
    <t>HM10MVY1</t>
  </si>
  <si>
    <t>Algebra 1 Modified</t>
  </si>
  <si>
    <t>Alg 1 M</t>
  </si>
  <si>
    <t>HM12AVY1</t>
  </si>
  <si>
    <t>Math Models Alternate</t>
  </si>
  <si>
    <t>Math Mod A</t>
  </si>
  <si>
    <t>HM12MVY1</t>
  </si>
  <si>
    <t>Math Models Modified</t>
  </si>
  <si>
    <t>Math Mod M</t>
  </si>
  <si>
    <t>HM20AVY1</t>
  </si>
  <si>
    <t>Geometry Alternate</t>
  </si>
  <si>
    <t>Geom A</t>
  </si>
  <si>
    <t>HM20MVY1</t>
  </si>
  <si>
    <t>Geometry Modified</t>
  </si>
  <si>
    <t>HM30AVY1</t>
  </si>
  <si>
    <t>Algebra 2 Alternate</t>
  </si>
  <si>
    <t>Alg 2 A</t>
  </si>
  <si>
    <t>HM30MVY1</t>
  </si>
  <si>
    <t>Algebra 2 Modified</t>
  </si>
  <si>
    <t>Alg 2 M</t>
  </si>
  <si>
    <t>HM30U0Y1</t>
  </si>
  <si>
    <t>Algebra 2  Dual Language</t>
  </si>
  <si>
    <t>Alg 2  DL</t>
  </si>
  <si>
    <t>HM41U0Y1</t>
  </si>
  <si>
    <t>Pre Cal DL</t>
  </si>
  <si>
    <t>Pre-Calculus Dual Language</t>
  </si>
  <si>
    <t>HT401IY1</t>
  </si>
  <si>
    <t>Computer science previously formed an option in group 5 of the Diploma Programme curriculum but now lies within group 4. As such, it is regarded as an experimental science, alongside biology, chemistry, design technology, physics and environmental systems and societies.</t>
  </si>
  <si>
    <t>This group change is significant as it means DP students can now select computer science as their group 4 subject rather than having to select it in addition to mathematics as was previously the case.</t>
  </si>
  <si>
    <t>The IB computer science course is a rigorous and practical problem-solving discipline.</t>
  </si>
  <si>
    <t>HE1R10Y1</t>
  </si>
  <si>
    <t>Reading 1 DRD</t>
  </si>
  <si>
    <t>RD 1 DRD</t>
  </si>
  <si>
    <t>HE2R10Y1</t>
  </si>
  <si>
    <t>Reading 2 DRD</t>
  </si>
  <si>
    <t>RD 2 DRD</t>
  </si>
  <si>
    <t>HE3R10Y1</t>
  </si>
  <si>
    <t>Reading 3 DRD</t>
  </si>
  <si>
    <t>RD 3 DRD</t>
  </si>
  <si>
    <t>5. High School Mathematics</t>
  </si>
  <si>
    <t>5a. Mathematics</t>
  </si>
  <si>
    <t>5b. CTE Mathematics</t>
  </si>
  <si>
    <t>5c. AP Mathematics</t>
  </si>
  <si>
    <t>5d. Mathematics DC</t>
  </si>
  <si>
    <t xml:space="preserve">5e. OnRamps Mathematics </t>
  </si>
  <si>
    <t>5f. IB and Pre IB Mathematics Only Coronado and Andress</t>
  </si>
  <si>
    <t xml:space="preserve">5g. Online Mathematics </t>
  </si>
  <si>
    <t>5h. Mathematics College Readiness</t>
  </si>
  <si>
    <t>5i. Mathematics Dual Language</t>
  </si>
  <si>
    <t>5j. Mathematics Intervention (No Credit)</t>
  </si>
  <si>
    <t xml:space="preserve">5k. Special Education Mathematics </t>
  </si>
  <si>
    <t>6. High School Science</t>
  </si>
  <si>
    <t>6a. Science</t>
  </si>
  <si>
    <t>6b. CTE Science</t>
  </si>
  <si>
    <t>6c. AP Science</t>
  </si>
  <si>
    <t>6d.  Science DC</t>
  </si>
  <si>
    <t>6e. OnRamps Science</t>
  </si>
  <si>
    <t>6f. IB and Pre IB Science Only Coronado and Andress</t>
  </si>
  <si>
    <t>6g. Online Science</t>
  </si>
  <si>
    <t>6h. Science Dual Language</t>
  </si>
  <si>
    <t>6i. Science Intervention (No Credit)</t>
  </si>
  <si>
    <t>6j. Special Education Science</t>
  </si>
  <si>
    <t>Science</t>
  </si>
  <si>
    <t>HC1000Y1</t>
  </si>
  <si>
    <t>Biology 1</t>
  </si>
  <si>
    <t>In Biology, students conduct laboratory and field investigations, use scientific methods during investigations, and make informed decisions using critical thinking and scientific problem solving. Students in Biology study a variety of topics that include: structures and functions of cells and viruses; growth and development of organisms; cells, tissues, and organs; nucleic acids and genetics; biological evolution; taxonomy; metabolism and energy transfers in living organisms; living systems; homeostasis; and ecosystems and the environment.  Student must meet 40% of instructional time, conducts laboratory and field investigation using safe, environmentally appropriate, and ethical practices.</t>
  </si>
  <si>
    <t>HC10GQY1</t>
  </si>
  <si>
    <t>Biology 1 PAP</t>
  </si>
  <si>
    <t>Bio 1 PAP</t>
  </si>
  <si>
    <t>In Biology PAP, students conduct laboratory and field investigations, use scientific methods during investigations, and make informed decisions using critical thinking and scientific problem solving. Students in Biology study a variety of topics that include: structures and functions of cells and viruses; growth and development of organisms; cells, tissues, and organs; nucleic acids and genetics; biological evolution; taxonomy; metabolism and energy transfers in living organisms; living systems; homeostasis; and ecosystems and the environment.  Student must meet 40% of instructional time, conducts laboratory and field investigation using safe, environmentally appropriate, and ethical practices.</t>
  </si>
  <si>
    <t>HC1200Y1</t>
  </si>
  <si>
    <t>Integrated Physics and Chemistry</t>
  </si>
  <si>
    <t>IPC</t>
  </si>
  <si>
    <t>In Integrated Physics and Chemistry, students conduct laboratory and field investigations, use scientific methods during investigation, and make informed decisions using critical thinking and scientific problem solving. This course integrates the disciplines of physics and chemistry in the following topics: force, motion, energy, and matter.  Student must meet 40% of instructional time, conducts laboratory and field investigation using safe, environmentally appropriate, and ethical practices.</t>
  </si>
  <si>
    <t>HC2000Y1</t>
  </si>
  <si>
    <t>Chemistry</t>
  </si>
  <si>
    <t>Chem</t>
  </si>
  <si>
    <t xml:space="preserve"> Year</t>
  </si>
  <si>
    <t>One unit of high school science and Algebra I.</t>
  </si>
  <si>
    <t>In Chemistry, students conduct laboratory and field investigations, use scientific methods during investigations, and make informed decisions using critical thinking and scientific problem solving. Students study a variety of topics that include characteristics of matter, use of the Periodic Table, development of atomic theory and chemical bonding, chemical stoichiometry, gas laws, solution chemistry, thermochemistry, and nuclear chemistry. Students will investigate how chemistry is an integral part of our daily lives.  Student must meet 40% of instructional time, conducts laboratory and field investigation using safe, environmentally appropriate, and ethical practices.</t>
  </si>
  <si>
    <t>HC20GQY1</t>
  </si>
  <si>
    <t>Chemistry PAP</t>
  </si>
  <si>
    <t>Chem PAP</t>
  </si>
  <si>
    <t xml:space="preserve">In Chemistry, students conduct laboratory and field investigations, use scientific methods during investigations, and make informed decisions using critical thinking and scientific problem solving. Students study a variety of topics that include characteristics of matter, use of the Periodic Table, development of atomic theory and chemical bonding, chemical stoichiometry, gas laws, solution chemistry, thermochemistry, and nuclear chemistry. Students will investigate how chemistry is an integral part of our daily lives.  Student must meet 40% of instructional time, conducts laboratory and field investigation using safe, environmentally appropriate, and ethical practices.  </t>
  </si>
  <si>
    <t>HC3000Y1</t>
  </si>
  <si>
    <t>Physics</t>
  </si>
  <si>
    <t>In Physics, students conduct laboratory and field investigations, use scientific methods during investigations, and make informed decisions using critical thinking and scientific problem solving. Students study a variety of topics that include: laws of motion; changes within physical systems and conservation of energy and momentum; forces; thermodynamics; characteristics and behavior of waves; and atomic, nuclear, and quantum physics. Students who successfully complete Physics will acquire factual knowledge within a conceptual framework, practice experimental design and interpretation, work collaboratively with colleagues, and develop critical thinking skills.  Student must meet 40% of instructional time, conducts laboratory and field investigation using safe, environmentally appropriate, and ethical practices.</t>
  </si>
  <si>
    <t>HC30GQY1</t>
  </si>
  <si>
    <t>Physics  PAP</t>
  </si>
  <si>
    <t>Physics PAP</t>
  </si>
  <si>
    <t>Recommended Algebra 1 as a prerequisite or co-requisite</t>
  </si>
  <si>
    <t xml:space="preserve">In Physics, students conduct laboratory and field investigations, use scientific methods during investigations, and make informed decisions using critical thinking and scientific problem solving. Students study a variety of topics that include: laws of motion; changes within physical systems and conservation of energy and momentum; forces; thermodynamics; characteristics and behavior of waves; and atomic, nuclear, and quantum physics. Students who successfully complete Physics will acquire factual knowledge within a conceptual framework, practice experimental design and interpretation, work collaboratively with colleagues, and develop critical thinking skills.  Student must meet 40% of instructional time, conducts laboratory and field investigation using safe, environmentally appropriate, and ethical practices.  </t>
  </si>
  <si>
    <t>HC4100Y1</t>
  </si>
  <si>
    <t>Astronomy</t>
  </si>
  <si>
    <t>Recommended one unit of High School Science</t>
  </si>
  <si>
    <t>In Astronomy, students conduct laboratory and field investigations, use scientific methods, and make informed decisions using critical thinking and scientific problem solving. Students study the following topics: astronomy in civilization, patterns and objects in the sky, our place in space, the moon, reasons for the seasons, planets, the sun, stars, galaxies, cosmology, and space exploration. Students who successfully complete Astronomy will acquire knowledge within a conceptual framework, conduct observations of the sky, work collaboratively, and develop critical-thinking skills.  Student must meet 40% of instructional time, conducts laboratory and field investigation using safe, environmentally appropriate, and ethical practices.</t>
  </si>
  <si>
    <t>HC4200Y1</t>
  </si>
  <si>
    <t>Earth &amp; Space</t>
  </si>
  <si>
    <t>Three units of science, one of which may be taken concurrently, and three units of mathematics, one of which may be taken concurrently.</t>
  </si>
  <si>
    <t>Earth and Space Science (ESS). ESS is a capstone course designed to build on students' prior scientific and academic knowledge and skills to develop understanding of Earth's system in space and time.  Student must meet 40% of instructional time, conducts laboratory and field investigation using safe, environmentally appropriate, and ethical practices.</t>
  </si>
  <si>
    <t>HC4300Y1</t>
  </si>
  <si>
    <t>Enviromental Systems</t>
  </si>
  <si>
    <t>Environ Sys</t>
  </si>
  <si>
    <t>Recommended one unit high school life science and one unit of high school physical science.</t>
  </si>
  <si>
    <t>In Environmental Systems, students conduct laboratory and field investigations, use scientific methods during investigations, and make informed decisions using critical thinking and scientific problem solving. Students study a variety of topics that include: biotic and abiotic factors in habitats, ecosystems and biomes, interrelationships among resources and an environmental system, sources and flow of energy through an environmental system, relationship between carrying capacity and changes in populations and ecosystems, and changes in environments.  Student must meet 40% of instructional time, conducts laboratory and field investigation using safe, environmentally appropriate, and ethical practices.</t>
  </si>
  <si>
    <t>CTE Science</t>
  </si>
  <si>
    <t>HT4A10Y1</t>
  </si>
  <si>
    <t>Advanced Animal Science</t>
  </si>
  <si>
    <t>Adv Animal Sci</t>
  </si>
  <si>
    <t> Biology and Chemistry or Integrated Physics and Chemistry (IPC); Algebra I and Geometry; and either Small Animal Management, Equine Science, or Livestock Production. </t>
  </si>
  <si>
    <t>Advanced Animal Science examines the interrelatedness of human, scientific, and technological dimensions of livestock production. Instruction is designed to allow for the application of scientific and technological aspects of animal science through field and laboratory experiences. To prepare for careers in the field of animal science, students must attain academic skills and knowledge, acquire knowledge and skills related to animal systems, and develop knowledge and skills regarding career opportunities, entry requirements, and industry standards. To prepare for success, students need opportunities to learn, reinforce, apply, and transfer their knowledge and skills in a variety of settings.  Students must meet the 40% laboratory and fieldwork requirement. This course satisfies a high school science graduation requirement.</t>
  </si>
  <si>
    <t>HT4A10S1</t>
  </si>
  <si>
    <t>HT4A70Y1</t>
  </si>
  <si>
    <t>Advanced Plant and Soil Science</t>
  </si>
  <si>
    <t>Adv PS Sci</t>
  </si>
  <si>
    <t>Advanced Plant and Soil Science provides a way of learning about the natural world. Students should know how plant and soil science has influenced a vast body of knowledge, that there are still applications to be discovered, and that plant and soil science is the basis for many other fields of science. To prepare for careers in plant and soil science, students must attain academic skills and knowledge, acquire technical knowledge and skills related to plant and soil science and the workplace, and develop knowledge and skills regarding career opportunities, entry requirements, and industry expectations. To prepare for success, students need opportunities to learn, reinforce, apply, and transfer their knowledge and skills and technologies in a variety of settings.  Students must meet the 40% laboratory and fieldwork requirement. This course satisfies a high school science graduation requirement.</t>
  </si>
  <si>
    <t>HT3H00Y1</t>
  </si>
  <si>
    <t>Anatomy and Physiology</t>
  </si>
  <si>
    <t>Anat Phys</t>
  </si>
  <si>
    <t>Biology and a second science credit. Recommended prerequisite: a course from the Health Science Career Cluster.</t>
  </si>
  <si>
    <t>The Anatomy and Physiology course is designed for students to conduct laboratory and field investigations, use scientific methods during investigations, and make informed decisions using critical thinking and scientific problem solving. Students in Anatomy and Physiology will study a variety of topics, including the structure and function of the human body and the interaction of body systems for maintaining homeostasis.  Students must meet the 40% laboratory and fieldwork requirement. This course satisfies a high school science graduation requirement.</t>
  </si>
  <si>
    <t>HT3H0AY1</t>
  </si>
  <si>
    <t>Anat and Physiology Articulated PAP</t>
  </si>
  <si>
    <t>Anat Phys Articulated PAP</t>
  </si>
  <si>
    <t>HT3H0QY1</t>
  </si>
  <si>
    <t>Anat and Physiology PAP</t>
  </si>
  <si>
    <t>Anat Phys PAP</t>
  </si>
  <si>
    <t>HT4H00Y1</t>
  </si>
  <si>
    <t>HST Medical Microbiology</t>
  </si>
  <si>
    <t>HST Med Micro</t>
  </si>
  <si>
    <t>Biology and Chemistry. Recommended prerequisite: a course from the Health Science Career Cluster.</t>
  </si>
  <si>
    <t>The Medical Microbiology course is designed to explore the microbial world, studying topics such as pathogenic and non-pathogenic microorganisms, laboratory procedures, identifying microorganisms, drug resistant organisms, and emerging diseases.  Students must meet the 40% laboratory and fieldwork requirement. This course satisfies a high school science graduation requirement.</t>
  </si>
  <si>
    <t>HT4H10Y1</t>
  </si>
  <si>
    <t>HST Pathophysiology</t>
  </si>
  <si>
    <t>HST Pathophysio</t>
  </si>
  <si>
    <t>The Pathophysiology course is designed for students to conduct laboratory and field investigations, use scientific methods during investigations, and make informed decisions using critical thinking and scientific problem solving. Students in Pathophysiology will study disease processes and how humans are affected. Emphasis is placed on prevention and treatment of disease. Students will differentiate between normal and abnormal physiology.  Students must meet the 40% laboratory and fieldwork. This course satisfies a high school science graduation requirement.</t>
  </si>
  <si>
    <t>HT4I00Y1</t>
  </si>
  <si>
    <t>Food Science</t>
  </si>
  <si>
    <t>Food Sci</t>
  </si>
  <si>
    <t>Three units of science, including chemistry and biology. Recommended prerequisite: Principles of Hospitality and Tourism.</t>
  </si>
  <si>
    <t>In Food Science students conduct laboratory and field investigations, use scientific methods during investigations, and make informed decisions using critical thinking and scientific problem solving. Food Science is the study of the nature of foods, the causes of deterioration, the principles underlying food processing, and the improvement of foods for the consuming public.  Students must meet the 40% laboratory and fieldwork requirement. This course satisfies a high school science graduation requirement.</t>
  </si>
  <si>
    <t>HT4L00Y1</t>
  </si>
  <si>
    <t>Forensic Science</t>
  </si>
  <si>
    <t>Forensic Sci</t>
  </si>
  <si>
    <t>Biology and Chemistry. Recommended prerequisite or corequisite: any Law, Public Safety, Corrections, and Security Career Cluster course. </t>
  </si>
  <si>
    <t>Forensic Science is a course that introduces students to the application of science to connect a violation of law to a specific criminal, criminal act, or behavior and victim. Students will learn terminology and procedures related to thesearch and examination of physical evidence in criminal cases as they are performed in a typical crime laboratory. Using scientific methods, students will collect and analyze evidence such as fingerprints, bodily fluids, hairs, fibers, paint, glass, and cartridge cases. Students will also learn the history and the legal aspects as they relate to each discipline of forensic science.  Students must meet the 40% laboratory and fieldwork requirement. This course satisfies a high school science graduation requirement.</t>
  </si>
  <si>
    <t>HT3S00Y1</t>
  </si>
  <si>
    <t>Principles of Technology</t>
  </si>
  <si>
    <t>Prin of Tech</t>
  </si>
  <si>
    <t>One credit of high school science and Algebra I</t>
  </si>
  <si>
    <t>In Principles of Technology, students will conduct laboratory and field investigations, use scientific methods during investigations, and make informed decisions using critical thinking and scientific problem solving. Various systems will be described in terms of space, time, energy, and matter. Students will study a variety of topics that include laws of motion, conservation of energy, momentum, electricity, magnetism, thermodynamics, and characteristics and behavior of waves. Students will apply physics concepts and perform laboratory experimentations for at least 40% of instructional time using safe practices.  This course satisfies a high school science graduation requirement.</t>
  </si>
  <si>
    <t>HT3S40Y1</t>
  </si>
  <si>
    <t>Biotechnology 1</t>
  </si>
  <si>
    <t>Biology and Chemistry</t>
  </si>
  <si>
    <t> In Biotechnology I, students will apply advanced academic knowledge and skills to the emerging fields of biotechnology such as agricultural, medical, regulatory, and forensics. Students will have the opportunity to use sophisticated laboratory equipment, perform statistical analysis, and practice quality-control techniques. Students will conduct laboratory and field investigations, use scientific methods during investigations, and make informed decisions using critical thinking and scientific problem solving. Students in Biotechnology I will study a variety of topics that include structures and functions of cells, nucleic acids, proteins, and genetics.  Students must meet the 40% laboratory and fieldwork requirement. This course satisfies a high school science graduation requirement.</t>
  </si>
  <si>
    <t>HT3S50S1</t>
  </si>
  <si>
    <t>Scientific Research and Design 1</t>
  </si>
  <si>
    <t>SRD 1</t>
  </si>
  <si>
    <t>Biology, Chemistry, Integrated Physics and Chemistry (IPC), or Physics.</t>
  </si>
  <si>
    <t>Scientific Research and Design is a broad-based course designed to allow districts and schools considerable flexibility to develop local curriculum to supplement any program of study or coherent sequence. The course has the components of any rigorous scientific or engineering program of study from the problem identification, investigation design, data collection, data analysis, formulation, and presentation of the conclusions. All of these components are integrated with the career and technical education emphasis of helping students gain entry-level employment in high-skill, high-wage jobs and/or continue their education.  Students must meet the 40% laboratory and fieldwork requirement. This course satisfies a high school science graduation requirement.</t>
  </si>
  <si>
    <t>HT3S50Y1</t>
  </si>
  <si>
    <t>HT4S10Y1</t>
  </si>
  <si>
    <t>Engineer Dsg and Problem Solving</t>
  </si>
  <si>
    <t>Eng Dsg&amp;PS</t>
  </si>
  <si>
    <t>Algebra I and Geometry. Recommended prerequisites: two Science, Technology, Engineering, and Mathematics (STEM) Career Cluster credits</t>
  </si>
  <si>
    <t>The Engineering Design and Problem Solving course is the creative process of solving problems by identifying needs and then devising solutions. The solution may be a product, technique, structure, or process depending on the problem. Science aims to understand the natural world, while engineering seeks to shape this world to meet human needs and wants. Engineering design takes into consideration limiting factors or "design under constraint." Various engineering disciplines address a broad spectrum of design problems using specific concepts from the sciences and mathematics to derive a solution. The design process and problem solving are inherent to all engineering disciplines.   Students must meet the 40% laboratory and fieldwork requirement. This course satisfies a high school science graduation requirement.</t>
  </si>
  <si>
    <t>HT4S30S1</t>
  </si>
  <si>
    <t>Scientific Research and Design 1 HST</t>
  </si>
  <si>
    <t>SRD 1 HST</t>
  </si>
  <si>
    <t>HT4S30Y1</t>
  </si>
  <si>
    <t>Scientific Research &amp; Dsg 1 Robotics</t>
  </si>
  <si>
    <t>SRD 1 Robotics</t>
  </si>
  <si>
    <t>HT4S50S1</t>
  </si>
  <si>
    <t>Scientific Research and Design 2</t>
  </si>
  <si>
    <t>SRD 2</t>
  </si>
  <si>
    <t>HT4S50Y1</t>
  </si>
  <si>
    <t>HT2W0XY1</t>
  </si>
  <si>
    <t>PLW Engineering Science</t>
  </si>
  <si>
    <t>PLW Engnr Sci</t>
  </si>
  <si>
    <t>Algebra I and Biology, Chemistry, Integrated Physics and Chemistry (IPC), or Physics. Recommended prerequisite: Geometry. </t>
  </si>
  <si>
    <t>Engineering Science is an engineering course designed to expose students to some of the major concepts and technologies that they will encounter in a postsecondary program of study in any engineering domain. Students will have an opportunity to investigate engineering and high-tech careers. In Engineering Science, students will employ science, technology, engineering, and mathematical concepts in the solution of real-world challenge situations. Students will develop problem-solving skills and apply their knowledge of research and design to create solutions to various challenges. Students will also learn how to document their work and communicate their solutions to their peers and members of the professional community.  Students must meet the 40% laboratory and fieldwork requirement. This course satisfies a high school science graduation requirement.</t>
  </si>
  <si>
    <t>HC44GPY1</t>
  </si>
  <si>
    <t>Biology AP</t>
  </si>
  <si>
    <t>A3010200</t>
  </si>
  <si>
    <t>Students should have successfully completed high school courses in biology and chemistry.</t>
  </si>
  <si>
    <t>Laboratory Requirements</t>
  </si>
  <si>
    <t>HC45GPY1</t>
  </si>
  <si>
    <t>Chemistry AP</t>
  </si>
  <si>
    <t>A3040000</t>
  </si>
  <si>
    <t>Students should have successfully completed a general high school chemistry course and Algebra II.</t>
  </si>
  <si>
    <t xml:space="preserve">The AP Chemistry course provides students with a college-level foundation to support future advanced course work in chemistry. Students cultivate their understanding of chemistry through inquiry-based investigations, as they explore topics such as: atomic structure, intermolecular forces and bonding, chemical reactions, kinetics, thermodynamics, and equilibrium. </t>
  </si>
  <si>
    <t>Laboratory Requirements:</t>
  </si>
  <si>
    <t>This course requires that 25 percent of the instructional time engages students in lab investigations. This includes a minimum of 16 hands-on labs (at least six of which are inquiry based), and it is recommended that students keep a lab notebook throughout.</t>
  </si>
  <si>
    <t>HC330PY1</t>
  </si>
  <si>
    <t>Physics 1 AP</t>
  </si>
  <si>
    <t>A3050003</t>
  </si>
  <si>
    <t>Students should have completed geometry and be concurrently taking Algebra II or an equivalent course.</t>
  </si>
  <si>
    <t>AP Physics 1 is an algebra-based, introductory college-level physics course. Students cultivate their understanding of physics through inquiry-based investigations as they explore these topics: kinematics; dynamics; circular motion and gravitation; energy; momentum; simple harmonic motion; torque and rotational motion; electric charge and electric force; DC circuits; and mechanical waves and sound.</t>
  </si>
  <si>
    <t>This course requires that 25 percent of the instructional time will be spent in hands-on laboratory work, with an emphasis on inquirybased investigations that provide students with opportunities to demonstrate the foundational physics principles and apply the science practices.</t>
  </si>
  <si>
    <t>HC430PY1</t>
  </si>
  <si>
    <t>Physics 2 AP</t>
  </si>
  <si>
    <t>A3050004</t>
  </si>
  <si>
    <t>Students should have completed AP Physics 1 or a comparable introductory physics course, and should have taken or be concurrently taking pre-calculus or an equivalent course.</t>
  </si>
  <si>
    <t xml:space="preserve">AP Physics 2 is an algebra-based, introductory college-level physics course. Students cultivate their understanding of physics through inquiry-based investigations as they explore these topics: fluids; thermodynamics; electrical force, field, and potential; electric circuits; magnetism and electromagnetic induction; geometric and physical optics; and quantum, atomic, and nuclear physics.  </t>
  </si>
  <si>
    <t>This course requires that 25 percent of the instructional time will be spent in hands-on laboratory work, with an emphasis on inquiry-based investigations that provide students with opportunities to demonstrate the foundational physics principles and apply the science practices.</t>
  </si>
  <si>
    <t>HC462PY1</t>
  </si>
  <si>
    <t>Physics C AP Mechanics</t>
  </si>
  <si>
    <t>A3050006</t>
  </si>
  <si>
    <t>Phys C AP Mech</t>
  </si>
  <si>
    <t>Students should have taken or be concurrently taking calculus.</t>
  </si>
  <si>
    <t>AP Physics C: Mechanics is equivalent to a one-semester, calculusbased, college-level physics course, especially appropriate for students planning to specialize or major in physical science or engineering. The course explores topics such as kinematics; Newton’s laws of motion; work, energy and power; systems of particles and linear momentum; circular motion and rotation; and oscillations and gravitation. Introductory differential and integral calculus is used throughout the course.</t>
  </si>
  <si>
    <t>AP Physics C: Mechanics should include a hands-on laboratory component comparable to a semester-long introductory collegelevel physics laboratory. Students should spend a minimum of 20 percent of instructional time engaged in hands-on laboratory work. Students ask questions, make observations and predictions, design experiments, analyze data, and construct arguments in a collaborative setting, where they direct and monitor their progress. Each student should complete a lab notebook or portfolio of lab reports.</t>
  </si>
  <si>
    <t>HC43GPY1</t>
  </si>
  <si>
    <t>Environmental Sci AP</t>
  </si>
  <si>
    <t>A3020000</t>
  </si>
  <si>
    <t>Environ Sci AP</t>
  </si>
  <si>
    <t>Students should have completed two years of high school laboratory science — one year of life science and one year of physical science (for example, a year of biology and a year of chemistry). Due to the quantitative analysis required in the course, students should also have taken at least one year of algebra. Also desirable (but not necessary) is a course in earth science.</t>
  </si>
  <si>
    <t>The AP Environmental Science course is designed to be the equivalent of a one-semester, introductory college course in environmental science, through which students engage with the scientific principles, concepts, and methodologies required to understand the interrelationships of the natural world. The course requires that students identify and analyze natural and human-made environmental problems, evaluate the relative risks associated with these problems, and examine alternative solutions for resolving or preventing them. Environmental Science is interdisciplinary, embracing topics from geology, biology, environmental studies, environmental science, chemistry, and geography.</t>
  </si>
  <si>
    <t>Although there are no specific AP Environmental Science labs or field investigations required for the course, it is expected that students perform as many labs/field investigations as possible.</t>
  </si>
  <si>
    <t>AP Science</t>
  </si>
  <si>
    <t>HC100DY1</t>
  </si>
  <si>
    <t>Biology DC</t>
  </si>
  <si>
    <t>Placement Exam or Engl 1301</t>
  </si>
  <si>
    <t>HC200DY1</t>
  </si>
  <si>
    <t>Chemistry DC</t>
  </si>
  <si>
    <t>Chem DC</t>
  </si>
  <si>
    <t>Placement Exam or Eng 1301 and Math 1314</t>
  </si>
  <si>
    <t>HC300DY1</t>
  </si>
  <si>
    <t>PHYS 1301/PHYS 1101 &amp; PHYS 1302/PHYS 1102</t>
  </si>
  <si>
    <t>Physics DC</t>
  </si>
  <si>
    <t>Math 1314 or Placement Exam</t>
  </si>
  <si>
    <t>HC460DY1</t>
  </si>
  <si>
    <t>HC420DY1</t>
  </si>
  <si>
    <t>GEOL 1301/GEOL 1101 &amp; GEOL 1302/GEOL 1102</t>
  </si>
  <si>
    <t>ESS Geology DC</t>
  </si>
  <si>
    <t>HC410DY1</t>
  </si>
  <si>
    <t>Astronomy DC</t>
  </si>
  <si>
    <t>Stars and Galaxies w/Lab and Solar System w/Lab</t>
  </si>
  <si>
    <t>HT3H0DY1</t>
  </si>
  <si>
    <t>BIOL 2401 &amp; BIOL 2402</t>
  </si>
  <si>
    <t>SRD 3 Anatomy and Physiology</t>
  </si>
  <si>
    <t>SRD3 AnatPhysDC</t>
  </si>
  <si>
    <t>BIOL 1306 or Biology Placement Exam</t>
  </si>
  <si>
    <t>Science DC</t>
  </si>
  <si>
    <t>HT3UTDY1</t>
  </si>
  <si>
    <t>UT CH301 &amp; CH 104M</t>
  </si>
  <si>
    <t>SRD 2 College Chem UT ONRamps</t>
  </si>
  <si>
    <t>College Chemistry</t>
  </si>
  <si>
    <t>SRD2ChemOnRamp</t>
  </si>
  <si>
    <t>High School Chemistry</t>
  </si>
  <si>
    <t>Principles of Chemistry 1 addresses the nature of matter, energy, chemical reactions, and chemical thermodynamics.  The course begins with a review of descriptive chemistry of matter in the matural world as well compositional and reaction stoichiometry of chemical compounds.  Throughout the course, students learn to think like scientists by exploring the undrlying theoretical foundations of chemistry, make intuitive arguments with quantitative measures.  Built with an intention to engage students from a variety of backgrounds, students in the course will learn how to successfully study science by organizing their learning around mastery and Ownership of materials.</t>
  </si>
  <si>
    <t>HC3UTDY1</t>
  </si>
  <si>
    <t>PHYS 1301</t>
  </si>
  <si>
    <t>Physics UT OnRamps</t>
  </si>
  <si>
    <t xml:space="preserve">General Physics 1 Mechanics, Heat, and Sound </t>
  </si>
  <si>
    <t>PHYS UT OnRamps</t>
  </si>
  <si>
    <t>This is an algebra-based (non Calculus) course in mechanics that fulfills a general physics requirements. Students will practice problem-solving and analyzing physical situations involving motion, force,energy, rotations, heat oscillations, waves, and sound.  They will explore concepts in small groups, develop ideas, and explain them.  The course lays the groundwork for college majors including engineering, physics, chemistry, or mathematics. Students will experience high quality curriculum designed by the faculty at UT Austin.  Students can earn 3 hours of UT credit with feedback and assessment provided by UT course staff.</t>
  </si>
  <si>
    <t>HT4UTDY1</t>
  </si>
  <si>
    <t>PHYS 1302</t>
  </si>
  <si>
    <t>SRD 3 Physics 2 UT OnRamps</t>
  </si>
  <si>
    <t>General Physics 2 Elecromagnetism, Optics, and Nuclear Physics</t>
  </si>
  <si>
    <t>SRD3Phy2OnRamp</t>
  </si>
  <si>
    <t>TEKS Based Physics course Algebra 2     Recommended AP Physics 1 or PHYS 1301, Precalculus</t>
  </si>
  <si>
    <t xml:space="preserve">Electromagnetism, Optics, and Nuclear Physics serve as an introduction to electricity, magnetism, optics, waves, and quantum and nuclear physics.  Students will explore hoe electric, magnetic, and electromagnetic effects arise from static, uniformly moving and acceleratinbg charges, respectively.  Student will obtain practical experience with electrical curcuits and optical devices, while also investigating modern physical phenomena including quanta light (photons) and the properties of the atomic nucleus.  Students will appreciate how scientific inquiry reavels the fundamental principles are applied to the invention of technologies that shape the modern world. </t>
  </si>
  <si>
    <t>HC4UTDY1</t>
  </si>
  <si>
    <t>GEOL 302E</t>
  </si>
  <si>
    <t>Earth &amp; Space UT OnRamps</t>
  </si>
  <si>
    <t>Introduction to Geoscience Earth, Wind, and Fire</t>
  </si>
  <si>
    <t>ESS UT OnRamps</t>
  </si>
  <si>
    <t xml:space="preserve">Earth, Wind, and Fire is a course in geoscience literacy.  It covers the fundementals of the Earth works, and how its various systems-the lithosphere, atmosphere, hydrosphere, and biosphere-interact to form the complex world in which we live.  Geoscience is the study of the Earth.  It is an integrated science drawing on the fundamental principles of physics, chemistry, biology, and geosciences to explain Earth processes.  Many of the most complex and interesting scientific problems of this century, such as energy resources, water supply and climate change requires the skills of geologic thinking to solve.  This class introduces students to the major areas in geoscience and helps them develop critical, creative, and geologic problem solving skills, as applied to 21st century scientific problems. </t>
  </si>
  <si>
    <t>OnRamps Science</t>
  </si>
  <si>
    <t>Science Pre IB &amp; IB</t>
  </si>
  <si>
    <t>HC100KY1</t>
  </si>
  <si>
    <t>Biology IBP</t>
  </si>
  <si>
    <t>Bio IBP</t>
  </si>
  <si>
    <t>Pre-IB courses are introductory courses meant to prepare students for the level of work they will encounter in even more rigorous IB classes as well as to compete in college at the international level. In Biology, students conduct laboratory and field investigations, use scientific methods during investigations, and make informed decisions using critical thinking and scientific problem solving. Students in Biology study a variety of topics that include: structures and functions of cells and viruses; growth and development of organisms; cells, tissues, and organs; nucleic acids and genetics; biological evolution; taxonomy; metabolism and energy transfers in living organisms; living systems; homeostasis; and ecosystems and the environment.</t>
  </si>
  <si>
    <t>HC200KY1</t>
  </si>
  <si>
    <t>Chemistry IBP</t>
  </si>
  <si>
    <t>Chem IBP</t>
  </si>
  <si>
    <t>Pre-IB courses are introductory courses meant to prepare students for the level of work they will encounter in even more rigorous IB classes as well as to compete in college at the international level.  In Chemistry, students conduct laboratory and field investigations, use scientific methods during investigations, and make informed decisions using critical thinking and scientific problem solving. Students study a variety of topics that include characteristics of matter, use of the Periodic Table, development of atomic theory and chemical bonding, chemical stoichiometry, gas laws, solution chemistry, thermochemistry, and nuclear chemistry. Students will investigate how chemistry is an integral part of our daily lives.</t>
  </si>
  <si>
    <t>HC300IY1</t>
  </si>
  <si>
    <t>Bio 1 Standard Level IB</t>
  </si>
  <si>
    <t>I3010201</t>
  </si>
  <si>
    <t>Bio SL IB</t>
  </si>
  <si>
    <t>At one end of the scale is the cell, its molecular construction and complex metabolic reactions. At the other end of the scale biologists investigate the interactions that make whole ecosystems function.  Many discoveries remain to be made and great progress is expected in the 21st century.</t>
  </si>
  <si>
    <t>Through studying a science subject students should become aware of how scientists work and communicate with each other. While the scientific method may take on a wide variety of forms, the emphasis on a practical approach. In addition, through the overarching theme of the “Nature of Science” this knowledge and skills will be put into the context of way science and scientists work in the 21st Century and the ethical debates and limitations of creative scientific endeavour.</t>
  </si>
  <si>
    <t>The sciences are taught practically. Students have opportunities to design investigations, collect data, develop manipulative skills, analyse results, collaborate with peers and evaluate and communicate their findings. The investigations may be laboratory based or they may make use of simulations and data bases. Students develop the skills to work independently on their own design, but also collegiately, including collaboration with schools in different regions, to mirror the way in which scientific research is conducted in the wider community.</t>
  </si>
  <si>
    <t>HC301IY1</t>
  </si>
  <si>
    <t>Bio 1 High Level IB</t>
  </si>
  <si>
    <t>I3010202</t>
  </si>
  <si>
    <t>Bio HL IB</t>
  </si>
  <si>
    <t>HC302IY1</t>
  </si>
  <si>
    <t>Chem 1 Standard Level IB</t>
  </si>
  <si>
    <t>I3040002</t>
  </si>
  <si>
    <t>Chem 1 SL IB</t>
  </si>
  <si>
    <t>It is often called the central science as chemical principles underpin both the physical environment in which we live and all biological systems. Apart from being a subject worthy of study in its own right, chemistry is often a prerequisite for many other courses in higher education, such as medicine, biological science and environmental science.</t>
  </si>
  <si>
    <t>HC303IY1</t>
  </si>
  <si>
    <t>Chem 1 High Level IB</t>
  </si>
  <si>
    <t>I3040003</t>
  </si>
  <si>
    <t>Chem 1 HL</t>
  </si>
  <si>
    <t>HC304IY1</t>
  </si>
  <si>
    <t>Physics 1 Standard Level IB</t>
  </si>
  <si>
    <t>I3050002</t>
  </si>
  <si>
    <t>Physics 1 SL IB</t>
  </si>
  <si>
    <t>Despite the exciting and extraordinary development of ideas throughout the history of physics, observations remain essential to the very core of the subject. Models are developed to try to understand observations, and these themselves can become theories that attempt to explain the observations.</t>
  </si>
  <si>
    <t>HC305IY1</t>
  </si>
  <si>
    <t>Physics 1 High Level IB</t>
  </si>
  <si>
    <t>I3050003</t>
  </si>
  <si>
    <t>Physics 1 HL IB</t>
  </si>
  <si>
    <t>HC306IY1</t>
  </si>
  <si>
    <t>Environmental Systems 1 IB</t>
  </si>
  <si>
    <t>I3020000</t>
  </si>
  <si>
    <t>Environ Sys1 IB</t>
  </si>
  <si>
    <t>Through studying environmental systems and societies (ES&amp;S) students will be provided with a coherent perspective of the interrelationships between environmental systems and societies; one that enables them to adopt an informed personal response to the wide range of pressing environmental issues that they will inevitably come to face. </t>
  </si>
  <si>
    <t>HC400IY1</t>
  </si>
  <si>
    <t>Bio 2 Standard Level IB</t>
  </si>
  <si>
    <t>Bio 2 SL IB</t>
  </si>
  <si>
    <t>HC401IY1</t>
  </si>
  <si>
    <t>Bio 2 High Level IB</t>
  </si>
  <si>
    <t>Bio 2 HL IB</t>
  </si>
  <si>
    <t>HC402IY1</t>
  </si>
  <si>
    <t>Chem 2 Standard Level IB</t>
  </si>
  <si>
    <t>Chem 2 SL IB</t>
  </si>
  <si>
    <t>HC403IY1</t>
  </si>
  <si>
    <t>Chem 2 High Level IB</t>
  </si>
  <si>
    <t>Chem 2 HL IB</t>
  </si>
  <si>
    <t>HC404IY1</t>
  </si>
  <si>
    <t>Physics 2 Standard Level IB</t>
  </si>
  <si>
    <t>Physics 2 SL IB</t>
  </si>
  <si>
    <t>HC405IY1</t>
  </si>
  <si>
    <t>Physics 2 High Level IB</t>
  </si>
  <si>
    <t>Physics 2 HL IB</t>
  </si>
  <si>
    <t>HC406IY1</t>
  </si>
  <si>
    <t>Environmental Systems 2 IB</t>
  </si>
  <si>
    <t>Environ Sys2 IB</t>
  </si>
  <si>
    <t>Online Science</t>
  </si>
  <si>
    <t>HC1CR8Y1</t>
  </si>
  <si>
    <t>Biology CAI Credit Recovery</t>
  </si>
  <si>
    <t>Bio CAI/CR</t>
  </si>
  <si>
    <t>In Biology, students conduct laboratory and field investigations, use scientific methods during investigations, and make informed decisions using critical thinking and scientific problem solving. Students in Biology study a variety of topics that include: structures and functions of cells and viruses; growth and development of organisms; cells, tissues, and organs; nucleic acids and genetics; biological evolution; taxonomy; metabolism and energy transfers in living organisms; living systems; homeostasis; and ecosystems and the environment.</t>
  </si>
  <si>
    <t>HC2CR8Y1</t>
  </si>
  <si>
    <t>Chemistry CAI Credit Recovery</t>
  </si>
  <si>
    <t>ChemistryCAI/CR</t>
  </si>
  <si>
    <t>One unit of high school science and Algebra I</t>
  </si>
  <si>
    <t>In Chemistry, students conduct laboratory and field investigations, use scientific methods during investigations, and make informed decisions using critical thinking and scientific problem solving. Students study a variety of topics that include characteristics of matter, use of the Periodic Table, development of atomic theory and chemical bonding, chemical stoichiometry, gas laws, solution chemistry, thermochemistry, and nuclear chemistry. Students will investigate how chemistry is an integral part of our daily lives.</t>
  </si>
  <si>
    <t>HC3CR8Y1</t>
  </si>
  <si>
    <t>Physics CAI Credit Recovery</t>
  </si>
  <si>
    <t>Physics CAI/CR</t>
  </si>
  <si>
    <t>Algebra I is suggested as a prerequisite or co-requisite.</t>
  </si>
  <si>
    <t>In Physics, students conduct laboratory and field investigations, use scientific methods during investigations, and make informed decisions using critical thinking and scientific problem solving. Students study a variety of topics that include: laws of motion; changes within physical systems and conservation of energy and momentum; forces; thermodynamics; characteristics and behavior of waves; and atomic, nuclear, and quantum physics. Students who successfully complete Physics will acquire factual knowledge within a conceptual framework, practice experimental design and interpretation, work collaboratively with colleagues, and develop critical thinking skills.</t>
  </si>
  <si>
    <t>HC4CR8Y1</t>
  </si>
  <si>
    <t>Earth &amp; Space CAI Credit Recovery</t>
  </si>
  <si>
    <t>Earth&amp;Sp CAI/CR</t>
  </si>
  <si>
    <t>Earth and Space Science  is a capstone course designed to build on students' prior scientific and academic knowledge and skills to develop understanding of Earth's system in space and time.</t>
  </si>
  <si>
    <t>HC5CR8Y1</t>
  </si>
  <si>
    <t>IPC CAI Credit Recovery</t>
  </si>
  <si>
    <t>IPC CAI/CR</t>
  </si>
  <si>
    <t>In Integrated Physics and Chemistry, students conduct laboratory and field investigations, use scientific methods during investigation, and make informed decisions using critical thinking and scientific problem solving. This course integrates the disciplines of physics and chemistry in the following topics: force, motion, energy, and matter.</t>
  </si>
  <si>
    <t>HC1C08Y1</t>
  </si>
  <si>
    <t xml:space="preserve">Biology CAI Original Credit </t>
  </si>
  <si>
    <t>Bio CAI/OC</t>
  </si>
  <si>
    <t>HC2C08Y1</t>
  </si>
  <si>
    <t xml:space="preserve">Chemistry CAI Original Credit </t>
  </si>
  <si>
    <t>ChemistryCAI/OC</t>
  </si>
  <si>
    <t>HC3C08Y1</t>
  </si>
  <si>
    <t xml:space="preserve">Physics CAI Original Credit </t>
  </si>
  <si>
    <t>Physics CAI/OC</t>
  </si>
  <si>
    <t>HC4C08Y1</t>
  </si>
  <si>
    <t xml:space="preserve">Earth &amp; Space CAI Original Credit </t>
  </si>
  <si>
    <t>Earth&amp;Sp CAI/OC</t>
  </si>
  <si>
    <t>HC5C08Y1</t>
  </si>
  <si>
    <t xml:space="preserve">IPC CAI Original Credit </t>
  </si>
  <si>
    <t>IPC CAI/OC</t>
  </si>
  <si>
    <t>Science Dual Language</t>
  </si>
  <si>
    <t>HC10U0Y1</t>
  </si>
  <si>
    <t>Biology Dual language</t>
  </si>
  <si>
    <t>Biology DL</t>
  </si>
  <si>
    <t>Students will participate in a rigorous academic program that accelerates their learning by developing a high linguistic proficiency in two languages. In Biology, students conduct laboratory and field investigations, use scientific methods during investigations, and make informed decisions using critical thinking and scientific problem solving. Students in Biology study a variety of topics that include: structures and functions of cells and viruses; growth and development of organisms; cells, tissues, and organs; nucleic acids and genetics; biological evolution; taxonomy; metabolism and energy transfers in living organisms; living systems; homeostasis; and ecosystems and the environment.</t>
  </si>
  <si>
    <t>HC10UQY1</t>
  </si>
  <si>
    <t>Biology PAP Dual language</t>
  </si>
  <si>
    <t>Biology PAP DL</t>
  </si>
  <si>
    <t>HC20U0Y1</t>
  </si>
  <si>
    <t>Chemistry Dual Language</t>
  </si>
  <si>
    <t>Chem DL</t>
  </si>
  <si>
    <t>One Unit of High School science and Algebra 1</t>
  </si>
  <si>
    <t>Students will participate in a rigorous academic program that accelerates their learning by developing a high linguistic proficiency in two languages.  n Chemistry, students conduct laboratory and field investigations, use scientific methods during investigations, and make informed decisions using critical thinking and scientific problem solving. Students study a variety of topics that include characteristics of matter, use of the Periodic Table, development of atomic theory and chemical bonding, chemical stoichiometry, gas laws, solution chemistry, thermochemistry, and nuclear chemistry. Students will investigate how chemistry is an integral part of our daily lives.</t>
  </si>
  <si>
    <t>HC20UQY1</t>
  </si>
  <si>
    <t>Chemistry PAP Dual Language</t>
  </si>
  <si>
    <t>Chem PAP DL</t>
  </si>
  <si>
    <t>Students will participate in a rigorous academic program that accelerates their learning by developing a high linguistic proficiency in two languages.  In Chemistry, students conduct laboratory and field investigations, use scientific methods during investigations, and make informed decisions using critical thinking and scientific problem solving. Students study a variety of topics that include characteristics of matter, use of the Periodic Table, development of atomic theory and chemical bonding, chemical stoichiometry, gas laws, solution chemistry, thermochemistry, and nuclear chemistry. Students will investigate how chemistry is an integral part of our daily lives.</t>
  </si>
  <si>
    <t>HC30UQY1</t>
  </si>
  <si>
    <t>Physics PAP Dual Language</t>
  </si>
  <si>
    <t>Physics PAP DL</t>
  </si>
  <si>
    <t xml:space="preserve">Algebra 1 is suggested </t>
  </si>
  <si>
    <t>Students will participate in a rigorous academic program that accelerates their learning by developing a high linguistic proficiency in two languages.  In Physics, students conduct laboratory and field investigations, use scientific methods during investigations, and make informed decisions using critical thinking and scientific problem solving. Students study a variety of topics that include: laws of motion; changes within physical systems and conservation of energy and momentum; forces; thermodynamics; characteristics and behavior of waves; and atomic, nuclear, and quantum physics. Students who successfully complete Physics will acquire factual knowledge within a conceptual framework, practice experimental design and interpretation, work collaboratively with colleagues, and develop critical thinking skills.</t>
  </si>
  <si>
    <t>Physics Dual Language</t>
  </si>
  <si>
    <t>Physics DL</t>
  </si>
  <si>
    <t>HC30U0Y1</t>
  </si>
  <si>
    <t>HC100LY0</t>
  </si>
  <si>
    <t>EOC Bio Intervention</t>
  </si>
  <si>
    <t>EOC Bio Intv</t>
  </si>
  <si>
    <t>Students who fail to perform satisfactorily as determined by the commissioner under Section 39.0241(a) on an end-of-course assessment instrument will receive accelerated instruction in essential knowledge and skills that are assessed by the assessment instrument for the Biology EOC.  Students will participate in an intensive review structured learning program that expands their learning opportunities by guiding them through rigorous coursework, providing mentoring and intensive tutoring. The different strands of the essential knowledge and skills for science will be integrated for instructional and review purposes into the course.</t>
  </si>
  <si>
    <t>Science Intervention Class</t>
  </si>
  <si>
    <t>Special Education Science</t>
  </si>
  <si>
    <t>HC10AVY1</t>
  </si>
  <si>
    <t>Biology Alternate</t>
  </si>
  <si>
    <t>Bio A</t>
  </si>
  <si>
    <t>HC10MVY1</t>
  </si>
  <si>
    <t>Biology Modified</t>
  </si>
  <si>
    <t>Bio M</t>
  </si>
  <si>
    <t>HC12AVY1</t>
  </si>
  <si>
    <t>Integrated Phy &amp; Chem Alternate</t>
  </si>
  <si>
    <t>IPC A</t>
  </si>
  <si>
    <t> In Integrated Physics and Chemistry, students conduct laboratory and field investigations, use scientific methods during investigation, and make informed decisions using critical thinking and scientific problem solving. This course integrates the disciplines of physics and chemistry in the following topics: force, motion, energy, and matter.</t>
  </si>
  <si>
    <t>HC12MVY1</t>
  </si>
  <si>
    <t>Integrated Phy &amp; Chem Modified</t>
  </si>
  <si>
    <t>IPC M</t>
  </si>
  <si>
    <t>HC20AVY1</t>
  </si>
  <si>
    <t>Chemistry Alternate</t>
  </si>
  <si>
    <t>Chem A</t>
  </si>
  <si>
    <t>One unit of high school science and Algebra I.  Suggested prerequisite: completion of or concurrent enrollment in a second year of math.</t>
  </si>
  <si>
    <t>HC20MVY1</t>
  </si>
  <si>
    <t>Chemistry Modified</t>
  </si>
  <si>
    <t>Chem M</t>
  </si>
  <si>
    <t>HC30AVY1</t>
  </si>
  <si>
    <t>Physics Alternate</t>
  </si>
  <si>
    <t>Physics A</t>
  </si>
  <si>
    <t>Algebra I is suggested as a prerequisite or co-requisite</t>
  </si>
  <si>
    <t> In Physics, students conduct laboratory and field investigations, use scientific methods during investigations, and make informed decisions using critical thinking and scientific problem solving. Students study a variety of topics that include: laws of motion; changes within physical systems and conservation of energy and momentum; forces; thermodynamics; characteristics and behavior of waves; and atomic, nuclear, and quantum physics. Students who successfully complete Physics will acquire factual knowledge within a conceptual framework, practice experimental design and interpretation, work collaboratively with colleagues, and develop critical thinking skills.</t>
  </si>
  <si>
    <t>HC30MVY1</t>
  </si>
  <si>
    <t>Physics Modified</t>
  </si>
  <si>
    <t>Physics M</t>
  </si>
  <si>
    <t>HC42AVY1</t>
  </si>
  <si>
    <t>Earth &amp; Space Alternate</t>
  </si>
  <si>
    <t>Earth &amp; Space A</t>
  </si>
  <si>
    <t>Three units of science, one of which may be taken concurrently, and three units of mathematics, one of which may be taken concurrently</t>
  </si>
  <si>
    <t>ESS is a capstone course designed to build on students' prior scientific and academic knowledge and skills to develop understanding of Earth's system in space and time.</t>
  </si>
  <si>
    <t>HC42MVY1</t>
  </si>
  <si>
    <t>Earth &amp; Space Modified</t>
  </si>
  <si>
    <t>Earth &amp; Space M</t>
  </si>
  <si>
    <t>HC43AVY1</t>
  </si>
  <si>
    <t>Environmental Systems Alternate</t>
  </si>
  <si>
    <t>Environ Sys A</t>
  </si>
  <si>
    <t>One unit high school life science and one unit of high school physical science.</t>
  </si>
  <si>
    <t>In Environmental Systems, students conduct laboratory and field investigations, use scientific methods during investigations, and make informed decisions using critical thinking and scientific problem solving. Students study a variety of topics that include: biotic and abiotic factors in habitats, ecosystems and biomes, interrelationships among resources and an environmental system, sources and flow of energy through an environmental system, relationship between carrying capacity and changes in populations and ecosystems, and changes in environments.</t>
  </si>
  <si>
    <t>HC43MVY1</t>
  </si>
  <si>
    <t>Environmental Systems Modifiied</t>
  </si>
  <si>
    <t>Environ Sys M</t>
  </si>
  <si>
    <t>7. High School Social Studies</t>
  </si>
  <si>
    <t>7a. Social Studies</t>
  </si>
  <si>
    <t>7b.. AP Social Studies</t>
  </si>
  <si>
    <t>7c.  Social Studies DC</t>
  </si>
  <si>
    <t>7d. OnRamps Social Studies</t>
  </si>
  <si>
    <t>7f. Online Social Studies</t>
  </si>
  <si>
    <t>7h. Social Studies Intervention (No Credit)</t>
  </si>
  <si>
    <t>7i. Special Education Social Studies</t>
  </si>
  <si>
    <t>Social Studies</t>
  </si>
  <si>
    <t>Return to the Table of Contents</t>
  </si>
  <si>
    <t>HS1000Y1</t>
  </si>
  <si>
    <t>World Geography</t>
  </si>
  <si>
    <t>W Geo</t>
  </si>
  <si>
    <t>In World Geography Studies, students examine people, places, and environments at local, regional, national, and international scales from the spatial and ecological perspectives of geography. Students describe the influence of geography on events of the past and present with emphasis on contemporary issues. A significant portion of the course centers around the physical processes that shape patterns in the physical environment; the characteristics of major landforms, climates, and ecosystems and their interrelationships; the political, economic, and social processes that shape cultural patterns of regions; types and patterns of settlement; the distribution and movement of the world population; relationships among people, places, and environments; and the concept of region. Students analyze how location affects economic activities in different economic systems. Students identify the processes that influence political divisions of the planet and analyze how different points of view affect the development of public policies. Students compare how components of culture shape the characteristics of regions and analyze the impact of technology and human modifications on the physical environment. Students use problem-solving and decision-making skills to ask and answer geographic questions.</t>
  </si>
  <si>
    <t>HS10GQY1</t>
  </si>
  <si>
    <t>World Geography PAP</t>
  </si>
  <si>
    <t>W Geo PAP</t>
  </si>
  <si>
    <t>In World Geography Studies, students examine people, places, and environments at local, regional, national, and international scales from the spatial and ecological perspectives of geography. Students describe the influence of geography on events of the past and present with emphasis on contemporary issues. A significant portion of the course centers around the physical processes that shape patterns in the physical environment; the characteristics of major landforms, climates, and ecosystems and their interrelationships; the political, economic, and social processes that shape cultural patterns of regions; types and patterns of settlement; the distribution and movement of the world population; relationships among people, places, and environments; and the concept of region. Students analyze how location affects economic activities in different economic systems. Students identify the processes that influence political divisions of the planet and analyze how different points of view affect the development of public policies. Students compare how components of culture shape the characteristics of regions and analyze the impact of technology and human modifications on the physical environment. Students use problem-solving and decision-making skills to ask and answer geographic questions.  The content in PAP is studied in  greater depth and may include additional topics.</t>
  </si>
  <si>
    <t>HS2000Y1</t>
  </si>
  <si>
    <t>World History</t>
  </si>
  <si>
    <t>W Hist</t>
  </si>
  <si>
    <t>World History Studies is a survey of the history of humankind. Due to the expanse of world history and the time limitations of the school year, the scope of this course should focus on "essential" concepts and skills that can be applied to various eras, events, and people within the standards in subsection (c) of this section. The major emphasis is on the study of significant people, events, and issues from the earliest times to the present. Traditional historical points of reference in world history are identified as students analyze important events and issues in western civilization as well as in civilizations in other parts of the world. Students evaluate the causes and effects of political and economic imperialism and of major political revolutions since the 17th century. Students examine the impact of geographic factors on major historic events and identify the historic origins of contemporary economic systems. Students analyze the process by which constitutional governments evolved as well as the ideas from historic documents that influenced that process. Students trace the historical development of important legal and political concepts. Students examine the history and impact of major religious and philosophical traditions. Students analyze the connections between major developments in science and technology and the growth of industrial economies, and they use the process of historical inquiry to research, interpret, and use multiple sources of evidence.</t>
  </si>
  <si>
    <t>HS3000Y1</t>
  </si>
  <si>
    <t>US History</t>
  </si>
  <si>
    <t>US Hist</t>
  </si>
  <si>
    <t>In United States History Studies Since 1877, which is the second part of a two-year study that begins in Grade 8, students study the history of the United States from 1877 to the present. The course content is based on the founding documents of the U.S. government, which provide a framework for its heritage. Historical content focuses on the political, economic, and social events and issues related to industrialization and urbanization, major wars, domestic and foreign policies, and reform movements, including civil rights. Students examine the impact of geographic factors on major events and eras and analyze their causes and effects. Students examine the impact of constitutional issues on American society, evaluate the dynamic relationship of the three branches of the federal government, and analyze efforts to expand the democratic process. Students describe the relationship between the arts and popular culture and the times during which they were created. Students analyze the impact of technological innovations on American life. Students use critical-thinking skills and a variety of primary and secondary source material to explain and apply different methods that historians use to understand and interpret the past, including multiple points of view and historical context.</t>
  </si>
  <si>
    <t>HS4000SH</t>
  </si>
  <si>
    <t>US Government</t>
  </si>
  <si>
    <t>US Govt</t>
  </si>
  <si>
    <t>In United States Government, the focus is on the principles and beliefs upon which the United States was founded and on the structure, functions, and powers of government at the national, state, and local levels. This course is the culmination of the civic and governmental content and concepts studied from Kindergarten through required secondary courses. Students learn major political ideas and forms of government in history. A significant focus of the course is on the U.S. Constitution, its underlying principles and ideas, and the form of government it created. Students analyze major concepts of republicanism, federalism, checks and balances, separation of powers, popular sovereignty, and individual rights and compare the U.S. system of government with other political systems. Students identify the role of government in the U.S. free enterprise system and examine the strategic importance of places to the United States. Students analyze the impact of individuals, political parties, interest groups, and the media on the American political system, evaluate the importance of voluntary individual participation in a constitutional republic, and analyze the rights guaranteed by the U.S. Constitution. Students examine the relationship between governmental policies and the culture of the United States. Students identify examples of government policies that encourage scientific research and use critical-thinking skills to create a product on a contemporary government issue.</t>
  </si>
  <si>
    <t>HS4100SH</t>
  </si>
  <si>
    <t>Economics FE</t>
  </si>
  <si>
    <t>Econ-FE</t>
  </si>
  <si>
    <t>Economics with Emphasis on the Free Enterprise System and Its Benefits is the culmination of the economic content and concepts studied from Kindergarten through required secondary courses. The focus is on the basic principles concerning production, consumption, and distribution of goods and services (the problem of scarcity) in the United States and a comparison with those in other countries around the world. Students analyze the interaction of supply, demand, and price. Students will investigate the concepts of specialization and international trade, economic growth, key economic measurements, and monetary and fiscal policy. Students will study the roles of the Federal Reserve System and other financial institutions, government, and businesses in a free enterprise system. Types of business ownership and market structures are discussed. The course also incorporates instruction in personal financial literacy. Students apply critical-thinking skills using economic concepts to evaluate the costs and benefits of economic issues.</t>
  </si>
  <si>
    <t>HS5000SH</t>
  </si>
  <si>
    <t>Psychology</t>
  </si>
  <si>
    <t>Psych</t>
  </si>
  <si>
    <t>In Psychology, an elective course, students study the science of behavior and mental processes. Students examine the full scope of the science of psychology such as the historical framework, methodologies, human development, motivation, emotion, sensation, perception, personality development, cognition, learning, intelligence, biological foundations, mental health, and social psychology.</t>
  </si>
  <si>
    <t>HS5100SH</t>
  </si>
  <si>
    <t>Sociology</t>
  </si>
  <si>
    <t>Sociology, an elective course, is an introductory study in social behavior and organization of human society. This course will describe the development of the field as a social science by identifying methods and strategies of research leading to an understanding of how the individual relates to society and the ever changing world. Students will also learn the importance and role of culture, social structure, socialization, and social change in today's society.</t>
  </si>
  <si>
    <t>HS540XY1</t>
  </si>
  <si>
    <t>Mexican-American Studies</t>
  </si>
  <si>
    <t>Mex-Amer Study</t>
  </si>
  <si>
    <t>In Mexican American Studies, students learn about the history and cultural contributions of Mexican Americans. Students will explore history and culture from an interdisciplinary perspective. They will have opportunities to interact with relevant film, literature, art, and other media. The course emphasizes developments in the twentieth and twenty-first centuries, but students will also engage with developments prior to the twentieth century.</t>
  </si>
  <si>
    <t>HS5500SH</t>
  </si>
  <si>
    <t>Personal Financial Literacy</t>
  </si>
  <si>
    <t>Financial Lit</t>
  </si>
  <si>
    <t>Personal Financial Literacy is designed to be an interactive and research-based course. The course will teach students to apply critical-thinking and problem-solving skills to analyze decisions involving earning and spending, saving and investing, credit and borrowing, insuring and protecting, and college and postsecondary education and training. There are many references to conducting a cost-benefit analysis for spending and investing decisions. Students evaluate the necessity of the purchase, the quality or value of the purchase or investment compared to other alternatives, and the total cost of acquisition, particularly in the context of financing options. Students also understand the power of both compound growth on investments and compound interest on debt and how these concepts affect the ability to build wealth over time.</t>
  </si>
  <si>
    <t>HS6100SH</t>
  </si>
  <si>
    <t>SS Spec Topics 1st Time Taken</t>
  </si>
  <si>
    <t>SS Spec Topics1</t>
  </si>
  <si>
    <t xml:space="preserve">  In Special Topics in Social Studies, an elective course, students are provided the opportunity to develop a greater understanding of the historic, political, economic, geographic, multicultural, and social forces that have shaped their lives and the world in which they live. Students will use social science knowledge and skills to engage in rational and logical analysis of complex problems using a variety of approaches, while recognizing and appreciating diverse human perspectives.  Students may take this course with different course content for a maximum of two credits.</t>
  </si>
  <si>
    <t>HS6200SH</t>
  </si>
  <si>
    <t>SS Spec Topics 2nd Time Taken</t>
  </si>
  <si>
    <t>SS Spec Topics2</t>
  </si>
  <si>
    <t>HS6300SH</t>
  </si>
  <si>
    <t>SS Spec Topics 3rd Time Taken</t>
  </si>
  <si>
    <t>SS Spec Topics3</t>
  </si>
  <si>
    <t>HS6400SH</t>
  </si>
  <si>
    <t>SS Spec Topics 4th Time Taken</t>
  </si>
  <si>
    <t>SS Spec Topics4</t>
  </si>
  <si>
    <t>HS6100Y1</t>
  </si>
  <si>
    <t>SS Adv Topics 1st Time Taken</t>
  </si>
  <si>
    <t>SS Adv Topics 1</t>
  </si>
  <si>
    <t>In Social Studies Advanced Studies, an elective course, students conduct in-depth research, prepare a product of professional quality, and present their findings to appropriate audiences. Students, working independently or in collaboration with a mentor, investigate a problem, issue, or concern; research the topic using a variety of technologies; and present a product of professional quality to an appropriate audience.  Students may take this course with different course content for a maximum of two credits.</t>
  </si>
  <si>
    <t>HS6200Y1</t>
  </si>
  <si>
    <t>SS Adv Topics 2nd Time Taken</t>
  </si>
  <si>
    <t>SS Adv Topics 2</t>
  </si>
  <si>
    <t>HS6500SH</t>
  </si>
  <si>
    <t>SS Research Methods 1st Time Taken</t>
  </si>
  <si>
    <t>SS Rcsh Method1</t>
  </si>
  <si>
    <t xml:space="preserve">In Social Studies Research Methods, an elective course, students conduct advanced research on a selected topic in social studies using qualitative and/or quantitative methods of inquiry. Students present their research results and conclusions in written and visual or oral format. The course is designed to be conducted in either classroom or independent settings.  Students may take this course with different course content for a maximum of two credits.
</t>
  </si>
  <si>
    <t>HS6600SH</t>
  </si>
  <si>
    <t>SS Research Methods 2nd Time Taken</t>
  </si>
  <si>
    <t>SS Rcsh Method2</t>
  </si>
  <si>
    <t>HS6700SH</t>
  </si>
  <si>
    <t>SS Research Methods 3rd Time Taken</t>
  </si>
  <si>
    <t>SS Rcsh Method3</t>
  </si>
  <si>
    <t>HS6800SH</t>
  </si>
  <si>
    <t>SS Research Methods 4th Time Taken</t>
  </si>
  <si>
    <t>SS Rcsh Method4</t>
  </si>
  <si>
    <t>HS150GY1</t>
  </si>
  <si>
    <t>GT: IS 1</t>
  </si>
  <si>
    <t>N1290309</t>
  </si>
  <si>
    <t>GT Learner</t>
  </si>
  <si>
    <t>This course is based on the required, exit level Texas Performance Standards Project (TPSP) for gifted and talented (G/T) learners; it offers a non-traditional learning experience to students who have the ability to create innovative products or performances. Students will develop a product proposal, compile a portfolio, conduct in-depth research, be matched with a mentor from the business or professional community, and prepare for a public presentation of their product or performance at the end of the school year. An audience that includes expert(s) in the field will evaluate the product or performance. Students work with their mentor to create a related product with real-world application and tangible documentation. The final product will be shared with an audience outside the school setting.</t>
  </si>
  <si>
    <t>HS260GY1</t>
  </si>
  <si>
    <t>GT: IS 2</t>
  </si>
  <si>
    <t>N1290313</t>
  </si>
  <si>
    <t>HS360GY1</t>
  </si>
  <si>
    <t>GT: IS 3</t>
  </si>
  <si>
    <t>N1290317</t>
  </si>
  <si>
    <t>HS470GY1</t>
  </si>
  <si>
    <t>GT: IS 4</t>
  </si>
  <si>
    <t>N1290318</t>
  </si>
  <si>
    <t>Social Studies AP</t>
  </si>
  <si>
    <t>HS10GPY1</t>
  </si>
  <si>
    <t>Human Geography AP</t>
  </si>
  <si>
    <t>A3360100</t>
  </si>
  <si>
    <t>HumGeo AP</t>
  </si>
  <si>
    <t>The AP Human Geography course is equivalent to an introductory college-level course in human geography. The course introduces students to the systematic study of patterns and processes that have shaped human understanding, use, and alteration of Earth’s surface. Students employ spatial concepts and landscape analysis to examine socioeconomic organization and its environmental consequences. They also learn about the methods and tools geographers use in their research and applications. The curriculum reflects the goals of the National Geography Standards (2012).</t>
  </si>
  <si>
    <t>HS20GPY1</t>
  </si>
  <si>
    <t>World History AP</t>
  </si>
  <si>
    <t>A3370100</t>
  </si>
  <si>
    <t>W Hist AP</t>
  </si>
  <si>
    <t>AP World History is designed to be the equivalent of a twosemester introductory college or university world history course. In AP World History students investigate significant events, individuals, developments, and processes in six historical periods from approximately 8000 B.C.E. to the present. Students develop and use the same skills, practices, and methods employed by historians: analyzing primary and secondary sources; developing historical arguments; making historical comparisons; and utilizing reasoning about contextualization, causation, and continuity and change over time. The course provides five themes that students explore throughout the course in order to make connections among historical developments in different times and places: interaction between humans and the environment; development and interaction of cultures; state building, expansion, and conflict; creation, expansion, and interaction of economic systems; and development and transformation of social structures.</t>
  </si>
  <si>
    <t>HS30GPY1</t>
  </si>
  <si>
    <t>US History AP</t>
  </si>
  <si>
    <t>A3340100</t>
  </si>
  <si>
    <t>US Hist AP</t>
  </si>
  <si>
    <t>AP U.S. History is designed to be the equivalent of a two-semester introductory college or university U.S. history course. In AP U.S. History students investigate significant events, individuals, developments, and processes in nine historical periods from approximately 1491 to the present. Students develop and use the same skills, practices, and methods employed by historians: analyzing primary and secondary sources; developing historical arguments; making historical comparisons; and utilizing reasoning about contextualization, causation, and continuity and change over time. The course also provides seven themes that students explore throughout the course in order to make connections among historical developments in different times and places: American and national identity; migration and settlement; politics and power; work, exchange, and technology; America in the world; geography and the environment; and culture and society.</t>
  </si>
  <si>
    <t>HS40GPSH</t>
  </si>
  <si>
    <t>US Government AP</t>
  </si>
  <si>
    <t>A3330100</t>
  </si>
  <si>
    <t>US Govt AP</t>
  </si>
  <si>
    <t>AP United States Government and Politics introduces students to key political ideas, institutions, policies, interactions, roles, and behaviors that characterize the political culture of the United States. The course examines politically significant concepts and themes, through which students learn to apply disciplinary reasoning assess causes and consequences of political events, and interpret data to develop evidence-based arguments.</t>
  </si>
  <si>
    <t>HS42GPSH</t>
  </si>
  <si>
    <t>Comparative Govt AP</t>
  </si>
  <si>
    <t>A3310200</t>
  </si>
  <si>
    <t>Comp Gov AP</t>
  </si>
  <si>
    <t>AP Comparative Government and Politics introduces students to the rich diversity of political life outside the United States. The course uses a comparative approach to examine the political structures; policies; and the political, economic, and social challenges among six selected countries: Great Britain, Mexico, Russia, Iran, China, and Nigeria. Additionally, students examine how different governments solve similar problems by comparing the effectiveness of approaches to many global issues.</t>
  </si>
  <si>
    <t>HS41GPSH</t>
  </si>
  <si>
    <t>Macroeconomics AP</t>
  </si>
  <si>
    <t>Macro Econ AP</t>
  </si>
  <si>
    <t>AP Macroeconomics is an introductory college-level course that focuses on the principles that apply to an economic system as a whole. The course places particular emphasis on the study of national income and price-level determination; it also develops students’ familiarity with economic performance measures, the financial sector, stabilization policies, economic growth, and international economics. Students learn to use graphs, charts, and data to analyze, describe, and explain economic concepts.</t>
  </si>
  <si>
    <t>HS43GPSH</t>
  </si>
  <si>
    <t>Microeconomics AP</t>
  </si>
  <si>
    <t>A3310100</t>
  </si>
  <si>
    <t>Micro Econ AP</t>
  </si>
  <si>
    <t>AP Microeconomics is an introductory college-level course that focuses on the principles of economics that apply to the functions of individual economic decision-makers. The course also develops students’ familiarity with the operation of product and factor markets, distributions of income, market failure, and the role of government in promoting greater efficiency and equity in the economy. Students learn to use graphs, charts, and data to analyze, describe, and explain economic concepts.</t>
  </si>
  <si>
    <t>HS50GPSH</t>
  </si>
  <si>
    <t>Psychology AP</t>
  </si>
  <si>
    <t>A3350100</t>
  </si>
  <si>
    <t>Psych AP</t>
  </si>
  <si>
    <t>The AP Psychology course introduces students to the systematic and scientific study of human behavior and mental processes. While considering the psychologists and studies that have shaped the field, students explore and apply psychological theories, key concepts, and phenomena associated with such topics as the biological bases of behavior, sensation and perception, learning and cognition, motivation, developmental psychology, testing and individual differences, treatment of abnormal behavior, and social psychology. Throughout the course, students employ psychological research methods, including ethical considerations, as they use the scientific method, evaluate claims and evidence, and effectively communicate ideas.</t>
  </si>
  <si>
    <t>HS50GPY1</t>
  </si>
  <si>
    <t>European History AP</t>
  </si>
  <si>
    <t>A3340200</t>
  </si>
  <si>
    <t>Euro Hist AP</t>
  </si>
  <si>
    <t>AP European History is designed to be the equivalent of a two-semester introductory college or university European history course. In AP European History students investigate significant events, individuals, developments, and processes in four historical periods from approximately 1450 to the present. Students develop and use the same skills, practices, and methods employed by historians: analyzing primary and secondary sources; developing historical arguments; making historical comparisons; and utilizing reasoning about contextualization, causation, and continuity and change over time. The course also provides six themes that students explore throughout the course in order to make connections among historical developments in different times and places: interaction of Europe and the world; poverty and prosperity; objective knowledge and subjective visions; states and other institutions of power; individual and society; and national and European identity.</t>
  </si>
  <si>
    <t>Social Studies DC</t>
  </si>
  <si>
    <t>HS200DY1</t>
  </si>
  <si>
    <t>HIST 2321/HIST 2322</t>
  </si>
  <si>
    <t>World History DC</t>
  </si>
  <si>
    <t>W Hist DC</t>
  </si>
  <si>
    <t>Placement Exam or Engl 1301 with C or Better</t>
  </si>
  <si>
    <t>Surveys the social, political, economic, cultural, religious, and intellectual history of the world from the emergence of human cultures through the 15th century. The course examines major cultural regions of the world in Africa, the Americas, Asia, Europe, and Oceania and their global interactions over time. Themes include the emergence of early societies, the rise of civilizations, the development of political and legal systems, religion and philosophy, economic systems and trans-regional networks of exchange. The course emphasizes the development, interaction, and impact of global exchange.</t>
  </si>
  <si>
    <t>Surveys the social, political, economic, cultural, religious, and intellectual history of the world from the 16th century to the present. The course examines major cultural regions of the world in Africa, the Americas, Asia, Europe, and Oceania and their global interactions over time. Themes include maritime exploration and transoceanic empires, nation\state formation and industrialization, imperialism, global conflicts and resolutions, and global economic integration. The course emphasizes the development, interaction, and impact of global exchange.</t>
  </si>
  <si>
    <t>HS300DY1</t>
  </si>
  <si>
    <t>HIST 1301/HIST 1302</t>
  </si>
  <si>
    <t>US History DC</t>
  </si>
  <si>
    <t>US Hist DC</t>
  </si>
  <si>
    <t>Engl 1301  with a C or Better or Placement Exam</t>
  </si>
  <si>
    <t>Surveys the social, political, economic, cultural, and intellectual history of the United States from the pre-Columbian era to the Civil War\Reconstruction period. United States History I includes the study of pre-Columbian, colonial, revolutionary, early national, slavery and sectionalism, and the Civil War\Reconstruction eras. Themes that may be addressed in United States History I include: American settlement and diversity, American culture, religion, civil and human rights, technological change, economic change, immigration and migration, and creation of the federal government.</t>
  </si>
  <si>
    <t>Surveys the social, political, economic, cultural, and intellectual history of the United States from the Civil War\Reconstruction era to the present. United States History II examines industrialization, immigration, world wars, the Great Depression, Cold War and post-Cold War eras. Themes that may be addressed in United States History II include: American culture, religion, civil and human rights, technological change, economic change, immigration and migration, urbanization and suburbanization, the expansion of the federal government, and the study of U.S. foreign policy.</t>
  </si>
  <si>
    <t>HS400DSH</t>
  </si>
  <si>
    <t>GOVT 2305</t>
  </si>
  <si>
    <t>US Government DC</t>
  </si>
  <si>
    <t>American Government and Politics</t>
  </si>
  <si>
    <t>US Govt DC</t>
  </si>
  <si>
    <t>Sem</t>
  </si>
  <si>
    <t>HS410DSH</t>
  </si>
  <si>
    <t>ECON 2301</t>
  </si>
  <si>
    <t>Economics DC</t>
  </si>
  <si>
    <t>Principles of Macro Economics</t>
  </si>
  <si>
    <t>Econ FE DC</t>
  </si>
  <si>
    <t>HS500DSH</t>
  </si>
  <si>
    <t>PSYC 2301</t>
  </si>
  <si>
    <t>Psychology DC</t>
  </si>
  <si>
    <t>Psych DC</t>
  </si>
  <si>
    <t>HS510DSH</t>
  </si>
  <si>
    <t>SOCI 1301</t>
  </si>
  <si>
    <t>Sociology DC</t>
  </si>
  <si>
    <t>Introduction Sociology</t>
  </si>
  <si>
    <t>HS530DSH</t>
  </si>
  <si>
    <t>PSYC 2315</t>
  </si>
  <si>
    <t>SS Advanced Studies 1 Psych 2 DC</t>
  </si>
  <si>
    <t>Psychology of Adjustment</t>
  </si>
  <si>
    <t>SSAS1 Psych2 DC</t>
  </si>
  <si>
    <t>HS540DSH</t>
  </si>
  <si>
    <t>GOVT 2306</t>
  </si>
  <si>
    <t>Spec Topics SS4 St. &amp; Loc Gov DC</t>
  </si>
  <si>
    <t>STSS4 SL Gov DC</t>
  </si>
  <si>
    <t xml:space="preserve">On Ramps Social Studies </t>
  </si>
  <si>
    <t>HS3UTDY1</t>
  </si>
  <si>
    <t>HIS 1301 &amp; HIS 1302</t>
  </si>
  <si>
    <t>US History UT OnRamps</t>
  </si>
  <si>
    <t>United States History: 1492-1865/Since 1865</t>
  </si>
  <si>
    <t>US Hist UT OnRamp</t>
  </si>
  <si>
    <t>English 2 (concurrent or Pre-requisite)</t>
  </si>
  <si>
    <t>In these two sequential first year college American history courses, students study significant themes in US history to uncover the range and depth of the American story.  Using lecture, primary and secondary readings, videos, maps, and other graphics, students work with both independently and collaboratively to develop the critical thinking skills to evaluate the historical record.  History 315K surveys from the colonial begginnings through the Civil War, and History 315L considers the post-Civil War era to the end of the 20th century.  Exam include essay questions that require students to craft well written narratives and arguments that set events in historical context, engage the complexity of cause and consequence, and make connections that reveal the dynamic of change over time.</t>
  </si>
  <si>
    <t>Social Studies Pre IB &amp; IB</t>
  </si>
  <si>
    <t>HS10GKY1</t>
  </si>
  <si>
    <t>World Geography IBP</t>
  </si>
  <si>
    <t>W Geo IBP</t>
  </si>
  <si>
    <t>Pre-IB courses are introductory courses meant to prepare students for the level of work they will encounter in even more rigorous IB classes as well as to compete in college at the international level. In World Geography Studies, students examine people, places, and environments at local, regional, national, and international scales from the spatial and ecological perspectives of geography. Students describe the influence of geography on events of the past and present with emphasis on contemporary issues. A significant portion of the course centers around the physical processes that shape patterns in the physical environment; the characteristics of major landforms, climates, and ecosystems and their interrelationships; the political, economic, and social processes that shape cultural patterns of regions; types and patterns of settlement; the distribution and movement of the world population; relationships among people, places, and environments; and the concept of region. Students analyze how location affects economic activities in different economic systems. Students identify the processes that influence political divisions of the planet and analyze how different points of view affect the development of public policies. Students compare how components of culture shape the characteristics of regions and analyze the impact of technology and human modifications on the physical environment. Students use problem-solving and decision-making skills to ask and answer geographic questions.</t>
  </si>
  <si>
    <t>HS100KSH</t>
  </si>
  <si>
    <t>Special Topics SS 2 JEP IBP</t>
  </si>
  <si>
    <t>STSS2 JEP IBP</t>
  </si>
  <si>
    <t>Pre-IB courses are introductory courses meant to prepare students for the level of work they will encounter in even more rigorous IB classes as well as to compete in college at the international level. Students are provided the opportunity to develop a greater understanding of the historic, political, economic, geographic, multicultural, and social forces that have shaped their lives and the world in which they live. Students will use social science knowledge and skills to engage in rational and logical analysis of complex problems using a variety of approaches, while recognizing and appreciating diverse human perspectives.</t>
  </si>
  <si>
    <t>HS200KY1</t>
  </si>
  <si>
    <t>World History  IBP</t>
  </si>
  <si>
    <t>W HIST IBP</t>
  </si>
  <si>
    <t xml:space="preserve">Pre-IB courses are introductory courses meant to prepare students for the level of work they will encounter in even more rigorous IB classes as well as to compete in college at the international level. World History Studies is a survey of the history of humankind. Due to the expanse of world history and the time limitations of the school year, the scope of this course should focus on "essential" concepts and skills that can be applied to various eras, events, and people within the standards in subsection (c) of this section. The major emphasis is on the study of significant people, events, and issues from the earliest times to the present. Traditional historical points of reference in world history are identified as students analyze important events and issues in western civilization as well as in civilizations in other parts of the world. Students evaluate the causes and effects of political and economic imperialism and of major political revolutions since the 17th century. Students examine the impact of geographic factors on major historic events and identify the historic origins of contemporary economic systems. Students analyze the process by which constitutional governments evolved as well as the ideas from historic documents that influenced that process. Students trace the historical development of important legal and political concepts. Students examine the history and impact of major religious and philosophical traditions. Students analyze the connections between major developments in science and technology and the growth of industrial economies, and they use the process of historical inquiry to research, interpret, and use multiple sources of evidence. </t>
  </si>
  <si>
    <t>HS300IY1</t>
  </si>
  <si>
    <t>Hist AM 1 High Level IB</t>
  </si>
  <si>
    <t>I3301300</t>
  </si>
  <si>
    <t>Hist Am 1 HL IB</t>
  </si>
  <si>
    <t>History is an exploratory subject that fosters a sense of inquiry. It is also an interpretive discipline, allowing opportunity for engagement with multiple perspectives and opinions. Studying history develops an understanding of the past, which leads to a deeper understanding of the nature of humans and of the world today.</t>
  </si>
  <si>
    <t>The Diploma Programme (DP) history course is a world history course based on a comparative, multi-perspective approach to history and focused around key historical concepts such as change, causation and significance. It involves the study of a variety of types of history, including political, economic, social and cultural, encouraging students to think historically and to develop historical skills. In this way, the course involves a challenging and demanding critical exploration of the past.</t>
  </si>
  <si>
    <t>The DP history course requires students to study and compare examples from different regions of the world, helping to foster international mindedness. Teachers have a great deal of freedom to choose relevant examples to explore with their students, helping to ensure that the course meets their students’ needs and interests regardless of their location or context.</t>
  </si>
  <si>
    <t>HS400IY1</t>
  </si>
  <si>
    <t>Hist AM 2 High Level IB</t>
  </si>
  <si>
    <t>Hist Am 2 HL IB</t>
  </si>
  <si>
    <t>Online Social Studies</t>
  </si>
  <si>
    <t>HS1C08Y1</t>
  </si>
  <si>
    <t>W Geo CAI Original Credit</t>
  </si>
  <si>
    <t>W Geo CAI/OC</t>
  </si>
  <si>
    <t>HS1CR8Y1</t>
  </si>
  <si>
    <t>W Geo CAI Credit Recovery</t>
  </si>
  <si>
    <t>W Geo CAI/CR</t>
  </si>
  <si>
    <t>HS2C08Y1</t>
  </si>
  <si>
    <t>W Hist CAI Original Credit</t>
  </si>
  <si>
    <t>W Hist CAI/OC</t>
  </si>
  <si>
    <t>HS2CR8Y1</t>
  </si>
  <si>
    <t>W Hist CAI Credit Recovery</t>
  </si>
  <si>
    <t>W Hist CAI/CR</t>
  </si>
  <si>
    <t>HS3CR8Y1</t>
  </si>
  <si>
    <t>US Hist CAI Credit Recovery</t>
  </si>
  <si>
    <t>US Hist CAI/CR</t>
  </si>
  <si>
    <t>HS4C08SH</t>
  </si>
  <si>
    <t>US Govt CAI/OC</t>
  </si>
  <si>
    <t>HS4CR8SH</t>
  </si>
  <si>
    <t>US Govt CAI/CR</t>
  </si>
  <si>
    <t>HS5C08SH</t>
  </si>
  <si>
    <t>Econ-FE CAI Original Credit</t>
  </si>
  <si>
    <t>Econ-FE CAI/OC</t>
  </si>
  <si>
    <t>HS5CR8SH</t>
  </si>
  <si>
    <t>Econ-FE CAI Credit Recovery</t>
  </si>
  <si>
    <t>Econ-FE CAI/CR</t>
  </si>
  <si>
    <t>HS3C08Y1</t>
  </si>
  <si>
    <t>US Hist CAI Original Credit</t>
  </si>
  <si>
    <t>US Hist CAI/OC</t>
  </si>
  <si>
    <t>Social Studies Dual Language</t>
  </si>
  <si>
    <t>HS10Y0Y1</t>
  </si>
  <si>
    <t>World Geography DL</t>
  </si>
  <si>
    <t>World Geo DL</t>
  </si>
  <si>
    <t>Students will participate in a rigorous academic program that accelerates their learning by developing a high linguistic proficiency in two languages.  In World Geography Studies, students examine people, places, and environments at local, regional, national, and international scales from the spatial and ecological perspectives of geography. Students describe the influence of geography on events of the past and present with emphasis on contemporary issues. A significant portion of the course centers around the physical processes that shape patterns in the physical environment; the characteristics of major landforms, climates, and ecosystems and their interrelationships; the political, economic, and social processes that shape cultural patterns of regions; types and patterns of settlement; the distribution and movement of the world population; relationships among people, places, and environments; and the concept of region. Students analyze how location affects economic activities in different economic systems. Students identify the processes that influence political divisions of the planet and analyze how different points of view affect the development of public policies. Students compare how components of culture shape the characteristics of regions and analyze the impact of technology and human modifications on the physical environment. Students use problem-solving and decision-making skills to ask and answer geographic questions.</t>
  </si>
  <si>
    <t>HS20U0Y1</t>
  </si>
  <si>
    <t>World History DL</t>
  </si>
  <si>
    <t>W Hist DL</t>
  </si>
  <si>
    <t>Students will participate in a rigorous academic program that accelerates their learning by developing a high linguistic proficiency in two languages.  World History Studies is a survey of the history of humankind. Due to the expanse of world history and the time limitations of the school year, the scope of this course should focus on "essential" concepts and skills that can be applied to various eras, events, and people within the standards in subsection (c) of this section. The major emphasis is on the study of significant people, events, and issues from the earliest times to the present. Traditional historical points of reference in world history are identified as students analyze important events and issues in western civilization as well as in civilizations in other parts of the world. Students evaluate the causes and effects of political and economic imperialism and of major political revolutions since the 17th century. Students examine the impact of geographic factors on major historic events and identify the historic origins of contemporary economic systems. Students analyze the process by which constitutional governments evolved as well as the ideas from historic documents that influenced that process. Students trace the historical development of important legal and political concepts. Students examine the history and impact of major religious and philosophical traditions. Students analyze the connections between major developments in science and technology and the growth of industrial economies, and they use the process of historical inquiry to research, interpret, and use multiple sources of evidence.</t>
  </si>
  <si>
    <t>SS Spec Topics 3 Time Taken DL</t>
  </si>
  <si>
    <t>SS Spec Topics3 DL</t>
  </si>
  <si>
    <t xml:space="preserve"> Students will participate in a rigorous academic program that accelerates their learning by developing a high linguistic proficiency in two languages.  In Special Topics in Social Studies, an elective course, students are provided the opportunity to develop a greater understanding of the historic, political, economic, geographic, multicultural, and social forces that have shaped their lives and the world in which they live. Students will use social science knowledge and skills to engage in rational and logical analysis of complex problems using a variety of approaches, while recognizing and appreciating diverse human perspectives.  Students may take this course with different course content for a maximum of two credits.</t>
  </si>
  <si>
    <t>HS36UGY1</t>
  </si>
  <si>
    <t>GT: IS 3 Dual Language</t>
  </si>
  <si>
    <t>GT: IS 3 DL</t>
  </si>
  <si>
    <t>Students will participate in a rigorous academic program that accelerates their learning by developing a high linguistic proficiency in two languages.  This course is based on the required, exit level Texas Performance Standards Project (TPSP) for gifted and talented (G/T) learners; it offers a non-traditional learning experience to students who have the ability to create innovative products or performances. Students will develop a product proposal, compile a portfolio, conduct in-depth research, be matched with a mentor from the business or professional community, and prepare for a public presentation of their product or performance at the end of the school year. An audience that includes expert(s) in the field will evaluate the product or performance. Students work with their mentor to create a related product with real-world application and tangible documentation. The final product will be shared with an audience outside the school setting.</t>
  </si>
  <si>
    <t>HS47UGY1</t>
  </si>
  <si>
    <t>GT: IS 4 Dual Language</t>
  </si>
  <si>
    <t>GT: IS 4 DL</t>
  </si>
  <si>
    <t>SS Spec Topics 1 Time Taken DL</t>
  </si>
  <si>
    <t>SS Spec Topics1 DL</t>
  </si>
  <si>
    <t>SS Spec Topics 2 Time Taken DL</t>
  </si>
  <si>
    <t>SS Spec Topics2 DL</t>
  </si>
  <si>
    <t>HS63U0SH</t>
  </si>
  <si>
    <t>HS62U0SH</t>
  </si>
  <si>
    <t>HS61U0SH</t>
  </si>
  <si>
    <t>HS64U0SH</t>
  </si>
  <si>
    <t>SS Spec Topics 4 Time Taken DL</t>
  </si>
  <si>
    <t>SS Spec Topics4 DL</t>
  </si>
  <si>
    <t>HS300LY0</t>
  </si>
  <si>
    <t>EOC USH Intervention</t>
  </si>
  <si>
    <t>84400SS3</t>
  </si>
  <si>
    <t>EOC USH Intv</t>
  </si>
  <si>
    <t>Students who fail to perform satisfactorily as determined by the commissioner under Section 39.0241(a) on an end-of-course assessment instrument will receive accelerated instruction in essential knowledge and skills that are assessed by the assessment instrument for the US history EOC.  Students will participate in an intensive review structured learning program that expands their learning opportunities by guiding them through rigorous coursework, providing mentoring and intensive tutoring. The different strands of the essential knowledge and skills for US History will be integrated for instructional and review purposes into the course.</t>
  </si>
  <si>
    <t>Social Studies Intervention Class</t>
  </si>
  <si>
    <t>Special Education Social Studies</t>
  </si>
  <si>
    <t>HS10AVY1</t>
  </si>
  <si>
    <t>World Geography Alternate</t>
  </si>
  <si>
    <t>W Geo A</t>
  </si>
  <si>
    <t>HS10MVY1</t>
  </si>
  <si>
    <t>World Geography Modified</t>
  </si>
  <si>
    <t>W Geo M</t>
  </si>
  <si>
    <t>HS20AVY1</t>
  </si>
  <si>
    <t>World History Altenate</t>
  </si>
  <si>
    <t>W Hist A</t>
  </si>
  <si>
    <t>HS20MVY1</t>
  </si>
  <si>
    <t>World History Modified</t>
  </si>
  <si>
    <t>W Hist M</t>
  </si>
  <si>
    <t>HS30AVY1</t>
  </si>
  <si>
    <t>US History Alternate</t>
  </si>
  <si>
    <t>US Hist A</t>
  </si>
  <si>
    <t>HS30MVY1</t>
  </si>
  <si>
    <t>US History Modified</t>
  </si>
  <si>
    <t>US Hist M</t>
  </si>
  <si>
    <t>HS40AVSH</t>
  </si>
  <si>
    <t>US Government Alternate</t>
  </si>
  <si>
    <t>US Govt A</t>
  </si>
  <si>
    <t>HS40MVSH</t>
  </si>
  <si>
    <t>US Government Modified</t>
  </si>
  <si>
    <t>US Govt M</t>
  </si>
  <si>
    <t>HS41AVSH</t>
  </si>
  <si>
    <t>Econ-FE Alternate</t>
  </si>
  <si>
    <t>Econ-FE A</t>
  </si>
  <si>
    <t>HS41MVSH</t>
  </si>
  <si>
    <t>Econ-FE Modified</t>
  </si>
  <si>
    <t>Econ-FE M</t>
  </si>
  <si>
    <t>HS50AVSH</t>
  </si>
  <si>
    <t>Psychology Alternate</t>
  </si>
  <si>
    <t>Psych A</t>
  </si>
  <si>
    <t>HS50MVSH</t>
  </si>
  <si>
    <t>Psychology Modified</t>
  </si>
  <si>
    <t>Psych M</t>
  </si>
  <si>
    <t>HS51AVSH</t>
  </si>
  <si>
    <t>Sociology Alternate</t>
  </si>
  <si>
    <t>Sociology A</t>
  </si>
  <si>
    <t>HS51MVSH</t>
  </si>
  <si>
    <t>Sociology Modified</t>
  </si>
  <si>
    <t>Sociology M</t>
  </si>
  <si>
    <t>8. High School LOTE</t>
  </si>
  <si>
    <t>8a.Spanish</t>
  </si>
  <si>
    <t>8c. German</t>
  </si>
  <si>
    <t>8b. French</t>
  </si>
  <si>
    <t>8d. Japanese</t>
  </si>
  <si>
    <t>8f. Computer Science</t>
  </si>
  <si>
    <t>8g. LOTE AP</t>
  </si>
  <si>
    <t>8h. LOTE DC</t>
  </si>
  <si>
    <t>7e. IB and Pre IB Social Studies Only Coronado and Andress</t>
  </si>
  <si>
    <t>HF1100Y1</t>
  </si>
  <si>
    <t>Spanish 1 Spanish Speakers</t>
  </si>
  <si>
    <t>Spanish 1 SS</t>
  </si>
  <si>
    <t>Spanish Speaker</t>
  </si>
  <si>
    <t>The study of world languages is an essential part of education. In the 21st century language classroom, students gain an understanding of two basic aspects of human existence: the nature of communication and the complexity of culture. Students become aware of multiple perspectives and means of expression, which lead to an appreciation of difference and diversity. Further benefits of foreign language study include stronger cognitive development, increased creativity, and divergent thinking. Students who effectively communicate in more than one language, with an appropriate understanding of cultural context, are globally literate and possess the attributes of successful participants in the world community.</t>
  </si>
  <si>
    <t>HF1110Y1</t>
  </si>
  <si>
    <t>Spanish 1 Spanish Learners</t>
  </si>
  <si>
    <t>Spanish 1 SL</t>
  </si>
  <si>
    <t>Spanish Languages Other Than English</t>
  </si>
  <si>
    <t>HF2200Y1</t>
  </si>
  <si>
    <t>Spanish 2 Spanish Speakers</t>
  </si>
  <si>
    <t>Spanish 2 SS</t>
  </si>
  <si>
    <t>Spanish 1 or equivalent</t>
  </si>
  <si>
    <t>HF2210Y1</t>
  </si>
  <si>
    <t>Spanish 2 Spanish Learners</t>
  </si>
  <si>
    <t>Spanish 2 SL</t>
  </si>
  <si>
    <t>HF330QY1</t>
  </si>
  <si>
    <t>Spanish 3 PAP</t>
  </si>
  <si>
    <t>Spanish 2 or equivalent</t>
  </si>
  <si>
    <t>HF3310Y1</t>
  </si>
  <si>
    <t xml:space="preserve">Spanish 3 </t>
  </si>
  <si>
    <t>HF450QY1</t>
  </si>
  <si>
    <t>Spanish 5 PAP</t>
  </si>
  <si>
    <t>Spanish 4 or equivalent</t>
  </si>
  <si>
    <t>HF4600Y1</t>
  </si>
  <si>
    <t>Spanish 6</t>
  </si>
  <si>
    <t>Spanish 5 or equivalent</t>
  </si>
  <si>
    <t>French Languages Other Than English</t>
  </si>
  <si>
    <t>HF1120Y1</t>
  </si>
  <si>
    <t>French 1</t>
  </si>
  <si>
    <t>HF2220Y1</t>
  </si>
  <si>
    <t>French 2</t>
  </si>
  <si>
    <t>French 1 or equivalent</t>
  </si>
  <si>
    <t>HF332QY1</t>
  </si>
  <si>
    <t>French 3 PAP</t>
  </si>
  <si>
    <t>French 2 or equivalent</t>
  </si>
  <si>
    <t>German Languages Other Than English</t>
  </si>
  <si>
    <t>HF1130Y1</t>
  </si>
  <si>
    <t>German 1</t>
  </si>
  <si>
    <t>HF2230Y1</t>
  </si>
  <si>
    <t>German 2</t>
  </si>
  <si>
    <t>German 1 or equivalent</t>
  </si>
  <si>
    <t>HF333QY1</t>
  </si>
  <si>
    <t>German 3 PAP</t>
  </si>
  <si>
    <t>German 2 or equivalent</t>
  </si>
  <si>
    <t>HF4430Y1</t>
  </si>
  <si>
    <t>German 4</t>
  </si>
  <si>
    <t>German 3 or equivalent</t>
  </si>
  <si>
    <t>HF4530Y1</t>
  </si>
  <si>
    <t>German 5</t>
  </si>
  <si>
    <t>German 4 or equivalent</t>
  </si>
  <si>
    <t>Japanese Languages Other Than English</t>
  </si>
  <si>
    <t>HF1140Y1</t>
  </si>
  <si>
    <t>Japanese 1</t>
  </si>
  <si>
    <t>Japan 1</t>
  </si>
  <si>
    <t>HF2240Y1</t>
  </si>
  <si>
    <t>Japanese 2</t>
  </si>
  <si>
    <t>Japan 2</t>
  </si>
  <si>
    <t>Japanese 1 or equivalent</t>
  </si>
  <si>
    <t>HF334QY1</t>
  </si>
  <si>
    <t>Japanese 3 PAP</t>
  </si>
  <si>
    <t>Japan 3 PAP</t>
  </si>
  <si>
    <t>Japanese 2 or equivalent</t>
  </si>
  <si>
    <t>HF4540Y1</t>
  </si>
  <si>
    <t>Japanese 5</t>
  </si>
  <si>
    <t>Japanese 4 or equivalent</t>
  </si>
  <si>
    <t xml:space="preserve">8e. American Sign Language </t>
  </si>
  <si>
    <t>American Sign Language</t>
  </si>
  <si>
    <t>HF1180Y1</t>
  </si>
  <si>
    <t>American Sign Language 1</t>
  </si>
  <si>
    <t>ASL 1</t>
  </si>
  <si>
    <t>While other languages possess a spoken and/or written element, ASL incorporates manual components with no verbal and/or written form. ASL is a fully developed natural language that is used by members of the North American Deaf Community. The language is distinct from gestures seen in spoken languages in that signs used in ASL are controlled by the structures of its linguistic system, independent of English. ASL encompasses all of the features that make a language a unique, rule-governed communication system. ASL includes handshapes, movements, and other grammatical features needed to form signs and sentences, and parts combine to make wholes. It is not a simplified language and contains structures and processes that English does not. The premise of Deaf culture is rooted in the language itself and cannot be separated.</t>
  </si>
  <si>
    <t>HF2280Y1</t>
  </si>
  <si>
    <t>American Sign Language 2</t>
  </si>
  <si>
    <t>ASL Level 2</t>
  </si>
  <si>
    <t>HF3380Y1</t>
  </si>
  <si>
    <t>American Sign Language 3</t>
  </si>
  <si>
    <t>ASL Level 3</t>
  </si>
  <si>
    <t>Computer Science Languages Other Than English</t>
  </si>
  <si>
    <t>8i. OnRamps LOTE</t>
  </si>
  <si>
    <t>8l. Online Spanish</t>
  </si>
  <si>
    <t>HT11R0Y1</t>
  </si>
  <si>
    <t>Computer Science 1</t>
  </si>
  <si>
    <t>Comp Sci 1</t>
  </si>
  <si>
    <t>03580200</t>
  </si>
  <si>
    <t>Computer Science I will foster students' creativity and innovation by presenting opportunities to design, implement, and present meaningful programs through a variety of media. Students will collaborate with one another, their instructor, and various electronic communities to solve the problems presented throughout the course. Through data analysis, students will identify task requirements, plan search strategies, and use computer science concepts to access, analyze, and evaluate information needed to solve problems. By using computer science knowledge and skills that support the work of individuals and groups in solving problems, students will select the technology appropriate for the task, synthesize knowledge, create solutions, and evaluate the results. Students will learn digital citizenship by researching current laws and regulations and by practicing integrity and respect. Students will gain an understanding of the principles of computer science through the study of technology operations, systems, and concepts.</t>
  </si>
  <si>
    <t>HT200QY1</t>
  </si>
  <si>
    <t>HF440PY1</t>
  </si>
  <si>
    <t>Spanish 4 Lang and Cult AP</t>
  </si>
  <si>
    <t>A3440100</t>
  </si>
  <si>
    <t>Spanish 4 AP</t>
  </si>
  <si>
    <t>Spanish, Level III or equivalent proficiency.</t>
  </si>
  <si>
    <t>The AP Spanish Language and Culture course emphasizes communication (understanding and being understood by others) by applying interpersonal, interpretive, and presentational skills in real-life situations. This includes vocabulary usage, language control, communication strategies, and cultural awareness. The AP Spanish Language and Culture course strives not to overemphasize grammatical accuracy at the expense of communication. To best facilitate the study of language and culture, the course is taught almost exclusively in Spanish.</t>
  </si>
  <si>
    <t>HF450PY1</t>
  </si>
  <si>
    <t>Spanish 5 Lit and Cult AP</t>
  </si>
  <si>
    <t>A3440200</t>
  </si>
  <si>
    <t>Span 5 AP</t>
  </si>
  <si>
    <t>AP Spanish Language and Culture or Spanish, Level IV or equivalent proficiency</t>
  </si>
  <si>
    <t>The AP Spanish Literature and Culture course uses a thematic approach to introduce students to representative texts (short stories, novels, poetry, and essays) from Peninsular Spanish, Latin American, and United States Hispanic literature. Students develop proficiencies across the full range of communication modes (interpersonal, presentational, and interpretive), thereby honing their critical reading and analytical writing skills. Literature is examined within the context of its time and place, as students reflect on the many voices and cultures present in the required readings. The course also includes a strong focus on cultural connections and comparisons, including exploration of various media (e.g., art, film, articles, literary criticism).</t>
  </si>
  <si>
    <t>HF442PY1</t>
  </si>
  <si>
    <t>French 4 Lang and Cult AP</t>
  </si>
  <si>
    <t>A3410100</t>
  </si>
  <si>
    <t>French 4 AP</t>
  </si>
  <si>
    <t>French, Level III or equivalent proficiency.</t>
  </si>
  <si>
    <t>The AP French Language and Culture course emphasizes communication (understanding and being understood by others) by applying interpersonal, interpretive, and presentational skills in real-life situations. This includes vocabulary usage, language control, communication strategies, and cultural awareness. The AP French Language and Culture course strives not to overemphasize grammatical accuracy at the expense of communication. To best facilitate the study of language and culture, the course is taught almost exclusively in French.</t>
  </si>
  <si>
    <t>HF443PY1</t>
  </si>
  <si>
    <t>German 4 Lang and Cult AP</t>
  </si>
  <si>
    <t>A3420100</t>
  </si>
  <si>
    <t>German 4 AP</t>
  </si>
  <si>
    <t>German, Level III or equivalent proficiency.</t>
  </si>
  <si>
    <t>The AP German Language and Culture course emphasizes communication (understanding and being understood by others) by applying interpersonal, interpretive, and presentational skills in real-life situations. This includes vocabulary usage, language control, communication strategies, and cultural awareness. The AP German Language and Culture course strives not to overemphasize grammatical accuracy at the expense of communication. To best facilitate the study of language and culture, the course is taught almost exclusively in German.</t>
  </si>
  <si>
    <t>HF444PY1</t>
  </si>
  <si>
    <t>Japanese 4 Lang and Cult AP</t>
  </si>
  <si>
    <t>A3120400</t>
  </si>
  <si>
    <t>Japanese, Level III or equivalent proficiency.</t>
  </si>
  <si>
    <t>The AP Japanese Language and Culture course emphasizes communication (understanding and being understood by others) by applying interpersonal, interpretive, and presentational skills in real-life situations. This includes vocabulary usage, language control, communication strategies, and cultural awareness. The AP Japanese Language and Culture course strives not to emphasize grammatical accuracy at the expense of communication. To best facilitate the study of language and culture, the course is taught almost exclusively in Japanese.</t>
  </si>
  <si>
    <t>Languages Other Than English AP</t>
  </si>
  <si>
    <t>HF530PY1</t>
  </si>
  <si>
    <t>CPU Sci AP LOTE</t>
  </si>
  <si>
    <t>A3580120</t>
  </si>
  <si>
    <t xml:space="preserve">(Students shall be awarded two credits for successful completion of this course. This course also gives  1 credit of Math A3580110)   AP Computer Science A is equivalent to a first-semester, collegelevel course in computer science. The course introduces students to computer science with fundamental topics that include problem solving, design strategies and methodologies, organization of data (data structures), approaches to processing data (algorithms), analysis of potential solutions, and the ethical and social implications of computing. The course emphasizes both object-oriented and imperative problem solving and design using Java language. These techniques represent proven approaches for developing solutions that can scale up from small, simple problems to large, complex problems. The AP Computer Science A course curriculum is compatible with many CS1 courses in colleges and universities. </t>
  </si>
  <si>
    <t>CPU Sci AP Math</t>
  </si>
  <si>
    <t>A3580110</t>
  </si>
  <si>
    <t xml:space="preserve">(Students shall be awarded two credits for successful completion of this course. This course also gives  1 credit of LOTE A3580120)   AP Computer Science A is equivalent to a first-semester, collegelevel course in computer science. The course introduces students to computer science with fundamental topics that include problem solving, design strategies and methodologies, organization of data (data structures), approaches to processing data (algorithms), analysis of potential solutions, and the ethical and social implications of computing. The course emphasizes both object-oriented and imperative problem solving and design using Java language. These techniques represent proven approaches for developing solutions that can scale up from small, simple problems to large, complex problems. The AP Computer Science A course curriculum is compatible with many CS1 courses in colleges and universities. </t>
  </si>
  <si>
    <t>LOTE DC</t>
  </si>
  <si>
    <t>HF330DY1</t>
  </si>
  <si>
    <t>SPAN 2311 &amp; SPAN 2312</t>
  </si>
  <si>
    <t>Spanish 3 DC</t>
  </si>
  <si>
    <t>Span 3 DC</t>
  </si>
  <si>
    <t>HF440DY1</t>
  </si>
  <si>
    <t>Spanish 4 DC</t>
  </si>
  <si>
    <t>Span 4 DC</t>
  </si>
  <si>
    <t>HT1UTDY1</t>
  </si>
  <si>
    <t>UT Computer Science 302</t>
  </si>
  <si>
    <t>Computer Science: Thriving in Our Digital World</t>
  </si>
  <si>
    <t>Thriving in Our Digital World is a new dual enrollment course that teaches computer science principles, a set of core edeas that shapes the landscape of computer science and its impact on our society.  In addition to learning about the magic and beauty of computing, students will acquire essentail Texas College and Career Readiness skills, applying critical thinking, problem solving, and communication with in a project-based learning framework.</t>
  </si>
  <si>
    <t>Students will experience high-quality curriculum designed by the faculty at The University of Texas at Austin.  Students can earn three hours of UT credit with feedback and assessment provided by UT course staff.</t>
  </si>
  <si>
    <t>OnRamps LOTE</t>
  </si>
  <si>
    <t>Computer Science 1 UT OnRamps</t>
  </si>
  <si>
    <t>C/S 1 UT OnRamps</t>
  </si>
  <si>
    <t>HF4S0IY1</t>
  </si>
  <si>
    <t>Spanish 4 SL IB</t>
  </si>
  <si>
    <t>I3440400</t>
  </si>
  <si>
    <t>Language B Standard Level (SL) and Higher Level (HL) are language acquisition courses for students with some previous experience of learning the language. While studying the language, students also explore the culture(s) connected with it.</t>
  </si>
  <si>
    <t>The course is organized into themes. Three core themes are required: communication and media, global issues, and social relationships.</t>
  </si>
  <si>
    <t>HF4F0IY1</t>
  </si>
  <si>
    <t>French 4 SL IB</t>
  </si>
  <si>
    <t>I3410400</t>
  </si>
  <si>
    <t>HF4G0IY1</t>
  </si>
  <si>
    <t>German 4 SL IB</t>
  </si>
  <si>
    <t>I3420400</t>
  </si>
  <si>
    <t>HF4J0IY1</t>
  </si>
  <si>
    <t>Japanese 4 SL IB</t>
  </si>
  <si>
    <t>I3120400</t>
  </si>
  <si>
    <t>Japanese4 SL IB</t>
  </si>
  <si>
    <t>HF4S1IY1</t>
  </si>
  <si>
    <t>Spanish 4 HL IB</t>
  </si>
  <si>
    <t>I3440500</t>
  </si>
  <si>
    <t>HF4F1IY1</t>
  </si>
  <si>
    <t>French 4 HL IB</t>
  </si>
  <si>
    <t>I3410500</t>
  </si>
  <si>
    <t>HF4G1IY1</t>
  </si>
  <si>
    <t>German 4 HL IB</t>
  </si>
  <si>
    <t>I3420500</t>
  </si>
  <si>
    <t>HF4J1IY1</t>
  </si>
  <si>
    <t>Japanese 4 HL IB</t>
  </si>
  <si>
    <t>I3120500</t>
  </si>
  <si>
    <t>Japanese4 HL IB</t>
  </si>
  <si>
    <t>HF5S0IY1</t>
  </si>
  <si>
    <t>Spanish 5 SL IB</t>
  </si>
  <si>
    <t>HF5F0IY1</t>
  </si>
  <si>
    <t>French 5 SL IB</t>
  </si>
  <si>
    <t>HF5G0IY1</t>
  </si>
  <si>
    <t>German 5 SL IB</t>
  </si>
  <si>
    <t>HF5J0IY1</t>
  </si>
  <si>
    <t>Japanese 5 SL IB</t>
  </si>
  <si>
    <t>Japanese5 SL IB</t>
  </si>
  <si>
    <t>HF5S1IY1</t>
  </si>
  <si>
    <t>Spanish 5 HL IB</t>
  </si>
  <si>
    <t>HF5F1IY1</t>
  </si>
  <si>
    <t>French 5 HL IB</t>
  </si>
  <si>
    <t>HF5G1IY1</t>
  </si>
  <si>
    <t>German 5 HL IB</t>
  </si>
  <si>
    <t>HF5J1IY1</t>
  </si>
  <si>
    <t>Japanese 5 HL IB</t>
  </si>
  <si>
    <t>Japanese5 HL IB</t>
  </si>
  <si>
    <t>IB  LOTE</t>
  </si>
  <si>
    <t>8j. IB  LOTE Only Coronado and Andress</t>
  </si>
  <si>
    <t>HT402IY1</t>
  </si>
  <si>
    <t>CPU Sci HL LOTE</t>
  </si>
  <si>
    <t>CPU SCI High Level IB LOTE</t>
  </si>
  <si>
    <t>I3580320</t>
  </si>
  <si>
    <t>CPU Sci HL Math</t>
  </si>
  <si>
    <t>CPU Sci High Level IB Math</t>
  </si>
  <si>
    <t>I3580310</t>
  </si>
  <si>
    <t>Spanish Dual Language</t>
  </si>
  <si>
    <t xml:space="preserve">8k. Spanish Dual Language </t>
  </si>
  <si>
    <t>HF20U0Y1</t>
  </si>
  <si>
    <t>Advanced Seminar Spanish 1 DL</t>
  </si>
  <si>
    <t>03440910</t>
  </si>
  <si>
    <t>AdvSemSpan 1 DL</t>
  </si>
  <si>
    <t>A minimum proficiency level of Advanced Mid in reading and a minimum performance level of Novice High in listening, speaking, and writing on the American Council on the Teaching of Foreign Languages (ACTFL) scale.</t>
  </si>
  <si>
    <t>The student enrolled in a seminar course in a classical language will focus on a specialized area of study such as the work of a particular author, genre, or topic. The student will speak, write, read, or listen, as appropriate, in the target language for a variety of audiences and purposes. The student is expected to plan, draft, and complete written compositions as well as oral presentations on a regular basis and carefully examine his or her papers and presentations for clarity, engaging language, and the correct use of conventions and mechanics as applicable.</t>
  </si>
  <si>
    <t>HF30U0Y1</t>
  </si>
  <si>
    <t>Advanced Seminar Spanish 2 DL</t>
  </si>
  <si>
    <t>AdvSemSpan 2 DL</t>
  </si>
  <si>
    <t>HF40U0Y1</t>
  </si>
  <si>
    <t>Advanced Seminar Spanish 3 DL</t>
  </si>
  <si>
    <t>AdvSemSpan 3 DL</t>
  </si>
  <si>
    <t>HF33UQY1</t>
  </si>
  <si>
    <t>Spanish 3PAP SS &amp; DL</t>
  </si>
  <si>
    <t>Span 3 PAPSS&amp;DL</t>
  </si>
  <si>
    <t>Spanish 2 or Equivalent</t>
  </si>
  <si>
    <t>HF1190Y1</t>
  </si>
  <si>
    <t>Special Topics in Lang/Culture</t>
  </si>
  <si>
    <t>Spectcl</t>
  </si>
  <si>
    <t xml:space="preserve"> In the Special Topics in Language and Culture course, students demonstrate novice level communication skills acquired in a LOTE level I course, develop a greater understanding of other cultures, make connections to other disciplines, draw comparisons between languages and cultures, and effectively engage in global communities. Students enhance their personal and public lives, and meet the career demands of the 21st century, by gaining insight into other world languages and cultures.</t>
  </si>
  <si>
    <t>HF48U0Y1</t>
  </si>
  <si>
    <t>Spectcl DL</t>
  </si>
  <si>
    <t>Special Topics Lang/Culture DL</t>
  </si>
  <si>
    <t>8m. LOTE Elective</t>
  </si>
  <si>
    <t>HF1C08Y1</t>
  </si>
  <si>
    <t>Spanish 1 SL CAI Original Credit</t>
  </si>
  <si>
    <t>Span 1 SL CAI/OC</t>
  </si>
  <si>
    <t>HF1CR8Y1</t>
  </si>
  <si>
    <t>Spanish 1 SL CAI Credit Recovery</t>
  </si>
  <si>
    <t>Span 1 SL CAI/CR</t>
  </si>
  <si>
    <t>HF2C08Y1</t>
  </si>
  <si>
    <t>Spanish 2 SL CAI Original Credit</t>
  </si>
  <si>
    <t>Span 2 SL CAI/OC</t>
  </si>
  <si>
    <t>Spanish 1 or equivlalent</t>
  </si>
  <si>
    <t>HF2CR8Y1</t>
  </si>
  <si>
    <t>Spanish 2 SL CAI Credit Recovery</t>
  </si>
  <si>
    <t>Span 2 SL CAI/CR</t>
  </si>
  <si>
    <t>Online Spanish</t>
  </si>
  <si>
    <t>LOTE Elective</t>
  </si>
  <si>
    <t>9. High School Physical Education</t>
  </si>
  <si>
    <t>9b. Health</t>
  </si>
  <si>
    <t>9a.Physical Education</t>
  </si>
  <si>
    <t>HP1100SH</t>
  </si>
  <si>
    <t>PE Foundations</t>
  </si>
  <si>
    <t>PES00052</t>
  </si>
  <si>
    <t>PE Found</t>
  </si>
  <si>
    <t>Foundations of Personal Fitness represents a new approach in physical education and the concept of personal fitness. The basic purpose of this course is to motivate students to strive for lifetime personal fitness with an emphasis on the health-related components of physical fitness. The knowledge and skills taught in this course include teaching students about the process of becoming fit as well as achieving some degree of fitness within the class. The concept of wellness, or striving to reach optimal levels of health, is the corner stone of this course and is exemplified by one of the course objectives-students designing their own personal fitness program.</t>
  </si>
  <si>
    <t>HP1200Y1</t>
  </si>
  <si>
    <t>PE Adventures/Outdoor Ed</t>
  </si>
  <si>
    <t>PES00053</t>
  </si>
  <si>
    <t>PE Advordrs</t>
  </si>
  <si>
    <t>Recommended PE Foundations</t>
  </si>
  <si>
    <t>Students enrolled in adventure outdoor education are expected to develop competency in outdoor education activities that provide opportunities for enjoyment and challenge. Emphasis is placed upon student selection of activities that also promote a respect for the environment and that can be enjoyed for a lifetime.</t>
  </si>
  <si>
    <t>HP1300Y1</t>
  </si>
  <si>
    <t>PE Aerobic Activities</t>
  </si>
  <si>
    <t>PES00054</t>
  </si>
  <si>
    <t>Pe Aero</t>
  </si>
  <si>
    <t>Students in aerobic activities are exposed to a variety of activities that promote health-related fitness. A major expectation of this course is for the student to design a personal fitness program that uses aerobic activities as a foundation.</t>
  </si>
  <si>
    <t>HP13A0Y1</t>
  </si>
  <si>
    <t>PE Aerobic Activities Drill 1</t>
  </si>
  <si>
    <t>Pe Aero Drill 1</t>
  </si>
  <si>
    <t>HP1400Y1</t>
  </si>
  <si>
    <t>PE Individual Sports</t>
  </si>
  <si>
    <t>PES00055</t>
  </si>
  <si>
    <t>PE Indiv Sprts</t>
  </si>
  <si>
    <t>Students in Individual Sports are expected to participate in a wide range of individual sports that can be pursued for a lifetime. The continued development of health-related fitness and the selection of individual sport activities that are enjoyable is a major objective of this course.</t>
  </si>
  <si>
    <t>Physical Education</t>
  </si>
  <si>
    <t>9f. SPED Health</t>
  </si>
  <si>
    <t>Major Sports</t>
  </si>
  <si>
    <t>HP1BB0Y1</t>
  </si>
  <si>
    <t>Major Sports 1 Boys Basketball</t>
  </si>
  <si>
    <t>PES00000</t>
  </si>
  <si>
    <t>MS 1 Bbasket</t>
  </si>
  <si>
    <t>Students enrolled in Team Sports are expected to develop health-related fitness and an appreciation for team work and fair play. Like the other high school physical education courses, Team Sports is less concerned with the acquisition of physical fitness during the course than reinforcing the concept of incorporating physical activity into a lifestyle beyond high school.</t>
  </si>
  <si>
    <t>HP1BG0Y1</t>
  </si>
  <si>
    <t>Major Sports 1 Boys Golf</t>
  </si>
  <si>
    <t>MS 1 Bgolf</t>
  </si>
  <si>
    <t>HP1BL0Y1</t>
  </si>
  <si>
    <t>Major Sports 1 Baseball</t>
  </si>
  <si>
    <t>MS 1 Baseball</t>
  </si>
  <si>
    <t>HP1BS0Y1</t>
  </si>
  <si>
    <t>Major Sports 1 Boys Soccer</t>
  </si>
  <si>
    <t>MS 1 BSoccer</t>
  </si>
  <si>
    <t>HP1BT0SH</t>
  </si>
  <si>
    <t>Major Sports 1 Boys Track</t>
  </si>
  <si>
    <t>MS 1 Btrack</t>
  </si>
  <si>
    <t>HP1CH0Y1</t>
  </si>
  <si>
    <t>Major Sports 1 Cheer</t>
  </si>
  <si>
    <t>PES00013</t>
  </si>
  <si>
    <t>MS 1 Cheer</t>
  </si>
  <si>
    <t>HP1FB0Y1</t>
  </si>
  <si>
    <t>Major Sports 1 Football</t>
  </si>
  <si>
    <t>MS 1 Football</t>
  </si>
  <si>
    <t>HP1GS0Y1</t>
  </si>
  <si>
    <t>Major Sports 1 Girls Basketball</t>
  </si>
  <si>
    <t>MS 1 Gbasket</t>
  </si>
  <si>
    <t>HP1GG0Y1</t>
  </si>
  <si>
    <t>Major Sports 1 Girls Golf</t>
  </si>
  <si>
    <t>MS 1 Girls Golf</t>
  </si>
  <si>
    <t>Major Sports 1 Girls Soccer</t>
  </si>
  <si>
    <t>MS 1 GSoccer</t>
  </si>
  <si>
    <t>HP1GT0SH</t>
  </si>
  <si>
    <t>Major Sports 1 Girls Track</t>
  </si>
  <si>
    <t>MS 1 Gtrack</t>
  </si>
  <si>
    <t>HP1SB0Y1</t>
  </si>
  <si>
    <t>Major Sports 1 Softball</t>
  </si>
  <si>
    <t>MS 1 Softball</t>
  </si>
  <si>
    <t>HP1SW0Y1</t>
  </si>
  <si>
    <t>Major Sports 1 Swim</t>
  </si>
  <si>
    <t>MS 1 Swim</t>
  </si>
  <si>
    <t>HP1TN0Y1</t>
  </si>
  <si>
    <t>Major Sports 1 Tennis</t>
  </si>
  <si>
    <t>MS 1 Tennis</t>
  </si>
  <si>
    <t>HP1VB0Y1</t>
  </si>
  <si>
    <t>Major Sports 1 Volleyball</t>
  </si>
  <si>
    <t>MS 1 Volleyball</t>
  </si>
  <si>
    <t>HP1WR0Y1</t>
  </si>
  <si>
    <t>Major Sports 1 Wrestling</t>
  </si>
  <si>
    <t>MS 1 Wrestling</t>
  </si>
  <si>
    <t>HP1XC0SH</t>
  </si>
  <si>
    <t>Major Sports 1 Cross Country</t>
  </si>
  <si>
    <t>MS 1 Xcountry</t>
  </si>
  <si>
    <t>HP2BB0Y1</t>
  </si>
  <si>
    <t>Major Sports 2 Boys Basketball</t>
  </si>
  <si>
    <t>PES00001</t>
  </si>
  <si>
    <t>MS 2 Bbasket</t>
  </si>
  <si>
    <t>Major Sports 1</t>
  </si>
  <si>
    <t>HP2BG0Y1</t>
  </si>
  <si>
    <t>Major Sports 2 Boys Golf</t>
  </si>
  <si>
    <t>MS 2 Bgolf</t>
  </si>
  <si>
    <t>HP2BL0Y1</t>
  </si>
  <si>
    <t>Major Sports 2 Baseball</t>
  </si>
  <si>
    <t>MS 2 Baseball</t>
  </si>
  <si>
    <t>HP2BS0Y1</t>
  </si>
  <si>
    <t>Major Sports 2 Boys Soccer</t>
  </si>
  <si>
    <t>MS 2 BSoccer</t>
  </si>
  <si>
    <t>HP2BT0SH</t>
  </si>
  <si>
    <t>Major Sports 2 Boys Track</t>
  </si>
  <si>
    <t>MS 2 Btrack</t>
  </si>
  <si>
    <t>HP2CH0Y1</t>
  </si>
  <si>
    <t>Major Sports 2 Cheer</t>
  </si>
  <si>
    <t>MS 2 Cheer</t>
  </si>
  <si>
    <t>HP2FB0Y1</t>
  </si>
  <si>
    <t>Major Sports 2 Football</t>
  </si>
  <si>
    <t>MS 2 Football</t>
  </si>
  <si>
    <t>HP2GS0Y1</t>
  </si>
  <si>
    <t>Major Sports 2 Girls Basketball</t>
  </si>
  <si>
    <t>MS 2 Gbasket</t>
  </si>
  <si>
    <t>HP2GG0Y1</t>
  </si>
  <si>
    <t>Major Sports 2 Girls Golf</t>
  </si>
  <si>
    <t>MS 2 Girls Golf</t>
  </si>
  <si>
    <t>Major Sports 2 Girls Soccer</t>
  </si>
  <si>
    <t>MS 2 GSoccer</t>
  </si>
  <si>
    <t>HP2GT0SH</t>
  </si>
  <si>
    <t>Major Sports 2 Girls Track</t>
  </si>
  <si>
    <t>MS 2 Gtrack</t>
  </si>
  <si>
    <t>HP2SB0Y1</t>
  </si>
  <si>
    <t>Major Sports 2 Softball</t>
  </si>
  <si>
    <t>MS 2 Softball</t>
  </si>
  <si>
    <t>HP2SW0Y1</t>
  </si>
  <si>
    <t>Major Sports 2 Swim</t>
  </si>
  <si>
    <t>MS 2 Swim</t>
  </si>
  <si>
    <t>HP2TN0Y1</t>
  </si>
  <si>
    <t>Major Sports 2 Tennis</t>
  </si>
  <si>
    <t>MS 2 Tennis</t>
  </si>
  <si>
    <t>HP2VB0Y1</t>
  </si>
  <si>
    <t>Major Sports 2 Volleyball</t>
  </si>
  <si>
    <t>MS 2 Volleyball</t>
  </si>
  <si>
    <t>HP2WR0Y1</t>
  </si>
  <si>
    <t>Major Sports 2 Wrestling</t>
  </si>
  <si>
    <t>MS 2 Wrestling</t>
  </si>
  <si>
    <t>HP2XC0SH</t>
  </si>
  <si>
    <t>Major Sports 2 Cross Country</t>
  </si>
  <si>
    <t>MS 2 Xcountry</t>
  </si>
  <si>
    <t>HP3BB0Y1</t>
  </si>
  <si>
    <t>Major Sports 3 Boys Basketball</t>
  </si>
  <si>
    <t>PES00002</t>
  </si>
  <si>
    <t>MS 3 Bbasket</t>
  </si>
  <si>
    <t>Major Sports 2</t>
  </si>
  <si>
    <t>HP3BG0Y1</t>
  </si>
  <si>
    <t>Major Sports 3 Boys Golf</t>
  </si>
  <si>
    <t>MS 3 Bgolf</t>
  </si>
  <si>
    <t>HP3BL0Y1</t>
  </si>
  <si>
    <t>Major Sports 3 Baseball</t>
  </si>
  <si>
    <t>MS 3 Baseball</t>
  </si>
  <si>
    <t>HP3BS0Y1</t>
  </si>
  <si>
    <t>Major Sports 3 Boys Soccer</t>
  </si>
  <si>
    <t>MS 3 BSoccer</t>
  </si>
  <si>
    <t>HP3BT0SH</t>
  </si>
  <si>
    <t>Major Sports 3 Boys Track</t>
  </si>
  <si>
    <t>MS 3 Btrack</t>
  </si>
  <si>
    <t>HP3CH0Y1</t>
  </si>
  <si>
    <t>Major Sports 3 Cheer</t>
  </si>
  <si>
    <t>MS 3 Cheer</t>
  </si>
  <si>
    <t>HP3FB0Y1</t>
  </si>
  <si>
    <t>Major Sports 3 Football</t>
  </si>
  <si>
    <t>MS 3 Football</t>
  </si>
  <si>
    <t>HP3GS0Y1</t>
  </si>
  <si>
    <t>Major Sports 3 Girls Basketball</t>
  </si>
  <si>
    <t>MS 3 Gbasket</t>
  </si>
  <si>
    <t>HP3GG0Y1</t>
  </si>
  <si>
    <t>Major Sports 3 Girls Golf</t>
  </si>
  <si>
    <t>MS 3 Girls Golf</t>
  </si>
  <si>
    <t>Major Sports 3 Girls Soccer</t>
  </si>
  <si>
    <t>MS 3 GSoccer</t>
  </si>
  <si>
    <t>HP3GT0SH</t>
  </si>
  <si>
    <t>Major Sports 3 Girls Track</t>
  </si>
  <si>
    <t>MS 3 Gtrack</t>
  </si>
  <si>
    <t>HP3SB0Y1</t>
  </si>
  <si>
    <t>Major Sports 3 Softball</t>
  </si>
  <si>
    <t>MS 3 Softball</t>
  </si>
  <si>
    <t>HP3SW0Y1</t>
  </si>
  <si>
    <t>Major Sports 3 Swim</t>
  </si>
  <si>
    <t>MS 3 Swim</t>
  </si>
  <si>
    <t>HP3TN0Y1</t>
  </si>
  <si>
    <t>Major Sports 3 Tennis</t>
  </si>
  <si>
    <t>MS 3 Tennis</t>
  </si>
  <si>
    <t>HP3VB0Y1</t>
  </si>
  <si>
    <t>Major Sports 3 Volleyball</t>
  </si>
  <si>
    <t>MS 3 Volleyball</t>
  </si>
  <si>
    <t>HP3WR0Y1</t>
  </si>
  <si>
    <t>Major Sports 3 Wrestling</t>
  </si>
  <si>
    <t>MS 3 Wrestling</t>
  </si>
  <si>
    <t>HP3XC0SH</t>
  </si>
  <si>
    <t>Major Sports 3 Cross Country</t>
  </si>
  <si>
    <t>MS 3 Xcountry</t>
  </si>
  <si>
    <t>HP4BB0Y1</t>
  </si>
  <si>
    <t>Major Sports 4 Boys Basketball</t>
  </si>
  <si>
    <t>PES00003</t>
  </si>
  <si>
    <t>MS 4 Bbasket</t>
  </si>
  <si>
    <t>Major Sports 3</t>
  </si>
  <si>
    <t>HP4BG0Y1</t>
  </si>
  <si>
    <t>Major Sports 4 Boys Golf</t>
  </si>
  <si>
    <t>MS 4 Bgolf</t>
  </si>
  <si>
    <t>HP4BL0Y1</t>
  </si>
  <si>
    <t>Major Sports 4 Baseball</t>
  </si>
  <si>
    <t>MS 4 Baseball</t>
  </si>
  <si>
    <t>HP4BS0Y1</t>
  </si>
  <si>
    <t>Major Sports 4 Boys Soccer</t>
  </si>
  <si>
    <t>MS 4 BSoccer</t>
  </si>
  <si>
    <t>HP4BT0SH</t>
  </si>
  <si>
    <t>Major Sports 4 Boys Track</t>
  </si>
  <si>
    <t>MS 4 Btrack</t>
  </si>
  <si>
    <t>HP4CH0Y1</t>
  </si>
  <si>
    <t>Major Sports 4 Cheer</t>
  </si>
  <si>
    <t>MS 4 Cheer</t>
  </si>
  <si>
    <t>HP4FB0Y1</t>
  </si>
  <si>
    <t>Major Sports 4 Football</t>
  </si>
  <si>
    <t>MS 4 Football</t>
  </si>
  <si>
    <t>HP4GS0Y1</t>
  </si>
  <si>
    <t>Major Sports 4 Girls Basketball</t>
  </si>
  <si>
    <t>MS 4 Gbasket</t>
  </si>
  <si>
    <t>HP4GG0Y1</t>
  </si>
  <si>
    <t>Major Sports 4 Girls Golf</t>
  </si>
  <si>
    <t>MS 4 Girls Golf</t>
  </si>
  <si>
    <t>Major Sports 4 Girls Soccer</t>
  </si>
  <si>
    <t>MS 4 GSoccer</t>
  </si>
  <si>
    <t>HP4GT0SH</t>
  </si>
  <si>
    <t>Major Sports 4 Girls Track</t>
  </si>
  <si>
    <t>MS 4 Gtrack</t>
  </si>
  <si>
    <t>HP4SB0Y1</t>
  </si>
  <si>
    <t>Major Sports 4 Softball</t>
  </si>
  <si>
    <t>MS 4 Softball</t>
  </si>
  <si>
    <t>HP4SW0Y1</t>
  </si>
  <si>
    <t>Major Sports 4 Swim</t>
  </si>
  <si>
    <t>MS 4 Swim</t>
  </si>
  <si>
    <t>HP4TN0Y1</t>
  </si>
  <si>
    <t>Major Sports 4 Tennis</t>
  </si>
  <si>
    <t>MS 4 Tennis</t>
  </si>
  <si>
    <t>HP4VB0Y1</t>
  </si>
  <si>
    <t>Major Sports 4 Volleyball</t>
  </si>
  <si>
    <t>MS 4 Volleyball</t>
  </si>
  <si>
    <t>HP4WR0Y1</t>
  </si>
  <si>
    <t>Major Sports 4 Wrestling</t>
  </si>
  <si>
    <t>MS 4 Wrestling</t>
  </si>
  <si>
    <t>HP4XC0SH</t>
  </si>
  <si>
    <t>Major Sports 4 Cross Country</t>
  </si>
  <si>
    <t>MS 4 Xcountry</t>
  </si>
  <si>
    <t>Health</t>
  </si>
  <si>
    <t>HH1000SH</t>
  </si>
  <si>
    <t>In health education, students acquire the health information and skills necessary to become healthy adults and learn about behaviors in which they should and should not participate. To achieve that goal, students will understand the following: students should first seek guidance in the area of health from their parents; personal behaviors can increase or reduce health risks throughout the lifespan; health is influenced by a variety of factors; students can recognize and utilize health information and products; and personal/interpersonal skills are needed to promote individual, family, and community health.</t>
  </si>
  <si>
    <t>In Health 1, students develop skills that will make them health-literate adults. Students gain a deeper understanding of the knowledge and behaviors they use to safeguard their health, particularly pertaining to health risks. Students are taught how to access accurate information that they can use to promote health for themselves and others. Students use problem-solving, research, goal-setting and communication skills to protect their health and that of the community.</t>
  </si>
  <si>
    <t>HH3000SH</t>
  </si>
  <si>
    <t>Health Advance</t>
  </si>
  <si>
    <t>Health Adv</t>
  </si>
  <si>
    <t>In Advanced Health, students are provided opportunities for researching, discussing, and analyzing health issues. This higher level of involvement provides students with experiences designed to reinforce positive health behaviors. Students are given the opportunity to learn more about technology, how it affects health, and how to use electronic technology to gain health information. The emphasis in this course is less related to learning facts and more related to providing students with the skills necessary to access their own health information and services and become health literate.</t>
  </si>
  <si>
    <t>9c. CTE Health</t>
  </si>
  <si>
    <t>9d. Online Health</t>
  </si>
  <si>
    <t>9e. Major Sports</t>
  </si>
  <si>
    <t>9f. Physical Education Equivalent</t>
  </si>
  <si>
    <t>9g. SPED Physical Education</t>
  </si>
  <si>
    <t>Online Health</t>
  </si>
  <si>
    <t>HH1C08SH</t>
  </si>
  <si>
    <t>Health CAI Original Credit</t>
  </si>
  <si>
    <t>Health CAI/OC</t>
  </si>
  <si>
    <t>HH1CR8SH</t>
  </si>
  <si>
    <t>Health CAI Credit Recovery</t>
  </si>
  <si>
    <t>Health CAI/CR</t>
  </si>
  <si>
    <t>HT2J20SH</t>
  </si>
  <si>
    <t>Lifetime Nutrition and Wellness</t>
  </si>
  <si>
    <t>Life Nutr Well</t>
  </si>
  <si>
    <t>Recommended prerequisite: Principles of Human Services, Principles of Hospitality and Tourism, or Principles of Health Science.</t>
  </si>
  <si>
    <t>Lifetime Nutrition and Wellness is a laboratory course that allows students to use principles of lifetime wellness and nutrition to help them make informed choices that promote wellness as well as pursue careers related to hospitality and tourism, education and training, human services, and health sciences.</t>
  </si>
  <si>
    <t>CTE Health</t>
  </si>
  <si>
    <t>Physical Education Equivalent</t>
  </si>
  <si>
    <t>HA1BD1Y1</t>
  </si>
  <si>
    <t>Band Drill PE 1</t>
  </si>
  <si>
    <t>PES00012</t>
  </si>
  <si>
    <t>Band 1 Drill PE 1</t>
  </si>
  <si>
    <t>The foundation of music literacy is fostered through reading, writing, reproducing, and creating music, thus developing a student's intellect. Through creative expression, students apply their music literacy and the critical-thinking skills of music to sing, play, read, write, and/or move. By experiencing musical periods and styles, students will understand the relevance of music to history, culture, and the world, including the relationship of music to other academic disciplines and the vocational possibilities offered. Through critical listening, students analyze, evaluate, and respond to music, developing criteria for making critical judgments and informed choices.</t>
  </si>
  <si>
    <t>HA1BP0SH</t>
  </si>
  <si>
    <t>March Band PE 1</t>
  </si>
  <si>
    <t>HA2BD2Y1</t>
  </si>
  <si>
    <t xml:space="preserve">Band Drill PE 2 </t>
  </si>
  <si>
    <t>PES00014</t>
  </si>
  <si>
    <t>Band Drill 1</t>
  </si>
  <si>
    <t>HA2BP0SH</t>
  </si>
  <si>
    <t>March Band PE 2</t>
  </si>
  <si>
    <t>HA3BD3Y1</t>
  </si>
  <si>
    <t>Band Drill PE 3</t>
  </si>
  <si>
    <t>Band Drill 2</t>
  </si>
  <si>
    <t>HA3BP0SH</t>
  </si>
  <si>
    <t>March Band PE 3</t>
  </si>
  <si>
    <t>HA4BD4Y1</t>
  </si>
  <si>
    <t>Band Drill PE 4</t>
  </si>
  <si>
    <t>Band Drill 3</t>
  </si>
  <si>
    <t>HA4BP0SH</t>
  </si>
  <si>
    <t>March Band  PE 4</t>
  </si>
  <si>
    <t>March Band PE 4</t>
  </si>
  <si>
    <t>HR11P0Y1</t>
  </si>
  <si>
    <t>ROTC 1 (PE)</t>
  </si>
  <si>
    <t>PES00004</t>
  </si>
  <si>
    <t>JROTC</t>
  </si>
  <si>
    <t>The Junior Reserve Officer Training Corps (JROTC) is a leadership development course, for high school students. The curriculum is dynamic and modern which includes service learning and focuses on the student's core abilities to fulfill our mission statement. Physical education credit can be earned through this course. JROTC is JUNIOR, RESERVE, OFFICER, TRAINING, CORPS. JROTC is designed to teach the value of citizenship, leadership, service to the community, personal responsibility, and a sense of self-esteem, teamwork, and self-discipline.  This course prepares you for responsible leadership roles while making you aware of your rights, responsibilities, and privileges as an American citizen.</t>
  </si>
  <si>
    <t>Special Education Physical Education</t>
  </si>
  <si>
    <t>HP10AVY0</t>
  </si>
  <si>
    <t>PE 1 Adapt Alternate</t>
  </si>
  <si>
    <t>85000XXX</t>
  </si>
  <si>
    <t>PE 1 Adapt A</t>
  </si>
  <si>
    <t>Students will be actively engaged in physical activity at least 50% of the class time. Students will participate in health related fitness assessments unless the ARDC determines that the student’s physical condition would be compromised by such an assessment, and will learn to measure their own performance, and begin to develop personal plans for improvement. Activities are designed to provide enjoyment and challenges, and to encourage lifelong participation in physical activity.</t>
  </si>
  <si>
    <t>HP11AVSH</t>
  </si>
  <si>
    <t>PE Foundation Alternate</t>
  </si>
  <si>
    <t>PE Found A</t>
  </si>
  <si>
    <t>HP11MVSH</t>
  </si>
  <si>
    <t>PE Foundation Modified</t>
  </si>
  <si>
    <t>PE Found M</t>
  </si>
  <si>
    <t>HP12AVY1</t>
  </si>
  <si>
    <t>PE Adventure/Outdoors Alernate</t>
  </si>
  <si>
    <t>PE Advodrs A</t>
  </si>
  <si>
    <t>Recommended  for this course is Foundations of Personal Fitness.</t>
  </si>
  <si>
    <t>HP12MVY1</t>
  </si>
  <si>
    <t>PE Adventure/Outdoors Modified</t>
  </si>
  <si>
    <t>PE Advodrs M</t>
  </si>
  <si>
    <t>HP13AVY1</t>
  </si>
  <si>
    <t>PE Aerobic Actvities Alternate</t>
  </si>
  <si>
    <t>PE Aero A</t>
  </si>
  <si>
    <t>HP13MVY1</t>
  </si>
  <si>
    <t>PE Aerobic Actvities Modified</t>
  </si>
  <si>
    <t>PE Aero M</t>
  </si>
  <si>
    <t>HP14AVY1</t>
  </si>
  <si>
    <t>PE Individual Sports Alternate</t>
  </si>
  <si>
    <t>PE Indiv Sprt A</t>
  </si>
  <si>
    <t>HP14MVY1</t>
  </si>
  <si>
    <t>PE Individual Sports Modified</t>
  </si>
  <si>
    <t>PE Indiv Sprt M</t>
  </si>
  <si>
    <t>Special Education Health</t>
  </si>
  <si>
    <t>HH10AVSH</t>
  </si>
  <si>
    <t>Health Alternate</t>
  </si>
  <si>
    <t>Health A</t>
  </si>
  <si>
    <t> In health education, students acquire the health information and skills necessary to become healthy adults and learn about behaviors in which they should and should not participate. To achieve that goal, students will understand the following: students should first seek guidance in the area of health from their parents; personal behaviors can increase or reduce health risks throughout the lifespan; health is influenced by a variety of factors; students can recognize and utilize health information and products; and personal/interpersonal skills are needed to promote individual, family, and community health.</t>
  </si>
  <si>
    <t>HH10MVSH</t>
  </si>
  <si>
    <t>Health Modified</t>
  </si>
  <si>
    <t>Health M</t>
  </si>
  <si>
    <t>HH30AVSH</t>
  </si>
  <si>
    <t>Health Advanced Alternate</t>
  </si>
  <si>
    <t>Heath Adv A</t>
  </si>
  <si>
    <t>Recommended Health 1</t>
  </si>
  <si>
    <t>HH30MVSH</t>
  </si>
  <si>
    <t>Health Advanced Modified</t>
  </si>
  <si>
    <t>Heath Adv M</t>
  </si>
  <si>
    <t>HP1300SH</t>
  </si>
  <si>
    <t>10. High School Fine Arts</t>
  </si>
  <si>
    <t>10a. Visual Arts</t>
  </si>
  <si>
    <t>10b. Dance</t>
  </si>
  <si>
    <t>10c. Music</t>
  </si>
  <si>
    <t>10d. Theatre</t>
  </si>
  <si>
    <t>10e. CTE Fine Arts</t>
  </si>
  <si>
    <t>10f. Fine Arts AP</t>
  </si>
  <si>
    <t>10g. Fine Arts DC</t>
  </si>
  <si>
    <t xml:space="preserve">10h. OnRamps Fine Arts </t>
  </si>
  <si>
    <t xml:space="preserve">10j. Special Education Fine Arts </t>
  </si>
  <si>
    <t>Visual Arts</t>
  </si>
  <si>
    <t>HA1A00Y1</t>
  </si>
  <si>
    <t>Art 1, Art Appreciation</t>
  </si>
  <si>
    <t>Art 1 Art App</t>
  </si>
  <si>
    <t> Four basic strands--foundations: observation and perception; creative expression; historical and cultural relevance; and critical evaluation and response--provide broad, unifying structures for organizing the knowledge and skills students are expected to acquire. Each strand is of equal value and may be presented in any order throughout the year. Students rely on personal observations and perceptions, which are developed through increasing visual literacy and sensitivity to surroundings, communities, memories, imaginings, and life experiences as sources for thinking about, planning, and creating original artworks. Students communicate their thoughts and ideas with innovation and creativity. Through art, students challenge their imaginations, foster critical thinking, collaborate with others, and build reflective skills. While exercising meaningful problem-solving skills, students develop the lifelong ability to make informed judgments.</t>
  </si>
  <si>
    <t>HA1AC0Y1</t>
  </si>
  <si>
    <t>Art and Media Comm 1</t>
  </si>
  <si>
    <t>Art1 Mediacomm</t>
  </si>
  <si>
    <t>HA2A00Y1</t>
  </si>
  <si>
    <t>Art 2</t>
  </si>
  <si>
    <t>Art 1</t>
  </si>
  <si>
    <t>HA2A20Y1</t>
  </si>
  <si>
    <t>Art 2 Digital Art and Media 1</t>
  </si>
  <si>
    <t>Art 2 Dgt A&amp;M 1</t>
  </si>
  <si>
    <t>HA2AC0Y1</t>
  </si>
  <si>
    <t>Art 2 Art and Media Comm 2</t>
  </si>
  <si>
    <t>HA2AD0Y1</t>
  </si>
  <si>
    <t>Art 2 Drawing 1</t>
  </si>
  <si>
    <t>HA2AP0Y1</t>
  </si>
  <si>
    <t>Art 2, Painting 1</t>
  </si>
  <si>
    <t>Art 2 Painting1</t>
  </si>
  <si>
    <t>HA2AS0Y1</t>
  </si>
  <si>
    <t>Art 2 Sculpture 1</t>
  </si>
  <si>
    <t>Art 2 Sculpt 1</t>
  </si>
  <si>
    <t>HA2AZ0Y1</t>
  </si>
  <si>
    <t>Art 2 Design 1</t>
  </si>
  <si>
    <t>HA3A00Y1</t>
  </si>
  <si>
    <t>Art 3</t>
  </si>
  <si>
    <t>HA3A20Y1</t>
  </si>
  <si>
    <t>Art 3 Digital Art and Media 2</t>
  </si>
  <si>
    <t>Art 3 Dgt A&amp;M 2</t>
  </si>
  <si>
    <t>HA3AD0Y1</t>
  </si>
  <si>
    <t>Art 3 Drawing 2</t>
  </si>
  <si>
    <t>HA3AP0Y1</t>
  </si>
  <si>
    <t>Art 3 Painting 2</t>
  </si>
  <si>
    <t>Art 2 Painting 1</t>
  </si>
  <si>
    <t>HA3AS0Y1</t>
  </si>
  <si>
    <t>Art 3 Sculpture 2</t>
  </si>
  <si>
    <t>Art 3 Sculpt 2</t>
  </si>
  <si>
    <t>HA3AZ0Y1</t>
  </si>
  <si>
    <t>Art 3 Design 2</t>
  </si>
  <si>
    <t>HA4A00Y1</t>
  </si>
  <si>
    <t>Art 4</t>
  </si>
  <si>
    <t>HA4A20Y1</t>
  </si>
  <si>
    <t>Art 4 Digital Art and Media 3</t>
  </si>
  <si>
    <t>Art 4 Dgt A&amp;M 3</t>
  </si>
  <si>
    <t>HA4AD0Y1</t>
  </si>
  <si>
    <t>Art 4 Drawing 3</t>
  </si>
  <si>
    <t>HA4AP0Y1</t>
  </si>
  <si>
    <t>Art 4 Painting 3</t>
  </si>
  <si>
    <t>HA4AS0Y1</t>
  </si>
  <si>
    <t>Art 4 Sculpture 3</t>
  </si>
  <si>
    <t>Art 4 Sculpt 3</t>
  </si>
  <si>
    <t>HA4AZ0Y1</t>
  </si>
  <si>
    <t>Art 4 Design 3</t>
  </si>
  <si>
    <t>Dance</t>
  </si>
  <si>
    <t>HA1D00Y1</t>
  </si>
  <si>
    <t>Dance 1</t>
  </si>
  <si>
    <t>Dance students develop perceptual thinking and movement abilities in daily life, promoting an understanding of themselves and others. Students develop movement principles and technical skills and explore choreographic and performance qualities. Students develop self-discipline and healthy bodies that move expressively, efficiently, and safely through space and time with a sensitive kinesthetic awareness. Students recognize dance as a vehicle for understanding historical and cultural relevance, increasing an awareness of heritage and traditions of their own and others, and enabling them to participate in a diverse society. Evaluating and analyzing dance allows students to strengthen decision-making skills, develop critical and creative thinking, and develop artistic and creative processes. Students continue to explore technology and its application to dance and movement, enabling them to make informed decisions about dance.</t>
  </si>
  <si>
    <t>HA1DJ0Y1</t>
  </si>
  <si>
    <t>Dance 1 Jazz 1</t>
  </si>
  <si>
    <t>Dance 1 Jazz</t>
  </si>
  <si>
    <t>HA1DM0Y1</t>
  </si>
  <si>
    <t>Dance 1 Media/Communication</t>
  </si>
  <si>
    <t>Dance1 MedComm</t>
  </si>
  <si>
    <t>HA1DP0Y1</t>
  </si>
  <si>
    <t>Dance 1 Performance/Ensemble</t>
  </si>
  <si>
    <t>Dance 1 Pef/Ens</t>
  </si>
  <si>
    <t>HA1DW0Y1</t>
  </si>
  <si>
    <t>Dance 1 World Dance Forms 1</t>
  </si>
  <si>
    <t>Dance 1 WorldDF</t>
  </si>
  <si>
    <t>HA2D00Y1</t>
  </si>
  <si>
    <t>Dance 2</t>
  </si>
  <si>
    <t>HA2DJ0Y1</t>
  </si>
  <si>
    <t>Dance 2 Jazz 2</t>
  </si>
  <si>
    <t>Dance 2 Jazz</t>
  </si>
  <si>
    <t>HA2DM0Y1</t>
  </si>
  <si>
    <t>Dance 2 Media/Communication</t>
  </si>
  <si>
    <t>Dance2 Med/Comm</t>
  </si>
  <si>
    <t>Dance 1 Media and Communication</t>
  </si>
  <si>
    <t>HA2DP0Y1</t>
  </si>
  <si>
    <t>Dance 2 Performance/Ensemble</t>
  </si>
  <si>
    <t>Dance 2 Pef/Ens</t>
  </si>
  <si>
    <t>HA2DW0Y1</t>
  </si>
  <si>
    <t>Dance 2 World Dance Forms</t>
  </si>
  <si>
    <t>Dance 2 WorldDF</t>
  </si>
  <si>
    <t>HA3D00Y1</t>
  </si>
  <si>
    <t>Dance 3</t>
  </si>
  <si>
    <t>HA3DJ0Y1</t>
  </si>
  <si>
    <t>Dance 3 Jazz</t>
  </si>
  <si>
    <t>HA3DP0Y1</t>
  </si>
  <si>
    <t>Dance 3 Performance/Ensemble</t>
  </si>
  <si>
    <t>Dance 3 Pef/Ens</t>
  </si>
  <si>
    <t>HA3DW0Y1</t>
  </si>
  <si>
    <t>Dance 3 World Dance Forms</t>
  </si>
  <si>
    <t>Dance 3 WorldDF</t>
  </si>
  <si>
    <t>HA4D00Y1</t>
  </si>
  <si>
    <t>Dance 4</t>
  </si>
  <si>
    <t>HA4DJ0Y1</t>
  </si>
  <si>
    <t>Dance 4 Jazz</t>
  </si>
  <si>
    <t>HA4DP0Y1</t>
  </si>
  <si>
    <t>Dance 4 Performance/Ensemble</t>
  </si>
  <si>
    <t>Dance 4 Pef/Ens</t>
  </si>
  <si>
    <t>HA4DW0Y1</t>
  </si>
  <si>
    <t>Dance 4 World Dance Forms</t>
  </si>
  <si>
    <t>Dance 4 WorldDF</t>
  </si>
  <si>
    <t>Music</t>
  </si>
  <si>
    <t>HA1B00Y1</t>
  </si>
  <si>
    <t>Band 1</t>
  </si>
  <si>
    <t>HA1BD0Y1</t>
  </si>
  <si>
    <t>Band Drill FA 1</t>
  </si>
  <si>
    <t>Band Drill FA1</t>
  </si>
  <si>
    <t>HA1C00Y1</t>
  </si>
  <si>
    <t>Choir 1</t>
  </si>
  <si>
    <t>HA1G00Y1</t>
  </si>
  <si>
    <t>Guitar 1</t>
  </si>
  <si>
    <t>HA1IB0Y1</t>
  </si>
  <si>
    <t>Instrumental 1 Band Ensemble</t>
  </si>
  <si>
    <t>Band Ensemble 1</t>
  </si>
  <si>
    <t>HA1IS0Y1</t>
  </si>
  <si>
    <t>Instrumental 1 String Ensemble</t>
  </si>
  <si>
    <t>StringEnsemble 1</t>
  </si>
  <si>
    <t>HA1J00Y1</t>
  </si>
  <si>
    <t>Jazz 1</t>
  </si>
  <si>
    <t>HA1M00Y1</t>
  </si>
  <si>
    <t>Music Studies Music Theory 1</t>
  </si>
  <si>
    <t>Music Theory 1</t>
  </si>
  <si>
    <t>HA1M10Y1</t>
  </si>
  <si>
    <t>Applied Music 1</t>
  </si>
  <si>
    <t>HA1MA0Y1</t>
  </si>
  <si>
    <t>HA1MM0Y1</t>
  </si>
  <si>
    <t>Music and Median Communication</t>
  </si>
  <si>
    <t>Music Media Com</t>
  </si>
  <si>
    <t>HA1MP0Y1</t>
  </si>
  <si>
    <t>Music Production 1</t>
  </si>
  <si>
    <t>HA1P00Y1</t>
  </si>
  <si>
    <t>Piano 1</t>
  </si>
  <si>
    <t>HA1S00Y1</t>
  </si>
  <si>
    <t>Orch 1 Strings</t>
  </si>
  <si>
    <t>HA1V00Y1</t>
  </si>
  <si>
    <t>Vocal 1 Ensemble</t>
  </si>
  <si>
    <t xml:space="preserve">Vocal 1 ENS </t>
  </si>
  <si>
    <t>HA2B00Y1</t>
  </si>
  <si>
    <t xml:space="preserve">Band 2 </t>
  </si>
  <si>
    <t>HA2BD0Y1</t>
  </si>
  <si>
    <t xml:space="preserve">Band Drill FA 2 </t>
  </si>
  <si>
    <t>HA2C00Y1</t>
  </si>
  <si>
    <t xml:space="preserve">Choir 2 </t>
  </si>
  <si>
    <t>HA2G00Y1</t>
  </si>
  <si>
    <t xml:space="preserve">Guitar 2 </t>
  </si>
  <si>
    <t>HA2IB0Y1</t>
  </si>
  <si>
    <t xml:space="preserve">Instrumental 2 Band Ensemble </t>
  </si>
  <si>
    <t xml:space="preserve">Band Ensemble 2 </t>
  </si>
  <si>
    <t>HA2IS0Y1</t>
  </si>
  <si>
    <t>Instrumental 2 String Ensemble</t>
  </si>
  <si>
    <t xml:space="preserve">String Ensemble 2 </t>
  </si>
  <si>
    <t>String Ensemble 1</t>
  </si>
  <si>
    <t>HA2J00Y1</t>
  </si>
  <si>
    <t>Jazz 2</t>
  </si>
  <si>
    <t>HA2M00Y1</t>
  </si>
  <si>
    <t>Music Studies, Music Theory 2</t>
  </si>
  <si>
    <t>Music Theory 2</t>
  </si>
  <si>
    <t>HA2M20Y1</t>
  </si>
  <si>
    <t>Applied Music 2</t>
  </si>
  <si>
    <t>HA2MM0Y1</t>
  </si>
  <si>
    <t>Music&amp;Media Communication 2</t>
  </si>
  <si>
    <t>MusicMedia Com2</t>
  </si>
  <si>
    <t>Music&amp;Media Communication 1</t>
  </si>
  <si>
    <t>HA2MP0Y1</t>
  </si>
  <si>
    <t>HA2P00Y1</t>
  </si>
  <si>
    <t>Piano 2</t>
  </si>
  <si>
    <t>HA2S00Y1</t>
  </si>
  <si>
    <t>Orch 2 Strings</t>
  </si>
  <si>
    <t>HA2V00Y1</t>
  </si>
  <si>
    <t>Vocal 2 Ensemble</t>
  </si>
  <si>
    <t xml:space="preserve">Vocal 2 Ens </t>
  </si>
  <si>
    <t>HA3B00Y1</t>
  </si>
  <si>
    <t>Band 3</t>
  </si>
  <si>
    <t>Band 2</t>
  </si>
  <si>
    <t>HA3BD0Y1</t>
  </si>
  <si>
    <t>Band Drill FA 3</t>
  </si>
  <si>
    <t>HA3C00Y1</t>
  </si>
  <si>
    <t>Choir 3</t>
  </si>
  <si>
    <t>Choir 2</t>
  </si>
  <si>
    <t>HA3G00Y1</t>
  </si>
  <si>
    <t>Guitar 3</t>
  </si>
  <si>
    <t>Guitar 2</t>
  </si>
  <si>
    <t>HA3IB0Y1</t>
  </si>
  <si>
    <t>Instrumental 3 Band Ensemble</t>
  </si>
  <si>
    <t>Band Ensemble 3</t>
  </si>
  <si>
    <t>Band Ensemble 2</t>
  </si>
  <si>
    <t>HA3J00Y1</t>
  </si>
  <si>
    <t>Jazz 3</t>
  </si>
  <si>
    <t>HA3P00Y1</t>
  </si>
  <si>
    <t>Piano 3</t>
  </si>
  <si>
    <t>HA3S00Y1</t>
  </si>
  <si>
    <t>Orch 3 Strings</t>
  </si>
  <si>
    <t>HA3V00Y1</t>
  </si>
  <si>
    <t>Vocal 3 Ensemble</t>
  </si>
  <si>
    <t>Vocal 3 Ens</t>
  </si>
  <si>
    <t>HA4B00Y1</t>
  </si>
  <si>
    <t>Band 4</t>
  </si>
  <si>
    <t>HA4BD0Y1</t>
  </si>
  <si>
    <t>Band Drill FA 4</t>
  </si>
  <si>
    <t>Band  Drill 3</t>
  </si>
  <si>
    <t>HA4C00Y1</t>
  </si>
  <si>
    <t>Choir 4</t>
  </si>
  <si>
    <t>HA4G00Y1</t>
  </si>
  <si>
    <t>Guitar 4</t>
  </si>
  <si>
    <t>HA4IB0Y1</t>
  </si>
  <si>
    <t>Instrumental 4 Band Ensemble</t>
  </si>
  <si>
    <t>Band Ensemble 4</t>
  </si>
  <si>
    <t>HA4IS0Y1</t>
  </si>
  <si>
    <t>Instrumental 4 String Ensemble</t>
  </si>
  <si>
    <t>String Ensemble 4</t>
  </si>
  <si>
    <t>String Ensemble 3</t>
  </si>
  <si>
    <t>HA4J00Y1</t>
  </si>
  <si>
    <t>Jazz 4</t>
  </si>
  <si>
    <t>HA4P00Y1</t>
  </si>
  <si>
    <t>Piano 4</t>
  </si>
  <si>
    <t>HA4S00Y1</t>
  </si>
  <si>
    <t>Orch 4 Strings</t>
  </si>
  <si>
    <t>HA4V00Y1</t>
  </si>
  <si>
    <t>Vocal 4 Ensemble</t>
  </si>
  <si>
    <t>Vocal 4 Ens</t>
  </si>
  <si>
    <t>HA3IS0Y1</t>
  </si>
  <si>
    <t>Instrumental 3 String Ensemble</t>
  </si>
  <si>
    <t>String Ensemble 2</t>
  </si>
  <si>
    <t>Theatre</t>
  </si>
  <si>
    <t>HA1T00Y1</t>
  </si>
  <si>
    <t>Theatre 1</t>
  </si>
  <si>
    <t>Through diverse forms of storytelling and production, students will exercise and develop creativity, intellectual curiosity, critical thinking, problem solving, and collaborative skills. Participation and evaluation in a variety of theatrical experiences will afford students opportunities to develop an understanding of self and their role in the world.</t>
  </si>
  <si>
    <t>HA1T10Y1</t>
  </si>
  <si>
    <t>Theatre 1 Production</t>
  </si>
  <si>
    <t>Theatre 1 Prod</t>
  </si>
  <si>
    <t>HA1T20Y1</t>
  </si>
  <si>
    <t>Theatre 1 Technical</t>
  </si>
  <si>
    <t>Theatre 1 Tech</t>
  </si>
  <si>
    <t>Through a variety of experiences with diverse forms of storytelling and production, Technical Theatre I will afford students the opportunity to develop and exercise creativity, intellectual curiosity, critical thinking, problem solving, and collaborative skills. Participation and evaluation in a variety of theatrical experiences will afford students opportunities to develop an understanding of self and their role in the world.</t>
  </si>
  <si>
    <t>HA1T30Y1</t>
  </si>
  <si>
    <t>Theatre 1 Musical</t>
  </si>
  <si>
    <t>Theatre 1 Music</t>
  </si>
  <si>
    <t> Musical Theatre will expose students to a wide range of on-stage performance disciplines, including acting performance, vocal performance, and dance performance. The course will also provide an atmosphere in which students benefit from a teaching and learning experience in these performance disciplines of musical theatre. Students will receive comprehensive and rigorous instruction so that they may make informed choices about the craft, college, and the profession. The course will enhance and cultivate the creative gifts of each student while encouraging a sense of self-confidence. The course will enable students to study and perform the varied styles of musical theatre with special attention to the principles of stage movement, stage vocal technique, stage choreography, acting, characterization, and other aspects of a musical production.</t>
  </si>
  <si>
    <t>HA2T00Y1</t>
  </si>
  <si>
    <t>Theatre 2</t>
  </si>
  <si>
    <t>HA2T10Y1</t>
  </si>
  <si>
    <t>Theatre 2 Production</t>
  </si>
  <si>
    <t>Theatre 2 Prod</t>
  </si>
  <si>
    <t>HA2T20Y1</t>
  </si>
  <si>
    <t>Theatre 2 Technical L &amp; S</t>
  </si>
  <si>
    <t>Theatre 2 TechL&amp;S</t>
  </si>
  <si>
    <t>Through a variety of experiences with diverse forms of storytelling and production, Technical Theatre 2 will afford students the opportunity to develop and exercise creativity, intellectual curiosity, critical thinking, problem solving, and collaborative skills. Participation and evaluation in a variety of theatrical experiences will afford students opportunities to develop an understanding of self and their role in the world.</t>
  </si>
  <si>
    <t>HA2T30Y1</t>
  </si>
  <si>
    <t>Theatre 2 Musical</t>
  </si>
  <si>
    <t>Theatre 2 Music</t>
  </si>
  <si>
    <t xml:space="preserve">Theatre 1 Musical </t>
  </si>
  <si>
    <t>HA3T00Y1</t>
  </si>
  <si>
    <t>Theatre 3</t>
  </si>
  <si>
    <t>HA3T10Y1</t>
  </si>
  <si>
    <t>Theatre 3 Production</t>
  </si>
  <si>
    <t>Theatre 3 Prod</t>
  </si>
  <si>
    <t>HA3T20Y1</t>
  </si>
  <si>
    <t>Theatre 3 Technical L &amp; S</t>
  </si>
  <si>
    <t>Theatre 3 TechL&amp;S</t>
  </si>
  <si>
    <t>Through a variety of experiences with diverse forms of storytelling and production, Technical Theatre 3 will afford students the opportunity to develop and exercise creativity, intellectual curiosity, critical thinking, problem solving, and collaborative skills. Participation and evaluation in a variety of theatrical experiences will afford students opportunities to develop an understanding of self and their role in the world.</t>
  </si>
  <si>
    <t>HA3T30Y1</t>
  </si>
  <si>
    <t>Theatre 3 Musical</t>
  </si>
  <si>
    <t>Theatre 3 Music</t>
  </si>
  <si>
    <t xml:space="preserve">Theatre 2 Musical </t>
  </si>
  <si>
    <t>HA4T00Y1</t>
  </si>
  <si>
    <t>Theatre 4</t>
  </si>
  <si>
    <t>HA4T10Y1</t>
  </si>
  <si>
    <t>Theatre 4 Production</t>
  </si>
  <si>
    <t>Theatre 4 Prod</t>
  </si>
  <si>
    <t>HA4T20Y1</t>
  </si>
  <si>
    <t>Theatre 4 Technical L &amp; S</t>
  </si>
  <si>
    <t>Theatre 4 TechL&amp;S</t>
  </si>
  <si>
    <t>Through a variety of experiences with diverse forms of storytelling and production, Technical Theatre 4 will afford students the opportunity to develop and exercise creativity, intellectual curiosity, critical thinking, problem solving, and collaborative skills. Participation and evaluation in a variety of theatrical experiences will afford students opportunities to develop an understanding of self and their role in the world.</t>
  </si>
  <si>
    <t>HA4T30Y1</t>
  </si>
  <si>
    <t>Theatre 4 Musical</t>
  </si>
  <si>
    <t>Theatre 4 Music</t>
  </si>
  <si>
    <t xml:space="preserve">Theatre 3 Musical </t>
  </si>
  <si>
    <t>HA1T40Y1</t>
  </si>
  <si>
    <t>Theatre 1 Media &amp; Communications</t>
  </si>
  <si>
    <t>Theatre1Media/C</t>
  </si>
  <si>
    <t>HA2T40Y1</t>
  </si>
  <si>
    <t>Theatre 2 Media &amp; Communications</t>
  </si>
  <si>
    <t>Theatre2Media/C</t>
  </si>
  <si>
    <t>CTE Fine Arts</t>
  </si>
  <si>
    <t>HT2A50Y1</t>
  </si>
  <si>
    <t>Floral Design</t>
  </si>
  <si>
    <t>Floral Dsg</t>
  </si>
  <si>
    <t>Floral Design is designed to develop students' ability to identify and demonstrate the principles and techniques related to floral design as well as develop an understanding of the management of floral enterprises. Through the analysis of artistic floral styles and historical periods, students will develop respect for the traditions and contributions of diverse cultures. Students will respond to and analyze floral designs, thus contributing to the development of lifelong skills of making informed judgments and evaluations. To prepare for careers in floral design, students must attain academic skills and knowledge, acquire technical knowledge and skills related to horticultural systems, and develop knowledge and skills regarding career opportunities, entry requirements, and industry expectations. To prepare for success, students need opportunities to learn, reinforce, apply, and transfer their knowledge and skills and technologies in a variety of settings.</t>
  </si>
  <si>
    <t>HT2A50Y2</t>
  </si>
  <si>
    <t>Floral Design/Lab</t>
  </si>
  <si>
    <t>Floral Dsg/Lab</t>
  </si>
  <si>
    <t>AP Arts</t>
  </si>
  <si>
    <t>HA3A0PY1</t>
  </si>
  <si>
    <t>Studio Art Draw AP</t>
  </si>
  <si>
    <t>A3500300</t>
  </si>
  <si>
    <t>Art Draw AP</t>
  </si>
  <si>
    <t>The AP Program offers three studio art courses and portfolios: 2-Dimensional Design, 3-Dimensional Design, and Drawing. The AP Studio Art portfolios are designed for students who are seriously interested in the practical experience of art. Students submit portfolios for evaluation at the end of the school year. The three portfolios correspond to the most common college foundation courses. Students may choose to submit any or all of the Drawing, 2-Dimensional Design, or 3-Dimensional design portfolios. Students create a portfolio of work to demonstrate the artistic skills and ideas they have developed, refined, and applied over the course of the year to produce visual compositions</t>
  </si>
  <si>
    <t>HA3A2PY1</t>
  </si>
  <si>
    <t>Studio Art 2D Dsgn AP</t>
  </si>
  <si>
    <t>A3500400</t>
  </si>
  <si>
    <t>2D Dsgn AP</t>
  </si>
  <si>
    <t>HA3A3PY1</t>
  </si>
  <si>
    <t>Studio Art 3D Dsgn AP</t>
  </si>
  <si>
    <t>A3500500</t>
  </si>
  <si>
    <t>3D Dsgn AP</t>
  </si>
  <si>
    <t>HA3AHPY1</t>
  </si>
  <si>
    <t>Art History AP</t>
  </si>
  <si>
    <t>A3500100</t>
  </si>
  <si>
    <t>Art Hist AP</t>
  </si>
  <si>
    <t>The AP Art History course is equivalent to a two-semester college survey course exploring the nature of art, art making, and responses to art. By investigating specific course content of 250 works of art characterized by diverse artistic traditions from prehistory to the present, students develop in-depth, holistic understanding of the history of art from a global perspective. Students become active participants in the global art world, engaging with its forms and content. They experience, research, discuss, read, and write about art, artists, art making, responses to, and interpretations of art.</t>
  </si>
  <si>
    <t>HA3M0PY1</t>
  </si>
  <si>
    <t>Music Theory AP</t>
  </si>
  <si>
    <t>Mus Theory AP</t>
  </si>
  <si>
    <t>The AP Music Theory course corresponds to one or two semesters of a typical introductory college music theory course that covers topics such as musicianship, theory, musical materials, and procedures. Musicianship skills, including dictation and other listening skills, sight singing, and harmony, are considered an important part of the course. Through the course, students develop the ability to recognize, understand, and describe basic materials and processes of tonal music that are heard or presented in a score. Development of aural skills is a primary objective. Performance is also part of the curriculum through the practice of sight singing. Students understand basic concepts and terminology by listening to and performing a wide variety of music. Notational skills, speed, and fluency with basic materials are also emphasized.</t>
  </si>
  <si>
    <t>Fine Arts DC</t>
  </si>
  <si>
    <t>HA1A0DY1</t>
  </si>
  <si>
    <t>Art 1 Dual Credit</t>
  </si>
  <si>
    <t>Art 1 DC</t>
  </si>
  <si>
    <t>Dance 1 Dual Credit</t>
  </si>
  <si>
    <t>Dance 1 DC</t>
  </si>
  <si>
    <t>HA1M0DY1</t>
  </si>
  <si>
    <t>Music Appreciation 1 DC</t>
  </si>
  <si>
    <t>Mus App 1 DC</t>
  </si>
  <si>
    <t>Placement Exam or ENGL 1301 with a C or Better</t>
  </si>
  <si>
    <t>HA2M0DY1</t>
  </si>
  <si>
    <t>Music Appreciation 2 DC</t>
  </si>
  <si>
    <t>Mus App 2 DC</t>
  </si>
  <si>
    <t>HA4T0DY1</t>
  </si>
  <si>
    <t>Theatre 1 DC</t>
  </si>
  <si>
    <t>Thtr 1 DC</t>
  </si>
  <si>
    <t>OnRamps Fine Arts</t>
  </si>
  <si>
    <t>HA3UTDY1</t>
  </si>
  <si>
    <t>UT AET 304</t>
  </si>
  <si>
    <t>Art 3 Digital &amp; Media 2 UT OnRamps</t>
  </si>
  <si>
    <t>Foundations of Arts and Entertainments Technologies; Pixels, Samples, Lumens</t>
  </si>
  <si>
    <t>Art3D&amp;M2UTOnRps</t>
  </si>
  <si>
    <t>Art, Level 2</t>
  </si>
  <si>
    <t>The course presents a broad overview of digital media technologies, software, and applications along with the fundamental concepts of digital representations of mages and signals.  Students study an assortment of entertainment concepts and experiences, discover the underlying technologies involved, and learn how this technology is delivered to the participant. Students also consider the cultural, philosophical, ethical, and pratical aspects of entertainment technology.</t>
  </si>
  <si>
    <t>Fine Arts IB</t>
  </si>
  <si>
    <t>HA3A0IY1</t>
  </si>
  <si>
    <t>Visual Arts SL IB</t>
  </si>
  <si>
    <t>I3600200</t>
  </si>
  <si>
    <t>Vis Arts SL IB</t>
  </si>
  <si>
    <t>They range from traditional forms embedded in local and wider communities, societies and cultures, to the varied and divergent practices associated with new, emerging and contemporary forms of visual language. They may have sociopolitical impact as well as ritual, spiritual, decorative and functional value; they can be persuasive and subversive in some instances, enlightening and uplifting in others. We celebrate the visual arts not only in the way we create images and objects, but also in the way we appreciate, enjoy, respect and respond to the practices of art-making by others from around the world. Theories and practices in visual arts are dynamic and ever-changing, and connect many areas of knowledge and human experience through individual and collaborative exploration, creative production and critical interpretation.</t>
  </si>
  <si>
    <t>The IB Diploma Programme visual arts course encourages students to challenge their own creative and cultural expectations and boundaries. It is a thought-provoking course in which students develop analytical skills in problem-solving and divergent thinking, while working towards technical proficiency and confidence as art-makers. In addition to exploring and comparing visual arts from different perspectives and in different contexts, students are expected to engage in, experiment with and critically reflect upon a wide range of contemporary practices and media. The course is designed for students who want to go on to study visual arts in higher education as well as for those who are seeking lifelong enrichment through visual arts.</t>
  </si>
  <si>
    <t>Supporting the International Baccalaureate mission statement and learner profile, the course encourages students to actively explore the visual arts within and across a variety of local, regional, national, international and intercultural contexts. Through inquiry, investigation, reflection and creative application, visual arts students develop an appreciation for the expressive and aesthetic diversity in the world around them, becoming critically informed makers and consumers of visual culture.</t>
  </si>
  <si>
    <t>HA3A3IY1</t>
  </si>
  <si>
    <t>Visual Arts HL IB</t>
  </si>
  <si>
    <t>I3600100</t>
  </si>
  <si>
    <t>Vis Arts HL IB</t>
  </si>
  <si>
    <t>HA3D0IY1</t>
  </si>
  <si>
    <t>Dance 1 SL IB</t>
  </si>
  <si>
    <t>I3830100</t>
  </si>
  <si>
    <t>The course focuses on the composition, performance and analysis of dance, or “expressive movement,” which is practised amongst peoples of various backgrounds, and for a variety of purposes, throughout the world.</t>
  </si>
  <si>
    <t>Students create, participate in, and reflect upon dance forms and styles from a range of cultures and traditions, both familiar and unfamiliar.</t>
  </si>
  <si>
    <t>The recommended teaching times—150 hours (SL) and 240 hours (HL)—indicate a clear distinction between the time allowed for the completion of course assignments at SL and at HL. This differentiation between the two levels is reflected in both the breadth and depth of study. </t>
  </si>
  <si>
    <t>HA4D0IY1</t>
  </si>
  <si>
    <t>Dance 2 HL IB</t>
  </si>
  <si>
    <t>I3830200</t>
  </si>
  <si>
    <t>HA3MSIY1</t>
  </si>
  <si>
    <t>Music SL IB</t>
  </si>
  <si>
    <t>I3250200</t>
  </si>
  <si>
    <t>Mus SL IB</t>
  </si>
  <si>
    <t>Through the music course students develop their knowledge and potential as musicians, both personally and collaboratively.</t>
  </si>
  <si>
    <t>Involving aspects of the composition, performance and critical analysis of music, the course exposes students to forms, styles and functions of music from a wide range of historical and socio-cultural contexts. Students create, participate in, and reflect upon music from their own background and those of others. They develop practical and communicative skills which provide them with the opportunity to engage in music for further study, as well as for lifetime enjoyment.</t>
  </si>
  <si>
    <t>HA4MSIY1</t>
  </si>
  <si>
    <t>Music HL IB</t>
  </si>
  <si>
    <t>I3250300</t>
  </si>
  <si>
    <t>Mus HL IB</t>
  </si>
  <si>
    <t>HA3T01Y1</t>
  </si>
  <si>
    <t>Theatre SL IB</t>
  </si>
  <si>
    <t>I3750200</t>
  </si>
  <si>
    <t>Theatre is a practical subject that encourages discovery through experimentation, the taking of risks and the presentation of ideas to others. It results in the development of both theatre and life skills; the building of confidence, creativity and working collaboratively.</t>
  </si>
  <si>
    <t>The IB Diploma Programme theatre course is a multifaceted theatre-making course of study. It gives students the opportunity to make theatre as creators, designers, directors and performers. It emphasizes the importance of working both individually and collaboratively as part of an ensemble. It offers the opportunity to engage actively in the creative process, transforming ideas into action as inquisitive and productive artists.</t>
  </si>
  <si>
    <t>Students experience the course from contrasting artistic perspectives. They learn to apply research and theory to inform and to contextualize their work. The theatre course encourages students to appreciate that through the processes of researching, creating, preparing, presenting and critically reflecting on theatre— as participants and audience members—they gain a richer understanding of themselves, their community and the world.</t>
  </si>
  <si>
    <t>Through the study of theatre, students become aware of their own personal and cultural perspectives, developing an appreciation of the diversity of theatre practices, their processes and their modes of presentation. It enables students to discover and engage with different forms of theatre across time, place and culture and promotes international-mindedness.</t>
  </si>
  <si>
    <t>HA4T01Y1</t>
  </si>
  <si>
    <t>Theatre HL IB</t>
  </si>
  <si>
    <t>I3750300</t>
  </si>
  <si>
    <t>10i. IB Fine Arts Only Coronado and Andress</t>
  </si>
  <si>
    <t>Special Education Fine Arts</t>
  </si>
  <si>
    <t>HA1AAVY1</t>
  </si>
  <si>
    <t>Art 1 Alternate</t>
  </si>
  <si>
    <t>Art 1 A</t>
  </si>
  <si>
    <t>The fine arts incorporate the study of dance, music, theatre, and the visual arts to offer unique experiences and empower students to explore realities, relationships, and ideas. These disciplines engage and motivate all students through active learning, critical thinking, and innovative problem solving. The fine arts develop cognitive functioning and increase student academic achievement, higher-order thinking, communication, and collaboration skills, making the fine arts applicable to college readiness, career opportunities, workplace environments, social skills, and everyday life. Students develop aesthetic and cultural awareness through exploration, leading to creative expression. Creativity, encouraged through the study of the fine arts, is essential to nurture and develop the whole child.</t>
  </si>
  <si>
    <t>HA1AMVY1</t>
  </si>
  <si>
    <t>Art 1 Modified</t>
  </si>
  <si>
    <t>Art 1 M</t>
  </si>
  <si>
    <t>HA1CAVY1</t>
  </si>
  <si>
    <t>Choir 1 Alternate</t>
  </si>
  <si>
    <t>Choir 1 A</t>
  </si>
  <si>
    <t>HA1CMVY1</t>
  </si>
  <si>
    <t>Choir 1 Modified</t>
  </si>
  <si>
    <t>Choir 1 M</t>
  </si>
  <si>
    <t>HA2AAVY1</t>
  </si>
  <si>
    <t>Art 2 Draw Alternate</t>
  </si>
  <si>
    <t>Art 2 Draw A</t>
  </si>
  <si>
    <t>HA2AMVY1</t>
  </si>
  <si>
    <t>Art 2 Draw Modified</t>
  </si>
  <si>
    <t>Art 2 Draw M</t>
  </si>
  <si>
    <t>HA2CAVY1</t>
  </si>
  <si>
    <t>Choir 2 Alternate</t>
  </si>
  <si>
    <t>Choir 2 A</t>
  </si>
  <si>
    <t>HA2CMVY1</t>
  </si>
  <si>
    <t>Choir 2 Modified</t>
  </si>
  <si>
    <t>Choir 2 M</t>
  </si>
  <si>
    <t>11. High School Electives</t>
  </si>
  <si>
    <t>HE3P00SH</t>
  </si>
  <si>
    <t>HS College Readiness Course</t>
  </si>
  <si>
    <t>85000ACT</t>
  </si>
  <si>
    <t>HSCCR ACT</t>
  </si>
  <si>
    <t>Prep ACT is designed for college bound students wishing to prepare for or increase their score on the ACT test. Students will work on both content related material and test taking strategies. Students will be prepared have access to test-taking strategies specific to the exam, real student work samples with explanations, grading rubrics for peer and self-assessment, practice tests with complete multiple-choice assessments, essays prompts, and study resources. Instruction, followed by collaborative, guided, and independent practice, provides the foundation for the course.  The following areas will be covered:  Math Concepts covered will include a review of skills from all levels of mathematics that appear on the ACT test:  Algebra I, Algebra 2, Geometry, and Trigonometry;  Science Reasoning Concepts covered will include understanding science related passages in the three forms used by the ACT test: Data Representation, Research Summaries, and Conflicting Viewpoints; English Concepts covered will include: basic grammar and usage, punctuation, sentence mechanics, organization and style of writing, and word choice; Reading Concepts covered will include: recall, content reasoning, and comprehension; and Writing Concepts covered will include: using rules of standard written English, organizing ideas, using logical reasoning, and supporting ideas.</t>
  </si>
  <si>
    <t>HE3P10SH</t>
  </si>
  <si>
    <t>85000SAT</t>
  </si>
  <si>
    <t>Prep SAT is a course designed for college-bound students wishing to prepare for or increase their score on the SAT test.  In addition to reviewing the basic verbal and mathematical skills assessed on the SAT test, students have access to test-taking strategies specific to the exam, real student work samples with explanations, grading rubrics for peer and self-assessment, practice tests with complete multiple-choice assessments, essays prompts, and study resources. Instruction, followed by collaborative, guided, and independent practice, provides the foundation for the course. Students spend nine weeks working on the verbal and writing component of the SAT and nine weeks working on the mathematics component of the SAT. Upon successful completion, students will possess the tools necessary to complete the SAT to the best of their ability.</t>
  </si>
  <si>
    <t>HZ100XY1</t>
  </si>
  <si>
    <t>Advance Via Ind Determination 1</t>
  </si>
  <si>
    <t>N1290001</t>
  </si>
  <si>
    <t>AVID 1</t>
  </si>
  <si>
    <t>Advancement Via Individual Determination (AVID) is an academic elective course that prepares students for college readiness and success, and it is scheduled during the regular school day as a year-long course. Students may earn up to 4 credits in High School for AVID. Each week, students receive instruction utilizing a rigorous college preparatory curriculum provided by AVID Center, tutor-facilitated study groups, motivational activities and academic success skills. In AVID, students participate in activities that incorporate strategies focused on Writing, Inquiry, Collaboration, Organization, and Reading (WICOR), Character Development, Communication, and College Preparedness to support their academic growth. AVID I-IV provides a mechanism for elevating previously middle performing students for college readiness.</t>
  </si>
  <si>
    <t>HZ101XY1</t>
  </si>
  <si>
    <t>Path College &amp; Career 1</t>
  </si>
  <si>
    <t>N1290051</t>
  </si>
  <si>
    <t>Path Col&amp;Car 1</t>
  </si>
  <si>
    <t>All students deserve academic and social support to help prepare them for the challenges they must face after high school graduation. The Path-College/Career Prep courses are the final stage of the multi-level College/Career Readiness System of Study (CCR-SOS) implemented district-wide that advances intellectual curiosity, conscientiousness, dependability, emotional stability, and perseverance through tasks that foster deeper levels of thinking and reasoning in the four core content areas. The Path secondary course series focuses on developing the habits and skills that are expected in college study and the workforce. High school Path students enhance the skill sets previously learned in Path-First Step (Elementary) and Path-Next Step (Intermediate/Middle School) and continue to develop personal/interpersonal and cognitive skills that are essential to productivity in both the collegiate and business worlds.</t>
  </si>
  <si>
    <t>HZ200XY1</t>
  </si>
  <si>
    <t>Advance Via Ind Determination 2</t>
  </si>
  <si>
    <t>N1290002</t>
  </si>
  <si>
    <t>AVID 2</t>
  </si>
  <si>
    <t>HZ201XY1</t>
  </si>
  <si>
    <t>Path College &amp; Career 2</t>
  </si>
  <si>
    <t>N1290052</t>
  </si>
  <si>
    <t>Path Col&amp;Car 2</t>
  </si>
  <si>
    <t>HZ300XY1</t>
  </si>
  <si>
    <t>Advance Via Ind Determination 3</t>
  </si>
  <si>
    <t>N1290030</t>
  </si>
  <si>
    <t>AVID 3</t>
  </si>
  <si>
    <t>HZ301XY1</t>
  </si>
  <si>
    <t>Path College &amp; Career 3</t>
  </si>
  <si>
    <t>N1290053</t>
  </si>
  <si>
    <t>Path Col&amp;Car 3</t>
  </si>
  <si>
    <t>HZ400XY1</t>
  </si>
  <si>
    <t>Student Leadership</t>
  </si>
  <si>
    <t>Leadership</t>
  </si>
  <si>
    <t>This course provides an opportunity to study, practice, and develop group and individual leadership and organizational skills. These skills include but are not limited to the following topics or areas: the structure of leadership, organizational and managerial skills, citizenship, goal setting, group processes, communication, and conflict resolution. Students enrolled in this course apply these skills in dealing with peers, school administration, and the community. This course takes a hands-on, lab-oriented approach to leadership by involving students in participatory leadership through project planning and implementation in which they build on prior knowledge and skills in order to strengthen their leadership expertise. In many schools, the course is customized to meet the needs of formal student organizations such as student council, but it is adaptable to a broad student population.</t>
  </si>
  <si>
    <t>HZ401XY1</t>
  </si>
  <si>
    <t>Advance Via Ind Determination 4</t>
  </si>
  <si>
    <t>N1290033</t>
  </si>
  <si>
    <t>AVID 4</t>
  </si>
  <si>
    <t>HZ402XY1</t>
  </si>
  <si>
    <t>Path College &amp; Career 4</t>
  </si>
  <si>
    <t>N1290054</t>
  </si>
  <si>
    <t>Path Col&amp;Car 4</t>
  </si>
  <si>
    <t>HZ420XY1</t>
  </si>
  <si>
    <t>College Transition</t>
  </si>
  <si>
    <t>N1290050</t>
  </si>
  <si>
    <t>CLGTRN</t>
  </si>
  <si>
    <t>College Transition is designed to equip students with the knowledge, skills, and abilities necessary to be active and successful learners, both in high school and in college. Students examine numerous researchbased learning strategies that are proven to lead to academic success such as goal setting, effective time management, handling stress, note taking, active reading, test-taking strategies, and conducting research. In the College Transition course, students will research financial scholarships and grant opportunities, complete applications, and explore technical schools, colleges, and universities. With the increased emphasis on career and college readiness and post-secondary education, students need a course that will provide opportunities to meet these post-secondary opportunities in grades 9-12.</t>
  </si>
  <si>
    <t>Capstone AP</t>
  </si>
  <si>
    <t>HE30XPY1</t>
  </si>
  <si>
    <t>Seminar AP</t>
  </si>
  <si>
    <t>N1130026</t>
  </si>
  <si>
    <t>AP Seminar is an official AP course and is sanctioned by the College Board</t>
  </si>
  <si>
    <t>AP Seminar is a foundational course that aims to equip students with the power to analyze and evaluate information with accuracy and precision in order to craft and communicate evidencebased arguments. Using an inquiry framework of questioning, understanding, evaluating, synthesizing, and transforming, students practice reading and analyzing articles, research studies, and foundational, literary, and philosophical texts; listening to and viewing speeches, broadcasts, and personal accounts; experiencing artistic works and performances; conducting research and evaluating evidence; constructing and supporting arguments; and collaborating and communicating. The course topics and themes engage students in cross-curricular conversations that explore the complexities of academic and real-world issues through the examination of divergent perspectives.</t>
  </si>
  <si>
    <t>HE40XPY1</t>
  </si>
  <si>
    <t>Research AP</t>
  </si>
  <si>
    <t>N1100014</t>
  </si>
  <si>
    <t xml:space="preserve"> Research AP</t>
  </si>
  <si>
    <t>Students must have successfully completed the AP Seminar course.</t>
  </si>
  <si>
    <t>The second course in the Capstone experience allows students to explore deeply an academic topic, problem, or issue of individual interest. Through this inquiry, students design, plan, and conduct a year-long mentored, research-based investigation to address a research question.</t>
  </si>
  <si>
    <t>Elective DC</t>
  </si>
  <si>
    <t>HZ420DY1</t>
  </si>
  <si>
    <t>EDUC 1300</t>
  </si>
  <si>
    <t>College Transition DC</t>
  </si>
  <si>
    <t>Learning Framework</t>
  </si>
  <si>
    <t>CLGTRN DC</t>
  </si>
  <si>
    <t>HE1000Y1W3</t>
  </si>
  <si>
    <t>DLA TIER 3</t>
  </si>
  <si>
    <t>Students Entering 9th Grade Prior to 19/20 School Year</t>
  </si>
  <si>
    <t>Students Entering 9th Grade in the 19/20 School Year and Thereafter</t>
  </si>
  <si>
    <t>HE100QY1W2</t>
  </si>
  <si>
    <t>English 1 PAP</t>
  </si>
  <si>
    <t>HE2000Y1W3</t>
  </si>
  <si>
    <t>DLA TIER 2</t>
  </si>
  <si>
    <t>HE200QY1W2</t>
  </si>
  <si>
    <t>HE3000Y1W3</t>
  </si>
  <si>
    <t>HE4000Y1W3</t>
  </si>
  <si>
    <t>HE2P20Y1W3</t>
  </si>
  <si>
    <t>HE3100Y1W3</t>
  </si>
  <si>
    <t>HE3200SHW3</t>
  </si>
  <si>
    <t>HE3300Y1W3</t>
  </si>
  <si>
    <t>CreativeWriting</t>
  </si>
  <si>
    <t>HE4400Y1W3</t>
  </si>
  <si>
    <t>HE4200SHW3</t>
  </si>
  <si>
    <t>HE2500Y1W3</t>
  </si>
  <si>
    <t>HE3500Y1W3</t>
  </si>
  <si>
    <t>HE4500Y1W3</t>
  </si>
  <si>
    <t>HT4D00Y1W3</t>
  </si>
  <si>
    <t>HE1R00Y1W3</t>
  </si>
  <si>
    <t>HE1R10Y1W3</t>
  </si>
  <si>
    <t>HE2R00Y1W3</t>
  </si>
  <si>
    <t>HE2R10Y1W3</t>
  </si>
  <si>
    <t>HE3R00Y1W3</t>
  </si>
  <si>
    <t>HE3R10Y1W3</t>
  </si>
  <si>
    <t>HE11S0Y1W3</t>
  </si>
  <si>
    <t>English 1 ESOL</t>
  </si>
  <si>
    <t>HE113SY1W3</t>
  </si>
  <si>
    <t>HE222SY1W3</t>
  </si>
  <si>
    <t>HE223SY1W3</t>
  </si>
  <si>
    <t>03270800</t>
  </si>
  <si>
    <t>HE30GPY1W1</t>
  </si>
  <si>
    <t>HE400PY1W1</t>
  </si>
  <si>
    <t>DLA TIER 1</t>
  </si>
  <si>
    <t>HE300DY1W1</t>
  </si>
  <si>
    <t>English 3 DC</t>
  </si>
  <si>
    <t>HE410DY1W1</t>
  </si>
  <si>
    <t>HE3UTDY1W1</t>
  </si>
  <si>
    <t>DLA Tier 1</t>
  </si>
  <si>
    <t>HE100KY1W2</t>
  </si>
  <si>
    <t>HE200KY1W2</t>
  </si>
  <si>
    <t>DLA TIER1</t>
  </si>
  <si>
    <t>HE301IY1W1</t>
  </si>
  <si>
    <t>HE302IY1W1</t>
  </si>
  <si>
    <t>HE401IY1W1</t>
  </si>
  <si>
    <t>HE402IY1W1</t>
  </si>
  <si>
    <t>HE3C08SH</t>
  </si>
  <si>
    <t>Lit Gen CAI/OC</t>
  </si>
  <si>
    <t>HE3C08SHW3</t>
  </si>
  <si>
    <t>HE1C08Y1W3</t>
  </si>
  <si>
    <t>English1 CAI/OC</t>
  </si>
  <si>
    <t>HE1CR8Y1W3</t>
  </si>
  <si>
    <t>English1 CAI/CR</t>
  </si>
  <si>
    <t>HE2C08Y1W3</t>
  </si>
  <si>
    <t>English2 CAI/OC</t>
  </si>
  <si>
    <t>HE2CR8Y1W3</t>
  </si>
  <si>
    <t>English2 CAI/CR</t>
  </si>
  <si>
    <t>HE3C08Y1W3</t>
  </si>
  <si>
    <t>English3 CAI/OC</t>
  </si>
  <si>
    <t>HE3CR8Y1W3</t>
  </si>
  <si>
    <t>English3 CAI/CR</t>
  </si>
  <si>
    <t>HE4C08Y1W3</t>
  </si>
  <si>
    <t>English4 CAI/OC</t>
  </si>
  <si>
    <t>HE4CR8Y1W3</t>
  </si>
  <si>
    <t>English4 CAI/CR</t>
  </si>
  <si>
    <t>HE3400SHW3</t>
  </si>
  <si>
    <t>HE4CP0Y1W3</t>
  </si>
  <si>
    <t>HE31U0Y1W3</t>
  </si>
  <si>
    <t>HE100LY0W0</t>
  </si>
  <si>
    <t>HE200LY0W0</t>
  </si>
  <si>
    <t>English 1 A</t>
  </si>
  <si>
    <t>HE10AVY1W3</t>
  </si>
  <si>
    <t>HE10MVY1W3</t>
  </si>
  <si>
    <t>English 1 M</t>
  </si>
  <si>
    <t>HE1RAVY1W3</t>
  </si>
  <si>
    <t>Reading 1 A</t>
  </si>
  <si>
    <t>HE1RMVY1W3</t>
  </si>
  <si>
    <t>Reading 1 M</t>
  </si>
  <si>
    <t>HE20AVY1W3</t>
  </si>
  <si>
    <t>English 2 A</t>
  </si>
  <si>
    <t>HE20MVY1W3</t>
  </si>
  <si>
    <t>English 2 M</t>
  </si>
  <si>
    <t>HE2RAVY1W3</t>
  </si>
  <si>
    <t>Reading 2 A</t>
  </si>
  <si>
    <t>Reading 2 M</t>
  </si>
  <si>
    <t>HE2RMVY1W3</t>
  </si>
  <si>
    <t>HE30AVY1W3</t>
  </si>
  <si>
    <t>English 3 A</t>
  </si>
  <si>
    <t>HE30MVY1W3</t>
  </si>
  <si>
    <t>English 3 M</t>
  </si>
  <si>
    <t>State Name:</t>
  </si>
  <si>
    <t xml:space="preserve">English 1 </t>
  </si>
  <si>
    <t>AAR Codes:</t>
  </si>
  <si>
    <t>Q</t>
  </si>
  <si>
    <t>AAR Code:</t>
  </si>
  <si>
    <t>English II</t>
  </si>
  <si>
    <t>English I</t>
  </si>
  <si>
    <t>English III</t>
  </si>
  <si>
    <t>English IV</t>
  </si>
  <si>
    <t>Pratical Writing Skills</t>
  </si>
  <si>
    <t>Visual Media Analysis and Production</t>
  </si>
  <si>
    <t>Independent Study in English:  Hebrew Scriptures and New Testament</t>
  </si>
  <si>
    <t>Independent Study In English (First Time Taken)</t>
  </si>
  <si>
    <t>Independent Study In English (Second Time Taken)</t>
  </si>
  <si>
    <t>Independent Study In English (Third Time Taken)</t>
  </si>
  <si>
    <t>Reading I</t>
  </si>
  <si>
    <t>Reading II</t>
  </si>
  <si>
    <t>Reading III</t>
  </si>
  <si>
    <t>X</t>
  </si>
  <si>
    <t>English I For Speakers Of Other Languages</t>
  </si>
  <si>
    <t xml:space="preserve"> None</t>
  </si>
  <si>
    <t>English II For Speakers Of Other Languages</t>
  </si>
  <si>
    <t>Reading 1 offers students reading instruction to successfully navigate academic demands as well as attain life-long literacy skills. Specific instruction in word recognition, vocabulary, comprehension strategies, and fluency provides students an opportunity to read with competence, confidence, and understanding. Students learn how traditional and electronic texts are organized and how authors choose language for effect. All of these strategies are applied in instructional-level and independent-level texts that cross the content areas.</t>
  </si>
  <si>
    <t>AP English Language And Composition</t>
  </si>
  <si>
    <t>P</t>
  </si>
  <si>
    <t>AP English Literature And Composition</t>
  </si>
  <si>
    <t>D</t>
  </si>
  <si>
    <t>K</t>
  </si>
  <si>
    <t>IB Language Studies A: Language and Literature Higher Level</t>
  </si>
  <si>
    <t>IB Language Studies A: Literature Higher Level</t>
  </si>
  <si>
    <t>I</t>
  </si>
  <si>
    <t>College Readiness And Study Skills</t>
  </si>
  <si>
    <t>College Preparatory Course English Language Arts</t>
  </si>
  <si>
    <t>Recommend successful course completion of English I, II and III.</t>
  </si>
  <si>
    <t>Local-Credit Course - English Language Arts</t>
  </si>
  <si>
    <t>L</t>
  </si>
  <si>
    <t>Use the code below only for students receiving alternate content and meeting state testing requirements with alternate assessments.</t>
  </si>
  <si>
    <t>V</t>
  </si>
  <si>
    <t>HE3RAVY1W3</t>
  </si>
  <si>
    <t>Reading 3 A</t>
  </si>
  <si>
    <t>HE3RMVY1W3</t>
  </si>
  <si>
    <t>Reading 3 M</t>
  </si>
  <si>
    <t>HE40AVY1W3</t>
  </si>
  <si>
    <t>English 4 A</t>
  </si>
  <si>
    <t>HE40MVY1W3</t>
  </si>
  <si>
    <t>English 4 M</t>
  </si>
  <si>
    <t>HM20GQY1</t>
  </si>
  <si>
    <t>Algebra 1 is suggested as a prerequisite or co-requisite</t>
  </si>
  <si>
    <t>Recommended Biology, Integrated Physics and Chemistry, or Physics and a minimum of one credit from the courses in the Agriculture, Food, and Natural Resources Career Cluster.</t>
  </si>
  <si>
    <t>Algebra I</t>
  </si>
  <si>
    <t>HM1000Y1W3</t>
  </si>
  <si>
    <t>HM100QY1W2</t>
  </si>
  <si>
    <t>Mathematical Models with Applications</t>
  </si>
  <si>
    <t>HM1200Y1W3</t>
  </si>
  <si>
    <t>HM2000Y1W3</t>
  </si>
  <si>
    <t>Algebra 1 or Concurrently with Algebra 1</t>
  </si>
  <si>
    <t>Algebra II</t>
  </si>
  <si>
    <t>HM3000Y1W3</t>
  </si>
  <si>
    <t>HM300QY1W2</t>
  </si>
  <si>
    <t>HM3100Y1W3</t>
  </si>
  <si>
    <t>Algebra Reason</t>
  </si>
  <si>
    <t>Discrete Mathematics for Problem Solving</t>
  </si>
  <si>
    <t>HM4000Y1W3</t>
  </si>
  <si>
    <t>Precalculus</t>
  </si>
  <si>
    <t>HM4100Y1W3</t>
  </si>
  <si>
    <t>HM410QY1W2</t>
  </si>
  <si>
    <t>Advanced Quantitative Reasoning</t>
  </si>
  <si>
    <t>HM4200Y1W3</t>
  </si>
  <si>
    <t>Independent Study In Mathematics (First Time Taken)</t>
  </si>
  <si>
    <t>HM4310Y1W3</t>
  </si>
  <si>
    <t>Independent Study In Mathematics (Second Time Taken)</t>
  </si>
  <si>
    <t>HM4320Y1W3</t>
  </si>
  <si>
    <t>Independent Study In Mathematics (Third Time Taken)</t>
  </si>
  <si>
    <t>HM4330Y1W3</t>
  </si>
  <si>
    <t>HM4500Y1W3</t>
  </si>
  <si>
    <t>HT4F00Y1W3</t>
  </si>
  <si>
    <t>Accounting II</t>
  </si>
  <si>
    <t>HT3F20Y1W3</t>
  </si>
  <si>
    <t>A</t>
  </si>
  <si>
    <t>HT3F2AY1W1</t>
  </si>
  <si>
    <t>Statistics and Business Decision Making</t>
  </si>
  <si>
    <t>HT4F20Y1W3</t>
  </si>
  <si>
    <t>HT4S00Y1W3</t>
  </si>
  <si>
    <t>Digital Electronics</t>
  </si>
  <si>
    <t>HT3W0MY1W3</t>
  </si>
  <si>
    <t>M</t>
  </si>
  <si>
    <t>HT4S20Y1W3</t>
  </si>
  <si>
    <t>AP Calculus AB</t>
  </si>
  <si>
    <t>HM511PY1W1</t>
  </si>
  <si>
    <t>AP Calculus BC</t>
  </si>
  <si>
    <t>HM512PY1W1</t>
  </si>
  <si>
    <t>AP Statistics</t>
  </si>
  <si>
    <t>HM520PY1W1</t>
  </si>
  <si>
    <t xml:space="preserve">AP Computer Science A - MATH </t>
  </si>
  <si>
    <t>HM530PY1W1</t>
  </si>
  <si>
    <t>HM401DY1W1</t>
  </si>
  <si>
    <t>DLATier 1</t>
  </si>
  <si>
    <t>HM410DY1W1</t>
  </si>
  <si>
    <t>HM511DY1W1</t>
  </si>
  <si>
    <t xml:space="preserve">Algebra II		</t>
  </si>
  <si>
    <t>HM2UTDY1W1</t>
  </si>
  <si>
    <t xml:space="preserve">Statistics	</t>
  </si>
  <si>
    <t>HM3UTDY1W1</t>
  </si>
  <si>
    <t>HM4UTDY1W1</t>
  </si>
  <si>
    <t>K, M</t>
  </si>
  <si>
    <t>HM200KY1W2</t>
  </si>
  <si>
    <t>HM300KY1W2</t>
  </si>
  <si>
    <t>I, M</t>
  </si>
  <si>
    <t>IB Mathematical Studies Standard Level</t>
  </si>
  <si>
    <t>HM302IY1W1</t>
  </si>
  <si>
    <t>IB Mathematics Standard Level</t>
  </si>
  <si>
    <t>HM300IY1W1</t>
  </si>
  <si>
    <t>IB Mathematics</t>
  </si>
  <si>
    <t>IB Mathematics Higher Level</t>
  </si>
  <si>
    <t>HM301IY1W1</t>
  </si>
  <si>
    <t>HM402IY1W1</t>
  </si>
  <si>
    <t>HM400IY1W1</t>
  </si>
  <si>
    <t>HM401IY1W1</t>
  </si>
  <si>
    <t xml:space="preserve">IB Computer Science Higher Level - MATH </t>
  </si>
  <si>
    <t>HT401IY1W1</t>
  </si>
  <si>
    <t>HM1C08Y1W3</t>
  </si>
  <si>
    <t>HM1CR8Y1W3</t>
  </si>
  <si>
    <t>HM2C08Y1W3</t>
  </si>
  <si>
    <t>HM2CR8Y1W3</t>
  </si>
  <si>
    <t>Algebra1 CAI/OC</t>
  </si>
  <si>
    <t>Algebra1 CAI/CR</t>
  </si>
  <si>
    <t>Geometry CAI/OC</t>
  </si>
  <si>
    <t>Geometry CAI/CR</t>
  </si>
  <si>
    <t>HM3C08Y1W3</t>
  </si>
  <si>
    <t>Algebra2 CAI/OC</t>
  </si>
  <si>
    <t>HM3CR8Y1W3</t>
  </si>
  <si>
    <t>Algebra2 CAI/CR</t>
  </si>
  <si>
    <t>HM4C08Y1W3</t>
  </si>
  <si>
    <t>HM4CR8Y1W3</t>
  </si>
  <si>
    <t>HM5C08Y1W3</t>
  </si>
  <si>
    <t>HM5CR8Y1W3</t>
  </si>
  <si>
    <t>HM6CO8Y1W3</t>
  </si>
  <si>
    <t>HM6CR8Y1W3</t>
  </si>
  <si>
    <t>HM7CR8Y1W3</t>
  </si>
  <si>
    <t>HM7C08Y1</t>
  </si>
  <si>
    <t>Statistics CAI Credit Original</t>
  </si>
  <si>
    <t>StatisticCAI/C0</t>
  </si>
  <si>
    <t>HM7C08Y1W3</t>
  </si>
  <si>
    <t>College Preparatory Course Mathematics</t>
  </si>
  <si>
    <t>HM4CP0Y1W3</t>
  </si>
  <si>
    <t>Algebra 1 DL</t>
  </si>
  <si>
    <t>HM10U0Y1W3</t>
  </si>
  <si>
    <t>Geometry DL</t>
  </si>
  <si>
    <t>HM20U0Y1W3</t>
  </si>
  <si>
    <t>HM20UQY1W2</t>
  </si>
  <si>
    <t>Geometry PAP DL</t>
  </si>
  <si>
    <t>HM30U0Y1W3</t>
  </si>
  <si>
    <t>Algebra 2 DL</t>
  </si>
  <si>
    <t>HM30UQY1W2</t>
  </si>
  <si>
    <t>HM41U0Y1W3</t>
  </si>
  <si>
    <t>HM41UQY1W2</t>
  </si>
  <si>
    <t>M &amp; Q</t>
  </si>
  <si>
    <t>P &amp; M</t>
  </si>
  <si>
    <t>Local-Credit Course - Mathematics</t>
  </si>
  <si>
    <t>HM1000LY0W0</t>
  </si>
  <si>
    <t>Algebra 1 A</t>
  </si>
  <si>
    <t>HM10AVY1W3</t>
  </si>
  <si>
    <t>Algebra 1 M</t>
  </si>
  <si>
    <t>HM10MVY1W3</t>
  </si>
  <si>
    <t>HM12AVY1W3</t>
  </si>
  <si>
    <t>HM12MVY1W3</t>
  </si>
  <si>
    <t>HM20AVY1W3</t>
  </si>
  <si>
    <t>Geometry A</t>
  </si>
  <si>
    <t>HM20MVY1W3</t>
  </si>
  <si>
    <t xml:space="preserve">Geometry M </t>
  </si>
  <si>
    <t>v</t>
  </si>
  <si>
    <t>HM30AVY1W3</t>
  </si>
  <si>
    <t>Algebra 2 M</t>
  </si>
  <si>
    <t>HC1000Y1W3</t>
  </si>
  <si>
    <t>Biology</t>
  </si>
  <si>
    <t xml:space="preserve">Bio </t>
  </si>
  <si>
    <t>Biology PAP</t>
  </si>
  <si>
    <t>Integrated Physics And Chemistry</t>
  </si>
  <si>
    <t>HC2000Y1W3</t>
  </si>
  <si>
    <t>HC3000Y1W3</t>
  </si>
  <si>
    <t>HC200QY1W2</t>
  </si>
  <si>
    <t>HC100QY1W2</t>
  </si>
  <si>
    <t>HC300QY1W2</t>
  </si>
  <si>
    <t>HC4100Y1W3</t>
  </si>
  <si>
    <t>Earth and Space Science</t>
  </si>
  <si>
    <t>HC4200Y1W3</t>
  </si>
  <si>
    <t>Environmental Systems</t>
  </si>
  <si>
    <t>HC4300Y1W3</t>
  </si>
  <si>
    <t>HT4A10Y1W3</t>
  </si>
  <si>
    <t>HT4A10S1W3</t>
  </si>
  <si>
    <t>HT4A70Y1W3</t>
  </si>
  <si>
    <t>HT3H00Y1W3</t>
  </si>
  <si>
    <t>A Q</t>
  </si>
  <si>
    <t>HT3H0AY1W1</t>
  </si>
  <si>
    <t>HT3H0QY1W2</t>
  </si>
  <si>
    <t>Medical Microbiology</t>
  </si>
  <si>
    <t>HT4H00Y1W3</t>
  </si>
  <si>
    <t>Pathophysiology</t>
  </si>
  <si>
    <t>HT4H10Y1W3</t>
  </si>
  <si>
    <t>HT4I00Y1W3</t>
  </si>
  <si>
    <t>HT4L00Y1W3</t>
  </si>
  <si>
    <t>HT3S00Y1W3</t>
  </si>
  <si>
    <t>Biotechnology I</t>
  </si>
  <si>
    <t>HT3S40Y1W3</t>
  </si>
  <si>
    <t>Scientific Research and Design</t>
  </si>
  <si>
    <t>HT3S50S1W3</t>
  </si>
  <si>
    <t>HT3S50Y1W3</t>
  </si>
  <si>
    <t>Engineering Design and Problem Solving</t>
  </si>
  <si>
    <t>HT4S10Y1W3</t>
  </si>
  <si>
    <t>HT4S30S1W3</t>
  </si>
  <si>
    <t>HT4S30Y1W3</t>
  </si>
  <si>
    <t>Scientific Research and Design II</t>
  </si>
  <si>
    <t>HT4S50S1W3</t>
  </si>
  <si>
    <t>HT4S50Y1W3</t>
  </si>
  <si>
    <t>Engineering Science</t>
  </si>
  <si>
    <t>HT3W5MY1W3</t>
  </si>
  <si>
    <t>AP Chemistry</t>
  </si>
  <si>
    <t>HC450PY1W1</t>
  </si>
  <si>
    <t>AP Biology</t>
  </si>
  <si>
    <t>HC440PY1W1</t>
  </si>
  <si>
    <t xml:space="preserve">AP Biology is an introductory college-level biology course. Students cultivate their understanding of biology through inquiry-based investigations as they explore the following topics: evolution, cellular processes — energy and communication, genetics, information transfer, ecology, and interactions.                                       This course requires that 25 percent of the instructional time will be spent in hands-on laboratory work, with an emphasis on inquiry based investigations that provide students with opportunities to apply the science practices. </t>
  </si>
  <si>
    <t>AP Physics 1:  Algebra Based</t>
  </si>
  <si>
    <t>HC330PY1W1</t>
  </si>
  <si>
    <t>AP Physics 2:  Algebra Based</t>
  </si>
  <si>
    <t>HC430PY1W1</t>
  </si>
  <si>
    <t>AP Physics C:  Electricity and Magnetism</t>
  </si>
  <si>
    <t>HC462PY1W1</t>
  </si>
  <si>
    <t>HC431PY1W1</t>
  </si>
  <si>
    <t>AP Environmental Science</t>
  </si>
  <si>
    <t>HC100DY1W1</t>
  </si>
  <si>
    <t xml:space="preserve">Chemistry					</t>
  </si>
  <si>
    <t>HC200DY1W1</t>
  </si>
  <si>
    <t>HC300DY1W1</t>
  </si>
  <si>
    <t>Scientific Research and Design III</t>
  </si>
  <si>
    <t>HC460DY1W1</t>
  </si>
  <si>
    <t>HC420DY1W1</t>
  </si>
  <si>
    <t>HC410DY1W1</t>
  </si>
  <si>
    <t>HT3H0DY1W1</t>
  </si>
  <si>
    <t>HT3UTDY1W1</t>
  </si>
  <si>
    <t>HC3UTDY1W1</t>
  </si>
  <si>
    <t>HT4UTDY1W1</t>
  </si>
  <si>
    <t>HC4UTDY1W1</t>
  </si>
  <si>
    <t>K M</t>
  </si>
  <si>
    <t>HC100KY1W2</t>
  </si>
  <si>
    <t>HC200KY1W2</t>
  </si>
  <si>
    <t>IB Biology Standard Level</t>
  </si>
  <si>
    <t>Biology 1 SL IB</t>
  </si>
  <si>
    <t>HC300IY1W1</t>
  </si>
  <si>
    <t>I M</t>
  </si>
  <si>
    <t>IB Biology Higher Level</t>
  </si>
  <si>
    <t>IB Chemistry Standard Level</t>
  </si>
  <si>
    <t>HC302IY1W1</t>
  </si>
  <si>
    <t>Chemistry1SL IB</t>
  </si>
  <si>
    <t>IB Chemistry Higher Level</t>
  </si>
  <si>
    <t>HC303IY1W1</t>
  </si>
  <si>
    <t>Chemistry1HL IB</t>
  </si>
  <si>
    <t>IB Physics Standard Level</t>
  </si>
  <si>
    <t>IB Physics Higher Level</t>
  </si>
  <si>
    <t>IB Environmental Systems and Societies Standard Level</t>
  </si>
  <si>
    <t>HC304IY1W1</t>
  </si>
  <si>
    <t>HC305IY1W1</t>
  </si>
  <si>
    <t>HC306IY1W1</t>
  </si>
  <si>
    <t>HC406IY1W1</t>
  </si>
  <si>
    <t>HC405IY1W1</t>
  </si>
  <si>
    <t>HC404IY1W1</t>
  </si>
  <si>
    <t>DLATIER 1</t>
  </si>
  <si>
    <t>HC403IY1W1</t>
  </si>
  <si>
    <t>HC402IY1W1</t>
  </si>
  <si>
    <t>HC401IY1W1</t>
  </si>
  <si>
    <t>HC400IY1W1</t>
  </si>
  <si>
    <t>Biology 2 SL IB</t>
  </si>
  <si>
    <t>Biology 2 HL IB</t>
  </si>
  <si>
    <t>Chemistry2SL IB</t>
  </si>
  <si>
    <t>Chemistry2HL IB</t>
  </si>
  <si>
    <t>HC1C08Y1W3</t>
  </si>
  <si>
    <t>HC1CR8Y1W3</t>
  </si>
  <si>
    <t>Biology CAI/OC</t>
  </si>
  <si>
    <t>Biology CAI/CR</t>
  </si>
  <si>
    <t>HC2C08Y1W3</t>
  </si>
  <si>
    <t>HC2CR8Y1W3</t>
  </si>
  <si>
    <t>HC3C08Y1W3</t>
  </si>
  <si>
    <t>HC3CR8Y1W3</t>
  </si>
  <si>
    <t>HC4C08Y1W3</t>
  </si>
  <si>
    <t>HC4CR8Y1W3</t>
  </si>
  <si>
    <t>HC5C08Y1W3</t>
  </si>
  <si>
    <t>HC5CR8Y1W3</t>
  </si>
  <si>
    <t>HC10U0Y1W3</t>
  </si>
  <si>
    <t>Bio PAP DL</t>
  </si>
  <si>
    <t>HC20U0Y1W3</t>
  </si>
  <si>
    <t>Chemistry DL</t>
  </si>
  <si>
    <t>HC20UQY1W2</t>
  </si>
  <si>
    <t>ChemistryPAP DL</t>
  </si>
  <si>
    <t>HC30U0Y1W3</t>
  </si>
  <si>
    <t>HC30UQY1W2</t>
  </si>
  <si>
    <t>HC100LY0W0</t>
  </si>
  <si>
    <t>Local-Credit Course - Science</t>
  </si>
  <si>
    <t xml:space="preserve"> L</t>
  </si>
  <si>
    <t>Biology A</t>
  </si>
  <si>
    <t>HC10AVY1W3</t>
  </si>
  <si>
    <t xml:space="preserve">HC10MVY1W3 </t>
  </si>
  <si>
    <t>Biology M</t>
  </si>
  <si>
    <t>HC12AVY1W3</t>
  </si>
  <si>
    <t>HC12MVY1W3</t>
  </si>
  <si>
    <t>HC20AVY1W3</t>
  </si>
  <si>
    <t>Chemistry A</t>
  </si>
  <si>
    <t>HC20MVY1W3</t>
  </si>
  <si>
    <t>Chemistry M</t>
  </si>
  <si>
    <t>HC30AVY1W3</t>
  </si>
  <si>
    <t>HC30MVY1W3</t>
  </si>
  <si>
    <t>HC42AVY1W3</t>
  </si>
  <si>
    <t>HC42MVY1W3</t>
  </si>
  <si>
    <t>HC43AVY1W3</t>
  </si>
  <si>
    <t>HC43MVY1W3</t>
  </si>
  <si>
    <t>World Geography Studies</t>
  </si>
  <si>
    <t>W Geography</t>
  </si>
  <si>
    <t>HS1000Y1W3</t>
  </si>
  <si>
    <t>HS100QY1W2</t>
  </si>
  <si>
    <t>W Geography PAP</t>
  </si>
  <si>
    <t>World History Studies</t>
  </si>
  <si>
    <t>W History</t>
  </si>
  <si>
    <t>HS2000Y1W3</t>
  </si>
  <si>
    <t>United States History Studies Since 1877</t>
  </si>
  <si>
    <t>HS3000Y1W3</t>
  </si>
  <si>
    <t>United States Government</t>
  </si>
  <si>
    <t>HS4000SHW3</t>
  </si>
  <si>
    <t>Economics with Emphasis on the Free Enterprise System and Its Benefits</t>
  </si>
  <si>
    <t>HS4100SHW3</t>
  </si>
  <si>
    <t>Ethnic Studies: Mexican American Studies</t>
  </si>
  <si>
    <t>Special Topics in Social Studies (First Time Taken)</t>
  </si>
  <si>
    <t>Special Topics in Social Studies (Second Time Taken)</t>
  </si>
  <si>
    <t>Special Topics in Social Studies (Third Time Taken)</t>
  </si>
  <si>
    <t>Special Topics in Social Studies (Fourth Time Taken)</t>
  </si>
  <si>
    <t>Social Studies Advanced Studies (First Time Taken)</t>
  </si>
  <si>
    <t>Social Studies Advanced Studies (Second Time Taken)</t>
  </si>
  <si>
    <t>Social Studies Research Methods (First Time Taken)</t>
  </si>
  <si>
    <t>Social Studies Research Methods (Second Time Taken)</t>
  </si>
  <si>
    <t>Social Studies Research Methods (Third Time Taken)</t>
  </si>
  <si>
    <t>Social Studies Research Methods (Fourth Time Taken)</t>
  </si>
  <si>
    <t>Gifted and Talented Interdisciplinary Studies Mentor Seminar</t>
  </si>
  <si>
    <t>Gifted and Talented Interdisciplinary Studies Mentor Seminar II</t>
  </si>
  <si>
    <t>Gifted and Talented Independent Study Mentor III</t>
  </si>
  <si>
    <t>Gifted and Talented Independent Study Mentor IV</t>
  </si>
  <si>
    <t>HS5000SHW3</t>
  </si>
  <si>
    <t>HS5100SHW3</t>
  </si>
  <si>
    <t>HS5400Y1W3</t>
  </si>
  <si>
    <t>HS5500SHW3</t>
  </si>
  <si>
    <t>HS6100SHW3</t>
  </si>
  <si>
    <t>HS6200SHW3</t>
  </si>
  <si>
    <t>HS6300SHW3</t>
  </si>
  <si>
    <t>HS6400SHW3</t>
  </si>
  <si>
    <t>HS6100Y1W2</t>
  </si>
  <si>
    <t>HS6200Y1W2</t>
  </si>
  <si>
    <t>HS6500SHW3</t>
  </si>
  <si>
    <t>HS6600SHW3</t>
  </si>
  <si>
    <t>HS6700SHW3</t>
  </si>
  <si>
    <t>HS6800SHW3</t>
  </si>
  <si>
    <t>HS150GY1W2</t>
  </si>
  <si>
    <t>HS260GY1W2</t>
  </si>
  <si>
    <t>G X</t>
  </si>
  <si>
    <t xml:space="preserve">G X </t>
  </si>
  <si>
    <t>HS360GY1W2</t>
  </si>
  <si>
    <t>HS470GY1W2</t>
  </si>
  <si>
    <t xml:space="preserve"> P</t>
  </si>
  <si>
    <t>AP Human Geography (World Geography)</t>
  </si>
  <si>
    <t>HS100PY1W1</t>
  </si>
  <si>
    <t>HumGeography AP</t>
  </si>
  <si>
    <t>AP World History</t>
  </si>
  <si>
    <t>HS200PY1W1</t>
  </si>
  <si>
    <t>W History AP</t>
  </si>
  <si>
    <t>AP United States History</t>
  </si>
  <si>
    <t>HS300PY1W1</t>
  </si>
  <si>
    <t>AP U.S. Government and Politics</t>
  </si>
  <si>
    <t>HS400PSHW1</t>
  </si>
  <si>
    <t>AP Comparative Government and Politics</t>
  </si>
  <si>
    <t>HS420PSHW1</t>
  </si>
  <si>
    <t>AP Macroeconomics</t>
  </si>
  <si>
    <t>HS410PSHW1</t>
  </si>
  <si>
    <t>AP Microeconomics</t>
  </si>
  <si>
    <t>HS430PSHW1</t>
  </si>
  <si>
    <t>AP Psychology</t>
  </si>
  <si>
    <t>HS500PSHW1</t>
  </si>
  <si>
    <t>AP European History</t>
  </si>
  <si>
    <t>HS500PY1W1</t>
  </si>
  <si>
    <t>HS200DY1W1</t>
  </si>
  <si>
    <t>W History DC</t>
  </si>
  <si>
    <t>HS300DY1W1</t>
  </si>
  <si>
    <t>HS400DSHW1</t>
  </si>
  <si>
    <t>HS410DSHW1</t>
  </si>
  <si>
    <t>HS500DSHW1</t>
  </si>
  <si>
    <t>HS510DSHW1</t>
  </si>
  <si>
    <t>HS530DSHW1</t>
  </si>
  <si>
    <t>HS540DSHW1</t>
  </si>
  <si>
    <t>HS3UTDY1W1</t>
  </si>
  <si>
    <t>HS100KY1W2</t>
  </si>
  <si>
    <t>W Geography IBP</t>
  </si>
  <si>
    <t>IB History of the Americas Higher Level</t>
  </si>
  <si>
    <t>HS100KSHW2</t>
  </si>
  <si>
    <t>HS200KY1W2</t>
  </si>
  <si>
    <t>HS300IY1W1</t>
  </si>
  <si>
    <t>HS400IY1W1</t>
  </si>
  <si>
    <t>HS6C08SH</t>
  </si>
  <si>
    <t>Psych CAI/OC</t>
  </si>
  <si>
    <t>HS6C08SHW3</t>
  </si>
  <si>
    <t>HS7C08SH</t>
  </si>
  <si>
    <t>HS7C08SHW3</t>
  </si>
  <si>
    <t>SociologyCAI/OC</t>
  </si>
  <si>
    <t>HS1C08Y1W3</t>
  </si>
  <si>
    <t>HS1CR8Y1W3</t>
  </si>
  <si>
    <t>HS2C08Y1W3</t>
  </si>
  <si>
    <t>HS2CR8Y1W3</t>
  </si>
  <si>
    <t>HS3C08Y1W3</t>
  </si>
  <si>
    <t>HS3CR8Y1W3</t>
  </si>
  <si>
    <t>US Govt CAI Original Credit</t>
  </si>
  <si>
    <t>HS4C08SHW3</t>
  </si>
  <si>
    <t>US Govt CAI Credit Recovery</t>
  </si>
  <si>
    <t>HS4CR8SHW3</t>
  </si>
  <si>
    <t>HS5C08SHW3</t>
  </si>
  <si>
    <t>HS5CR8SHW3</t>
  </si>
  <si>
    <t>HS10Y0Y1W3</t>
  </si>
  <si>
    <t>W Geography DL</t>
  </si>
  <si>
    <t>HS20U0Y1W3</t>
  </si>
  <si>
    <t>W History DL</t>
  </si>
  <si>
    <t>HS61U0SHW3</t>
  </si>
  <si>
    <t>7g. Social Studies Dual Language</t>
  </si>
  <si>
    <t>HS62U0SHW3</t>
  </si>
  <si>
    <t>HS63U0SHW3</t>
  </si>
  <si>
    <t>HS64U0SHW3</t>
  </si>
  <si>
    <t>HS36UGY1W2</t>
  </si>
  <si>
    <t>HS47UGY1W2</t>
  </si>
  <si>
    <t>Local-Credit Course - Social Studies</t>
  </si>
  <si>
    <t>HS300LY0W0</t>
  </si>
  <si>
    <t>HS10AVY1W3</t>
  </si>
  <si>
    <t>W Georaphy A</t>
  </si>
  <si>
    <t>HS10MVY1W3</t>
  </si>
  <si>
    <t>W Geography M</t>
  </si>
  <si>
    <t>HS20AVY1W3</t>
  </si>
  <si>
    <t>W History A</t>
  </si>
  <si>
    <t>HS20MVY1W3</t>
  </si>
  <si>
    <t>W History M</t>
  </si>
  <si>
    <t>HS30AVY1W3</t>
  </si>
  <si>
    <t>US History A</t>
  </si>
  <si>
    <t>HS30MVY1W3</t>
  </si>
  <si>
    <t>US History M</t>
  </si>
  <si>
    <t>HS40AVSHW3</t>
  </si>
  <si>
    <t>HS40MVSHW3</t>
  </si>
  <si>
    <t>HS41AVSHW3</t>
  </si>
  <si>
    <t>HS41MVSHW3</t>
  </si>
  <si>
    <t>HS50AVSHW3</t>
  </si>
  <si>
    <t>HS50MVSHW3</t>
  </si>
  <si>
    <t>HS51AVSHW3</t>
  </si>
  <si>
    <t>HS51MVSHW3</t>
  </si>
  <si>
    <t>Languages Other Than English Level I - Spanish For Spanish Speakers</t>
  </si>
  <si>
    <t>HF1100Y1W3</t>
  </si>
  <si>
    <t>Languages Other Than English Level I - Spanish</t>
  </si>
  <si>
    <t>Languages Other Than English Level II - Spanish For Spanish Speakers</t>
  </si>
  <si>
    <t>Languages Other Than English Level II - Spanish</t>
  </si>
  <si>
    <t>Languages Other Than English Level III - Spanish</t>
  </si>
  <si>
    <t>Languages Other Than English Level V - Spanish</t>
  </si>
  <si>
    <t>Languages Other Than English Level VI - Spanish</t>
  </si>
  <si>
    <t>HF1110Y1W3</t>
  </si>
  <si>
    <t>Span 1 SL</t>
  </si>
  <si>
    <t>Span 1 SS</t>
  </si>
  <si>
    <t>Span 2 SS</t>
  </si>
  <si>
    <t>HF2200Y1W3</t>
  </si>
  <si>
    <t>Span 2 SL</t>
  </si>
  <si>
    <t>HF2210Y1W3</t>
  </si>
  <si>
    <t>Span 3 PAP</t>
  </si>
  <si>
    <t>HF330QY1W2</t>
  </si>
  <si>
    <t>HF3310Y1W3</t>
  </si>
  <si>
    <t>Span 5 PAP</t>
  </si>
  <si>
    <t>HF450QY1W2</t>
  </si>
  <si>
    <t>Span 6</t>
  </si>
  <si>
    <t>HF4600Y1W3</t>
  </si>
  <si>
    <t>Languages Other Than English Level I - French</t>
  </si>
  <si>
    <t>Languages Other Than English Level II - French</t>
  </si>
  <si>
    <t>Languages Other Than English Level III - French</t>
  </si>
  <si>
    <t>HF1120Y1W3</t>
  </si>
  <si>
    <t>HF2220Y1W3</t>
  </si>
  <si>
    <t>HF332QY1W2</t>
  </si>
  <si>
    <t>Languages Other Than English Level I - German</t>
  </si>
  <si>
    <t>Languages Other Than English Level II - German</t>
  </si>
  <si>
    <t>Languages Other Than English Level III - German</t>
  </si>
  <si>
    <t>Languages Other Than English Level IV - German</t>
  </si>
  <si>
    <t>Languages Other Than English Level V - German</t>
  </si>
  <si>
    <t>HF1130Y1W3</t>
  </si>
  <si>
    <t>HF2230Y1W3</t>
  </si>
  <si>
    <t>HF333QY1W2</t>
  </si>
  <si>
    <t>HF4430Y1W3</t>
  </si>
  <si>
    <t>HF4530Y1W3</t>
  </si>
  <si>
    <t>Languages Other Than English Level I - Japanese</t>
  </si>
  <si>
    <t>Languages Other Than English Level II - Japanese</t>
  </si>
  <si>
    <t>Languages Other Than English Level III - Japanese</t>
  </si>
  <si>
    <t>Languages Other Than English Level V - Japanese</t>
  </si>
  <si>
    <t>HF1140Y1W3</t>
  </si>
  <si>
    <t>HF2240Y1W3</t>
  </si>
  <si>
    <t>HF334QY1W2</t>
  </si>
  <si>
    <t>HF4540Y1W3</t>
  </si>
  <si>
    <t>Languages Other Than English Level I - American Sign Language</t>
  </si>
  <si>
    <t>Languages Other Than English Level II - American Sign Language</t>
  </si>
  <si>
    <t>Languages Other Than English Level III - American Sign Language</t>
  </si>
  <si>
    <t>HF1180Y1W3</t>
  </si>
  <si>
    <t>HF2280Y1W3</t>
  </si>
  <si>
    <t>HF3380Y1W3</t>
  </si>
  <si>
    <t>Computer Science I</t>
  </si>
  <si>
    <t>HT11R0Y1W3</t>
  </si>
  <si>
    <t>Computer Science II</t>
  </si>
  <si>
    <t>Algebra I and either Computer Science I or Fundamentals of Computer Science</t>
  </si>
  <si>
    <t>Computer Science II will foster students' creativity and innovation by presenting opportunities to design, implement, and present meaningful programs through a variety of media. Students will collaborate with one another, their instructor, and various electronic communities to solve the problems presented throughout the course. Through data analysis, students will identify task requirements, plan search strategies, and use computer science concepts to access, analyze, and evaluate information needed to solve problems. By using computer science knowledge and skills that support the work of individuals and groups in solving problems, students will select the technology appropriate for the task, synthesize knowledge, create solutions, and evaluate the results. Students will learn digital citizenship by researching current laws and regulations and by practicing integrity and respect. Students will gain an understanding of computer science through the study of technology operations, systems, and concepts.</t>
  </si>
  <si>
    <t>Computer Science 2 PAP</t>
  </si>
  <si>
    <t>Comp Sci 2 PAP</t>
  </si>
  <si>
    <t>HT200QY1W2</t>
  </si>
  <si>
    <t>HT1UTDY1W1</t>
  </si>
  <si>
    <t xml:space="preserve">AP Computer Science A - LOTE </t>
  </si>
  <si>
    <t>HF530PY1W1</t>
  </si>
  <si>
    <t>AP Computer Science Principles</t>
  </si>
  <si>
    <t>HT210PY1W1</t>
  </si>
  <si>
    <t xml:space="preserve">IB Computer Science Higher Level - LOTE </t>
  </si>
  <si>
    <t>HT402IY1W1</t>
  </si>
  <si>
    <t>AP Language and Culture - Spanish</t>
  </si>
  <si>
    <t>AP Literature and Culture - Spanish</t>
  </si>
  <si>
    <t>AP Language and Culture - French</t>
  </si>
  <si>
    <t>AP Language and Culture - German</t>
  </si>
  <si>
    <t>AP Language and Culture - Japanese</t>
  </si>
  <si>
    <t>HF440PY1W1</t>
  </si>
  <si>
    <t>Spanish 5 AP</t>
  </si>
  <si>
    <t>HF450PY1W1</t>
  </si>
  <si>
    <t>HF442PY1W1</t>
  </si>
  <si>
    <t>HF443PY1W1</t>
  </si>
  <si>
    <t>HF444PY1W1</t>
  </si>
  <si>
    <t>Japan 4 AP</t>
  </si>
  <si>
    <t>HF330DY1W1</t>
  </si>
  <si>
    <t>Languages Other Than English Level IV - Spanish</t>
  </si>
  <si>
    <t>HF440DY1W1</t>
  </si>
  <si>
    <t>IB Language (SL and HL)</t>
  </si>
  <si>
    <t>IB Language B, Modern Languages, SL - Spanish</t>
  </si>
  <si>
    <t>HF4S0IY1W1</t>
  </si>
  <si>
    <t>IB Language B, Modern Languages, SL - French</t>
  </si>
  <si>
    <t>IB Language B, Modern Languages, SL - German</t>
  </si>
  <si>
    <t>IB Language B, Modern Languages, SL - Japanese</t>
  </si>
  <si>
    <t>IB Language B, Modern Languages, HL - Spanish</t>
  </si>
  <si>
    <t>IB Language B, Modern Languages, HL - French</t>
  </si>
  <si>
    <t>IB Language B, Modern Languages, HL - German</t>
  </si>
  <si>
    <t>IB Language B, Modern Languages, HL - Japanese</t>
  </si>
  <si>
    <t>HF4F0IY1W1</t>
  </si>
  <si>
    <t>HF4G0IY1W1</t>
  </si>
  <si>
    <t>HF4J0IY1W1</t>
  </si>
  <si>
    <t>HF4S1IY1W1</t>
  </si>
  <si>
    <t>HF4F1IY1W1</t>
  </si>
  <si>
    <t>HF4G1IY1W1</t>
  </si>
  <si>
    <t>HF4J1IY1W1</t>
  </si>
  <si>
    <t>HF5S0IY1W1</t>
  </si>
  <si>
    <t>HF5F0IY1W1</t>
  </si>
  <si>
    <t>HF5G0IY1W1</t>
  </si>
  <si>
    <t>HF5J0IY1W1</t>
  </si>
  <si>
    <t>HF5S1IY1W1</t>
  </si>
  <si>
    <t>HF5F1IY1W1</t>
  </si>
  <si>
    <t>HF5G1IY1W1</t>
  </si>
  <si>
    <t>HF5J1IY1W1</t>
  </si>
  <si>
    <t>HF33UQY1W2</t>
  </si>
  <si>
    <t>Seminar in Languages Other Than English, Advanced (First Time Taken) - Spanish</t>
  </si>
  <si>
    <t>HF20U0Y1W2</t>
  </si>
  <si>
    <t xml:space="preserve">Seminar in Languages Other Than English, Advanced (Second Time Taken) - Spanish </t>
  </si>
  <si>
    <t>Seminar in Languages Other Than English, Advanced (Third Time Taken) - Spanish</t>
  </si>
  <si>
    <t>Special Topics in Language and Culture</t>
  </si>
  <si>
    <t>HF30U0Y1W2</t>
  </si>
  <si>
    <t>HF40U0Y1W2</t>
  </si>
  <si>
    <t>HF48U0Y1W3</t>
  </si>
  <si>
    <t>HF1190Y1W3</t>
  </si>
  <si>
    <t>HF1C08Y1W3</t>
  </si>
  <si>
    <t>HF1CR8Y1W3</t>
  </si>
  <si>
    <t>HF2C08Y1W3</t>
  </si>
  <si>
    <t>HF2CR8Y1W3</t>
  </si>
  <si>
    <t>Foundations of Personal Fitness</t>
  </si>
  <si>
    <t>HP1100SHW3</t>
  </si>
  <si>
    <t>Adventure/Outdoor Education</t>
  </si>
  <si>
    <t>Aerobic Activities</t>
  </si>
  <si>
    <t>Individual or Team Sports</t>
  </si>
  <si>
    <t>HP1200Y1W3</t>
  </si>
  <si>
    <t>HP1300SHW3</t>
  </si>
  <si>
    <t>HP1300Y1W3</t>
  </si>
  <si>
    <t>HP13A0Y1W3</t>
  </si>
  <si>
    <t>HP1400Y1W3</t>
  </si>
  <si>
    <t>Health Education</t>
  </si>
  <si>
    <t>Advanced Health Education</t>
  </si>
  <si>
    <t>HH1000SHW3</t>
  </si>
  <si>
    <t>HH3000SHW3</t>
  </si>
  <si>
    <t>HT2J20SHW3</t>
  </si>
  <si>
    <t>HH1C08SHW3</t>
  </si>
  <si>
    <t>HH1CR8SHW3</t>
  </si>
  <si>
    <t>PE Substitution Athletics 1</t>
  </si>
  <si>
    <t>HP1BB0Y1W3</t>
  </si>
  <si>
    <t>PE Substitution Athletics 2</t>
  </si>
  <si>
    <t>PE Substitution Cheerleading</t>
  </si>
  <si>
    <t>PE Substitution Athletics 3</t>
  </si>
  <si>
    <t>PE Substitution Athletics 4</t>
  </si>
  <si>
    <t>HP1BG0Y1W3</t>
  </si>
  <si>
    <t>HP1BL0Y1W3</t>
  </si>
  <si>
    <t>HP1BS0Y1W3</t>
  </si>
  <si>
    <t>HP1BT0SHW3</t>
  </si>
  <si>
    <t>HP1CH0Y1W3</t>
  </si>
  <si>
    <t>HP1FB0Y1W3</t>
  </si>
  <si>
    <t>HP1GS0Y1W3</t>
  </si>
  <si>
    <t>HP1GG0Y1W3</t>
  </si>
  <si>
    <t>HP1GT0SHW3</t>
  </si>
  <si>
    <t>HP1SB0Y1W3</t>
  </si>
  <si>
    <t>HP1SW0Y1W3</t>
  </si>
  <si>
    <t>HP1TN0Y1W3</t>
  </si>
  <si>
    <t>HP1VB0Y1W3</t>
  </si>
  <si>
    <t>HP1WR0Y1W3</t>
  </si>
  <si>
    <t>HP1XC0SHW3</t>
  </si>
  <si>
    <t>HP2BB0Y1W3</t>
  </si>
  <si>
    <t>HP2BG0Y1W3</t>
  </si>
  <si>
    <t>HP2BL0Y1W3</t>
  </si>
  <si>
    <t>HP2BS0Y1W3</t>
  </si>
  <si>
    <t>HP2BT0SHW3</t>
  </si>
  <si>
    <t>HP2CH0Y1W3</t>
  </si>
  <si>
    <t>HP2FB0Y1W3</t>
  </si>
  <si>
    <t>HP2GS0Y1W3</t>
  </si>
  <si>
    <t>HP2GG0Y1W3</t>
  </si>
  <si>
    <t>HP2GT0SHW3</t>
  </si>
  <si>
    <t>HP2SB0Y1W3</t>
  </si>
  <si>
    <t>HP2SW0Y1W3</t>
  </si>
  <si>
    <t>HP2TN0Y1W3</t>
  </si>
  <si>
    <t>HP2VB0Y1W3</t>
  </si>
  <si>
    <t>HP2WR0Y1W3</t>
  </si>
  <si>
    <t>HP2XC0SHW3</t>
  </si>
  <si>
    <t>HP3BB0Y1W3</t>
  </si>
  <si>
    <t>HP3BG0Y1W3</t>
  </si>
  <si>
    <t>HP3BL0Y1W3</t>
  </si>
  <si>
    <t>HP3BS0Y1W3</t>
  </si>
  <si>
    <t>HP3BT0SHW3</t>
  </si>
  <si>
    <t>HP3CH0Y1W3</t>
  </si>
  <si>
    <t>HP4XC0SHW3</t>
  </si>
  <si>
    <t>HP4WR0Y1W3</t>
  </si>
  <si>
    <t>HP4VB0Y1W3</t>
  </si>
  <si>
    <t>HP4TN0Y1W3</t>
  </si>
  <si>
    <t>HP4SW0Y1W3</t>
  </si>
  <si>
    <t>HP4SB0Y1W3</t>
  </si>
  <si>
    <t>HP4GT0SHW3</t>
  </si>
  <si>
    <t>HP4GS0Y1W3</t>
  </si>
  <si>
    <t>HP4GG0Y1W3</t>
  </si>
  <si>
    <t>HP4FB0Y1W3</t>
  </si>
  <si>
    <t>HP4CH0Y1W3</t>
  </si>
  <si>
    <t>HP4BT0SHW3</t>
  </si>
  <si>
    <t>HP4BS0Y1W3</t>
  </si>
  <si>
    <t>HP4BL0Y1W3</t>
  </si>
  <si>
    <t>HP4BG0Y1W3</t>
  </si>
  <si>
    <t>HP4BB0Y1W3</t>
  </si>
  <si>
    <t>HP3XC0SHW3</t>
  </si>
  <si>
    <t>HP3WR0Y1W3</t>
  </si>
  <si>
    <t>HP3VB0Y1W3</t>
  </si>
  <si>
    <t>HP3TN0Y1W3</t>
  </si>
  <si>
    <t>HP3SW0Y1W3</t>
  </si>
  <si>
    <t>HP3SB0Y1W3</t>
  </si>
  <si>
    <t>HP3GT0SHW3</t>
  </si>
  <si>
    <t>HP3GS0Y1W3</t>
  </si>
  <si>
    <t>HP3GG0Y1W3</t>
  </si>
  <si>
    <t>HP3FB0Y1W3</t>
  </si>
  <si>
    <t>PE Substitution Marching Band</t>
  </si>
  <si>
    <t>HA1BD1Y1W3</t>
  </si>
  <si>
    <t>PE Substitution Drill Team</t>
  </si>
  <si>
    <t>PE Substitution JROTC1</t>
  </si>
  <si>
    <t>HA1BP0SHW3</t>
  </si>
  <si>
    <t>HA2BD2Y1W3</t>
  </si>
  <si>
    <t>HA2BP0SHW3</t>
  </si>
  <si>
    <t>HA3BD3Y1W3</t>
  </si>
  <si>
    <t>HA3BP0SHW3</t>
  </si>
  <si>
    <t>HA4BD4Y1W3</t>
  </si>
  <si>
    <t>HA4BP0SHW3</t>
  </si>
  <si>
    <t>HR11P0Y1W3</t>
  </si>
  <si>
    <t>Local-Credit Course - Other Secondary Subject</t>
  </si>
  <si>
    <t>HP10AVY0W0</t>
  </si>
  <si>
    <t>L, V</t>
  </si>
  <si>
    <t>HP11AVSHW3</t>
  </si>
  <si>
    <t>HP11MVSHW3</t>
  </si>
  <si>
    <t>HP12AVY1W3</t>
  </si>
  <si>
    <t>HP12MVY1W3</t>
  </si>
  <si>
    <t>HP13AVY1W3</t>
  </si>
  <si>
    <t>HP13MVY1W3</t>
  </si>
  <si>
    <t>HP14AVY1W3</t>
  </si>
  <si>
    <t>HP14MVY1W3</t>
  </si>
  <si>
    <t>HH10AVSHW3</t>
  </si>
  <si>
    <t>HH10MVSHW3</t>
  </si>
  <si>
    <t>HH30AVSHW3</t>
  </si>
  <si>
    <t>HH30MVSHW3</t>
  </si>
  <si>
    <t>Art I, Art Appreciation</t>
  </si>
  <si>
    <t>HA1A00Y1W3</t>
  </si>
  <si>
    <t>Art I, Art and Media Communications I</t>
  </si>
  <si>
    <t>HA1AC0Y1W3</t>
  </si>
  <si>
    <t>Art II</t>
  </si>
  <si>
    <t>HA2A00Y1W3</t>
  </si>
  <si>
    <t>Art II, Digital Art and Media I</t>
  </si>
  <si>
    <t>HA2A20Y1W3</t>
  </si>
  <si>
    <t>Art II, Art and Media Communications II</t>
  </si>
  <si>
    <t>Art II, Drawing I</t>
  </si>
  <si>
    <t>Art II, Painting I</t>
  </si>
  <si>
    <t>Art II, Sculpture I</t>
  </si>
  <si>
    <t>Art II, Design I</t>
  </si>
  <si>
    <t>Art III</t>
  </si>
  <si>
    <t>Art III, Digital Art and Media II</t>
  </si>
  <si>
    <t>Art III, Drawing II</t>
  </si>
  <si>
    <t>Art III, Painting II</t>
  </si>
  <si>
    <t>Art III, Sculpture II</t>
  </si>
  <si>
    <t>Art III, Design II</t>
  </si>
  <si>
    <t>Art IV</t>
  </si>
  <si>
    <t>Art IV, Digital Art and Media III</t>
  </si>
  <si>
    <t>Art IV, Drawing III</t>
  </si>
  <si>
    <t>Art IV, Painting III</t>
  </si>
  <si>
    <t>Art IV, Sculpture III</t>
  </si>
  <si>
    <t>Art IV, Design III</t>
  </si>
  <si>
    <t>HA2AC0Y1W3</t>
  </si>
  <si>
    <t>HA2AD0Y1W3</t>
  </si>
  <si>
    <t>HA2AP0Y1W3</t>
  </si>
  <si>
    <t>HA2AS0Y1W3</t>
  </si>
  <si>
    <t>HA3A00Y1W3</t>
  </si>
  <si>
    <t>HA3A20Y1W3</t>
  </si>
  <si>
    <t>HA3AD0Y1W3</t>
  </si>
  <si>
    <t>HA3AP0Y1W3</t>
  </si>
  <si>
    <t>HA3AS0Y1W3</t>
  </si>
  <si>
    <t>HA3AZ0Y1W3</t>
  </si>
  <si>
    <t>HA4A20Y1W3</t>
  </si>
  <si>
    <t>HA4AD0Y1W3</t>
  </si>
  <si>
    <t>HA4AP0Y1W3</t>
  </si>
  <si>
    <t>HA4AS0Y1W3</t>
  </si>
  <si>
    <t>HA4AZ0Y1W3</t>
  </si>
  <si>
    <t>Dance I, Principles of Dance I</t>
  </si>
  <si>
    <t>Dance I, Jazz I</t>
  </si>
  <si>
    <t>Dance I, Dance and Media Communications I</t>
  </si>
  <si>
    <t>Dance I, Performance Ensemble I</t>
  </si>
  <si>
    <t>Dance I, World Dance Forms I</t>
  </si>
  <si>
    <t>Dance II, Principles of Dance II</t>
  </si>
  <si>
    <t>Dance II, Jazz II</t>
  </si>
  <si>
    <t>Dance II, Dance and Media Communications II</t>
  </si>
  <si>
    <t>Dance II, Performance Ensemble II</t>
  </si>
  <si>
    <t>Dance II, World Dance Forms II</t>
  </si>
  <si>
    <t>Dance III, Principles of Dance III</t>
  </si>
  <si>
    <t>Dance III, Jazz III</t>
  </si>
  <si>
    <t>Dance III, Performance Ensemble III</t>
  </si>
  <si>
    <t>Dance III, World Dance Forms III</t>
  </si>
  <si>
    <t>Dance IV, Principles of Dance IV</t>
  </si>
  <si>
    <t>Dance IV, Jazz IV</t>
  </si>
  <si>
    <t>Dance IV, Performance Ensemble IV</t>
  </si>
  <si>
    <t>Dance IV, World Dance Forms IV</t>
  </si>
  <si>
    <t>HA1D07Y1W3</t>
  </si>
  <si>
    <t>HA1DJ7Y1W3</t>
  </si>
  <si>
    <t>HA1DM7Y1W3</t>
  </si>
  <si>
    <t>HA1DP7Y1W3</t>
  </si>
  <si>
    <t>HA1DW7Y1W3</t>
  </si>
  <si>
    <t>HA2D07Y1W3</t>
  </si>
  <si>
    <t>HA2DJ7Y1W3</t>
  </si>
  <si>
    <t>HA2DM7Y1W3</t>
  </si>
  <si>
    <t>HA2DP7Y1W3</t>
  </si>
  <si>
    <t>HA2DW7Y1W3</t>
  </si>
  <si>
    <t>HA3D07Y1W3</t>
  </si>
  <si>
    <t>HA3DJ7Y1W3</t>
  </si>
  <si>
    <t>HA3DP7Y1W3</t>
  </si>
  <si>
    <t>HA3DW7Y1W3</t>
  </si>
  <si>
    <t>HA4D07Y1W3</t>
  </si>
  <si>
    <t>HA4DJ7Y1W3</t>
  </si>
  <si>
    <t>HA4DP7Y1W3</t>
  </si>
  <si>
    <t>HA4DW7Y1W3</t>
  </si>
  <si>
    <t>Music I, Band I</t>
  </si>
  <si>
    <t>HA1B00Y1W3</t>
  </si>
  <si>
    <t>Music I, Choir I</t>
  </si>
  <si>
    <t>Music I, Guitar I</t>
  </si>
  <si>
    <t>Music I, Instrumental Ensemble I</t>
  </si>
  <si>
    <t>Music I, Jazz Ensemble I</t>
  </si>
  <si>
    <t>Music Studies, Music Theory I</t>
  </si>
  <si>
    <t>Music I, Applied Music I</t>
  </si>
  <si>
    <t>Music Studies, Music Appreciation I</t>
  </si>
  <si>
    <t>Music Studies, Music and Media Communications I</t>
  </si>
  <si>
    <t>Music Studies, Music Production I</t>
  </si>
  <si>
    <t>Music I, Piano I</t>
  </si>
  <si>
    <t>Music I, Orchestra I</t>
  </si>
  <si>
    <t>Music I, Vocal Ensemble I</t>
  </si>
  <si>
    <t>Music II, Band II</t>
  </si>
  <si>
    <t>Music II, Choir II</t>
  </si>
  <si>
    <t>Music II, Guitar II</t>
  </si>
  <si>
    <t xml:space="preserve">Music II, Instrumental Ensemble II				</t>
  </si>
  <si>
    <t>Music II, Jazz Ensemble II</t>
  </si>
  <si>
    <t>Music Studies, Music Theory II</t>
  </si>
  <si>
    <t>Music II, Applied Music II</t>
  </si>
  <si>
    <t>Music Studies, Music and Media Communications II</t>
  </si>
  <si>
    <t>Music Studies, Music Production II</t>
  </si>
  <si>
    <t>Music II, Piano II</t>
  </si>
  <si>
    <t>Music II, Orchestra II</t>
  </si>
  <si>
    <t>Music II, Instrumental Ensemble II</t>
  </si>
  <si>
    <t>Music III, Band III</t>
  </si>
  <si>
    <t>Music III, Choir III</t>
  </si>
  <si>
    <t>Music III, Guitar III</t>
  </si>
  <si>
    <t>Music III, Instrumental Ensemble III</t>
  </si>
  <si>
    <t>Music III, Jazz Ensemble III</t>
  </si>
  <si>
    <t>Music III, Piano III</t>
  </si>
  <si>
    <t>Music III, Orchestra III</t>
  </si>
  <si>
    <t>Music III, Vocal Ensemble III</t>
  </si>
  <si>
    <t>Music IV, Band IV</t>
  </si>
  <si>
    <t>Music IV, Choir IV</t>
  </si>
  <si>
    <t>Music IV, Guitar IV</t>
  </si>
  <si>
    <t>Music IV, Instrumental Ensemble IV</t>
  </si>
  <si>
    <t>Music IV, Jazz Ensemble IV</t>
  </si>
  <si>
    <t>Music IV, Piano IV</t>
  </si>
  <si>
    <t>Music IV, Orchestra IV</t>
  </si>
  <si>
    <t>Music IV, Vocal Ensemble IV</t>
  </si>
  <si>
    <t>HA1BD0Y1W3</t>
  </si>
  <si>
    <t>HA1C00Y1W3</t>
  </si>
  <si>
    <t>HA1G00Y1W3</t>
  </si>
  <si>
    <t>HA1IB0Y1W3</t>
  </si>
  <si>
    <t>HA1IS0Y1W3</t>
  </si>
  <si>
    <t>HA1J00Y1W3</t>
  </si>
  <si>
    <t>HA1M10Y1W3</t>
  </si>
  <si>
    <t>HA1MA0Y1W3</t>
  </si>
  <si>
    <t>HA1MM0Y1W3</t>
  </si>
  <si>
    <t>HA1MP0Y1W3</t>
  </si>
  <si>
    <t>HA1P00Y1W3</t>
  </si>
  <si>
    <t>HA1S00Y1W3</t>
  </si>
  <si>
    <t>HA1V00Y1W3</t>
  </si>
  <si>
    <t>HA2B00Y1W3</t>
  </si>
  <si>
    <t>HA2BD0Y1W3</t>
  </si>
  <si>
    <t>HA2C00Y1W3</t>
  </si>
  <si>
    <t>HA2G00Y1W3</t>
  </si>
  <si>
    <t>HA2IB0Y1W3</t>
  </si>
  <si>
    <t>HA2IS0Y1W3</t>
  </si>
  <si>
    <t>HA2J00Y1W3</t>
  </si>
  <si>
    <t>HA2M00Y1W3</t>
  </si>
  <si>
    <t>HA2M20Y1W3</t>
  </si>
  <si>
    <t>HA2MM0Y1W3</t>
  </si>
  <si>
    <t>Music Prod I</t>
  </si>
  <si>
    <t>Music Production I</t>
  </si>
  <si>
    <t>Music Apprec I</t>
  </si>
  <si>
    <t>Music Appreciation I</t>
  </si>
  <si>
    <t>Music Production II</t>
  </si>
  <si>
    <t>Music Prod II</t>
  </si>
  <si>
    <t>HA2MP0Y1W3</t>
  </si>
  <si>
    <t>HA2P00Y1W3</t>
  </si>
  <si>
    <t>HA2S00Y1W3</t>
  </si>
  <si>
    <t>HA2V00Y1W3</t>
  </si>
  <si>
    <t>HA3B00Y1W3</t>
  </si>
  <si>
    <t>HA3BD0Y1W3</t>
  </si>
  <si>
    <t>HA3C00Y1W3</t>
  </si>
  <si>
    <t>HA3G00Y1W3</t>
  </si>
  <si>
    <t>HA3IB0Y1W3</t>
  </si>
  <si>
    <t>HA3IS0Y1W3</t>
  </si>
  <si>
    <t>HA3J00Y1W3</t>
  </si>
  <si>
    <t>HA3P00Y1W3</t>
  </si>
  <si>
    <t>HA3S00Y1W3</t>
  </si>
  <si>
    <t>HA3V00Y1W3</t>
  </si>
  <si>
    <t>HA4B00Y1W3</t>
  </si>
  <si>
    <t>HA4BD0Y1W3</t>
  </si>
  <si>
    <t>HA4C00Y1W3</t>
  </si>
  <si>
    <t>HA4G00Y1W3</t>
  </si>
  <si>
    <t>HA4IB0Y1W3</t>
  </si>
  <si>
    <t>HA4IS0Y1W3</t>
  </si>
  <si>
    <t>HA4J00Y1W3</t>
  </si>
  <si>
    <t>HA4P00Y1W3</t>
  </si>
  <si>
    <t>HA4S00Y1W3</t>
  </si>
  <si>
    <t>HA4V00Y1W3</t>
  </si>
  <si>
    <t>Theatre I, Theatre Arts I</t>
  </si>
  <si>
    <t>Theatre I, Theatre Production I</t>
  </si>
  <si>
    <t>Technical Theatre I</t>
  </si>
  <si>
    <t>Musical Theatre I</t>
  </si>
  <si>
    <t>Theatre 1, Theatre and Media Communications I</t>
  </si>
  <si>
    <t>Theatre II, Theatre Arts II</t>
  </si>
  <si>
    <t>Theatre II, Theatre Production II</t>
  </si>
  <si>
    <t>Technical Theatre II, Lighting and Sound</t>
  </si>
  <si>
    <t>Musical Theatre II</t>
  </si>
  <si>
    <t>Theatre II, Theatre and Media Communications II</t>
  </si>
  <si>
    <t>Theatre III, Theatre Arts III</t>
  </si>
  <si>
    <t>Theatre III, Theatre Production III</t>
  </si>
  <si>
    <t>Technical Theatre III, Advanced Lighting and Sound</t>
  </si>
  <si>
    <t>Musical Theatre III</t>
  </si>
  <si>
    <t>Theatre IV, Theatre Arts IV</t>
  </si>
  <si>
    <t>Theatre IV, Theatre Production IV</t>
  </si>
  <si>
    <t>Technical Theatre IV, Advanced Lighting and Sound</t>
  </si>
  <si>
    <t>Musical Theatre IV</t>
  </si>
  <si>
    <t>HA1T00Y1W3</t>
  </si>
  <si>
    <t>HA1T10Y1W3</t>
  </si>
  <si>
    <t>HA1T20Y1W3</t>
  </si>
  <si>
    <t>HA1T30Y1W3</t>
  </si>
  <si>
    <t>HA1T40Y1W3</t>
  </si>
  <si>
    <t>HA2T00Y1W3</t>
  </si>
  <si>
    <t>HA2T10Y1W3</t>
  </si>
  <si>
    <t>HA2T20Y1W3</t>
  </si>
  <si>
    <t>HA2T30Y1W3</t>
  </si>
  <si>
    <t>HA2T40Y1W3</t>
  </si>
  <si>
    <t>HA3T00Y1W3</t>
  </si>
  <si>
    <t>HA3T10Y1W3</t>
  </si>
  <si>
    <t>HA3T20Y1W3</t>
  </si>
  <si>
    <t>HA3T30Y1W3</t>
  </si>
  <si>
    <t>HA4T00Y1W3</t>
  </si>
  <si>
    <t>HA4T10Y1W3</t>
  </si>
  <si>
    <t>HA4T20Y1W3</t>
  </si>
  <si>
    <t>HA4T30Y1W3</t>
  </si>
  <si>
    <t>Floral Design/Agricultural Laboratory and Field Experience</t>
  </si>
  <si>
    <t>HT2A50Y1W3</t>
  </si>
  <si>
    <t>HT2A50Y2W3</t>
  </si>
  <si>
    <t>AP Studio Art: Drawing Portfolio</t>
  </si>
  <si>
    <t>HA3A0PY1W1</t>
  </si>
  <si>
    <t>AP Studio Art: Two-Dimensional Design Portfolio</t>
  </si>
  <si>
    <t>HA3A2PY1W1</t>
  </si>
  <si>
    <t>AP Studio Art: Three-Dimensional Design Portfolio</t>
  </si>
  <si>
    <t>HA3A3PY1W1</t>
  </si>
  <si>
    <t>AP Art History</t>
  </si>
  <si>
    <t>HA3AHPY1W1</t>
  </si>
  <si>
    <t>A3150200</t>
  </si>
  <si>
    <t>AP Music Theory</t>
  </si>
  <si>
    <t>HA3M0PY1W1</t>
  </si>
  <si>
    <t>Art I</t>
  </si>
  <si>
    <t>Music Studies, Music Appreciation II</t>
  </si>
  <si>
    <t>HA1A0DY1W1</t>
  </si>
  <si>
    <t>HA1M0DY1W1</t>
  </si>
  <si>
    <t>HA2M0DY1W1</t>
  </si>
  <si>
    <t>HA4T0DY1W1</t>
  </si>
  <si>
    <t>HA3UTDY1W1</t>
  </si>
  <si>
    <t>Art, IB Visual Arts SL</t>
  </si>
  <si>
    <t>HA3A0IY1W1</t>
  </si>
  <si>
    <t xml:space="preserve">I </t>
  </si>
  <si>
    <t>Art, IB Visual Arts HL</t>
  </si>
  <si>
    <t>Dance, Level III, IB Dance I</t>
  </si>
  <si>
    <t>Dance, Level IV, IB Dance II</t>
  </si>
  <si>
    <t>Music Studies, IB Music SL</t>
  </si>
  <si>
    <t>Music Studies, IB Music HL</t>
  </si>
  <si>
    <t>Theatre, IB Theatre SL</t>
  </si>
  <si>
    <t>Theatre, IB Theatre HL</t>
  </si>
  <si>
    <t>HA3A3IY1W1</t>
  </si>
  <si>
    <t>HA3D0IY1W1</t>
  </si>
  <si>
    <t>HA4D0IY1W1</t>
  </si>
  <si>
    <t>HA3MSIY1W1</t>
  </si>
  <si>
    <t>HA4MSIY1W1</t>
  </si>
  <si>
    <t>HA3T01Y1W1</t>
  </si>
  <si>
    <t>HA4T01Y1W1</t>
  </si>
  <si>
    <t>HA1AAVY1W3</t>
  </si>
  <si>
    <t>HA1AMVY1W3</t>
  </si>
  <si>
    <t>HA1CAVY1W3</t>
  </si>
  <si>
    <t>HA1CMVY1W3</t>
  </si>
  <si>
    <t>HA2AAVY1W3</t>
  </si>
  <si>
    <t>HA2AMVY1W3</t>
  </si>
  <si>
    <t>HA2CAVY1W3</t>
  </si>
  <si>
    <t>HA2CMVY1W3</t>
  </si>
  <si>
    <t xml:space="preserve">L </t>
  </si>
  <si>
    <t>TIER 0</t>
  </si>
  <si>
    <t>HE3P00SHW0</t>
  </si>
  <si>
    <t>DLA TIER 0</t>
  </si>
  <si>
    <t>HSCCR</t>
  </si>
  <si>
    <t>HE3P10SHW0</t>
  </si>
  <si>
    <t>Advancement Via Individual Determination I</t>
  </si>
  <si>
    <t>HZ100XY1W3</t>
  </si>
  <si>
    <t>Path College Career I</t>
  </si>
  <si>
    <t>Path College Career II</t>
  </si>
  <si>
    <t>Path College Career III</t>
  </si>
  <si>
    <t>Path College Career IV</t>
  </si>
  <si>
    <t>Advancement Via Individual Determination II</t>
  </si>
  <si>
    <t>Advancement Via Individual Determination III</t>
  </si>
  <si>
    <t>Advancement Via Individual Determination IV</t>
  </si>
  <si>
    <t>N1290010</t>
  </si>
  <si>
    <t>HZ101XY1W3</t>
  </si>
  <si>
    <t>HZ200XY1W3</t>
  </si>
  <si>
    <t>HZ201XY1W3</t>
  </si>
  <si>
    <t>HZ300XY1W3</t>
  </si>
  <si>
    <t>HZ301XY1W3</t>
  </si>
  <si>
    <t>HZ400XY1W3</t>
  </si>
  <si>
    <t>HZ401XY1W3</t>
  </si>
  <si>
    <t>HZ402XY1W3</t>
  </si>
  <si>
    <t>HZ420XY1W3</t>
  </si>
  <si>
    <t>D, X</t>
  </si>
  <si>
    <t>HZ420DY1W1</t>
  </si>
  <si>
    <t>X, P</t>
  </si>
  <si>
    <t>AP Research</t>
  </si>
  <si>
    <t>AP Seminar</t>
  </si>
  <si>
    <t>HE30XPY1W1</t>
  </si>
  <si>
    <t>HE40XPY1W1</t>
  </si>
  <si>
    <t>11a. College readiness</t>
  </si>
  <si>
    <t>11b. Capstone AP</t>
  </si>
  <si>
    <t>11c. Electives DC</t>
  </si>
  <si>
    <t>11d. Journalism</t>
  </si>
  <si>
    <t>12. High School Career and Technology Courses</t>
  </si>
  <si>
    <t>Journalism</t>
  </si>
  <si>
    <t>HJ1000Y1</t>
  </si>
  <si>
    <t>Journalism 1</t>
  </si>
  <si>
    <t>Students enrolled in Journalism write in a variety of forms for a variety of audiences and purposes. High school students enrolled in this course are expected to plan, draft, and complete written compositions on a regular basis, carefully examining their papers for clarity, engaging language, and the correct use of the conventions and mechanics of written English. In Journalism, students are expected to write in a variety of forms and for a variety of audiences and purposes. Students will become analytical consumers of media and technology to enhance their communication skills. Published work of professional journalists, technology, and visual and electronic media are used as tools for learning as students create, clarify, critique, write, and produce effective communications. Students enrolled in Journalism will learn journalistic traditions, research self-selected topics, write journalistic texts, and learn the principles of publishing.</t>
  </si>
  <si>
    <t>HJ1100Y1</t>
  </si>
  <si>
    <t>Journalism Photo 1</t>
  </si>
  <si>
    <t>HJ1202Y1</t>
  </si>
  <si>
    <t>Digital Design/Media Product</t>
  </si>
  <si>
    <t>DigiDesignMedia</t>
  </si>
  <si>
    <t>Digital Design and Media Production will allow students to demonstrate creative thinking, develop innovative strategies, and use communication tools in order to work effectively with others as well as independently. Students will gather information electronically, which will allow for problem solving and making informed decisions regarding media projects. Students will learn digital citizenship by researching current laws and regulations and by practicing integrity and respect. Students will demonstrate a thorough understanding of digital design principles that is transferable to other disciplines.</t>
  </si>
  <si>
    <t>HJ2000Y1</t>
  </si>
  <si>
    <t>Yearbook 1</t>
  </si>
  <si>
    <t>Suggested Journalism</t>
  </si>
  <si>
    <t>Students enrolled in Advanced Journalism: Yearbook I, II, III/Newspaper I, II, III/Literary Magazine communicate in a variety of forms such as print, digital, or online media for a variety of audiences and purposes. High school students are expected to plan, draft, and complete written and/or visual communications on a regular basis, carefully examining their copy for clarity, engaging language, and the correct use of the conventions and mechanics of written English. In Advanced Journalism: Yearbook I, II, III/Newspaper I, II, III/Literary Magazine, students are expected to become analytical consumers of media and technology to enhance their communication skills. In addition, students will apply journalistic ethics and standards. Published works of professional journalists, technology, and visual and electronic media are used as tools for learning as students create, clarify, critique, write, and produce effective communications. Students enrolled in Advanced Journalism: Yearbook I, II, III/Newspaper I, II, III/Literary Magazine will refine and enhance their journalistic skills, research self-selected topics, and plan, organize, and prepare a project(s) in one or more forms of media.</t>
  </si>
  <si>
    <t>HJ2100Y1</t>
  </si>
  <si>
    <t>Newspaper 1</t>
  </si>
  <si>
    <t>HJ2200Y1</t>
  </si>
  <si>
    <t>Broadcast 1</t>
  </si>
  <si>
    <t>Brdcst 1</t>
  </si>
  <si>
    <t>Students need to be critical viewers, consumers, and producers of media. The ability to access, analyze, evaluate, and produce communication in a variety of forms is an important part of language development. High school students enrolled in this course will apply and use their journalistic skills for a variety of purposes. Students will learn the laws and ethical considerations that affect broadcast journalism; learn the role and function of broadcast journalism; critique and analyze the significance of visual representations; and learn to produce by creating a broadcast journalism product.</t>
  </si>
  <si>
    <t>HJ2300Y1</t>
  </si>
  <si>
    <t>Literary Magazine 1</t>
  </si>
  <si>
    <t>Lit Mag 1</t>
  </si>
  <si>
    <t>HJ3000Y1</t>
  </si>
  <si>
    <t>Yearbook 2</t>
  </si>
  <si>
    <t>HJ3100Y1</t>
  </si>
  <si>
    <t>Newspaper 2</t>
  </si>
  <si>
    <t>HJ3200Y1</t>
  </si>
  <si>
    <t>Broadcast 2</t>
  </si>
  <si>
    <t>Brdcst 2</t>
  </si>
  <si>
    <t>HJ3300Y1</t>
  </si>
  <si>
    <t>Literary Magazine 2</t>
  </si>
  <si>
    <t>Lit Mag 2</t>
  </si>
  <si>
    <t>HJ4000Y1</t>
  </si>
  <si>
    <t>Yearbook 3</t>
  </si>
  <si>
    <t>HJ4100Y1</t>
  </si>
  <si>
    <t>Newspaper 3</t>
  </si>
  <si>
    <t>HJ4200Y1</t>
  </si>
  <si>
    <t>Broadcast 3</t>
  </si>
  <si>
    <t>Brdcst 3</t>
  </si>
  <si>
    <t>HJ4300Y1</t>
  </si>
  <si>
    <t>Literary Magazine 3</t>
  </si>
  <si>
    <t>Lit Mag 3</t>
  </si>
  <si>
    <t>HJ5000Y1</t>
  </si>
  <si>
    <t>Journalism Independent Study 1</t>
  </si>
  <si>
    <t>Journ1:IS</t>
  </si>
  <si>
    <t>Students enrolled in Independent Study in Journalism write in a variety of forms for a variety of audiences and purposes. High school students enrolled in this course are expected to plan, draft, and complete written communications on a regular basis, carefully examining their copy for clarity, engaging language, and the correct use of the conventions and mechanics of written English. Students will become analytical consumers of media and technology to enhance their communication skills. Published work of professional journalists, technology, and visual and electronic media are used as tools for learning as students create, clarify, critique, write, and produce effective communications. Students enrolled in Independent Study in Journalism will refine and enhance their journalistic skills, research self-selected topics, plan, organize, and prepare a project(s).</t>
  </si>
  <si>
    <t>HJ5100Y1</t>
  </si>
  <si>
    <t>Journalism Independent Study 2</t>
  </si>
  <si>
    <t>Journ2:IS</t>
  </si>
  <si>
    <t>Journ 1:IS</t>
  </si>
  <si>
    <t>HJ5200Y1</t>
  </si>
  <si>
    <t>Journalism Independent Study 3</t>
  </si>
  <si>
    <t>Journ3:IS</t>
  </si>
  <si>
    <t>HJ10U0Y1</t>
  </si>
  <si>
    <t>Journ 1 Dual Language</t>
  </si>
  <si>
    <t>Journ 1 DL</t>
  </si>
  <si>
    <t>Students will participate in a rigorous academic program that accelerates their learning by developing a high linguistic proficiency in two languages.  Students enrolled in Journalism write in a variety of forms for a variety of audiences and purposes. High school students enrolled in this course are expected to plan, draft, and complete written compositions on a regular basis, carefully examining their papers for clarity, engaging language, and the correct use of the conventions and mechanics of written English. In Journalism, students are expected to write in a variety of forms and for a variety of audiences and purposes. Students will become analytical consumers of media and technology to enhance their communication skills. Published work of professional journalists, technology, and visual and electronic media are used as tools for learning as students create, clarify, critique, write, and produce effective communications. Students enrolled in Journalism will learn journalistic traditions, research self-selected topics, write journalistic texts, and learn the principles of publishing.</t>
  </si>
  <si>
    <t>HJ21U0Y1</t>
  </si>
  <si>
    <t>Newspaper 1 Dual Language</t>
  </si>
  <si>
    <t>Newspaper 1 DL</t>
  </si>
  <si>
    <t>Students will participate in a rigorous academic program that accelerates their learning by developing a high linguistic proficiency in two languages.  Students enrolled in Advanced Journalism: Yearbook I, II, III/Newspaper I, II, III/Literary Magazine communicate in a variety of forms such as print, digital, or online media for a variety of audiences and purposes. High school students are expected to plan, draft, and complete written and/or visual communications on a regular basis, carefully examining their copy for clarity, engaging language, and the correct use of the conventions and mechanics of written English. In Advanced Journalism: Yearbook I, II, III/Newspaper I, II, III/Literary Magazine, students are expected to become analytical consumers of media and technology to enhance their communication skills. In addition, students will apply journalistic ethics and standards. Published works of professional journalists, technology, and visual and electronic media are used as tools for learning as students create, clarify, critique, write, and produce effective communications. Students enrolled in Advanced Journalism: Yearbook I, II, III/Newspaper I, II, III/Literary Magazine will refine and enhance their journalistic skills, research self-selected topics, and plan, organize, and prepare a project(s) in one or more forms of media.</t>
  </si>
  <si>
    <t>HJ22U0Y1</t>
  </si>
  <si>
    <t>Brdcst 1 Dual language</t>
  </si>
  <si>
    <t>Brdcst 1 DL</t>
  </si>
  <si>
    <t>Students will participate in a rigorous academic program that accelerates their learning by developing a high linguistic proficiency in two languages.  Students need to be critical viewers, consumers, and producers of media. The ability to access, analyze, evaluate, and produce communication in a variety of forms is an important part of language development. High school students enrolled in this course will apply and use their journalistic skills for a variety of purposes. Students will learn the laws and ethical considerations that affect broadcast journalism; learn the role and function of broadcast journalism; critique and analyze the significance of visual representations; and learn to produce by creating a broadcast journalism product.</t>
  </si>
  <si>
    <t>HJ31U0Y1</t>
  </si>
  <si>
    <t>Newspaper 2 Dual Language</t>
  </si>
  <si>
    <t>Newspaper 2 DL</t>
  </si>
  <si>
    <t>HJ32U0Y1</t>
  </si>
  <si>
    <t>Brdcst 2 Dual language</t>
  </si>
  <si>
    <t>Brdcst 2 DL</t>
  </si>
  <si>
    <t>HJ41U0Y1</t>
  </si>
  <si>
    <t>Newspaper 3 Dual Language</t>
  </si>
  <si>
    <t>Newspaper 3 DL</t>
  </si>
  <si>
    <t>HJ42U0Y1</t>
  </si>
  <si>
    <t>Brdcst 3 Dual language</t>
  </si>
  <si>
    <t>Brdcst 3 DL</t>
  </si>
  <si>
    <t>Journalism DL</t>
  </si>
  <si>
    <t>Communication</t>
  </si>
  <si>
    <t>HK1000Y1</t>
  </si>
  <si>
    <t>Oral Interpetation 1</t>
  </si>
  <si>
    <t>Oral Int 1</t>
  </si>
  <si>
    <t>Literature and its presentation are integral to understanding the cultural aspects of a society. Students in Oral Interpretation I, II, III will select, research, analyze, adapt, interpret, and perform literary texts as a communication art. Students focus on intellectual, emotional, sensory, and aesthetic levels of texts to attempt to capture the entirety of the author's work. Individual or group performances of literature will be presented and evaluated.</t>
  </si>
  <si>
    <t>HK1100Y1</t>
  </si>
  <si>
    <t>Debate 1</t>
  </si>
  <si>
    <t>Controversial issues arise in aspects of personal, social public, and professional life in modern society. Debate and argumentation are widely used to make decisions and reduce conflict. Students who develop skills in argumentation and debate become interested in current issues, develop sound critical thinking, and sharpen communication skills. They acquire life-long skills for intelligently approaching controversial issues.</t>
  </si>
  <si>
    <t>HK1200Y1</t>
  </si>
  <si>
    <t>Public Speaking 1</t>
  </si>
  <si>
    <t>Public Speak 1</t>
  </si>
  <si>
    <t>In order to have full participation in the civic process, students must have a good understanding of public dialogue. Students must learn the concepts and skills related to preparing and presenting public messages and to analyzing and evaluating the messages of others. Within this process, students will gain skills in reading, writing, speaking, listening, and thinking and will examine areas such as invention, organization, style, memory, and delivery.</t>
  </si>
  <si>
    <t>HK2000Y1</t>
  </si>
  <si>
    <t>Oral Interpetation 2</t>
  </si>
  <si>
    <t>Oral Int 2</t>
  </si>
  <si>
    <t>HK2100Y1</t>
  </si>
  <si>
    <t>Debate 2</t>
  </si>
  <si>
    <t>HK2200Y1</t>
  </si>
  <si>
    <t>Public Speaking 2</t>
  </si>
  <si>
    <t>Public Speak 2</t>
  </si>
  <si>
    <t>HK3000Y1</t>
  </si>
  <si>
    <t>Oral Interpetation 3</t>
  </si>
  <si>
    <t>Oral Int 3</t>
  </si>
  <si>
    <t>HK3100Y1</t>
  </si>
  <si>
    <t>Debate 3</t>
  </si>
  <si>
    <t>HK3200Y1</t>
  </si>
  <si>
    <t>Public Speaking 3</t>
  </si>
  <si>
    <t>Public Speak 3</t>
  </si>
  <si>
    <t>HK3300SH</t>
  </si>
  <si>
    <t>Communication Application</t>
  </si>
  <si>
    <t xml:space="preserve">Comm Apps </t>
  </si>
  <si>
    <t>Understanding and developing skills in communication are fundamental to all other learning and to all levels of human interaction. For successful participation in professional and social life, students must develop effective communication skills. Rapidly expanding technologies and changing social and corporate systems demand that students send clear verbal messages, choose effective nonverbal behaviors, listen for desired results, and apply valid critical-thinking and problem-solving processes. Students enrolled in Communication Applications will be expected to identify, analyze, develop, and evaluate communication skills needed for professional and social success in interpersonal situations, group interactions, and personal and professional presentations.</t>
  </si>
  <si>
    <t>HK4100Y1</t>
  </si>
  <si>
    <t xml:space="preserve">Speech 1 Independent Study </t>
  </si>
  <si>
    <t>Speech 1:IS</t>
  </si>
  <si>
    <t>Communication skills are important in all aspects of life. Students who have mastered concepts and developed skills in introductory courses should be provided with opportunities to extend their knowledge and expand their skills in more advanced study. Independent Study in Speech provides opportunities for advanced students to plan, organize, produce, perform, and evaluate a project that enables them to develop advanced skills in communication, critical thinking, and problem solving.</t>
  </si>
  <si>
    <t>HK4200Y1</t>
  </si>
  <si>
    <t xml:space="preserve">Speech 2 Independent Study </t>
  </si>
  <si>
    <t>Speech 2:IS</t>
  </si>
  <si>
    <t>HK4300Y1</t>
  </si>
  <si>
    <t xml:space="preserve">Speech 3 Independent Study </t>
  </si>
  <si>
    <t>Speech 3:IS</t>
  </si>
  <si>
    <t>CTE Communication</t>
  </si>
  <si>
    <t>Return To Table of Contents</t>
  </si>
  <si>
    <t>HT1C00SH</t>
  </si>
  <si>
    <t>Professional Communication</t>
  </si>
  <si>
    <t>Pro Comm</t>
  </si>
  <si>
    <t>Professional Communications blends written, oral, and graphic communication in a career-based environment. Careers in the global economy require individuals to be creative and have a strong background in computer and technology applications, a strong and solid academic foundation, and a proficiency in professional oral and written communication. Within this context, students will be expected to develop and expand the ability to write, read, edit, speak, listen, apply software applications, manipulate computer graphics, and conduct Internet research.</t>
  </si>
  <si>
    <t>HK11U0Y1</t>
  </si>
  <si>
    <t>Debate 1 Dual Language</t>
  </si>
  <si>
    <t>Debate 1 DL</t>
  </si>
  <si>
    <t>Students will participate in a rigorous academic program that accelerates their learning by developing a high linguistic proficiency in two languages. Controversial issues arise in aspects of personal, social public, and professional life in modern society. Debate and argumentation are widely used to make decisions and reduce conflict. Students who develop skills in argumentation and debate become interested in current issues, develop sound critical thinking, and sharpen communication skills. They acquire life-long skills for intelligently approaching controversial issues.</t>
  </si>
  <si>
    <t>HK12U0Y1</t>
  </si>
  <si>
    <t>Public Speaking Dual Language</t>
  </si>
  <si>
    <t>Pub Spk DL</t>
  </si>
  <si>
    <t>Students will participate in a rigorous academic program that accelerates their learning by developing a high linguistic proficiency in two languages. In order to have full participation in the civic process, students must have a good understanding of public dialogue. Students must learn the concepts and skills related to preparing and presenting public messages and to analyzing and evaluating the messages of others. Within this process, students will gain skills in reading, writing, speaking, listening, and thinking and will examine areas such as invention, organization, style, memory, and delivery.</t>
  </si>
  <si>
    <t>HK21U0Y1</t>
  </si>
  <si>
    <t>Debate 2 Dual Language</t>
  </si>
  <si>
    <t>Debate 2 DL</t>
  </si>
  <si>
    <t>HK33U0SH</t>
  </si>
  <si>
    <t>Communication App DL</t>
  </si>
  <si>
    <t>Comm Apps DL</t>
  </si>
  <si>
    <t>Students will participate in a rigorous academic program that accelerates their learning by developing a high linguistic proficiency in two languages. Understanding and developing skills in communication are fundamental to all other learning and to all levels of human interaction. For successful participation in professional and social life, students must develop effective communication skills. Rapidly expanding technologies and changing social and corporate systems demand that students send clear verbal messages, choose effective nonverbal behaviors, listen for desired results, and apply valid critical-thinking and problem-solving processes. Students enrolled in Communication Applications will be expected to identify, analyze, develop, and evaluate communication skills needed for professional and social success in interpersonal situations, group interactions, and personal and professional presentations.</t>
  </si>
  <si>
    <t>HT1CU0SH</t>
  </si>
  <si>
    <t>Professional Comm DL</t>
  </si>
  <si>
    <t>Pro Comm DL</t>
  </si>
  <si>
    <t>Students will participate in a rigorous academic program that accelerates their learning by developing a high linguistic proficiency in two languages.  Professional Communications blends written, oral, and graphic communication in a career-based environment. Careers in the global economy require individuals to be creative and have a strong background in computer and technology applications, a strong and solid academic foundation, and a proficiency in professional oral and written communication. Within this context, students will be expected to develop and expand the ability to write, read, edit, speak, listen, apply software applications, manipulate computer graphics, and conduct Internet research.</t>
  </si>
  <si>
    <t>HT1SU0Y1</t>
  </si>
  <si>
    <t>Principles of Applied Eng DL</t>
  </si>
  <si>
    <t>Prin App Eng DL</t>
  </si>
  <si>
    <t>Students will participate in a rigorous academic program that accelerates their learning by developing a high linguistic proficiency in two languages.  Principles of Applied Engineering provides an overview of the various fields of science, technology, engineering, and mathematics and their interrelationships. Students will develop engineering communication skills, which include computer graphics, modeling, and presentations, by using a variety of computer hardware and software applications to complete assignments and projects. Upon completing this course, students will have an understanding of the various fields of engineering and will be able to make informed career decisions. Further, students will have worked on a design team to develop a product or system. Students will use multiple software applications to prepare and present course assignments.</t>
  </si>
  <si>
    <t>HT3TU0Y1</t>
  </si>
  <si>
    <t>Project Based Research 1 DL</t>
  </si>
  <si>
    <t>ProBaseRes 1 DL</t>
  </si>
  <si>
    <t>Students will participate in a rigorous academic program that accelerates their learning by developing a high linguistic proficiency in two languages.   Project-Based Research is a course for students to research a real-world problem. Students are matched with a mentor from the business or professional community to develop an original project on a topic related to career interests. Students use scientific methods of investigation to conduct in-depth research, compile findings, and present their findings to an audience that includes experts in the field. To attain academic success, students must have opportunities to learn, reinforce, apply, and transfer their knowledge and skills in a variety of settings.</t>
  </si>
  <si>
    <t>HT4TU0Y1</t>
  </si>
  <si>
    <t>Project Based Research 2 DL</t>
  </si>
  <si>
    <t>ProBaseRes 2 DL</t>
  </si>
  <si>
    <t>Special Education Communication</t>
  </si>
  <si>
    <t>HJ13AVY1</t>
  </si>
  <si>
    <t>Multimedia A</t>
  </si>
  <si>
    <t>HK12AVY1</t>
  </si>
  <si>
    <t>Public Speaking 1 Alternate</t>
  </si>
  <si>
    <t>Pub Spk 1 A</t>
  </si>
  <si>
    <t>HK12MVY1</t>
  </si>
  <si>
    <t>Public Speaking 1 Modified</t>
  </si>
  <si>
    <t>Pub Spk 1 M</t>
  </si>
  <si>
    <t>HK22AVY1</t>
  </si>
  <si>
    <t>Public Speaking 2 Alternate</t>
  </si>
  <si>
    <t>Pub Spk 2 A</t>
  </si>
  <si>
    <t>HK22MVY1</t>
  </si>
  <si>
    <t>Public Speaking 2 Modified</t>
  </si>
  <si>
    <t>Pub Spk 2 M</t>
  </si>
  <si>
    <t>HK32AVY1</t>
  </si>
  <si>
    <t>Public Speaking 3 Alternate</t>
  </si>
  <si>
    <t>Pub Spk 3 A</t>
  </si>
  <si>
    <t>HK32MVY1</t>
  </si>
  <si>
    <t>Public Speaking 3 Modified</t>
  </si>
  <si>
    <t>Pub Spk 3 M</t>
  </si>
  <si>
    <t>HK33AVSH</t>
  </si>
  <si>
    <t>Comm Apps Alternate</t>
  </si>
  <si>
    <t>Comm Apps A</t>
  </si>
  <si>
    <t>HK33MVSH</t>
  </si>
  <si>
    <t>Comm Apps Modified</t>
  </si>
  <si>
    <t>Comm Apps M</t>
  </si>
  <si>
    <t>Electives IB</t>
  </si>
  <si>
    <t>HE300IY1</t>
  </si>
  <si>
    <t>Theory IB</t>
  </si>
  <si>
    <t>Theory of knowledge (TOK) is assessed through an oral presentation and a 1,600 word essay.</t>
  </si>
  <si>
    <t>It asks students to reflect on the nature of knowledge, and on how we know what we claim to know.</t>
  </si>
  <si>
    <t>TOK is part of the International Baccalaureate® (IB) Diploma Programme (DP) core, and is mandatory for all students.</t>
  </si>
  <si>
    <t>HT300IY1</t>
  </si>
  <si>
    <t>Info Tech Global Stand Level IB</t>
  </si>
  <si>
    <t>I3580400</t>
  </si>
  <si>
    <t>ITGS SL IB</t>
  </si>
  <si>
    <t>This innovative course lies within Group 3 which examines individuals and societies. The ITGS framework is modelled on a ‘triangle’. It uses an integrated approach, encouraging students to make informed judgements and decisions about the role of information and communication technologies in contemporary society.</t>
  </si>
  <si>
    <t>HT400IY1</t>
  </si>
  <si>
    <t>Info Tech Global High Level IB</t>
  </si>
  <si>
    <t>HT301IY1</t>
  </si>
  <si>
    <t>CPU Sci 1 SL IB</t>
  </si>
  <si>
    <t>HT302IY1</t>
  </si>
  <si>
    <t>CPU Sci 2 SL IB</t>
  </si>
  <si>
    <t>ROTC</t>
  </si>
  <si>
    <t>HR1100Y1</t>
  </si>
  <si>
    <t>ROTC 1 Not PE</t>
  </si>
  <si>
    <t>The Junior Reserve Officer Training Corps (JROTC) is a leadership development course, for high school students. The curriculum is dynamic and modern which includes service learning and focuses on the student's core abilities to fulfill our mission statement. Elective credit can be earned through this course. JROTC is JUNIOR, RESERVE, OFFICER, TRAINING, CORPS. JROTC is designed to teach the value of citizenship, leadership, service to the community, personal responsibility, and a sense of self-esteem, teamwork, and self-discipline.  This course prepares you for responsible leadership roles while making you aware of your rights, responsibilities, and privileges as an American citizen.</t>
  </si>
  <si>
    <t>HR2200Y1</t>
  </si>
  <si>
    <t>ROTC 2</t>
  </si>
  <si>
    <t>ROTC 1</t>
  </si>
  <si>
    <t>HR3300Y1</t>
  </si>
  <si>
    <t>ROTC 3</t>
  </si>
  <si>
    <t>HR4400Y1</t>
  </si>
  <si>
    <t>ROTC 4</t>
  </si>
  <si>
    <t>SPED Local Elective</t>
  </si>
  <si>
    <t>HV11AVY1</t>
  </si>
  <si>
    <t>Functional Reading 1 Alternate</t>
  </si>
  <si>
    <t>85000OTH</t>
  </si>
  <si>
    <t>Fun RD 1A</t>
  </si>
  <si>
    <t>Functional reading offers students reading instruction to successfully navigate academic demands as well as attain life-long literacy skills. Specific instruction in word recognition, vocabulary, comprehension strategies, and fluency provides students an opportunity to read with  confidence, and understanding at the students ability. Students learn how traditional and electronic texts are organized and how authors choose language for effect. All of these strategies are applied in instructional-level and independent-level texts that cross the content areas.</t>
  </si>
  <si>
    <t>HV11AVY2</t>
  </si>
  <si>
    <t>HV22AVY1</t>
  </si>
  <si>
    <t>Functional Reading 2 Alternate</t>
  </si>
  <si>
    <t>Fun RD 2 A</t>
  </si>
  <si>
    <t>HV22AVY2</t>
  </si>
  <si>
    <t>HV30AVY2</t>
  </si>
  <si>
    <t>Community Based Voc Inst 1A</t>
  </si>
  <si>
    <t>CBVI 1 A</t>
  </si>
  <si>
    <t>Community Based Vocational Instruction provides opportunitys for students to gain a work based learning experience that combines both classroom instruction and employment experience.  The goal is to prepare students with skills for a workplace.</t>
  </si>
  <si>
    <t>HV30MVY2</t>
  </si>
  <si>
    <t>Community Based Voc Inst 1M</t>
  </si>
  <si>
    <t>CBVI 1 Modified</t>
  </si>
  <si>
    <t>HV32MVY1</t>
  </si>
  <si>
    <t>HV33AVY1</t>
  </si>
  <si>
    <t>Functional Reading 3 Alternate</t>
  </si>
  <si>
    <t>Fun RD 3 A</t>
  </si>
  <si>
    <t>HV33AVY2</t>
  </si>
  <si>
    <t>HV33MVY2</t>
  </si>
  <si>
    <t>HV40AVY2</t>
  </si>
  <si>
    <t>Community Based Voc Inst 2A</t>
  </si>
  <si>
    <t>CBVI 2 A</t>
  </si>
  <si>
    <t>HV44MVY2</t>
  </si>
  <si>
    <t>HV50AVY2</t>
  </si>
  <si>
    <t>Community Based Voc Inst 3 A</t>
  </si>
  <si>
    <t>CBVI 3 A</t>
  </si>
  <si>
    <t>HV50MVY2</t>
  </si>
  <si>
    <t>Community Based Voc Inst 3 M</t>
  </si>
  <si>
    <t>CBVI 3 M</t>
  </si>
  <si>
    <t>HV51AVY1</t>
  </si>
  <si>
    <t>Personnel Finance Literacy 1 A</t>
  </si>
  <si>
    <t>PFL 1 A</t>
  </si>
  <si>
    <t xml:space="preserve">Personal Financial Literacy will develop citizens who have the knowledge and skills to make sound, informed financial decisions that will allow them to  understand personal financial responsibility. The knowledge gained in this course has far-reaching effects for students personally as well as the economy as a whole. When citizens make wise financial decisions, they gain opportunities to invest in themselves, consume goods and services in a responsible way. </t>
  </si>
  <si>
    <t>HV51AVY2</t>
  </si>
  <si>
    <t>HV51MVY1</t>
  </si>
  <si>
    <t>Personnel Finance Literacy 1 M</t>
  </si>
  <si>
    <t>PFL 1 M</t>
  </si>
  <si>
    <t>HV52AVY1</t>
  </si>
  <si>
    <t>Personnel Finance Literacy 2 A</t>
  </si>
  <si>
    <t>PFL 2 A</t>
  </si>
  <si>
    <t>HV52AVY2</t>
  </si>
  <si>
    <t>HV52MVY1</t>
  </si>
  <si>
    <t>Personnel Finance Literacy 2 M</t>
  </si>
  <si>
    <t>PFL 2 M</t>
  </si>
  <si>
    <t>HV53AVY1</t>
  </si>
  <si>
    <t>Independent Living 1 A</t>
  </si>
  <si>
    <t>Ind Liv 1 A</t>
  </si>
  <si>
    <t>Independent Liiving consists of the tasks and functions people perform, in accordance with their abilities, in order to lead their lives with as much independence as possible. Independent living skills encompass many skill areas including, but not limited to, personal care (dressing, grooming, and personal hygiene), food preparation (cooking, eating, and nutrition), clothing care (laundry), personal organization (materials and time management), and household maintenance.</t>
  </si>
  <si>
    <t>HV53AVY2</t>
  </si>
  <si>
    <t>HV53MVY1</t>
  </si>
  <si>
    <t>HV53MVY2</t>
  </si>
  <si>
    <t>HV63AVY1</t>
  </si>
  <si>
    <t>Independent Living 2 A</t>
  </si>
  <si>
    <t>Ind Liv 2 A</t>
  </si>
  <si>
    <t>HV63AVY2</t>
  </si>
  <si>
    <t>HV64MVY1</t>
  </si>
  <si>
    <t>HV64MVY2</t>
  </si>
  <si>
    <t>HV66MVY1</t>
  </si>
  <si>
    <t>Pre Employment Skills build basic skills of how to be a solid employee and being able to communicate in the workforce.  It prepares students to have job readiness skills.</t>
  </si>
  <si>
    <t>HV66MVY2</t>
  </si>
  <si>
    <t>HV67MVY1</t>
  </si>
  <si>
    <t>HV67MVY2</t>
  </si>
  <si>
    <t>HV72MVY1</t>
  </si>
  <si>
    <t>HV72MVY2</t>
  </si>
  <si>
    <t>HV77MVY1</t>
  </si>
  <si>
    <t>Pre Employment Skills 2 M</t>
  </si>
  <si>
    <t>Pre Emp 2 M</t>
  </si>
  <si>
    <t>HV77MVY2</t>
  </si>
  <si>
    <t>CTE Agricultural, Food and Natural Resources</t>
  </si>
  <si>
    <t>HT1A00Y1</t>
  </si>
  <si>
    <t>Prin Ag FNR</t>
  </si>
  <si>
    <t>Principles of Agriculture, Food, and Natural Resources will allow students to develop knowledge and skills regarding career and educational opportunities, personal development, globalization, industry standards, details, practices, and expectations. To prepare for careers in agriculture, food, and natural resources, students must attain academic skills and knowledge in agriculture. To prepare for success, students need opportunities to learn, reinforce, experience, apply, and transfer their knowledge and skills in a variety of settings.</t>
  </si>
  <si>
    <t>HT1A10SH</t>
  </si>
  <si>
    <t>Prpfessional Standards Ag Bus</t>
  </si>
  <si>
    <t>Pro Agribus</t>
  </si>
  <si>
    <t>Professional Standards in Agribusiness primarily focuses on leadership, communication, employer-employee relations, and problem solving as they relate to agribusiness. To prepare for careers in agribusiness systems, students must attain academic skills and knowledge, acquire technical knowledge and skills related to leadership development and the workplace, and develop knowledge and skills regarding agricultural career opportunities, entry requirements, and industry expectations. To prepare for success, students need opportunities to learn, reinforce, apply, and transfer their knowledge and skills in a variety of settings.</t>
  </si>
  <si>
    <t>HT2A00S1</t>
  </si>
  <si>
    <t>Wildlife Management</t>
  </si>
  <si>
    <t>Wildlife Mgmt</t>
  </si>
  <si>
    <t>Wildlife, Fisheries, and Ecology Management examines the management of game and non-game wildlife species, fish, and aquacrops and their ecological needs as related to current agricultural practices. To prepare for careers in natural resource systems, students must attain academic skills and knowledge, acquire technical knowledge and skills related to natural resources, and develop knowledge and skills regarding career opportunities, entry requirements, and industry expectations. To prepare for success, students need opportunities to learn, reinforce, apply, and transfer their knowledge and skills in a variety of settings.</t>
  </si>
  <si>
    <t>HT2A10Y1</t>
  </si>
  <si>
    <t>Livestock Production</t>
  </si>
  <si>
    <t>LiveStock Prod</t>
  </si>
  <si>
    <t>In Livestock Production, students will acquire knowledge and skills related to livestock and the livestock production industry. Livestock Production may address topics related to beef cattle, dairy cattle, swine, sheep, goats, and poultry. To prepare for careers in the field of animal science, students must attain academic skills and knowledge, acquire knowledge and skills related to animal systems and the workplace, and develop knowledge and skills regarding career opportunities, entry requirements, and industry expectations. To prepare for success, students need opportunities to learn, reinforce, apply, and transfer their knowledge and skills in a variety of settings.</t>
  </si>
  <si>
    <t>HT2A10Y2</t>
  </si>
  <si>
    <t>Livestock Production/Lab</t>
  </si>
  <si>
    <t>LiveStock Prod/Lab</t>
  </si>
  <si>
    <t>HT2A20SH</t>
  </si>
  <si>
    <t>Equine Science</t>
  </si>
  <si>
    <t>In Equine Science, students will acquire knowledge and skills related to equine animal systems and the equine industry. Equine Science may address topics related to horses, donkeys, and mules. To prepare for careers in the field of animal science, students must enhance academic knowledge and skills, acquire knowledge and skills related to animal systems, and develop knowledge and skills regarding career opportunities, entry requirements, and industry expectations. To prepare for success, students need opportunities to learn, reinforce, apply, and transfer their knowledge and skills in a variety of settings.</t>
  </si>
  <si>
    <t>HT2A30Y1</t>
  </si>
  <si>
    <t>Energy NRT</t>
  </si>
  <si>
    <t xml:space="preserve">Recommended: a minimum of one credit from the courses in the Agriculture, Food, and Natural Resources Career Cluster. </t>
  </si>
  <si>
    <t>Energy and Natural Resource Technology examines the interrelatedness of environmental issues and production agriculture. Students will evaluate the environmental benefits provided by sustainable resources and green technologies. Instruction is designed to allow for the application of science and technology to measure environmental impacts resulting from production agriculture through field and laboratory experiences. To prepare for careers in environmental service systems, students must attain academic skills and knowledge, acquire advanced technical knowledge and skills related to environmental service systems and the workplace, and develop knowledge and skills regarding career opportunities, entry requirements, and industry expectations. To prepare for success, students need opportunities to learn, reinforce, apply, and transfer their knowledge and skills and technologies in a variety of settings.</t>
  </si>
  <si>
    <t>HT2A30Y2</t>
  </si>
  <si>
    <t>HT2A40SH</t>
  </si>
  <si>
    <t>Small Animal Management</t>
  </si>
  <si>
    <t>Small Anmi Mgmt</t>
  </si>
  <si>
    <t>In Small Animal Management, students will acquire knowledge and skills related to small animals and the small animal management industry. Small Animal Management may address topics related to small mammals such as dogs and cats, amphibians, reptiles, and birds. To prepare for careers in the field of animal science, students must enhance academic knowledge and skills, acquire knowledge and skills related to animal systems, and develop knowledge and skills regarding career opportunities, entry requirements, and industry expectations. To prepare for success, students need opportunities to learn, reinforce, apply, and transfer knowledge and skills in a variety of settings.</t>
  </si>
  <si>
    <t>HT2A80Y1</t>
  </si>
  <si>
    <t>AG Mech &amp; Metal</t>
  </si>
  <si>
    <t>AG Mech &amp;Metal</t>
  </si>
  <si>
    <t>Recommended: Principles of Agriculture, Food, and Natural Resources.</t>
  </si>
  <si>
    <t>Agricultural Mechanics and Metal Technologies is designed to develop an understanding of agricultural mechanics as it relates to safety and skills in tool operation, electrical wiring, plumbing, carpentry, fencing, concrete, and metal working techniques. To prepare for careers in agricultural power, structural, and technical systems, students must attain academic skills and knowledge; acquire technical knowledge and skills related to power, structural, and technical agricultural systems and the industry; and develop knowledge and skills regarding career opportunities, entry requirements, industry certifications, and industry expectations. To prepare for success, students need opportunities to learn, reinforce, apply, and transfer knowledge and skills and technologies in a variety of settings.</t>
  </si>
  <si>
    <t>HT2A80Y2</t>
  </si>
  <si>
    <t>AG Mech &amp; Metal Lab</t>
  </si>
  <si>
    <t>AGMech&amp;MetalLab</t>
  </si>
  <si>
    <t>HT3A30Y1</t>
  </si>
  <si>
    <t>Adv Energy and NR Tech</t>
  </si>
  <si>
    <t>Adv Env Tech</t>
  </si>
  <si>
    <t>Recommended: a minimum of one credit from the courses in the Agriculture, Food, and Natural Resources Career Cluster and Energy and Natural Resource Technology.</t>
  </si>
  <si>
    <t>Advanced Energy and Natural Resource Technology is designed to explore the interdependency of the public and natural resource systems related to energy production. In addition, renewable, sustainable, and environmentally friendly practices will be explored. To prepare for careers in the field of energy and natural resource systems, students must attain academic skills and knowledge, acquire technical knowledge and skills related to energy and natural resources and the workplace, and develop knowledge and skills regarding career opportunities, entry requirements, and industry expectations. To prepare for success, students need opportunities to learn, reinforce, apply, and transfer their knowledge and skills and technologies in a variety of settings.</t>
  </si>
  <si>
    <t>HT3A30Y2</t>
  </si>
  <si>
    <t>Adv Energy and NR Tech Lab</t>
  </si>
  <si>
    <t>Adv Env Tech Lab</t>
  </si>
  <si>
    <t>HT3A40Y1</t>
  </si>
  <si>
    <t>Horticultural Science</t>
  </si>
  <si>
    <t>Hort Sci</t>
  </si>
  <si>
    <t>Horticultural Science is designed to develop an understanding of common horticultural management practices as they relate to food and ornamental plant production. To prepare for careers in horticultural systems, students must attain academic skills and knowledge, acquire technical knowledge and skills related to horticulture and the workplace, and develop knowledge and skills regarding career opportunities, entry requirements, and industry expectations. To prepare for success, students need opportunities to learn, reinforce, apply, and transfer knowledge and skills in a variety of settings.</t>
  </si>
  <si>
    <t>HT3A50S1</t>
  </si>
  <si>
    <t>Veterinary Medical App</t>
  </si>
  <si>
    <t>Vet Med Apps</t>
  </si>
  <si>
    <t>Equine Science, Small Animal Management, or Livestock Production</t>
  </si>
  <si>
    <t>Veterinary Medical Applications covers topics relating to veterinary practices, including practices for large and small animal species. To prepare for careers in the field of animal science, students must attain academic skills and knowledge, acquire technical knowledge and skills related to animal systems and the workplace, and develop knowledge and skills regarding career opportunities, entry requirements, and industry expectations. To prepare for success, students need opportunities to learn, reinforce, apply, and transfer knowledge and skills and technologies in a variety of settings.</t>
  </si>
  <si>
    <t>HT3A50Y1</t>
  </si>
  <si>
    <t>HT3A50Y2</t>
  </si>
  <si>
    <t>Veterinary Medical App Lab</t>
  </si>
  <si>
    <t>Vet Med Apps Lab</t>
  </si>
  <si>
    <t>HT3A50SH</t>
  </si>
  <si>
    <t>Landscape D&amp;M</t>
  </si>
  <si>
    <t>Landscape Design and Management is designed to develop an understanding of landscape design and management techniques and practices. To prepare for careers in horticultural systems, students must attain academic skills and knowledge, acquire technical knowledge and skills related to horticultural systems and the workplace, and develop knowledge and skills regarding career opportunities, entry requirements, and industry expectations. To prepare for success, students need opportunities to learn, reinforce, apply, and transfer their knowledge and skills and technologies in a variety of settings.</t>
  </si>
  <si>
    <t>HT3A60SH</t>
  </si>
  <si>
    <t>Turf Grass</t>
  </si>
  <si>
    <t>Turf Grass Management is designed to develop an understanding of turf grass management techniques and practices. To prepare for careers in horticultural systems, students must attain academic skills and knowledge, acquire technical knowledge and skills related to horticultural systems and the workplace, and develop knowledge and skills regarding career opportunities, entry requirements, and industry expectations. To prepare for success, students need opportunities to learn, reinforce, apply, and transfer their knowledge and skills and technologies in a variety of settings.</t>
  </si>
  <si>
    <t>HT3A70Y1</t>
  </si>
  <si>
    <t>Greenhouse OPS</t>
  </si>
  <si>
    <t>Greenhouse Operation and Production is designed to develop an understanding of greenhouse production techniques and practices. To prepare for careers in horticultural systems, students must attain academic skills and knowledge, acquire technical knowledge and skills related to horticultural systems and the workplace, and develop knowledge and skills regarding career opportunities, entry requirements, and industry expectations. To prepare for success, students need opportunities to learn, reinforce, apply, and transfer their knowledge and skills and technologies in a variety of settings.</t>
  </si>
  <si>
    <t>HT3A70Y2</t>
  </si>
  <si>
    <t>Greenhouse OPS Lab</t>
  </si>
  <si>
    <t>GreenhouseOPSLab</t>
  </si>
  <si>
    <t>HT3A80Y1</t>
  </si>
  <si>
    <t>AG Structures</t>
  </si>
  <si>
    <t>Recommended prerequisite: Agricultural Mechanics and Metal Technologies</t>
  </si>
  <si>
    <t>In Agricultural Structures Design and Fabrication, students will explore career opportunities, entry requirements, and industry expectations. To prepare for careers in mechanized agriculture and technical systems, students must attain knowledge and skills related to agricultural structures design and fabrication. To prepare for success, students need opportunities to learn, reinforce, apply, and transfer their academic knowledge and technical skills in a variety of settings</t>
  </si>
  <si>
    <t>HT3A80Y2</t>
  </si>
  <si>
    <t>AG Structures Lab</t>
  </si>
  <si>
    <t>AG StructuresLab</t>
  </si>
  <si>
    <t>HT3A90Y1</t>
  </si>
  <si>
    <t>AG Equipment</t>
  </si>
  <si>
    <t>Recommended: Agricultural Mechanics and Metal Technologies</t>
  </si>
  <si>
    <t>In Agricultural Equipment Design and Fabrication, students will acquire knowledge and skills related to the design and fabrication of agricultural equipment. To prepare for careers in mechanized agriculture and technical systems, students must attain knowledge and skills related to agricultural equipment design and fabrication. To prepare for success, students reinforce, apply, and transfer their academic knowledge and technical skills in a variety of settings.</t>
  </si>
  <si>
    <t>HT3A90Y2</t>
  </si>
  <si>
    <t>AG Equipment Lab</t>
  </si>
  <si>
    <t>HT4A00Y2</t>
  </si>
  <si>
    <t>Prac AG FD NR 1</t>
  </si>
  <si>
    <t>Recommended: a minimum of one credit from the courses in the Agriculture, Food, and Natural Resources Career Cluster. </t>
  </si>
  <si>
    <t>The practicum course is a paid or unpaid capstone experience for students participating in a coherent sequence of career and technical education courses in the Agriculture, Food, and Natural Resources Career Cluster.</t>
  </si>
  <si>
    <t>Practicum in Agriculture, Food, and Natural Resources is designed to give students supervised practical application of knowledge and skills. Practicum experiences can occur in a variety of locations appropriate to the nature and level of experiences such as employment, independent study, internships, assistantships, mentorships, or laboratories. To prepare for careers in agriculture, food and natural resources, students must attain academic skills and knowledge, acquire technical knowledge and skills related to the workplace, and develop knowledge and skills regarding career opportunities, entry requirements, and industry expectations. To prepare for success, students need opportunities to learn, reinforce, apply, and transfer their knowledge and skills and technologies in a variety of settings.</t>
  </si>
  <si>
    <t>HT4A00Y3</t>
  </si>
  <si>
    <t>HT4A80Y2</t>
  </si>
  <si>
    <t>AG Power Systems</t>
  </si>
  <si>
    <t>AG Power Sys</t>
  </si>
  <si>
    <t>Agricultural Power Systems is designed to develop an understanding of power and control systems as related to energy sources, small and large power systems, and agricultural machinery. To prepare for careers in agricultural power, structural, and technical systems, students must attain academic skills and knowledge; acquire technical knowledge and skills related to power, structural, and technical agricultural systems and the workplace; and develop knowledge and skills regarding career opportunities, entry requirements, industry certifications, and industry expectations. To prepare for success, students need opportunities to learn, reinforce, apply, and transfer their knowledge and technical skills in a variety of settings.</t>
  </si>
  <si>
    <t>HT4A80Y3</t>
  </si>
  <si>
    <t>AG Power Systems Lab</t>
  </si>
  <si>
    <t>AG Power Sys Lab</t>
  </si>
  <si>
    <t>HT5A00Y2</t>
  </si>
  <si>
    <t>Prac AG FD NR 2</t>
  </si>
  <si>
    <t>HT5A00Y3</t>
  </si>
  <si>
    <t>CTE Architecture and Construction</t>
  </si>
  <si>
    <t>HT1B00Y1</t>
  </si>
  <si>
    <t>Principles of Architecture</t>
  </si>
  <si>
    <t>Prin Architect</t>
  </si>
  <si>
    <t>Principles of Architecture provides an overview to the various fields of architecture, interior design, and construction management. Achieving proficiency in decision making and problem solving is an essential skill for career planning and lifelong learning. Students use self-knowledge, education, and career information to set and achieve realistic career and educational goals. Job-specific training can be provided through training modules that identify career goals in trade and industry areas. Classroom studies include topics such as safety, work ethics, communication, information technology applications, systems, health, environment, leadership, teamwork, ethical and legal responsibility, employability, and career development and include skills such as problem solving, critical thinking, and reading technical drawings.</t>
  </si>
  <si>
    <t>HT1B0AS1</t>
  </si>
  <si>
    <t>Prin of Architecture (Articulated)</t>
  </si>
  <si>
    <t>HT2B30S1</t>
  </si>
  <si>
    <t>Architecture Design 1</t>
  </si>
  <si>
    <t>Arch Dsg 1</t>
  </si>
  <si>
    <t xml:space="preserve">Algebra 1 and English 1 </t>
  </si>
  <si>
    <t>In Architectural Design I, students will gain knowledge and skills needed to enter a career in architecture or construction or prepare a foundation toward a postsecondary degree in architecture, construction science, drafting, interior design, or landscape architecture. Architectural Design I includes the knowledge of the design, design history, techniques, and tools related to the production of drawings, renderings, and scaled models for nonresidential or residential architectural purposes.</t>
  </si>
  <si>
    <t>HT2B30Y1</t>
  </si>
  <si>
    <t>HT2B3AS1</t>
  </si>
  <si>
    <t>Architecture Dsg 1 (Articulated)</t>
  </si>
  <si>
    <t>HT2B40Y1</t>
  </si>
  <si>
    <t>Interior Design 1</t>
  </si>
  <si>
    <t>Interior Dsg 1</t>
  </si>
  <si>
    <t>Algebra 1 and English 1</t>
  </si>
  <si>
    <t>Interior Design I is a technical course that addresses psychological, physiological, and sociological needs of individuals by enhancing the environments in which they live and work. Students will use knowledge and skills related to interior and exterior environments, construction, and furnishings to make wise consumer decisions, increase productivity, promote sustainability, and compete in industry.</t>
  </si>
  <si>
    <t>HT3B20Y2</t>
  </si>
  <si>
    <t>Construction Tech 1</t>
  </si>
  <si>
    <t>Const Tech 1</t>
  </si>
  <si>
    <t>Recommended: Principles of Construction or Principles of Architecture.</t>
  </si>
  <si>
    <t xml:space="preserve">In Construction Technology I, students will gain knowledge and skills needed to enter the workforce as carpenters or building maintenance supervisors or to prepare for a postsecondary degree in construction management, architecture, or engineering. Students will acquire knowledge and skills in safety, tool usage, building materials, codes, and framing. </t>
  </si>
  <si>
    <t>HT3B30Y2</t>
  </si>
  <si>
    <t>Architecture Design 2</t>
  </si>
  <si>
    <t>Arch Dsg 2</t>
  </si>
  <si>
    <t>Geometry and (Architecture Design 1 or Interior Design 1)</t>
  </si>
  <si>
    <t>In Architectural Design II, students will gain advanced knowledge and skills needed to enter a career in architecture or construction or prepare a foundation toward a postsecondary degree in architecture, construction science, drafting, interior design, or landscape architecture. Architectural Design II includes the advanced knowledge of the design, design history, techniques, and tools related to the production of drawings, renderings, and scaled models for nonresidential or residential architectural purposes.</t>
  </si>
  <si>
    <t>HT3B3AY2</t>
  </si>
  <si>
    <t>Architecture Dsg 2 (Articulated)</t>
  </si>
  <si>
    <t>Geometry and (Architecture Design 1 or Advanced Interior Design)</t>
  </si>
  <si>
    <t>HT3B40Y2</t>
  </si>
  <si>
    <t>Interior Design 2</t>
  </si>
  <si>
    <t>Int Dsg 2</t>
  </si>
  <si>
    <t>English 2, Geometry, and Interior Design 1</t>
  </si>
  <si>
    <t>Interior Design II is a technical laboratory course that includes the application of the employability characteristics, principles, processes, technologies, communication, tools, equipment, and materials related to interior design to meet industry standards.</t>
  </si>
  <si>
    <t>HT3B4AY2</t>
  </si>
  <si>
    <t>Interior Design 2 (Articulated)</t>
  </si>
  <si>
    <t>HT3B50S1</t>
  </si>
  <si>
    <t>Prin of Construction</t>
  </si>
  <si>
    <t>Prin Const</t>
  </si>
  <si>
    <t>Principles of Construction is intended to provide an introduction and lay a solid foundation for those students entering the construction or craft skilled areas. The course provides a strong knowledge of construction safety, construction mathematics, and common hand and power tools. This course also provides communication and occupation skills to assist the student in obtaining and maintaining employment.</t>
  </si>
  <si>
    <t>HT3B5AS1</t>
  </si>
  <si>
    <t>Prin of Construction (Articulated)</t>
  </si>
  <si>
    <t>HT3B6AS1</t>
  </si>
  <si>
    <t>Electrical Tech 1 (Articulated)</t>
  </si>
  <si>
    <t>Elect Tech 1</t>
  </si>
  <si>
    <t>Recommended: Principles of Architecture or Principles of Construction</t>
  </si>
  <si>
    <t>In Electrical Technology I, students will gain knowledge and skills needed to enter the workforce as an electrician or building maintenance supervisor, prepare for a postsecondary degree in a specified field of construction or construction management, or pursue an approved apprenticeship program. Students will acquire knowledge and skills in safety, electrical theory, tools, codes, installation of electrical equipment, and the reading of electrical drawings, schematics, and specifications.</t>
  </si>
  <si>
    <t>HT3B80S1</t>
  </si>
  <si>
    <t>Plumbing 1</t>
  </si>
  <si>
    <t>Recommended: Principles of Architecture, Principles of Construction, or Construction Technology I</t>
  </si>
  <si>
    <t>In Plumbing Technology I, students will gain knowledge and skills needed to enter the industry as a plumbing apprentice, building maintenance technician, or supervisor or prepare for a postsecondary degree in construction management, architecture, or engineering. Students will acquire knowledge and skills in industry workplace basics and employer/customer expectations, including how to use a plumbing code book; how to identify and use power and hand tools; how to be safe on the jobsite and when using hand and power tools; how to apply basic plumbing mathematics and plumbing drawing; and how to identify, fit, and use plastic, copper, cast iron, carbon steel, and corrugated stainless steel pipe. In addition, students will be introduced to gas, drainage, and water supply systems and continue their knowledge of workplace basics and green technologies.</t>
  </si>
  <si>
    <t>HT4B20Y2</t>
  </si>
  <si>
    <t>Construction Technology 2</t>
  </si>
  <si>
    <t>Const Tech 2</t>
  </si>
  <si>
    <t>Construction Technology 1</t>
  </si>
  <si>
    <t>In Construction Technology II, students will gain advanced knowledge and skills needed to enter the workforce as carpenters, building maintenance technicians, or supervisors or to prepare for a postsecondary degree in construction management, architecture, or engineering. Students will build on the knowledge base from Construction Technology I and are introduced to exterior and interior finish out skills.</t>
  </si>
  <si>
    <t>HT4B30Y2</t>
  </si>
  <si>
    <t>Practicum Architectrual DSG</t>
  </si>
  <si>
    <t>Prac Arc Dsg</t>
  </si>
  <si>
    <t>Architectural Design 2</t>
  </si>
  <si>
    <t>Practicum in Architectural Design is an occupationally specific course designed to provide technical instruction in architectural design. Safety and career opportunities are included in addition to work ethics and architectural design study.</t>
  </si>
  <si>
    <t>HT4B3AY2</t>
  </si>
  <si>
    <t>Practicum Arch DSG (Articulated)</t>
  </si>
  <si>
    <t>HT4B40Y2</t>
  </si>
  <si>
    <t>Practicum Interior Design</t>
  </si>
  <si>
    <t>Prac Int Dsg</t>
  </si>
  <si>
    <t>Practicum in Interior Design is an occupationally specific course designed to provide job-specific skills through laboratory training, job shadowing, or work situations in areas compatible with identified career goals in interior design. In addition, students will be expected to develop knowledge and skills related to housing, furnishings, and equipment construction or equipment management and services.</t>
  </si>
  <si>
    <t>HT4B5AY2</t>
  </si>
  <si>
    <t>Electrical Tech 2 (Articulated)</t>
  </si>
  <si>
    <t>Elect Tech 2</t>
  </si>
  <si>
    <t>Electrical Technology 1</t>
  </si>
  <si>
    <t>In Electrical Technology II, students will gain advanced knowledge and skills needed to enter the workforce as an electrician, a building maintenance technician, or a supervisor; prepare for a postsecondary degree in a specified field of construction or construction management; or pursue an approved apprenticeship program. Students will acquire knowledge and skills in safety, electrical theory, tools, codes, installation of electrical equipment, alternating current and direct current motors, conductor installation, installation of electrical services, and electric lighting installation.</t>
  </si>
  <si>
    <t>HT4B80Y2</t>
  </si>
  <si>
    <t>Plumbing 2</t>
  </si>
  <si>
    <t>In Plumbing Technology II, students will gain the advanced knowledge and skills needed to enter the industry as a plumber, building maintenance technician, or supervisor or prepare for a postsecondary degree in mechanical engineering. Students will acquire knowledge and skills in plumbing codes, industry workplace basics, and employer/customer expectations, including tool and jobsite safety, advanced plumbing mathematics, commercial drawings, basic electricity, hanger installation, supports and structural penetrations, roof drains, fixture installation, valves and faucets, and oxy-fuel safety. Students will also learn about setup, cutting, brazing and welding watersystem sizing; gas, drain, waste and vent installation and testing; and water heater installation.</t>
  </si>
  <si>
    <t>Architecture and Construction DC</t>
  </si>
  <si>
    <t>HT1B0DS1</t>
  </si>
  <si>
    <t>DFTG 1309</t>
  </si>
  <si>
    <t>Principles of Architectural DC</t>
  </si>
  <si>
    <t>Basic Computer-Aided Drafting</t>
  </si>
  <si>
    <t>PrinArchitectDC</t>
  </si>
  <si>
    <t>HT2B3DS1</t>
  </si>
  <si>
    <t>DFTG 1317</t>
  </si>
  <si>
    <t>Architectural Design 1</t>
  </si>
  <si>
    <t>Architectural Drafting Residential</t>
  </si>
  <si>
    <t>EPCC Code:</t>
  </si>
  <si>
    <t>DFTG 2332 &amp; DFTG 2328</t>
  </si>
  <si>
    <t>Architectural Design 2 DC</t>
  </si>
  <si>
    <t>Advanced Computer Aided Drafting/Architectural Drafting-Commercial</t>
  </si>
  <si>
    <t>Arch DSG 2 DC</t>
  </si>
  <si>
    <t>HT3B3DY2 Burges</t>
  </si>
  <si>
    <t>DFTG 1309 &amp; DFTG 1317</t>
  </si>
  <si>
    <t>Basic Computer Aided Drafting/Architectural Drafting-Residential</t>
  </si>
  <si>
    <t>Placement Test</t>
  </si>
  <si>
    <t>HT3B5DS1</t>
  </si>
  <si>
    <t>ELPT 1321</t>
  </si>
  <si>
    <t>Principle of Construction DC</t>
  </si>
  <si>
    <t>Introduction to Electrical Safety and Tools</t>
  </si>
  <si>
    <t>Prin Cons DC</t>
  </si>
  <si>
    <t>HT3B6DS1</t>
  </si>
  <si>
    <t>DFTG 1313</t>
  </si>
  <si>
    <t>Electrical Technology 1 DC</t>
  </si>
  <si>
    <t xml:space="preserve">Drafting for Specific Occupations </t>
  </si>
  <si>
    <t>Elect Tech 1 DC</t>
  </si>
  <si>
    <t>Discusses the theory and practice with drafting methods and the terminology required to prepare working drawings in specific or various occupational fields.</t>
  </si>
  <si>
    <t>HT4B5DY2</t>
  </si>
  <si>
    <t>ELPT 1341 &amp; ELPT 1325</t>
  </si>
  <si>
    <t>Electrical Technology 2</t>
  </si>
  <si>
    <t>Elect Tech 2 DC</t>
  </si>
  <si>
    <t>CTE Arts/AV Technology and Communication</t>
  </si>
  <si>
    <t>HT2C10Y1</t>
  </si>
  <si>
    <t>Animation 1</t>
  </si>
  <si>
    <t>Recommended: Art I or Principles of Art, Audio/Video Technology, and Communications.</t>
  </si>
  <si>
    <t>Careers in animation span all aspects of motion graphics. Within this context, in addition to developing technical knowledge and skills needed for success in the Arts, Audio/Video Technology, and Communications Career Cluster, students will be expected to develop an understanding of the history and techniques of the animation industry.</t>
  </si>
  <si>
    <t>HT2C10Y2</t>
  </si>
  <si>
    <t>Animation 1 Lab</t>
  </si>
  <si>
    <t>HT2C1AY1</t>
  </si>
  <si>
    <t>Animation 1 (Articulation)</t>
  </si>
  <si>
    <t>HT2C20Y1</t>
  </si>
  <si>
    <t>A/V Prod 1</t>
  </si>
  <si>
    <t>Recommended: Principles of Arts, Audio/Video Technology, and Communications.</t>
  </si>
  <si>
    <t>Careers in audio and video technology and film production span all aspects of the audio/video communications industry. Within this context, in addition to developing technical knowledge and skills needed for success in the Arts, Audio/Video Technology, and Communications Career Cluster, students will be expected to develop an understanding of the industry with a focus on pre-production, production, and post-production audio and video products.</t>
  </si>
  <si>
    <t>HT2C20Y2</t>
  </si>
  <si>
    <t>A/V Prod 1 Lab</t>
  </si>
  <si>
    <t>HT2C30Y1</t>
  </si>
  <si>
    <t>Fashion Design 1</t>
  </si>
  <si>
    <t>Fshn Dsg 1</t>
  </si>
  <si>
    <t>Careers in fashion span all aspects of the textile and apparel industries. Within this context, in addition to developing technical knowledge and skills needed for success in the Arts, Audio/Video Technology, and Communications Career Cluster, students will be expected to develop an understanding of the fashion industry with an emphasis on design and construction.</t>
  </si>
  <si>
    <t>HT2C30Y2</t>
  </si>
  <si>
    <t>Fashion Design 1 w/Lab</t>
  </si>
  <si>
    <t>Fshn Dsg 1 Lab</t>
  </si>
  <si>
    <t>HT2C40Y1</t>
  </si>
  <si>
    <t>Graphic Design 1</t>
  </si>
  <si>
    <t>Graphic Dsg 1</t>
  </si>
  <si>
    <t>Careers in graphic design and illustration span all aspects of the advertising and visual communications industries. Within this context, in addition to developing knowledge and skills needed for success in the Arts, Audio/Video Technology, and Communications Career Cluster, students will be expected to develop an understanding of the industry with a focus on fundamental elements and principles of visual art and design.</t>
  </si>
  <si>
    <t>HT2C4AY1</t>
  </si>
  <si>
    <t>Graphic Design 1 (articulated)</t>
  </si>
  <si>
    <t>HT2C40Y2</t>
  </si>
  <si>
    <t>Graphic Design 1 Lab</t>
  </si>
  <si>
    <t>Graphic Dsg 1 Lab</t>
  </si>
  <si>
    <t>HT2C4AY2</t>
  </si>
  <si>
    <t>Graphic Design 1 Lab (Articulated)</t>
  </si>
  <si>
    <t>HT3C10Y1</t>
  </si>
  <si>
    <t>Animation 2</t>
  </si>
  <si>
    <t> Careers in animation span all aspects of motion graphics. Within this context, in addition to developing advanced knowledge and skills needed for success in the Arts, Audio/Video Technology, and Communications Career Cluster, students will be expected to create two- and three-dimensional animations. The instruction also assists students seeking careers in the animation industry.</t>
  </si>
  <si>
    <t>HT3C10Y2</t>
  </si>
  <si>
    <t>Animation 2 Lab</t>
  </si>
  <si>
    <t>HT3C20Y1</t>
  </si>
  <si>
    <t>A/V Production 2</t>
  </si>
  <si>
    <t>A/V Prod 2</t>
  </si>
  <si>
    <t>A/V Production 1</t>
  </si>
  <si>
    <t>Careers in audio and video technology and film production span all aspects of the audio/video communications industry. Building upon the concepts taught in Audio/Video Production, in addition to developing advanced knowledge and skills needed for success in the Arts, Audio/Video Technology, and Communications Career Cluster, students will be expected to develop an advanced understanding of the industry with a focus on pre-production, production, and post-production products. This course may be implemented in an audio format or a format with both audio and video.</t>
  </si>
  <si>
    <t>HT3C30Y1</t>
  </si>
  <si>
    <t>Fashion Design 2</t>
  </si>
  <si>
    <t>Fashion 2</t>
  </si>
  <si>
    <t>HT3C30Y2</t>
  </si>
  <si>
    <t>Fashion Design 2 w/Lab</t>
  </si>
  <si>
    <t>Fashion 2 W/Lab</t>
  </si>
  <si>
    <t>HT3C40Y2</t>
  </si>
  <si>
    <t>Graphic Design 2 w/Lab</t>
  </si>
  <si>
    <t>GraphDsg2Lab</t>
  </si>
  <si>
    <t>Careers in graphic design and illustration span all aspects of the advertising and visual communications industries. Within this context, in addition to developing advanced technical knowledge and skills needed for success in the Arts, Audio/Video Technology, and Communications Career Cluster, students will be expected to develop an advanced understanding of the industry with a focus on mastery of content knowledge and skills.</t>
  </si>
  <si>
    <t>HT3C4AY1</t>
  </si>
  <si>
    <t>Graphic Design 2 (Articulated)</t>
  </si>
  <si>
    <t>Graph Dsg 2</t>
  </si>
  <si>
    <t>HT3C4AY2</t>
  </si>
  <si>
    <t>Graphic Dsg 2 w/Lab(Articulated)</t>
  </si>
  <si>
    <t>Graph Dsg 2Lab</t>
  </si>
  <si>
    <t>HT4C10Y2</t>
  </si>
  <si>
    <t>Prac Animation</t>
  </si>
  <si>
    <t>Animation 2 w/lab</t>
  </si>
  <si>
    <t>Careers in animation span all aspects of the arts, audio/video technology, and communications industry. Building upon the concepts taught in Animation II with Lab, in addition to developing advanced technical knowledge and skills needed for success in the Arts, Audio/Video Technology, and Communications Career Cluster, students will be expected to develop an increasing understanding of the industry with a focus on applying pre-production, production, and post-production animation products in a professional environment. Instruction may be delivered through lab-based classroom experiences or career preparation opportunities.</t>
  </si>
  <si>
    <t>HT4C20Y2</t>
  </si>
  <si>
    <t>Prac A/V Production</t>
  </si>
  <si>
    <t>Prac A/V Prod</t>
  </si>
  <si>
    <t>A/V Prod 2 w/Lab</t>
  </si>
  <si>
    <t>Careers in audio/video production span all aspects of the audio/video communications industry. Building upon the concepts taught in Audio/Video Production II with Lab, in addition to developing advanced technical knowledge and skills needed for success in the Arts, Audio/Video Technology, and Communications Career Cluster, students will be expected to develop an increasing understanding of the industry with a focus on applying pre-production, production, and post-production audio and video products in a professional environment. This course may be implemented in an advanced audio/video or audio format. Instruction may be delivered through lab-based classroom experiences or career preparation opportunities.</t>
  </si>
  <si>
    <t>HT4C30Y2</t>
  </si>
  <si>
    <t>Prac Fashion Design</t>
  </si>
  <si>
    <t>Prac Fashion Dsg</t>
  </si>
  <si>
    <t>Fashion Design 2 W/Lab</t>
  </si>
  <si>
    <t>Careers in fashion span all aspects of the textile and apparel industries. Within this context, in addition to developing advanced technical knowledge and skills needed for success in the Arts, Audio/Video Technology, and Communications Career Cluster, students will be expected to develop an advanced technical understanding of the business aspects of fashion, with emphasis on promotion and retailing. Instruction may be delivered through lab-based classroom experiences or career preparation opportunities.</t>
  </si>
  <si>
    <t>HT4C40Y2</t>
  </si>
  <si>
    <t>Prac Graphic Design</t>
  </si>
  <si>
    <t>Prac Graphis Dsg</t>
  </si>
  <si>
    <t>Graphic Design 2 W/Lab</t>
  </si>
  <si>
    <t>Careers in graphic design and illustration span all aspects of the advertising and visual communications industry. Within this context, in addition to developing technical knowledge and skills needed for success in the Arts, Audio/Video Technology, and Communications Career Cluster, students will be expected to develop a technical understanding of the industry with a focus on skill proficiency. Instruction may be delivered through lab-based classroom experiences or career preparation opportunities.</t>
  </si>
  <si>
    <t>HT2C4DY1</t>
  </si>
  <si>
    <t>ARTC 1325 &amp; ARTC 1353</t>
  </si>
  <si>
    <t>Graphic Design 1 DC</t>
  </si>
  <si>
    <t>Introduction to Computer Graphics/Computer Illustration</t>
  </si>
  <si>
    <t>Graphic Dsg1 DC</t>
  </si>
  <si>
    <t>HT2C4DY2</t>
  </si>
  <si>
    <t>Graphic Design 1 w/Lab DC</t>
  </si>
  <si>
    <t>GraphxDsgLab1DC</t>
  </si>
  <si>
    <t>HT3C4DY1</t>
  </si>
  <si>
    <t>ARTC 1327 &amp; ARTC 1302</t>
  </si>
  <si>
    <t>Graphic Design 2 DC</t>
  </si>
  <si>
    <t>Graphic Dsg 2 DC</t>
  </si>
  <si>
    <t>Studies letterforms and typographic concepts as elements of graphic communication. Emphasizes developing a current, practical typographic knowledge based on industry standards.</t>
  </si>
  <si>
    <t>HT3C4DY2</t>
  </si>
  <si>
    <t>Graphic Design 2 w/Lab DC</t>
  </si>
  <si>
    <t>GraphxDsg2Lab DC</t>
  </si>
  <si>
    <t>Business Management and Administration</t>
  </si>
  <si>
    <t>HT1D00Y1</t>
  </si>
  <si>
    <t>Prin Bus, Mk and Fin</t>
  </si>
  <si>
    <t>Prin Bus Mk Fin</t>
  </si>
  <si>
    <t>In Principles of Business, Marketing, and Finance, students gain knowledge and skills in economies and private enterprise systems, the impact of global business, the marketing of goods and services, advertising, and product pricing. Students analyze the sales process and financial management principles. This course allows students to reinforce, apply, and transfer academic knowledge and skills to a variety of interesting and relevant activities, problems, and settings in business, marketing, and finance.</t>
  </si>
  <si>
    <t>HT1D0AY1</t>
  </si>
  <si>
    <t>Prin Bus, Mk &amp; Fin (Articulated)</t>
  </si>
  <si>
    <t>HT1D10SH</t>
  </si>
  <si>
    <t>Touch Systems Data Entry</t>
  </si>
  <si>
    <t>TouchSysDataEnt</t>
  </si>
  <si>
    <t>In Touch System Data Entry, students apply technical skills to address business applications of emerging technologies. Students enhance reading, writing, computing, communication, and reasoning skills and apply them to the business environment. Students will need to apply touch system data entry for production of business documents.</t>
  </si>
  <si>
    <t>HT2D00Y1</t>
  </si>
  <si>
    <t>Business Law</t>
  </si>
  <si>
    <t>Business Law is designed for students to analyze various aspects of the legal environment, including ethics, the judicial system, contracts, personal property, sales, negotiable instruments, agency and employment, business organization, risk management, and real property.</t>
  </si>
  <si>
    <t>HT2D10Y1</t>
  </si>
  <si>
    <t>Business Info Management 1</t>
  </si>
  <si>
    <t>BIM 1</t>
  </si>
  <si>
    <t>Recommended: Touch System Data Entry</t>
  </si>
  <si>
    <t>In Business Information Management I, students implement personal and interpersonal skills to strengthen individual performance in the workplace and in society and make a successful transition to the workforce and postsecondary education. Students apply technical skills to address business applications of emerging technologies, create word-processing documents, develop a spreadsheet, formulate a database, and make an electronic presentation using appropriate software.</t>
  </si>
  <si>
    <t>HT2D20SH</t>
  </si>
  <si>
    <t>Virtual Business</t>
  </si>
  <si>
    <t>Virtual Business is designed for students to start a virtual business by creating a web presence, conducting online and off-line marketing, examining contracts appropriate for an online business, and demonstrating project-management skills. Students will also demonstrate bookkeeping skills for a virtual business, maintain business records, and understand legal issues associated with a virtual business.</t>
  </si>
  <si>
    <t>HT2D30SH</t>
  </si>
  <si>
    <t>Global Business</t>
  </si>
  <si>
    <t>Global Bus</t>
  </si>
  <si>
    <t>Global Business is designed for students to analyze global trade theories, international monetary systems, trade policies, politics, and laws relating to global business as well as cultural issues, logistics, and international human resource management.</t>
  </si>
  <si>
    <t>HT2D40SH</t>
  </si>
  <si>
    <t>Human Resource Management</t>
  </si>
  <si>
    <t>HR Management</t>
  </si>
  <si>
    <t>Human Resources Management is designed to familiarize students with the concepts related to human resource management, including legal requirements, recruitment and employee selection methods, and employee development and evaluation. Students will also become familiar with compensation and benefits programs as well as workplace safety, employee-management relations, and global impacts on human resources.</t>
  </si>
  <si>
    <t>HT2D4ASH</t>
  </si>
  <si>
    <t>Human Res Manage (Articulated)</t>
  </si>
  <si>
    <t>HT3D10Y1</t>
  </si>
  <si>
    <t>Business Info Management 2</t>
  </si>
  <si>
    <t>BIM 2</t>
  </si>
  <si>
    <t>In Business Information Management II, students implement personal and interpersonal skills to strengthen individual performance in the workplace and in society and make a successful transition to the workforce or postsecondary education. Students apply technical skills to address business applications of emerging technologies, create complex word-processing documents, develop sophisticated spreadsheets using charts and graphs, and make an electronic presentation using appropriate multimedia software.</t>
  </si>
  <si>
    <t>HT3D30Y1</t>
  </si>
  <si>
    <t>Business Management</t>
  </si>
  <si>
    <t>Bus Mgmt</t>
  </si>
  <si>
    <t>Business Management is designed to familiarize students with the concepts related to business management as well as the functions of management, including planning, organizing, staffing, leading, and controlling. Students will also demonstrate interpersonal and project-management skills.</t>
  </si>
  <si>
    <t>HT4D10Y2</t>
  </si>
  <si>
    <t>Prac Bus Mgmt 1</t>
  </si>
  <si>
    <t>Recommended: Touch System Data Entry and Business Management or Business Information Management 2. </t>
  </si>
  <si>
    <t>Practicum in Business Management is designed to give students supervised practical application of previously studied knowledge and skills. Practicum experiences occur in a paid or unpaid arrangement and a variety of locations appropriate to the nature and level of experience. Students implement personal and interpersonal skills to strengthen individual performance in the workplace and in society and to make a successful transition to the workforce or postsecondary education. Students apply technical skills to address business applications of emerging technologies. Students develop a foundation in the economic, financial, technological, international, social, and ethical aspects of business to become competent consumers, employees, and entrepreneurs. Students enhance reading, writing, computing, communication, and reasoning skills and apply them to the business environment. Students incorporate a broad base of knowledge that includes the legal, managerial, marketing, financial, ethical, and international dimensions of business to make appropriate business decisions.</t>
  </si>
  <si>
    <t>HT4D10Y3</t>
  </si>
  <si>
    <t>HT2D1DY1</t>
  </si>
  <si>
    <t>BCIS 1305</t>
  </si>
  <si>
    <t>Business Information Management 1 DC</t>
  </si>
  <si>
    <t>Business Computer Applications</t>
  </si>
  <si>
    <t>BIM 1 DC</t>
  </si>
  <si>
    <t>Education and Training</t>
  </si>
  <si>
    <t>HT1E00Y1</t>
  </si>
  <si>
    <t>Prin Education &amp; Training</t>
  </si>
  <si>
    <t>Prin Edu &amp; Trng</t>
  </si>
  <si>
    <t>Principles of Education and Training is designed to introduce learners to the various careers available within the Education and Training Career Cluster. Students use self-knowledge as well as educational and career information to analyze various careers within the Education and Training Career Cluster. Students will develop a graduation plan that leads to a specific career choice in the student's interest area.</t>
  </si>
  <si>
    <t>HT2E00Y1</t>
  </si>
  <si>
    <t>Human Growth and Develop</t>
  </si>
  <si>
    <t>Human G &amp; D</t>
  </si>
  <si>
    <t>Recommended: Principles of Educ &amp; Training</t>
  </si>
  <si>
    <t>Human Growth and Development is an examination of human development across the lifespan with emphasis on research, theoretical perspectives, and common physical, cognitive, emotional, and social developmental milestones. The course covers material that is generally taught in a postsecondary, one-semester introductory course in developmental psychology or human development.</t>
  </si>
  <si>
    <t>Recommended: Principles of Human Services. Recommended prerequisite or corequisite: Child Development.</t>
  </si>
  <si>
    <t>Child Guidance is a technical laboratory course that addresses the knowledge and skills related to child growth and guidance equipping students to develop positive relationships with children and effective caregiver skills. Students use these skills to promote the well-being and healthy development of children, strengthen a culturally diverse society, and pursue careers related to the care, guidance, and education of children, including those with special needs. Instruction may be delivered through school-based laboratory training or through work-based delivery arrangements such as cooperative education, mentoring, and job shadowing.</t>
  </si>
  <si>
    <t>HT3E00Y2</t>
  </si>
  <si>
    <t>Instructional Practices</t>
  </si>
  <si>
    <t>Instr Prac</t>
  </si>
  <si>
    <t>Recommended: Principles of Education and Training and Human Growth and Development.</t>
  </si>
  <si>
    <t>Instructional Practices is a field-based (practicum) internship that provides students with background knowledge of child and adolescent development as well as principles of effective teaching and training practices. Students work under the joint direction and supervision of both a teacher with knowledge of early childhood, middle childhood, and adolescence education and exemplary educators or trainers in direct instructional roles with elementary-, middle school-, and high school-aged students. Students learn to plan and direct individualized instruction and group activities, prepare instructional materials, develop materials for educational environments, assist with record keeping, and complete other responsibilities of teachers, trainers, paraprofessionals, or other educational personnel.</t>
  </si>
  <si>
    <t>HT3E0AY2</t>
  </si>
  <si>
    <t>Instr Prac CDL 2 (Articulated)</t>
  </si>
  <si>
    <t>Instr Prac CDL 2</t>
  </si>
  <si>
    <t>HT3E1AY2</t>
  </si>
  <si>
    <t>Instr Prac BTEP (Articulated)</t>
  </si>
  <si>
    <t>Instr Prac BTEP 2</t>
  </si>
  <si>
    <t>HT4E00Y2</t>
  </si>
  <si>
    <t>Prac Education &amp; Training 1</t>
  </si>
  <si>
    <t>Prac E &amp; T 1</t>
  </si>
  <si>
    <t>Practicum in Education and Training is a field-based internship that provides students background knowledge of child and adolescent development principles as well as principles of effective teaching and training practices. Students in the course work under the joint direction and supervision of both a teacher with knowledge of early childhood, middle childhood, and adolescence education and exemplary educators in direct instructional roles with elementary-, middle school-, and high school-aged students. Students learn to plan and direct individualized instruction and group activities, prepare instructional materials, assist with record keeping, make physical arrangements, and complete other responsibilities of classroom teachers, trainers, paraprofessionals, or other educational personnel.</t>
  </si>
  <si>
    <t>HT4E0AY2</t>
  </si>
  <si>
    <t>Prac Educ &amp; Train 1 (Articulated)</t>
  </si>
  <si>
    <t>CTE Finance</t>
  </si>
  <si>
    <t>HT1F10Y1</t>
  </si>
  <si>
    <t>Money Matters</t>
  </si>
  <si>
    <t>Recommended: Principles of Business, Marketing, and Finance</t>
  </si>
  <si>
    <t>In Money Matters, students will investigate money management from a personal financial perceptive. Students will apply critical-thinking skills to analyze financial options based on current and projected economic factors. Students will gain knowledge and skills necessary to establish short-term and long-term financial goals. Students will examine various methods of achieving short-term and long-term financial goals through various methods such as investing, tax planning, asset allocating, risk management, retirement planning, and estate planning.</t>
  </si>
  <si>
    <t>HT2F10SH</t>
  </si>
  <si>
    <t>Bank &amp; Financial Services</t>
  </si>
  <si>
    <t>Bank &amp; Fin Srvc</t>
  </si>
  <si>
    <t>Banking services are primarily concerned with accepting deposits, lending funds, and extending credit. Banking services include cash management, short-term investments, mortgages and other loans, credit cards, and bill payment. Banking services are delivered via a number of different institutions, from commercial banks (the largest group) and other traditional means (savings and loans associations, credit unions, and local banks) to newer ventures through insurance companies, brokerage houses, and the Internet.</t>
  </si>
  <si>
    <t>HT2F10Y1</t>
  </si>
  <si>
    <t>Securities and Investments</t>
  </si>
  <si>
    <t>Sec &amp; Invst</t>
  </si>
  <si>
    <t>In Securities and Investments, students will understand the laws and regulations to manage business operations and transactions in the securities industry.</t>
  </si>
  <si>
    <t>HT2F20Y1</t>
  </si>
  <si>
    <t>In Accounting I, students will investigate the field of accounting, including how it is impacted by industry standards as well as economic, financial, technological, international, social, legal, and ethical factors. Students will reflect on this knowledge as they engage in the process of recording, classifying, summarizing, analyzing, and communicating accounting information. Students will formulate and interpret financial information for use in management decision making.</t>
  </si>
  <si>
    <t>HT2F2AY1</t>
  </si>
  <si>
    <t>Accounting 1 (Articulated)</t>
  </si>
  <si>
    <t>HT3F10Y1</t>
  </si>
  <si>
    <t>Insurance Operations</t>
  </si>
  <si>
    <t>Insurance Ops</t>
  </si>
  <si>
    <t>In Insurance Operations, students will understand the laws and regulations in order to manage business operations and transactions in the insurance industry.</t>
  </si>
  <si>
    <t>Government and Public Administration</t>
  </si>
  <si>
    <t>HT1G00Y1</t>
  </si>
  <si>
    <t>Prin Government &amp; Public Admin</t>
  </si>
  <si>
    <t>Prin G &amp; P Adm</t>
  </si>
  <si>
    <t>Principles of Government and Public Administration introduces students to foundations of governmental functions and career opportunities within the United States and abroad. Students will examine governmental documents such as the U.S. Constitution, current U.S. Supreme Court and federal court decisions, and the Bill of Rights.</t>
  </si>
  <si>
    <t>HT2G00Y1</t>
  </si>
  <si>
    <t>Public Management &amp; Admin</t>
  </si>
  <si>
    <t>Pub Mgmt Admin</t>
  </si>
  <si>
    <t>Recommended: Principles of Government and Public Administration or Business Management or Business Law.</t>
  </si>
  <si>
    <t>Public Management and Administration reviews actions and activities that governments and nonprofit administrations commonly use and that resemble private-sector management. Students will be introduced to management tools that maximize the effectiveness of different types and styles of administrators and affect the quality of life of citizens in the community.</t>
  </si>
  <si>
    <t>HT3G00Y1</t>
  </si>
  <si>
    <t>National Security</t>
  </si>
  <si>
    <t>National Sec</t>
  </si>
  <si>
    <t>Recommended: Principles of Government and Public Administration and Public Management and Administration or Principles of Law, Public Safety, Corrections, and Security or Junior Reserve Officer Training Corps (JROTC) coursework. </t>
  </si>
  <si>
    <t>National Security introduces the students to the aspects of disaster management. The course includes engaging simulation exercises related to natural disasters, man-made disasters, and terroristic events using homeland security programs and National Incident Management System (NIMS) programs.</t>
  </si>
  <si>
    <t>CTE Health Science</t>
  </si>
  <si>
    <t>H1H0AS1</t>
  </si>
  <si>
    <t>Prin Health Science (Articulated)</t>
  </si>
  <si>
    <t>Prin HS</t>
  </si>
  <si>
    <t>The Principles of Health Science course is designed to provide an overview of the therapeutic, diagnostic, health informatics, support services, and biotechnology research and development systems of the health care industry.</t>
  </si>
  <si>
    <t>H1H0AY1</t>
  </si>
  <si>
    <t>HT1H1AY1</t>
  </si>
  <si>
    <t>HST Medical Terminology</t>
  </si>
  <si>
    <t>HST Med Term</t>
  </si>
  <si>
    <t>The Medical Terminology course is designed to introduce students to the structure of medical terms, including prefixes, suffixes, word roots, singular and plural forms, and medical abbreviations. The course allows students to achieve comprehension of medical vocabulary appropriate to medical procedures, human anatomy and physiology, and pathophysiology.</t>
  </si>
  <si>
    <t>HT2H00Y1</t>
  </si>
  <si>
    <t>Health Informatics</t>
  </si>
  <si>
    <t>Business Information Management I and Medical Terminology.</t>
  </si>
  <si>
    <t>The Health Informatics course is designed to provide knowledge of one of the fastest growing areas in both academic and professional fields. The large gap between state of the art computer technologies and the state of affairs in health care information technology has generated demand for information and health professionals who can effectively design, develop, and use technologies such as electronic medical records, patient monitoring systems, and digital libraries, while managing the vast amount of data generated by these systems.</t>
  </si>
  <si>
    <t>HT2H1AS1</t>
  </si>
  <si>
    <t>Health Sci Theory (Articulated)</t>
  </si>
  <si>
    <t>HST Theory</t>
  </si>
  <si>
    <t>Biology. Recommended corequisite: Health Science Clinical.</t>
  </si>
  <si>
    <t>The Health Science Theory course is designed to provide for the development of advanced knowledge and skills related to a wide variety of health careers. Students will employ hands-on experiences for continued knowledge and skill development.</t>
  </si>
  <si>
    <t>HT2H1AY1</t>
  </si>
  <si>
    <t>HT4H20Y1</t>
  </si>
  <si>
    <t>World Health Research</t>
  </si>
  <si>
    <t>HST World Hlth</t>
  </si>
  <si>
    <t>Biology and Chemistry. Recommended: a course in the Health Science Career Cluster.</t>
  </si>
  <si>
    <t>The World Health Research course is designed to examine major world health problems and emerging technologies as solutions to these medical concerns. It is designed to improve students' understanding of the cultural, infrastructural, political, educational, and technological constraints and inspire ideas for appropriate technological solutions to global medical care issues.</t>
  </si>
  <si>
    <t>HT4H30Y1</t>
  </si>
  <si>
    <t>Math for Medical Professionals</t>
  </si>
  <si>
    <t>HST Math</t>
  </si>
  <si>
    <t>The Mathematics for Medical Professionals course is designed to serve as the driving force behind the Texas essential knowledge and skills for mathematics, guided by the college and career readiness standards. By embedding statistics, probability, and finance, while focusing on fluency and solid understanding in medical mathematics, students will extend and apply mathematical skills necessary for health science professions. Course content consists primarily of high school level mathematics concepts and their applications to health science professions.</t>
  </si>
  <si>
    <t>HT4H4AY1</t>
  </si>
  <si>
    <t>Pharmacology (Articulated)</t>
  </si>
  <si>
    <t>HST Pharm</t>
  </si>
  <si>
    <t>The Pharmacology course is designed to study how natural and synthetic chemical agents such as drugs affect biological systems. Knowledge of the properties of therapeutic agents is vital in providing quality health care. It is an ever-changing, growing body of information that continually demands greater amounts of time and education from health care workers.</t>
  </si>
  <si>
    <t>HT5H00Y2</t>
  </si>
  <si>
    <t>Practicum Health Sci 1</t>
  </si>
  <si>
    <t>HST Practicum 1</t>
  </si>
  <si>
    <t>Health Science Theory and Biology</t>
  </si>
  <si>
    <t>The Practicum in Health Science course is designed to give students practical application of previously studied knowledge and skills. Practicum experiences can occur in a variety of locations appropriate to the nature and level of experience.</t>
  </si>
  <si>
    <t>HT5H00Y3</t>
  </si>
  <si>
    <t>HT5H0AY2</t>
  </si>
  <si>
    <t>Pract Health Sci 1 (Articulated)</t>
  </si>
  <si>
    <t>HT5H0AY3</t>
  </si>
  <si>
    <t>HT6H00Y2</t>
  </si>
  <si>
    <t>Practicum Health Sci 2</t>
  </si>
  <si>
    <t>HST Practicum 2</t>
  </si>
  <si>
    <t>HT6H00Y3</t>
  </si>
  <si>
    <t>HT6H0AY2</t>
  </si>
  <si>
    <t>Pract Health Sci 2 (Articulated)</t>
  </si>
  <si>
    <t>HT6H0AY3</t>
  </si>
  <si>
    <t>HT1H0DS1</t>
  </si>
  <si>
    <t>HPRS 1201</t>
  </si>
  <si>
    <t>Principles of Health Science DC</t>
  </si>
  <si>
    <t>Introduction to Health Professions</t>
  </si>
  <si>
    <t>Prin HS DC</t>
  </si>
  <si>
    <t>Presents an overview of the roles of various members of the health care system, educational requirements, and issues affecting the delivery of health care. A grade of “C” or better is required in this course to take the next course.</t>
  </si>
  <si>
    <t>HT1H0DY1</t>
  </si>
  <si>
    <t>HPRS 1201 &amp; 1205</t>
  </si>
  <si>
    <t>Introduction to Health Professions/Essentials of Medical Law/Ethics for HP</t>
  </si>
  <si>
    <t>Introduces the relationship between legal aspects and ethics in health care, with emphasis on responsibilities of health care professionals.</t>
  </si>
  <si>
    <t>HT1H1DY1</t>
  </si>
  <si>
    <t>HPRS 1206 &amp; HPRS 1205</t>
  </si>
  <si>
    <t>Health Science Medical Terminology</t>
  </si>
  <si>
    <t>Essentials of Medical Terminology/Essentials of Medical Law/Ethics for HP</t>
  </si>
  <si>
    <t>HST Med Term DC</t>
  </si>
  <si>
    <t>Studies medical terminology, word origin, structure, and application.</t>
  </si>
  <si>
    <t>HT2H1DS1</t>
  </si>
  <si>
    <t>HPRS 1202</t>
  </si>
  <si>
    <t>Health Science Theory DC</t>
  </si>
  <si>
    <t>Wellness and Health Promotion</t>
  </si>
  <si>
    <t>HS Theory DC</t>
  </si>
  <si>
    <t>HT2H1DY1</t>
  </si>
  <si>
    <t>HT5H0DY2</t>
  </si>
  <si>
    <t>VNSG 1323/1160 &amp; VNSG 1402/1260</t>
  </si>
  <si>
    <t>Health Science Practicum 1 DC</t>
  </si>
  <si>
    <t>HST Prac 1 DC</t>
  </si>
  <si>
    <t>HT5H0DY3</t>
  </si>
  <si>
    <t>HT6H0DY2</t>
  </si>
  <si>
    <t>PTHA 1309 &amp; HPRS 2332</t>
  </si>
  <si>
    <t>Health Science Practicum 2 DC</t>
  </si>
  <si>
    <t>Introduction to Physical Therapy/Health Care Communications</t>
  </si>
  <si>
    <t>HST Prac 2 DC</t>
  </si>
  <si>
    <t>MATH 1314</t>
  </si>
  <si>
    <t>HT6H0DY3</t>
  </si>
  <si>
    <t>VNSG 2413/1161 &amp; VNSG 2214/1163/1166</t>
  </si>
  <si>
    <t>HT1I00Y1</t>
  </si>
  <si>
    <t>Prin of Hospitality &amp; Tourism</t>
  </si>
  <si>
    <t>Prin Tourism</t>
  </si>
  <si>
    <t>Principles of Hospitality and Tourism introduces students to an industry that encompasses lodging, travel and tourism, recreation, amusements, attractions, and food/beverage operations. Students learn knowledge and skills focusing on communication, time management, and customer service that meet industry standards. Students will explore the history of the hospitality and tourism industry and examine characteristics needed for success in that industry.</t>
  </si>
  <si>
    <t>HT2I00Y1</t>
  </si>
  <si>
    <t>Introduction to Culinary Arts</t>
  </si>
  <si>
    <t>Intro Culinary</t>
  </si>
  <si>
    <t>Recommended: Principles of Hospitality and Tourism.</t>
  </si>
  <si>
    <t>Introduction to Culinary Arts will emphasize the principles of planning, organizing, staffing, directing, and controlling the management of a variety of food service operations. The course will provide insight into the operation of a well-run restaurant. Introduction to Culinary Arts will provide insight into food production skills, various levels of industry management, and hospitality skills. This is an entry level course for students interested in pursuing a career in the food service industry. This course is offered as a classroom and laboratory-based course.</t>
  </si>
  <si>
    <t>HT3I00Y2</t>
  </si>
  <si>
    <t>Culinary Arts 1</t>
  </si>
  <si>
    <t>Cul Arts 1</t>
  </si>
  <si>
    <t>Recommended: Principles of Hospitality and Tourism and Introduction to Culinary Arts.</t>
  </si>
  <si>
    <t> Culinary Arts begins with the fundamentals and principles of the art of cooking and the science of baking and includes management and production skills and techniques. Students can pursue a national sanitation certification or other appropriate industry certifications. This course is offered as a laboratory-based course.</t>
  </si>
  <si>
    <t>HT3I0AY2</t>
  </si>
  <si>
    <t>Culinary Arts 1 (Ariculated)</t>
  </si>
  <si>
    <t>HT4I00Y2</t>
  </si>
  <si>
    <t>Advanced Culinary Arts will extend content and enhance skills introduced in Culinary Arts by in-depth instruction of industry-driven standards in order to prepare students for success in higher education, certifications, and/or immediate employment.</t>
  </si>
  <si>
    <t>HT4I0AY2</t>
  </si>
  <si>
    <t>HT3I0DY2</t>
  </si>
  <si>
    <t>CHEF 1305 &amp; CHEF 1301</t>
  </si>
  <si>
    <t>Culinary Arts 1 DC</t>
  </si>
  <si>
    <t>Sanitation and Safety/Basic Food Preparation</t>
  </si>
  <si>
    <t>Cul Arts 1 DC</t>
  </si>
  <si>
    <t>HT4I0DY2</t>
  </si>
  <si>
    <t>PSTR 1301 &amp; CHEF 2302</t>
  </si>
  <si>
    <t>Fundamentals of Baking/Saucier</t>
  </si>
  <si>
    <t>Human Service</t>
  </si>
  <si>
    <t>HT1J00Y1</t>
  </si>
  <si>
    <t>Principles Human Srvc</t>
  </si>
  <si>
    <t>Prin Human Srvc</t>
  </si>
  <si>
    <t>Principles of Human Services is a laboratory course that will enable students to investigate careers in the Human Services Career Cluster, including counseling and mental health, early childhood development, family and community, personal care, and consumer services. Each student is expected to complete the knowledge and skills essential for success in high-skill, high-wage, or high-demand human services careers.</t>
  </si>
  <si>
    <t>HT1J10SH</t>
  </si>
  <si>
    <t>Dollars and Sense</t>
  </si>
  <si>
    <t>DollarsandSense</t>
  </si>
  <si>
    <t>Recommended: Principles of Human Service</t>
  </si>
  <si>
    <t>Dollars and Sense focuses on consumer practices and responsibilities, money-management processes, decision-making skills, impact of technology, and preparation for human services careers.</t>
  </si>
  <si>
    <t>HT2J10SH</t>
  </si>
  <si>
    <t>Interpersonal Studies</t>
  </si>
  <si>
    <t>Inteprsnl Stds</t>
  </si>
  <si>
    <t>Recommended: Principles of Human Services, Principles of Hospitality and Tourism, Principles of Health Science, or Principles of Education and Training.</t>
  </si>
  <si>
    <t>Interpersonal Studies examines how the relationships between individuals and among family members significantly affect the quality of life. Students use knowledge and skills in family studies and human development to enhance personal development, foster quality relationships, promote wellness of family members, manage multiple adult roles, and pursue careers related to counseling and mental health services.</t>
  </si>
  <si>
    <t>HT2J30Y1</t>
  </si>
  <si>
    <t>Child Development</t>
  </si>
  <si>
    <t>Child Dev</t>
  </si>
  <si>
    <t>Child Development is a technical laboratory course that addresses knowledge and skills related to child growth and development from prenatal through school-age children, equipping students with child development skills. Students use these skills to promote the well-being and healthy development of children and investigate careers related to the care and education of children.</t>
  </si>
  <si>
    <t>HT3J00Y1</t>
  </si>
  <si>
    <t>Counseling &amp; Mental Health</t>
  </si>
  <si>
    <t>Cnsl Mntl Hlth</t>
  </si>
  <si>
    <t>In Counseling and Mental Health, students model the knowledge and skills necessary to pursue a counseling and mental health career through simulated environments. Students are expected to apply knowledge of ethical and legal responsibilities, limitations, and the implications of their actions. Professional integrity in counseling and mental health care is dependent on acceptance of ethical and legal responsibilities.</t>
  </si>
  <si>
    <t>HT3J1XY1</t>
  </si>
  <si>
    <t>Parent Education 1</t>
  </si>
  <si>
    <t>N13024600</t>
  </si>
  <si>
    <t>Parent Ed 1</t>
  </si>
  <si>
    <t>This course is designed to address the special needs and interests of students who are parents or expectant parents. Special emphasis is placed on prenatal care and development, postnatal care, infant care, child development, and parenting skills. Other units of study address personal development, responsible parenthood and adult roles, family problems and crises, conflict resolution, family health issues, nutrition, safety, management, and employability skills. Students develop the knowledge and skills to the multiple roles of student, parent, family member, and provider.</t>
  </si>
  <si>
    <t>HT3J2AY2</t>
  </si>
  <si>
    <t>Child Guide CDL (Articulated)</t>
  </si>
  <si>
    <t>Child Guide</t>
  </si>
  <si>
    <t>HT3J50Y1</t>
  </si>
  <si>
    <t>Introduction to Cosmetology</t>
  </si>
  <si>
    <t>Cosm Intro 1-1</t>
  </si>
  <si>
    <t>In Introduction to Cosmetology, students explore careers in the cosmetology industry. To prepare for success, students must have academic and technical knowledge and skills relative to the industry. Students may begin to earn hours toward state licensing requirements.</t>
  </si>
  <si>
    <t>HT3J50Y2</t>
  </si>
  <si>
    <t>Cosmetology 1-2</t>
  </si>
  <si>
    <t>Recommended: Introduction to Cosmetology</t>
  </si>
  <si>
    <t>In Cosmetology I, students coordinate integration of academic, career, and technical knowledge and skills in this laboratory instructional sequence course designed to provide job-specific training for employment in cosmetology careers. Instruction includes sterilization and sanitation procedures, hair care, nail care, and skin care and meets the Texas Department of Licensing and Regulation (TDLR) requirements for licensure upon passing the state examination. Analysis of career opportunities, license requirements, knowledge and skills expectations, and development of workplace skills are included.</t>
  </si>
  <si>
    <t>HT3J70S1</t>
  </si>
  <si>
    <t>HT3J70Y2</t>
  </si>
  <si>
    <t>CosmManicur 1-3</t>
  </si>
  <si>
    <t>HT3J80S1</t>
  </si>
  <si>
    <t>Prin Cosmo Dsg&amp;Color Theory</t>
  </si>
  <si>
    <t>CosmManicur 1-2</t>
  </si>
  <si>
    <t> In Principles of Cosmetology Design and Color Theory, students coordinate integration of academic, career, and technical knowledge and skills in this laboratory instructional sequence course designed to provide job-specific training for employment in cosmetology careers. Students will attain academic skills and knowledge as well as technical knowledge and skills related to cosmetology design and color theory. Students will develop knowledge and skills regarding various cosmetology design elements such as form, lines, texture, structure and illusion or depth as they relate to the art of cosmetology. Instruction includes sterilization and sanitation procedures, hair care, nail care, and skin care and meets the TDLR requirements for licensure upon passing the state examination. Analysis of career opportunities, license requirements, knowledge and skills expectations, and development of workplace skills are included.</t>
  </si>
  <si>
    <t>HT4J50Y2</t>
  </si>
  <si>
    <t>Cosmetology 2-2</t>
  </si>
  <si>
    <t>Cosmetology 1</t>
  </si>
  <si>
    <t>In Cosmetology II, students will demonstrate proficiency in academic, technical, and practical knowledge and skills. The content is designed to provide the occupational skills required for licensure. Instruction includes advanced training in professional standards/employability skills; Texas Department of Licensing and Regulation (TDLR) rules and regulations; use of tools, equipment, technologies and materials; and practical skills.</t>
  </si>
  <si>
    <t>HT4J5XY2</t>
  </si>
  <si>
    <t>Nail Care Enhance and Spa Srvs</t>
  </si>
  <si>
    <t>N1302531</t>
  </si>
  <si>
    <t>CosmManicur 2-1</t>
  </si>
  <si>
    <t>Nail Care, Enhancement and Spa Service students will demonstrate proficiency in academic, technical, and practical knowledge and skills (basic manipulative skills, safety judgements, and proper work habits). The content is designed to provide the occupational skills required for licensure as a Nail Technician or related career avenue. Instruction includes advanced training in professional standards/employability skills, TDLR rules and regulations, use of tools, equipment, technologies and materials, and practical skills.</t>
  </si>
  <si>
    <t>HT4J60Y2</t>
  </si>
  <si>
    <t>Prac Hum Srvc 1</t>
  </si>
  <si>
    <t>Practicum in Human Services provides background knowledge and occupation-specific training that focuses on the development of consumer services, early childhood development and services, counseling and mental health services, and family and community-services careers. Content for Practicum in Human Services is designed to meet the occupational preparation needs and interests of students and should be based upon the knowledge and skills selected from two or more courses in a coherent sequence in the human services cluster.</t>
  </si>
  <si>
    <t>HT4J6XY2</t>
  </si>
  <si>
    <t>N1302533</t>
  </si>
  <si>
    <t>Students enrolled in Esthetics will explore the practical skills of a skin care professional, including introduction to the treatment environment, basic facial treatments, hair removal, corrective skin care treatments, makeup application, special effects makeup application and the technology likely to be performed in a salon, spa, or clinical setting.</t>
  </si>
  <si>
    <t>HT4J70Y2</t>
  </si>
  <si>
    <t>CosmManicur 2-2</t>
  </si>
  <si>
    <t>HT4J8XY2</t>
  </si>
  <si>
    <t>CTE Information Technology</t>
  </si>
  <si>
    <t>HT1K00Y1</t>
  </si>
  <si>
    <t>Principles of Information Tech</t>
  </si>
  <si>
    <t>Prin Info Tech</t>
  </si>
  <si>
    <t>In Principles of Information Technology, students will develop computer literacy skills to adapt to emerging technologies used in the global marketplace. Students will implement personal and interpersonal skills to prepare for a rapidly evolving workplace environment. Students will enhance reading, writing, computing, communication, and reasoning skills and apply them to the information technology environment.</t>
  </si>
  <si>
    <t>HT2K00Y1</t>
  </si>
  <si>
    <t>Digital Media</t>
  </si>
  <si>
    <t>D &amp; I Media</t>
  </si>
  <si>
    <t>In Digital Media, students will analyze and assess current and emerging technologies, while designing and creating multimedia projects that address customer needs and resolve a problem. Students will implement personal and interpersonal skills to prepare for a rapidly evolving workplace environment. The knowledge and skills acquired and practiced will enable students to successfully perform and interact in a technology-driven society. Students will enhance reading, writing, computing, communication, and critical thinking and apply them to the IT environment.</t>
  </si>
  <si>
    <t>Video Game Design</t>
  </si>
  <si>
    <t>Video Game Dsg</t>
  </si>
  <si>
    <t>Recommended: Principles of Art, Audio/Video Technology, and Communications.</t>
  </si>
  <si>
    <t>Video Game Design will allow students to explore one of the largest industries in the global marketplace and the new emerging careers it provides in the field of technology. Students will learn gaming, computerized gaming, evolution of gaming, artistic aspects of perspective, design, animation, technical concepts of collision theory, and programming logic. Students will participate in a simulation of a real video game design team while developing technical proficiency in constructing an original game design.</t>
  </si>
  <si>
    <t>Recommended: Principles of Information Technology.</t>
  </si>
  <si>
    <t>HT3K10Y1</t>
  </si>
  <si>
    <t>CPU Maintenance</t>
  </si>
  <si>
    <t>CPU Maint</t>
  </si>
  <si>
    <t>In Computer Maintenance, students will acquire knowledge of computer maintenance and creating appropriate documentation. Students will analyze the social responsibility of business and industry regarding the significant issues relating to the environment, ethics, health, safety, and diversity in society and in the workplace as related to computer maintenance. Students will apply technical skills to address the IT industry and emerging technologies.</t>
  </si>
  <si>
    <t>HT3K10Y2</t>
  </si>
  <si>
    <t>CPU Maintenance w/Lab</t>
  </si>
  <si>
    <t>CPU Maint w/Lab</t>
  </si>
  <si>
    <t>HT3K30Y1</t>
  </si>
  <si>
    <t>Recommended: Principles of Information Technology and Algebra I.</t>
  </si>
  <si>
    <t>In Computer Programming I, students will acquire knowledge of structured programming techniques and concepts appropriate to developing executable programs and creating appropriate documentation. Students will analyze the social responsibility of business and industry regarding the significant issues relating to the environment, ethics, health, safety, and diversity in society and in the workplace as related to computer programming. Students will apply technical skills to address business applications of emerging technologies.</t>
  </si>
  <si>
    <t>HT4K10Y1</t>
  </si>
  <si>
    <t>Networking</t>
  </si>
  <si>
    <t>Recommended: Principles of Information Technology, Computer Maintenance, and Computer Maintenance Lab.</t>
  </si>
  <si>
    <t>In Networking, students will develop knowledge of the concepts and skills related to data networking technologies and practices in order to apply them to personal or career development. To prepare for success, students will have opportunities to reinforce, apply, and transfer knowledge and skills to a variety of settings and problems.</t>
  </si>
  <si>
    <t>Networking w/Lab</t>
  </si>
  <si>
    <t>Network w/Lab</t>
  </si>
  <si>
    <t>HT4K30Y1</t>
  </si>
  <si>
    <t>Recommended: Principles of Information Technology and Computer Programming I</t>
  </si>
  <si>
    <t>In Computer Programming II, students will expand their knowledge and skills in structured programming techniques and concepts by addressing more complex problems and developing comprehensive programming solutions. Students will analyze the social responsibility of business and industry regarding the significant issues relating to environment, ethics, health, safety, and diversity in society and in the workplace as related to computer programming. Students will apply technical skills to address business applications of emerging technologies.</t>
  </si>
  <si>
    <t>HT5K10Y2</t>
  </si>
  <si>
    <t>Practicum in Information Tech</t>
  </si>
  <si>
    <t>Prac Info Tech 1</t>
  </si>
  <si>
    <t>A minimum of two high school information technology (IT) courses.</t>
  </si>
  <si>
    <t> In the Practicum in Information Technology, students will gain advanced knowledge and skills in the application, design, production, implementation, maintenance, evaluation, and assessment of products, services, and systems. Knowledge and skills in the proper use of analytical skills and application of IT concepts and standards are essential to prepare students for success in a technology-driven society. Critical thinking, IT experience, and product development may be conducted in a classroom setting with an industry mentor, as an unpaid or paid internship, as part of a capstone project, or as career preparation.</t>
  </si>
  <si>
    <t>Law, Public Safety, Corrections and Security</t>
  </si>
  <si>
    <t>HT1L00Y1</t>
  </si>
  <si>
    <t>Principles of Law-PCS</t>
  </si>
  <si>
    <t>Prin Law PCS</t>
  </si>
  <si>
    <t>Principles of Law, Public Safety, Corrections, and Security introduces students to professions in law enforcement, protective services, corrections, firefighting, and emergency management services. Students will examine the roles and responsibilities of police, courts, corrections, private security, and protective agencies of fire and emergency services. The course provides students with an overview of the skills necessary for careers in law enforcement, fire service, protective services, and corrections.</t>
  </si>
  <si>
    <t>HT2L10Y1</t>
  </si>
  <si>
    <t>Law Enforcement 1</t>
  </si>
  <si>
    <t>Law Enforc 1</t>
  </si>
  <si>
    <t>Recommended: Principles of Law, Public Safety, Corrections, and Security.</t>
  </si>
  <si>
    <t>Law Enforcement I is an overview of the history, organization, and functions of local, state, and federal law enforcement. Students will understand the role of constitutional law at local, state, and federal levels; the U.S. legal system; criminal law; and law enforcement terminology and the classification and elements of crime.</t>
  </si>
  <si>
    <t>HT2L20Y2</t>
  </si>
  <si>
    <t>Firefighter 1</t>
  </si>
  <si>
    <t>Firefighter I introduces students to firefighter safety and development. Students will analyze Texas Commission on Fire Protection rules and regulations, proper incident reporting and records, proper use of personal protective equipment, and the principles of fire safety.</t>
  </si>
  <si>
    <t>HT2L2AY2</t>
  </si>
  <si>
    <t>Firefighter 1 (Articulated)</t>
  </si>
  <si>
    <t>HT3L00S1</t>
  </si>
  <si>
    <t>Court Systems &amp; Practices</t>
  </si>
  <si>
    <t>Court SP</t>
  </si>
  <si>
    <t>Recommended: Law Enforcement I or Principles of Government or Public Administration.</t>
  </si>
  <si>
    <t>Court Systems and Practices is an overview of the federal and state court systems. The course identifies the roles of judicial officers and the trial processes from pretrial to sentencing and examines the types and rules of evidence. Emphasis is placed on constitutional laws for criminal procedures such as search and seizure, stop and frisk, and interrogation.</t>
  </si>
  <si>
    <t>HT3L40Y1</t>
  </si>
  <si>
    <t>HT3L0XY1</t>
  </si>
  <si>
    <t>Legal Research and Writing</t>
  </si>
  <si>
    <t>N1303014</t>
  </si>
  <si>
    <t>Legal R &amp; W</t>
  </si>
  <si>
    <t>Recommended: Court Systems and Practices.</t>
  </si>
  <si>
    <t>Legal Research and Writing provides an introduction into the study and practice of legal writing and research. This course is designed to introduce students to the methods and tools used to conduct legal research, develop and frame legal arguments, produce legal writings such as briefs, memorandums, and other legal documents, study U.S. Constitutional law, and prepare for appellate argument(s).</t>
  </si>
  <si>
    <t>HT3L10S1</t>
  </si>
  <si>
    <t>Criminal Investigation</t>
  </si>
  <si>
    <t>Criminal Inv</t>
  </si>
  <si>
    <t>Criminal Investigation is a course that introduces students to the profession of criminal investigations. Students will understand basic functions of criminal investigations and procedures and will learn how to investigate or follow up during investigations. Students will learn terminology and investigative procedures related to criminal investigation, crime scene processing, evidence collection, fingerprinting, and courtroom presentation. Through case studies and simulated crime scenes, students will collect and analyze evidence such as fingerprint analysis, bodily fluids, hairs, fibers, shoe and tire impressions, bite marks, drugs, tool marks, firearms and ammunition, blood spatter, digital evidence, and other types of evidence.</t>
  </si>
  <si>
    <t>HT3L10Y1</t>
  </si>
  <si>
    <t>HT3L2AY3</t>
  </si>
  <si>
    <t>Firefighter 2 (Articulated)</t>
  </si>
  <si>
    <t>Firefighter 2</t>
  </si>
  <si>
    <t>Firefighter II is the second course in a series for students studying firefighter safety and development. Students will understand Texas Commission on Fire Protection rules and regulations, proper incident reporting and records, proper use of personal protective equipment, and the principles of fire safety. Students will demonstrate proper use of fire extinguishers, ground ladders, fire hoses, and water supply apparatus systems.</t>
  </si>
  <si>
    <t>HT3L30S1</t>
  </si>
  <si>
    <t>Correctional Service</t>
  </si>
  <si>
    <t>Correctnl Srvcs</t>
  </si>
  <si>
    <t>In Correctional Services, students prepare for certification required for employment as a municipal, county, state, or federal correctional officer. Students will learn the role and responsibilities of a county or municipal correctional officer; discuss relevant rules, regulations, and laws of municipal, county, state, or federal facilities; and discuss defensive tactics, restraint techniques, and first aid procedures as used in the municipal, county, state, or federal correctional setting. Students will analyze rehabilitation and alternatives to institutionalization for inmates.</t>
  </si>
  <si>
    <t>HT3L30Y1</t>
  </si>
  <si>
    <t>HT4L10S1</t>
  </si>
  <si>
    <t>Law Enforcement 2</t>
  </si>
  <si>
    <t>Law Enforc 2</t>
  </si>
  <si>
    <t>Recommended: Law Enforcement 1</t>
  </si>
  <si>
    <t> Law Enforcement II provides the knowledge and skills necessary to prepare for a career in law enforcement. Students will understand ethical and legal responsibilities, patrol procedures, first responder roles, telecommunications, emergency equipment operations, and courtroom testimony.</t>
  </si>
  <si>
    <t>HT4L10Y1</t>
  </si>
  <si>
    <t>HT4L10Y2</t>
  </si>
  <si>
    <t>Practicum Law PCS 1</t>
  </si>
  <si>
    <t>Prac Law PCS 1</t>
  </si>
  <si>
    <t>Participation in a coherent sequence of career and technical education courses in the Law, Public Safety, Corrections, and Security Career Cluster.</t>
  </si>
  <si>
    <t>The practicum course is a paid or unpaid capstone experience designed to give students supervised practical application of previously studied knowledge and skills in law, public safety, corrections, and security. Practicum experiences can occur in a variety of locations appropriate to the nature and level of experience.</t>
  </si>
  <si>
    <t>HT4L1AY2</t>
  </si>
  <si>
    <t>Pract Law PCS 1 (Articulated)</t>
  </si>
  <si>
    <t>HT4L1AY3</t>
  </si>
  <si>
    <t>HT5L10Y2</t>
  </si>
  <si>
    <t>Practicum Law PCS 2</t>
  </si>
  <si>
    <t>Prac Law PCS 2</t>
  </si>
  <si>
    <t>HT2L2DY2</t>
  </si>
  <si>
    <t>FIRS 1103 &amp; FIRT 1301</t>
  </si>
  <si>
    <t>Firefighter 1 DC</t>
  </si>
  <si>
    <t>Firefight 1 DC</t>
  </si>
  <si>
    <t>HT3L0DS1</t>
  </si>
  <si>
    <t>CRIJ 1306</t>
  </si>
  <si>
    <t>Court Systems &amp; Practices DC</t>
  </si>
  <si>
    <t>Court Systems and Practices</t>
  </si>
  <si>
    <t>Court SP DC</t>
  </si>
  <si>
    <t>FIRT 1303</t>
  </si>
  <si>
    <t>HT3L0DY1 Burges</t>
  </si>
  <si>
    <t>CRIJ 1301 &amp; CRIJ 1306</t>
  </si>
  <si>
    <t>Introduction to Criminal Justice/Court Systems and Practices</t>
  </si>
  <si>
    <t>HT3L1DS1</t>
  </si>
  <si>
    <t>CRIJ 2314</t>
  </si>
  <si>
    <t>Criminal Investigation DC</t>
  </si>
  <si>
    <t xml:space="preserve">Criminal Investigation  </t>
  </si>
  <si>
    <t>Criminal Inv DC</t>
  </si>
  <si>
    <t>HT3L1DY1</t>
  </si>
  <si>
    <t>HT3L2DY3</t>
  </si>
  <si>
    <t>Firt 1319</t>
  </si>
  <si>
    <t>Firefighter 2 DC</t>
  </si>
  <si>
    <t>Firefighter Health and Safety</t>
  </si>
  <si>
    <t>Firefight 2 DC</t>
  </si>
  <si>
    <t>HT3L3DS1</t>
  </si>
  <si>
    <t>CIRJ 2313</t>
  </si>
  <si>
    <t>Correctional Service DC</t>
  </si>
  <si>
    <t>Correctional Systems and Practices</t>
  </si>
  <si>
    <t>Correct SrvcsDC</t>
  </si>
  <si>
    <t>HT4L1DS1</t>
  </si>
  <si>
    <t>CRIJ 1301</t>
  </si>
  <si>
    <t>Law Enforcement 2 DC</t>
  </si>
  <si>
    <t>Introduction to Criminal Justice</t>
  </si>
  <si>
    <t>Law Enforc 2 DC</t>
  </si>
  <si>
    <t>HT5L0DY2</t>
  </si>
  <si>
    <t>EMSP 1501 &amp; EMSP 1160</t>
  </si>
  <si>
    <t>Health Science EMT DC</t>
  </si>
  <si>
    <t>N1303015</t>
  </si>
  <si>
    <t>HST EMT DC</t>
  </si>
  <si>
    <t>Provides the preparation for certification as an Emergency Medical Technician (EMT). A grade of “C” or better is required in this course to take the next course and\or for this course to be eligible for “course completion” credit or eligibility to take licensing exam.</t>
  </si>
  <si>
    <t>Manufacturing</t>
  </si>
  <si>
    <t>HT1M00Y1</t>
  </si>
  <si>
    <t>Principles of Manufacturing</t>
  </si>
  <si>
    <t>Prin Of Mfg</t>
  </si>
  <si>
    <t>Recommended: Algebra 1 or Geometry</t>
  </si>
  <si>
    <t>HT1M10Y1</t>
  </si>
  <si>
    <t>Introduction to Welding</t>
  </si>
  <si>
    <t>Welding Intro</t>
  </si>
  <si>
    <t>Recommended prerequisite or corequisite: Algebra I.</t>
  </si>
  <si>
    <t>Introduction to Welding will provide an introduction to welding technology with an emphasis on basic welding laboratory principles and operating procedures. Students will be introduced to the three basic welding processes. Topics include: industrial safety and health practices, hand tool and power machine use, measurement, laboratory operating procedures, welding power sources, welding career potentials, and introduction to welding codes and standards. Introduction to Welding will provide students with the knowledge, skills, and technologies required for employment in welding industries. Students will develop knowledge and skills related to welding and apply them to personal career development. This course supports integration of academic and technical knowledge and skills. Students will reinforce, apply, and transfer knowledge and skills to a variety of settings and problems. Knowledge about career opportunities, requirements, and expectations and the development of workplace skills will prepare students for future success.</t>
  </si>
  <si>
    <t>HT2M1AY2</t>
  </si>
  <si>
    <t>Welding 1 (Articulated)</t>
  </si>
  <si>
    <t>Welding 1</t>
  </si>
  <si>
    <t>Recommended: Algebra I, Principles of Manufacturing, Introduction to Precision Metal Manufacturing, or Introduction to Welding.</t>
  </si>
  <si>
    <t>Welding I provides the knowledge, skills, and technologies required for employment in metal technology systems. Students will develop knowledge and skills related to this system and apply them to personal career development. This course supports integration of academic and technical knowledge and skills. Students will reinforce, apply, and transfer knowledge and skills to a variety of settings and problems. Knowledge about career opportunities, requirements, and expectations and the development of workplace skills prepare students for future success.</t>
  </si>
  <si>
    <t>HT2M20Y1</t>
  </si>
  <si>
    <t>Diverse Manufacturing 1</t>
  </si>
  <si>
    <t>Diverse Mfg 1</t>
  </si>
  <si>
    <t>Recommended: Algebra 1</t>
  </si>
  <si>
    <t>In Diversified Manufacturing I, students gain knowledge and skills in the application, design, production, and assessment of products, services, and systems and how those knowledge and skills are applied to manufacturing. The study of manufacturing systems allows students to reinforce, apply, and transfer academic knowledge and skills to a variety of interesting and relevant activities, problems, and settings in a manufacturing setting. Diversified Manufacturing I allows students the opportunity to understand the process of mass production by using a wide variety of materials and manufacturing techniques. Knowledge about career opportunities, requirements, and expectations and the development of skills prepare students for workplace success.</t>
  </si>
  <si>
    <t>HT2M30Y1</t>
  </si>
  <si>
    <t>Mfg Engineering Technology 1</t>
  </si>
  <si>
    <t>Mfg Engring 1</t>
  </si>
  <si>
    <t>In Manufacturing Engineering Technology I, students will gain knowledge and skills in the application, design, production, and assessment of products, services, and systems and how those knowledge and skills are applied to manufacturing. Students will prepare for success in the global economy. The study of manufacturing engineering will allow students to reinforce, apply, and transfer academic knowledge and skills to a variety of interesting and relevant activities, problems, and settings in a manufacturing setting.</t>
  </si>
  <si>
    <t>HT2M40Y2</t>
  </si>
  <si>
    <t>Precision Metal Manufacturing 1</t>
  </si>
  <si>
    <t>Prec Metal Mfg1</t>
  </si>
  <si>
    <t>Recommended: Principles of Manufacturing and completion of or concurrent enrollment in Algebra I or Geometry.</t>
  </si>
  <si>
    <t>Precision Metal Manufacturing I will provide the knowledge, skills, and technologies required for employment in precision machining. While the course is designed to provide necessary skills in machining, it also provides a real-world foundation for any engineering discipline. This course may address a variety of materials such as plastics, ceramics, and wood in addition to metal. Students will develop knowledge of the concepts and skills related to precision metal manufacturing to apply them to personal and career development. This course supports integration of academic and technical knowledge and skills. Students will have opportunities to reinforce, apply, and transfer knowledge and skills to a variety of settings and problems. Knowledge about career opportunities, requirements, and expectations and the development of workplace skills prepare students for success. This course is designed to provide entry-level employment for the student or articulated credit integration into a community college and dual credit with a community college with completion of the advanced course.</t>
  </si>
  <si>
    <t>HT2M40Y3</t>
  </si>
  <si>
    <t>Prec Metal Mfg 2 W/Lab</t>
  </si>
  <si>
    <t>PrecMetal2 w/Lab</t>
  </si>
  <si>
    <t>Precision Manufacturing 1</t>
  </si>
  <si>
    <t>Precision Metal Manufacturing II will provide students the knowledge, skills, and technologies required for employment in precision machining. While this course is designed to provide necessary skills in machining, it also provides a real-world foundation for any engineering discipline. This course addresses a variety of materials such as plastics, ceramics, and wood in addition to metal. Students will develop knowledge of the concepts and skills related to these systems to apply them to personal and career development. This course supports integration of academic and technical knowledge and skills. Students will have opportunities to reinforce, apply, and transfer knowledge and skills to a variety of settings and problems. Knowledge about career opportunities, requirements, and expectations and the development of workplace skills prepare students for success. This course is designed to provide entry-level employment for the student or articulated credit integration into a community college and dual credit with a community college with completion of the advanced course.</t>
  </si>
  <si>
    <t>HT2M4AY2</t>
  </si>
  <si>
    <t>Prec Metal Mfg 1 (Articulated)</t>
  </si>
  <si>
    <t>HT3M1AY2</t>
  </si>
  <si>
    <t>Welding 2 (Articulated)</t>
  </si>
  <si>
    <t>Welding 2</t>
  </si>
  <si>
    <t>Welding 1. Recommended: Algebra 1 or Geometry</t>
  </si>
  <si>
    <t>Welding II builds on the knowledge and skills developed in Welding I. Students will develop advanced welding concepts and skills as related to personal and career development. Students will integrate academic and technical knowledge and skills. Students will have opportunities to reinforce, apply, and transfer knowledge and skills to a variety of settings and problems.</t>
  </si>
  <si>
    <t>HT3M1AY3</t>
  </si>
  <si>
    <t>Welding 2 w/Lab (Articulated)</t>
  </si>
  <si>
    <t>Welding 2 w/Lab</t>
  </si>
  <si>
    <t>HT3M20Y1</t>
  </si>
  <si>
    <t>Diverse Mfg 2</t>
  </si>
  <si>
    <t>In Diversified Manufacturing II, students will gain knowledge and skills in the application, design, production, and assessment of products, services, and systems and how those knowledge and skills are applied to manufacturing. The study of manufacturing systems allows students to reinforce, apply, and transfer academic knowledge and skills to a variety of interesting and relevant activities, problems, and settings in a manufacturing setting. Diversified Manufacturing II allows students the opportunity to understand the process of mass production by using a wide variety of materials and manufacturing techniques. Knowledge about career opportunities, requirements, and expectations and the development of skills prepare students for workplace success.</t>
  </si>
  <si>
    <t>HT3M30Y1</t>
  </si>
  <si>
    <t>Mfg Engineering Technology 2</t>
  </si>
  <si>
    <t>Mfg Engring 2</t>
  </si>
  <si>
    <t>Manufacturing Engineering Technology I. Recommended: Algebra II, Computer Science I, or Physics.</t>
  </si>
  <si>
    <t>In Manufacturing Engineering Technology II, students will gain knowledge and skills in the application, design, production, and assessment of products, services, and systems and how those knowledge and skills are applied to manufacturing. The study of Manufacturing Engineering Technology II will allow students to reinforce, apply, and transfer academic knowledge and skills to a variety of interesting and relevant activities, problems, and settings.</t>
  </si>
  <si>
    <t>HT3M40Y2</t>
  </si>
  <si>
    <t>Percision Metal Mfg 2</t>
  </si>
  <si>
    <t>Prec Metal Mfg 2</t>
  </si>
  <si>
    <t>Percision Metal Mfg 1</t>
  </si>
  <si>
    <t>HT3M4AY2</t>
  </si>
  <si>
    <t>Perc Metal Mfg 2 (Articulated)</t>
  </si>
  <si>
    <t>HT3M5AY2</t>
  </si>
  <si>
    <t>Metal Fabrication 1 (Articulated)</t>
  </si>
  <si>
    <t>Metal Fab 1</t>
  </si>
  <si>
    <t>Recommended: Algebra 1 and Geometry</t>
  </si>
  <si>
    <t>Metal Fabrication and Machining I provides the knowledge, skills, and certifications required for equal employment opportunities in the metal production industry. Students must have opportunities to reinforce, apply, and transfer knowledge and skills to a variety of settings and problems.</t>
  </si>
  <si>
    <t>Practicum of Manufacturing</t>
  </si>
  <si>
    <t>Prac Mfg</t>
  </si>
  <si>
    <t>Participation in a coherent sequence of career and technical education courses in the Manufacturing Career Cluster.</t>
  </si>
  <si>
    <t>The practicum course is a paid or unpaid capstone experience designed to give students supervised practical application of previously studied knowledge and skills. Practicum experiences can occur in a variety of locations appropriate to the nature and level of experience.</t>
  </si>
  <si>
    <t>HT4M10Y3</t>
  </si>
  <si>
    <t>HT4M5AY2</t>
  </si>
  <si>
    <t>Metal Fabrication 2 (Articulated)</t>
  </si>
  <si>
    <t>Metal Fab 2</t>
  </si>
  <si>
    <t>Metal Fabrication 1</t>
  </si>
  <si>
    <t>Metal Fabrication and Machining II builds on the knowledge, skills, and certifications students acquire in Metal Fabrication and Machining I. Students will develop advanced concepts and skills as related to personal and career development. This course integrates academic and technical knowledge and skills. Students will have opportunities to reinforce, apply, and transfer knowledge and skills to a variety of settings and problems.</t>
  </si>
  <si>
    <t>Manufacturing DC</t>
  </si>
  <si>
    <t>HT2M1DY2</t>
  </si>
  <si>
    <t>WLDG 1407/WLDG 1413</t>
  </si>
  <si>
    <t>Welding 1 DC</t>
  </si>
  <si>
    <t>HT3M1DY2</t>
  </si>
  <si>
    <t>WLDG 1457 &amp; WLDG 2447</t>
  </si>
  <si>
    <t>Welding 2 DC</t>
  </si>
  <si>
    <t>HT3M1DY3</t>
  </si>
  <si>
    <t>HT3M5DY2</t>
  </si>
  <si>
    <t>MCHN 1313 &amp; MCHN 1308</t>
  </si>
  <si>
    <t>Metal Fabrication and Machining 1 DC</t>
  </si>
  <si>
    <t>Basic Milling Operations/Basic Lathe</t>
  </si>
  <si>
    <t>Metal Fab 1 DC</t>
  </si>
  <si>
    <t>HT4M5DY2</t>
  </si>
  <si>
    <t>WLDG 1407 &amp; MCHN 1335</t>
  </si>
  <si>
    <t>Metal Fabrication and Machining 2 DC</t>
  </si>
  <si>
    <t>Metal Fab 2 DC</t>
  </si>
  <si>
    <t>Marketing</t>
  </si>
  <si>
    <t>HT2N10SH</t>
  </si>
  <si>
    <t>Advertising</t>
  </si>
  <si>
    <t>Recommended: Principles of Business, Marketing, and Finance.</t>
  </si>
  <si>
    <t>Advertising is designed as a comprehensive introduction to the principles and practices of advertising. Students will gain knowledge of techniques used in current advertising, including print, broadcast, and digital media. The course explores the social, cultural, ethical, and legal issues of advertising, historical influences, strategies, media decision processes as well as integrated marketing communications, and careers in advertising and sales promotion. The course provides an overview of how communication tools can be used to reach target audiences and increase consumer knowledge.</t>
  </si>
  <si>
    <t>HT2N1ASH</t>
  </si>
  <si>
    <t>Advertising (Articulated)</t>
  </si>
  <si>
    <t>HT2N20Y1</t>
  </si>
  <si>
    <t>Entrepreneurship</t>
  </si>
  <si>
    <t>In Entrepreneurship, students will gain the knowledge and skills needed to become an entrepreneur. Students will learn the principles necessary to begin and operate a business. The primary focus of the course is to help students understand the process of analyzing a business opportunity, preparing a business plan, determining feasibility of an idea using research, and developing a plan to organize and promote the business and its products and services. In addition, students will understand the capital required, the return on investment desired, and the potential for profit.</t>
  </si>
  <si>
    <t>HT2N2AY1</t>
  </si>
  <si>
    <t>Entrepreneurship (Articulated)</t>
  </si>
  <si>
    <t>HT2N30SH</t>
  </si>
  <si>
    <t>Fashion Marketing</t>
  </si>
  <si>
    <t>Fashion Mkt</t>
  </si>
  <si>
    <t>Fashion Marketing is designed to provide students with knowledge of the various business functions in the fashion industry. Students in Fashion Marketing will gain a working knowledge of promotion, textiles, merchandising, mathematics, selling, visual merchandising, and career opportunities.</t>
  </si>
  <si>
    <t>HT2N40SH</t>
  </si>
  <si>
    <t>Socialmedia Marketing</t>
  </si>
  <si>
    <t>Socialmedia Mkt</t>
  </si>
  <si>
    <t>Social Media Marketing is designed to look at the rise of social media and how marketers are integrating social media tools in their overall marketing strategy. The course will investigate how the marketing community measures success in the new world of social media. Students will manage a successful social media presence for an organization, understand techniques for gaining customer and consumer buy-in to achieve marketing goals, and properly select social media platforms to engage consumers and monitor and measure the results of these efforts.</t>
  </si>
  <si>
    <t>HT2N50SH</t>
  </si>
  <si>
    <t>Sports and Entertainment Mkt</t>
  </si>
  <si>
    <t>Sports Mkt</t>
  </si>
  <si>
    <t>Sports and Entertainment Marketing will provide students with a thorough understanding of the marketing concepts and theories that apply to sports and entertainment. The areas this course will cover include basic marketing concepts, publicity, sponsorship, endorsements, licensing, branding, event marketing, promotions, and sports and entertainment marketing strategies.</t>
  </si>
  <si>
    <t>HT4N00Y2</t>
  </si>
  <si>
    <t>Advanced Marketing</t>
  </si>
  <si>
    <t>Advanced Mkt</t>
  </si>
  <si>
    <t>One credit from the courses in the Marketing Career Cluster. Recommended prerequisite: Practicum in Marketing.</t>
  </si>
  <si>
    <t>In Advanced Marketing, students will gain knowledge and skills that help them become proficient in one or more of the marketing functional areas. Students will illustrate appropriate management and research skills to solve problems related to marketing. This course covers technology, communication, and customer-service skills.</t>
  </si>
  <si>
    <t>HT4N0AY2</t>
  </si>
  <si>
    <t>Advanced Mkt (Articulated)</t>
  </si>
  <si>
    <t>CTE Science Technology, Engineering and Math</t>
  </si>
  <si>
    <t>HT1S00Y1</t>
  </si>
  <si>
    <t>Principles of Applied Engineer</t>
  </si>
  <si>
    <t>Prin Appld Eng</t>
  </si>
  <si>
    <t>Principles of Applied Engineering provides an overview of the various fields of science, technology, engineering, and mathematics and their interrelationships. Students will develop engineering communication skills, which include computer graphics, modeling, and presentations, by using a variety of computer hardware and software applications to complete assignments and projects. Upon completing this course, students will have an understanding of the various fields of engineering and will be able to make informed career decisions. Further, students will have worked on a design team to develop a product or system. Students will use multiple software applications to prepare and present course assignments.</t>
  </si>
  <si>
    <t>HT2S10Y1</t>
  </si>
  <si>
    <t>Engineering Design 1</t>
  </si>
  <si>
    <t>Engineer Dsg 1</t>
  </si>
  <si>
    <t>Algebra I Recommended prerequisite: Principles of Applied Engineering.</t>
  </si>
  <si>
    <t>Engineering Design and Presentation I is a continuation of knowledge and skills learned in Principles of Applied Engineering. Students enrolled in this course will demonstrate knowledge and skills of the design process as it applies to engineering fields using multiple software applications and tools necessary to produce and present working drawings, solid model renderings, and prototypes. Students will use a variety of computer hardware and software applications to complete assignments and projects. Through implementation of the design process, students will transfer advanced academic skills to component designs. Additionally, students explore career opportunities in engineering, technology, and drafting and what is required to gain and maintain employment in these areas.</t>
  </si>
  <si>
    <t>HT2S20Y1</t>
  </si>
  <si>
    <t>Electronic ACDC</t>
  </si>
  <si>
    <t>Recommended: Principles of Applied Engineering</t>
  </si>
  <si>
    <t>AC/DC Electronics focuses on the basic electricity principles of alternating current/direct current (AC/DC) circuits. Students will demonstrate knowledge and applications of circuits, electronic measurement, and electronic implementation. Through use of the design process, students will transfer academic skills to component designs in a project-based environment. Students will use a variety of computer hardware and software applications to complete assignments and projects. Additionally, students will explore career opportunities, employer expectations, and educational needs in the electronics industry.</t>
  </si>
  <si>
    <t>HT2S30Y1</t>
  </si>
  <si>
    <t>Robotics 1</t>
  </si>
  <si>
    <t>Robtics 1</t>
  </si>
  <si>
    <t>In Robotics I, students will transfer academic skills to component designs in a project-based environment through implementation of the design process. Students will build prototypes or use simulation software to test their designs. Additionally, students will explore career opportunities, employer expectations, and educational needs in the robotic and automation industry.</t>
  </si>
  <si>
    <t>HT2S40Y1</t>
  </si>
  <si>
    <t>Principles of Bioscience</t>
  </si>
  <si>
    <t>Prin Bioscience</t>
  </si>
  <si>
    <t>Principles of Biosciences is a strong reinforcement of Biology content that provides an overview of biotechnology, bioengineering, and related fields. Topics include genetics, cell structure, proteins, nucleic acids, and the impact of immunological events in biotechnology. Students will further study the increasingly important agricultural, environmental, economic, and political roles of bioenergy and biological remediation; the roles of nanoscience and nanotechnology in biotechnology medical research; and future trends in biological science and biotechnology.</t>
  </si>
  <si>
    <t>HT3S10Y2</t>
  </si>
  <si>
    <t>Engineering Design 2</t>
  </si>
  <si>
    <t>Engineer Dsg 2</t>
  </si>
  <si>
    <t>Algebra I and Geometry. Recommended prerequisite: Principles of Applied Engineering or Engineering Design and Presentation I.</t>
  </si>
  <si>
    <t>Engineering Design and Presentation II is a continuation of knowledge and skills learned in Engineering Design and Presentation I. Students enrolled in this course will demonstrate knowledge and skills of the design process as it applies to engineering fields using multiple software applications and tools necessary to produce and present working drawings, solid model renderings, and prototypes. Students will use a variety of computer hardware and software applications to complete assignments and projects. Through implementation of the design process, students will transfer advanced academic skills to component designs. Emphasis will be placed on using skills from ideation through prototyping.</t>
  </si>
  <si>
    <t>HT3S1AY2</t>
  </si>
  <si>
    <t>Engineering Dsg 2 (Articulated)</t>
  </si>
  <si>
    <t>HT3S20Y1</t>
  </si>
  <si>
    <t>Electronics Solid State</t>
  </si>
  <si>
    <t>Electronics SS</t>
  </si>
  <si>
    <t>Electronics ACDC</t>
  </si>
  <si>
    <t>In Solid State Electronics, students will demonstrate knowledge and applications of advanced circuits, electrical measurement, and electrical implementation used in the electronics and computer industries. Students will transfer advanced academic skills to apply engineering principles and technical skills to troubleshoot, repair, and modify electronic components, equipment, and power electronic systems in a project-based environment. Additionally, students will explore career opportunities, employer expectations, and educational needs in the electronics industry.</t>
  </si>
  <si>
    <t>HT3S30Y1</t>
  </si>
  <si>
    <t>Robotics 2</t>
  </si>
  <si>
    <t>In Robotics II, students will explore artificial intelligence and programming in the robotic and automation industry. Through implementation of the design process, students will transfer academic skills to component designs in a project-based environment. Students will build prototypes and use software to test their designs.</t>
  </si>
  <si>
    <t>HT4S40Y1</t>
  </si>
  <si>
    <t>Biotechnology 2</t>
  </si>
  <si>
    <t>BioTechnology 1 and Chemistry</t>
  </si>
  <si>
    <t>Biotechnology II has the components of any rigorous scientific or bioengineering program of study from the problem identification, investigation design, data collection, data analysis, and formulation and presentation of the conclusions. This course applies the standard skills mastered in Biotechnology I and includes assay design. After taking this course, students should be prepared for entry-level lab technician jobs.</t>
  </si>
  <si>
    <t>HT4S60Y2</t>
  </si>
  <si>
    <t>Practicum of STEM</t>
  </si>
  <si>
    <t>Prac STEM</t>
  </si>
  <si>
    <t>Algebra I and Geometry. Recommended prerequisites: two Science, Technology, Engineering, and Mathematics (STEM) Career Cluster credits.</t>
  </si>
  <si>
    <t>HT4S60Y3</t>
  </si>
  <si>
    <t>HT4S6AY2</t>
  </si>
  <si>
    <t>Practicum of STEM (Articulated)</t>
  </si>
  <si>
    <t xml:space="preserve"> Science, Technology, Engineering, and Mathematics </t>
  </si>
  <si>
    <t>HT3S1DY2</t>
  </si>
  <si>
    <t>DFTG 1309 &amp; DFTG 1333</t>
  </si>
  <si>
    <t>Engineering Design and Presentation 2</t>
  </si>
  <si>
    <t>Basic Computer-Aided Drafting/Mechanical Drafting</t>
  </si>
  <si>
    <t>Eng Dsg 2 DC</t>
  </si>
  <si>
    <t>CTE Transportation, Distribution and Logistics</t>
  </si>
  <si>
    <t>HP3P00Y2</t>
  </si>
  <si>
    <t xml:space="preserve">Auto ASE 1 </t>
  </si>
  <si>
    <t>Auto ASE 1</t>
  </si>
  <si>
    <t>Automotive Technology I: Maintenance and Light Repair includes knowledge of the major automotive systems and the principles of diagnosing and servicing these systems. This course includes applicable safety and environmental rules and regulations. In Automotive Technology I: Maintenance and Light Repair, students will gain knowledge and skills in the repair, maintenance, and diagnosis of vehicle systems. This study will allow students to reinforce, apply, and transfer academic knowledge and skills to a variety of interesting and relevant activities, problems, and settings. The focus of this course is to teach safety, tool identification, proper tool use, and employability.</t>
  </si>
  <si>
    <t>HP3P0AY2</t>
  </si>
  <si>
    <t>Auto ASE 1 (Articulated)</t>
  </si>
  <si>
    <t>HT3P10Y2</t>
  </si>
  <si>
    <t>Auto Collision 1</t>
  </si>
  <si>
    <t>Collision Repair includes knowledge of the processes, technologies, and materials used in the reconstruction of vehicles. This course is designed to teach the concepts and theory of systems related to automotive collision repair and refinishing.</t>
  </si>
  <si>
    <t>HT3P2AY2</t>
  </si>
  <si>
    <t>Auto Diesel 1 (Aticulated)</t>
  </si>
  <si>
    <t>Auto Diesel 1</t>
  </si>
  <si>
    <t>Diesel Equipment Technology I includes knowledge of the function and maintenance of diesel systems. Rapid advances in diesel technology have created new career opportunities and demands in the transportation industry. This course provides the knowledge, skills, and technologies required for employment in transportation systems.</t>
  </si>
  <si>
    <t>HT4P00Y2</t>
  </si>
  <si>
    <t>Auto ASE 2</t>
  </si>
  <si>
    <t>Automotive Technology II: Automotive Service includes knowledge of the major automotive systems and the principles of diagnosing and servicing these systems. Automotive Technology II: Automotive Service includes applicable safety and environmental rules and regulations. In this course, students will gain knowledge and skills in the repair, maintenance, and diagnosis of vehicle systems. This study will allow students to reinforce, apply, and transfer academic knowledge and skills to a variety of interesting and relevant activities, problems, and settings. The focus of this course is to teach safety, tool identification, proper tool use, and employability.</t>
  </si>
  <si>
    <t>HT4P0AY2</t>
  </si>
  <si>
    <t>Auto ASE 2 (Articulated)</t>
  </si>
  <si>
    <t>HT4P10Y2</t>
  </si>
  <si>
    <t>Auto Collision 2</t>
  </si>
  <si>
    <t>Paint and Refinishing includes knowledge of the processes, technologies, and materials used in the reconstruction of vehicles. This course is designed to teach the concepts and theory of systems related to automotive paint and refinishing.</t>
  </si>
  <si>
    <t>HT4P2AY2</t>
  </si>
  <si>
    <t>Auto Diesel 2 (Articulated)</t>
  </si>
  <si>
    <t>Auto DSL 2</t>
  </si>
  <si>
    <t>Diesel Equipment Technology II includes knowledge of the function, diagnosis, and service of diesel equipment systems. Rapid advances in diesel technology have created new career opportunities and demands in the transportation industry. This course provides the advanced knowledge, skills, and technologies required for employment in transportation systems.</t>
  </si>
  <si>
    <t>HT5P2AY2</t>
  </si>
  <si>
    <t>Prac Trans System 1 (Articulated)</t>
  </si>
  <si>
    <t>Prac Trans Sys 1</t>
  </si>
  <si>
    <t>Participating in a coherent sequence of career and technical education courses in the Transportation, Distribution, and Logistics Career Cluster.</t>
  </si>
  <si>
    <t>Practicum in Transportation Systems is a paid or unpaid capstone experience designed to give students supervised practical application of knowledge and skills. Practicum experiences can occur in a variety of locations appropriate to the nature and level of experience such as internships, mentorships, independent study, or laboratories. The Practicum can be either school lab based or worked based.</t>
  </si>
  <si>
    <t xml:space="preserve">Transportation, Distribution, and Logistics </t>
  </si>
  <si>
    <t>HT3P0DY2</t>
  </si>
  <si>
    <t>AUMT 1310 &amp; AUMT 1316</t>
  </si>
  <si>
    <t>Autotech ASE 1 DC</t>
  </si>
  <si>
    <t>Automotive Brake System/Automotive Suspension and Steering Systems</t>
  </si>
  <si>
    <t>Auto ASE 1 DC</t>
  </si>
  <si>
    <t>HT3P2DY2</t>
  </si>
  <si>
    <t>DEMR 1329 &amp; DEMR 1317</t>
  </si>
  <si>
    <t>Auto DSL 1 DC</t>
  </si>
  <si>
    <t>Preventative Maintenance/Basic Brake System</t>
  </si>
  <si>
    <t>HT4P0DY2</t>
  </si>
  <si>
    <t>AUMT 1307 &amp; AUMT 1319</t>
  </si>
  <si>
    <t>Auto ASE 2 DC</t>
  </si>
  <si>
    <t>Automotive Electrical Systems/Automotive Engine Repair</t>
  </si>
  <si>
    <t>Auto Ase 2 DC</t>
  </si>
  <si>
    <t>HT4P2DY2</t>
  </si>
  <si>
    <t>Auto DSL 2 DC</t>
  </si>
  <si>
    <t>Diesel Engine 1/Basic Electrical Systems</t>
  </si>
  <si>
    <t>Auto DSL2 DC</t>
  </si>
  <si>
    <t>Provides an introduction to the basic principles of diesel engines and systems.</t>
  </si>
  <si>
    <t>Project Lead the Way</t>
  </si>
  <si>
    <t>HT1W00Y1</t>
  </si>
  <si>
    <t>PLW Prin Applied Engineering</t>
  </si>
  <si>
    <t>PLWPrin App Eng</t>
  </si>
  <si>
    <t>Accepted Chapin Engineering Magnet</t>
  </si>
  <si>
    <t>HT1W0XY1</t>
  </si>
  <si>
    <t>PLW Introduction Engineer Dsg</t>
  </si>
  <si>
    <t>N1303742</t>
  </si>
  <si>
    <t>PLW Intr E Dsg</t>
  </si>
  <si>
    <t>Students study the engineering design process, applying math, science, and engineering standards to identify and design solutions to a variety of real problems. They work both individually and in collaborative teams to identify, research, test, refine, develop, and communicate design solutions using industry practices, standards, and tools. Utilizing PLTW’s activity-project-problem-based teaching and learning strategies students’ progress from structured activities to complex projects that require detailed planning, documentation, and communication. The course’s rigorous pace requires students to develop an engineering mindset. Students apply industry accepted technical communication skills in visual representation using industry-standard 3D design technology as well as professional and industry specific documentation processes. The development of computational methods in engineering problem solving, including statistical analysis and mathematical modeling are emphasized.</t>
  </si>
  <si>
    <t>HT3W1XY1</t>
  </si>
  <si>
    <t>PLW Enviro Eng</t>
  </si>
  <si>
    <t>N1303746</t>
  </si>
  <si>
    <t>PLTW Environmental Sustainability is a high school-level specialization course in PLTW Engineering. In PLTW Environmental Sustainability, students investigate and design solutions to solve real-world challenges related to clean drinking water, a stable food supply, and renewable energy. Students are introduced to environmental issues and use the engineering design process to research and design potential solutions. Utilizing the activity-, project-, and problembased (APB) teaching and learning pedagogy, students transition from completing structured activities to solving open-ended projects and problems that require them to develop planning, documentation, communication, and other professional skills. Through both individual and collaborative team activities, projects, and problems, students problem solve as they practice common design and scientific protocols such as project management, lab techniques, and peer review. Students develop skills in designing experiments, conducting research, executing technical skills, documenting design solutions according to accepted technical standards, and creating presentations to communicate solutions.</t>
  </si>
  <si>
    <t>HT3W2XY1</t>
  </si>
  <si>
    <t>PLW Civil Arch</t>
  </si>
  <si>
    <t>N1303747</t>
  </si>
  <si>
    <t>Civil Engineering and Architecture (CEA) is a high school level specialization course in the PLTW Engineering Program. In CEA students are introduced to important aspects of building and site design and development. They apply math, science, and standard engineering practices to design both residential and commercial projects and document their work using 3D architectural design software. Utilizing the activity-project-problem-based (APB) teaching and learning pedagogy, students progress from completing structured activities to solving open-ended projects and problems that require them to develop planning, documentation, communication, and other professional skills.</t>
  </si>
  <si>
    <t>HT3W3XY1</t>
  </si>
  <si>
    <t>PLW CPU Int Mfg</t>
  </si>
  <si>
    <t>N1303748</t>
  </si>
  <si>
    <t>PLTW Computer Integrated Manufacturing is one of the specialization courses in the PLTW Engineering program. The course deepens the skills and knowledge of an engineering student within the context of efficiently creating the products around us. Students build upon their Computer Aided Design (CAD) experience through the use of Computer Aided Manufacturing (CAM) software. CAM transforms a digital design into a program that a Computer Numerical Controlled (CNC) mill uses to transform a block of raw material into a product designed by a student. Students learn and apply concepts related to integrating robotic systems such as Automated Guided Vehicles (AGV) and robotic arms into manufacturing systems. Throughout the course students learn about manufacturing processes and systems. This course culminates with a capstone project where students design, build, program, and present a manufacturing system model capable of creating a product.</t>
  </si>
  <si>
    <t>HT3W4XY1</t>
  </si>
  <si>
    <t>PLTW Aerospace Engineering</t>
  </si>
  <si>
    <t>N1303745</t>
  </si>
  <si>
    <t>Aerospace Eng</t>
  </si>
  <si>
    <t>PLTW Aerospace Engineering ignites students’ learning in the fundamentals of atmospheric and space flight. Aerospace Engineering is one of the specialization courses in the PLTW Engineering program. The course deepens the skills and knowledge of an engineering student within the context of atmospheric and space flight. Students explore the fundamentals of flight in air and space as they bring the concepts to life by designing and testing components related to flight such as an airfoil, propulsion system and a rocket. They learn orbital mechanics concepts and apply these by creating models using industry-standard software. They also apply aerospace concepts to alternative applications such as a wind turbine and parachute. Students simulate a progression of operations to explore a planet, including creating a map of the terrain with a model satellite and using the map to execute a mission using an autonomous robot.</t>
  </si>
  <si>
    <t>HT4W0XY1</t>
  </si>
  <si>
    <t>PLW Eng Dsg Dev</t>
  </si>
  <si>
    <t>N1303749</t>
  </si>
  <si>
    <t>Engineering Design and Development is the capstone course in the PLTW high school engineering program. It is an open-ended engineering research course in which students design and develop an original solution to a well-defined and justified open-ended problem by applying an engineering design process.</t>
  </si>
  <si>
    <t>Career Development</t>
  </si>
  <si>
    <t>HT3T00Y2</t>
  </si>
  <si>
    <t>Career Prep 1</t>
  </si>
  <si>
    <t>Career Preparation I provides opportunities for students to participate in a work-based learning experience that combines classroom instruction with business and industry employment experiences. The goal is to prepare students with a variety of skills for a changing workplace. Career preparation is relevant and rigorous, supports student attainment of academic standards, and effectively prepares students for college and career success.</t>
  </si>
  <si>
    <t>HT3T00Y3</t>
  </si>
  <si>
    <t>HT3T10Y1</t>
  </si>
  <si>
    <t>Project Based Rersearch 1</t>
  </si>
  <si>
    <t>Pro-Based Res 1</t>
  </si>
  <si>
    <t>Project-Based Research is a course for students to research a real-world problem. Students are matched with a mentor from the business or professional community to develop an original project on a topic related to career interests. Students use scientific methods of investigation to conduct in-depth research, compile findings, and present their findings to an audience that includes experts in the field. To attain academic success, students must have opportunities to learn, reinforce, apply, and transfer their knowledge and skills in a variety of settings.</t>
  </si>
  <si>
    <t>HT4T00Y2</t>
  </si>
  <si>
    <t>Career Prep 2</t>
  </si>
  <si>
    <t>Career Preparation II develops essential knowledge and skills through advanced classroom instruction with business and industry employment experiences. Career Preparation II maintains relevance and rigor, supports student attainment of academic standards, and effectively prepares students for college and career success.</t>
  </si>
  <si>
    <t>HT4T00Y3</t>
  </si>
  <si>
    <t>HT4T10Y1</t>
  </si>
  <si>
    <t>Project Based Rersearch 2</t>
  </si>
  <si>
    <t>Pro-Based Res 2</t>
  </si>
  <si>
    <t>HT5T10Y1</t>
  </si>
  <si>
    <t>Project Based Rersearch 3</t>
  </si>
  <si>
    <t>Pro-Based Res 3</t>
  </si>
  <si>
    <t>HT4T20Y0</t>
  </si>
  <si>
    <t>Paid CTE Internship</t>
  </si>
  <si>
    <t>84900CPP</t>
  </si>
  <si>
    <t>Pd CTE Intern</t>
  </si>
  <si>
    <t>Paid CTE Internship is for students participating in a coherent sequence of Career and Technical courses.  It is designed to give students supervised practical application of previously studied knowledge and skills.  Internship experience experiences can occur in a variety of locations appropriate to the nature and level of experience.</t>
  </si>
  <si>
    <t>HT4T30Y0</t>
  </si>
  <si>
    <t>UnPaid CTE Internship</t>
  </si>
  <si>
    <t>84900CPU</t>
  </si>
  <si>
    <t>UnPd CTE Intern</t>
  </si>
  <si>
    <t>Unpaid CTE Internship is for students participating in a coherent sequence of Career and Technical courses.  It is designed to give students supervised practical application of previously studied knowledge and skills.  Internship experience experiences can occur in a variety of locations appropriate to the nature and level of experience.</t>
  </si>
  <si>
    <t>HT3T1DY1</t>
  </si>
  <si>
    <t>Project Based Research 1 DC</t>
  </si>
  <si>
    <t>Pro-BaseRes 1 DC</t>
  </si>
  <si>
    <t>Touch System Data Entry</t>
  </si>
  <si>
    <t>Hotel Management</t>
  </si>
  <si>
    <t>Hotel Management focuses on the knowledge and skills needed to pursue staff and management positions available in the hotel industry. This in-depth study of the lodging industry includes departments within a hotel such as front desk, food and beverage, housekeeping, maintenance, human resources, and accounting. This course will focus on, but not be limited to, professional communication, leadership, management, human resources, technology, and accounting.</t>
  </si>
  <si>
    <t>Culinary Arts</t>
  </si>
  <si>
    <t>Advanced Culinary Arts</t>
  </si>
  <si>
    <t>HJ1000Y1W3</t>
  </si>
  <si>
    <t>Photojournalism</t>
  </si>
  <si>
    <t>HJ1100Y1W3</t>
  </si>
  <si>
    <t>Digital Design and Media Production</t>
  </si>
  <si>
    <t>HJ1202Y1W3</t>
  </si>
  <si>
    <t>Advanced Journalism: Yearbook I</t>
  </si>
  <si>
    <t>HJ2000Y1W3</t>
  </si>
  <si>
    <t>HJ2100Y1W3</t>
  </si>
  <si>
    <t>Advanced Journalism: Newspaper I</t>
  </si>
  <si>
    <t>Advanced Broadcast Journalism I</t>
  </si>
  <si>
    <t>Advanced Journalism: Literary Magazine I</t>
  </si>
  <si>
    <t>Advanced Journalism: Yearbook II</t>
  </si>
  <si>
    <t>Advanced Journalism: Newspaper II</t>
  </si>
  <si>
    <t>Advanced Broadcast Journalism II</t>
  </si>
  <si>
    <t>Advanced Journalism: Literary Magazine II</t>
  </si>
  <si>
    <t>Advanced Journalism: Yearbook III</t>
  </si>
  <si>
    <t>Advanced Journalism: Newspaper III</t>
  </si>
  <si>
    <t>Advanced Broadcast Journalism III</t>
  </si>
  <si>
    <t>Advanced Journalism: Literary Magazine III</t>
  </si>
  <si>
    <t>Independent Study In Journalism (First Time Taken)</t>
  </si>
  <si>
    <t>Independent Study In Journalism (Second Time Taken)</t>
  </si>
  <si>
    <t>Independent Study In Journalism (Third Time Taken)</t>
  </si>
  <si>
    <t>HJ2200Y1W3</t>
  </si>
  <si>
    <t>HJ2300Y1W3</t>
  </si>
  <si>
    <t>HJ3000Y1W3</t>
  </si>
  <si>
    <t>HJ3100Y1W3</t>
  </si>
  <si>
    <t>HJ3200Y1W3</t>
  </si>
  <si>
    <t>HJ3300Y1W3</t>
  </si>
  <si>
    <t>HJ4000Y1W3</t>
  </si>
  <si>
    <t>HJ4100Y1W3</t>
  </si>
  <si>
    <t>HJ4200Y1W3</t>
  </si>
  <si>
    <t>HJ4300Y1W3</t>
  </si>
  <si>
    <t>HJ5000Y1W3</t>
  </si>
  <si>
    <t>HJ5100Y1W3</t>
  </si>
  <si>
    <t>HJ5200Y1W3</t>
  </si>
  <si>
    <t>CTE Journalism</t>
  </si>
  <si>
    <t>11e. CTE  Journalism</t>
  </si>
  <si>
    <t>11f. Journalism Dual Language</t>
  </si>
  <si>
    <t>11g.CTE  Journalism Dual Language</t>
  </si>
  <si>
    <t>HJ12U0Y1</t>
  </si>
  <si>
    <t>Digital Design/Media Product DL</t>
  </si>
  <si>
    <t>DgtliDsgnMed DL</t>
  </si>
  <si>
    <t>HJ12U0Y1W3</t>
  </si>
  <si>
    <t>HJ10U0Y1W3</t>
  </si>
  <si>
    <t>HJ21U0Y1W3</t>
  </si>
  <si>
    <t>HJ22U0Y1W3</t>
  </si>
  <si>
    <t>HJ31U0Y1W3</t>
  </si>
  <si>
    <t>HJ32U0Y1W3</t>
  </si>
  <si>
    <t>HJ41U0Y1W3</t>
  </si>
  <si>
    <t>HJ42U0Y1W3</t>
  </si>
  <si>
    <t>11h. SPED CTE  Journalism</t>
  </si>
  <si>
    <t>11i. Communication</t>
  </si>
  <si>
    <t>11j. CTE Communication</t>
  </si>
  <si>
    <t>11k. Communication Dual Language</t>
  </si>
  <si>
    <t>11l. Communication DC</t>
  </si>
  <si>
    <t>11m. SPED Communication</t>
  </si>
  <si>
    <t>11n. IB Electives Only Coronado and Andress</t>
  </si>
  <si>
    <t>11o. ROTC</t>
  </si>
  <si>
    <t>CTE Journalism DL</t>
  </si>
  <si>
    <t>SPED CTE Journalism</t>
  </si>
  <si>
    <t>HJ13AVY1W3</t>
  </si>
  <si>
    <t>Oral Interpretation I</t>
  </si>
  <si>
    <t>HK1000Y1W1</t>
  </si>
  <si>
    <t>Debate I</t>
  </si>
  <si>
    <t>Public Speaking I</t>
  </si>
  <si>
    <t>Oral Interpretation II</t>
  </si>
  <si>
    <t>Debate II</t>
  </si>
  <si>
    <t>Public Speaking II</t>
  </si>
  <si>
    <t>Oral Interpretation III</t>
  </si>
  <si>
    <t>Debate III</t>
  </si>
  <si>
    <t>Public Speaking III</t>
  </si>
  <si>
    <t>Communication Applications</t>
  </si>
  <si>
    <t>Independent Study In Speech (First Time Taken)</t>
  </si>
  <si>
    <t>Independent Study In Speech (Second Time Taken)</t>
  </si>
  <si>
    <t>Independent Study In Speech (Third Time Taken)</t>
  </si>
  <si>
    <t>HK1100Y1W3</t>
  </si>
  <si>
    <t>HK1200Y1W3</t>
  </si>
  <si>
    <t>HK2000Y1W3</t>
  </si>
  <si>
    <t>HK2100Y1W3</t>
  </si>
  <si>
    <t>HK2200Y1W3</t>
  </si>
  <si>
    <t>HK3000Y1W3</t>
  </si>
  <si>
    <t>HK3100Y1W3</t>
  </si>
  <si>
    <t>HK3200Y1W3</t>
  </si>
  <si>
    <t>HK3300SHW3</t>
  </si>
  <si>
    <t>HK4100Y1W3</t>
  </si>
  <si>
    <t>HK4200Y1W3</t>
  </si>
  <si>
    <t>HK4300Y1W3</t>
  </si>
  <si>
    <t>Professional Communications</t>
  </si>
  <si>
    <t>HT1C00SHW3</t>
  </si>
  <si>
    <t>HK12U0Y1W3</t>
  </si>
  <si>
    <t>HK21U0Y1W3</t>
  </si>
  <si>
    <t>HK33U0SHW3</t>
  </si>
  <si>
    <t>HT1CU0SHW3</t>
  </si>
  <si>
    <t>Communication Dual Language</t>
  </si>
  <si>
    <t>Communication DC</t>
  </si>
  <si>
    <t>HK330DSH</t>
  </si>
  <si>
    <t>Comm Apps DC</t>
  </si>
  <si>
    <t xml:space="preserve">Communication Applications					</t>
  </si>
  <si>
    <t>SPCH 1321</t>
  </si>
  <si>
    <t>Organizational and Professional Communication</t>
  </si>
  <si>
    <t xml:space="preserve">Studies the application of communication within the business and professional context. Special emphasis is given to communication competencies in presentations, dyads, teams, and technologically mediated formats. </t>
  </si>
  <si>
    <t>HK12AVY1W3</t>
  </si>
  <si>
    <t>HK12MVY1W3</t>
  </si>
  <si>
    <t>HK22AVY1W3</t>
  </si>
  <si>
    <t>HK22MVY1W3</t>
  </si>
  <si>
    <t>HK32AVY1W3</t>
  </si>
  <si>
    <t>HK32MVY1W3</t>
  </si>
  <si>
    <t>HK33AVSHW3</t>
  </si>
  <si>
    <t>HK33MVSHW3</t>
  </si>
  <si>
    <t>N1290322</t>
  </si>
  <si>
    <t>IB Theory of Knowledge</t>
  </si>
  <si>
    <t>I,X</t>
  </si>
  <si>
    <t>IB Information Technology in a Global Society Standard Level</t>
  </si>
  <si>
    <t>HE300IY1W1</t>
  </si>
  <si>
    <t>IB Computer Science Standard Level</t>
  </si>
  <si>
    <t>HT300IY1W1</t>
  </si>
  <si>
    <t>HT400IY1W1</t>
  </si>
  <si>
    <t>HT301IY1W1</t>
  </si>
  <si>
    <t>HT302IY1W1</t>
  </si>
  <si>
    <t>Reserve Officers Training Corps (ROTC) I</t>
  </si>
  <si>
    <t>Reserve Officers Training Corps (ROTC) II</t>
  </si>
  <si>
    <t>Reserve Officers Training Corps (ROTC) III</t>
  </si>
  <si>
    <t>Reserve Officers Training Corps (ROTC) IV</t>
  </si>
  <si>
    <t>HR1100Y1W3</t>
  </si>
  <si>
    <t>HR2200Y1W3</t>
  </si>
  <si>
    <t>HR3300Y1W3</t>
  </si>
  <si>
    <t>HR4400Y1W3</t>
  </si>
  <si>
    <t>HV100XSH</t>
  </si>
  <si>
    <t>Peer Assistance Students w/Dis 1</t>
  </si>
  <si>
    <t>PeerAssistSWD 1</t>
  </si>
  <si>
    <t>N1290203</t>
  </si>
  <si>
    <t>Peer Assistance for Students with Disabilities I</t>
  </si>
  <si>
    <t>Other Elective</t>
  </si>
  <si>
    <t xml:space="preserve">11K. Other Education Electives </t>
  </si>
  <si>
    <t>HV100XSHW3</t>
  </si>
  <si>
    <t>HV200XSH</t>
  </si>
  <si>
    <t>N1290204</t>
  </si>
  <si>
    <t>Peer Assistance Students w/Dis 2</t>
  </si>
  <si>
    <t>PeerAssistSWD 2</t>
  </si>
  <si>
    <t>Peer Assistance for Students with Disabilities II</t>
  </si>
  <si>
    <t>HV200XSHW3</t>
  </si>
  <si>
    <t>Peer Assistance for Students with Disabilities II differs from Peer Assistance for Students with Disabilities I in that the peer assistant provides more one-on-one instruction to the student receiving assistance. The peer assistant role is designed to accompany the student receiving assistance as a facilitator of learning as the peer assistant goes out to courses within the school. The relationship that develops inside the classroom between these peer assistants and learners with special needs allows for growth for each student as the peer assistants act as a support and voice in the classroom and the student receiving assistance learns lifelong skills and develops confidence within and outside of the school environment.</t>
  </si>
  <si>
    <t xml:space="preserve">11M. Special Education Locally Developed Electives </t>
  </si>
  <si>
    <t xml:space="preserve">11L. SPED Other Education Electives </t>
  </si>
  <si>
    <t>SPED Other Elective</t>
  </si>
  <si>
    <t>HV10MVSH</t>
  </si>
  <si>
    <t>N1290332</t>
  </si>
  <si>
    <t>V, X</t>
  </si>
  <si>
    <t>Making Connections 1</t>
  </si>
  <si>
    <t>Making Connect1</t>
  </si>
  <si>
    <t>Making Connections I</t>
  </si>
  <si>
    <t>The Making Connections course sequence serves students who have an autism spectrumdisorder or a related disorder such as social (pragmatic) communication disorder which causes them to have difficulty with social skills. The courses also assist the students with developing and generalizing appropriate and beneficial social skills and in turn increases that student’s postsecondary outcome.</t>
  </si>
  <si>
    <t>HV10MVY1</t>
  </si>
  <si>
    <t>N1160510</t>
  </si>
  <si>
    <t>Orientation&amp;Mob</t>
  </si>
  <si>
    <t>Orientation and Mobility with VI</t>
  </si>
  <si>
    <t>Orientation and Mobility</t>
  </si>
  <si>
    <t>HV10MVY1W3</t>
  </si>
  <si>
    <t>The Orientation and Mobility for Students with Visual Impairments courses will focus on skills and strategies that will enhance essential travel skills. These travel skills will enable students with visual impairments and blindness to access all of the educational environments in which they will be involved. The courses will focus on travel in the following domains:
• Home/Living Environment which includes directionality, positional concepts, and using
landmarks and clues for travel within the school environment
• Campus Environment which includes cane techniques, on-campus orientation and
mobility, cardinal directions and low vision devices
• Residential Environment which includes vehicle familiarization, residential area travel,
address systems and travel within rural areas as necessary
• Commercial Environment which includes commercial area travel, and commercial street crossings to access community experiences
• Public Transportation which includes skills necessary to travel on public transportation
such as buses, taxicabs and rail systems</t>
  </si>
  <si>
    <t>HE360VY1</t>
  </si>
  <si>
    <t>Braille R &amp; W</t>
  </si>
  <si>
    <t>Braille Reading and Writing</t>
  </si>
  <si>
    <t>N1100505</t>
  </si>
  <si>
    <t>Braille</t>
  </si>
  <si>
    <t>HE360VY1W3</t>
  </si>
  <si>
    <t>This course will provide instruction in pre-braille skills, tactual discrimination, the reading and writing of the braille code, and the development of efficient braille reading including fluency and comprehension. The braille reading and writing course will emphasize the conventions and mechanics of braille. It will, therefore, facilitate and support tasks completed in all subject areas and work environments. This curriculum for this course, Braille FUNdamentals, has been updated to be compliant with the newly adopted braille code – Unified English Braille (UEB). This includes the elimination of nine braille contractions, and changes in several punctuationmarks. The updated curriculum will reflect the eliminations and other changes in each cluster in which they are taught.</t>
  </si>
  <si>
    <t>HV20MVSH</t>
  </si>
  <si>
    <t>HV20MVSHW3</t>
  </si>
  <si>
    <t>Making Connections 2</t>
  </si>
  <si>
    <t>Making Connect2</t>
  </si>
  <si>
    <t>Making Connections II</t>
  </si>
  <si>
    <t>N1290333</t>
  </si>
  <si>
    <t>HV30MVSH</t>
  </si>
  <si>
    <t>HV30MVSHW3</t>
  </si>
  <si>
    <t>Making Connections 3</t>
  </si>
  <si>
    <t>Making Connect3</t>
  </si>
  <si>
    <t>Making Connections III</t>
  </si>
  <si>
    <t>N1290334</t>
  </si>
  <si>
    <t>HV40MVSH</t>
  </si>
  <si>
    <t>HV40MVSHW3</t>
  </si>
  <si>
    <t>N1290335</t>
  </si>
  <si>
    <t>Making Connections 4</t>
  </si>
  <si>
    <t>Making Connections IV</t>
  </si>
  <si>
    <t>Making Connections IV assists students with developing skills to employ collaborative problem solving. The Making Connections course sequence serves students who have an autism spectrumdisorder or a related disorder such as social (pragmatic) communication disorder which causes them to have difficulty with social skills. The courses also assist the students with developing and generalizing appropriate and beneficial social skills and in turn increases that student’s postsecondary outcome.</t>
  </si>
  <si>
    <t>Making Connect4</t>
  </si>
  <si>
    <t>Making Connections III assists students in understanding how their specific disability impacts their learning style. Students learn to employ the proper accommodations and modifications to be more successful. Additionally, they develop the skill to effectively self-advocate for the accommodations and modifications they require. The Making Connections course sequence serves students who have an autism spectrumdisorder or a related disorder such as social (pragmatic) communication disorder which causes them to have difficulty with social skills. The courses also assist the students with developing and generalizing appropriate and beneficial social skills and in turn increases that student’s postsecondary outcome.</t>
  </si>
  <si>
    <t>Making Connections I assists the students in developing an understanding of autism and other related disorders. The course also assists the students in developing and generalizing appropriate and beneficial social skills and in turn increases that student’s postsecondary outcome. The Making Connections course sequence serves students who have an autism spectrumdisorder or a related disorder such as social (pragmatic) communication disorder which causes them to have difficulty with social skills. The courses also assist the students with developing and generalizing appropriate and beneficial social skills and in turn increases that student’s postsecondary outcome.</t>
  </si>
  <si>
    <t>HV11AVY1W3</t>
  </si>
  <si>
    <t>HV11AVY2W3</t>
  </si>
  <si>
    <t>HV22AVY1W3</t>
  </si>
  <si>
    <t>HV22AVY2W3</t>
  </si>
  <si>
    <t>HV30AVY2W3</t>
  </si>
  <si>
    <t>HV30MVY2W3</t>
  </si>
  <si>
    <t>HV32MVY1W3</t>
  </si>
  <si>
    <t>HV33AVY1W3</t>
  </si>
  <si>
    <t>HV33AVY2W3</t>
  </si>
  <si>
    <t>HV33MVY2W3</t>
  </si>
  <si>
    <t>HV40AVY2W3</t>
  </si>
  <si>
    <t>HV44MVY2W3</t>
  </si>
  <si>
    <t>HV50AVY2W3</t>
  </si>
  <si>
    <t>HV50MVY2W3</t>
  </si>
  <si>
    <t>HV51AVY1W3</t>
  </si>
  <si>
    <t>HV51AVY2W3</t>
  </si>
  <si>
    <t>HV51MVY1W3</t>
  </si>
  <si>
    <t>HV52AVY1W3</t>
  </si>
  <si>
    <t>HV52AVY2W3</t>
  </si>
  <si>
    <t>HV52MVY1W3</t>
  </si>
  <si>
    <t>HV53AVY1W3</t>
  </si>
  <si>
    <t>HV53AVY2W3</t>
  </si>
  <si>
    <t>HV53MVY1W3</t>
  </si>
  <si>
    <t>HV53MVY2W3</t>
  </si>
  <si>
    <t>HV63AVY1W3</t>
  </si>
  <si>
    <t>HV63AVY2W3</t>
  </si>
  <si>
    <t>HV64MVY1W3</t>
  </si>
  <si>
    <t>HV64MVY2W3</t>
  </si>
  <si>
    <t>HV66MVY1W3</t>
  </si>
  <si>
    <t>HV66MVY2W3</t>
  </si>
  <si>
    <t>HV67MVY1W3</t>
  </si>
  <si>
    <t>HV67MVY2W3</t>
  </si>
  <si>
    <t>HV72MVY1W3</t>
  </si>
  <si>
    <t>HV72MVY2W3</t>
  </si>
  <si>
    <t>HV77MVY1W3</t>
  </si>
  <si>
    <t>HV77MVY2W3</t>
  </si>
  <si>
    <t>Principles of Agriculture, Food, and Natural Resources</t>
  </si>
  <si>
    <t>HT1A00Y1W3</t>
  </si>
  <si>
    <t>Professional Standards in Agribusiness</t>
  </si>
  <si>
    <t xml:space="preserve">HT1A10SHW3 </t>
  </si>
  <si>
    <t>Wildlife, Fisheries and Ecology Management</t>
  </si>
  <si>
    <t>HT2A00S1W3</t>
  </si>
  <si>
    <t>HT2A10Y1W3</t>
  </si>
  <si>
    <t>Livestock Production Agricultural Laboratory and Field Experience</t>
  </si>
  <si>
    <t>HT2A10Y2W3</t>
  </si>
  <si>
    <t>HT2A20SHW3</t>
  </si>
  <si>
    <t>Energy and Natural Resources Technology</t>
  </si>
  <si>
    <t>HT2A30Y1W3</t>
  </si>
  <si>
    <t>Energy and Natural Resource Technology/Agricultural Laboratory and Field Experience</t>
  </si>
  <si>
    <t>HT2A30Y2W3</t>
  </si>
  <si>
    <t>HT2A40SHW3</t>
  </si>
  <si>
    <t>Agricultural Mechanics and Metal Technologies</t>
  </si>
  <si>
    <t>HT2A80Y1W3</t>
  </si>
  <si>
    <t>Agricultural Mechanics and Metal Technologies Agricultural Laboratory and Field Experience</t>
  </si>
  <si>
    <t>HT2A80Y2W3</t>
  </si>
  <si>
    <t>Advanced Energy and Natural Resource Technology</t>
  </si>
  <si>
    <t>HT3A30Y1W3</t>
  </si>
  <si>
    <t>Advanced Energy and Natural Resource Technology Agricultural Laboratory and Field Experience</t>
  </si>
  <si>
    <t>HT3A30Y2W3</t>
  </si>
  <si>
    <t>Veterinary Medical Applications</t>
  </si>
  <si>
    <t>Veterinary Medical Applications Agricultural Laboratory and Field Experience</t>
  </si>
  <si>
    <t>Landscape Design and Management</t>
  </si>
  <si>
    <t>Turf Grass Management</t>
  </si>
  <si>
    <t>Greenhouse Operation and Production</t>
  </si>
  <si>
    <t>Greenhouse Operation and Production/Agricultural Laboratory and Field Experience</t>
  </si>
  <si>
    <t>Agricultural Structures Design and Fabrication</t>
  </si>
  <si>
    <t>Agricultural Structures Design and Fabrication Agricultural Laboratory and Field Experience</t>
  </si>
  <si>
    <t>Agricultural Equipment Design and Fabrication</t>
  </si>
  <si>
    <t>Agricultural Equipment Design and Fabrication Agricultural Laboratory and Field Experience</t>
  </si>
  <si>
    <t xml:space="preserve">Practicum in Agriculture, Food, and Natural Resources (First Time Taken) </t>
  </si>
  <si>
    <t>Practicum in Agriculture, Food, and Natural Resources Extended Practicum in Agriculture, Food, and Natural Resources (First Time Taken)</t>
  </si>
  <si>
    <t>Agricultural Power Systems</t>
  </si>
  <si>
    <t>Agricultural Power Systems Agricultural Laboratory and Field Experience</t>
  </si>
  <si>
    <t>Practicum in Agriculture, Food, and Natural Resources (Second Time Taken)</t>
  </si>
  <si>
    <t>Practicum in Agriculture, Food, and Natural Resources Extended Practicum in Agriculture, Food, and Natural Resources (Second Time Taken)</t>
  </si>
  <si>
    <t>HT3A40Y1W3</t>
  </si>
  <si>
    <t>HT3A50S1W3</t>
  </si>
  <si>
    <t>HT3A50Y1W3</t>
  </si>
  <si>
    <t>HT3A50Y2W3</t>
  </si>
  <si>
    <t>HT3A50SHW3</t>
  </si>
  <si>
    <t>HT3A5XY1</t>
  </si>
  <si>
    <t>Adv Floral Dsg</t>
  </si>
  <si>
    <t>Advanced Floral Dsg</t>
  </si>
  <si>
    <t>N1300270</t>
  </si>
  <si>
    <t>Advanced Floral Design</t>
  </si>
  <si>
    <t>In this course, students build on the knowledge from the Floral Design course and are introduced to more advanced floral design concepts, with an emphasis on specialty designs and specific occasion planning. This course focuses on building skills in advanced floral design and providing students with a thorough understanding of the design elements and planning techniques used to produce unique specialty floral designs that support the goals and objectives of a specific occasion or event. Through the analysis and evaluation of various occasion and event types, students explore the design needs and expectations of clients and propose and evaluate appropriate creations. From conception to evaluation, students are challenged to create and design appropriate specialty floral designs that meet the needs of the client. Furthermore, an emphasis on budgetary adherence and entrepreneurship equips students with many of the necessary skills
needed for success in floral enterprises.</t>
  </si>
  <si>
    <t>HT3A5XY1W3</t>
  </si>
  <si>
    <t>HT3A60SHW3</t>
  </si>
  <si>
    <t>HT3A70Y1W3</t>
  </si>
  <si>
    <t>HT3A70Y2W3</t>
  </si>
  <si>
    <t>HT3A80Y1W3</t>
  </si>
  <si>
    <t>HT3A80Y2W3</t>
  </si>
  <si>
    <t>HT3A90Y1W3</t>
  </si>
  <si>
    <t>HT3A90Y2W3</t>
  </si>
  <si>
    <t>HT4A00Y2W3</t>
  </si>
  <si>
    <t>HT4A00Y3W3</t>
  </si>
  <si>
    <t>HT4A80Y2W3</t>
  </si>
  <si>
    <t>HT4A80Y3W3</t>
  </si>
  <si>
    <t>HT5A00Y2W3</t>
  </si>
  <si>
    <t>HT5A00Y3W3</t>
  </si>
  <si>
    <t xml:space="preserve">None </t>
  </si>
  <si>
    <t>Architectural Design I</t>
  </si>
  <si>
    <t>Interior Design I</t>
  </si>
  <si>
    <t>Construction Technology I</t>
  </si>
  <si>
    <t>Architectural Design II</t>
  </si>
  <si>
    <t>Interior Design II</t>
  </si>
  <si>
    <t>Principles of Construction</t>
  </si>
  <si>
    <t>Electrical Technology I</t>
  </si>
  <si>
    <t>Plumbing Technology I</t>
  </si>
  <si>
    <t>Construction Technology II</t>
  </si>
  <si>
    <t>Practicum in Architectural Design (First Time Taken)</t>
  </si>
  <si>
    <t>Practicum in Interior Design (First Time Taken)</t>
  </si>
  <si>
    <t>Electrical Technology II</t>
  </si>
  <si>
    <t>Plumbing Technology II</t>
  </si>
  <si>
    <t>HT1B00Y1W3</t>
  </si>
  <si>
    <t>HT1B0AS1W1</t>
  </si>
  <si>
    <t>HT2B30S1W3</t>
  </si>
  <si>
    <t>HT2B30Y1W3</t>
  </si>
  <si>
    <t>HT2B3AS1W1</t>
  </si>
  <si>
    <t>HT2B40Y1W3</t>
  </si>
  <si>
    <t>HT3B20Y2W3</t>
  </si>
  <si>
    <t>HT3B30Y2W3</t>
  </si>
  <si>
    <t>HT3B3AY2W1</t>
  </si>
  <si>
    <t>HT3B40Y2W3</t>
  </si>
  <si>
    <t>HT3B4AY2W1</t>
  </si>
  <si>
    <t>HT3B50S1W3</t>
  </si>
  <si>
    <t>HT3B5AS1W1</t>
  </si>
  <si>
    <t>HT3B6AS1W1</t>
  </si>
  <si>
    <t>HT3B70S1</t>
  </si>
  <si>
    <t>HVAC 1</t>
  </si>
  <si>
    <t>Heating Ventilation and AC 1</t>
  </si>
  <si>
    <t>Heating, Ventilation, and Air Conditioning (HVAC) and Refrigeration Technology I</t>
  </si>
  <si>
    <t>HT3B70S1W3</t>
  </si>
  <si>
    <t>In Heating, Ventilation, and Air Conditioning (HVAC) and Refrigeration Technology I, students will gain knowledge and skills needed to enter the industry as technicians in the HVAC and refrigeration industry or building maintenance industry, prepare for a postsecondary degree in a specified field of construction management, or pursue an approved apprenticeship program. Students will acquire knowledge and skills in safety, principles of HVAC theory, use of tools, codes, and installation of HVAC and refrigeration equipment.</t>
  </si>
  <si>
    <t>HT3B80S1W3</t>
  </si>
  <si>
    <t>HT4B20Y2W3</t>
  </si>
  <si>
    <t>HT4B30Y2W3</t>
  </si>
  <si>
    <t>HT4B3AY2W1</t>
  </si>
  <si>
    <t>HT4B40Y2W3</t>
  </si>
  <si>
    <t>HT4B5AY2W1</t>
  </si>
  <si>
    <t>HT4B80Y2W3</t>
  </si>
  <si>
    <t>HT4B70Y2</t>
  </si>
  <si>
    <t>Heating Ventilation and AC 2</t>
  </si>
  <si>
    <t>HT4B70Y2W3</t>
  </si>
  <si>
    <t>HVAC 2</t>
  </si>
  <si>
    <t>Heating, Ventilation, and Air Conditioning (HVAC) and Refrigeration Technology II</t>
  </si>
  <si>
    <t>HT5B00Y2</t>
  </si>
  <si>
    <t>HT5B00Y2W3</t>
  </si>
  <si>
    <t>Prac Const Mgmt</t>
  </si>
  <si>
    <t>Construction Management II</t>
  </si>
  <si>
    <t>Practicum in Construction Management (First Time Taken)</t>
  </si>
  <si>
    <t>Practicum in Construction Management is an occupationally specific course designed to provide classroom technical instruction or on-the-job training experiences. Safety and career opportunities are included in addition to work ethics and job-related study in the classroom.</t>
  </si>
  <si>
    <t>In Heating, Ventilation, and Air Conditioning (HVAC) and Refrigeration Technology II, students will gain advanced knowledge and skills needed to enter the industry as HVAC and refrigeration technicians or building maintenance technicians or supervisors, prepare for a postsecondary degree in a specified field of construction or construction management, or pursue an approved apprenticeship program. Students will acquire knowledge and skills in safety, electrical theory, use of tools, codes, installation of commercial HVAC equipment, heat pumps, troubleshooting techniques, various duct systems, and maintenance practices.</t>
  </si>
  <si>
    <t>HT2B3DS1W1</t>
  </si>
  <si>
    <t>HT1B0DS1W1</t>
  </si>
  <si>
    <t>HT3B3DY2  CCTE</t>
  </si>
  <si>
    <t>HT3B3DY2W1. CCTE</t>
  </si>
  <si>
    <t>HT3B3DY2W1 Burges</t>
  </si>
  <si>
    <t>HT3B5DS1W1</t>
  </si>
  <si>
    <t>HT3B6DS1W1</t>
  </si>
  <si>
    <t>HT4B5DY2W1</t>
  </si>
  <si>
    <t>Animation I</t>
  </si>
  <si>
    <t>Animation I/Animation I Lab</t>
  </si>
  <si>
    <t>Audio/Video Production I</t>
  </si>
  <si>
    <t>Fashion Design I</t>
  </si>
  <si>
    <t>Fashion Design I/Fashion Design I Lab</t>
  </si>
  <si>
    <t>Graphic Design and Illustration I</t>
  </si>
  <si>
    <t>Graphic Design and Illustration I/ Graphic Design and Illustration I Lab</t>
  </si>
  <si>
    <t>Audio/Video Production I/ Audio/Video Production I Lab</t>
  </si>
  <si>
    <t>Animation II</t>
  </si>
  <si>
    <t>Animation II/Animation II Lab</t>
  </si>
  <si>
    <t>Audio/Video Production II</t>
  </si>
  <si>
    <t>Fashion Design II</t>
  </si>
  <si>
    <t>Fashion Design II/Fashion Design II Lab</t>
  </si>
  <si>
    <t xml:space="preserve">Graphic Design and Illustration II/ Graphic Design and Illustration II Lab </t>
  </si>
  <si>
    <t xml:space="preserve">Graphic Design and Illustration II/ Graphic Design and Illustration II Lab 					
					</t>
  </si>
  <si>
    <t>Graphic Design and Illustration II</t>
  </si>
  <si>
    <t>Practicum in Animation (First Time Taken)</t>
  </si>
  <si>
    <t>Practicum in Audio/Video Production (First Time Taken)</t>
  </si>
  <si>
    <t>Practicum in Fashion Design (First Time Taken)</t>
  </si>
  <si>
    <t>Practicum in Graphic Design and Illustration (First Time Taken)</t>
  </si>
  <si>
    <t>HT2C10Y1W3</t>
  </si>
  <si>
    <t>HT2C10Y2W3</t>
  </si>
  <si>
    <t>HT2C1AY1W1</t>
  </si>
  <si>
    <t>DLA. TIER 1</t>
  </si>
  <si>
    <t>HT2C20Y1W3</t>
  </si>
  <si>
    <t>HT2C20Y2W3</t>
  </si>
  <si>
    <t>HT2C30Y1W3</t>
  </si>
  <si>
    <t>HT2C30Y2W3</t>
  </si>
  <si>
    <t>HT2C40Y1W3</t>
  </si>
  <si>
    <t>HT2C4AY1W1</t>
  </si>
  <si>
    <t>HT2C40Y2W3</t>
  </si>
  <si>
    <t>HT2C4AY2W1</t>
  </si>
  <si>
    <t>HT3C10Y1W3</t>
  </si>
  <si>
    <t>HT3C10Y2W3</t>
  </si>
  <si>
    <t>HT3C20Y1W3</t>
  </si>
  <si>
    <t>HT3C30Y1W3</t>
  </si>
  <si>
    <t>HT3C30Y2W3</t>
  </si>
  <si>
    <t>HT3C40Y2W3</t>
  </si>
  <si>
    <t>HT3C4AY1W1</t>
  </si>
  <si>
    <t>HT3C4AY2W1</t>
  </si>
  <si>
    <t>HT4C10Y2W3</t>
  </si>
  <si>
    <t>HT4C20Y2W3</t>
  </si>
  <si>
    <t>HT4C30Y2W3</t>
  </si>
  <si>
    <t>HT4C40Y2W3</t>
  </si>
  <si>
    <t>HT2C4DY1W1</t>
  </si>
  <si>
    <t>HT2C4DY2W1</t>
  </si>
  <si>
    <t>HT3C4DY1W1</t>
  </si>
  <si>
    <t>HT3C4DY2W1</t>
  </si>
  <si>
    <t>Principles of Business, Marketing, and Finance</t>
  </si>
  <si>
    <t>Business Information Management I</t>
  </si>
  <si>
    <t>Human Resources Management</t>
  </si>
  <si>
    <t>Business Information Management II</t>
  </si>
  <si>
    <t>Practicum in Business Management (First Time Taken)</t>
  </si>
  <si>
    <t>Practicum in Business Management/Extended Practicum in Business Management (First Time Taken)</t>
  </si>
  <si>
    <t>HT1D00Y1W3</t>
  </si>
  <si>
    <t>HT1D0AY1W1</t>
  </si>
  <si>
    <t>HT1D10SHW3</t>
  </si>
  <si>
    <t>HT2D00Y1W3</t>
  </si>
  <si>
    <t>HT2D10Y1W3</t>
  </si>
  <si>
    <t>HT2D20SHW3</t>
  </si>
  <si>
    <t>HT2D30SHW3</t>
  </si>
  <si>
    <t>HT2D40SHW3</t>
  </si>
  <si>
    <t>HT2D4ASHW1</t>
  </si>
  <si>
    <t>HT3D10Y1W3</t>
  </si>
  <si>
    <t>HT3D30Y1W3</t>
  </si>
  <si>
    <t>HT4D10Y2W3</t>
  </si>
  <si>
    <t>HT4D10Y3W3</t>
  </si>
  <si>
    <t>HT2D1DY1W1</t>
  </si>
  <si>
    <t>Principles of Education and Training</t>
  </si>
  <si>
    <t>Human Growth and Development</t>
  </si>
  <si>
    <t>Child Guidance</t>
  </si>
  <si>
    <t>Practicum in Education and Training (First Time Taken)</t>
  </si>
  <si>
    <t>HT1E00Y1W3</t>
  </si>
  <si>
    <t>HT2E00Y1W3</t>
  </si>
  <si>
    <t>HT3E00Y2W3</t>
  </si>
  <si>
    <t>HT3E0AY2W1</t>
  </si>
  <si>
    <t>HT3E1AY2W1</t>
  </si>
  <si>
    <t>HT4E00Y2W3</t>
  </si>
  <si>
    <t>Banking and Financial Services</t>
  </si>
  <si>
    <t>Accounting I</t>
  </si>
  <si>
    <t>HT1F10Y1W3</t>
  </si>
  <si>
    <t>HT2F10SHW3</t>
  </si>
  <si>
    <t>HT2F10Y1W3</t>
  </si>
  <si>
    <t>HT2F20Y1W3</t>
  </si>
  <si>
    <t>HT2F2AY1W1</t>
  </si>
  <si>
    <t>HT3F10Y1W3</t>
  </si>
  <si>
    <t>Principles of Government and Public Administration</t>
  </si>
  <si>
    <t>Public Management and Administration</t>
  </si>
  <si>
    <t>HT1G00Y1W3</t>
  </si>
  <si>
    <t>HT2G00Y1W3</t>
  </si>
  <si>
    <t>HT3G00Y1W3</t>
  </si>
  <si>
    <t>Principles of Health Science</t>
  </si>
  <si>
    <t>Medical Terminology</t>
  </si>
  <si>
    <t>Health Science Theory</t>
  </si>
  <si>
    <t>Mathematics for Medical Professionals</t>
  </si>
  <si>
    <t>Pharmacology</t>
  </si>
  <si>
    <t>Practicum in Health Science (First Time Taken)</t>
  </si>
  <si>
    <t>Practicum in Health Science/ Extended Practicum in Health Science (First Time Taken)</t>
  </si>
  <si>
    <t>Practicum in Health Science (Second Time Taken)</t>
  </si>
  <si>
    <t>Practicum in Health Science / Extended Practicum in Health Science (Second Time Taken)</t>
  </si>
  <si>
    <t>H1H0AS1W1</t>
  </si>
  <si>
    <t>H1H0AY1W1</t>
  </si>
  <si>
    <t>HT1H1AY1W1</t>
  </si>
  <si>
    <t>HT1H10Y1</t>
  </si>
  <si>
    <t>HT1H10Y1W3</t>
  </si>
  <si>
    <t>HST Info</t>
  </si>
  <si>
    <t>HT2H00Y1W3</t>
  </si>
  <si>
    <t>HT2H1AS1W1</t>
  </si>
  <si>
    <t>HT2H1AY1W1</t>
  </si>
  <si>
    <t>HT4H20Y1W3</t>
  </si>
  <si>
    <t>HT4H30Y1W3</t>
  </si>
  <si>
    <t>HT4H3AY1</t>
  </si>
  <si>
    <t>HT4H3AY1W1</t>
  </si>
  <si>
    <t>HT4H4AY1W1</t>
  </si>
  <si>
    <t>HT5H00Y2W3</t>
  </si>
  <si>
    <t>HT5H00Y3W3</t>
  </si>
  <si>
    <t>HT5H0AY2W1</t>
  </si>
  <si>
    <t>HT5H0AY3W1</t>
  </si>
  <si>
    <t>HT6H00Y2W3</t>
  </si>
  <si>
    <t>HT6H00Y3W3</t>
  </si>
  <si>
    <t>HT6H0AY2W1</t>
  </si>
  <si>
    <t>HT6H0AY3W1</t>
  </si>
  <si>
    <t>HT1H0DS1W1</t>
  </si>
  <si>
    <t>HT1H0DY1W1</t>
  </si>
  <si>
    <t>HT1H1DY1W1</t>
  </si>
  <si>
    <t>HT2H1DS1W1</t>
  </si>
  <si>
    <t>HT2H1DY1W1</t>
  </si>
  <si>
    <t>HT5H0DY2W1</t>
  </si>
  <si>
    <t>HT5H0DY3W1</t>
  </si>
  <si>
    <t>HT6H0DY2W1</t>
  </si>
  <si>
    <t>HT6H0DY3W1</t>
  </si>
  <si>
    <t>Principles of Hospitality and Tourism</t>
  </si>
  <si>
    <t>HT1I00Y1W3</t>
  </si>
  <si>
    <t>HT2I00Y1W3</t>
  </si>
  <si>
    <t>HT2I10S1</t>
  </si>
  <si>
    <t>Hotel Mgmt-HRTM</t>
  </si>
  <si>
    <t>Hotel Restaurant &amp; Tourism Mgmt</t>
  </si>
  <si>
    <t xml:space="preserve">Recommended: Principles of Hospitality and Tourism </t>
  </si>
  <si>
    <t>HT2I10S1W3</t>
  </si>
  <si>
    <t>HT2I20S1</t>
  </si>
  <si>
    <t>Travel-HRTM</t>
  </si>
  <si>
    <t>Travel and Tourism Management</t>
  </si>
  <si>
    <t>Travel and Tourism Management incorporates management principles and procedures of the travel and tourism industry as well as destination geography, airlines, international travel, cruising, travel by rail, lodging, recreation, amusements, attractions, and resorts. Employment qualifications and opportunities are also included in this course.</t>
  </si>
  <si>
    <t>HT2I20S1W3</t>
  </si>
  <si>
    <t>HT3I00Y2W3</t>
  </si>
  <si>
    <t>HT3I0AY2W1</t>
  </si>
  <si>
    <t>HT3I10Y2</t>
  </si>
  <si>
    <t>Hospitality Services</t>
  </si>
  <si>
    <t>Hosp Srvcs</t>
  </si>
  <si>
    <t xml:space="preserve"> Hospitality Services provides students with the academic and technical preparation to pursue high-demand and high-skill careers in hospitality related industries. The knowledge and skills are acquired within a sequential, standards-based program that integrates hands-on and project-based instruction. Standards included in the Hospitality Services course are designed to prepare students for nationally recognized industry certifications, postsecondary education, and entry-level careers. In addition, Hospitality Services is designed so that performance standards meet employer expectations, enhancing the employability of students. Instruction may be delivered through laboratory training or through internships, mentoring, or job shadowing.</t>
  </si>
  <si>
    <t>Recommended prerequisites: Principles of Hospitality and Tourism, Hotel Management, and Travel and Tourism Management.</t>
  </si>
  <si>
    <t>HT3I10Y2W3</t>
  </si>
  <si>
    <t>Cul Arts 2</t>
  </si>
  <si>
    <t>Cul Arts 2 (Articulated)</t>
  </si>
  <si>
    <t>HT4I00Y2W3</t>
  </si>
  <si>
    <t>HT4I0AY2W1</t>
  </si>
  <si>
    <t>HT4I10Y2</t>
  </si>
  <si>
    <t>Practicum Hospitality Services</t>
  </si>
  <si>
    <t>Prac HospSrvcs1</t>
  </si>
  <si>
    <t>Practicum in Hospitality Services (First Time Taken)</t>
  </si>
  <si>
    <t>Recommended prerequisite: Hospitality Services.</t>
  </si>
  <si>
    <t>Practicum in Hospitality Services is a unique practicum experience to provide opportunities for students to participate in a learning experience that combines classroom instruction with actual business and industry career experiences. Practicum in Hospitality Services integrates academic and career and technical education; provides more interdisciplinary instruction; and supports strong partnerships among schools, businesses, and community institutions with the goal of preparing students with a variety of skills in a fast-changing workplace. Students are taught employability skills, including job-specific skills applicable to their training plan, job interview techniques, communication skills, financial and budget activities, human relations, and portfolio development. Practicum in Hospitality Services is relevant and rigorous, supports student attainment of academic and technical standards, and effectively prepares students for college and career success.</t>
  </si>
  <si>
    <t>HT4I10Y2W3</t>
  </si>
  <si>
    <t>Cul Arts 2 DC</t>
  </si>
  <si>
    <t>HT3I0DY2W1</t>
  </si>
  <si>
    <t>HT4I0DY2W1</t>
  </si>
  <si>
    <t>Principles of Human Services</t>
  </si>
  <si>
    <t>Counseling and Mental Health</t>
  </si>
  <si>
    <t>Parenting Education I</t>
  </si>
  <si>
    <t>Cosmetology I</t>
  </si>
  <si>
    <t>Principles of Cosmetology Design and Color Theory</t>
  </si>
  <si>
    <t>Cosmetology II</t>
  </si>
  <si>
    <t>Nail Care, Enhancements and Spa Services</t>
  </si>
  <si>
    <t>Practicum in Human Services (First Time Taken)</t>
  </si>
  <si>
    <t>Esthetics</t>
  </si>
  <si>
    <t>HT1J00Y1W3</t>
  </si>
  <si>
    <t>HT1J10SHW3</t>
  </si>
  <si>
    <t>HT2J10SHW3</t>
  </si>
  <si>
    <t>HT2J30Y1W3</t>
  </si>
  <si>
    <t>HT3J00Y1W3</t>
  </si>
  <si>
    <t>HT3J1XY1W3</t>
  </si>
  <si>
    <t>HT3J2AY2W1</t>
  </si>
  <si>
    <t>HT3J50Y1W3</t>
  </si>
  <si>
    <t>HT3J50Y2W3</t>
  </si>
  <si>
    <t>HT3J70S1W3</t>
  </si>
  <si>
    <t>HT3J70Y2W3</t>
  </si>
  <si>
    <t>HT3J80S1W3</t>
  </si>
  <si>
    <t>a. Agricultural, Food and Natural Resources</t>
  </si>
  <si>
    <t>a. Architecture and Construction</t>
  </si>
  <si>
    <t>b. Architecture and Construction DC</t>
  </si>
  <si>
    <t>a. Arts/AV Technology and Communication</t>
  </si>
  <si>
    <t>b. Arts/AV Technology and Communication DC</t>
  </si>
  <si>
    <t xml:space="preserve">Arts, A/V Technology, and Communication DC				</t>
  </si>
  <si>
    <t>a. Business Management and Administration</t>
  </si>
  <si>
    <t>b. Business Management and Administration DC</t>
  </si>
  <si>
    <t>a. Education and Training</t>
  </si>
  <si>
    <t xml:space="preserve">a. Finance </t>
  </si>
  <si>
    <t>12b. Subchapter B. Architecture and Construction Cluster</t>
  </si>
  <si>
    <t>12a. Subchapter A. Agriculture, Food, and Natural Resources Cluster</t>
  </si>
  <si>
    <t>12c. Subchapter C. Arts, A/V Technology, and Communications Cluster</t>
  </si>
  <si>
    <t>12d. Subchapter D. Business Management and Administration Cluster</t>
  </si>
  <si>
    <t>12e. Subchapter E. Education and Training Cluster</t>
  </si>
  <si>
    <t>12f. Subchapter F. Finance Cluster</t>
  </si>
  <si>
    <t>12G. Subchapter G. Government and Public Administration Cluster</t>
  </si>
  <si>
    <t>a. Government and Public Administration</t>
  </si>
  <si>
    <t>a. Health Science</t>
  </si>
  <si>
    <t>b. Health Science DC</t>
  </si>
  <si>
    <t>12h. Subchapter H. Health Science Cluster</t>
  </si>
  <si>
    <t>12i. Subchapter I. Hospitality and Tourism Cluster</t>
  </si>
  <si>
    <t>a. Hospitility and Tourism</t>
  </si>
  <si>
    <t>b. Hospitility and Tourism DC</t>
  </si>
  <si>
    <t>Hospitality and Tourism DC</t>
  </si>
  <si>
    <t>12j. Subchapter J. Human Services Cluster</t>
  </si>
  <si>
    <t>a. Human Services</t>
  </si>
  <si>
    <t>12k. Subchapter K. Information Technology Cluster</t>
  </si>
  <si>
    <t>a. Information Technology</t>
  </si>
  <si>
    <t>12l. Subchapter L. Law, Public Safety, Corrections, and Security Cluster</t>
  </si>
  <si>
    <t>a. Law, Public Safety, Corrections and Security</t>
  </si>
  <si>
    <t>b. Law, Public Safety, Corrections and Security DC</t>
  </si>
  <si>
    <t>12m. Subchapter M. Manufacturing Cluster</t>
  </si>
  <si>
    <t>a. Manufacturing</t>
  </si>
  <si>
    <t>b. Manufacturing DC</t>
  </si>
  <si>
    <t>12n. Subchapter N. Marketing Cluster</t>
  </si>
  <si>
    <t>a. Marketing</t>
  </si>
  <si>
    <t>12o. Subchapter O. Science, Technology, Engineering, and Mathematics Cluster</t>
  </si>
  <si>
    <t>a. Science Technology, Engineering and Math</t>
  </si>
  <si>
    <t>b. Science Technology, Engineering and Math DC</t>
  </si>
  <si>
    <t>12p. Subchapter P. Transportation, Distribution, and Logistics Cluster</t>
  </si>
  <si>
    <t>a. Transportation, Distribution and Logistics</t>
  </si>
  <si>
    <t>b. Transportation, Distribution and Logistics DC</t>
  </si>
  <si>
    <t>12q. Subchapter O. Science, Technology, Engineering, and Mathematics Project Lead the Way Cluster</t>
  </si>
  <si>
    <t>12r. TAC Chapter 127. Career Development Subchapter B. High School</t>
  </si>
  <si>
    <t>a. Career Development</t>
  </si>
  <si>
    <t>b.  Career Development DC</t>
  </si>
  <si>
    <t>12r. TAC Chapter 126. Technology Applications</t>
  </si>
  <si>
    <t>a. CTE Technology Application</t>
  </si>
  <si>
    <t>c.  Career Development DL</t>
  </si>
  <si>
    <t>c. Science Technology, Engineering and Math DL</t>
  </si>
  <si>
    <t xml:space="preserve"> Science, Technology, Engineering, and Mathematics DL</t>
  </si>
  <si>
    <t>S</t>
  </si>
  <si>
    <t>Business Management &amp; Administration DC</t>
  </si>
  <si>
    <t>Health Science DC</t>
  </si>
  <si>
    <t>Hospitality and Tourism</t>
  </si>
  <si>
    <t>Cosmo Intro 1-1</t>
  </si>
  <si>
    <t>HT4J50Y2W3</t>
  </si>
  <si>
    <t>HT4J5XY2W3</t>
  </si>
  <si>
    <t>HT4J60Y2W3</t>
  </si>
  <si>
    <t>HT4J6XY2W3</t>
  </si>
  <si>
    <t>HT4J70Y2W3</t>
  </si>
  <si>
    <t>HT4J8XY2W3</t>
  </si>
  <si>
    <t>HT3J50Y3</t>
  </si>
  <si>
    <t>HT3J50Y3W3</t>
  </si>
  <si>
    <t>Cosmetology I/Cosmetology I Lab</t>
  </si>
  <si>
    <t>In Cosmetology I, students coordinate integration of academic, career, and technical knowledge and skills in this laboratory instructional sequence course designed to provide job-specific training for employment in cosmetology careers. Instruction includes sterilization and sanitation procedures, hair care, nail care, and skin care and meets the Texas Department of Licensing and Regulation (TDLR) requirements for licensure upon passing the state examination. Analysis of career opportunities, license requirements, knowledge and skills expectations, and development of workplace skills are included.  Cosmetology I Lab provides instruction and content directly aligned to the licensure requirements as established by the Texas Department of Licensing and Regulation (TDLR).</t>
  </si>
  <si>
    <t>HT4J50Y3</t>
  </si>
  <si>
    <t>HT4J50Y3W3</t>
  </si>
  <si>
    <t>Cosmetology II/Cosmetology II Lab</t>
  </si>
  <si>
    <t>In Cosmetology II, students will demonstrate proficiency in academic, technical, and practical knowledge and skills. The content is designed to provide the occupational skills required for licensure. Instruction includes advanced training in professional standards/employability skills; Texas Department of Licensing and Regulation (TDLR) rules and regulations; use of tools, equipment, technologies and materials; and practical skills.  Cosmetology II Lab provides instruction and content directly aligned to the licensure requirements as established by the Texas Department of Licensing and Regulation (TDLR).</t>
  </si>
  <si>
    <t>Principles of Information Technology</t>
  </si>
  <si>
    <t>HT1K00Y1W3</t>
  </si>
  <si>
    <t>HT1K30Y1</t>
  </si>
  <si>
    <t>HT1K30Y1W3</t>
  </si>
  <si>
    <t>Fndt Cyberscrty</t>
  </si>
  <si>
    <t>Foundations of CyberSecurity</t>
  </si>
  <si>
    <t>03580850</t>
  </si>
  <si>
    <t>Foundations of Cybersecurity</t>
  </si>
  <si>
    <t>In the Foundations of Cybersecurity course, students will develop the knowledge and skills needed to explore fundamental concepts related to the ethics, laws, and operations of cybersecurity. Students will examine trends and operations of cyberattacks, threats, and vulnerabilities. Students will review and explore security policies designed to mitigate risks. The skills obtained in this course prepare students for additional study in cybersecurity. A variety of courses are available to students interested in this field. Foundations of Cybersecurity may serve as an introductory course in this field of study.</t>
  </si>
  <si>
    <t>CTE Technology Applications</t>
  </si>
  <si>
    <t>HT2K00Y1W3</t>
  </si>
  <si>
    <t>Computer Maintenance</t>
  </si>
  <si>
    <t>HT3K10Y1W3</t>
  </si>
  <si>
    <t>Computer Maintenance/ Computer Maintenance Lab</t>
  </si>
  <si>
    <t>HT3K10Y2W3</t>
  </si>
  <si>
    <t>HT3K30Y1W3</t>
  </si>
  <si>
    <t>Networking/Networking Lab</t>
  </si>
  <si>
    <t>Practicum in Information Technology (First Time Taken)</t>
  </si>
  <si>
    <t>HT4K10Y1W3</t>
  </si>
  <si>
    <t>HT4K30Y1W3</t>
  </si>
  <si>
    <t>HT5K10Y2W3</t>
  </si>
  <si>
    <t>Principles of Law, Public Safety, Corrections, and Security</t>
  </si>
  <si>
    <t>Law Enforcement I</t>
  </si>
  <si>
    <t>Firefighter I</t>
  </si>
  <si>
    <t>Firefighter II</t>
  </si>
  <si>
    <t>Correctional Services</t>
  </si>
  <si>
    <t>Law Enforcement II</t>
  </si>
  <si>
    <t>Practicum in Law, Public Safety, Corrections, and Security (First Time Taken)</t>
  </si>
  <si>
    <t>Practicum in Law, Public Safety, Corrections, and Security/ Extended Practicum in Law, Public Safety, Corrections, and Security (First Time Taken)</t>
  </si>
  <si>
    <t>Practicum in Law, Public Safety, Corrections, and Security (Second Time Taken)</t>
  </si>
  <si>
    <t>HT1L00Y1W3</t>
  </si>
  <si>
    <t>HT2L10Y1W3</t>
  </si>
  <si>
    <t>HT2L20Y2W3</t>
  </si>
  <si>
    <t>HT3L00S1W3</t>
  </si>
  <si>
    <t>HT2L2AY2W1</t>
  </si>
  <si>
    <t>HT3L40Y1W3</t>
  </si>
  <si>
    <t>HT3L0XY1W3</t>
  </si>
  <si>
    <t>HT3L10S1W3</t>
  </si>
  <si>
    <t>HT3L10Y1W3</t>
  </si>
  <si>
    <t>HT3L1AS1</t>
  </si>
  <si>
    <t>HT3L1AS1W1</t>
  </si>
  <si>
    <t>HT3L1AY1</t>
  </si>
  <si>
    <t>HT3L1AY1W1</t>
  </si>
  <si>
    <t>HT3L2AY3W1</t>
  </si>
  <si>
    <t>HT3L30S1W3</t>
  </si>
  <si>
    <t>HT3L30Y1W3</t>
  </si>
  <si>
    <t>HT4L10S1W3</t>
  </si>
  <si>
    <t>HT4L10Y1W3</t>
  </si>
  <si>
    <t>HT4L10Y2W3</t>
  </si>
  <si>
    <t>HT4L1AY2W1</t>
  </si>
  <si>
    <t>HT4L1AY3W1</t>
  </si>
  <si>
    <t>HT5L10Y2W3</t>
  </si>
  <si>
    <t>Law, Public Safety, Corrections, and Security DC</t>
  </si>
  <si>
    <t>Emergency Medical Technician--Basic</t>
  </si>
  <si>
    <t>HT2L2DY2W1</t>
  </si>
  <si>
    <t>HT3L0DS1W1</t>
  </si>
  <si>
    <t>HT3L0DY1W1 Burges</t>
  </si>
  <si>
    <t>HT3L1DS1W1</t>
  </si>
  <si>
    <t>HT3L1DY1W1</t>
  </si>
  <si>
    <t>HT3L2DY3W1</t>
  </si>
  <si>
    <t>HT3L3DS1W1</t>
  </si>
  <si>
    <t>HT4L1DS1W1</t>
  </si>
  <si>
    <t>HT5L0DY2W1</t>
  </si>
  <si>
    <t>In Principles of Manufacturing, students are introduced to knowledge and skills used in the proper application of principles of manufacturing. The study of manufacturing technology allows students to reinforce, apply, and transfer academic knowledge and skills to a variety of interesting and relevant activities. Students will gain an understanding of what employers require to gain and maintain employment in manufacturing careers.</t>
  </si>
  <si>
    <t>Welding I</t>
  </si>
  <si>
    <t>Diversified Manufacturing I</t>
  </si>
  <si>
    <t>Manufacturing Engineering Technology I</t>
  </si>
  <si>
    <t>Precision Metal Manufacturing I</t>
  </si>
  <si>
    <t>Precision Metal Manufacturing II/Precision Metal Manufacturing II Lab</t>
  </si>
  <si>
    <t>Welding II</t>
  </si>
  <si>
    <t>Welding II/Welding II Lab</t>
  </si>
  <si>
    <t>Diversified Manufacturing II</t>
  </si>
  <si>
    <t>Manufacturing Engineering Technology II</t>
  </si>
  <si>
    <t>Precision Metal Manufacturing II</t>
  </si>
  <si>
    <t>Metal Fabrication and Machining I</t>
  </si>
  <si>
    <t>Practicum in Manufacturing/ Extended Practicum in Manufacturing (First Time Taken)</t>
  </si>
  <si>
    <t>Metal Fabrication and Machining II</t>
  </si>
  <si>
    <t>Diversified Manufacturing 1. Recommended: Algebra 1</t>
  </si>
  <si>
    <t>HT1M00Y1W3</t>
  </si>
  <si>
    <t>HT1M10Y1W3</t>
  </si>
  <si>
    <t>HT2M1AY2W1</t>
  </si>
  <si>
    <t>HT2M20Y1W3</t>
  </si>
  <si>
    <t>HT2M30Y1W3</t>
  </si>
  <si>
    <t>HT2M40Y2W3</t>
  </si>
  <si>
    <t>HT2M40Y3W3</t>
  </si>
  <si>
    <t>HT2M4AY2W1</t>
  </si>
  <si>
    <t>HT3M1AY2W1</t>
  </si>
  <si>
    <t>HT3M1AY3W1</t>
  </si>
  <si>
    <t>HT3M20Y1W3</t>
  </si>
  <si>
    <t>DLATIER 3</t>
  </si>
  <si>
    <t>HT3M30Y1W3</t>
  </si>
  <si>
    <t>HT3M40Y2W3</t>
  </si>
  <si>
    <t>HT3M4AY2W1</t>
  </si>
  <si>
    <t>HT3M5AY2W1</t>
  </si>
  <si>
    <t>HT4M10Y3W3</t>
  </si>
  <si>
    <t>HT4M5AY2W1</t>
  </si>
  <si>
    <t>HT2M1DY2W1</t>
  </si>
  <si>
    <t>HT3M1DY2W1</t>
  </si>
  <si>
    <t>HT3M1DY3W1</t>
  </si>
  <si>
    <t>HT3M5DY2W1</t>
  </si>
  <si>
    <t>HT4M5DY2W1</t>
  </si>
  <si>
    <t>Social Media Marketing</t>
  </si>
  <si>
    <t>Sports and Entertainment Marketing</t>
  </si>
  <si>
    <t>HT2N10SHW3</t>
  </si>
  <si>
    <t>HT2N1ASHW1</t>
  </si>
  <si>
    <t>HT2N20Y1W3</t>
  </si>
  <si>
    <t>HT2N2AY1W1</t>
  </si>
  <si>
    <t>HT2N30SHW3</t>
  </si>
  <si>
    <t>HT2N40SHW3</t>
  </si>
  <si>
    <t>HT2N50SHW3</t>
  </si>
  <si>
    <t>HT4N00Y2W3</t>
  </si>
  <si>
    <t>HT4N0AY2W1</t>
  </si>
  <si>
    <t>Principles of Applied Engineering</t>
  </si>
  <si>
    <t>HT1S00Y1W3</t>
  </si>
  <si>
    <t>HT1SU0Y1W3</t>
  </si>
  <si>
    <t>Engineering Design and Presentation I</t>
  </si>
  <si>
    <t>AC/DC Electronics</t>
  </si>
  <si>
    <t>Robotics I</t>
  </si>
  <si>
    <t>Principles of Biosciences</t>
  </si>
  <si>
    <t>Engineering Design and Presentation II</t>
  </si>
  <si>
    <t>Solid State Electronics</t>
  </si>
  <si>
    <t>Robotics II</t>
  </si>
  <si>
    <t>Biotechnology II</t>
  </si>
  <si>
    <t>Practicum in Science, Technology, Engineering, and Mathematics (First Time Taken)</t>
  </si>
  <si>
    <t>Practicum in Science, Technology, Engineering, and Mathematics/Extended Practicum in Science, Technology, Engineering, and Mathematics (First Time Taken)</t>
  </si>
  <si>
    <t>HT2S10Y1W3</t>
  </si>
  <si>
    <t>HT2S20Y1W3</t>
  </si>
  <si>
    <t>HT2S30Y1W3</t>
  </si>
  <si>
    <t>HT2S40Y1W3</t>
  </si>
  <si>
    <t>HT3S10Y2W3</t>
  </si>
  <si>
    <t>HT3S1AY2W1</t>
  </si>
  <si>
    <t>HT3S1DY2W1</t>
  </si>
  <si>
    <t>HT3S20Y1W3</t>
  </si>
  <si>
    <t>HT3S30Y1W3</t>
  </si>
  <si>
    <t>HT4S40Y1W3</t>
  </si>
  <si>
    <t>HT4S60Y2W3</t>
  </si>
  <si>
    <t>HT4S60Y3W3</t>
  </si>
  <si>
    <t>Automotive Technology I: Maintenance and Light Repair</t>
  </si>
  <si>
    <t>Collision Repair</t>
  </si>
  <si>
    <t>Diesel Equipment Technology I</t>
  </si>
  <si>
    <t>Automotive Technology II: Automotive Service</t>
  </si>
  <si>
    <t>Paint and Refinishing</t>
  </si>
  <si>
    <t>Diesel Equipment Technology II</t>
  </si>
  <si>
    <t>Practicum in Transportation Systems (First Time Taken)</t>
  </si>
  <si>
    <t xml:space="preserve">Diesel Equipment Technology II					</t>
  </si>
  <si>
    <t>HP3P00Y2W3</t>
  </si>
  <si>
    <t>HP3P0AY2W1</t>
  </si>
  <si>
    <t>HT3P0DY2W1</t>
  </si>
  <si>
    <t>HT3P10Y2W3</t>
  </si>
  <si>
    <t>HT3P2AY2W1</t>
  </si>
  <si>
    <t>HT3P2DY2W1</t>
  </si>
  <si>
    <t>HT4P00Y2W3</t>
  </si>
  <si>
    <t>HT4P0AY2W1</t>
  </si>
  <si>
    <t>HT4P0DY2W1</t>
  </si>
  <si>
    <t>HT4P2DY2W1</t>
  </si>
  <si>
    <t>HT4P10Y2W3</t>
  </si>
  <si>
    <t>HT4P2AY2W1</t>
  </si>
  <si>
    <t>HT5P2AY2W1</t>
  </si>
  <si>
    <t xml:space="preserve">Welding II/Welding II Lab					</t>
  </si>
  <si>
    <t>M, X</t>
  </si>
  <si>
    <t>Introduction to Engineering Design (PLTW)</t>
  </si>
  <si>
    <t>Environmental Sustainability (PLTW)</t>
  </si>
  <si>
    <t>Civil Engineering and Architecture (PLTW)</t>
  </si>
  <si>
    <t>Computer Integrated Manufacturing (PLTW)</t>
  </si>
  <si>
    <t>Aerospace Engineering (PLTW)</t>
  </si>
  <si>
    <t>Engineering Design and Development (PLTW)</t>
  </si>
  <si>
    <t>A, M, X</t>
  </si>
  <si>
    <t>HT1W0XY1W1</t>
  </si>
  <si>
    <t>HT3W1XY1W3</t>
  </si>
  <si>
    <t>HT3W2XY1W1</t>
  </si>
  <si>
    <t>HT3W3XY1W1</t>
  </si>
  <si>
    <t>HT3W4XY1W3</t>
  </si>
  <si>
    <t>HT4W0XY1W3</t>
  </si>
  <si>
    <t>a. Project Lead the Way (Chapin Only)</t>
  </si>
  <si>
    <t>Career Development DC</t>
  </si>
  <si>
    <t>Career Development DL</t>
  </si>
  <si>
    <t>Career Preparation I</t>
  </si>
  <si>
    <t>Career Preparation I/ Extended Career Preparation</t>
  </si>
  <si>
    <t>Project-Based Research (First Time Taken)</t>
  </si>
  <si>
    <t>Career Preparation II</t>
  </si>
  <si>
    <t>Career Preparation II/ Extended Career Preparation</t>
  </si>
  <si>
    <t>Project-Based Research (Second Time Taken)</t>
  </si>
  <si>
    <t>Project-Based Research (Third Time Taken)</t>
  </si>
  <si>
    <t>Local-Credit Course - Career And Technical Education</t>
  </si>
  <si>
    <t>HT3T00Y3W3</t>
  </si>
  <si>
    <t>HT3T10Y1W3</t>
  </si>
  <si>
    <t>HT4T00Y2W3</t>
  </si>
  <si>
    <t>HT4T00Y3W3</t>
  </si>
  <si>
    <t>HT4T10Y1W3</t>
  </si>
  <si>
    <t>HT5T10Y1W3</t>
  </si>
  <si>
    <t>HT3TU0Y1W3</t>
  </si>
  <si>
    <t>HT4TU0Y1W3</t>
  </si>
  <si>
    <t>TiIER 1</t>
  </si>
  <si>
    <t>HT3T1DY1W1</t>
  </si>
  <si>
    <t>HT4T1DY1</t>
  </si>
  <si>
    <t>Project Based Research 2 DC</t>
  </si>
  <si>
    <t>ProBaseRes2 DC</t>
  </si>
  <si>
    <t>HT4T1DY1W1</t>
  </si>
  <si>
    <t>Sub Group</t>
  </si>
  <si>
    <t>Fiscal Year</t>
  </si>
  <si>
    <t>Course Id</t>
  </si>
  <si>
    <t>Division</t>
  </si>
  <si>
    <t>Discipline</t>
  </si>
  <si>
    <t>Level</t>
  </si>
  <si>
    <t>ID 1</t>
  </si>
  <si>
    <t>ID 2</t>
  </si>
  <si>
    <t>AAR</t>
  </si>
  <si>
    <t>Duration</t>
  </si>
  <si>
    <t>Credit</t>
  </si>
  <si>
    <t>Weight</t>
  </si>
  <si>
    <t>TIER</t>
  </si>
  <si>
    <t>Short Desc</t>
  </si>
  <si>
    <t>Long Desc</t>
  </si>
  <si>
    <t>Regular</t>
  </si>
  <si>
    <t>H</t>
  </si>
  <si>
    <t>C</t>
  </si>
  <si>
    <t>Y</t>
  </si>
  <si>
    <t>Bio</t>
  </si>
  <si>
    <t>W</t>
  </si>
  <si>
    <t>EL</t>
  </si>
  <si>
    <t>Inclusion</t>
  </si>
  <si>
    <t>N</t>
  </si>
  <si>
    <t>G</t>
  </si>
  <si>
    <t>Bio PAP</t>
  </si>
  <si>
    <t>E</t>
  </si>
  <si>
    <t>HE300PY1W1</t>
  </si>
  <si>
    <t>Crt Writ</t>
  </si>
  <si>
    <t>R</t>
  </si>
  <si>
    <t>Rd 1</t>
  </si>
  <si>
    <t>Rd 2</t>
  </si>
  <si>
    <t>Rd 3</t>
  </si>
  <si>
    <t>English 4  Advanced Placement</t>
  </si>
  <si>
    <t>Eng 4 AP</t>
  </si>
  <si>
    <t>Eng 4 Advanced Placement</t>
  </si>
  <si>
    <t>Eng COLG Prep</t>
  </si>
  <si>
    <t>HM200QY1W2</t>
  </si>
  <si>
    <t>Math COLG Prep</t>
  </si>
  <si>
    <t>Mathematics College Preparation</t>
  </si>
  <si>
    <t>HUMGEO AP</t>
  </si>
  <si>
    <t>HUM GEO AP</t>
  </si>
  <si>
    <t>Priority Courses</t>
  </si>
  <si>
    <t xml:space="preserve">Priority Course English </t>
  </si>
  <si>
    <t>Priority Course Math</t>
  </si>
  <si>
    <t>Priority Course Science</t>
  </si>
  <si>
    <t>Priority Course Social Studies</t>
  </si>
  <si>
    <t>Beginning with students entering grade 9 in the 2019–20 school  year, the District shall convert grades earned in all eligible courses to grade points in accordance with the following chart and shall calculate a GPA:</t>
  </si>
  <si>
    <t>Numerical Grade Earned in Class</t>
  </si>
  <si>
    <t>w</t>
  </si>
  <si>
    <t>HC10UQY1W2</t>
  </si>
  <si>
    <t>Students will participate in a rigorous academic program that accelerates their learning by developing a high linguistic proficiency in two languages.  In United States History Studies Since 1877, which is the second part of a two-year study that begins in Grade 8, students study the history of the United States from 1877 to the present. The course content is based on the founding documents of the U.S. government, which provide a framework for its heritage. Historical content focuses on the political, economic, and social events and issues related to industrialization and urbanization, major wars, domestic and foreign policies, and reform movements, including civil rights. Students examine the impact of geographic factors on major events and eras and analyze their causes and effects. Students examine the impact of constitutional issues on American society, evaluate the dynamic relationship of the three branches of the federal government, and analyze efforts to expand the democratic process. Students describe the relationship between the arts and popular culture and the times during which they were created. Students analyze the impact of technological innovations on American life. Students use critical-thinking skills and a variety of primary and secondary source material to explain and apply different methods that historians use to understand and interpret the past, including multiple points of view and historical context.</t>
  </si>
  <si>
    <t>ITGS 2 SL IB</t>
  </si>
  <si>
    <t>Energy NRT Lab</t>
  </si>
  <si>
    <t>Energy NRT LAb</t>
  </si>
  <si>
    <t>HT2C10S1</t>
  </si>
  <si>
    <t>HT2C10S1W3</t>
  </si>
  <si>
    <t>HT2C40S1</t>
  </si>
  <si>
    <t>HT2C40S1W3</t>
  </si>
  <si>
    <t>HT2C4AS1</t>
  </si>
  <si>
    <t>HT2C4AS1W1</t>
  </si>
  <si>
    <t>HT3C10S1</t>
  </si>
  <si>
    <t>HT3C10S1W3</t>
  </si>
  <si>
    <t>HT3C40S1</t>
  </si>
  <si>
    <t>HT3C40S1W3</t>
  </si>
  <si>
    <t>Graphic Design 2</t>
  </si>
  <si>
    <t xml:space="preserve">Graphic Design 2 </t>
  </si>
  <si>
    <t>HT3C4AS1</t>
  </si>
  <si>
    <t>HT3C4AS1W1</t>
  </si>
  <si>
    <t>HT4C4AY2</t>
  </si>
  <si>
    <t>HT4C4AY2W1</t>
  </si>
  <si>
    <t>HT2C4DS1</t>
  </si>
  <si>
    <t xml:space="preserve">ARTC 1325  </t>
  </si>
  <si>
    <t>Introduction to Computer Graphics</t>
  </si>
  <si>
    <t xml:space="preserve">ARTC 1325 </t>
  </si>
  <si>
    <t>HT2C4DS1W1</t>
  </si>
  <si>
    <t>HT3C4DS1</t>
  </si>
  <si>
    <t>HT3C4DS1W1</t>
  </si>
  <si>
    <t>ARTC 1353</t>
  </si>
  <si>
    <t>Computer Illustration</t>
  </si>
  <si>
    <t>HT4C4DY2</t>
  </si>
  <si>
    <t>PracGraphDsg DC</t>
  </si>
  <si>
    <t>HT3D30S1</t>
  </si>
  <si>
    <t>HT3D30S1W3</t>
  </si>
  <si>
    <t>HT4E0AY2W1</t>
  </si>
  <si>
    <t>HT2H00S1</t>
  </si>
  <si>
    <t>HT2H00S1W3</t>
  </si>
  <si>
    <t>HST Informatics</t>
  </si>
  <si>
    <t>HT2C50Y1</t>
  </si>
  <si>
    <t>HT2C50Y1W3</t>
  </si>
  <si>
    <t>HT4K20Y2</t>
  </si>
  <si>
    <t>HT4K20Y2W3</t>
  </si>
  <si>
    <t>Comp Tech Prac</t>
  </si>
  <si>
    <t>Computer Technician Practicum</t>
  </si>
  <si>
    <t>Computer Technician Practicum (First Time Taken)</t>
  </si>
  <si>
    <t>In the Computer Technician Practicum, students will gain knowledge and skills in the area of computer technologies, including advanced knowledge of electrical and electronic theory, computer principles, and components related to the installation, diagnosis, service, and repair of computer-based technology systems. Students will reinforce, apply, and transfer their knowledge and skills to a variety of settings and problems. Proper use of analytical skills and application of IT concepts and standards are essential to prepare students for success in a technology-driven society. Critical thinking, IT experience, and product development may be conducted in a classroom setting with an instructor, with an industry mentor, or both.</t>
  </si>
  <si>
    <t>HT4L1DY1</t>
  </si>
  <si>
    <t>HT4L1DY1W1</t>
  </si>
  <si>
    <t>HT4S6AY2W1</t>
  </si>
  <si>
    <t>HT3P3XS1</t>
  </si>
  <si>
    <t>HT3P3XS1W3</t>
  </si>
  <si>
    <t>Intro Aerospace</t>
  </si>
  <si>
    <t>N1304672</t>
  </si>
  <si>
    <t>Introduction to Aerospace and Aviation</t>
  </si>
  <si>
    <t>The Introduction to Aerospace and Aviation course will provide the foundation for advanced exploration in the areas of professional pilot, aerospace engineering, and unmanned aircraft systems. Students will learn about the history of aviation, from Leonardo da Vinci’s ideas about flight to the Wright brothers and the space race. Along the way students will learn about the innovations and technological developments that have made today’s aviation and aerospace industries possible. The course includes engineering practices, the design process, aircraft structure, space vehicles past and present, and a look toward future space exploration.</t>
  </si>
  <si>
    <t>HT3P4XS1</t>
  </si>
  <si>
    <t>HT3P4XS1W3</t>
  </si>
  <si>
    <t>Intro to (UAV)</t>
  </si>
  <si>
    <t>Intro Unmanned Aerial Vehicle</t>
  </si>
  <si>
    <t>N1304670</t>
  </si>
  <si>
    <t>Introduction to Unmanned Aerial Vehicles (UAV)</t>
  </si>
  <si>
    <t>The Introduction to Unmanned Aerial Vehicles (UAV) Flight course is designed to prepare students for entry-level employment or continuing degrees in piloting UAV operations. This course is designed to instruct students in UAV flight navigation, industry laws and regulations, and safety regulations. Students are also exposed to mission planning procedures and environmental and human factors involved in the UAV industry.</t>
  </si>
  <si>
    <t>HT5P20Y2</t>
  </si>
  <si>
    <t>HT5P20Y2W3</t>
  </si>
  <si>
    <t>Prac Trans System 1</t>
  </si>
  <si>
    <t>HT1W0AY1W1</t>
  </si>
  <si>
    <t>M, A</t>
  </si>
  <si>
    <t>HT3W5XY1</t>
  </si>
  <si>
    <t>HT3W5XY1W1</t>
  </si>
  <si>
    <t>M, X, A</t>
  </si>
  <si>
    <t>PLTW Med Int</t>
  </si>
  <si>
    <t>PLTW Medical Interventions</t>
  </si>
  <si>
    <t>N1302094</t>
  </si>
  <si>
    <t>Medical Interventions (PLTW)</t>
  </si>
  <si>
    <t>In the Medical Interventions (MI)-PLTW course students investigate the variety of interventions involved in the prevention, diagnosis, and treatment of disease as they follow the lives of a fictitious family. Through these scenarios students will be exposed to the wide range of interventions related to immunology, surgery, genetics, pharmacology, medical devices, and diagnostics. Each family case scenario will introduce multiple types of interventions; reinforce concepts learned in the previous two courses, and present new content. Interventions may range from simple diagnostic tests to treatment of complex diseases and disorders. These interventions will be showcased across the generations of the family and will provide a look at the past, present, and future of biomedical science. Lifestyle choices and preventive measures are emphasized throughout the course as well as the important role that scientific thinking and engineering design play in the development of interventions of the future.</t>
  </si>
  <si>
    <t>HT4W5XY1</t>
  </si>
  <si>
    <t>N1302095</t>
  </si>
  <si>
    <t>HT4W5XY1W1</t>
  </si>
  <si>
    <t>PLTW Bio Inn</t>
  </si>
  <si>
    <t>PLTW Biomedical Innovation</t>
  </si>
  <si>
    <t>Biomedical Innovation (PLTW)</t>
  </si>
  <si>
    <t>In the PLTW Biomedical Innovation (BI) course, students will be asked to apply what they have learned in the previous three courses to solve unique problems in science, medicine, and healthcare. Students will work systematically through required problems before completing optional directed problems or independent work. Each problem is staged as a mission – a unique set of tasks to work through to achieve their desired objective. Students are presented with a Mission File – a case brief, a list of completion tasks, links to available resources, as well as a reflection section. Working through the missions not only exposes students to current issues in biomedical science, but it also provides skills-based instruction in research and experimentation – tools students will use to design innovative solutions to real-world problems. Students will use what they learn in these missions as they develop and implement their independent project at the end of the year.</t>
  </si>
  <si>
    <t>HT3T00Y2W3</t>
  </si>
  <si>
    <t>HF448XY1</t>
  </si>
  <si>
    <t>Navigating Life W/ Hearing Loss</t>
  </si>
  <si>
    <t>Nav Life w/Hear</t>
  </si>
  <si>
    <t>N1290330</t>
  </si>
  <si>
    <t>Navigating Life with Hearing Loss</t>
  </si>
  <si>
    <t xml:space="preserve"> The purpose of this course is to provide the necessary information, resources, and opportunities that will empower students who are deaf or hard of hearing to effectively apply information and skills learned in educational, home, and community settings in order to  facilitate achievement in secondary and postsecondary environments. Areas to be addressed include audiology, hearing health, assistive technology, available support services and accommodations, communication, self-determination and advocacy, and Deaf culture. This course is open to hearing students who are taking American Sign Language and are interested in working in fields related to deafness, such as audiology, deaf education, interpreting, or speech and language pathology.</t>
  </si>
  <si>
    <t>Peer Assistance for Students with Disabilities I is designed to promote an inclusive educational environment for students receiving special education services. This course provides peer assistants the opportunity to understand the different disabilities of the students, develop leadership skills to aid the learners and work on communication skills between the peer assistant and the learners. Peer assistants obtain initial training in confidentiality, cueing, prompting, and positive reinforcement to be used with their students. Peer assistants aid the teacher inside the special education setting by modeling appropriate learning behaviors, assisting with hands on learning activities, and developing activities to facilitate inclusion within the classroom. The goal is to create a relationship among age-appropriate peers of different abilities, both socially and academically, that will last long beyond the classroom time.</t>
  </si>
  <si>
    <t>HT1000Y1</t>
  </si>
  <si>
    <t>HT1000Y1W3</t>
  </si>
  <si>
    <t>Fundamentals of Computer Science</t>
  </si>
  <si>
    <t>Fundamental C/S</t>
  </si>
  <si>
    <t xml:space="preserve"> Fundamentals of Computer Science is intended as a first course for those students just beginning the study of computer science. Students will learn about the computing tools that are used every day. Students will foster their creativity and innovation through opportunities to design, implement, and present solutions to real-world problems. Students will collaborate and use computer science concepts to access, analyze, and evaluate information needed to solve problems. Students will learn the problem-solving and reasoning skills that are the foundation of computer science. By using computer science knowledge and skills that support the work of individuals and groups in solving problems, students will select the technology appropriate for the task, synthesize knowledge, create solutions, and evaluate the results. Students will learn digital citizenship by researching current laws and regulations and by practicing integrity and respect. Students will gain an understanding of the principles of computer science through the study of technology operations and concepts.</t>
  </si>
  <si>
    <t>U</t>
  </si>
  <si>
    <t>Biology Dual Language</t>
  </si>
  <si>
    <t>Chem Dual Language</t>
  </si>
  <si>
    <t>T</t>
  </si>
  <si>
    <t>Literary Genres Dual Language</t>
  </si>
  <si>
    <t>Alg 2 DL</t>
  </si>
  <si>
    <t>World Georgraphy Dual Language</t>
  </si>
  <si>
    <t>W Hist Dual Language</t>
  </si>
  <si>
    <t>World History Dual Language</t>
  </si>
  <si>
    <t>US History DL</t>
  </si>
  <si>
    <t>Beginning with students entering grade 9 in the 2013–14 school year, the District shall convert grades earned in all eligible courses to grade points in accordance with the following chart and shall calculate a weighted GP</t>
  </si>
  <si>
    <t>Tier 3 Class (Regular Weighting)</t>
  </si>
  <si>
    <t>Tier 2 Class (IBP/PRE-AP</t>
  </si>
  <si>
    <t> Tier 1 Class IB/AP/DC/DE/ ACC)</t>
  </si>
  <si>
    <r>
      <t xml:space="preserve">District Leadership and the Division of Curriculum and Instruction and Assessment support the EPISD Vision Statement by ensuring that every student graduates from high school with the most rigorous education to enable them to be productive and contributing members of their community. Thus, the </t>
    </r>
    <r>
      <rPr>
        <b/>
        <i/>
        <sz val="10"/>
        <color rgb="FF000000"/>
        <rFont val="Times New Roman"/>
        <family val="1"/>
      </rPr>
      <t xml:space="preserve">High School Course Descriptions </t>
    </r>
    <r>
      <rPr>
        <sz val="10"/>
        <color rgb="FF000000"/>
        <rFont val="Times New Roman"/>
        <family val="1"/>
      </rPr>
      <t xml:space="preserve">is designed to provide District personnel with the latest information on course listings that meet district and state guidelines and graduation requirements.                                                                                                                                        It is the District’s expectation that all individuals responsible for supporting students be fully aware of the academic path students will need in order to meet the Board Immediate and Long Term goals. The information in the High School Course Descriptions serves as a guide for district individuals (administrators, counselors, master schedule designers, teachers, and others) responsible for providing a program of instruction which meets state and district guidelines. District personnel are encouraged to refer to this High School Course Descriptions as an initial step in reviewing policies and requirements related to curriculum and graduation. Course numbers and titles are to be used at the campus level as printed in this catalog in order to meet the standards required by the Texas Essential Knowledge and Skills requirements.                                                                                                                        The Guidance Services Department continues to provide a valuable service to the District by editing and coordinating course listings. For questions not answered in this edition of the catalog, please contact the appropriate individuals in the specific department in question. All suggested changes, deletions, or corrections should be addressed to the Director of Guidance Services.                                                                                                                                                  Additional information will be incorporated as federal, state, and district mandates dictate. Campuses are encouraged to maintain at least one hard copy of the High School Course Descriptions Catalog as a reference for administration and counselors to facilitate the scheduling process for students.                                                                                              </t>
    </r>
  </si>
  <si>
    <t>4.  AAR codes</t>
  </si>
  <si>
    <t>AAR Codes (Special Explanation)</t>
  </si>
  <si>
    <t>Translation</t>
  </si>
  <si>
    <t xml:space="preserve">Code </t>
  </si>
  <si>
    <t>A high school course for which college credit will be awarded by a college under the conditions of a local articulation agreement or the statewide Advanced Technical Credit Program agreement. Colleges agreeing to award credit under the conditions of a local agreement or under a Tech Prep program agreement must be named.</t>
  </si>
  <si>
    <t>A course taken by correspondence from an approved institution of higher education (19 TAC §74.23).</t>
  </si>
  <si>
    <t>A college course taken for which high school and college credit is awarded (19 TAC §74.25).</t>
  </si>
  <si>
    <t>A course for which credit is awarded by examination in an academic subject in which the student has had no prior instruction (Credit by Exam) (TAC §74.24(c)(1)</t>
  </si>
  <si>
    <t>A gifted/talented course.</t>
  </si>
  <si>
    <t>An honors course. (Note: This refers to locally-approved honors courses.)</t>
  </si>
  <si>
    <t>An International Baccalaureate course.</t>
  </si>
  <si>
    <t>J</t>
  </si>
  <si>
    <t>A high school course satisfactorily completed prior to grade 9 (19 TAC §74.26).</t>
  </si>
  <si>
    <t>A pre-International Baccalaureate course.</t>
  </si>
  <si>
    <t>A local-credit course taken for local credit only. (Note: Local credit is not counted toward state graduation requirements unless the course is required by an ARD Committee for students receiving special education services who entered grade nine prior to the 2011-2012 school year.)</t>
  </si>
  <si>
    <t>A magnet school or course.</t>
  </si>
  <si>
    <t>A College Board Advanced Placement (AP) course.</t>
  </si>
  <si>
    <t>A pre-Advanced Placement course.</t>
  </si>
  <si>
    <t>A course completed in summer school, night school, or other instructional arrangement outside the regular school year and/or day.</t>
  </si>
  <si>
    <t>A course for which credit is awarded by examination in an academic subject in which the student has had some prior formal instruction (TAC §74.24(c)(3)).</t>
  </si>
  <si>
    <t>A state-approved course in which content as described by the TEKS has been modified as a result of an ARD Committee decision. This code is used only for students receiving special education services to indicate modifications in TEKS course content. (Additional information is provided in the Minimum Standards for the Academic Achievement Record.).                                                            Note: Code V will not be printed on the AAR, but will print on the student record. XML files containing a V will upload successfully.</t>
  </si>
  <si>
    <t>An innovative course approved for state graduation credit by the State Board of Education or the Commissioner of Education (19 TAC §74.27).</t>
  </si>
  <si>
    <t>Z</t>
  </si>
  <si>
    <t>A course taken by distance learning including but not limited to the Texas Virtual School Network (TXVSN) television instruction, electronic transmission, or satellite broadcast (19 TAC §74.23)</t>
  </si>
  <si>
    <t>A course for which credit is awarded based on the district’s evaluation of the student’s records from any school that operates outside of the Texas public or charter school system (i.e., home school, private school, out-of-state school, etc.) (TAC §74.26(a)(2))</t>
  </si>
  <si>
    <t>A TEKS-based course that includes 100 minutes of moderate to vigorous physical activity per five-day school week taken to satisfy the physical education requirement on the Foundation HighSchool Program (19 TAC §74.12(b)(6)(B)).</t>
  </si>
  <si>
    <t>Local Developed AAR code (Computer Aided Instruction)</t>
  </si>
  <si>
    <t>A course taken by a student with written permission from the student’s parent/guardian to satisfy the fourth science requirement for the arts and humanities endorsement on the Foundation High School Program (19 TAC §74.13(e)(5)(EE)).</t>
  </si>
  <si>
    <t>A course taken as a part of a Foundation High School Program endorsement.</t>
  </si>
  <si>
    <t>13. Dual Credit Courses Taken EPCC</t>
  </si>
  <si>
    <t>High School Courses</t>
  </si>
  <si>
    <t>IHE Courses</t>
  </si>
  <si>
    <t>Type of course</t>
  </si>
  <si>
    <t>Local ID</t>
  </si>
  <si>
    <t>State ID</t>
  </si>
  <si>
    <t>State Name</t>
  </si>
  <si>
    <t>Credits</t>
  </si>
  <si>
    <t>IHE</t>
  </si>
  <si>
    <t>Course ID</t>
  </si>
  <si>
    <t>Course Name</t>
  </si>
  <si>
    <t>Hours</t>
  </si>
  <si>
    <t>Communication/English</t>
  </si>
  <si>
    <t>TBD</t>
  </si>
  <si>
    <t>EPCC</t>
  </si>
  <si>
    <t>COMM 1307</t>
  </si>
  <si>
    <t>CC</t>
  </si>
  <si>
    <t>COMM 2366</t>
  </si>
  <si>
    <t>HE300DY1 or HE300DY1W3</t>
  </si>
  <si>
    <t>ENGL 1301</t>
  </si>
  <si>
    <t>ENGL 1302</t>
  </si>
  <si>
    <t>HE410DY1 or HE410DY1W1</t>
  </si>
  <si>
    <t xml:space="preserve">English IV					</t>
  </si>
  <si>
    <t>ENGL 2322</t>
  </si>
  <si>
    <t>ENGL 2323</t>
  </si>
  <si>
    <t>SPCH 1315</t>
  </si>
  <si>
    <t>DP</t>
  </si>
  <si>
    <t>HK330DSH or HK330DSHW1</t>
  </si>
  <si>
    <t>HM410DY1 or HM410DY1W1</t>
  </si>
  <si>
    <t xml:space="preserve">Precalculus					</t>
  </si>
  <si>
    <t>MATH 2412</t>
  </si>
  <si>
    <t>MATH 1324</t>
  </si>
  <si>
    <t>MATH 1325</t>
  </si>
  <si>
    <t>MATH 1332</t>
  </si>
  <si>
    <t>MATH 1350</t>
  </si>
  <si>
    <t>MATH 1351</t>
  </si>
  <si>
    <t>MATH 2413</t>
  </si>
  <si>
    <t>Calculus I</t>
  </si>
  <si>
    <t>MATH 2314</t>
  </si>
  <si>
    <t>Calculus II</t>
  </si>
  <si>
    <t>HC410DY1 or HC410DY1W1</t>
  </si>
  <si>
    <t xml:space="preserve">Astronomy					</t>
  </si>
  <si>
    <t>ASTR 1303</t>
  </si>
  <si>
    <t>Stars and Galaxies</t>
  </si>
  <si>
    <t>ASTR 1304</t>
  </si>
  <si>
    <t>Solar System</t>
  </si>
  <si>
    <t>HC100DY1 or HC100DY1W1</t>
  </si>
  <si>
    <t>BIOL 1306</t>
  </si>
  <si>
    <t>General Biology for Science Majors I</t>
  </si>
  <si>
    <t>HC440DY1 or HC440DY1W1</t>
  </si>
  <si>
    <t xml:space="preserve">Scientific Research and Design I				</t>
  </si>
  <si>
    <t>BIOL 1307</t>
  </si>
  <si>
    <t>General Biology for Science Majors II</t>
  </si>
  <si>
    <t>BIOL 1308</t>
  </si>
  <si>
    <t>BIOL 1309</t>
  </si>
  <si>
    <t xml:space="preserve">TEKS </t>
  </si>
  <si>
    <t>BIOL 2401</t>
  </si>
  <si>
    <t>Anatomy and Physiology I</t>
  </si>
  <si>
    <t>HT3H0DY1 or HT3H0DY1W1</t>
  </si>
  <si>
    <t>BIOL 2402</t>
  </si>
  <si>
    <t>Anatomy and Physiology II</t>
  </si>
  <si>
    <t>HC200DY1 or HC200DY1W1</t>
  </si>
  <si>
    <t>CHEM 1306</t>
  </si>
  <si>
    <t>CHEM 1307</t>
  </si>
  <si>
    <t>HC450DY1 or HC450DY1W1</t>
  </si>
  <si>
    <t>CHEM 1311</t>
  </si>
  <si>
    <t>General Chemistry I</t>
  </si>
  <si>
    <t>CHEM 1312</t>
  </si>
  <si>
    <t>General Chemistry II</t>
  </si>
  <si>
    <t>HC420DY1 or HC420DY1W1</t>
  </si>
  <si>
    <t>GEOL 1301</t>
  </si>
  <si>
    <t>GEOL 1302</t>
  </si>
  <si>
    <t>HC470DY1 or HC470DY1W1</t>
  </si>
  <si>
    <t>GEOL 1303</t>
  </si>
  <si>
    <t>Physical Geology</t>
  </si>
  <si>
    <t>HC300DY1 or HC300DY1W1</t>
  </si>
  <si>
    <t>GEOL 1304</t>
  </si>
  <si>
    <t>Historical Geology</t>
  </si>
  <si>
    <t xml:space="preserve">Physics					</t>
  </si>
  <si>
    <t>HC460DY1 or HC460DY1W1</t>
  </si>
  <si>
    <t>PHYS 1315</t>
  </si>
  <si>
    <t>Principles of Tech.</t>
  </si>
  <si>
    <t>PHYS 2325</t>
  </si>
  <si>
    <t>PHYS 2326</t>
  </si>
  <si>
    <t>HS410DSH or HS410DSHW1</t>
  </si>
  <si>
    <t>Principles of Macroeconomics</t>
  </si>
  <si>
    <t>HS400DSH or HS400DSHW1</t>
  </si>
  <si>
    <t>HS300DY1 or HS300DY1W1</t>
  </si>
  <si>
    <t>HIST 1301</t>
  </si>
  <si>
    <t>HIST 1302</t>
  </si>
  <si>
    <t>HS200DY1 or HS200DY1W1</t>
  </si>
  <si>
    <t>HIST 2321</t>
  </si>
  <si>
    <t>HIST 2322</t>
  </si>
  <si>
    <t>PHIL 1301</t>
  </si>
  <si>
    <t>Introduction to Philosophy</t>
  </si>
  <si>
    <t>Phil 2303</t>
  </si>
  <si>
    <t xml:space="preserve">EPCC </t>
  </si>
  <si>
    <t>PHIL 2306</t>
  </si>
  <si>
    <t>HS500DSH or HS500DSHW1</t>
  </si>
  <si>
    <t xml:space="preserve">Psychology					</t>
  </si>
  <si>
    <t>PSYC 2306</t>
  </si>
  <si>
    <t>Human Sexuality</t>
  </si>
  <si>
    <t>PSYC 2314</t>
  </si>
  <si>
    <t>PSYC 2317</t>
  </si>
  <si>
    <t>PSYC 2319</t>
  </si>
  <si>
    <t>Social Psychology</t>
  </si>
  <si>
    <t>HS510DSH or HS510DSHW1</t>
  </si>
  <si>
    <t xml:space="preserve">Sociology					</t>
  </si>
  <si>
    <t>Introductory Sociology</t>
  </si>
  <si>
    <t>Education</t>
  </si>
  <si>
    <t>HZ420DY1 or HZ420DY1W1</t>
  </si>
  <si>
    <t xml:space="preserve">College Transition					</t>
  </si>
  <si>
    <t>EDUC 1301</t>
  </si>
  <si>
    <t>EDUC 2301</t>
  </si>
  <si>
    <t>TECA 1354</t>
  </si>
  <si>
    <t>Child Growth &amp; Development</t>
  </si>
  <si>
    <t>Fine Arts</t>
  </si>
  <si>
    <t>HA1A0DY1 or HA1A0DY1W1</t>
  </si>
  <si>
    <t>ARTS 1301</t>
  </si>
  <si>
    <t>Art Appreciation</t>
  </si>
  <si>
    <t>ARTS 1316</t>
  </si>
  <si>
    <t>HA1D0DY1 or HA1D0DY1W1</t>
  </si>
  <si>
    <t xml:space="preserve">Dance I, Principles of Dance I					</t>
  </si>
  <si>
    <t>DANC 2303</t>
  </si>
  <si>
    <t>Dance Appreciation</t>
  </si>
  <si>
    <t>HA4T0DY1 or HA4T0DY1W1</t>
  </si>
  <si>
    <t xml:space="preserve">Theatre I, Theatre Arts I					</t>
  </si>
  <si>
    <t>DRAM 1310</t>
  </si>
  <si>
    <t>HA1M0DY1 or HA1M0DY1W1</t>
  </si>
  <si>
    <t xml:space="preserve">Music Studies, Music Appreciation I					</t>
  </si>
  <si>
    <t>MUSI 1306</t>
  </si>
  <si>
    <t>Music Appreciation</t>
  </si>
  <si>
    <t>MUSI 1310</t>
  </si>
  <si>
    <t>American Music</t>
  </si>
  <si>
    <t>Languages Other Than English (LOTE)</t>
  </si>
  <si>
    <t>HF440DY1 or HF440DY1W1</t>
  </si>
  <si>
    <t xml:space="preserve">03440300	</t>
  </si>
  <si>
    <t>SPAN 2313</t>
  </si>
  <si>
    <t>SPAN 2315</t>
  </si>
  <si>
    <t>Physical Education And Health</t>
  </si>
  <si>
    <t>HT5LODY2 or HT5L0DY2W1</t>
  </si>
  <si>
    <t>EMSP 1160/1501</t>
  </si>
  <si>
    <t>Clinical Emergency Medical Technician(EMT Paramedic) I /Emergency Medical Technology</t>
  </si>
  <si>
    <t>EMSP 1161/1356</t>
  </si>
  <si>
    <t>Clinical Emergency Medical Technician(EMT Paramedic) II/Patient Assessment &amp; Airway Management</t>
  </si>
  <si>
    <t>Health Science Theory/Health Science Clinical</t>
  </si>
  <si>
    <t>EMSP 1162/1355</t>
  </si>
  <si>
    <t>Clinical Emergency Medical Technician(EMT Paramedic) III/Trauma Management</t>
  </si>
  <si>
    <t>EMSP 1438</t>
  </si>
  <si>
    <t xml:space="preserve">13020500	</t>
  </si>
  <si>
    <t>EMSP 2143/2266</t>
  </si>
  <si>
    <t>Assessment Based Management/Practicum (or Field Experience) Emergency Medical Technology/ Technician (EMT Paramedic</t>
  </si>
  <si>
    <t>EMSP 2160/2430</t>
  </si>
  <si>
    <t>Clinical Emergency Medical Technician(EMT Paramedic) IV/Special Population</t>
  </si>
  <si>
    <t>EMSP 2305</t>
  </si>
  <si>
    <t>EMS Operations</t>
  </si>
  <si>
    <t>EMSP 2444</t>
  </si>
  <si>
    <t>Cardiology</t>
  </si>
  <si>
    <t>EMSP 2534</t>
  </si>
  <si>
    <t>Medical Emergencies</t>
  </si>
  <si>
    <t xml:space="preserve">Food Science					</t>
  </si>
  <si>
    <t>HECO 1322</t>
  </si>
  <si>
    <t>Nutriition and Diet Therapy</t>
  </si>
  <si>
    <t>WF</t>
  </si>
  <si>
    <t>HT2H1DS1 or HT2H1DS1W1  HT2H1DY1 or HT2H1DY1W1</t>
  </si>
  <si>
    <t>HT1H1DY1 or HTH1HDY1W1</t>
  </si>
  <si>
    <t xml:space="preserve">Medical Terminology					</t>
  </si>
  <si>
    <t>HPRS 1205</t>
  </si>
  <si>
    <t>HPRS 1206</t>
  </si>
  <si>
    <t>Essentials of Medical Terminology</t>
  </si>
  <si>
    <t>HT6H0DY2 or HT6H0DY2W1</t>
  </si>
  <si>
    <t>HPRS 2332</t>
  </si>
  <si>
    <t>Health Care Communications</t>
  </si>
  <si>
    <t xml:space="preserve">PES00054	</t>
  </si>
  <si>
    <t xml:space="preserve">KINE 1100. </t>
  </si>
  <si>
    <t>Conditioning</t>
  </si>
  <si>
    <t>KINE 1301</t>
  </si>
  <si>
    <t xml:space="preserve">Foundations of Kinesiology </t>
  </si>
  <si>
    <t>84200XXX</t>
  </si>
  <si>
    <t>Local-Credit Course - Physical Education</t>
  </si>
  <si>
    <t>N/A</t>
  </si>
  <si>
    <t>KINE 1306</t>
  </si>
  <si>
    <t>PTHA 1309</t>
  </si>
  <si>
    <t>Introduction to Physical Therapy</t>
  </si>
  <si>
    <t>RNSG 1301</t>
  </si>
  <si>
    <t xml:space="preserve">HT5H0DY2 or HT50DY2W1 </t>
  </si>
  <si>
    <t>VNSG 1323/1160</t>
  </si>
  <si>
    <t>HT5H0DY3 or HT5H0DY3W1</t>
  </si>
  <si>
    <t>VNSG 1402/1260</t>
  </si>
  <si>
    <t>Applied Nursing Skills I/Clinical-Licensed Pratical/Vocational Nurse Training</t>
  </si>
  <si>
    <t>HT6H0DY3 or HT60DY3W1</t>
  </si>
  <si>
    <t>VNSG 2413/1161</t>
  </si>
  <si>
    <t>Applied Nursing Skills II/Clinical Licensed Practical/Vocational Nurse Training</t>
  </si>
  <si>
    <t>VNSG 2214/1163/1166</t>
  </si>
  <si>
    <t>Applied Nursing Skills III/Clinical Licensed Practical/Vocational Nurse Training/Field Experience</t>
  </si>
  <si>
    <t>Accounting and Business</t>
  </si>
  <si>
    <t>Account II</t>
  </si>
  <si>
    <t>ACCT 2301</t>
  </si>
  <si>
    <t>ACCT 2302</t>
  </si>
  <si>
    <t>Account I</t>
  </si>
  <si>
    <t>ACNT 1303</t>
  </si>
  <si>
    <t>ACNT 1304</t>
  </si>
  <si>
    <t>ACNT 1313</t>
  </si>
  <si>
    <t>ACNT 1329</t>
  </si>
  <si>
    <t>BUSI 1301</t>
  </si>
  <si>
    <t>Business Principles</t>
  </si>
  <si>
    <t>BUSI 2305</t>
  </si>
  <si>
    <t>Business Statistics</t>
  </si>
  <si>
    <t>Architecture, Engineering, and Construction</t>
  </si>
  <si>
    <t>HT3C4DY1 or HT3C4DY1W1</t>
  </si>
  <si>
    <t>ARTC 1302</t>
  </si>
  <si>
    <t>HT3C4DY2 or HT3C4DY2W1</t>
  </si>
  <si>
    <t>HTC4DS1 or HT2C4DS1W1 or HT2C4DY1 or HT2C4DY1W1</t>
  </si>
  <si>
    <t>ARTC 1325</t>
  </si>
  <si>
    <t>HT2CDY2 or HT2C4DY2W1</t>
  </si>
  <si>
    <t>ARTC 1327</t>
  </si>
  <si>
    <t>Typography</t>
  </si>
  <si>
    <t>HT2C4DY1 or HT2C4DY1W1</t>
  </si>
  <si>
    <t>HT1B0DS1 or HT1B0DS1W1</t>
  </si>
  <si>
    <t>Principles of Architecture - - CCTE</t>
  </si>
  <si>
    <t>HT3B3DY2 or HT3BDY2W1</t>
  </si>
  <si>
    <t>Architectural Design II - - Burges</t>
  </si>
  <si>
    <t>HT3S1DY2 or HT3S1DY2W1</t>
  </si>
  <si>
    <t>HT3B6DS1 or HT3B6DS1W1</t>
  </si>
  <si>
    <t>Electrical Technology I - - CCTE</t>
  </si>
  <si>
    <t>HT2B3DS1 or HT2B3DS1W1</t>
  </si>
  <si>
    <t>Architectural Design I - - CCTE</t>
  </si>
  <si>
    <t>DFTG 1333</t>
  </si>
  <si>
    <t>Mechanical Drafting</t>
  </si>
  <si>
    <t>Architectural Design II - - CCTE</t>
  </si>
  <si>
    <t>DFTG 2328</t>
  </si>
  <si>
    <t>Architectural Drafting-Commercial</t>
  </si>
  <si>
    <t>DFTG 2332</t>
  </si>
  <si>
    <t>Advanced Computer Aided Drafting</t>
  </si>
  <si>
    <t>HT3B5DS1 or HT3B5DS1W1</t>
  </si>
  <si>
    <t>Principles of Construction - - CCTE</t>
  </si>
  <si>
    <t>HT4B5DY2 or HT4B5DY2W1</t>
  </si>
  <si>
    <t>Electrical Technology II - - CCTE</t>
  </si>
  <si>
    <t>ELPT 1325</t>
  </si>
  <si>
    <t>ELPT 1341</t>
  </si>
  <si>
    <t>Motor Control</t>
  </si>
  <si>
    <t>HT3I0DY2 or HT3I0DY2W1</t>
  </si>
  <si>
    <t>CHEF 1301</t>
  </si>
  <si>
    <t>Basic Food Preparation</t>
  </si>
  <si>
    <t>CHEF 1305</t>
  </si>
  <si>
    <t>Sanitation and Safety</t>
  </si>
  <si>
    <t>HT4I0DY2 or HT4I0DY2W1</t>
  </si>
  <si>
    <t>CHEF 2302</t>
  </si>
  <si>
    <t>Saucier</t>
  </si>
  <si>
    <t>PSTR 1301</t>
  </si>
  <si>
    <t>Fundamentals of Baking</t>
  </si>
  <si>
    <t>Information Technology</t>
  </si>
  <si>
    <t>Comp. Sci. I</t>
  </si>
  <si>
    <t>COSC 1436</t>
  </si>
  <si>
    <t>COSC 1437</t>
  </si>
  <si>
    <t xml:space="preserve">Comp. Sci II </t>
  </si>
  <si>
    <t>COSC 2336</t>
  </si>
  <si>
    <t>N1302803</t>
  </si>
  <si>
    <t>Internet Working Tech</t>
  </si>
  <si>
    <t>ITCC 1314</t>
  </si>
  <si>
    <t>ITCC 1340</t>
  </si>
  <si>
    <t>Principles of IT</t>
  </si>
  <si>
    <t>ITSC 1301</t>
  </si>
  <si>
    <t>Comp. Maintenance</t>
  </si>
  <si>
    <t>ITSC 1305</t>
  </si>
  <si>
    <t xml:space="preserve">ITSC 1316 </t>
  </si>
  <si>
    <t>ITSC 2380</t>
  </si>
  <si>
    <t>ITSC 2381</t>
  </si>
  <si>
    <t>ITSE 1359</t>
  </si>
  <si>
    <t>ITSW 1313</t>
  </si>
  <si>
    <t>Business Information Management 1</t>
  </si>
  <si>
    <t>ITSW 2334</t>
  </si>
  <si>
    <t>Advanced Spreadsheets</t>
  </si>
  <si>
    <t>Foundations of Cybsec.</t>
  </si>
  <si>
    <t>ITSY 1300</t>
  </si>
  <si>
    <t>ITSY 2300</t>
  </si>
  <si>
    <t>Cybersecurity Capstone</t>
  </si>
  <si>
    <t>ITSY 2301</t>
  </si>
  <si>
    <t>ITSY 2330</t>
  </si>
  <si>
    <t>Intrusion Detection</t>
  </si>
  <si>
    <t>Independent Study In Technology Applications (First Time Taken)</t>
  </si>
  <si>
    <t>ITSY 2341</t>
  </si>
  <si>
    <t>Digital Forensics</t>
  </si>
  <si>
    <t>ITSY 2343</t>
  </si>
  <si>
    <t>HT3L0DY1 or HT3L0DY1W1</t>
  </si>
  <si>
    <t>HT3L0DS1 or HT3L0DS1W1 or HT3L0DY1 or HT3L0DY1W1</t>
  </si>
  <si>
    <t>CRIJ 1310</t>
  </si>
  <si>
    <t>CRIJ 2313</t>
  </si>
  <si>
    <t>HT3L1DS1 or HT3L1DS1W1</t>
  </si>
  <si>
    <t xml:space="preserve">Law Enforcement I	</t>
  </si>
  <si>
    <t>CRIJ 2328</t>
  </si>
  <si>
    <t>HT2L2DY2 or HT2L2DY2W1</t>
  </si>
  <si>
    <t>FIRS 1103</t>
  </si>
  <si>
    <t>FIRT 1301</t>
  </si>
  <si>
    <t>Fundamentals of Fire Protection</t>
  </si>
  <si>
    <t>HT3L1DY1 or HT3L1DY1W1</t>
  </si>
  <si>
    <t>HT3L2DY3 or HT3L2DY3W1</t>
  </si>
  <si>
    <t>FIRT 1319</t>
  </si>
  <si>
    <t>HT3M5DY2 or HT3M5DY2W1</t>
  </si>
  <si>
    <t>MCHN 1308</t>
  </si>
  <si>
    <t>Basic Lathe</t>
  </si>
  <si>
    <t>MCHN 1313</t>
  </si>
  <si>
    <t>Basic Milling Operations</t>
  </si>
  <si>
    <t>HT4M5DY2 or HT4M5DY2W1</t>
  </si>
  <si>
    <t>MCHN 1335</t>
  </si>
  <si>
    <t>Grinders, Outside, Internal, Surface</t>
  </si>
  <si>
    <t>HT2M1DY2 or HT2M1DY2W1</t>
  </si>
  <si>
    <t>WLDG 1407</t>
  </si>
  <si>
    <t>Introduction to Welding using Multiple Process</t>
  </si>
  <si>
    <t>WLDG 1413</t>
  </si>
  <si>
    <t>HT3M1DY2 or HT3M1DY2W1</t>
  </si>
  <si>
    <t>WLDG 1457</t>
  </si>
  <si>
    <t>HT3M1DY3 or HT3M1DY3W1</t>
  </si>
  <si>
    <t xml:space="preserve">Welding II/Welding II Lab	</t>
  </si>
  <si>
    <t>WLDG 2447</t>
  </si>
  <si>
    <t>Advanced Gas Metal Arc Welding</t>
  </si>
  <si>
    <t>Transportation, Distribution and Logistics</t>
  </si>
  <si>
    <t>HT4P0DY2 or HT4P0D2W1</t>
  </si>
  <si>
    <t>AUMT 1307</t>
  </si>
  <si>
    <t>Automotive Electrical Systems</t>
  </si>
  <si>
    <t>HT3P0DY2 or HT3P0DY2W1</t>
  </si>
  <si>
    <t>AUMT 1310</t>
  </si>
  <si>
    <t>Automotive Brake System</t>
  </si>
  <si>
    <t>AUMT 1316</t>
  </si>
  <si>
    <t>Automotive Suspension and Steering Systems</t>
  </si>
  <si>
    <t>AUMT 1319</t>
  </si>
  <si>
    <t>Automotive Engine Repair</t>
  </si>
  <si>
    <t>HT3P2DY2 or HT3P2DY2W1</t>
  </si>
  <si>
    <t>DEMR 1317</t>
  </si>
  <si>
    <t>Basic Brake System</t>
  </si>
  <si>
    <t>DEMR 1329</t>
  </si>
  <si>
    <t>Preventative Maintenance</t>
  </si>
  <si>
    <t>HT4P2DY2 or HT4P2DY2W1</t>
  </si>
  <si>
    <t>Basic Electrical Systems</t>
  </si>
  <si>
    <t>Diesel Engine 1</t>
  </si>
  <si>
    <t>EPCC Crosswalk</t>
  </si>
  <si>
    <t>Return to table of Content</t>
  </si>
  <si>
    <t>EPCC Communication</t>
  </si>
  <si>
    <t>13b.  EPCC Courses</t>
  </si>
  <si>
    <t>a. EPCC Communication</t>
  </si>
  <si>
    <t>IJ100DY1</t>
  </si>
  <si>
    <t>Journalism  COMM 1307 IHE</t>
  </si>
  <si>
    <t>COMM 1307 IHE</t>
  </si>
  <si>
    <t>IJ100DY1W1</t>
  </si>
  <si>
    <r>
      <t xml:space="preserve">Total College Credit: </t>
    </r>
    <r>
      <rPr>
        <sz val="12"/>
        <color theme="1"/>
        <rFont val="Calibri"/>
        <family val="2"/>
        <scheme val="minor"/>
      </rPr>
      <t>3</t>
    </r>
  </si>
  <si>
    <t>IE320DSH</t>
  </si>
  <si>
    <t>Visual Media  COMM 2366 IHE</t>
  </si>
  <si>
    <t>COMM 2366 IHE</t>
  </si>
  <si>
    <t>Comm Apps/SPCH 1315 IHE</t>
  </si>
  <si>
    <t>SPCH 1315 IHE</t>
  </si>
  <si>
    <t>IK340DSH</t>
  </si>
  <si>
    <t>IE320DSHW1</t>
  </si>
  <si>
    <t>IK340DSHW1</t>
  </si>
  <si>
    <t>IK330DSH</t>
  </si>
  <si>
    <t>SPCH 1321 IHE</t>
  </si>
  <si>
    <t>Comm Apps/SPCH 1321 IHE</t>
  </si>
  <si>
    <t>IK330DSHW1</t>
  </si>
  <si>
    <t>EPCC Social Studies</t>
  </si>
  <si>
    <t>IS400DSH</t>
  </si>
  <si>
    <t>GOVT 2305 IHE</t>
  </si>
  <si>
    <t>US Govt/GOVT 2305 IHE</t>
  </si>
  <si>
    <t>IS400DSHW1</t>
  </si>
  <si>
    <t>IS410DSH</t>
  </si>
  <si>
    <t>Econ-FE/ECON 2301 IHE</t>
  </si>
  <si>
    <t>ECON 2301 IHE</t>
  </si>
  <si>
    <t>IS410DSHW1</t>
  </si>
  <si>
    <t>IS500DSH</t>
  </si>
  <si>
    <t>PSYC 2301 IHE</t>
  </si>
  <si>
    <t>Psychology/PSYC 2301 IHE</t>
  </si>
  <si>
    <t>IS500DSHW1</t>
  </si>
  <si>
    <t>Special Topics in Social Studies Courses</t>
  </si>
  <si>
    <t>EPCC Course ID</t>
  </si>
  <si>
    <t>Course name</t>
  </si>
  <si>
    <t>College Hours</t>
  </si>
  <si>
    <t>PHIL 2303</t>
  </si>
  <si>
    <t>IS610DSH</t>
  </si>
  <si>
    <t>GOVT 2306 or PHIL 1301 or PHIL 2303 or PHIL 2306</t>
  </si>
  <si>
    <t>SS Special Topics 1 IHE</t>
  </si>
  <si>
    <t>Spcl Tpcs 1 IHE</t>
  </si>
  <si>
    <t>IS610DSHW1</t>
  </si>
  <si>
    <t>IS620DSH</t>
  </si>
  <si>
    <t>Spcl Tpcs 2 IHE</t>
  </si>
  <si>
    <t>SS Special Topics 2 IHE</t>
  </si>
  <si>
    <t>IS620DSHW1</t>
  </si>
  <si>
    <t>IS630DSH</t>
  </si>
  <si>
    <t>SS Special Topics 3 IHE</t>
  </si>
  <si>
    <t>Spcl Tpcs 3 IHE</t>
  </si>
  <si>
    <t>IS630DSHW1</t>
  </si>
  <si>
    <t>IS640DSH</t>
  </si>
  <si>
    <t>SS Special Topics 4 IHE</t>
  </si>
  <si>
    <t>Spcl Tpcs 4 IHE</t>
  </si>
  <si>
    <t>IS640DSHW1</t>
  </si>
  <si>
    <t>Course Description :</t>
  </si>
  <si>
    <t xml:space="preserve"> Advance Studies in Social Studies Courses</t>
  </si>
  <si>
    <t>PSYC 2306, PSYC 2314, PSYC 2319</t>
  </si>
  <si>
    <t>IS610DY1</t>
  </si>
  <si>
    <t>SS Advance Studies 1 IHE</t>
  </si>
  <si>
    <t>Adv Stds 1 IHE</t>
  </si>
  <si>
    <t>Yr</t>
  </si>
  <si>
    <t>IS620DY1</t>
  </si>
  <si>
    <t>IS620DY1W1</t>
  </si>
  <si>
    <t>SS Advance Studies 2 IHE</t>
  </si>
  <si>
    <t>Adv Stds 2 IHE</t>
  </si>
  <si>
    <t>EPCC Fine Arts</t>
  </si>
  <si>
    <t>IA1A0DY1</t>
  </si>
  <si>
    <t>Art 1 Appreciation/ARTS 1301 IHE</t>
  </si>
  <si>
    <t>ARTS 1301 IHE</t>
  </si>
  <si>
    <t>IA1A0DY1W1</t>
  </si>
  <si>
    <t>IA1D0DY1</t>
  </si>
  <si>
    <t>Dance 1/DANC 2303 IHE</t>
  </si>
  <si>
    <t>DANC 2303 IHE</t>
  </si>
  <si>
    <t>IA1D0DY1W1</t>
  </si>
  <si>
    <t>IA1M0DY1</t>
  </si>
  <si>
    <t>MusApprec I/MUSI 1306/1310 IHE</t>
  </si>
  <si>
    <t>Music Appreciation/American Music</t>
  </si>
  <si>
    <t>MUSI13061310IHE</t>
  </si>
  <si>
    <t>IA1M0DY1W1</t>
  </si>
  <si>
    <t>IA2ADDY1</t>
  </si>
  <si>
    <t>Art II, Drawing I ARTS 1316 IHE</t>
  </si>
  <si>
    <t>ARTS 1316 IHE</t>
  </si>
  <si>
    <t>IA2ADDY1W1</t>
  </si>
  <si>
    <t>EPCC Physical Education &amp; Health</t>
  </si>
  <si>
    <t>IP110DSH</t>
  </si>
  <si>
    <t>Found Per Fit KINE 1301 IHE</t>
  </si>
  <si>
    <t>KINE 1301 IHE</t>
  </si>
  <si>
    <t>IP110DSHW1</t>
  </si>
  <si>
    <t>IP410DSH</t>
  </si>
  <si>
    <t>Local Credit PE KINE 1306 IHE</t>
  </si>
  <si>
    <t>KINE 1306 IHE</t>
  </si>
  <si>
    <t>Local-Credit Course -  Physical Education</t>
  </si>
  <si>
    <t>IP410DSHW1</t>
  </si>
  <si>
    <t>IT4I0DY1</t>
  </si>
  <si>
    <t>Food Science HECO 1322 IHE</t>
  </si>
  <si>
    <t>HECO 1322 IHE</t>
  </si>
  <si>
    <t>IT2F2DY1</t>
  </si>
  <si>
    <t>ACNT13031304IHE</t>
  </si>
  <si>
    <t>ACNT 1303/ACNT 1304</t>
  </si>
  <si>
    <t>Accounting 1/ACNT 1303/1304 IHE</t>
  </si>
  <si>
    <t xml:space="preserve">Placement Exam </t>
  </si>
  <si>
    <t>IT2F2DY1W1</t>
  </si>
  <si>
    <t>ACNT 1303 Course Description:</t>
  </si>
  <si>
    <t>ACNT 1304 Course Description:</t>
  </si>
  <si>
    <t>IT3F2DY1</t>
  </si>
  <si>
    <t>ACCT23012302IHE</t>
  </si>
  <si>
    <t>ACCT 2301/ACCT 2302</t>
  </si>
  <si>
    <t>Accounting 2/ACCT 2301/2302 IHE</t>
  </si>
  <si>
    <t>IT3F2DY1W1</t>
  </si>
  <si>
    <t>ACCT 2301 Course Description:</t>
  </si>
  <si>
    <t>ACCT 2302 Course Description:</t>
  </si>
  <si>
    <t>EPCC Accounting And Business</t>
  </si>
  <si>
    <t>EPCC Architecture, Engineering And Construction</t>
  </si>
  <si>
    <t>IT2S1DY1</t>
  </si>
  <si>
    <t>IT2S1DY1W1</t>
  </si>
  <si>
    <t>EPCC Education</t>
  </si>
  <si>
    <t>IT2J3DY1</t>
  </si>
  <si>
    <t>Child Develop TECA 1354 IHE</t>
  </si>
  <si>
    <t>TECA 1354 IHE</t>
  </si>
  <si>
    <t>IT2J3DY1W1</t>
  </si>
  <si>
    <t>IT3E3DY2</t>
  </si>
  <si>
    <t>EDUC 1301/EDUC 2301</t>
  </si>
  <si>
    <t>Instr Prac EDUC 1301/2301 IHE</t>
  </si>
  <si>
    <t>EDUC13012301IHE</t>
  </si>
  <si>
    <t>IT3E3DY2W1</t>
  </si>
  <si>
    <t>EDUC 1301 Course Description:</t>
  </si>
  <si>
    <t>EDUC 2301 Course Description:</t>
  </si>
  <si>
    <t>EPCC Law, Public Safety, Corrections And Security</t>
  </si>
  <si>
    <t>IT3L3DY1</t>
  </si>
  <si>
    <t>Cor Serv CRIJ 1310 IHE</t>
  </si>
  <si>
    <t>CRIJ 1310 IHE</t>
  </si>
  <si>
    <t>IT3L3DY1W1</t>
  </si>
  <si>
    <t>Introduction to Mass Communication</t>
  </si>
  <si>
    <t>Survey of basic content and structural elements of mass media and their functions and influences on society.</t>
  </si>
  <si>
    <t>Film Appreciation</t>
  </si>
  <si>
    <t xml:space="preserve">Survey and analyze cinema including history, film techniques, production procedures, selected motion pictures, and cinema’s impact on and reflection of society. </t>
  </si>
  <si>
    <t>Placement at College Level Reading or Writing by TSIA or equivalent</t>
  </si>
  <si>
    <t>HS530DSH or HS530DSHW1</t>
  </si>
  <si>
    <t>ENGL 1301/ENGL 1302</t>
  </si>
  <si>
    <t>Composition I / Composition II</t>
  </si>
  <si>
    <t>ENGL 1301 Course Description:</t>
  </si>
  <si>
    <t>ENGL 1302 Course Description:</t>
  </si>
  <si>
    <t>Intensive study of and practice in writing processes, from invention and researching to drafting, revising, and editing, both individually and collaboratively. Emphasizes effective rhetorical choices, including audience, purpose, arrangement, and style. Focuses writing the academic essay as a vehicle for learning, communicating, and critical analysis.</t>
  </si>
  <si>
    <t>Intensive study of and practice in the strategies and techniques for developing research-based expository and persuasive texts. Emphasizes effective and ethical rhetorical inquiry, including primary and secondary research methods; critical reading of verbal, visual, and multimedia texts (including artistic literature); systematic evaluation, synthesis, and documentation of information sources; and critical thinking about evidence and conclusions including the application of these to literature.</t>
  </si>
  <si>
    <t xml:space="preserve">British Literature I / British Literature II </t>
  </si>
  <si>
    <t>A survey of the development of British literature from the Anglo-Saxon period to the Eighteenth Century. Students will study works of prose, poetry, drama, and fiction in relation to their historical, linguistic, and cultural contexts. Texts will be selected from a diverse group of authors and traditions. This course is strongly recommended for those pursuing a major in English at the baccalaureate level.</t>
  </si>
  <si>
    <t>A survey of the development of British literature from the Romantic period to the present. Students will study works of prose, poetry, drama, and fiction in relation to their historical and cultural contexts. Texts will be selected from a diverse group of authors and traditions. This course is strongly recommended for those pursuing a major in English at the baccalaureate level.</t>
  </si>
  <si>
    <t>ENGL 2322 Course Description:</t>
  </si>
  <si>
    <t>ENGL 2323 Course Description:</t>
  </si>
  <si>
    <t>ENGL 2322 &amp; ENGL 2323</t>
  </si>
  <si>
    <t>Mathematics for Business and Social Sciences</t>
  </si>
  <si>
    <t>MATH 1324 Course Description:</t>
  </si>
  <si>
    <t>The application of common algebraic functions, including polynomial, exponential, logarithmic, and rational, to problems in business, economics, and the social sciences are addressed. The applications include mathematics of finance, including simple and compound interest and annuities; systems of linear equations; matrices; linear programming; and probability, including expected value.</t>
  </si>
  <si>
    <t>Calculus for Business or Social Science</t>
  </si>
  <si>
    <t>This course is the basic study of limits and continuity, differentiation, optimization and graphing, and integration of elementary functions, with emphasis on applications in business, economics, and social sciences. This course is not a substitute for MATH 2413, Calculus I</t>
  </si>
  <si>
    <t>MATH 1325 Course Description:</t>
  </si>
  <si>
    <t>In-depth study and applications of polynomial, rational, radical, exponential and logarithmic functions, and systems of equations using matrices. Additional topics such as sequences, series, probability, and conics may be included.</t>
  </si>
  <si>
    <t>MATH 1314 Course Description:</t>
  </si>
  <si>
    <t>MATH 1314/MATH 2412</t>
  </si>
  <si>
    <t>In-depth combined study of algebra, trigonometry, and other topics for calculus readiness.</t>
  </si>
  <si>
    <t>MATH 2412 Course Description:</t>
  </si>
  <si>
    <t>College Algebra /Pre-Calculus Math</t>
  </si>
  <si>
    <t>Calculus I/ Calculus II</t>
  </si>
  <si>
    <t>MATH 2413/MATH 2314</t>
  </si>
  <si>
    <t>Limits and continuity; the Fundamental Theorem of Calculus; definition of the derivative of a function and techniques of differentiation; applications of the derivative to maximizing or minimizing a function; the chain rule, mean value theorem, and rate of change problems; curve sketching; definite and indefinite integration of algebraic, trigonometric, and transcendental functions, with an application to calculation of areas.</t>
  </si>
  <si>
    <t>MATH 2413 Course Description:</t>
  </si>
  <si>
    <t>Differentiation and integration of transcendental functions; parametric equations and polar coordinates; techniques of integration; sequences and series; improper integrals.</t>
  </si>
  <si>
    <t>MATH 2314 Course Description:</t>
  </si>
  <si>
    <t>MATH 1324/MATH 1325</t>
  </si>
  <si>
    <t>Biology for Science Majors  (Lecture) I &amp; II/ Biology for Science Majors (Laboratory) I &amp; II</t>
  </si>
  <si>
    <t>BIOL 1306/1106 &amp; BIOL 1307/1107</t>
  </si>
  <si>
    <t>BIOL 1306 Course Description:</t>
  </si>
  <si>
    <t>BIOL 1307 Course Description:</t>
  </si>
  <si>
    <t>Fundamental principles of living organisms will be studied, including physical and chemical properties of life, organization, function, evolutionary adaptation, and classification. Concepts of cytology, reproduction, genetics, and scientific reasoning are included.</t>
  </si>
  <si>
    <t xml:space="preserve">Diversity and classification of life, including animals, plants, protists, fungi, and prokaryotes. Special emphasis will be given to anatomy, physiology, ecology, and evolution of plants and animals. </t>
  </si>
  <si>
    <t>CHEM 1311/ 1111 &amp; CHEM 1312/1112</t>
  </si>
  <si>
    <t>General Chemistry (Lecture) I &amp; II/General Chemistry (Laboratory) I &amp; II</t>
  </si>
  <si>
    <t>CHEM 1311 Course Description:</t>
  </si>
  <si>
    <t>CHEM 1306/ 1106 &amp; CHEM 1307/1107</t>
  </si>
  <si>
    <t>Introductory Chemistry I/Introductory Chemistry II</t>
  </si>
  <si>
    <t xml:space="preserve">Survey course introducing chemistry. Topics may include inorganic, organic, biochemistry, food/physiological chemistry, and environmental/consumer chemistry. Designed for non-science and allied health students. </t>
  </si>
  <si>
    <t>CHEM 1306 Course Description:</t>
  </si>
  <si>
    <t>CHEM 1307 Course Description:</t>
  </si>
  <si>
    <t>Survey course introducing chemistry. Topics may include inorganic, organic, biochemistry, food/physiological chemistry, and environmental/consumer chemistry. Designed for non-science and allied health students</t>
  </si>
  <si>
    <t>Fundamental principles of chemistry for majors in the sciences, health sciences, and engineering; topics include measurements, fundamental properties of matter, states of matter, chemical reactions, chemical stoichiometry, periodicity of elemental properties, atomic structure, chemical bonding, molecular structure, solutions, properties of gases, and an introduction to thermodynamics and descriptive chemistry. High school chemistry is strongly recommended.</t>
  </si>
  <si>
    <t>CHEM 1312 Course Description:</t>
  </si>
  <si>
    <t>Chemical equilibrium; phase diagrams and spectrometry; acid-base concepts; thermodynamics; kinetics; electrochemistry; nuclear chemistry; an introduction to organic chemistry and descriptive inorganic chemistry.</t>
  </si>
  <si>
    <t>College Physics I/College Physics II</t>
  </si>
  <si>
    <t>PHYS 1301 Course Description:</t>
  </si>
  <si>
    <t>PHYS 1302 Course Description:</t>
  </si>
  <si>
    <t>Fundamental principles of physics, using algebra and trigonometry; the principles and applications of classical mechanics and thermodynamics, including harmonic motion, physical systems, Newton’s Laws of Motion, and gravitation, and other fundamental forces; with emphasis on problem solving.</t>
  </si>
  <si>
    <t>Fundamental principles of physics, using algebra and trigonometry; the principles and applications of electricity and magnetism, including circuits, electrostatics, electromagnetism, waves, sound, light, and optics, and modern physics topics; with emphasis on problem solving.</t>
  </si>
  <si>
    <t>Earth Sciences for Non-Science Majors I/Earth Sciences for Non-Science Majors II</t>
  </si>
  <si>
    <t>GEOL 1301 Course Description:</t>
  </si>
  <si>
    <t>GEOL 1302 Course Description:</t>
  </si>
  <si>
    <t>Survey of geology, meteorology, oceanography, and astronomy.</t>
  </si>
  <si>
    <t>Extension of the study of geology, astronomy, meteorology, and oceanography, focusing on natural resources, hazards, and climate variability.</t>
  </si>
  <si>
    <t>GEOL 1303/GEOL 1103 &amp; GEOL 1304/GEOL 1104</t>
  </si>
  <si>
    <t>Physical Geology/Historical Geology</t>
  </si>
  <si>
    <t>GEOL 1303 Course Description:</t>
  </si>
  <si>
    <t>GEOL 1304 Course Description:</t>
  </si>
  <si>
    <t>Introduction to the study of critical materials and resources, and the physical processes that have modified and shaped the surface and interior of the Earth over time. These processes are described by theories based on experimental data and geologic data gathered from field observations. Intended for majors in science, engineering, or business; or for enhanced geological learning compared to GEOL 1301. Requires a one-day field trip and/or special project analysis.</t>
  </si>
  <si>
    <t>A comprehensive survey of the history of life and major events in the physical development of Earth as interpreted from rocks and fossils. Intended for majors in science, engineering, or business.</t>
  </si>
  <si>
    <t>ASTR 1303/1103 &amp; ASTR 1304/1104</t>
  </si>
  <si>
    <t>ASTR 1303 Course Description:</t>
  </si>
  <si>
    <t xml:space="preserve">Study of stars, galaxies, and the universe outside our solar system. May not be counted as physics credit toward a major or minor in physics, but may be counted as science credit for non-science majors. </t>
  </si>
  <si>
    <t>ASTR 1304 Course Description:</t>
  </si>
  <si>
    <t>Study of the sun and its solar system, including its origin. May not be counted as physics credit toward a major or minor in physics, but may be counted as science credit for non-science majors.</t>
  </si>
  <si>
    <t>Anatomy &amp; Physiology I/Anatomy &amp; Physiology II</t>
  </si>
  <si>
    <t>BIOL 2401 Course Description:</t>
  </si>
  <si>
    <t>BIOL 2402 Course Description:</t>
  </si>
  <si>
    <t>Anatomy and Physiology I is the first part of a two-course sequence. It is a study of the structure and function of the human body including cells, tissues and organs of the following systems: integumentary, skeletal, muscular, nervous and special senses. Emphasis is on the interrelationships among systems and regulation of physiological functions involved in maintaining homeostasis. The lab provides a hands-on learning experience for exploration of human system components and basic physiology.</t>
  </si>
  <si>
    <t xml:space="preserve">Anatomy and Physiology II is the second part of a two-course sequence. It is a study of the structure and function of the human body including the following systems: endocrine, cardiovascular, immune, lymphatic, respiratory, digestive (including nutrition), urinary (including fluid and electrolyte balance), and reproductive (including human development and genetics). Emphasis is on interrelationships among systems and regulation of physiological functions involved in maintaining homeostasis. The lab provides a hands-on learning experience for exploration of human system components and basic physiology. </t>
  </si>
  <si>
    <t>World Civilizations I/World Civilizations II</t>
  </si>
  <si>
    <t>HIST 2321 Course Description:</t>
  </si>
  <si>
    <t>HIST 2322 Course Description:</t>
  </si>
  <si>
    <t>United States History I/United States History II</t>
  </si>
  <si>
    <t>HIST 1301 Course Description:</t>
  </si>
  <si>
    <t>HIST 1302 Course Description:</t>
  </si>
  <si>
    <t>Federal Government (Federal Constitution &amp; Topics)</t>
  </si>
  <si>
    <t>GOVT 2305 Course Description:</t>
  </si>
  <si>
    <t xml:space="preserve">Origin and development of the U.S. Constitution, structure and powers of the national government including the legislative, executive, and judicial branches, federalism, political participation, the national election process, public policy, civil liberties, and civil rights. </t>
  </si>
  <si>
    <t>Texas Government (Texas Constitution &amp; Topics)</t>
  </si>
  <si>
    <t>GOVT 2306 Course Description:</t>
  </si>
  <si>
    <t>Origin and development of the Texas Constitution, structure and powers of state and local government, federalism and inter-governmental relations, political participation, the election process, public policy, and the political culture of Texas.</t>
  </si>
  <si>
    <t>Analysis of the economy as a whole including supply and demand, measurement and determination of national income, inflation, and unemployment. Other topics include economic growth, business cycles, fiscal policy, monetary policy and international trade.</t>
  </si>
  <si>
    <t xml:space="preserve"> ECON 2301 Course Description:</t>
  </si>
  <si>
    <t>General Psychology</t>
  </si>
  <si>
    <t>General Psychology is a survey of the major psychological topics, theories and approaches to the scientific study of behavior and mental processes.</t>
  </si>
  <si>
    <t xml:space="preserve"> PSYC 2301 Course Description:</t>
  </si>
  <si>
    <t>The scientific study of human society, including ways in which groups, social institutions, and individuals affect each other. Causes of social stability and social change are explored through the application of various theoretical perspectives, key concepts, and related research methods of sociology. Provides an analysis of social issues in their institutional context may include topics such as social stratification, gender, race\ethnicity, and deviance.</t>
  </si>
  <si>
    <t>SOCI 1301 Course Description:</t>
  </si>
  <si>
    <t>Study of the processes involved in adjustment of individuals to their personal and social environments.</t>
  </si>
  <si>
    <t>PSYC 2315 Course Description:</t>
  </si>
  <si>
    <t>Intermediate Spanish I/Intermediate Spanish II</t>
  </si>
  <si>
    <t>SPAN 2311 Course Description:</t>
  </si>
  <si>
    <t>SPAN 2312 Course Description:</t>
  </si>
  <si>
    <t>The consolidation of skills acquired at the introductory level. Further development of proficiency in listening, speaking, reading and writing. Emphasizes comprehension, appreciation, and interpretation of the cultures of the Spanish-speaking world.</t>
  </si>
  <si>
    <t>The consolidation of skills acquired at the introductory level. Further development of proficiency in listening, speaking, reading and writing. Emphasis on comprehension, appreciation, and interpretation of the cultures of the Spanish-speaking world.</t>
  </si>
  <si>
    <t>SPAN 2313 &amp; SPAN 2315</t>
  </si>
  <si>
    <t>Spanish for Native Heritage Speakers I/Spanish for Native Heritage Speakers II</t>
  </si>
  <si>
    <t>SPAN 2313 Course Description:</t>
  </si>
  <si>
    <t>SPAN 2315 Course Description:</t>
  </si>
  <si>
    <t>Builds upon existing oral proficiencies of heritage speakers of Spanish. Enhances proficiencies in the home-based language by developing a full range of registers including public speaking and formal written discourse. Emphasis on comprehension, appreciation, and interpretation of the cultures of the Spanish-speaking world.</t>
  </si>
  <si>
    <t>A general introduction to the visual arts designed to create an appreciation of the vocabulary, media, techniques, and purposes of the creative process. Students will critically interpret and evaluate works of art within formal, cultural, and historical contexts.</t>
  </si>
  <si>
    <t>ARTS 1301 Course Description:</t>
  </si>
  <si>
    <t>DANC 2303 Course Description:</t>
  </si>
  <si>
    <t>A general survey of dance forms designed to create an appreciation of the vocabulary, techniques, and purposes of the creative process. This course includes critical interpretation and evaluations of choreographic works and dance forms within cultural and historical contexts.</t>
  </si>
  <si>
    <t>MUSI 1306/MUSI 1310</t>
  </si>
  <si>
    <t>MUSI 1306 Course Description:</t>
  </si>
  <si>
    <t>MUSI 1310 Course Description:</t>
  </si>
  <si>
    <t>Understanding music through the study of cultural periods, major composers, and musical elements, illustrated with audio recordings and live performances.</t>
  </si>
  <si>
    <t xml:space="preserve">A general survey of various styles of music of the Americas, including but not limited to jazz, folk, rock, and contemporary music. Open to all. </t>
  </si>
  <si>
    <t>MUSI 1306/MUSI 1310								 *repeat HA1M0DY1</t>
  </si>
  <si>
    <t>DRAM 1310 Course Description:</t>
  </si>
  <si>
    <t>Theater Appreciation</t>
  </si>
  <si>
    <t>Survey of theater including its history, dramatic works, stage techniques, production procedures, and relation to other art forms. Participation in productions may be required.</t>
  </si>
  <si>
    <t>EDUC 1300 Course Description:</t>
  </si>
  <si>
    <t>Provides the foundation for effective learning in Core Curriculum courses at El Paso Community College. A study of the research and theory in the psychology of learning, cognition, and motivation; factors that impact learning, and application of learning strategies. Theoretical models of strategic learning, cognition, and motivation serve as the conceptual basis for the introduction of college-level student academic strategies. Students use assessment instruments (e.g., learning inventories) to help them identify their own strengths and weaknesses as strategic learners. Students are ultimately expected to integrate and apply the learning skills discussed across their own academic programs and become effective and efficient learners. Students developing these skills should be able to continually draw from the theoretical models they have learned.</t>
  </si>
  <si>
    <t xml:space="preserve">An introduction to computer-aided drafting. Emphasis is placed on setup; creating and modifying geometry; storing and retrieving predefined shapes; placing, rotating, and scaling objects, adding text and dimensions, using layers, coordinate systems, and plot/print to scale. </t>
  </si>
  <si>
    <t>DFTG 1309 Course Description:</t>
  </si>
  <si>
    <t>Architectural drafting procedures, practices, terms, and symbols. Provides detailed working drawings for residential structures. Emphasizes light frame construction methods.</t>
  </si>
  <si>
    <t>DFTG 1317 Course Description:</t>
  </si>
  <si>
    <t>Application of advanced CAD techniques.</t>
  </si>
  <si>
    <t>DFTG 2332 Course Description:</t>
  </si>
  <si>
    <t>DFTG 2328 Course Description:</t>
  </si>
  <si>
    <t>Architectural drafting procedures, practices, governing codes, terms and symbols including the preparation of detailed working drawings for a commercial building, with emphasis on commercial construction methods.</t>
  </si>
  <si>
    <t>DFTG 1413</t>
  </si>
  <si>
    <t>DFTG 1413 Course Description:</t>
  </si>
  <si>
    <t>ELPT 1321 Course Description:</t>
  </si>
  <si>
    <t>Safety rules and regulations. Includes the selection, inspection, use, and maintenance of common tools for electricians. Emphasis on OSHA and NEC code compliance.</t>
  </si>
  <si>
    <t>Motor Control/National Electrical</t>
  </si>
  <si>
    <t xml:space="preserve">Motor Control/National Electrical </t>
  </si>
  <si>
    <t>Operating principles of solid-state and conventional controls along with their practical applications. Includes braking, jogging, plugging, safety interlocks, wiring, and schematic diagram interpretations. Introduces starting and stopping circuits and variable frequency drives.</t>
  </si>
  <si>
    <t>ELPT 1341 Course Description:</t>
  </si>
  <si>
    <t>ELPT 1325 Course Description:</t>
  </si>
  <si>
    <t>An introductory study of the National Electric Code (NEC) for those employed in fields requiring knowledge of the Code. Emphasis on wiring design, protection, methods, and materials; equipment for general use; and basic calculations.</t>
  </si>
  <si>
    <t>ARTC 1325 Course Description:</t>
  </si>
  <si>
    <t>A survey of design concepts, terminology, processes, and procedures. Topics include computer graphics hardware, digital images, digital publishing, vector-based graphics, and interactive multimedia.</t>
  </si>
  <si>
    <t>ARTC 1353 Course Description:</t>
  </si>
  <si>
    <t xml:space="preserve">Use of the tools and transformation options of an industry- standard vector drawing program to create complex illustrations or drawings. Presents the implementation of software for web design, illustration, and/or manipulation for reproduction. </t>
  </si>
  <si>
    <t>Typography/Digital Imaging I</t>
  </si>
  <si>
    <t>ARTC 1327 Course Description:</t>
  </si>
  <si>
    <t>ARTC 1302 Course Description:</t>
  </si>
  <si>
    <t>Digital imaging using raster image editing and\or image creation software: scanning, resolution, file formats, output devices, color systems, and image-acquisitions.</t>
  </si>
  <si>
    <t>BCIS 1305 Course Description:</t>
  </si>
  <si>
    <t>Introduces and develops foundational skills in applying essential and emerging business productivity information technology tools. The focus of this course is on business productivity software applications, including word processing, spreadsheets, databases, presentation graphics, data analytics, and business-oriented utilization of the internet.</t>
  </si>
  <si>
    <t>HPRS 1201 Course Description:</t>
  </si>
  <si>
    <t>HPRS 1205 Course Description:</t>
  </si>
  <si>
    <t>HPRS 1206 Course Description:</t>
  </si>
  <si>
    <t>HPRS 1202 Course Description:</t>
  </si>
  <si>
    <t>An overview of wellness theory and its application throughout the life span. Focus is on attitude development, impact of cultural beliefs, and communication of wellness.</t>
  </si>
  <si>
    <t>Basic Nursing Skills/Clinical-Licensed Pratical/Vocational Nurse Training</t>
  </si>
  <si>
    <t>VNSG 1323 Course Description:</t>
  </si>
  <si>
    <t>VNSG 1160 Course Description:</t>
  </si>
  <si>
    <t xml:space="preserve">A health-related work-based learning experience that enables the student to apply specialized occupational theory, skills, and concepts. Direct supervision is provided by the clinical professional. Provides clinical experience in basic client care skills. </t>
  </si>
  <si>
    <t>VNSG 1402 Course Description:</t>
  </si>
  <si>
    <t>Introduction to the application of primary nursing skills. Emphasis on utilization of the nursing process and related scientific principles. Students will be able to describe the underlying principles of selected nursing skills and their relationship to patient health status; demonstrate performance of selected nursing skills utilizing principles of safety; and identify the nursing process as applied to basic care across the life span.</t>
  </si>
  <si>
    <t>Mastery of basic nursing skills and competencies for a variety of health care settings using the nursing process as the foundation for all nursing interventions. Introduces the student to the role of the vocational nurse as a provider of patient- centered care, member of the health care team, patient safety advocate, and member of the profession.</t>
  </si>
  <si>
    <t>VNSG 1260 Course Description:</t>
  </si>
  <si>
    <t>A health-related work-based learning experience that enables the student to apply specialized occupational theory, skills, and concepts. Direct supervision is provided by the clinical professional.</t>
  </si>
  <si>
    <t>Applied Nursing SkillsII/Clinical Licensed Practical/Vocational Nurse Training</t>
  </si>
  <si>
    <t>Applied Nursing Skills III/Clinical Licensed Practical/Field Experience</t>
  </si>
  <si>
    <t>VNSG 2413 Course Description:</t>
  </si>
  <si>
    <t>Application of nursing skills to meet complex patient needs utilizing the nursing process and related scientific principles. Emphasizes implementation and evaluation.</t>
  </si>
  <si>
    <t>VNSG 1161 Course Description:</t>
  </si>
  <si>
    <t>A health-related work-based learning experience that enables the student to apply specialized occupational theory, skills, and concepts. Direct supervision is provided by the clinical professional. Provides an opportunity to utilize the roles of the vocational nurse while providing nursing care for adult clients with medical-surgical conditions.</t>
  </si>
  <si>
    <t>VSNG 2214 Course Description:</t>
  </si>
  <si>
    <t>Application of nursing skills to meet complex patient needs utilizing the nursing process and related scientific principles. Emphasizes advanced assessment and reassessment based on evaluation.</t>
  </si>
  <si>
    <t>VNSG 1166 Course Description:</t>
  </si>
  <si>
    <t>Practical, general workplace training supported by an individualized learning plan developed by the employer, college, and student. Provides the student with a supervised introduction to the professional role of the vocational nurse as a provider of patient-centered care, member of the health care team, patient safety advocate, and member of the profession.</t>
  </si>
  <si>
    <t>PTHA 1309 Course Description:</t>
  </si>
  <si>
    <t>Introduction to the profession of physical therapy and the role of the physical therapist assistant. Includes the application of basic patient handling, functional skills, communication, and selected data collection techniques. Field trips and supervised learning experiences supplement this course. Students who complete this course will be eligible for employment as a Physical Therapy Aide.</t>
  </si>
  <si>
    <t>HPRS 2332 Course Description:</t>
  </si>
  <si>
    <t>Methods of communication with clients, client support groups, health care professionals, and external agencies.</t>
  </si>
  <si>
    <t>BIOL 1106 Course Description:</t>
  </si>
  <si>
    <t>This laboratory-based course accompanies BIOL 1306, Biology for Science Majors I. Laboratory activities will reinforce the fundamental principles of living organisms, including physical and chemical properties of life, organization, function, evolutionary adaptation, and classification. Study and examination of the concepts of cytology, reproduction, genetics, and scientific reasoning are included.</t>
  </si>
  <si>
    <t>BIOL 1107 Course Description:</t>
  </si>
  <si>
    <t xml:space="preserve">This laboratory-based course accompanies BIOL 1307, Biology for Science Majors II. Laboratory activities will reinforce study of the diversity and classification of life, including animals, plants, protists, fungi, and prokaryotes. Special emphasis will be given to anatomy, physiology, ecology, and evolution of plants and animals. </t>
  </si>
  <si>
    <t>CHEM 1106 Course Description:</t>
  </si>
  <si>
    <t>Accompanies CHEM 1306, Introductory Chemistry I. Survey course introducing chemistry. Topics may include inorganic, organic, biochemistry, food/physiological chemistry, and environmental/consumer chemistry. Designed for non- science and allied health students.</t>
  </si>
  <si>
    <t>CHEM 1107 Course Description:</t>
  </si>
  <si>
    <t>Accompanies CHEM 1307, Introductory Chemistry II. Survey course introducing chemistry. Topics may include inorganic, organic, biochemistry, food/physiological chemistry, and environmental/consumer chemistry. Designed for non-science and allied health students.</t>
  </si>
  <si>
    <t>CHEM 1111 Course Description:</t>
  </si>
  <si>
    <t>Basic laboratory experiments supporting theoretical principles presented in CHEM 1311; introduction of the scientific method, experimental design, data collection and analysis, and preparation of laboratory reports.</t>
  </si>
  <si>
    <t>CHEM 1112 Course Description:</t>
  </si>
  <si>
    <t>Basic laboratory experiments supporting theoretical principles presented in CHEM 1312; introduction to the scientific method, experimental design, chemical instrumentation, data collection and analysis, and preparation of laboratory reports.</t>
  </si>
  <si>
    <t>PHYS 1101 Course Description:</t>
  </si>
  <si>
    <t>PHYS 1102 Course Description:</t>
  </si>
  <si>
    <t>This laboratory-based course accompanies PHYS 1301, College Physics I. Laboratory activities will reinforce fundamental principles of physics, using algebra and trigonometry; the principles and applications of classical mechanics and thermodynamics, including harmonic motion, mechanical waves and sound, physical systems, Newton’s Laws of Motion, and gravitation and other fundamental forces; emphasis will be on problem solving.</t>
  </si>
  <si>
    <t>This laboratory-based course accompanies PHYS 1302, College Physics II. Laboratory activities will reinforce fundamental principles of physics, using algebra and trigonometry; the principles and applications of electricity and magnetism, including circuits, electrostatics, electromagnetism, waves, sound, light, optics, and modern physics topics; with emphasis on problem solving.</t>
  </si>
  <si>
    <t>GEOL 1101 Course Description:</t>
  </si>
  <si>
    <t>This laboratory-based course accompanies GEOL 1301, Earth Sciences I. Activities will cover methods used to collect and analyze data in geology, meteorology, oceanography, and astronomy.</t>
  </si>
  <si>
    <t>GEOL 1102 Course Description:</t>
  </si>
  <si>
    <t>This laboratory-based course accompanies GEOL 1302, Earth Sciences II. Activities will focus on methods used to collect and analyze data related to natural resources, hazards, and climate variability.</t>
  </si>
  <si>
    <t>GEOL 1103 Course Description:</t>
  </si>
  <si>
    <t xml:space="preserve">This laboratory-based course accompanies GEOL 1303, Physical Geology. Laboratory activities will cover methods used to collect and analyze earth science data. </t>
  </si>
  <si>
    <t>GEOL 1104 Course Description:</t>
  </si>
  <si>
    <t>This laboratory-based course accompanies GEOL 1304, Historical Geology. Laboratory activities will introduce methods used by scientists to interpret the history of life and major events in the physical development of Earth from rocks and fossils.</t>
  </si>
  <si>
    <t>ASTR 1103 Course Description:</t>
  </si>
  <si>
    <t xml:space="preserve">Laboratory activities applied to the study of stars, galaxies, and the universe outside our solar system. </t>
  </si>
  <si>
    <t>ASTR 1104 Course Description:</t>
  </si>
  <si>
    <t>Laboratory activities applied to the study of the sun and its solar system, including its origin.</t>
  </si>
  <si>
    <t>CHEF 1305 Course Description:</t>
  </si>
  <si>
    <t>CHEF. 1301 Course Description:</t>
  </si>
  <si>
    <t>A study of personal cleanliness; sanitary practices in food preparation; causes, investigation, control of illness caused by food contamination (Hazard Analysis Critical Control Points); and workplace safety standards.</t>
  </si>
  <si>
    <t>A study of the fundamental principles of food preparation and cookery to include Brigade System, cooking techniques, material handling, heat transfer, sanitation, safety, nutrition, and professionalism.</t>
  </si>
  <si>
    <t>CHEF 2302 Course Description:</t>
  </si>
  <si>
    <t>Instruction in the preparation of stocks, soups, classical sauces, contemporary sauces, accompaniments, and the pairing of sauces with a variety of foods.</t>
  </si>
  <si>
    <t>PSTR 1301 Course Description:</t>
  </si>
  <si>
    <t>Fundamentals of baking including dough, quick breads, pies, cakes, cookies, and tarts. Instruction in flours, fillings, and ingredients. Topics include baking terminology, tool and equipment use, formula conversions, functions of ingredients, and the evaluation of baked products.</t>
  </si>
  <si>
    <t>Firefighter Agility and Fitness Preparation/Fundamentals of Fire Protection</t>
  </si>
  <si>
    <t>FIRS 1103 Course Description:</t>
  </si>
  <si>
    <t>Physical ability testing methods. Rigorous training in skills and techniques needed in typical fire department physical ability tests.</t>
  </si>
  <si>
    <t>FIRT 1301 Course Description:</t>
  </si>
  <si>
    <t>Orientation to the fire service, career opportunities in fire protection and related fields. This course meets Fire and Emergency Services Higher Education (FESHE) Model Curriculum core requirements.</t>
  </si>
  <si>
    <t>FIRT 1303 Course Description:</t>
  </si>
  <si>
    <t>Basic fire and arson investigation practices. Emphasis on fire behavior principles related to fire cause and origin determination.</t>
  </si>
  <si>
    <t>Public Education Programs/Firefighter Health and Safety</t>
  </si>
  <si>
    <t>FIRT 1303 &amp; FIRT 1307</t>
  </si>
  <si>
    <t xml:space="preserve">FIRT 1305 &amp; FIRT 1319 </t>
  </si>
  <si>
    <t>FIRT 1307 Course Description:</t>
  </si>
  <si>
    <t>Local building and fire prevention codes. Fire prevention inspections, practices, and procedures. This course meets Fire and Emergency Services Higher Education.</t>
  </si>
  <si>
    <t>FIRT 1305 Course Description:</t>
  </si>
  <si>
    <t>Preparation of firefighters and fire officers to develop public fire safety awareness. Emphasis on implementation of fire and public safety programs in an effort to reduce the loss of life.</t>
  </si>
  <si>
    <t>FIRT 1319 Course Description:</t>
  </si>
  <si>
    <t>Firefighter occupational safety and health in emergency and non-emergency situations. This course meets Fire and Emergency Services Higher Education (FESHE) Model Curriculum core requirements.</t>
  </si>
  <si>
    <t>Fire and Arson Invesigation I/Fire Prevention Codes and Inspections</t>
  </si>
  <si>
    <t>CRIJ 1306 Course Description:</t>
  </si>
  <si>
    <t>This course is a study of the court system as it applies to the structures, procedures, practices and sources of law in American courts, using federal and Texas statutes and case law.</t>
  </si>
  <si>
    <t>CRIJ 1301 Course Description:</t>
  </si>
  <si>
    <t>This course provides a historical and philosophical overview of the American criminal justice system, including the nature, extent, and impact of crime; criminal law; and justice agencies and processes.</t>
  </si>
  <si>
    <t>CRIJ 2314 Course Description:</t>
  </si>
  <si>
    <t>Investigative theory; collection and preservation of evidence; sources of information; interview and interrogation; uses of forensic sciences; case and trial preparation.</t>
  </si>
  <si>
    <t>CRIJ 2313 Course Description:</t>
  </si>
  <si>
    <t xml:space="preserve">This course is a survey of institutional and non-institutional corrections. Emphasis will be placed on the organization and operation of correctional systems; treatment and rehabilitation; populations served; Constitutional issues; and current and future issues. </t>
  </si>
  <si>
    <t>EMSP 1501 Course Description:</t>
  </si>
  <si>
    <t>EMSP 1160 Course Description:</t>
  </si>
  <si>
    <t>Emergency Medical Technician/Clinical-Emergency Medical Technology-Technician (EMT Paramedic) I</t>
  </si>
  <si>
    <t>A health-related work-based learning experience that enables the student to apply specialized occupational theory, skills, and concepts. Direct supervision is provided by the clinical professional. A grade of "C" or better is required in this course to take the next course and/or for this course to be eligible for “course completion” credit or eligibility to take licensing exam. Corequisite: EMSP 1501.</t>
  </si>
  <si>
    <t>WLDG 1407 Course Description:</t>
  </si>
  <si>
    <t>Basic welding techniques using some of the following processes: oxy-fuel welding (OFW) and cutting, shielded metal arc welding (SMAW), gas metal arc welding (GMAW), flux cored arc welding (FCAW), and gas tungsten arc welding (GTAW). Emphasizes development of basic welding techniques and good joint preparation using low carbon steel. Includes OSHA 10 safety course, 10 hours of construction safety and fall protection.</t>
  </si>
  <si>
    <t>WLDG 1413 Course Description:</t>
  </si>
  <si>
    <t>A study of industrial blueprints. Emphasis placed on terminology, symbols, graphic description, and welding processes. Includes systems of measurement and industry standards. Also includes interpretation of plans and drawings used by industry to facilitate field application and production.</t>
  </si>
  <si>
    <t>Introduction to Welding using Multiple Process/Introduction to Blueprint Reading Welders</t>
  </si>
  <si>
    <t>Intermediate Shielded Metal Arc Welding/Advanced Gas Metal Arc Welding</t>
  </si>
  <si>
    <t>WLDG 1457 Course Description:</t>
  </si>
  <si>
    <t>A study of the production of various fillets and groove welds. Preparation of specimens for testing in various positions. Emphasizes development of multi-pass welding techniques.</t>
  </si>
  <si>
    <t>WLDG 2447 Course Description:</t>
  </si>
  <si>
    <t>Advanced topics in gas metal arc welding (GMAW). Includes welding in various positions. Emphasizes development of short-circuits, globular and spray transfer techniques.</t>
  </si>
  <si>
    <t>Introduction to Welding using Multiple Process/Grinders, Outside, Internal, Surface</t>
  </si>
  <si>
    <t>MCHN 1313 Course Description:</t>
  </si>
  <si>
    <t>MCHN 1308 Course Description:</t>
  </si>
  <si>
    <t>An introduction to the common types of milling machines, part nomenclature, basic machine operations and procedures, safety, machine mathematics, blueprint reading, and theory.</t>
  </si>
  <si>
    <t>An introduction to the common types of lathes. Emphasis on basic parts, nomenclature, lathe operations, safety, machine mathematics, blueprint reading, and theory.</t>
  </si>
  <si>
    <t>MCHN 1335 Course Description:</t>
  </si>
  <si>
    <t>An introduction to types and operation of outside diameter, internal diameter, and surface grinders. Emphasis on identification, selection, and replacement of grinding wheels.</t>
  </si>
  <si>
    <t>An introduction to computer-aided drafting. Emphasis is placed on setup; creating and modifying geometry; storing and retrieving predefined shapes; placing, rotating, and scaling objects, adding text and dimensions, using layers, coordinate systems, and plot/print to scale.</t>
  </si>
  <si>
    <t>DFTG 1333 Course Description:</t>
  </si>
  <si>
    <t xml:space="preserve">Study of mechanical drawings using dimensioning and tolerances, sectioning techniques, orthographic projection, and pictorial drawings. </t>
  </si>
  <si>
    <t>AUMT 1310 Course Description:</t>
  </si>
  <si>
    <t>Operation and repair of drum/disc type brake systems. Topics include brake theory, diagnosis, and repair of power, manual, anti-lock brake systems, and parking brakes. May be taught manufacturer specific.</t>
  </si>
  <si>
    <t>AUMT 1316 Course Description:</t>
  </si>
  <si>
    <t>Diagnosis and repair of automotive suspension and steering systems including electronically controlled systems. Includes component repair, alignment procedures and tire and wheel service. May be taught manufacturer specific.</t>
  </si>
  <si>
    <t>AUMT 1307 Course Description:</t>
  </si>
  <si>
    <t>AUMT 1319 Course Description:</t>
  </si>
  <si>
    <t>An overview of automotive electrical systems including topics in operational theory, testing, diagnosis, and repair of charging and starting systems, and electrical accessories. Emphasis on electrical principles, schematic diagrams, and service publications. May be taught manufacturer specific.</t>
  </si>
  <si>
    <t>Fundamentals of engine operation, diagnosis and repair. Emphasis on identification, inspection, measurements, and disassembly, repair, and reassembly of the engine. May be taught manufacturer specific.</t>
  </si>
  <si>
    <t>DEMR 1329 Course Description:</t>
  </si>
  <si>
    <t>An introductory course designed to provide the student with basic knowledge of proper servicing practices. Content includes record keeping and condition of major systems.</t>
  </si>
  <si>
    <t>DEMR 1317 Course Description:</t>
  </si>
  <si>
    <t>Basic principles of brake systems of diesel powered equipment. Emphasis on maintenance, repairs, and troubleshooting.</t>
  </si>
  <si>
    <t>DEMR 1405 Course Description:</t>
  </si>
  <si>
    <t>DEMR. 1306 Course Description:</t>
  </si>
  <si>
    <t>DEMR 1306 &amp; DEMR 1305</t>
  </si>
  <si>
    <t>Basic principles of electrical systems of diesel powered equipment with emphasis on starters, alternators, and batteries.</t>
  </si>
  <si>
    <t>COMM 1307 Course Description:</t>
  </si>
  <si>
    <t>COMM 2366 Course Description:</t>
  </si>
  <si>
    <t>SPCH 1315 Course Description:</t>
  </si>
  <si>
    <t>Public Speaking</t>
  </si>
  <si>
    <t>Application of communication theory and practice to the public speaking context, with emphasis on audience analysis, speaker delivery, ethics of communication, cultural diversity, and speech organizational techniques to develop students’ speaking abilities, as well as ability to effectively evaluate oral presentations.</t>
  </si>
  <si>
    <t>Business and Professional Communication</t>
  </si>
  <si>
    <t>SPCH 1321 Course Description:</t>
  </si>
  <si>
    <t>Origin and development of the U.S. Constitution, structure and powers of the national government including the legislative, executive, and judicial branches, federalism, political participation, the national election process, public policy, civil liberties, and civil rights.</t>
  </si>
  <si>
    <t>Origin and development of the Texas constitution, structure and powers of state and local government, federalism and inter-governmental relations, political participation, the election process, public policy, and the political culture of Texas.</t>
  </si>
  <si>
    <t xml:space="preserve">An analysis of the economy as a whole including measurement and determination of Aggregate Demand and Aggregate Supply, national income, inflation, and unemployment. Other topics include international trade, economic growth, business cycles, fiscal policy and monetary policy. </t>
  </si>
  <si>
    <t>ECON 2301 Course Description:</t>
  </si>
  <si>
    <t>A study of major issues in philosophy and/or the work of major philosophical figures in philosophy. Topics may include theories of reality, theories of knowledge, theories of value, and their practical applications.</t>
  </si>
  <si>
    <t>Introduction to Formal Logic</t>
  </si>
  <si>
    <t>The purpose of the course is to introduce the student to symbolic logic, including syllogisms, propositional and predicate logic, and logical proofs in a system of rules.</t>
  </si>
  <si>
    <t>Introduction to Ethics</t>
  </si>
  <si>
    <t xml:space="preserve">The systematic evaluation of classical and/or contemporary ethical theories concerning the good life, human conduct in society, morals, and standards of value. </t>
  </si>
  <si>
    <t>This course will provide an overview of the broad field of human sexuality. Topics will be covered from various perspectives - biological, sociological, anthropological, etc., but will focus primarily on the psychological perspective. The goal is for each student to learn factual, scientifically based information that will provoke thought and contribute to his/her own decision-making on sexual issues outside of the classroom.</t>
  </si>
  <si>
    <t>Lifespan Growth and Development</t>
  </si>
  <si>
    <t>Lifespan Growth and Development is a study of social, emotional, cognitive and physical factors and influences of a developing human from conception to death.</t>
  </si>
  <si>
    <t>Study of individual behavior within the social environment. Topics may include socio-psychological processes, attitude formation and change, interpersonal relations, group processes, self, social cognition, and research methods.</t>
  </si>
  <si>
    <t>Drawing I</t>
  </si>
  <si>
    <t>A foundation studio course exploring drawing with emphasis on descriptive, expressive and conceptual approaches. Students will learn to see and interpret a variety of subjects while using diverse materials and techniques. Coursework will facilitate a dialogue in which students will engage in critical analysis and begin to develop their understanding of drawing as a discipline.</t>
  </si>
  <si>
    <t xml:space="preserve">Understanding music through the study of cultural periods, major composers, and musical elements, illustrated with audio recordings and live performances. </t>
  </si>
  <si>
    <t xml:space="preserve">A general survey of various styles of music of the Americas, including but not limited to jazz, folk, rock, and contemporary music. </t>
  </si>
  <si>
    <t>ARTS 1316 Course Description:</t>
  </si>
  <si>
    <t xml:space="preserve">The purpose of this course is to provide students with an introduction to human movement that includes the historical development of physical education, exercise science, and sport. This course offers the student both an introduction to the knowledge base, as well as, information on expanding career opportunities. </t>
  </si>
  <si>
    <t>KINE 1301 Course Description:</t>
  </si>
  <si>
    <t>First Aid</t>
  </si>
  <si>
    <t>KINE 1306 Course Description:</t>
  </si>
  <si>
    <t>Instruction and practice for emergency care. Designed to enable students to recognize and avoid hazards within their environment, to render intelligent assistance in case of accident or sudden illness, and to develop skills necessary for the immediate and temporary care of the victim. Successful completion of the course may enable the student to receive a certificate from a nationally recognized agency. Provides CPR certification and Basic Life Support (BLS) for Healthcare providers through the American Heart Association. National Safety Council Certificates upon successful completion of the course.</t>
  </si>
  <si>
    <t xml:space="preserve">This course introduces general nutritional concepts in health and disease and includes practical applications of that knowledge. Special emphasis is given to nutrients and nutritional processes including functions, food sources, digestion, absorption, and metabolism. Food safety, availability, and nutritional information including food labels, advertising, and nationally established guidelines are addressed. </t>
  </si>
  <si>
    <t>HECO 1322 Course Description:</t>
  </si>
  <si>
    <t>A study of analyzing, classifying, and recording business transactions in a manual and computerized environment. Emphasis on understanding the complete accounting cycle and preparing financial statements, bank reconciliations, and payroll procedures and reporting.</t>
  </si>
  <si>
    <t>Introduction to Accounting I/Introduction to Accounting II</t>
  </si>
  <si>
    <t>A study of accounting for merchandising, notes payable, notes receivable, valuation of receivables and equipment, and valuation of inventories in a manual and computerized environment.</t>
  </si>
  <si>
    <t>Principles of Financial Accounting/Principles of Managerial Accounting</t>
  </si>
  <si>
    <t xml:space="preserve">This course is an introduction to the fundamental concepts of financial accounting as prescribed by U.S. generally accepted accounting principles (GAAP) as applied to transactions and events that affect business organizations. Students will examine the procedures and systems to accumulate, analyze, measure, and record financial transactions. Students will use recorded financial information to prepare a balance sheet, income statement, statement of cash flows, and statement of shareholders’ equity to communicate the business entity’s results of operations and financial position to users of financial information who are external to the company. Students will study the nature of assets, liabilities, and owners’ equity while learning to use reported financial information for purposes of making decisions about the company. Students will be exposed to International Financial Reporting Standards (IFRS). </t>
  </si>
  <si>
    <t>This course is an introduction to the fundamental concepts of managerial accounting appropriate for all organizations. Students will study information from the entity’s accounting system relevant to decisions made by internal managers, as distinguished from information relevant to users who are external to the company. The emphasis is on identification and assignment of product costs, operational budgeting and planning, cost control, and management decision making. Topics include product costing methodologies, cost behavior, operational and capital budgeting, and performance evaluation.</t>
  </si>
  <si>
    <t>ENGR 1304</t>
  </si>
  <si>
    <t>Engineering Graphics I</t>
  </si>
  <si>
    <t>Introduction to computer-aided drafting using CAD software and sketching to generate two- and three-dimensional drawings based on the conventions of engineering graphical communication; topics include spatial relationships, multi- view projections and sectioning, dimensioning, graphical presentation of data, and fundamentals of computer graphics.</t>
  </si>
  <si>
    <t>ENGR 1304 IHE</t>
  </si>
  <si>
    <t>Engin Desg 1 ENGR 1304 IHE</t>
  </si>
  <si>
    <t>ENGR 1304 Course Description:</t>
  </si>
  <si>
    <t>A study of the physical, emotional, social, language, and cognitive factors impacting growth and development of children through adolescence.</t>
  </si>
  <si>
    <t xml:space="preserve"> TECA 1354 Course Description:</t>
  </si>
  <si>
    <t>An enriched and integrated pre-service course and content experience that provides active recruitment and institutional support of students interested in a teaching career, especially in high need fields. The course provides students with opportunities to participate in early field observations at all levels of P-12 schools with varied and diverse student populations and provides students with support from college and school faculty, preferably in small cohort groups, for the purpose of introduction to and analysis of the culture of schooling and classrooms. Course content should be aligned as applicable with State Board for Educator Certification Pedagogy and Professional Responsibilities standards; and the course must include a minimum of 16 contact hours of field experience in P-12 classrooms. The student must pass a criminal background check conducted by the School District while enrolled in the course. 30 volunteer hours are required.</t>
  </si>
  <si>
    <t>An enriched, integrated pre-service course and content experience that provides an overview of schooling and classrooms from the perspectives of language, gender, socioeconomic status, ethnic and academic diversity, and equity with an emphasis on factors that facilitate learning. The course provides students with opportunities to participate in early field observations of P-12 special populations and should be aligned as applicable with State Board for Educator Certification Pedagogy and Professional Responsibilities standards. Must include a minimum of 16 contact hours of field experience in P- 12 classrooms with special populations. The student must pass a criminal background check conducted by the School District while enrolled in the course. 30 volunteer hours are required.</t>
  </si>
  <si>
    <t>Introduction to the Teaching Profession/Introduction to Special Populations</t>
  </si>
  <si>
    <t>Fundamentals of Criminal Law</t>
  </si>
  <si>
    <t>This course is the study of criminal law including application of definitions, statutory elements, defenses and penalties using Texas statutes, the Model Penal Code, and case law. The course also analyzes the philosophical and historical development of criminal law and criminal culpability.</t>
  </si>
  <si>
    <t>CRIJ 1310 Course Description:</t>
  </si>
  <si>
    <t>d. EPCC Fine Arts</t>
  </si>
  <si>
    <t>e. EPCC Physical Education and Health</t>
  </si>
  <si>
    <t>f. EPCC Accounting And Business</t>
  </si>
  <si>
    <t>g. EPCC Architecture, Engineering, and Construction</t>
  </si>
  <si>
    <t>h. EPCC Education</t>
  </si>
  <si>
    <t>i. EPCC Law, Public Safety, Corrections and Security</t>
  </si>
  <si>
    <t>b. EPCC Science</t>
  </si>
  <si>
    <t>c. EPCC Social Studies</t>
  </si>
  <si>
    <t>IC410DY1</t>
  </si>
  <si>
    <t>ASTR13031304IHE</t>
  </si>
  <si>
    <t>IC410DY1W1</t>
  </si>
  <si>
    <t xml:space="preserve">ASTR13031304IHE			</t>
  </si>
  <si>
    <t xml:space="preserve">ASTR13031304IHE	</t>
  </si>
  <si>
    <t>IS200DY1</t>
  </si>
  <si>
    <t>IS200DY1W1</t>
  </si>
  <si>
    <t>World History/HIST 2321/2322 IHE</t>
  </si>
  <si>
    <t>HIST23212322IHE</t>
  </si>
  <si>
    <t>HE13S0Y1</t>
  </si>
  <si>
    <t>English Lang Dev &amp; Acquisition 1</t>
  </si>
  <si>
    <t>ELDA 1</t>
  </si>
  <si>
    <t xml:space="preserve"> English Language Development and Acquisition (ELDA) is designed to provide instructional opportunities for secondary recent immigrant students with little or no English proficiency. These students have scored at the negligible/very limited academic language level of the state-approved English oral language proficiency tests. This course enables students to become increasingly more proficient in English in all four language domains. It addresses cognitive, linguistic, and affective needs in compliance with federal requirements and the provisions of Chapter 89, Subchapter BB, of this title (relating to Commissioner's Rules Concerning State Plan for Educating English Language Learners) under the Texas Education Code, §§29.051-29.064.</t>
  </si>
  <si>
    <t>English Language Development and Acquisition (First time taken)</t>
  </si>
  <si>
    <t>HE13S0Y1W3</t>
  </si>
  <si>
    <t>HE23S0Y1</t>
  </si>
  <si>
    <t>English Lang Dev &amp; Acquisition 2</t>
  </si>
  <si>
    <t>ELDA 2</t>
  </si>
  <si>
    <t>English Language Development and Acquisition (Second time taken)</t>
  </si>
  <si>
    <t>HE23S0Y1W3</t>
  </si>
  <si>
    <t>Computer Sci 1</t>
  </si>
  <si>
    <t>Comp Sci 2</t>
  </si>
  <si>
    <t>Computer Sci 2</t>
  </si>
  <si>
    <t>Composition I</t>
  </si>
  <si>
    <t>Composition II</t>
  </si>
  <si>
    <t>British Literature I</t>
  </si>
  <si>
    <t>British Literature II</t>
  </si>
  <si>
    <t>Pre-Calculus Math</t>
  </si>
  <si>
    <t>Calculus for Business or Social Sciences</t>
  </si>
  <si>
    <t>Contemporary Mathematics (Quantitative Reasoning)</t>
  </si>
  <si>
    <t>Elementary Statistical Methods</t>
  </si>
  <si>
    <t>Mathematics for Teachers I (Fundamentals of Mathematics I)</t>
  </si>
  <si>
    <t>Mathematics for Teachers II (Fundamentals of Mathematics II)</t>
  </si>
  <si>
    <t>Biology for Non-Science Majors I</t>
  </si>
  <si>
    <t>Biology for Non-Science Majors II</t>
  </si>
  <si>
    <t>Introductory Chemistry I (Allied Health Emphasis)</t>
  </si>
  <si>
    <t>Introductory Chemistry II</t>
  </si>
  <si>
    <t xml:space="preserve">Earth Sciences for Non-Science Majors I </t>
  </si>
  <si>
    <t>Earth Sciences for Non-Science Majors II</t>
  </si>
  <si>
    <t xml:space="preserve">College Physics I </t>
  </si>
  <si>
    <t>College Physics II</t>
  </si>
  <si>
    <t xml:space="preserve">Physical Science I </t>
  </si>
  <si>
    <t>University Physics I</t>
  </si>
  <si>
    <t>University Physics II</t>
  </si>
  <si>
    <t>HS540DSH or HS540DSHW1</t>
  </si>
  <si>
    <t>United States History I</t>
  </si>
  <si>
    <t>United States History II</t>
  </si>
  <si>
    <t>World Civilizations I</t>
  </si>
  <si>
    <t>World Civilizations II</t>
  </si>
  <si>
    <t>Social Studies Advanced Studies  (Second Time Taken)</t>
  </si>
  <si>
    <t>Statistical Methods in Psychology</t>
  </si>
  <si>
    <t>Introduction to Sociology</t>
  </si>
  <si>
    <t>Introduction to the teaching Profession</t>
  </si>
  <si>
    <t>Introduction to Special Populations</t>
  </si>
  <si>
    <t>Spanish for Native/Heritage Speakers I</t>
  </si>
  <si>
    <t>Spanish for Native/Heritage Speakers II</t>
  </si>
  <si>
    <t>Introduction to Advanced Practice</t>
  </si>
  <si>
    <t>Essentials of Medical Law/Ethics for Health Professionals</t>
  </si>
  <si>
    <t>Principles of Financial Accounting</t>
  </si>
  <si>
    <t>Principles of Managerial Accounting</t>
  </si>
  <si>
    <t>Introduction to Accounting I</t>
  </si>
  <si>
    <t>Introduction to Accounting II</t>
  </si>
  <si>
    <t>Computerized Accounting Applications</t>
  </si>
  <si>
    <t>Payroll and Business Tax Accounting</t>
  </si>
  <si>
    <t>Digital Imaging I</t>
  </si>
  <si>
    <t>National Electrical Code I</t>
  </si>
  <si>
    <t>Programming Fundamentals I</t>
  </si>
  <si>
    <t>Programming Fundamentals II</t>
  </si>
  <si>
    <t>Programming Fundamentals III</t>
  </si>
  <si>
    <t>CCNA 1: Introduction to Networks</t>
  </si>
  <si>
    <t>CCNA 2: Routing and Switching Essentials</t>
  </si>
  <si>
    <t>Introduction to Computers</t>
  </si>
  <si>
    <t>Introduction to PC Operating Systems</t>
  </si>
  <si>
    <t>Linux Installation and Configuration</t>
  </si>
  <si>
    <t>Cooperative Education-Computer and Information Sciences, General I</t>
  </si>
  <si>
    <t>Cooperative Education-Computer and Information Sciences, General II</t>
  </si>
  <si>
    <t>Introduction to Scripting Languages</t>
  </si>
  <si>
    <t>Introduction to Data Entry</t>
  </si>
  <si>
    <t>Fundamentals of Information Security</t>
  </si>
  <si>
    <t>Operating System Security</t>
  </si>
  <si>
    <t>Firewalls and Network Security</t>
  </si>
  <si>
    <t>Security Management Practices</t>
  </si>
  <si>
    <t>Computer System Forensics</t>
  </si>
  <si>
    <t>HT3L3DS1 or HT3L3DS1W1</t>
  </si>
  <si>
    <t>Correctional Systems &amp; Practices</t>
  </si>
  <si>
    <t>Police Systems &amp; Practices</t>
  </si>
  <si>
    <t>Firefighter Agility and Fitness Preparation</t>
  </si>
  <si>
    <t>Fire and Arson Invesigation I</t>
  </si>
  <si>
    <t>Introduction to Blueprint Reading for Welders</t>
  </si>
  <si>
    <t>Intermediate Shielded Metal Arc Welding</t>
  </si>
  <si>
    <t>DEMR 1305</t>
  </si>
  <si>
    <t>DEMR 1306</t>
  </si>
  <si>
    <t>EPCC Crosswalk Core Curriculum</t>
  </si>
  <si>
    <t>Core Curriculum:  Communication (6 Credit Hours)</t>
  </si>
  <si>
    <t>Core Curriculum:  Mathematics (3 Credit Hours)</t>
  </si>
  <si>
    <t>HM401DY1 or HM401DY1W1</t>
  </si>
  <si>
    <t>Core Curriculum:  Life and Physical Science (6 Credit Hours; labs are required)</t>
  </si>
  <si>
    <t>Core Curriculum: Language Philosophy, &amp; Culture (3 Credit Hours)</t>
  </si>
  <si>
    <t>Core Curriculum:  Creative Arts (3 Credit Hours)</t>
  </si>
  <si>
    <t>Core Curriculum:  History (6 Credit Hours)</t>
  </si>
  <si>
    <t>Core Curriculum:  Government/Political Science (6 Credit Hours)</t>
  </si>
  <si>
    <t>Core Curriculum:  Social and Behavorial Sciences  (3 Credit Hours)</t>
  </si>
  <si>
    <t>Core Curriculum: Component Area Option  (6 Credit Hours)</t>
  </si>
  <si>
    <t>13a. Dual Credit CrossWalk</t>
  </si>
  <si>
    <t>a. CrossWalk EPISD - EPCC</t>
  </si>
  <si>
    <t>a. CrossWalk EPISD - Core Curriculum</t>
  </si>
  <si>
    <t xml:space="preserve">Community Employment 4 </t>
  </si>
  <si>
    <t>Comm Emplymnt 4</t>
  </si>
  <si>
    <t>As determined by committee</t>
  </si>
  <si>
    <t>This course provides a practicum for paid or unpaid employment/internships. Off campus work schedules/employment are determined by the employer, Transition to Career Specialist and/or the Project Search Teacher. This course is for students who require continued and direct involvement of school district staff to be successful.</t>
  </si>
  <si>
    <t>Campus Work Experience 2</t>
  </si>
  <si>
    <t>Cmps Wrk Expr 2</t>
  </si>
  <si>
    <t xml:space="preserve"> As determined by committee </t>
  </si>
  <si>
    <t>This course provides students with the opportunity to research potential work tasks on campus and complete those tasks under the supervision of school staff. Information is presented with a focus on skills needed for employment, access to educational and support services provided by community agencies and/or activities of daily living.</t>
  </si>
  <si>
    <t>Cmps Wrk Expr 1</t>
  </si>
  <si>
    <t>Campus Work Experience 1</t>
  </si>
  <si>
    <t xml:space="preserve">As determined by committee </t>
  </si>
  <si>
    <t>Community Access 2</t>
  </si>
  <si>
    <t>Cmmnty Access 2</t>
  </si>
  <si>
    <t xml:space="preserve">As determined by committee, attainment of graduation requirement </t>
  </si>
  <si>
    <t xml:space="preserve">This course provides opportunities to increase the student's ability to independently access community experiences and paid employment. This course is designed for students who have completed all high school credit requirements and who will require educational support to learn how to travel from their home to any location in the community using public resources. </t>
  </si>
  <si>
    <t>Community Access 3</t>
  </si>
  <si>
    <t>Cmmnty Access 3</t>
  </si>
  <si>
    <t>Cmmnty Access 1</t>
  </si>
  <si>
    <t>Community Access 1</t>
  </si>
  <si>
    <t>HV40MVY2</t>
  </si>
  <si>
    <t>HV40MVY2W3</t>
  </si>
  <si>
    <t>Community Based Voc Inst 2M</t>
  </si>
  <si>
    <t>CBVI 2 M</t>
  </si>
  <si>
    <t xml:space="preserve">This course provides students with the opportunity to research potential employers, gain work based learning experience that combines both classroom instruction and employment experience and plan for visits in the community under the supervision of school staff and is presented in functional format with a focus on skills needed for employment, access to educational and support services provided by community agencies and/or activities of daily living and functioning in the community. </t>
  </si>
  <si>
    <t>Comm Emplymnt 2</t>
  </si>
  <si>
    <t>Community Employment 2</t>
  </si>
  <si>
    <t>Comm Emplymnt 3</t>
  </si>
  <si>
    <t>Community Employment 3</t>
  </si>
  <si>
    <t xml:space="preserve">This course provides a practicum for paid or unpaid employment/internships. Off campus work schedules/employment are determined by the employer, Transition to Career Specialist and/or the Project Search Teacher. This course is for students who require continued and direct involvement of school district staff to be successful.												
												</t>
  </si>
  <si>
    <t>Community Employment 1</t>
  </si>
  <si>
    <t>Comm Emplymnt 1</t>
  </si>
  <si>
    <t>Prtcl Comm&amp;ES 1</t>
  </si>
  <si>
    <t>Prtcl Cmmnctns &amp; Emplymnt Skll 1</t>
  </si>
  <si>
    <t>This course provides students with the opportunity to research potential employers, develop resumes, dress appropriately for interviews, participate in mock job interviews, obtain state identification card, bus pass, library card, and/or food handlers card, communicate effectively in a work setting and increase job-readiness skills that students must possess prior to entering the world of work.</t>
  </si>
  <si>
    <t>Prtcl Cmmnctns &amp; Emplymnt Skll 2</t>
  </si>
  <si>
    <t>Prtcl Comm&amp;ES 2</t>
  </si>
  <si>
    <t>Prevocational Skills 1</t>
  </si>
  <si>
    <t>Prevocat Skll 1</t>
  </si>
  <si>
    <t>This course addresses job-readiness skills that students must possess prior to entering the world of work and is presented in a modified format.</t>
  </si>
  <si>
    <t>Prevocational Skills 2</t>
  </si>
  <si>
    <t>Prevocat Skll 2</t>
  </si>
  <si>
    <t>HV41AVY1</t>
  </si>
  <si>
    <t>HV41AVY1W3</t>
  </si>
  <si>
    <t>Community Based Instruction</t>
  </si>
  <si>
    <t>Comm Base Inst</t>
  </si>
  <si>
    <t>HV12AVY1</t>
  </si>
  <si>
    <t>HV12AVY1W3</t>
  </si>
  <si>
    <t>Daily Living Skills</t>
  </si>
  <si>
    <t>Daily Lvg Skill</t>
  </si>
  <si>
    <t xml:space="preserve">As determined by committee, attainment of graduation requirements </t>
  </si>
  <si>
    <t>This course addresses activities of daily living skills required of students to increase independence, to include functional home-health care skills and is presented in a functional format.</t>
  </si>
  <si>
    <t>HV13AVY1</t>
  </si>
  <si>
    <t>HV13AVY1W3</t>
  </si>
  <si>
    <t>Social Skills Development</t>
  </si>
  <si>
    <t>SocialSkill Dev</t>
  </si>
  <si>
    <t>This course provides opportunities for students to develop social skills needed for successful classroom interaction with peers through the use of discussion, modeling, guided choice-making, and role-playing.</t>
  </si>
  <si>
    <t>HV42AVY1</t>
  </si>
  <si>
    <t>HV42AVY1W3</t>
  </si>
  <si>
    <t>Transition Skills</t>
  </si>
  <si>
    <t>Trans Skills</t>
  </si>
  <si>
    <t>This course provides instruction presented in functional format with a focus on skills needed for employment, access to education and support services provided by community agencies and/or activities of daily living.</t>
  </si>
  <si>
    <t>Ind Study HS&amp;NT</t>
  </si>
  <si>
    <t>Ind Study Eng HbrwScrp &amp; NewTst</t>
  </si>
  <si>
    <t>HT5K40S1</t>
  </si>
  <si>
    <t>HT5K40S1W3</t>
  </si>
  <si>
    <t>Sm</t>
  </si>
  <si>
    <t>Cyber Capstone</t>
  </si>
  <si>
    <t>In the Cybersecurity Capstone course, students will develop the knowledge and skills needed to explore advanced concepts related to the ethics, laws, and operations of cybersecurity. Students will examine trends and operations of cyberattacks, threats, and vulnerabilities. Students will develop security policies to mitigate risks. The skills obtained in this course prepare students for additional study toward industry certification. A variety of courses are available to students interested in the cybersecurity field. Cybersecurity Capstone may serve as a culminating course in this field of study.</t>
  </si>
  <si>
    <t>Recommended prerequisite: Foundations of Cybersecurity.</t>
  </si>
  <si>
    <t>HT1K30S1</t>
  </si>
  <si>
    <t xml:space="preserve"> DLA TIER 3</t>
  </si>
  <si>
    <t>HT1K30S1W3</t>
  </si>
  <si>
    <t>n the Foundations of Cybersecurity course, students will develop the knowledge and skills needed to explore fundamental concepts related to the ethics, laws, and operations of cybersecurity. Students will examine trends and operations of cyberattacks, threats, and vulnerabilities. Students will review and explore security policies designed to mitigate risks. The skills obtained in this course prepare students for additional study in cybersecurity. A variety of courses are available to students interested in this field. Foundations of Cybersecurity may serve as an introductory course in this field of study.</t>
  </si>
  <si>
    <t>HT1C20Y1</t>
  </si>
  <si>
    <t>Prin Arts Audio/Video Tech&amp;Com</t>
  </si>
  <si>
    <t>Prin Art A/V TC</t>
  </si>
  <si>
    <t>Principles of Arts, Audio/Video Technology, and Communications</t>
  </si>
  <si>
    <t>HT1C20Y1W3</t>
  </si>
  <si>
    <t>The Arts, Audio/Video Technology, and Communications Career Cluster focuses on careers in designing, producing, exhibiting, performing, writing, and publishing multimedia content including visual and performing arts and design, journalism, and entertainment services.  Careers in the Arts, Audio/Video Technology, and Communications Career Cluster require a creative aptitude, a strong background in computer and technology applications, a strong academic foundation, and a proficiency in oral and written communication. Within this context, students will be expected to develop an understanding of the various and multifaceted career opportunities in this cluster and the knowledge, skills, and educational requirements for those opportunities.</t>
  </si>
  <si>
    <t>HT2H10S1</t>
  </si>
  <si>
    <t>HT2H10S1W3</t>
  </si>
  <si>
    <t>HT3B60S1</t>
  </si>
  <si>
    <t>HT3B60S1W3</t>
  </si>
  <si>
    <t>HT3L20Y3</t>
  </si>
  <si>
    <t>HT3L20Y3W3</t>
  </si>
  <si>
    <t xml:space="preserve">Firefighter 2 </t>
  </si>
  <si>
    <t>HT4P20Y2</t>
  </si>
  <si>
    <t>HT4P20Y2W3</t>
  </si>
  <si>
    <t>HT3P20Y2</t>
  </si>
  <si>
    <t>HT3P20Y2W3</t>
  </si>
  <si>
    <t>Auto DSL 1</t>
  </si>
  <si>
    <t>HT4B50Y2</t>
  </si>
  <si>
    <t>HT4B50Y2W3</t>
  </si>
  <si>
    <t>HT1H00S1</t>
  </si>
  <si>
    <t>HT1H00S1W3</t>
  </si>
  <si>
    <t>HT3T0XY1</t>
  </si>
  <si>
    <t>General Employability Skills</t>
  </si>
  <si>
    <t>Gen Emp Skills</t>
  </si>
  <si>
    <t>N1270153</t>
  </si>
  <si>
    <t>This course provides students with knowledge of the prerequisite skills for general employment as well as the means of obtaining those skills. Employability skills include fundamentals of maintenance of personal appearance and grooming. The course also includes the knowledge, skills, and attitudes that allow employees to get along with their co-workers, make importantwork-related decisions, and become strong members of the work team. Discovering job possibilities that link skills, abilities, interests, values, needs, and work environment preferences is a part of the process of obtaining employability skills and abilities and is experiential learning that takes place over time.
This course is designed to guide students in obtaining the knowledge and the needed employability skills that are transferable among a variety of jobs and careers and are considered essential in any employment situation. Students will learn and apply basic knowledge of what is expected in the workplace.</t>
  </si>
  <si>
    <t>HT3T0XY1W3</t>
  </si>
  <si>
    <t>HT3T0XS1</t>
  </si>
  <si>
    <t>HT3T0XS1W3</t>
  </si>
  <si>
    <t>HA1DB7Y1</t>
  </si>
  <si>
    <t>Dance1 Ballet 1</t>
  </si>
  <si>
    <t>Dance I, Ballet I</t>
  </si>
  <si>
    <t>HA1DB7Y1W3</t>
  </si>
  <si>
    <t>Dance 1 Ballet 1</t>
  </si>
  <si>
    <t>HA2DB7Y1</t>
  </si>
  <si>
    <t>Dance II, Ballet II</t>
  </si>
  <si>
    <t>Dance2 Ballet 2</t>
  </si>
  <si>
    <t>HA2DB7Y1W3</t>
  </si>
  <si>
    <t>Dance 2 Ballet 2</t>
  </si>
  <si>
    <t>HA3DB7Y1</t>
  </si>
  <si>
    <t>Dance III, Ballet III</t>
  </si>
  <si>
    <t>Dance3 Ballet 3</t>
  </si>
  <si>
    <t>HA3DB7Y1W3</t>
  </si>
  <si>
    <t>Dance 3 Ballet 3</t>
  </si>
  <si>
    <t>HA4DB7Y1</t>
  </si>
  <si>
    <t>Dance IV, Ballet IV</t>
  </si>
  <si>
    <t>Dance4 Ballet 4</t>
  </si>
  <si>
    <t>HA4DB7Y1W3</t>
  </si>
  <si>
    <t>HT3C20Y2W3</t>
  </si>
  <si>
    <t>Audio/Video Production II Lab</t>
  </si>
  <si>
    <t>A/V Prod 2 Lab</t>
  </si>
  <si>
    <t>Audio/Video Production II /Audio/Video Production II Lab</t>
  </si>
  <si>
    <t>Careers in audio and video technology and film production span all aspects of the audio/video communications industry. Building upon the concepts taught in Audio/Video Production, in addition to developing advanced knowledge and skills needed for success in the Arts, Audio/Video Technology, and Communications Career Cluster, students will be expected to develop an advanced understanding of the industry with a focus on pre-production, production, and post-production products. Through diverse forms of storytelling and production, students will exercise and develop creativity, intellectual curiosity, and critical-thinking, problem-solving, and collaborative skills. This course may be implemented in an audio format or a format with both audio and video. Requiring a lab corequisite for the course affords necessary time devoted specifically to the production and post-production process.</t>
  </si>
  <si>
    <t>HT1C10Y1W3</t>
  </si>
  <si>
    <t>Digital Comm in the 21st Century</t>
  </si>
  <si>
    <t>Dig Comm 21st</t>
  </si>
  <si>
    <t>Digital Communications in the 21st Century</t>
  </si>
  <si>
    <t>Digital Communications in the 21st Century will prepare students for the societal demands of increased civic literacy, independent working environments, global awareness, and the mastery of a base set of analysis and communication skills. Students will be expected to design and present an effective product based on well-researched issues in order to thoughtfully propose suggested solutions to authoritative stakeholders. The outcome of the process and product approach is to provide students an authentic platform to demonstrate effective application of multimedia tools within the contexts of global communication and collaborative communities and appropriately share their voices to affect change that concerns their future. The six strands include creativity and innovation; communication and collaboration; research and information fluency; critical thinking; problem solving, and decision making; digital citizenship; and technology operations and concepts.</t>
  </si>
  <si>
    <t>HT5S40Y1W3</t>
  </si>
  <si>
    <t>HT3N2XY1W3</t>
  </si>
  <si>
    <t>Entrepreneurship  II</t>
  </si>
  <si>
    <t>N1303423</t>
  </si>
  <si>
    <t xml:space="preserve"> Entrepreneurship.</t>
  </si>
  <si>
    <t xml:space="preserve">The purpose of the course is to prepare students with the knowledge and skills needed to become a successful entrepreneur within an innovative marketplace. The goal and outcome of the course is for students to have their business launched by the end of the course or have the tools necessary to launch and operate their business. </t>
  </si>
  <si>
    <t>HT3N10Y2W3</t>
  </si>
  <si>
    <t>Practicum in Marketing 1</t>
  </si>
  <si>
    <t>Prac Mkt 1</t>
  </si>
  <si>
    <t>Practicum in Marketing (First Time Taken)</t>
  </si>
  <si>
    <t>Recommended Prerequisite: Principles of Business, Marketing, and Finance</t>
  </si>
  <si>
    <t>Practicum in Marketing is a series of dynamic activities that focus on the customer to generate a profitable exchange. Students will gain knowledge and skills that help them to be proficient in one or more of the marketing functional areas associated with distribution, financing, marketing information management, pricing, product planning, promotion, purchasing, risk management, and selling skills. Students will integrate skills from academic subjects, information technology, interpersonal communication, and management training to make responsible decisions. The practicum course is a paid or unpaid experience for students participating in a coherent sequence of career and technical courses in marketing.</t>
  </si>
  <si>
    <t xml:space="preserve"> HT3A6XY1W3</t>
  </si>
  <si>
    <t>Viticulture</t>
  </si>
  <si>
    <t>N1300265</t>
  </si>
  <si>
    <t>Viticulture is a course designed to provide students with the academic and technical knowledge and skills that are required to pursue a career related to vineyard operations, grape cultivation, and related industries that contribute some $2 billion annually to the Texas economy. Students in Viticulture develop an understanding of grape production techniques and practices, while emphasizing environmental science related to production decisions. To prepare for success, students need opportunities to learn, reinforce, experience, apply, and transfer their knowledge and skills in a variety of settings.</t>
  </si>
  <si>
    <t xml:space="preserve">Recommended prerequisite: Principles of Agriculture, Food and Natural Resources. </t>
  </si>
  <si>
    <t>HT3C40Y1W3</t>
  </si>
  <si>
    <t>Graphic Design &amp; Illustration II</t>
  </si>
  <si>
    <t>HT3T2XS1</t>
  </si>
  <si>
    <t>Student  to Industry Connection</t>
  </si>
  <si>
    <t>Stdnt2Ind Conn</t>
  </si>
  <si>
    <t>N1270154</t>
  </si>
  <si>
    <t>HT3T2XS1W3</t>
  </si>
  <si>
    <t>The Student to Industry Connection course provides students with the opportunity to develop professional relationships with experienced individuals within the student’s chosen program of study and to demonstrate necessary skills for an online virtual workplace. Students will learn acceptable virtual etiquette and professionalism for a teleworking environment. The central focus of this course is to prepare students to be 21st century career ready through interaction with a seasoned workplace mentor. The course may include a work-based learning component. Instruction will support students with marketable skills attainment.</t>
  </si>
  <si>
    <t>Recommended prerequisite: successful completion of two career and technical education
courses.</t>
  </si>
  <si>
    <t>HT1K10SHW3</t>
  </si>
  <si>
    <t>Web Communications</t>
  </si>
  <si>
    <t>Web Comm</t>
  </si>
  <si>
    <t>In Web Communications, students will acquire knowledge of web communications and technological operations and concepts. This is an exploratory course in web communications. The six strands include creativity and innovation; communication and collaboration; research and information fluency; critical thinking; problem solving, and decision making; digital citizenship; and technology operations and concepts.</t>
  </si>
  <si>
    <t>HT2UTDY1</t>
  </si>
  <si>
    <t>SRD 1  Intro Biol UT ONRamps</t>
  </si>
  <si>
    <t>SRD1BiolUTOnRps</t>
  </si>
  <si>
    <t>Scientific Research and Design I</t>
  </si>
  <si>
    <t>UT BIO 311C + UT BIO 206LA</t>
  </si>
  <si>
    <t>Introductory Biology I</t>
  </si>
  <si>
    <t>HT2UTDY1W1</t>
  </si>
  <si>
    <t>Molecular and cellular biology is the focus of this introductory biology course. This year-long courseexplores three big ideas of biology: the structure and function of biomolecules, the flow of energy through living systems via photosynthesis and cellular. respiration, and how genetic information is expressed and transmitted both within and between cells. At its core, this course is focused on teaching students how to think like scientists. How do scientists think? They acquire knowledge through discovery—both within and outside a laboratory environment. They communicate their conclusions to others and use
critical feedback to improve their scientific thinking. With practice and continued application, scientists strengthen their skills in scientific thinking and grow their craft. Students will learn how to apply critical thinking and quantitative skills to real-world scenarios. They will develop their scientific thinking skills though Peer Instruction, laboratory activities, and active learning in an inclusive classroom environment. Additionally, studentswill be guided in the development and integration of verbal, written, and graphical communication skills.</t>
  </si>
  <si>
    <t>HT5UTDY1</t>
  </si>
  <si>
    <t>UT Course Codes: CH 302 + CH 104N</t>
  </si>
  <si>
    <t>College Chemistry II</t>
  </si>
  <si>
    <t>SRD 3  College Chem 2 UT ONRamps</t>
  </si>
  <si>
    <t>SRD3CHM2UTOnRps</t>
  </si>
  <si>
    <t>HT5UTDY1W1</t>
  </si>
  <si>
    <t>OnRamps CH 301 &amp; CH 104M, AP Chemistry, or equivalent</t>
  </si>
  <si>
    <t>The College Chemistry II course continues the development and application of concepts, theories, and laws underlying chemistry that were introduced in Principles of Chemistry I. The course extends the study of thermodynamics taught in Principles of Chemistry I to the development of chemical equilibria and kinetics with applications to water chemistry and electrochemistry. In addition, students will gain insight into the workings of the material world through introduction to nuclear chemistry, battery technology, polymer chemistry and applications in organic chemistry and biochemistry.
Introduction to Chemical Practices II—the course’s lab component—provides laboratory exercises that focus on analytical laboratory techniques, modern chemistry instrumentation, such as spectrophotometers, voltage probes, and a variety of experimentalprotocols of how to analyze and identify unknowns.</t>
  </si>
  <si>
    <t>TEKS-based High School Biology                                         TEKS-based High School Chemistry</t>
  </si>
  <si>
    <t xml:space="preserve">HT5H00S2 </t>
  </si>
  <si>
    <t>HS Practicum 1</t>
  </si>
  <si>
    <t>HS Prac 1</t>
  </si>
  <si>
    <t>HT5H00S2W3</t>
  </si>
  <si>
    <t xml:space="preserve">HT6H00S2 </t>
  </si>
  <si>
    <t>HS Practicum 2</t>
  </si>
  <si>
    <t>HS Prac 2</t>
  </si>
  <si>
    <t>HT6H00S2W3</t>
  </si>
  <si>
    <t>HT2S60Y1W3</t>
  </si>
  <si>
    <t>Game Programming and Design</t>
  </si>
  <si>
    <t>Game prog&amp;Dsgn</t>
  </si>
  <si>
    <t xml:space="preserve">Algebra I </t>
  </si>
  <si>
    <t>Game Programming and Design will foster student creativity and innovation by presenting students with opportunities to design, implement, and present meaningful programs through a variety of media. Students will collaborate with one another, their instructor, and various electronic communities to solve gaming problems. Through data analysis, students will include the identification of task requirements, plan search strategies, and use programming concepts to access, analyze, and evaluate information needed to design games. By acquiring programming knowledge and skills that support the work of individuals and groups in solving problems, students will select the technology appropriate for the task, synthesize knowledge, create solutions, and evaluate the results. Students will learn digital citizenship by researching current laws and regulations and by practicing integrity and respect. Students will create a computer game that is presented to an evaluation panel. The six strands include creativity and innovation; communication and collaboration; research and information fluency; critical thinking; problem solving, and decision making; digital citizenship; and technology operations and concepts.</t>
  </si>
  <si>
    <t>HT4S60Y1W3</t>
  </si>
  <si>
    <t>IS:Evolving/Emerging Tech 1 time</t>
  </si>
  <si>
    <t>IS:Ev/Em Tech 1</t>
  </si>
  <si>
    <t>Independent Study in Evolving/Emerging Technologies (First Time Taken)</t>
  </si>
  <si>
    <t>Recommended prerequisite: a minimum of one credit from the courses in the Information Technology Career Cluster.</t>
  </si>
  <si>
    <t>In the Independent Study in Evolving/Emerging Technologies course, through the study of evolving/emerging technologies, including technology-related terms, concepts, and data input strategies, students will communicate information in different formats and to diverse audiences using a variety of technologies. Students will learn to make informed decisions, develop and produce original work that exemplifies the standards identified by the selected profession or discipline, and publish the product in electronic media and print. Students will demonstrate efficient acquisition of information by identifying task requirements, using search strategies, and using technology to access, analyze, and evaluate the acquired information. By using technology as a tool that supports the work of individuals and groups in solving problems, students will select the technology appropriate for the task, synthesize knowledge, create solutions, and evaluate the results. The six strands include creativity and innovation; communication and collaboration; research and information fluency; critical thinking; problem solving, and decision making; digital citizenship; and technology operations and concepts.</t>
  </si>
  <si>
    <t>HT3S60Y1</t>
  </si>
  <si>
    <t>Mobile App Dev</t>
  </si>
  <si>
    <t>Mobile Application Development</t>
  </si>
  <si>
    <t>HT3S60Y1W3</t>
  </si>
  <si>
    <t>Algebra I.</t>
  </si>
  <si>
    <t>Mobile Application Development will foster students' creativity and innovation by presenting opportunities to design, implement, and deliver meaningful projects using mobile computing devices. Students will collaborate with one another, their instructor, and various electronic communities to solve problems presented throughout the course. Through data analysis, students will identify task requirements, plan search strategies, and use software development concepts to access, analyze, and evaluate information needed to program mobile devices. By using software design knowledge and skills that support the work of individuals and groups in solving problems, students will select the technology appropriate for the task, synthesize knowledge, create solutions, and evaluate the results. Students will learn digital citizenship by researching current laws and regulations and by practicing integrity and respect. Students will gain an understanding of the principles of mobile application development through the study of development platforms, programming languages, and software design standards. The six strands include creativity and innovation; communication and collaboration; research and information fluency; critical thinking; problem solving, and decision making; digital citizenship; and technology operations and concepts.</t>
  </si>
  <si>
    <t>HT3N10Y2</t>
  </si>
  <si>
    <t>Practicum in Marketing (Second Time Taken)</t>
  </si>
  <si>
    <t>HT4N10Y2</t>
  </si>
  <si>
    <t>HT4N10Y2W3</t>
  </si>
  <si>
    <t>Practicum in Marketing 2</t>
  </si>
  <si>
    <t>Prac Mkt 2</t>
  </si>
  <si>
    <t>HT5I00Y2</t>
  </si>
  <si>
    <t>Practicum in Culinary Arts  1</t>
  </si>
  <si>
    <t>Prac Cul Arts 1</t>
  </si>
  <si>
    <t>Practicum in Culinary Arts (First Time Taken)</t>
  </si>
  <si>
    <t>HT5I00Y2W3</t>
  </si>
  <si>
    <t>Practicum in Culinary Arts is a unique practicum that provides occupationally specific opportunities for students to participate in a learning experience that combines classroom instruction with actual business and industry career experiences. Practicum in Culinary Arts integrates academic and career and technical education; provides more interdisciplinary instruction; and supports strong partnerships among schools, businesses, and community institutions with the goal of preparing students with a variety of skills in a fast-changing workplace.</t>
  </si>
  <si>
    <t>HT3B9XS1</t>
  </si>
  <si>
    <t>Sheet Metal Technology</t>
  </si>
  <si>
    <t>Sheet Metal</t>
  </si>
  <si>
    <t>N1300430</t>
  </si>
  <si>
    <t>HT3B9XS1W3</t>
  </si>
  <si>
    <t>The purpose of the proposed Sheet Metal Technology course is to prepare students in grades 11-12 for entry into the HVAC/Mechanical sheet metal installation industry. Students will learn the types of work performed, safety requirements, math skills needed and career path options within the sheet metal trades. Additionally, students will learn and apply the knowledge and skills needed to select the proper material, tools and joining methods for various types of HVAC and exhaust systems. Basic code requirements and Sheet Metal and Air Conditioning Contractors’ National Association (SMACNA) design principles will be introduced.</t>
  </si>
  <si>
    <t>Recommended prerequisites: Algebra I, Geometry, Introduction to Manufacturing, Principles of Construction, or Construction Technology I.</t>
  </si>
  <si>
    <t>HT2L30S1</t>
  </si>
  <si>
    <t>Fed Law Enforcement and Pro Ser</t>
  </si>
  <si>
    <t>FedLawEnf&amp;PS</t>
  </si>
  <si>
    <t>Federal Law Enforcement and Protective Services</t>
  </si>
  <si>
    <t>HT2L30S1W3</t>
  </si>
  <si>
    <t>Recommended prerequisite: Principles of Law, Public Safety, Corrections, and Security.</t>
  </si>
  <si>
    <t xml:space="preserve"> Federal Law Enforcement and Protective Services provides the knowledge and skills necessary to prepare for certification in security services for federal law enforcement and protective services. The course provides an overview of security elements and types of organizations with a focus on security measures used to protect lives, property, and proprietary information, to ensure computer security, to provide information assurance, and to prevent cybercrime.</t>
  </si>
  <si>
    <t>HT2L3DS1</t>
  </si>
  <si>
    <t>Fed Law Enforcement &amp; Pro Ser DC</t>
  </si>
  <si>
    <t>FedLawEnf&amp;PS DC</t>
  </si>
  <si>
    <t>HT2L3DS1W1</t>
  </si>
  <si>
    <t>HT2L3XY1</t>
  </si>
  <si>
    <t>Disaster Response</t>
  </si>
  <si>
    <t>Disaster Resp</t>
  </si>
  <si>
    <t>N1303011</t>
  </si>
  <si>
    <t>HT2L3XY1W3</t>
  </si>
  <si>
    <t xml:space="preserve">Recommended prerequisite: Principles of Law, Public Safety, Corrections, and Security. </t>
  </si>
  <si>
    <t>Disaster Response includes basic training of students in disaster survival and rescue skills that would improve the ability of citizens to survive until responders or other assistance could arrive.  Students will receive education, training, and volunteer service to make communities safer, stronger, and better prepared to respond to the threats of terrorism, crime, public health issues and disasters of all kinds.</t>
  </si>
  <si>
    <t>HT2G10Y1</t>
  </si>
  <si>
    <t>Political Science I</t>
  </si>
  <si>
    <t>Political Sci I</t>
  </si>
  <si>
    <t>HT2G10Y1W3</t>
  </si>
  <si>
    <t>Recommended prerequisite: Principles of Government and Public Administration</t>
  </si>
  <si>
    <t>Political Science I introduces students to political theory through the study of governments; public policies; and political processes, systems, and behavior.</t>
  </si>
  <si>
    <t>HT3M3XY1</t>
  </si>
  <si>
    <t>Programmable Logic Controller I</t>
  </si>
  <si>
    <t>Prg Logic Cntr</t>
  </si>
  <si>
    <t>N1303689</t>
  </si>
  <si>
    <t>HT3M3XY1W3</t>
  </si>
  <si>
    <t>Recommended prerequisite: Principles of Applied Engineering or Principles of Manufacturing.</t>
  </si>
  <si>
    <t>Programmable Logic Controller I is a course designed to introduce students to the function and operation of Programmable Logic Controllers (PLC) through academic and applied instruction.  Students will be introduced to relevant terminology, the components that make up a PLC, how PLC communicates with external components and other concepts relating to the use of PLC’s in the manufacturing industry. Students will participate in structured, applied learning exercises taken from existing PLC applications. Students will also learn how to read ladder logic diagrams and ultimately write their first program. This course is recommended for students in grade 10 through 12. The central focus of this course is for students to gain an understanding of how programmable logic controllers work and how they are used in automated industries.</t>
  </si>
  <si>
    <t>HT2S60Y1</t>
  </si>
  <si>
    <t>HT1C0DSH</t>
  </si>
  <si>
    <t>Professional Comm DC</t>
  </si>
  <si>
    <t>Pro Comm DC</t>
  </si>
  <si>
    <t xml:space="preserve">Professional Communications			</t>
  </si>
  <si>
    <t>HT1C0DSHW1</t>
  </si>
  <si>
    <t>HK330DSHW1</t>
  </si>
  <si>
    <t>HC440DY1 or</t>
  </si>
  <si>
    <t>HC450DY1 or</t>
  </si>
  <si>
    <t>Scientific Research&amp;Design 1 DC or 2 DC or  3 DC</t>
  </si>
  <si>
    <t>SRD 1 or 2 or 3  DC</t>
  </si>
  <si>
    <t>HC450DY1W1 or</t>
  </si>
  <si>
    <t>HC440DY1W1 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</si>
</sst>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0000"/>
    <numFmt numFmtId="165" formatCode="0.0"/>
    <numFmt numFmtId="166" formatCode="0.0000"/>
  </numFmts>
  <fonts count="42">
    <font>
      <sz val="12"/>
      <color theme="1"/>
      <name val="Calibri"/>
      <family val="2"/>
      <scheme val="minor"/>
    </font>
    <font>
      <sz val="8"/>
      <name val="Calibri"/>
      <family val="2"/>
      <scheme val="minor"/>
    </font>
    <font>
      <b/>
      <sz val="12"/>
      <color theme="1"/>
      <name val="Calibri"/>
      <family val="2"/>
      <scheme val="minor"/>
    </font>
    <font>
      <sz val="12"/>
      <color theme="1"/>
      <name val="Times New Roman"/>
      <family val="1"/>
    </font>
    <font>
      <sz val="10"/>
      <color theme="1"/>
      <name val="Times New Roman"/>
      <family val="1"/>
    </font>
    <font>
      <u/>
      <sz val="12"/>
      <color theme="10"/>
      <name val="Calibri"/>
      <family val="2"/>
      <scheme val="minor"/>
    </font>
    <font>
      <sz val="10"/>
      <color rgb="FF000000"/>
      <name val="Times New Roman"/>
      <family val="1"/>
    </font>
    <font>
      <b/>
      <sz val="14"/>
      <color rgb="FF000000"/>
      <name val="Times New Roman"/>
      <family val="1"/>
    </font>
    <font>
      <b/>
      <sz val="20"/>
      <color theme="1"/>
      <name val="Calibri"/>
      <family val="2"/>
      <scheme val="minor"/>
    </font>
    <font>
      <b/>
      <sz val="14"/>
      <color theme="1"/>
      <name val="Times New Roman"/>
      <family val="1"/>
    </font>
    <font>
      <b/>
      <sz val="12"/>
      <color theme="1"/>
      <name val="Times New Roman"/>
      <family val="1"/>
    </font>
    <font>
      <b/>
      <i/>
      <sz val="10"/>
      <color rgb="FF000000"/>
      <name val="Times New Roman"/>
      <family val="1"/>
    </font>
    <font>
      <b/>
      <sz val="16"/>
      <color theme="1"/>
      <name val="Cambria"/>
      <family val="1"/>
    </font>
    <font>
      <b/>
      <sz val="10"/>
      <color rgb="FF000000"/>
      <name val="Times New Roman"/>
      <family val="1"/>
    </font>
    <font>
      <u/>
      <sz val="12"/>
      <color rgb="FF0070C0"/>
      <name val="Times New Roman"/>
      <family val="1"/>
    </font>
    <font>
      <b/>
      <sz val="12"/>
      <color theme="1"/>
      <name val="Calibri (Body)_x0000_"/>
    </font>
    <font>
      <sz val="12"/>
      <color rgb="FF000000"/>
      <name val="Calibri"/>
      <family val="2"/>
      <scheme val="minor"/>
    </font>
    <font>
      <u/>
      <sz val="18"/>
      <color theme="10"/>
      <name val="Calibri"/>
      <family val="2"/>
      <scheme val="minor"/>
    </font>
    <font>
      <sz val="18"/>
      <color theme="1"/>
      <name val="Calibri"/>
      <family val="2"/>
      <scheme val="minor"/>
    </font>
    <font>
      <b/>
      <sz val="24"/>
      <color theme="1"/>
      <name val="Calibri"/>
      <family val="2"/>
      <scheme val="minor"/>
    </font>
    <font>
      <u/>
      <sz val="12"/>
      <color theme="1"/>
      <name val="Calibri"/>
      <family val="2"/>
      <scheme val="minor"/>
    </font>
    <font>
      <sz val="18"/>
      <color theme="1"/>
      <name val="Arial"/>
      <family val="2"/>
    </font>
    <font>
      <sz val="12"/>
      <color theme="10"/>
      <name val="Calibri"/>
      <family val="2"/>
      <scheme val="minor"/>
    </font>
    <font>
      <b/>
      <sz val="18"/>
      <color theme="1"/>
      <name val="Calibri"/>
      <family val="2"/>
      <scheme val="minor"/>
    </font>
    <font>
      <sz val="12"/>
      <color rgb="FF333333"/>
      <name val="Calibri"/>
      <family val="2"/>
      <scheme val="minor"/>
    </font>
    <font>
      <b/>
      <i/>
      <sz val="14"/>
      <color rgb="FFC00000"/>
      <name val="Calibri"/>
      <family val="2"/>
      <scheme val="minor"/>
    </font>
    <font>
      <b/>
      <i/>
      <sz val="12"/>
      <color theme="1"/>
      <name val="Calibri"/>
      <family val="2"/>
      <scheme val="minor"/>
    </font>
    <font>
      <sz val="12"/>
      <color rgb="FF006100"/>
      <name val="Calibri"/>
      <family val="2"/>
      <scheme val="minor"/>
    </font>
    <font>
      <b/>
      <sz val="10"/>
      <name val="Arial"/>
      <family val="2"/>
    </font>
    <font>
      <sz val="10"/>
      <name val="Arial"/>
      <family val="2"/>
    </font>
    <font>
      <sz val="11"/>
      <color theme="1"/>
      <name val="Cambria"/>
      <family val="1"/>
    </font>
    <font>
      <b/>
      <sz val="16"/>
      <color theme="1"/>
      <name val="Calibri"/>
      <family val="2"/>
      <scheme val="minor"/>
    </font>
    <font>
      <b/>
      <sz val="10"/>
      <color theme="1"/>
      <name val="Calibri"/>
      <family val="2"/>
      <scheme val="minor"/>
    </font>
    <font>
      <sz val="8"/>
      <color theme="1"/>
      <name val="Calibri"/>
      <family val="2"/>
      <scheme val="minor"/>
    </font>
    <font>
      <u/>
      <sz val="10"/>
      <color rgb="FF0070C0"/>
      <name val="Calibri"/>
      <family val="2"/>
      <scheme val="minor"/>
    </font>
    <font>
      <u/>
      <sz val="10"/>
      <color theme="10"/>
      <name val="Calibri"/>
      <family val="2"/>
      <scheme val="minor"/>
    </font>
    <font>
      <b/>
      <sz val="10"/>
      <color theme="1"/>
      <name val="Calibri (Body)"/>
    </font>
    <font>
      <u/>
      <sz val="10"/>
      <color theme="4"/>
      <name val="Calibri"/>
      <family val="2"/>
      <scheme val="minor"/>
    </font>
    <font>
      <b/>
      <sz val="10"/>
      <color rgb="FFFF0000"/>
      <name val="Calibri"/>
      <family val="2"/>
      <scheme val="minor"/>
    </font>
    <font>
      <sz val="10"/>
      <color rgb="FF0070C0"/>
      <name val="Calibri"/>
      <family val="2"/>
      <scheme val="minor"/>
    </font>
    <font>
      <b/>
      <sz val="18"/>
      <color rgb="FFFF0000"/>
      <name val="Calibri"/>
      <family val="2"/>
      <scheme val="minor"/>
    </font>
    <font>
      <b/>
      <sz val="16"/>
      <color rgb="FFFF0000"/>
      <name val="Calibri"/>
      <family val="2"/>
      <scheme val="minor"/>
    </font>
  </fonts>
  <fills count="17">
    <fill>
      <patternFill patternType="none"/>
    </fill>
    <fill>
      <patternFill patternType="gray125"/>
    </fill>
    <fill>
      <patternFill patternType="solid">
        <fgColor theme="9" tint="0.39997558519241921"/>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rgb="FFC6EFCE"/>
      </patternFill>
    </fill>
    <fill>
      <patternFill patternType="solid">
        <fgColor theme="1"/>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00B0F0"/>
        <bgColor indexed="64"/>
      </patternFill>
    </fill>
    <fill>
      <patternFill patternType="solid">
        <fgColor rgb="FF92D050"/>
        <bgColor indexed="64"/>
      </patternFill>
    </fill>
    <fill>
      <patternFill patternType="solid">
        <fgColor rgb="FF42FFC2"/>
        <bgColor indexed="64"/>
      </patternFill>
    </fill>
    <fill>
      <patternFill patternType="solid">
        <fgColor theme="4" tint="0.59999389629810485"/>
        <bgColor indexed="64"/>
      </patternFill>
    </fill>
  </fills>
  <borders count="67">
    <border>
      <left/>
      <right/>
      <top/>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bottom style="medium">
        <color theme="1"/>
      </bottom>
      <diagonal/>
    </border>
    <border>
      <left/>
      <right style="medium">
        <color theme="1"/>
      </right>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top/>
      <bottom style="thin">
        <color auto="1"/>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0" fontId="5" fillId="0" borderId="0" applyNumberFormat="0" applyFill="0" applyBorder="0" applyAlignment="0" applyProtection="0"/>
    <xf numFmtId="0" fontId="27" fillId="6" borderId="0" applyNumberFormat="0" applyBorder="0" applyAlignment="0" applyProtection="0"/>
  </cellStyleXfs>
  <cellXfs count="914">
    <xf numFmtId="0" fontId="0" fillId="0" borderId="0" xfId="0"/>
    <xf numFmtId="0" fontId="0" fillId="0" borderId="0" xfId="0" applyAlignment="1"/>
    <xf numFmtId="0" fontId="0" fillId="0" borderId="0" xfId="0" applyAlignment="1">
      <alignment wrapText="1"/>
    </xf>
    <xf numFmtId="0" fontId="6" fillId="0" borderId="0" xfId="0" applyFont="1" applyAlignment="1">
      <alignment horizontal="left" vertical="center"/>
    </xf>
    <xf numFmtId="0" fontId="6" fillId="0" borderId="0" xfId="0" applyFont="1" applyAlignment="1">
      <alignment vertical="center"/>
    </xf>
    <xf numFmtId="0" fontId="6" fillId="0" borderId="0" xfId="0" applyFont="1" applyBorder="1" applyAlignment="1">
      <alignment horizontal="center" vertical="center"/>
    </xf>
    <xf numFmtId="0" fontId="4" fillId="0" borderId="0" xfId="0" applyFont="1" applyAlignment="1">
      <alignment wrapText="1"/>
    </xf>
    <xf numFmtId="0" fontId="2" fillId="0" borderId="0" xfId="0" applyFont="1" applyAlignment="1">
      <alignment vertical="center"/>
    </xf>
    <xf numFmtId="0" fontId="0" fillId="0" borderId="0" xfId="0" applyAlignment="1">
      <alignment horizontal="center"/>
    </xf>
    <xf numFmtId="0" fontId="0" fillId="0" borderId="0" xfId="0" applyAlignment="1">
      <alignment horizontal="left" wrapText="1"/>
    </xf>
    <xf numFmtId="0" fontId="4" fillId="0" borderId="0" xfId="0" applyFont="1" applyAlignment="1">
      <alignment horizontal="left" vertical="top" wrapText="1"/>
    </xf>
    <xf numFmtId="0" fontId="2" fillId="0" borderId="0" xfId="0" applyFont="1" applyAlignment="1">
      <alignment horizontal="center" vertical="center"/>
    </xf>
    <xf numFmtId="0" fontId="5" fillId="0" borderId="0" xfId="1" applyAlignment="1">
      <alignment horizontal="center"/>
    </xf>
    <xf numFmtId="0" fontId="2" fillId="0" borderId="0" xfId="0" applyFont="1" applyAlignment="1">
      <alignment horizontal="right" vertical="center"/>
    </xf>
    <xf numFmtId="0" fontId="4" fillId="0" borderId="0" xfId="0" applyFont="1" applyAlignment="1">
      <alignment horizontal="left" wrapText="1"/>
    </xf>
    <xf numFmtId="0" fontId="18" fillId="0" borderId="0" xfId="0" applyFont="1" applyAlignment="1"/>
    <xf numFmtId="0" fontId="21" fillId="0" borderId="0" xfId="0" applyFont="1" applyAlignment="1">
      <alignment horizontal="left" vertical="center"/>
    </xf>
    <xf numFmtId="0" fontId="21" fillId="0" borderId="0" xfId="0" applyFont="1" applyAlignment="1">
      <alignment vertical="center"/>
    </xf>
    <xf numFmtId="0" fontId="21" fillId="0" borderId="0" xfId="0" applyFont="1"/>
    <xf numFmtId="0" fontId="21" fillId="0" borderId="0" xfId="0" applyFont="1" applyAlignment="1">
      <alignment horizontal="left"/>
    </xf>
    <xf numFmtId="0" fontId="0" fillId="0" borderId="0" xfId="0" applyFont="1"/>
    <xf numFmtId="0" fontId="22" fillId="0" borderId="0" xfId="1" applyFont="1"/>
    <xf numFmtId="0" fontId="21" fillId="0" borderId="0" xfId="1" applyFont="1"/>
    <xf numFmtId="0" fontId="21" fillId="0" borderId="0" xfId="1" applyFont="1" applyAlignment="1">
      <alignment vertical="center"/>
    </xf>
    <xf numFmtId="0" fontId="21" fillId="0" borderId="0" xfId="1" applyFont="1" applyAlignment="1">
      <alignment vertical="top"/>
    </xf>
    <xf numFmtId="0" fontId="21" fillId="0" borderId="0" xfId="1" applyFont="1" applyAlignment="1"/>
    <xf numFmtId="0" fontId="0" fillId="0" borderId="0" xfId="0" applyAlignment="1">
      <alignment horizontal="center" vertical="top" wrapText="1"/>
    </xf>
    <xf numFmtId="0" fontId="0" fillId="0" borderId="0" xfId="0" applyAlignment="1">
      <alignment vertical="top" wrapText="1"/>
    </xf>
    <xf numFmtId="0" fontId="0" fillId="0" borderId="0" xfId="0" applyAlignment="1">
      <alignment horizontal="left" vertical="top" wrapText="1"/>
    </xf>
    <xf numFmtId="0" fontId="0" fillId="0" borderId="0" xfId="0" applyBorder="1"/>
    <xf numFmtId="0" fontId="0" fillId="0" borderId="9" xfId="0" applyBorder="1"/>
    <xf numFmtId="0" fontId="0" fillId="0" borderId="0" xfId="0" applyBorder="1" applyAlignment="1">
      <alignment vertical="top"/>
    </xf>
    <xf numFmtId="0" fontId="0" fillId="0" borderId="11" xfId="0" applyBorder="1"/>
    <xf numFmtId="0" fontId="0" fillId="0" borderId="9" xfId="0" applyBorder="1" applyAlignment="1">
      <alignment vertical="top"/>
    </xf>
    <xf numFmtId="0" fontId="0" fillId="0" borderId="8" xfId="0" applyBorder="1"/>
    <xf numFmtId="0" fontId="0" fillId="0" borderId="3" xfId="0" applyBorder="1"/>
    <xf numFmtId="0" fontId="5" fillId="0" borderId="0" xfId="1" applyBorder="1"/>
    <xf numFmtId="165" fontId="0" fillId="0" borderId="0" xfId="0" applyNumberFormat="1" applyBorder="1"/>
    <xf numFmtId="0" fontId="2" fillId="0" borderId="8" xfId="0" applyFont="1" applyBorder="1" applyAlignment="1">
      <alignment horizontal="right" vertical="center"/>
    </xf>
    <xf numFmtId="0" fontId="2" fillId="0" borderId="3" xfId="0" applyFont="1" applyBorder="1" applyAlignment="1">
      <alignment horizontal="right" vertical="center"/>
    </xf>
    <xf numFmtId="0" fontId="2" fillId="0" borderId="9" xfId="0" applyFont="1" applyBorder="1" applyAlignment="1">
      <alignment vertical="center"/>
    </xf>
    <xf numFmtId="0" fontId="2" fillId="0" borderId="0" xfId="0" applyFont="1" applyBorder="1" applyAlignment="1">
      <alignment vertical="center"/>
    </xf>
    <xf numFmtId="0" fontId="2" fillId="0" borderId="8" xfId="0" applyFont="1" applyBorder="1" applyAlignment="1">
      <alignment vertical="center"/>
    </xf>
    <xf numFmtId="0" fontId="2" fillId="0" borderId="3" xfId="0" applyFont="1" applyBorder="1" applyAlignment="1">
      <alignment vertical="center"/>
    </xf>
    <xf numFmtId="0" fontId="2" fillId="0" borderId="8" xfId="0" applyFont="1" applyBorder="1" applyAlignment="1">
      <alignment horizontal="center" vertical="center"/>
    </xf>
    <xf numFmtId="0" fontId="2" fillId="0" borderId="3" xfId="0" applyFont="1" applyBorder="1" applyAlignment="1">
      <alignment horizontal="center" vertical="center"/>
    </xf>
    <xf numFmtId="0" fontId="2" fillId="0" borderId="0" xfId="0" applyFont="1" applyBorder="1" applyAlignment="1">
      <alignment horizontal="center" vertical="center"/>
    </xf>
    <xf numFmtId="0" fontId="0" fillId="0" borderId="11" xfId="0" applyBorder="1" applyAlignment="1">
      <alignment wrapText="1"/>
    </xf>
    <xf numFmtId="0" fontId="0" fillId="0" borderId="0" xfId="0" applyBorder="1" applyAlignment="1"/>
    <xf numFmtId="0" fontId="5" fillId="0" borderId="0" xfId="1" applyBorder="1" applyAlignment="1">
      <alignment horizontal="center"/>
    </xf>
    <xf numFmtId="165" fontId="0" fillId="0" borderId="0" xfId="0" applyNumberFormat="1" applyBorder="1" applyAlignment="1">
      <alignment horizontal="left"/>
    </xf>
    <xf numFmtId="0" fontId="0" fillId="0" borderId="0" xfId="0" applyBorder="1" applyAlignment="1">
      <alignment horizontal="left" vertical="top" wrapText="1"/>
    </xf>
    <xf numFmtId="0" fontId="24" fillId="0" borderId="0" xfId="0" applyFont="1" applyAlignment="1">
      <alignment wrapText="1"/>
    </xf>
    <xf numFmtId="0" fontId="2" fillId="0" borderId="0" xfId="0" applyFont="1" applyBorder="1"/>
    <xf numFmtId="0" fontId="0" fillId="0" borderId="0" xfId="0" applyBorder="1" applyAlignment="1">
      <alignment wrapText="1"/>
    </xf>
    <xf numFmtId="0" fontId="16" fillId="0" borderId="0" xfId="0" applyFont="1" applyAlignment="1">
      <alignment horizontal="left" vertical="top" wrapText="1"/>
    </xf>
    <xf numFmtId="0" fontId="16" fillId="0" borderId="0" xfId="0" applyFont="1" applyBorder="1" applyAlignment="1">
      <alignment horizontal="left" vertical="top" wrapText="1"/>
    </xf>
    <xf numFmtId="0" fontId="0" fillId="0" borderId="0" xfId="0" applyAlignment="1">
      <alignment vertical="center" wrapText="1"/>
    </xf>
    <xf numFmtId="0" fontId="24" fillId="0" borderId="0" xfId="0" applyFont="1" applyAlignment="1">
      <alignment horizontal="left" wrapText="1"/>
    </xf>
    <xf numFmtId="0" fontId="4" fillId="0" borderId="0" xfId="0" applyFont="1" applyAlignment="1">
      <alignment vertical="top" wrapText="1"/>
    </xf>
    <xf numFmtId="0" fontId="2" fillId="0" borderId="0" xfId="0" applyFont="1" applyAlignment="1">
      <alignment horizontal="center" vertical="top"/>
    </xf>
    <xf numFmtId="0" fontId="6" fillId="0" borderId="0" xfId="0" applyFont="1" applyAlignment="1">
      <alignment wrapText="1"/>
    </xf>
    <xf numFmtId="0" fontId="6" fillId="0" borderId="0" xfId="0" applyFont="1" applyAlignment="1">
      <alignment horizontal="left" vertical="top" wrapText="1"/>
    </xf>
    <xf numFmtId="0" fontId="6" fillId="0" borderId="0" xfId="0" applyFont="1" applyAlignment="1">
      <alignment vertical="top" wrapText="1"/>
    </xf>
    <xf numFmtId="0" fontId="2" fillId="0" borderId="0" xfId="0" applyFont="1" applyAlignment="1">
      <alignment vertical="top"/>
    </xf>
    <xf numFmtId="0" fontId="0" fillId="0" borderId="9" xfId="0" applyFont="1" applyFill="1" applyBorder="1"/>
    <xf numFmtId="0" fontId="0" fillId="0" borderId="0" xfId="0" applyFont="1" applyFill="1" applyBorder="1"/>
    <xf numFmtId="0" fontId="0" fillId="0" borderId="0" xfId="0" applyFont="1" applyFill="1" applyBorder="1" applyAlignment="1">
      <alignment vertical="top"/>
    </xf>
    <xf numFmtId="0" fontId="0" fillId="0" borderId="11" xfId="0" applyFont="1" applyFill="1" applyBorder="1"/>
    <xf numFmtId="0" fontId="20" fillId="0" borderId="0" xfId="1" applyFont="1" applyFill="1" applyBorder="1"/>
    <xf numFmtId="0" fontId="0" fillId="0" borderId="9" xfId="0" applyFont="1" applyFill="1" applyBorder="1" applyAlignment="1">
      <alignment vertical="top"/>
    </xf>
    <xf numFmtId="165" fontId="0" fillId="0" borderId="0" xfId="0" applyNumberFormat="1" applyFont="1" applyFill="1" applyBorder="1"/>
    <xf numFmtId="0" fontId="0" fillId="0" borderId="9" xfId="0" applyFill="1" applyBorder="1"/>
    <xf numFmtId="0" fontId="0" fillId="0" borderId="0" xfId="0" applyFill="1" applyBorder="1"/>
    <xf numFmtId="0" fontId="0" fillId="0" borderId="0" xfId="0" applyFill="1" applyBorder="1" applyAlignment="1">
      <alignment vertical="top"/>
    </xf>
    <xf numFmtId="0" fontId="0" fillId="0" borderId="11" xfId="0" applyFill="1" applyBorder="1"/>
    <xf numFmtId="0" fontId="5" fillId="0" borderId="0" xfId="1" applyFill="1" applyBorder="1"/>
    <xf numFmtId="0" fontId="0" fillId="0" borderId="9" xfId="0" applyFill="1" applyBorder="1" applyAlignment="1">
      <alignment vertical="top"/>
    </xf>
    <xf numFmtId="165" fontId="0" fillId="0" borderId="0" xfId="0" applyNumberFormat="1" applyFill="1" applyBorder="1"/>
    <xf numFmtId="0" fontId="2" fillId="0" borderId="9" xfId="0" applyFont="1" applyBorder="1" applyAlignment="1">
      <alignment vertical="top"/>
    </xf>
    <xf numFmtId="0" fontId="2" fillId="0" borderId="0" xfId="0" applyFont="1" applyBorder="1" applyAlignment="1">
      <alignment vertical="top"/>
    </xf>
    <xf numFmtId="0" fontId="2" fillId="0" borderId="8" xfId="0" applyFont="1" applyBorder="1" applyAlignment="1">
      <alignment vertical="top"/>
    </xf>
    <xf numFmtId="0" fontId="2" fillId="0" borderId="3" xfId="0" applyFont="1" applyBorder="1" applyAlignment="1">
      <alignment vertical="top"/>
    </xf>
    <xf numFmtId="0" fontId="6" fillId="0" borderId="0" xfId="0" applyFont="1" applyBorder="1" applyAlignment="1">
      <alignment horizontal="left" vertical="top" wrapText="1"/>
    </xf>
    <xf numFmtId="0" fontId="6" fillId="0" borderId="11" xfId="0" applyFont="1" applyBorder="1" applyAlignment="1">
      <alignment horizontal="left" vertical="top" wrapText="1"/>
    </xf>
    <xf numFmtId="0" fontId="2" fillId="0" borderId="0" xfId="0" applyFont="1" applyAlignment="1">
      <alignment vertical="center" wrapText="1"/>
    </xf>
    <xf numFmtId="0" fontId="2" fillId="0" borderId="0" xfId="0" applyFont="1" applyAlignment="1">
      <alignment horizontal="center" vertical="center" wrapText="1"/>
    </xf>
    <xf numFmtId="0" fontId="2" fillId="0" borderId="9" xfId="0" applyFont="1" applyBorder="1" applyAlignment="1">
      <alignment vertical="center" wrapText="1"/>
    </xf>
    <xf numFmtId="0" fontId="2" fillId="0" borderId="0" xfId="0" applyFont="1" applyBorder="1" applyAlignment="1">
      <alignment vertical="center" wrapText="1"/>
    </xf>
    <xf numFmtId="0" fontId="2" fillId="0" borderId="8" xfId="0" applyFont="1" applyBorder="1" applyAlignment="1">
      <alignment vertical="center" wrapText="1"/>
    </xf>
    <xf numFmtId="0" fontId="2" fillId="0" borderId="3" xfId="0" applyFont="1" applyBorder="1" applyAlignment="1">
      <alignment vertical="center"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0" xfId="0" applyBorder="1" applyAlignment="1">
      <alignment vertical="center"/>
    </xf>
    <xf numFmtId="0" fontId="4" fillId="0" borderId="0" xfId="0" applyFont="1" applyBorder="1" applyAlignment="1">
      <alignment wrapText="1"/>
    </xf>
    <xf numFmtId="0" fontId="4" fillId="0" borderId="11" xfId="0" applyFont="1" applyBorder="1" applyAlignment="1">
      <alignment wrapText="1"/>
    </xf>
    <xf numFmtId="0" fontId="0" fillId="0" borderId="0" xfId="0" applyAlignment="1">
      <alignment horizontal="left" vertical="center" wrapText="1"/>
    </xf>
    <xf numFmtId="0" fontId="0" fillId="0" borderId="11" xfId="0" applyBorder="1" applyAlignment="1">
      <alignment vertical="top" wrapText="1"/>
    </xf>
    <xf numFmtId="0" fontId="0" fillId="0" borderId="6" xfId="0" applyBorder="1" applyAlignment="1">
      <alignment vertical="top" wrapText="1"/>
    </xf>
    <xf numFmtId="0" fontId="0" fillId="0" borderId="0" xfId="0" applyBorder="1" applyAlignment="1">
      <alignment horizontal="center" vertical="top" wrapText="1"/>
    </xf>
    <xf numFmtId="0" fontId="0" fillId="0" borderId="11" xfId="0" applyBorder="1" applyAlignment="1">
      <alignment horizontal="center" vertical="top" wrapText="1"/>
    </xf>
    <xf numFmtId="0" fontId="21" fillId="0" borderId="0" xfId="0" applyFont="1" applyAlignment="1"/>
    <xf numFmtId="0" fontId="2" fillId="0" borderId="9" xfId="0" applyFont="1" applyBorder="1" applyAlignment="1">
      <alignment horizontal="right" vertical="top"/>
    </xf>
    <xf numFmtId="0" fontId="2" fillId="0" borderId="0" xfId="0" applyFont="1" applyBorder="1" applyAlignment="1">
      <alignment horizontal="right" vertical="top"/>
    </xf>
    <xf numFmtId="164" fontId="0" fillId="0" borderId="0" xfId="0" applyNumberFormat="1" applyBorder="1" applyAlignment="1">
      <alignment horizontal="center"/>
    </xf>
    <xf numFmtId="0" fontId="0" fillId="0" borderId="0" xfId="0" applyBorder="1" applyAlignment="1">
      <alignment horizontal="left"/>
    </xf>
    <xf numFmtId="0" fontId="2" fillId="0" borderId="0" xfId="0" applyFont="1" applyBorder="1" applyAlignment="1">
      <alignment horizontal="right"/>
    </xf>
    <xf numFmtId="0" fontId="2" fillId="0" borderId="9" xfId="0" applyFont="1" applyBorder="1" applyAlignment="1">
      <alignment horizontal="right"/>
    </xf>
    <xf numFmtId="0" fontId="5" fillId="0" borderId="0" xfId="1" applyBorder="1" applyAlignment="1">
      <alignment horizontal="center"/>
    </xf>
    <xf numFmtId="0" fontId="0" fillId="0" borderId="0" xfId="0" applyBorder="1" applyAlignment="1">
      <alignment horizontal="center"/>
    </xf>
    <xf numFmtId="0" fontId="2" fillId="0" borderId="0" xfId="0" applyFont="1" applyBorder="1" applyAlignment="1">
      <alignment horizontal="center" vertical="center"/>
    </xf>
    <xf numFmtId="0" fontId="2" fillId="0" borderId="9" xfId="0" applyFont="1" applyBorder="1" applyAlignment="1">
      <alignment horizontal="right" vertical="center"/>
    </xf>
    <xf numFmtId="0" fontId="2" fillId="0" borderId="0" xfId="0" applyFont="1" applyBorder="1" applyAlignment="1">
      <alignment horizontal="right" vertical="center"/>
    </xf>
    <xf numFmtId="0" fontId="2" fillId="0" borderId="9" xfId="0" applyFont="1" applyBorder="1" applyAlignment="1">
      <alignment horizontal="center" vertical="center"/>
    </xf>
    <xf numFmtId="0" fontId="2" fillId="0" borderId="9" xfId="0" applyFont="1" applyBorder="1" applyAlignment="1">
      <alignment horizontal="right" vertical="top"/>
    </xf>
    <xf numFmtId="0" fontId="2" fillId="0" borderId="0" xfId="0" applyFont="1" applyBorder="1" applyAlignment="1">
      <alignment horizontal="right" vertical="top"/>
    </xf>
    <xf numFmtId="164" fontId="0" fillId="0" borderId="0" xfId="0" applyNumberFormat="1" applyBorder="1" applyAlignment="1">
      <alignment horizontal="center"/>
    </xf>
    <xf numFmtId="0" fontId="0" fillId="0" borderId="0" xfId="0" applyBorder="1" applyAlignment="1">
      <alignment horizontal="left"/>
    </xf>
    <xf numFmtId="0" fontId="2" fillId="0" borderId="0" xfId="0" applyFont="1" applyBorder="1" applyAlignment="1">
      <alignment horizontal="right"/>
    </xf>
    <xf numFmtId="0" fontId="2" fillId="0" borderId="0" xfId="0" applyFont="1" applyBorder="1" applyAlignment="1">
      <alignment horizontal="center" vertical="center"/>
    </xf>
    <xf numFmtId="0" fontId="2" fillId="0" borderId="9" xfId="0" applyFont="1" applyBorder="1" applyAlignment="1">
      <alignment horizontal="center" vertical="center"/>
    </xf>
    <xf numFmtId="0" fontId="0" fillId="0" borderId="0" xfId="0" applyBorder="1" applyAlignment="1">
      <alignment horizontal="left"/>
    </xf>
    <xf numFmtId="0" fontId="2" fillId="0" borderId="0" xfId="0" applyFont="1" applyBorder="1" applyAlignment="1">
      <alignment horizontal="right"/>
    </xf>
    <xf numFmtId="0" fontId="2" fillId="0" borderId="9" xfId="0" applyFont="1" applyBorder="1" applyAlignment="1">
      <alignment horizontal="right"/>
    </xf>
    <xf numFmtId="0" fontId="0" fillId="0" borderId="0" xfId="0" applyBorder="1" applyAlignment="1">
      <alignment horizontal="center"/>
    </xf>
    <xf numFmtId="0" fontId="2" fillId="0" borderId="0" xfId="0" applyFont="1" applyBorder="1" applyAlignment="1">
      <alignment horizontal="right" vertical="top"/>
    </xf>
    <xf numFmtId="0" fontId="0" fillId="0" borderId="0" xfId="0" applyBorder="1" applyAlignment="1">
      <alignment horizontal="left" wrapText="1"/>
    </xf>
    <xf numFmtId="0" fontId="2" fillId="0" borderId="9" xfId="0" applyFont="1" applyBorder="1" applyAlignment="1">
      <alignment horizontal="right" vertical="top"/>
    </xf>
    <xf numFmtId="164" fontId="0" fillId="0" borderId="0" xfId="0" applyNumberFormat="1" applyBorder="1" applyAlignment="1">
      <alignment horizontal="center"/>
    </xf>
    <xf numFmtId="0" fontId="5" fillId="0" borderId="0" xfId="1" applyBorder="1" applyAlignment="1">
      <alignment horizontal="center"/>
    </xf>
    <xf numFmtId="0" fontId="0" fillId="0" borderId="0" xfId="0" applyBorder="1" applyAlignment="1">
      <alignment horizontal="left" vertical="top" wrapText="1"/>
    </xf>
    <xf numFmtId="0" fontId="5" fillId="0" borderId="0" xfId="1" applyBorder="1" applyAlignment="1">
      <alignment horizontal="right"/>
    </xf>
    <xf numFmtId="0" fontId="2" fillId="0" borderId="0" xfId="0" applyFont="1" applyBorder="1" applyAlignment="1">
      <alignment horizontal="right"/>
    </xf>
    <xf numFmtId="0" fontId="2" fillId="0" borderId="0" xfId="0" applyFont="1" applyBorder="1" applyAlignment="1">
      <alignment horizontal="right" vertical="top"/>
    </xf>
    <xf numFmtId="0" fontId="2" fillId="0" borderId="9" xfId="0" applyFont="1" applyBorder="1" applyAlignment="1">
      <alignment horizontal="right" vertical="top"/>
    </xf>
    <xf numFmtId="164" fontId="0" fillId="0" borderId="0" xfId="0" applyNumberFormat="1" applyBorder="1" applyAlignment="1">
      <alignment horizontal="center"/>
    </xf>
    <xf numFmtId="0" fontId="0" fillId="0" borderId="0" xfId="0" applyBorder="1" applyAlignment="1">
      <alignment horizontal="left"/>
    </xf>
    <xf numFmtId="0" fontId="5" fillId="0" borderId="0" xfId="1" applyBorder="1" applyAlignment="1">
      <alignment horizontal="center"/>
    </xf>
    <xf numFmtId="0" fontId="0" fillId="0" borderId="0" xfId="0" applyBorder="1" applyAlignment="1">
      <alignment horizontal="left" vertical="top" wrapText="1"/>
    </xf>
    <xf numFmtId="0" fontId="0" fillId="0" borderId="11" xfId="0" applyBorder="1" applyAlignment="1">
      <alignment horizontal="left" vertical="top" wrapText="1"/>
    </xf>
    <xf numFmtId="0" fontId="2" fillId="0" borderId="0" xfId="0" applyFont="1" applyBorder="1" applyAlignment="1">
      <alignment horizontal="right"/>
    </xf>
    <xf numFmtId="0" fontId="2" fillId="0" borderId="0" xfId="0" applyFont="1" applyBorder="1" applyAlignment="1">
      <alignment horizontal="right" vertical="top"/>
    </xf>
    <xf numFmtId="0" fontId="2" fillId="0" borderId="9" xfId="0" applyFont="1" applyBorder="1" applyAlignment="1">
      <alignment horizontal="right" vertical="top"/>
    </xf>
    <xf numFmtId="164" fontId="0" fillId="0" borderId="0" xfId="0" applyNumberFormat="1" applyBorder="1" applyAlignment="1">
      <alignment horizontal="center"/>
    </xf>
    <xf numFmtId="0" fontId="0" fillId="0" borderId="0" xfId="0" applyBorder="1" applyAlignment="1">
      <alignment horizontal="left"/>
    </xf>
    <xf numFmtId="0" fontId="2" fillId="0" borderId="9" xfId="0" applyFont="1" applyBorder="1" applyAlignment="1">
      <alignment horizontal="right" vertical="center"/>
    </xf>
    <xf numFmtId="0" fontId="2" fillId="0" borderId="0" xfId="0" applyFont="1" applyBorder="1" applyAlignment="1">
      <alignment horizontal="right" vertical="center"/>
    </xf>
    <xf numFmtId="0" fontId="0" fillId="0" borderId="0" xfId="0" applyAlignment="1">
      <alignment horizontal="left" wrapText="1"/>
    </xf>
    <xf numFmtId="0" fontId="5" fillId="0" borderId="0" xfId="1" applyAlignment="1">
      <alignment horizontal="center"/>
    </xf>
    <xf numFmtId="0" fontId="2" fillId="0" borderId="0" xfId="0" applyFont="1" applyAlignment="1">
      <alignment horizontal="right"/>
    </xf>
    <xf numFmtId="0" fontId="0" fillId="0" borderId="0" xfId="0" applyAlignment="1">
      <alignment horizontal="left"/>
    </xf>
    <xf numFmtId="0" fontId="2" fillId="0" borderId="0" xfId="0" applyFont="1" applyBorder="1" applyAlignment="1">
      <alignment horizontal="right"/>
    </xf>
    <xf numFmtId="0" fontId="0" fillId="0" borderId="0" xfId="0" applyBorder="1" applyAlignment="1">
      <alignment horizontal="left"/>
    </xf>
    <xf numFmtId="0" fontId="2" fillId="0" borderId="0" xfId="0" applyFont="1" applyBorder="1" applyAlignment="1">
      <alignment horizontal="right" vertical="top"/>
    </xf>
    <xf numFmtId="0" fontId="5" fillId="0" borderId="0" xfId="1" applyBorder="1" applyAlignment="1">
      <alignment horizontal="center"/>
    </xf>
    <xf numFmtId="0" fontId="25" fillId="0" borderId="9" xfId="0" applyFont="1" applyBorder="1" applyAlignment="1">
      <alignment horizontal="center"/>
    </xf>
    <xf numFmtId="0" fontId="25" fillId="0" borderId="0" xfId="0" applyFont="1" applyBorder="1" applyAlignment="1">
      <alignment horizontal="center"/>
    </xf>
    <xf numFmtId="0" fontId="25" fillId="0" borderId="11" xfId="0" applyFont="1" applyBorder="1" applyAlignment="1">
      <alignment horizontal="center"/>
    </xf>
    <xf numFmtId="0" fontId="2" fillId="0" borderId="9" xfId="0" applyFont="1" applyBorder="1" applyAlignment="1">
      <alignment horizontal="right"/>
    </xf>
    <xf numFmtId="0" fontId="0" fillId="0" borderId="0" xfId="0" applyBorder="1" applyAlignment="1">
      <alignment horizontal="center"/>
    </xf>
    <xf numFmtId="0" fontId="0" fillId="0" borderId="0" xfId="0" applyBorder="1" applyAlignment="1">
      <alignment horizontal="left" wrapText="1"/>
    </xf>
    <xf numFmtId="0" fontId="2" fillId="0" borderId="9" xfId="0" applyFont="1" applyBorder="1" applyAlignment="1">
      <alignment horizontal="center" vertical="top"/>
    </xf>
    <xf numFmtId="0" fontId="2" fillId="0" borderId="0" xfId="0" applyFont="1" applyBorder="1" applyAlignment="1">
      <alignment horizontal="center" vertical="top"/>
    </xf>
    <xf numFmtId="0" fontId="0" fillId="0" borderId="11" xfId="0" applyBorder="1" applyAlignment="1">
      <alignment horizontal="left" wrapText="1"/>
    </xf>
    <xf numFmtId="0" fontId="0" fillId="0" borderId="0" xfId="0" applyBorder="1" applyAlignment="1">
      <alignment horizontal="left" vertical="top" wrapText="1"/>
    </xf>
    <xf numFmtId="0" fontId="0" fillId="0" borderId="11" xfId="0" applyBorder="1" applyAlignment="1">
      <alignment horizontal="left" vertical="top" wrapText="1"/>
    </xf>
    <xf numFmtId="0" fontId="2" fillId="0" borderId="9" xfId="0" applyFont="1" applyBorder="1" applyAlignment="1">
      <alignment horizontal="right" vertical="top"/>
    </xf>
    <xf numFmtId="164" fontId="0" fillId="0" borderId="0" xfId="0" applyNumberFormat="1" applyBorder="1" applyAlignment="1">
      <alignment horizontal="center"/>
    </xf>
    <xf numFmtId="0" fontId="16" fillId="0" borderId="0" xfId="0" applyFont="1" applyBorder="1" applyAlignment="1">
      <alignment horizontal="left" vertical="top" wrapText="1"/>
    </xf>
    <xf numFmtId="0" fontId="16" fillId="0" borderId="11" xfId="0" applyFont="1" applyBorder="1" applyAlignment="1">
      <alignment horizontal="left" vertical="top" wrapText="1"/>
    </xf>
    <xf numFmtId="0" fontId="0" fillId="0" borderId="11" xfId="0" applyBorder="1" applyAlignment="1">
      <alignment horizontal="left"/>
    </xf>
    <xf numFmtId="0" fontId="2" fillId="0" borderId="0" xfId="0" applyFont="1" applyBorder="1" applyAlignment="1">
      <alignment horizontal="center"/>
    </xf>
    <xf numFmtId="0" fontId="2" fillId="0" borderId="0" xfId="0" applyFont="1" applyBorder="1" applyAlignment="1">
      <alignment horizontal="center" vertical="center"/>
    </xf>
    <xf numFmtId="0" fontId="2" fillId="0" borderId="9" xfId="0" applyFont="1" applyBorder="1" applyAlignment="1">
      <alignment horizontal="center" vertical="center"/>
    </xf>
    <xf numFmtId="0" fontId="16" fillId="0" borderId="0" xfId="0" applyFont="1" applyBorder="1" applyAlignment="1">
      <alignment horizontal="left" wrapText="1"/>
    </xf>
    <xf numFmtId="0" fontId="16" fillId="0" borderId="11" xfId="0" applyFont="1" applyBorder="1" applyAlignment="1">
      <alignment horizontal="left" wrapText="1"/>
    </xf>
    <xf numFmtId="0" fontId="16" fillId="0" borderId="0" xfId="0" applyFont="1" applyFill="1" applyBorder="1" applyAlignment="1">
      <alignment horizontal="left" vertical="top" wrapText="1"/>
    </xf>
    <xf numFmtId="0" fontId="16" fillId="0" borderId="11" xfId="0" applyFont="1" applyFill="1" applyBorder="1" applyAlignment="1">
      <alignment horizontal="left" vertical="top" wrapText="1"/>
    </xf>
    <xf numFmtId="0" fontId="2" fillId="0" borderId="0" xfId="0" applyFont="1" applyFill="1" applyBorder="1" applyAlignment="1">
      <alignment horizontal="right"/>
    </xf>
    <xf numFmtId="0" fontId="2" fillId="0" borderId="9" xfId="0" applyFont="1" applyFill="1" applyBorder="1" applyAlignment="1">
      <alignment horizontal="right"/>
    </xf>
    <xf numFmtId="0" fontId="0" fillId="0" borderId="0" xfId="0" applyFont="1" applyFill="1" applyBorder="1" applyAlignment="1">
      <alignment horizontal="left" vertical="top" wrapText="1"/>
    </xf>
    <xf numFmtId="0" fontId="0" fillId="0" borderId="11" xfId="0" applyFont="1" applyFill="1" applyBorder="1" applyAlignment="1">
      <alignment horizontal="left" vertical="top" wrapText="1"/>
    </xf>
    <xf numFmtId="0" fontId="5" fillId="0" borderId="0" xfId="1" applyBorder="1" applyAlignment="1">
      <alignment horizontal="left"/>
    </xf>
    <xf numFmtId="0" fontId="5" fillId="0" borderId="0" xfId="1" applyBorder="1" applyAlignment="1"/>
    <xf numFmtId="164" fontId="0" fillId="0" borderId="0" xfId="0" applyNumberFormat="1" applyFill="1" applyAlignment="1">
      <alignment horizontal="center"/>
    </xf>
    <xf numFmtId="0" fontId="0" fillId="0" borderId="11" xfId="0" applyFont="1" applyBorder="1" applyAlignment="1">
      <alignment wrapText="1"/>
    </xf>
    <xf numFmtId="0" fontId="0" fillId="0" borderId="11" xfId="0" applyFont="1" applyFill="1" applyBorder="1" applyAlignment="1">
      <alignment wrapText="1"/>
    </xf>
    <xf numFmtId="0" fontId="0" fillId="0" borderId="11" xfId="0" applyFill="1" applyBorder="1" applyAlignment="1">
      <alignment wrapText="1"/>
    </xf>
    <xf numFmtId="0" fontId="5" fillId="0" borderId="11" xfId="1" applyBorder="1" applyAlignment="1">
      <alignment horizontal="center"/>
    </xf>
    <xf numFmtId="0" fontId="5" fillId="0" borderId="11" xfId="1" applyBorder="1" applyAlignment="1">
      <alignment horizontal="left"/>
    </xf>
    <xf numFmtId="0" fontId="2" fillId="0" borderId="0" xfId="0" applyFont="1" applyBorder="1" applyAlignment="1">
      <alignment horizontal="right"/>
    </xf>
    <xf numFmtId="0" fontId="0" fillId="0" borderId="0" xfId="0" applyBorder="1" applyAlignment="1">
      <alignment horizontal="left" wrapText="1"/>
    </xf>
    <xf numFmtId="0" fontId="0" fillId="0" borderId="0" xfId="0" applyBorder="1" applyAlignment="1">
      <alignment horizontal="left"/>
    </xf>
    <xf numFmtId="0" fontId="2" fillId="0" borderId="0" xfId="0" applyFont="1" applyBorder="1" applyAlignment="1">
      <alignment horizontal="right" vertical="top"/>
    </xf>
    <xf numFmtId="0" fontId="5" fillId="0" borderId="0" xfId="1" applyBorder="1" applyAlignment="1">
      <alignment horizontal="center"/>
    </xf>
    <xf numFmtId="0" fontId="2" fillId="0" borderId="9" xfId="0" applyFont="1" applyBorder="1" applyAlignment="1">
      <alignment horizontal="right" vertical="top"/>
    </xf>
    <xf numFmtId="164" fontId="0" fillId="0" borderId="0" xfId="0" applyNumberFormat="1" applyBorder="1" applyAlignment="1">
      <alignment horizontal="center"/>
    </xf>
    <xf numFmtId="0" fontId="0" fillId="0" borderId="11" xfId="0" applyBorder="1" applyAlignment="1">
      <alignment horizontal="left"/>
    </xf>
    <xf numFmtId="0" fontId="2" fillId="0" borderId="0" xfId="0" applyFont="1" applyBorder="1" applyAlignment="1">
      <alignment horizontal="right" vertical="top"/>
    </xf>
    <xf numFmtId="0" fontId="0" fillId="0" borderId="0" xfId="0" applyBorder="1" applyAlignment="1">
      <alignment horizontal="left"/>
    </xf>
    <xf numFmtId="0" fontId="2" fillId="0" borderId="0" xfId="0" applyFont="1" applyBorder="1" applyAlignment="1">
      <alignment horizontal="right"/>
    </xf>
    <xf numFmtId="0" fontId="2" fillId="0" borderId="9" xfId="0" applyFont="1" applyBorder="1" applyAlignment="1">
      <alignment horizontal="right"/>
    </xf>
    <xf numFmtId="0" fontId="0" fillId="0" borderId="0" xfId="0" applyBorder="1" applyAlignment="1">
      <alignment horizontal="center"/>
    </xf>
    <xf numFmtId="0" fontId="0" fillId="0" borderId="0" xfId="0" applyBorder="1" applyAlignment="1">
      <alignment horizontal="left" wrapText="1"/>
    </xf>
    <xf numFmtId="0" fontId="2" fillId="0" borderId="9" xfId="0" applyFont="1" applyBorder="1" applyAlignment="1">
      <alignment horizontal="right" vertical="top"/>
    </xf>
    <xf numFmtId="164" fontId="0" fillId="0" borderId="0" xfId="0" applyNumberFormat="1" applyBorder="1" applyAlignment="1">
      <alignment horizontal="center"/>
    </xf>
    <xf numFmtId="0" fontId="5" fillId="0" borderId="0" xfId="1" applyBorder="1" applyAlignment="1">
      <alignment horizontal="center"/>
    </xf>
    <xf numFmtId="0" fontId="0" fillId="0" borderId="11" xfId="0" applyBorder="1" applyAlignment="1">
      <alignment horizontal="left" wrapText="1"/>
    </xf>
    <xf numFmtId="0" fontId="0" fillId="0" borderId="0" xfId="0" applyBorder="1" applyAlignment="1">
      <alignment horizontal="left" vertical="top" wrapText="1"/>
    </xf>
    <xf numFmtId="0" fontId="0" fillId="0" borderId="11" xfId="0" applyBorder="1" applyAlignment="1">
      <alignment horizontal="left" vertical="top" wrapText="1"/>
    </xf>
    <xf numFmtId="0" fontId="0" fillId="0" borderId="11" xfId="0" applyBorder="1" applyAlignment="1">
      <alignment horizontal="left"/>
    </xf>
    <xf numFmtId="0" fontId="0" fillId="0" borderId="0" xfId="0" applyAlignment="1">
      <alignment horizontal="left" vertical="top" wrapText="1"/>
    </xf>
    <xf numFmtId="0" fontId="5" fillId="0" borderId="11" xfId="1" applyBorder="1" applyAlignment="1">
      <alignment horizontal="center"/>
    </xf>
    <xf numFmtId="0" fontId="0" fillId="0" borderId="0" xfId="0" applyBorder="1" applyAlignment="1"/>
    <xf numFmtId="0" fontId="5" fillId="0" borderId="11" xfId="1" applyBorder="1" applyAlignment="1"/>
    <xf numFmtId="0" fontId="2" fillId="0" borderId="0" xfId="0" applyFont="1" applyBorder="1" applyAlignment="1">
      <alignment horizontal="right"/>
    </xf>
    <xf numFmtId="0" fontId="0" fillId="0" borderId="0" xfId="0" applyBorder="1" applyAlignment="1">
      <alignment horizontal="left" wrapText="1"/>
    </xf>
    <xf numFmtId="0" fontId="0" fillId="0" borderId="0" xfId="0" applyBorder="1" applyAlignment="1">
      <alignment horizontal="left"/>
    </xf>
    <xf numFmtId="0" fontId="25" fillId="0" borderId="9" xfId="0" applyFont="1" applyBorder="1" applyAlignment="1">
      <alignment horizontal="center"/>
    </xf>
    <xf numFmtId="0" fontId="25" fillId="0" borderId="0" xfId="0" applyFont="1" applyBorder="1" applyAlignment="1">
      <alignment horizontal="center"/>
    </xf>
    <xf numFmtId="0" fontId="25" fillId="0" borderId="11" xfId="0" applyFont="1" applyBorder="1" applyAlignment="1">
      <alignment horizontal="center"/>
    </xf>
    <xf numFmtId="0" fontId="2" fillId="0" borderId="9" xfId="0" applyFont="1" applyBorder="1" applyAlignment="1">
      <alignment horizontal="right"/>
    </xf>
    <xf numFmtId="0" fontId="0" fillId="0" borderId="0" xfId="0" applyBorder="1" applyAlignment="1">
      <alignment horizontal="center"/>
    </xf>
    <xf numFmtId="0" fontId="2" fillId="0" borderId="0" xfId="0" applyFont="1" applyBorder="1" applyAlignment="1">
      <alignment horizontal="right" vertical="top"/>
    </xf>
    <xf numFmtId="0" fontId="2" fillId="0" borderId="9" xfId="0" applyFont="1" applyBorder="1" applyAlignment="1">
      <alignment horizontal="right" vertical="top"/>
    </xf>
    <xf numFmtId="164" fontId="0" fillId="0" borderId="0" xfId="0" applyNumberFormat="1" applyBorder="1" applyAlignment="1">
      <alignment horizontal="center"/>
    </xf>
    <xf numFmtId="0" fontId="5" fillId="0" borderId="0" xfId="1" applyBorder="1" applyAlignment="1">
      <alignment horizontal="center"/>
    </xf>
    <xf numFmtId="0" fontId="0" fillId="0" borderId="11" xfId="0" applyBorder="1" applyAlignment="1">
      <alignment horizontal="left"/>
    </xf>
    <xf numFmtId="0" fontId="5" fillId="0" borderId="11" xfId="1" applyBorder="1" applyAlignment="1">
      <alignment horizontal="center"/>
    </xf>
    <xf numFmtId="0" fontId="0" fillId="0" borderId="0" xfId="0" applyBorder="1" applyAlignment="1"/>
    <xf numFmtId="0" fontId="0" fillId="0" borderId="11" xfId="0" applyBorder="1" applyAlignment="1">
      <alignment horizontal="left"/>
    </xf>
    <xf numFmtId="0" fontId="2" fillId="0" borderId="0" xfId="0" applyFont="1" applyBorder="1" applyAlignment="1">
      <alignment horizontal="right"/>
    </xf>
    <xf numFmtId="0" fontId="0" fillId="0" borderId="0" xfId="0" applyBorder="1" applyAlignment="1">
      <alignment horizontal="left" wrapText="1"/>
    </xf>
    <xf numFmtId="0" fontId="0" fillId="0" borderId="0" xfId="0" applyBorder="1" applyAlignment="1">
      <alignment horizontal="left"/>
    </xf>
    <xf numFmtId="0" fontId="2" fillId="0" borderId="9" xfId="0" applyFont="1" applyBorder="1" applyAlignment="1">
      <alignment horizontal="right"/>
    </xf>
    <xf numFmtId="0" fontId="0" fillId="0" borderId="0" xfId="0" applyBorder="1" applyAlignment="1">
      <alignment horizontal="center"/>
    </xf>
    <xf numFmtId="0" fontId="2" fillId="0" borderId="0" xfId="0" applyFont="1" applyBorder="1" applyAlignment="1">
      <alignment horizontal="right" vertical="top"/>
    </xf>
    <xf numFmtId="0" fontId="0" fillId="0" borderId="11" xfId="0" applyBorder="1" applyAlignment="1">
      <alignment horizontal="left" wrapText="1"/>
    </xf>
    <xf numFmtId="0" fontId="2" fillId="0" borderId="9" xfId="0" applyFont="1" applyBorder="1" applyAlignment="1">
      <alignment horizontal="right" vertical="top"/>
    </xf>
    <xf numFmtId="164" fontId="0" fillId="0" borderId="0" xfId="0" applyNumberFormat="1" applyBorder="1" applyAlignment="1">
      <alignment horizontal="center"/>
    </xf>
    <xf numFmtId="0" fontId="0" fillId="0" borderId="11" xfId="0" applyBorder="1" applyAlignment="1">
      <alignment horizontal="left"/>
    </xf>
    <xf numFmtId="0" fontId="0" fillId="0" borderId="0" xfId="0" applyBorder="1" applyAlignment="1"/>
    <xf numFmtId="0" fontId="0" fillId="0" borderId="0" xfId="0" applyAlignment="1">
      <alignment horizontal="left" wrapText="1"/>
    </xf>
    <xf numFmtId="0" fontId="5" fillId="0" borderId="0" xfId="1" applyAlignment="1">
      <alignment horizontal="center"/>
    </xf>
    <xf numFmtId="0" fontId="18" fillId="0" borderId="0" xfId="0" applyFont="1"/>
    <xf numFmtId="0" fontId="2" fillId="0" borderId="0" xfId="0" applyFont="1" applyBorder="1" applyAlignment="1">
      <alignment horizontal="right" vertical="top"/>
    </xf>
    <xf numFmtId="0" fontId="0" fillId="0" borderId="0" xfId="0" applyBorder="1" applyAlignment="1">
      <alignment horizontal="left"/>
    </xf>
    <xf numFmtId="0" fontId="2" fillId="0" borderId="0" xfId="0" applyFont="1" applyBorder="1" applyAlignment="1">
      <alignment horizontal="right"/>
    </xf>
    <xf numFmtId="0" fontId="2" fillId="0" borderId="9" xfId="0" applyFont="1" applyBorder="1" applyAlignment="1">
      <alignment horizontal="right" vertical="top"/>
    </xf>
    <xf numFmtId="164" fontId="0" fillId="0" borderId="0" xfId="0" applyNumberFormat="1" applyBorder="1" applyAlignment="1">
      <alignment horizontal="center"/>
    </xf>
    <xf numFmtId="0" fontId="0" fillId="0" borderId="0" xfId="0" applyBorder="1" applyAlignment="1">
      <alignment horizontal="left" vertical="top" wrapText="1"/>
    </xf>
    <xf numFmtId="0" fontId="0" fillId="0" borderId="11" xfId="0" applyBorder="1" applyAlignment="1">
      <alignment horizontal="left" vertical="top" wrapText="1"/>
    </xf>
    <xf numFmtId="0" fontId="2" fillId="0" borderId="9" xfId="0" applyFont="1" applyBorder="1" applyAlignment="1">
      <alignment horizontal="right"/>
    </xf>
    <xf numFmtId="0" fontId="0" fillId="0" borderId="0" xfId="0" applyBorder="1" applyAlignment="1">
      <alignment horizontal="center"/>
    </xf>
    <xf numFmtId="0" fontId="0" fillId="0" borderId="0" xfId="0" applyBorder="1" applyAlignment="1">
      <alignment horizontal="left" wrapText="1"/>
    </xf>
    <xf numFmtId="0" fontId="5" fillId="0" borderId="0" xfId="1" applyBorder="1" applyAlignment="1">
      <alignment horizontal="center"/>
    </xf>
    <xf numFmtId="0" fontId="25" fillId="0" borderId="9" xfId="0" applyFont="1" applyBorder="1" applyAlignment="1">
      <alignment horizontal="center"/>
    </xf>
    <xf numFmtId="0" fontId="25" fillId="0" borderId="0" xfId="0" applyFont="1" applyBorder="1" applyAlignment="1">
      <alignment horizontal="center"/>
    </xf>
    <xf numFmtId="0" fontId="25" fillId="0" borderId="11" xfId="0" applyFont="1" applyBorder="1" applyAlignment="1">
      <alignment horizontal="center"/>
    </xf>
    <xf numFmtId="0" fontId="0" fillId="0" borderId="11" xfId="0" applyBorder="1" applyAlignment="1">
      <alignment horizontal="left" wrapText="1"/>
    </xf>
    <xf numFmtId="0" fontId="0" fillId="0" borderId="11" xfId="0" applyBorder="1" applyAlignment="1">
      <alignment horizontal="left"/>
    </xf>
    <xf numFmtId="0" fontId="2" fillId="0" borderId="0" xfId="0" applyFont="1" applyBorder="1" applyAlignment="1">
      <alignment horizontal="center"/>
    </xf>
    <xf numFmtId="0" fontId="0" fillId="0" borderId="0" xfId="0" applyAlignment="1">
      <alignment horizontal="left" vertical="top" wrapText="1"/>
    </xf>
    <xf numFmtId="0" fontId="5" fillId="0" borderId="11" xfId="1" applyBorder="1" applyAlignment="1">
      <alignment horizontal="center"/>
    </xf>
    <xf numFmtId="0" fontId="16" fillId="0" borderId="0" xfId="0" applyFont="1" applyBorder="1" applyAlignment="1">
      <alignment horizontal="left" wrapText="1"/>
    </xf>
    <xf numFmtId="0" fontId="16" fillId="0" borderId="11" xfId="0" applyFont="1" applyBorder="1" applyAlignment="1">
      <alignment horizontal="left" wrapText="1"/>
    </xf>
    <xf numFmtId="0" fontId="0" fillId="0" borderId="0" xfId="0" applyBorder="1" applyAlignment="1"/>
    <xf numFmtId="0" fontId="23" fillId="0" borderId="0" xfId="0" applyFont="1" applyAlignment="1">
      <alignment horizontal="left"/>
    </xf>
    <xf numFmtId="0" fontId="0" fillId="0" borderId="11" xfId="0" applyBorder="1" applyAlignment="1"/>
    <xf numFmtId="0" fontId="18" fillId="0" borderId="0" xfId="1" applyFont="1" applyAlignment="1">
      <alignment horizontal="left"/>
    </xf>
    <xf numFmtId="0" fontId="0" fillId="0" borderId="0" xfId="0"/>
    <xf numFmtId="0" fontId="16" fillId="0" borderId="0" xfId="0" applyFont="1" applyAlignment="1">
      <alignment wrapText="1"/>
    </xf>
    <xf numFmtId="0" fontId="16" fillId="0" borderId="0" xfId="0" applyFont="1" applyAlignment="1">
      <alignment horizontal="left" wrapText="1"/>
    </xf>
    <xf numFmtId="0" fontId="16" fillId="0" borderId="0" xfId="0" applyFont="1" applyAlignment="1">
      <alignment vertical="top" wrapText="1"/>
    </xf>
    <xf numFmtId="0" fontId="16" fillId="0" borderId="0" xfId="0" applyFont="1" applyBorder="1" applyAlignment="1">
      <alignment wrapText="1"/>
    </xf>
    <xf numFmtId="0" fontId="16" fillId="0" borderId="11" xfId="0" applyFont="1" applyBorder="1" applyAlignment="1">
      <alignment wrapText="1"/>
    </xf>
    <xf numFmtId="0" fontId="5" fillId="0" borderId="0" xfId="1" applyFont="1" applyAlignment="1">
      <alignment horizontal="center"/>
    </xf>
    <xf numFmtId="0" fontId="17" fillId="0" borderId="0" xfId="1" applyFont="1" applyAlignment="1">
      <alignment horizontal="left"/>
    </xf>
    <xf numFmtId="0" fontId="17" fillId="0" borderId="0" xfId="1" applyFont="1" applyAlignment="1">
      <alignment horizontal="left" vertical="center"/>
    </xf>
    <xf numFmtId="0" fontId="0" fillId="0" borderId="0" xfId="0"/>
    <xf numFmtId="0" fontId="17" fillId="0" borderId="0" xfId="1" applyFont="1" applyAlignment="1">
      <alignment vertical="center"/>
    </xf>
    <xf numFmtId="0" fontId="17" fillId="0" borderId="0" xfId="1" applyFont="1" applyAlignment="1"/>
    <xf numFmtId="0" fontId="0" fillId="0" borderId="0" xfId="0" applyAlignment="1">
      <alignment horizontal="center"/>
    </xf>
    <xf numFmtId="0" fontId="12" fillId="0" borderId="0" xfId="0" applyFont="1" applyAlignment="1">
      <alignment horizontal="center" vertical="center"/>
    </xf>
    <xf numFmtId="0" fontId="0" fillId="0" borderId="0" xfId="0" applyAlignment="1">
      <alignment horizontal="left" wrapText="1"/>
    </xf>
    <xf numFmtId="0" fontId="5" fillId="0" borderId="0" xfId="1" applyAlignment="1">
      <alignment horizontal="center"/>
    </xf>
    <xf numFmtId="0" fontId="2" fillId="0" borderId="0" xfId="0" applyFont="1" applyBorder="1" applyAlignment="1">
      <alignment horizontal="right"/>
    </xf>
    <xf numFmtId="0" fontId="0" fillId="0" borderId="0" xfId="0" applyBorder="1" applyAlignment="1">
      <alignment horizontal="left" wrapText="1"/>
    </xf>
    <xf numFmtId="0" fontId="2" fillId="0" borderId="9" xfId="0" applyFont="1" applyBorder="1" applyAlignment="1">
      <alignment horizontal="right"/>
    </xf>
    <xf numFmtId="0" fontId="0" fillId="0" borderId="0" xfId="0" applyBorder="1" applyAlignment="1">
      <alignment horizontal="center"/>
    </xf>
    <xf numFmtId="0" fontId="2" fillId="0" borderId="0" xfId="0" applyFont="1" applyBorder="1" applyAlignment="1">
      <alignment horizontal="right" vertical="top"/>
    </xf>
    <xf numFmtId="0" fontId="0" fillId="0" borderId="11" xfId="0" applyBorder="1" applyAlignment="1">
      <alignment horizontal="left" wrapText="1"/>
    </xf>
    <xf numFmtId="0" fontId="2" fillId="0" borderId="9" xfId="0" applyFont="1" applyBorder="1" applyAlignment="1">
      <alignment horizontal="right" vertical="top"/>
    </xf>
    <xf numFmtId="164" fontId="0" fillId="0" borderId="0" xfId="0" applyNumberFormat="1" applyBorder="1" applyAlignment="1">
      <alignment horizontal="center"/>
    </xf>
    <xf numFmtId="0" fontId="5" fillId="0" borderId="0" xfId="1" applyBorder="1" applyAlignment="1">
      <alignment horizontal="center"/>
    </xf>
    <xf numFmtId="0" fontId="0" fillId="0" borderId="11" xfId="0" applyBorder="1" applyAlignment="1">
      <alignment horizontal="left"/>
    </xf>
    <xf numFmtId="0" fontId="0" fillId="0" borderId="0" xfId="0" applyBorder="1" applyAlignment="1">
      <alignment wrapText="1"/>
    </xf>
    <xf numFmtId="0" fontId="0" fillId="0" borderId="0" xfId="0" applyBorder="1"/>
    <xf numFmtId="0" fontId="0" fillId="0" borderId="11" xfId="0" applyBorder="1"/>
    <xf numFmtId="0" fontId="16" fillId="0" borderId="0" xfId="0" applyFont="1" applyAlignment="1">
      <alignment horizontal="left" wrapText="1"/>
    </xf>
    <xf numFmtId="0" fontId="0" fillId="0" borderId="0" xfId="0"/>
    <xf numFmtId="0" fontId="0" fillId="0" borderId="0" xfId="0" applyAlignment="1">
      <alignment horizontal="left" vertical="center" wrapText="1"/>
    </xf>
    <xf numFmtId="0" fontId="0" fillId="0" borderId="0" xfId="0" applyAlignment="1">
      <alignment horizontal="center"/>
    </xf>
    <xf numFmtId="0" fontId="5" fillId="0" borderId="0" xfId="1" applyAlignment="1">
      <alignment horizontal="center"/>
    </xf>
    <xf numFmtId="0" fontId="27" fillId="6" borderId="12" xfId="2" applyBorder="1" applyAlignment="1">
      <alignment horizontal="center"/>
    </xf>
    <xf numFmtId="0" fontId="0" fillId="0" borderId="12" xfId="0" applyBorder="1" applyAlignment="1">
      <alignment horizontal="center"/>
    </xf>
    <xf numFmtId="0" fontId="29" fillId="0" borderId="12" xfId="0" applyFont="1" applyBorder="1" applyAlignment="1">
      <alignment horizontal="center"/>
    </xf>
    <xf numFmtId="0" fontId="0" fillId="7" borderId="12" xfId="0" applyFill="1" applyBorder="1"/>
    <xf numFmtId="0" fontId="0" fillId="8" borderId="12" xfId="0" applyFill="1" applyBorder="1" applyAlignment="1">
      <alignment horizontal="center"/>
    </xf>
    <xf numFmtId="0" fontId="29" fillId="8" borderId="12" xfId="0" applyFont="1" applyFill="1" applyBorder="1" applyAlignment="1">
      <alignment horizontal="center"/>
    </xf>
    <xf numFmtId="0" fontId="0" fillId="7" borderId="12" xfId="0" applyFill="1" applyBorder="1" applyAlignment="1">
      <alignment horizontal="center"/>
    </xf>
    <xf numFmtId="0" fontId="28" fillId="0" borderId="13" xfId="0" applyFont="1" applyBorder="1" applyAlignment="1">
      <alignment horizontal="center" vertical="top" textRotation="90"/>
    </xf>
    <xf numFmtId="1" fontId="28" fillId="0" borderId="14" xfId="0" applyNumberFormat="1" applyFont="1" applyBorder="1" applyAlignment="1">
      <alignment horizontal="center" vertical="top" textRotation="90" wrapText="1"/>
    </xf>
    <xf numFmtId="0" fontId="28" fillId="0" borderId="14" xfId="0" applyFont="1" applyBorder="1" applyAlignment="1">
      <alignment horizontal="center" vertical="top" textRotation="90" wrapText="1"/>
    </xf>
    <xf numFmtId="0" fontId="28" fillId="0" borderId="15" xfId="0" applyFont="1" applyBorder="1" applyAlignment="1">
      <alignment horizontal="center" vertical="top" textRotation="90" wrapText="1"/>
    </xf>
    <xf numFmtId="0" fontId="29" fillId="0" borderId="16" xfId="0" applyFont="1" applyBorder="1"/>
    <xf numFmtId="0" fontId="27" fillId="6" borderId="17" xfId="2" applyBorder="1" applyAlignment="1">
      <alignment horizontal="center"/>
    </xf>
    <xf numFmtId="0" fontId="0" fillId="0" borderId="17" xfId="0" applyBorder="1" applyAlignment="1">
      <alignment horizontal="center"/>
    </xf>
    <xf numFmtId="0" fontId="0" fillId="7" borderId="16" xfId="0" applyFill="1" applyBorder="1"/>
    <xf numFmtId="0" fontId="0" fillId="7" borderId="17" xfId="0" applyFill="1" applyBorder="1"/>
    <xf numFmtId="0" fontId="29" fillId="8" borderId="16" xfId="0" applyFont="1" applyFill="1" applyBorder="1"/>
    <xf numFmtId="0" fontId="0" fillId="8" borderId="17" xfId="0" applyFill="1" applyBorder="1" applyAlignment="1">
      <alignment horizontal="center"/>
    </xf>
    <xf numFmtId="0" fontId="0" fillId="7" borderId="17" xfId="0" applyFill="1" applyBorder="1" applyAlignment="1">
      <alignment horizontal="center"/>
    </xf>
    <xf numFmtId="0" fontId="2" fillId="0" borderId="0" xfId="0" applyFont="1" applyBorder="1" applyAlignment="1">
      <alignment horizontal="right"/>
    </xf>
    <xf numFmtId="0" fontId="0" fillId="0" borderId="0" xfId="0" applyBorder="1" applyAlignment="1">
      <alignment horizontal="left" wrapText="1"/>
    </xf>
    <xf numFmtId="0" fontId="0" fillId="0" borderId="0" xfId="0" applyBorder="1" applyAlignment="1">
      <alignment horizontal="left"/>
    </xf>
    <xf numFmtId="0" fontId="2" fillId="0" borderId="9" xfId="0" applyFont="1" applyBorder="1" applyAlignment="1">
      <alignment horizontal="right"/>
    </xf>
    <xf numFmtId="0" fontId="0" fillId="0" borderId="0" xfId="0" applyBorder="1" applyAlignment="1">
      <alignment horizontal="center"/>
    </xf>
    <xf numFmtId="0" fontId="2" fillId="0" borderId="0" xfId="0" applyFont="1" applyBorder="1" applyAlignment="1">
      <alignment horizontal="right" vertical="top"/>
    </xf>
    <xf numFmtId="0" fontId="2" fillId="0" borderId="9" xfId="0" applyFont="1" applyBorder="1" applyAlignment="1">
      <alignment horizontal="right" vertical="top"/>
    </xf>
    <xf numFmtId="164" fontId="0" fillId="0" borderId="0" xfId="0" applyNumberFormat="1" applyBorder="1" applyAlignment="1">
      <alignment horizontal="center"/>
    </xf>
    <xf numFmtId="0" fontId="5" fillId="0" borderId="0" xfId="1" applyBorder="1" applyAlignment="1">
      <alignment horizontal="center"/>
    </xf>
    <xf numFmtId="0" fontId="0" fillId="0" borderId="11" xfId="0" applyBorder="1" applyAlignment="1">
      <alignment horizontal="left"/>
    </xf>
    <xf numFmtId="0" fontId="2" fillId="0" borderId="9" xfId="0" applyFont="1" applyBorder="1" applyAlignment="1">
      <alignment horizontal="right" vertical="center" wrapText="1"/>
    </xf>
    <xf numFmtId="0" fontId="2" fillId="0" borderId="0" xfId="0" applyFont="1" applyBorder="1" applyAlignment="1">
      <alignment horizontal="right" vertical="center" wrapText="1"/>
    </xf>
    <xf numFmtId="0" fontId="0" fillId="0" borderId="0" xfId="0" applyBorder="1"/>
    <xf numFmtId="0" fontId="0" fillId="0" borderId="11" xfId="0" applyBorder="1"/>
    <xf numFmtId="0" fontId="31" fillId="0" borderId="16" xfId="0" applyFont="1" applyBorder="1" applyAlignment="1">
      <alignment horizontal="center"/>
    </xf>
    <xf numFmtId="0" fontId="31" fillId="0" borderId="18" xfId="0" applyFont="1" applyBorder="1" applyAlignment="1">
      <alignment horizontal="center"/>
    </xf>
    <xf numFmtId="0" fontId="0" fillId="0" borderId="11" xfId="0" applyBorder="1" applyAlignment="1">
      <alignment vertical="center" wrapText="1"/>
    </xf>
    <xf numFmtId="0" fontId="23" fillId="0" borderId="0" xfId="0" applyFont="1" applyAlignment="1"/>
    <xf numFmtId="0" fontId="18" fillId="0" borderId="0" xfId="1" applyFont="1" applyAlignment="1"/>
    <xf numFmtId="0" fontId="0" fillId="7" borderId="26" xfId="0" applyFill="1" applyBorder="1"/>
    <xf numFmtId="0" fontId="32" fillId="7" borderId="12" xfId="0" applyFont="1" applyFill="1" applyBorder="1"/>
    <xf numFmtId="0" fontId="38" fillId="7" borderId="12" xfId="0" applyFont="1" applyFill="1" applyBorder="1"/>
    <xf numFmtId="0" fontId="18" fillId="0" borderId="0" xfId="1" applyFont="1" applyAlignment="1">
      <alignment vertical="center"/>
    </xf>
    <xf numFmtId="0" fontId="0" fillId="0" borderId="40" xfId="0" applyBorder="1"/>
    <xf numFmtId="0" fontId="0" fillId="0" borderId="50" xfId="0" applyBorder="1" applyAlignment="1">
      <alignment wrapText="1"/>
    </xf>
    <xf numFmtId="0" fontId="0" fillId="0" borderId="49" xfId="0" applyBorder="1"/>
    <xf numFmtId="0" fontId="0" fillId="0" borderId="50" xfId="0" applyBorder="1"/>
    <xf numFmtId="0" fontId="0" fillId="0" borderId="50" xfId="0" applyBorder="1" applyAlignment="1">
      <alignment horizontal="left"/>
    </xf>
    <xf numFmtId="0" fontId="0" fillId="0" borderId="49" xfId="0" applyBorder="1" applyAlignment="1">
      <alignment vertical="top"/>
    </xf>
    <xf numFmtId="0" fontId="0" fillId="0" borderId="44" xfId="0" applyBorder="1"/>
    <xf numFmtId="0" fontId="0" fillId="0" borderId="45" xfId="0" applyBorder="1"/>
    <xf numFmtId="0" fontId="0" fillId="0" borderId="50" xfId="0" applyBorder="1" applyAlignment="1">
      <alignment horizontal="left" wrapText="1"/>
    </xf>
    <xf numFmtId="0" fontId="2" fillId="0" borderId="49" xfId="0" applyFont="1" applyBorder="1" applyAlignment="1">
      <alignment horizontal="right" vertical="top"/>
    </xf>
    <xf numFmtId="165" fontId="32" fillId="0" borderId="0" xfId="0" applyNumberFormat="1" applyFont="1" applyFill="1" applyBorder="1" applyAlignment="1">
      <alignment horizontal="center" vertical="center"/>
    </xf>
    <xf numFmtId="0" fontId="0" fillId="0" borderId="49" xfId="0" applyBorder="1" applyAlignment="1">
      <alignment horizontal="center"/>
    </xf>
    <xf numFmtId="165" fontId="32" fillId="0" borderId="50" xfId="0" applyNumberFormat="1" applyFont="1" applyFill="1" applyBorder="1" applyAlignment="1">
      <alignment horizontal="center" vertical="center"/>
    </xf>
    <xf numFmtId="0" fontId="0" fillId="0" borderId="44" xfId="0" applyBorder="1" applyAlignment="1">
      <alignment horizontal="center"/>
    </xf>
    <xf numFmtId="0" fontId="0" fillId="0" borderId="40" xfId="0" applyBorder="1" applyAlignment="1">
      <alignment horizontal="center"/>
    </xf>
    <xf numFmtId="0" fontId="31" fillId="0" borderId="0" xfId="0" applyFont="1" applyBorder="1" applyAlignment="1">
      <alignment horizontal="center"/>
    </xf>
    <xf numFmtId="0" fontId="2" fillId="0" borderId="47" xfId="0" applyFont="1" applyBorder="1"/>
    <xf numFmtId="0" fontId="31" fillId="0" borderId="49" xfId="0" applyFont="1" applyBorder="1" applyAlignment="1">
      <alignment horizontal="center"/>
    </xf>
    <xf numFmtId="0" fontId="31" fillId="0" borderId="50" xfId="0" applyFont="1" applyBorder="1" applyAlignment="1">
      <alignment horizontal="center"/>
    </xf>
    <xf numFmtId="0" fontId="41" fillId="0" borderId="42" xfId="0" applyFont="1" applyBorder="1" applyAlignment="1">
      <alignment horizontal="center"/>
    </xf>
    <xf numFmtId="0" fontId="2" fillId="0" borderId="0" xfId="0" applyFont="1" applyBorder="1" applyAlignment="1">
      <alignment horizontal="right"/>
    </xf>
    <xf numFmtId="0" fontId="0" fillId="0" borderId="0" xfId="0" applyBorder="1" applyAlignment="1">
      <alignment horizontal="left"/>
    </xf>
    <xf numFmtId="0" fontId="2" fillId="0" borderId="0" xfId="0" applyFont="1" applyBorder="1" applyAlignment="1">
      <alignment horizontal="right" vertical="top"/>
    </xf>
    <xf numFmtId="0" fontId="2" fillId="0" borderId="9" xfId="0" applyFont="1" applyBorder="1" applyAlignment="1">
      <alignment horizontal="right" vertical="top"/>
    </xf>
    <xf numFmtId="164" fontId="0" fillId="0" borderId="0" xfId="0" applyNumberFormat="1" applyBorder="1" applyAlignment="1">
      <alignment horizontal="center"/>
    </xf>
    <xf numFmtId="0" fontId="5" fillId="0" borderId="0" xfId="1" applyBorder="1" applyAlignment="1">
      <alignment horizontal="center"/>
    </xf>
    <xf numFmtId="0" fontId="0" fillId="0" borderId="11" xfId="0" applyBorder="1" applyAlignment="1">
      <alignment horizontal="left"/>
    </xf>
    <xf numFmtId="0" fontId="2" fillId="0" borderId="9" xfId="0" applyFont="1" applyBorder="1" applyAlignment="1">
      <alignment horizontal="right" vertical="center" wrapText="1"/>
    </xf>
    <xf numFmtId="0" fontId="2" fillId="0" borderId="0" xfId="0" applyFont="1" applyBorder="1" applyAlignment="1">
      <alignment horizontal="right" vertical="center" wrapText="1"/>
    </xf>
    <xf numFmtId="0" fontId="0" fillId="0" borderId="0" xfId="0" applyBorder="1"/>
    <xf numFmtId="0" fontId="0" fillId="0" borderId="11" xfId="0" applyBorder="1"/>
    <xf numFmtId="0" fontId="17" fillId="0" borderId="0" xfId="1" applyFont="1" applyAlignment="1">
      <alignment horizontal="left" vertical="center"/>
    </xf>
    <xf numFmtId="0" fontId="2" fillId="0" borderId="0" xfId="0" applyFont="1" applyBorder="1" applyAlignment="1">
      <alignment horizontal="right" vertical="top"/>
    </xf>
    <xf numFmtId="0" fontId="0" fillId="0" borderId="0" xfId="0" applyBorder="1" applyAlignment="1">
      <alignment horizontal="left"/>
    </xf>
    <xf numFmtId="0" fontId="2" fillId="0" borderId="0" xfId="0" applyFont="1" applyBorder="1" applyAlignment="1">
      <alignment horizontal="right"/>
    </xf>
    <xf numFmtId="0" fontId="2" fillId="0" borderId="9" xfId="0" applyFont="1" applyBorder="1" applyAlignment="1">
      <alignment horizontal="right" vertical="top"/>
    </xf>
    <xf numFmtId="164" fontId="0" fillId="0" borderId="0" xfId="0" applyNumberFormat="1" applyBorder="1" applyAlignment="1">
      <alignment horizontal="center"/>
    </xf>
    <xf numFmtId="0" fontId="2" fillId="0" borderId="9" xfId="0" applyFont="1" applyBorder="1" applyAlignment="1">
      <alignment horizontal="right"/>
    </xf>
    <xf numFmtId="0" fontId="0" fillId="0" borderId="0" xfId="0" applyBorder="1" applyAlignment="1">
      <alignment horizontal="center"/>
    </xf>
    <xf numFmtId="0" fontId="0" fillId="0" borderId="0" xfId="0" applyBorder="1" applyAlignment="1">
      <alignment horizontal="left" wrapText="1"/>
    </xf>
    <xf numFmtId="0" fontId="5" fillId="0" borderId="0" xfId="1" applyBorder="1" applyAlignment="1">
      <alignment horizontal="center"/>
    </xf>
    <xf numFmtId="0" fontId="0" fillId="0" borderId="11" xfId="0" applyBorder="1" applyAlignment="1">
      <alignment horizontal="left"/>
    </xf>
    <xf numFmtId="0" fontId="2" fillId="0" borderId="9" xfId="0" applyFont="1" applyBorder="1" applyAlignment="1">
      <alignment horizontal="right" vertical="center" wrapText="1"/>
    </xf>
    <xf numFmtId="0" fontId="2" fillId="0" borderId="0" xfId="0" applyFont="1" applyBorder="1" applyAlignment="1">
      <alignment horizontal="right" vertical="center" wrapText="1"/>
    </xf>
    <xf numFmtId="0" fontId="2" fillId="0" borderId="9" xfId="0" applyFont="1" applyBorder="1" applyAlignment="1">
      <alignment horizontal="right" vertical="top" wrapText="1"/>
    </xf>
    <xf numFmtId="0" fontId="2" fillId="0" borderId="0" xfId="0" applyFont="1" applyBorder="1" applyAlignment="1">
      <alignment horizontal="right" vertical="top" wrapText="1"/>
    </xf>
    <xf numFmtId="0" fontId="0" fillId="0" borderId="0" xfId="0" applyBorder="1"/>
    <xf numFmtId="0" fontId="0" fillId="0" borderId="11" xfId="0" applyBorder="1"/>
    <xf numFmtId="0" fontId="0" fillId="0" borderId="49" xfId="0" applyBorder="1" applyAlignment="1">
      <alignment horizontal="center"/>
    </xf>
    <xf numFmtId="0" fontId="2" fillId="0" borderId="49" xfId="0" applyFont="1" applyBorder="1" applyAlignment="1">
      <alignment horizontal="right" vertical="top" wrapText="1"/>
    </xf>
    <xf numFmtId="0" fontId="32" fillId="7" borderId="51" xfId="0" applyFont="1" applyFill="1" applyBorder="1"/>
    <xf numFmtId="0" fontId="32" fillId="7" borderId="26" xfId="0" applyFont="1" applyFill="1" applyBorder="1"/>
    <xf numFmtId="0" fontId="2" fillId="0" borderId="9" xfId="0" applyFont="1" applyBorder="1" applyAlignment="1">
      <alignment vertical="top" wrapText="1"/>
    </xf>
    <xf numFmtId="0" fontId="2" fillId="0" borderId="0" xfId="0" applyFont="1" applyBorder="1" applyAlignment="1">
      <alignment vertical="top" wrapText="1"/>
    </xf>
    <xf numFmtId="0" fontId="2" fillId="0" borderId="8" xfId="0" applyFont="1" applyBorder="1" applyAlignment="1">
      <alignment vertical="top" wrapText="1"/>
    </xf>
    <xf numFmtId="0" fontId="2" fillId="0" borderId="3" xfId="0" applyFont="1" applyBorder="1" applyAlignment="1">
      <alignment vertical="top" wrapText="1"/>
    </xf>
    <xf numFmtId="0" fontId="5" fillId="0" borderId="0" xfId="1" applyAlignment="1">
      <alignment horizontal="center"/>
    </xf>
    <xf numFmtId="0" fontId="0" fillId="7" borderId="2" xfId="0" applyFill="1" applyBorder="1"/>
    <xf numFmtId="0" fontId="0" fillId="7" borderId="0" xfId="0" applyFill="1"/>
    <xf numFmtId="0" fontId="32" fillId="14" borderId="26" xfId="0" applyFont="1" applyFill="1" applyBorder="1" applyAlignment="1">
      <alignment horizontal="center"/>
    </xf>
    <xf numFmtId="164" fontId="32" fillId="14" borderId="26" xfId="0" applyNumberFormat="1" applyFont="1" applyFill="1" applyBorder="1" applyAlignment="1">
      <alignment horizontal="center" vertical="center"/>
    </xf>
    <xf numFmtId="0" fontId="32" fillId="14" borderId="26" xfId="0" applyFont="1" applyFill="1" applyBorder="1" applyAlignment="1">
      <alignment horizontal="center" vertical="center"/>
    </xf>
    <xf numFmtId="165" fontId="32" fillId="14" borderId="26" xfId="0" applyNumberFormat="1" applyFont="1" applyFill="1" applyBorder="1" applyAlignment="1">
      <alignment horizontal="center" vertical="center"/>
    </xf>
    <xf numFmtId="0" fontId="33" fillId="14" borderId="26" xfId="0" applyFont="1" applyFill="1" applyBorder="1" applyAlignment="1">
      <alignment horizontal="center" vertical="center" wrapText="1"/>
    </xf>
    <xf numFmtId="0" fontId="32" fillId="5" borderId="12" xfId="0" applyFont="1" applyFill="1" applyBorder="1" applyAlignment="1">
      <alignment horizontal="center"/>
    </xf>
    <xf numFmtId="164" fontId="32" fillId="5" borderId="12" xfId="0" applyNumberFormat="1" applyFont="1" applyFill="1" applyBorder="1" applyAlignment="1">
      <alignment horizontal="center" vertical="center"/>
    </xf>
    <xf numFmtId="0" fontId="32" fillId="5" borderId="12" xfId="0" applyFont="1" applyFill="1" applyBorder="1" applyAlignment="1">
      <alignment horizontal="left" vertical="center" wrapText="1"/>
    </xf>
    <xf numFmtId="0" fontId="34" fillId="5" borderId="12" xfId="1" applyFont="1" applyFill="1" applyBorder="1" applyAlignment="1">
      <alignment horizontal="center" vertical="center" wrapText="1"/>
    </xf>
    <xf numFmtId="165" fontId="32" fillId="5" borderId="12" xfId="0" applyNumberFormat="1" applyFont="1" applyFill="1" applyBorder="1" applyAlignment="1">
      <alignment vertical="center"/>
    </xf>
    <xf numFmtId="0" fontId="32" fillId="5" borderId="12" xfId="0" applyFont="1" applyFill="1" applyBorder="1" applyAlignment="1">
      <alignment vertical="center"/>
    </xf>
    <xf numFmtId="0" fontId="32" fillId="5" borderId="12" xfId="0" applyFont="1" applyFill="1" applyBorder="1" applyAlignment="1">
      <alignment horizontal="center" vertical="center"/>
    </xf>
    <xf numFmtId="0" fontId="32" fillId="5" borderId="12" xfId="0" applyFont="1" applyFill="1" applyBorder="1" applyAlignment="1">
      <alignment vertical="center" wrapText="1"/>
    </xf>
    <xf numFmtId="0" fontId="35" fillId="5" borderId="12" xfId="1" applyFont="1" applyFill="1" applyBorder="1" applyAlignment="1">
      <alignment horizontal="center" vertical="center"/>
    </xf>
    <xf numFmtId="0" fontId="35" fillId="5" borderId="12" xfId="1" applyFont="1" applyFill="1" applyBorder="1" applyAlignment="1">
      <alignment horizontal="center"/>
    </xf>
    <xf numFmtId="0" fontId="32" fillId="16" borderId="12" xfId="0" applyFont="1" applyFill="1" applyBorder="1" applyAlignment="1">
      <alignment horizontal="center"/>
    </xf>
    <xf numFmtId="164" fontId="32" fillId="16" borderId="12" xfId="0" applyNumberFormat="1" applyFont="1" applyFill="1" applyBorder="1" applyAlignment="1">
      <alignment horizontal="center"/>
    </xf>
    <xf numFmtId="0" fontId="32" fillId="16" borderId="12" xfId="0" applyFont="1" applyFill="1" applyBorder="1" applyAlignment="1">
      <alignment vertical="center"/>
    </xf>
    <xf numFmtId="0" fontId="35" fillId="16" borderId="12" xfId="1" applyFont="1" applyFill="1" applyBorder="1" applyAlignment="1">
      <alignment horizontal="center" vertical="center"/>
    </xf>
    <xf numFmtId="165" fontId="32" fillId="16" borderId="12" xfId="0" applyNumberFormat="1" applyFont="1" applyFill="1" applyBorder="1" applyAlignment="1">
      <alignment vertical="center"/>
    </xf>
    <xf numFmtId="0" fontId="32" fillId="16" borderId="12" xfId="0" applyFont="1" applyFill="1" applyBorder="1" applyAlignment="1">
      <alignment horizontal="center" vertical="center"/>
    </xf>
    <xf numFmtId="0" fontId="36" fillId="5" borderId="12" xfId="0" applyFont="1" applyFill="1" applyBorder="1" applyAlignment="1">
      <alignment vertical="center"/>
    </xf>
    <xf numFmtId="164" fontId="32" fillId="16" borderId="12" xfId="0" applyNumberFormat="1" applyFont="1" applyFill="1" applyBorder="1" applyAlignment="1">
      <alignment horizontal="center" vertical="center"/>
    </xf>
    <xf numFmtId="165" fontId="32" fillId="5" borderId="12" xfId="0" applyNumberFormat="1" applyFont="1" applyFill="1" applyBorder="1" applyAlignment="1">
      <alignment horizontal="right" vertical="center"/>
    </xf>
    <xf numFmtId="0" fontId="32" fillId="5" borderId="12" xfId="0" applyFont="1" applyFill="1" applyBorder="1" applyAlignment="1">
      <alignment horizontal="left" vertical="center"/>
    </xf>
    <xf numFmtId="0" fontId="37" fillId="5" borderId="12" xfId="1" applyFont="1" applyFill="1" applyBorder="1" applyAlignment="1">
      <alignment horizontal="center"/>
    </xf>
    <xf numFmtId="0" fontId="37" fillId="5" borderId="12" xfId="1" applyFont="1" applyFill="1" applyBorder="1" applyAlignment="1">
      <alignment horizontal="center" vertical="center"/>
    </xf>
    <xf numFmtId="0" fontId="32" fillId="16" borderId="12" xfId="0" applyFont="1" applyFill="1" applyBorder="1" applyAlignment="1">
      <alignment vertical="center" wrapText="1"/>
    </xf>
    <xf numFmtId="0" fontId="37" fillId="16" borderId="12" xfId="1" applyFont="1" applyFill="1" applyBorder="1" applyAlignment="1">
      <alignment horizontal="center" vertical="center"/>
    </xf>
    <xf numFmtId="0" fontId="32" fillId="5" borderId="26" xfId="0" applyFont="1" applyFill="1" applyBorder="1" applyAlignment="1">
      <alignment horizontal="center"/>
    </xf>
    <xf numFmtId="164" fontId="32" fillId="5" borderId="26" xfId="0" applyNumberFormat="1" applyFont="1" applyFill="1" applyBorder="1" applyAlignment="1">
      <alignment horizontal="center" vertical="center"/>
    </xf>
    <xf numFmtId="0" fontId="32" fillId="5" borderId="26" xfId="0" applyFont="1" applyFill="1" applyBorder="1" applyAlignment="1">
      <alignment horizontal="left" vertical="center" wrapText="1"/>
    </xf>
    <xf numFmtId="0" fontId="32" fillId="16" borderId="12" xfId="0" applyFont="1" applyFill="1" applyBorder="1" applyAlignment="1">
      <alignment horizontal="left" vertical="center" wrapText="1"/>
    </xf>
    <xf numFmtId="0" fontId="35" fillId="16" borderId="12" xfId="1" applyFont="1" applyFill="1" applyBorder="1" applyAlignment="1">
      <alignment horizontal="center"/>
    </xf>
    <xf numFmtId="0" fontId="35" fillId="16" borderId="12" xfId="1" applyFont="1" applyFill="1" applyBorder="1" applyAlignment="1">
      <alignment horizontal="center" vertical="center" wrapText="1"/>
    </xf>
    <xf numFmtId="0" fontId="32" fillId="12" borderId="12" xfId="0" applyFont="1" applyFill="1" applyBorder="1" applyAlignment="1">
      <alignment horizontal="center" wrapText="1"/>
    </xf>
    <xf numFmtId="164" fontId="32" fillId="12" borderId="12" xfId="0" applyNumberFormat="1" applyFont="1" applyFill="1" applyBorder="1" applyAlignment="1">
      <alignment horizontal="center" vertical="center"/>
    </xf>
    <xf numFmtId="0" fontId="32" fillId="12" borderId="12" xfId="0" applyFont="1" applyFill="1" applyBorder="1" applyAlignment="1">
      <alignment vertical="center" wrapText="1"/>
    </xf>
    <xf numFmtId="0" fontId="35" fillId="12" borderId="12" xfId="1" applyFont="1" applyFill="1" applyBorder="1" applyAlignment="1">
      <alignment horizontal="center" vertical="center"/>
    </xf>
    <xf numFmtId="165" fontId="32" fillId="12" borderId="12" xfId="0" applyNumberFormat="1" applyFont="1" applyFill="1" applyBorder="1" applyAlignment="1">
      <alignment vertical="center"/>
    </xf>
    <xf numFmtId="0" fontId="32" fillId="12" borderId="12" xfId="0" applyFont="1" applyFill="1" applyBorder="1" applyAlignment="1">
      <alignment vertical="center"/>
    </xf>
    <xf numFmtId="0" fontId="32" fillId="12" borderId="12" xfId="0" applyFont="1" applyFill="1" applyBorder="1" applyAlignment="1">
      <alignment horizontal="center" vertical="center"/>
    </xf>
    <xf numFmtId="0" fontId="32" fillId="12" borderId="12" xfId="0" applyFont="1" applyFill="1" applyBorder="1" applyAlignment="1">
      <alignment horizontal="center"/>
    </xf>
    <xf numFmtId="0" fontId="32" fillId="16" borderId="12" xfId="0" applyFont="1" applyFill="1" applyBorder="1"/>
    <xf numFmtId="0" fontId="39" fillId="16" borderId="12"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2" borderId="12" xfId="0" applyFont="1" applyFill="1" applyBorder="1" applyAlignment="1">
      <alignment horizontal="left" vertical="center" wrapText="1"/>
    </xf>
    <xf numFmtId="0" fontId="2" fillId="7" borderId="12" xfId="0" applyFont="1" applyFill="1" applyBorder="1" applyAlignment="1">
      <alignment horizontal="center"/>
    </xf>
    <xf numFmtId="0" fontId="32" fillId="16" borderId="12" xfId="0" applyFont="1" applyFill="1" applyBorder="1" applyAlignment="1">
      <alignment horizontal="center" vertical="center" wrapText="1"/>
    </xf>
    <xf numFmtId="0" fontId="32" fillId="5" borderId="26" xfId="0" applyFont="1" applyFill="1" applyBorder="1" applyAlignment="1">
      <alignment vertical="center"/>
    </xf>
    <xf numFmtId="0" fontId="35" fillId="5" borderId="26" xfId="1" applyFont="1" applyFill="1" applyBorder="1" applyAlignment="1">
      <alignment horizontal="center"/>
    </xf>
    <xf numFmtId="165" fontId="32" fillId="5" borderId="26" xfId="0" applyNumberFormat="1" applyFont="1" applyFill="1" applyBorder="1" applyAlignment="1">
      <alignment vertical="center"/>
    </xf>
    <xf numFmtId="0" fontId="36" fillId="5" borderId="26" xfId="0" applyFont="1" applyFill="1" applyBorder="1" applyAlignment="1">
      <alignment vertical="center"/>
    </xf>
    <xf numFmtId="0" fontId="32" fillId="5" borderId="26" xfId="0" applyFont="1" applyFill="1" applyBorder="1" applyAlignment="1">
      <alignment horizontal="center" vertical="center"/>
    </xf>
    <xf numFmtId="0" fontId="32" fillId="5" borderId="13" xfId="0" applyFont="1" applyFill="1" applyBorder="1" applyAlignment="1">
      <alignment horizontal="center"/>
    </xf>
    <xf numFmtId="164" fontId="32" fillId="5" borderId="14" xfId="0" applyNumberFormat="1" applyFont="1" applyFill="1" applyBorder="1" applyAlignment="1">
      <alignment horizontal="center" vertical="center"/>
    </xf>
    <xf numFmtId="0" fontId="32" fillId="5" borderId="14" xfId="0" applyFont="1" applyFill="1" applyBorder="1" applyAlignment="1">
      <alignment vertical="center"/>
    </xf>
    <xf numFmtId="0" fontId="32" fillId="7" borderId="59" xfId="0" applyFont="1" applyFill="1" applyBorder="1"/>
    <xf numFmtId="164" fontId="32" fillId="5" borderId="19" xfId="0" applyNumberFormat="1" applyFont="1" applyFill="1" applyBorder="1" applyAlignment="1">
      <alignment horizontal="center" vertical="center"/>
    </xf>
    <xf numFmtId="0" fontId="32" fillId="5" borderId="19" xfId="0" applyFont="1" applyFill="1" applyBorder="1" applyAlignment="1">
      <alignment vertical="center"/>
    </xf>
    <xf numFmtId="0" fontId="32" fillId="7" borderId="37" xfId="0" applyFont="1" applyFill="1" applyBorder="1"/>
    <xf numFmtId="0" fontId="32" fillId="5" borderId="51" xfId="0" applyFont="1" applyFill="1" applyBorder="1" applyAlignment="1">
      <alignment horizontal="center"/>
    </xf>
    <xf numFmtId="164" fontId="32" fillId="5" borderId="51" xfId="0" applyNumberFormat="1" applyFont="1" applyFill="1" applyBorder="1" applyAlignment="1">
      <alignment horizontal="center" vertical="center"/>
    </xf>
    <xf numFmtId="0" fontId="32" fillId="5" borderId="51" xfId="0" applyFont="1" applyFill="1" applyBorder="1" applyAlignment="1">
      <alignment vertical="center"/>
    </xf>
    <xf numFmtId="0" fontId="35" fillId="5" borderId="51" xfId="1" applyFont="1" applyFill="1" applyBorder="1" applyAlignment="1">
      <alignment horizontal="center"/>
    </xf>
    <xf numFmtId="165" fontId="32" fillId="5" borderId="51" xfId="0" applyNumberFormat="1" applyFont="1" applyFill="1" applyBorder="1" applyAlignment="1">
      <alignment vertical="center"/>
    </xf>
    <xf numFmtId="0" fontId="32" fillId="5" borderId="51" xfId="0" applyFont="1" applyFill="1" applyBorder="1" applyAlignment="1">
      <alignment horizontal="center" vertical="center"/>
    </xf>
    <xf numFmtId="0" fontId="32" fillId="5" borderId="26" xfId="0" applyFont="1" applyFill="1" applyBorder="1" applyAlignment="1">
      <alignment vertical="center" wrapText="1"/>
    </xf>
    <xf numFmtId="0" fontId="35" fillId="5" borderId="26" xfId="1" applyFont="1" applyFill="1" applyBorder="1" applyAlignment="1">
      <alignment horizontal="center" vertical="center"/>
    </xf>
    <xf numFmtId="0" fontId="32" fillId="5" borderId="14" xfId="0" applyFont="1" applyFill="1" applyBorder="1" applyAlignment="1">
      <alignment horizontal="left" vertical="center" wrapText="1"/>
    </xf>
    <xf numFmtId="0" fontId="32" fillId="7" borderId="14" xfId="0" applyFont="1" applyFill="1" applyBorder="1"/>
    <xf numFmtId="0" fontId="32" fillId="5" borderId="16" xfId="0" applyFont="1" applyFill="1" applyBorder="1" applyAlignment="1">
      <alignment horizontal="center"/>
    </xf>
    <xf numFmtId="0" fontId="32" fillId="5" borderId="18" xfId="0" applyFont="1" applyFill="1" applyBorder="1" applyAlignment="1">
      <alignment horizontal="center"/>
    </xf>
    <xf numFmtId="0" fontId="32" fillId="5" borderId="19" xfId="0" applyFont="1" applyFill="1" applyBorder="1" applyAlignment="1">
      <alignment horizontal="left" vertical="center" wrapText="1"/>
    </xf>
    <xf numFmtId="0" fontId="32" fillId="7" borderId="19" xfId="0" applyFont="1" applyFill="1" applyBorder="1"/>
    <xf numFmtId="0" fontId="32" fillId="5" borderId="51" xfId="0" applyFont="1" applyFill="1" applyBorder="1" applyAlignment="1">
      <alignment vertical="center" wrapText="1"/>
    </xf>
    <xf numFmtId="0" fontId="35" fillId="5" borderId="51" xfId="1" applyFont="1" applyFill="1" applyBorder="1" applyAlignment="1">
      <alignment horizontal="center" vertical="center"/>
    </xf>
    <xf numFmtId="0" fontId="0" fillId="0" borderId="0" xfId="0" applyAlignment="1">
      <alignment horizontal="left" wrapText="1"/>
    </xf>
    <xf numFmtId="0" fontId="0" fillId="0" borderId="0" xfId="0" applyBorder="1" applyAlignment="1">
      <alignment horizontal="left" wrapText="1"/>
    </xf>
    <xf numFmtId="0" fontId="0" fillId="0" borderId="11" xfId="0" applyBorder="1" applyAlignment="1">
      <alignment horizontal="left" wrapText="1"/>
    </xf>
    <xf numFmtId="0" fontId="0" fillId="0" borderId="11" xfId="0" applyBorder="1" applyAlignment="1">
      <alignment horizontal="left"/>
    </xf>
    <xf numFmtId="0" fontId="0" fillId="0" borderId="0" xfId="0" applyBorder="1"/>
    <xf numFmtId="0" fontId="0" fillId="0" borderId="11" xfId="0" applyBorder="1"/>
    <xf numFmtId="0" fontId="5" fillId="0" borderId="0" xfId="1" applyAlignment="1">
      <alignment horizontal="center"/>
    </xf>
    <xf numFmtId="0" fontId="2" fillId="0" borderId="0" xfId="0" applyFont="1" applyBorder="1" applyAlignment="1">
      <alignment horizontal="right" vertical="top"/>
    </xf>
    <xf numFmtId="0" fontId="0" fillId="0" borderId="0" xfId="0" applyBorder="1" applyAlignment="1">
      <alignment horizontal="left"/>
    </xf>
    <xf numFmtId="0" fontId="2" fillId="0" borderId="0" xfId="0" applyFont="1" applyBorder="1" applyAlignment="1">
      <alignment horizontal="right"/>
    </xf>
    <xf numFmtId="0" fontId="2" fillId="0" borderId="9" xfId="0" applyFont="1" applyBorder="1" applyAlignment="1">
      <alignment horizontal="right" vertical="top"/>
    </xf>
    <xf numFmtId="164" fontId="0" fillId="0" borderId="0" xfId="0" applyNumberFormat="1" applyBorder="1" applyAlignment="1">
      <alignment horizontal="center"/>
    </xf>
    <xf numFmtId="0" fontId="0" fillId="0" borderId="0" xfId="0" applyBorder="1" applyAlignment="1">
      <alignment horizontal="center"/>
    </xf>
    <xf numFmtId="0" fontId="0" fillId="0" borderId="0" xfId="0" applyBorder="1" applyAlignment="1">
      <alignment horizontal="left" wrapText="1"/>
    </xf>
    <xf numFmtId="0" fontId="5" fillId="0" borderId="0" xfId="1" applyBorder="1" applyAlignment="1">
      <alignment horizontal="center"/>
    </xf>
    <xf numFmtId="0" fontId="0" fillId="0" borderId="11" xfId="0" applyBorder="1" applyAlignment="1">
      <alignment horizontal="left" wrapText="1"/>
    </xf>
    <xf numFmtId="0" fontId="0" fillId="0" borderId="11" xfId="0" applyBorder="1" applyAlignment="1">
      <alignment horizontal="left"/>
    </xf>
    <xf numFmtId="0" fontId="2" fillId="0" borderId="9" xfId="0" applyFont="1" applyBorder="1" applyAlignment="1">
      <alignment horizontal="right" vertical="top" wrapText="1"/>
    </xf>
    <xf numFmtId="0" fontId="2" fillId="0" borderId="0" xfId="0" applyFont="1" applyBorder="1" applyAlignment="1">
      <alignment horizontal="right" vertical="top" wrapText="1"/>
    </xf>
    <xf numFmtId="0" fontId="0" fillId="0" borderId="0" xfId="0" applyBorder="1" applyAlignment="1">
      <alignment wrapText="1"/>
    </xf>
    <xf numFmtId="0" fontId="0" fillId="0" borderId="0" xfId="0" applyBorder="1"/>
    <xf numFmtId="0" fontId="0" fillId="0" borderId="11" xfId="0" applyBorder="1"/>
    <xf numFmtId="0" fontId="0" fillId="0" borderId="0" xfId="0" applyBorder="1" applyAlignment="1">
      <alignment horizontal="left" wrapText="1"/>
    </xf>
    <xf numFmtId="0" fontId="0" fillId="0" borderId="11" xfId="0" applyBorder="1" applyAlignment="1">
      <alignment horizontal="left"/>
    </xf>
    <xf numFmtId="0" fontId="0" fillId="0" borderId="0" xfId="0" applyBorder="1" applyAlignment="1">
      <alignment wrapText="1"/>
    </xf>
    <xf numFmtId="0" fontId="0" fillId="0" borderId="0" xfId="0" applyBorder="1"/>
    <xf numFmtId="0" fontId="0" fillId="0" borderId="11" xfId="0" applyBorder="1"/>
    <xf numFmtId="0" fontId="0" fillId="0" borderId="66" xfId="0" applyBorder="1"/>
    <xf numFmtId="0" fontId="2" fillId="0" borderId="0" xfId="0" applyFont="1" applyBorder="1" applyAlignment="1">
      <alignment horizontal="right" vertical="top"/>
    </xf>
    <xf numFmtId="0" fontId="2" fillId="0" borderId="0" xfId="0" applyFont="1" applyBorder="1" applyAlignment="1">
      <alignment horizontal="right"/>
    </xf>
    <xf numFmtId="0" fontId="2" fillId="0" borderId="9" xfId="0" applyFont="1" applyBorder="1" applyAlignment="1">
      <alignment horizontal="right" vertical="top"/>
    </xf>
    <xf numFmtId="0" fontId="2" fillId="0" borderId="9" xfId="0" applyFont="1" applyBorder="1" applyAlignment="1">
      <alignment horizontal="right"/>
    </xf>
    <xf numFmtId="0" fontId="0" fillId="0" borderId="0" xfId="0" applyBorder="1" applyAlignment="1">
      <alignment horizontal="left" wrapText="1"/>
    </xf>
    <xf numFmtId="0" fontId="5" fillId="0" borderId="0" xfId="1" applyBorder="1" applyAlignment="1">
      <alignment horizontal="center"/>
    </xf>
    <xf numFmtId="0" fontId="0" fillId="0" borderId="11" xfId="0" applyBorder="1" applyAlignment="1">
      <alignment horizontal="left" wrapText="1"/>
    </xf>
    <xf numFmtId="0" fontId="0" fillId="0" borderId="11" xfId="0" applyBorder="1" applyAlignment="1">
      <alignment horizontal="left"/>
    </xf>
    <xf numFmtId="0" fontId="0" fillId="0" borderId="0" xfId="0" applyBorder="1"/>
    <xf numFmtId="0" fontId="0" fillId="0" borderId="11" xfId="0" applyBorder="1"/>
    <xf numFmtId="0" fontId="2" fillId="0" borderId="0" xfId="0" applyFont="1" applyAlignment="1">
      <alignment horizontal="right" vertical="top"/>
    </xf>
    <xf numFmtId="0" fontId="7" fillId="0" borderId="0" xfId="0" applyFont="1" applyAlignment="1">
      <alignment horizontal="center" vertical="center"/>
    </xf>
    <xf numFmtId="0" fontId="10" fillId="0" borderId="0" xfId="0" applyFont="1" applyAlignment="1">
      <alignment horizontal="left" wrapText="1"/>
    </xf>
    <xf numFmtId="0" fontId="10" fillId="0" borderId="0" xfId="0" applyFont="1" applyAlignment="1">
      <alignment horizontal="left"/>
    </xf>
    <xf numFmtId="0" fontId="3" fillId="0" borderId="0" xfId="1" applyFont="1" applyAlignment="1">
      <alignment horizontal="left"/>
    </xf>
    <xf numFmtId="0" fontId="5" fillId="0" borderId="0" xfId="1" applyAlignment="1">
      <alignment horizontal="left" vertical="center" wrapText="1"/>
    </xf>
    <xf numFmtId="2" fontId="6" fillId="4" borderId="10" xfId="0" applyNumberFormat="1" applyFont="1" applyFill="1" applyBorder="1" applyAlignment="1">
      <alignment horizontal="center" vertical="center"/>
    </xf>
    <xf numFmtId="2" fontId="6" fillId="4" borderId="1" xfId="0" applyNumberFormat="1" applyFont="1" applyFill="1" applyBorder="1" applyAlignment="1">
      <alignment horizontal="center" vertical="center"/>
    </xf>
    <xf numFmtId="2" fontId="6" fillId="4" borderId="4" xfId="0" applyNumberFormat="1" applyFont="1" applyFill="1" applyBorder="1" applyAlignment="1">
      <alignment horizontal="center" vertical="center"/>
    </xf>
    <xf numFmtId="2" fontId="6" fillId="5" borderId="10" xfId="0" applyNumberFormat="1" applyFont="1" applyFill="1" applyBorder="1" applyAlignment="1">
      <alignment horizontal="center" vertical="center"/>
    </xf>
    <xf numFmtId="2" fontId="6" fillId="5" borderId="1" xfId="0" applyNumberFormat="1" applyFont="1" applyFill="1" applyBorder="1" applyAlignment="1">
      <alignment horizontal="center" vertical="center"/>
    </xf>
    <xf numFmtId="2" fontId="6" fillId="5" borderId="4" xfId="0" applyNumberFormat="1" applyFont="1" applyFill="1" applyBorder="1" applyAlignment="1">
      <alignment horizontal="center" vertical="center"/>
    </xf>
    <xf numFmtId="0" fontId="6" fillId="0" borderId="7" xfId="0" applyFont="1" applyBorder="1" applyAlignment="1">
      <alignment horizontal="center" vertical="center"/>
    </xf>
    <xf numFmtId="0" fontId="6" fillId="0" borderId="2" xfId="0" applyFont="1" applyBorder="1" applyAlignment="1">
      <alignment horizontal="center" vertical="center"/>
    </xf>
    <xf numFmtId="0" fontId="6" fillId="0" borderId="5" xfId="0" applyFont="1" applyBorder="1" applyAlignment="1">
      <alignment horizontal="center" vertical="center"/>
    </xf>
    <xf numFmtId="0" fontId="6" fillId="0" borderId="8" xfId="0" applyFont="1" applyBorder="1" applyAlignment="1">
      <alignment horizontal="center" vertical="center"/>
    </xf>
    <xf numFmtId="0" fontId="6" fillId="0" borderId="3" xfId="0" applyFont="1" applyBorder="1" applyAlignment="1">
      <alignment horizontal="center" vertical="center"/>
    </xf>
    <xf numFmtId="0" fontId="6" fillId="0" borderId="6" xfId="0" applyFont="1" applyBorder="1" applyAlignment="1">
      <alignment horizontal="center" vertical="center"/>
    </xf>
    <xf numFmtId="0" fontId="6" fillId="0" borderId="9" xfId="0" applyFont="1" applyBorder="1" applyAlignment="1">
      <alignment horizontal="center" vertical="center"/>
    </xf>
    <xf numFmtId="0" fontId="6" fillId="0" borderId="0" xfId="0" applyFont="1" applyBorder="1" applyAlignment="1">
      <alignment horizontal="center" vertical="center"/>
    </xf>
    <xf numFmtId="0" fontId="6" fillId="0" borderId="11" xfId="0" applyFont="1" applyBorder="1" applyAlignment="1">
      <alignment horizontal="center" vertical="center"/>
    </xf>
    <xf numFmtId="0" fontId="6" fillId="0" borderId="1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2" fontId="6" fillId="3" borderId="10" xfId="0" applyNumberFormat="1" applyFont="1" applyFill="1" applyBorder="1" applyAlignment="1">
      <alignment horizontal="center" vertical="center"/>
    </xf>
    <xf numFmtId="2" fontId="6" fillId="3" borderId="1" xfId="0" applyNumberFormat="1" applyFont="1" applyFill="1" applyBorder="1" applyAlignment="1">
      <alignment horizontal="center" vertical="center"/>
    </xf>
    <xf numFmtId="2" fontId="6" fillId="3" borderId="4" xfId="0" applyNumberFormat="1" applyFont="1" applyFill="1" applyBorder="1" applyAlignment="1">
      <alignment horizontal="center" vertical="center"/>
    </xf>
    <xf numFmtId="0" fontId="13" fillId="0" borderId="7" xfId="0" applyFont="1" applyBorder="1" applyAlignment="1">
      <alignment horizontal="center" vertical="center"/>
    </xf>
    <xf numFmtId="0" fontId="13" fillId="0" borderId="2" xfId="0" applyFont="1" applyBorder="1" applyAlignment="1">
      <alignment horizontal="center" vertical="center"/>
    </xf>
    <xf numFmtId="0" fontId="13" fillId="0" borderId="5" xfId="0" applyFont="1" applyBorder="1" applyAlignment="1">
      <alignment horizontal="center" vertical="center"/>
    </xf>
    <xf numFmtId="0" fontId="13" fillId="0" borderId="8" xfId="0" applyFont="1" applyBorder="1" applyAlignment="1">
      <alignment horizontal="center" vertical="center"/>
    </xf>
    <xf numFmtId="0" fontId="13" fillId="0" borderId="3"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6" xfId="0" applyFont="1" applyBorder="1" applyAlignment="1">
      <alignment horizontal="center" vertical="center" wrapText="1"/>
    </xf>
    <xf numFmtId="0" fontId="6" fillId="2" borderId="10"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8" fillId="0" borderId="0" xfId="0" applyFont="1" applyAlignment="1">
      <alignment horizontal="center"/>
    </xf>
    <xf numFmtId="0" fontId="0" fillId="0" borderId="0" xfId="0" applyAlignment="1">
      <alignment horizontal="center"/>
    </xf>
    <xf numFmtId="0" fontId="12" fillId="0" borderId="0" xfId="0" applyFont="1" applyAlignment="1">
      <alignment horizontal="center" vertical="center"/>
    </xf>
    <xf numFmtId="0" fontId="10" fillId="0" borderId="7" xfId="0" applyFont="1" applyBorder="1" applyAlignment="1">
      <alignment horizontal="center" vertical="center"/>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8" xfId="0" applyFont="1" applyBorder="1" applyAlignment="1">
      <alignment horizontal="center"/>
    </xf>
    <xf numFmtId="0" fontId="10" fillId="0" borderId="3" xfId="0" applyFont="1" applyBorder="1" applyAlignment="1">
      <alignment horizontal="center"/>
    </xf>
    <xf numFmtId="0" fontId="10" fillId="0" borderId="6" xfId="0" applyFont="1" applyBorder="1" applyAlignment="1">
      <alignment horizontal="center"/>
    </xf>
    <xf numFmtId="0" fontId="9" fillId="0" borderId="0" xfId="0" applyFont="1" applyAlignment="1">
      <alignment horizontal="center"/>
    </xf>
    <xf numFmtId="0" fontId="6" fillId="0" borderId="0" xfId="0" applyFont="1" applyAlignment="1">
      <alignment horizontal="left" vertical="center" wrapText="1"/>
    </xf>
    <xf numFmtId="0" fontId="6" fillId="0" borderId="0" xfId="0" applyFont="1" applyAlignment="1">
      <alignment horizontal="left" vertical="center"/>
    </xf>
    <xf numFmtId="0" fontId="0" fillId="0" borderId="0" xfId="0" applyAlignment="1">
      <alignment horizontal="left" wrapText="1"/>
    </xf>
    <xf numFmtId="0" fontId="5" fillId="0" borderId="0" xfId="1" applyAlignment="1">
      <alignment horizontal="center" vertical="center"/>
    </xf>
    <xf numFmtId="0" fontId="5" fillId="0" borderId="0" xfId="1" applyAlignment="1">
      <alignment horizontal="center"/>
    </xf>
    <xf numFmtId="0" fontId="30" fillId="0" borderId="7" xfId="0" applyFont="1" applyBorder="1" applyAlignment="1">
      <alignment horizontal="left" vertical="center" wrapText="1"/>
    </xf>
    <xf numFmtId="0" fontId="30" fillId="0" borderId="2" xfId="0" applyFont="1" applyBorder="1" applyAlignment="1">
      <alignment horizontal="left" vertical="center" wrapText="1"/>
    </xf>
    <xf numFmtId="0" fontId="30" fillId="0" borderId="5" xfId="0" applyFont="1" applyBorder="1" applyAlignment="1">
      <alignment horizontal="left" vertical="center" wrapText="1"/>
    </xf>
    <xf numFmtId="0" fontId="30" fillId="0" borderId="8" xfId="0" applyFont="1" applyBorder="1" applyAlignment="1">
      <alignment horizontal="left" vertical="center" wrapText="1"/>
    </xf>
    <xf numFmtId="0" fontId="30" fillId="0" borderId="3" xfId="0" applyFont="1" applyBorder="1" applyAlignment="1">
      <alignment horizontal="left" vertical="center" wrapText="1"/>
    </xf>
    <xf numFmtId="0" fontId="30" fillId="0" borderId="6" xfId="0" applyFont="1" applyBorder="1" applyAlignment="1">
      <alignment horizontal="left" vertical="center" wrapText="1"/>
    </xf>
    <xf numFmtId="0" fontId="30" fillId="0" borderId="7" xfId="0" applyFont="1" applyBorder="1" applyAlignment="1">
      <alignment horizontal="left" vertical="top" wrapText="1"/>
    </xf>
    <xf numFmtId="0" fontId="30" fillId="0" borderId="2" xfId="0" applyFont="1" applyBorder="1" applyAlignment="1">
      <alignment horizontal="left" vertical="top" wrapText="1"/>
    </xf>
    <xf numFmtId="0" fontId="30" fillId="0" borderId="5" xfId="0" applyFont="1" applyBorder="1" applyAlignment="1">
      <alignment horizontal="left" vertical="top" wrapText="1"/>
    </xf>
    <xf numFmtId="0" fontId="30" fillId="0" borderId="9" xfId="0" applyFont="1" applyBorder="1" applyAlignment="1">
      <alignment horizontal="left" vertical="top" wrapText="1"/>
    </xf>
    <xf numFmtId="0" fontId="30" fillId="0" borderId="0" xfId="0" applyFont="1" applyBorder="1" applyAlignment="1">
      <alignment horizontal="left" vertical="top" wrapText="1"/>
    </xf>
    <xf numFmtId="0" fontId="30" fillId="0" borderId="11" xfId="0" applyFont="1" applyBorder="1" applyAlignment="1">
      <alignment horizontal="left" vertical="top" wrapText="1"/>
    </xf>
    <xf numFmtId="0" fontId="30" fillId="0" borderId="8" xfId="0" applyFont="1" applyBorder="1" applyAlignment="1">
      <alignment horizontal="left" vertical="top" wrapText="1"/>
    </xf>
    <xf numFmtId="0" fontId="30" fillId="0" borderId="3" xfId="0" applyFont="1" applyBorder="1" applyAlignment="1">
      <alignment horizontal="left" vertical="top" wrapText="1"/>
    </xf>
    <xf numFmtId="0" fontId="30" fillId="0" borderId="6" xfId="0" applyFont="1" applyBorder="1" applyAlignment="1">
      <alignment horizontal="left" vertical="top" wrapText="1"/>
    </xf>
    <xf numFmtId="0" fontId="0" fillId="9" borderId="14" xfId="0" applyFill="1" applyBorder="1" applyAlignment="1">
      <alignment horizontal="center" vertical="center" wrapText="1"/>
    </xf>
    <xf numFmtId="0" fontId="0" fillId="11" borderId="14" xfId="0" applyFill="1"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166" fontId="0" fillId="9" borderId="12" xfId="0" applyNumberFormat="1" applyFill="1" applyBorder="1" applyAlignment="1">
      <alignment horizontal="center"/>
    </xf>
    <xf numFmtId="166" fontId="0" fillId="11" borderId="12" xfId="0" applyNumberFormat="1" applyFill="1" applyBorder="1" applyAlignment="1">
      <alignment horizontal="center"/>
    </xf>
    <xf numFmtId="0" fontId="0" fillId="0" borderId="12"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17" xfId="0" applyBorder="1" applyAlignment="1">
      <alignment horizontal="center"/>
    </xf>
    <xf numFmtId="0" fontId="0" fillId="0" borderId="23" xfId="0" applyBorder="1" applyAlignment="1">
      <alignment horizontal="center"/>
    </xf>
    <xf numFmtId="166" fontId="0" fillId="10" borderId="16" xfId="0" applyNumberFormat="1" applyFill="1" applyBorder="1" applyAlignment="1">
      <alignment horizontal="center"/>
    </xf>
    <xf numFmtId="166" fontId="0" fillId="10" borderId="12" xfId="0" applyNumberFormat="1" applyFill="1" applyBorder="1" applyAlignment="1">
      <alignment horizontal="center"/>
    </xf>
    <xf numFmtId="166" fontId="0" fillId="9" borderId="19" xfId="0" applyNumberFormat="1" applyFill="1" applyBorder="1" applyAlignment="1">
      <alignment horizontal="center"/>
    </xf>
    <xf numFmtId="166" fontId="0" fillId="11" borderId="19" xfId="0" applyNumberFormat="1" applyFill="1"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166" fontId="0" fillId="10" borderId="18" xfId="0" applyNumberFormat="1" applyFill="1" applyBorder="1" applyAlignment="1">
      <alignment horizontal="center"/>
    </xf>
    <xf numFmtId="166" fontId="0" fillId="10" borderId="19" xfId="0" applyNumberFormat="1" applyFill="1" applyBorder="1" applyAlignment="1">
      <alignment horizontal="center"/>
    </xf>
    <xf numFmtId="0" fontId="2" fillId="10" borderId="13"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17" fillId="0" borderId="0" xfId="1" applyFont="1"/>
    <xf numFmtId="0" fontId="18" fillId="0" borderId="0" xfId="1" applyFont="1" applyAlignment="1">
      <alignment horizontal="left"/>
    </xf>
    <xf numFmtId="0" fontId="17" fillId="0" borderId="0" xfId="1" applyFont="1" applyAlignment="1">
      <alignment horizontal="left"/>
    </xf>
    <xf numFmtId="0" fontId="17" fillId="0" borderId="0" xfId="1" applyFont="1" applyAlignment="1">
      <alignment horizontal="left" vertical="center"/>
    </xf>
    <xf numFmtId="0" fontId="23" fillId="0" borderId="0" xfId="0" applyFont="1" applyAlignment="1">
      <alignment horizontal="left"/>
    </xf>
    <xf numFmtId="0" fontId="23" fillId="0" borderId="0" xfId="0" applyFont="1"/>
    <xf numFmtId="0" fontId="17" fillId="0" borderId="0" xfId="1" applyFont="1" applyAlignment="1">
      <alignment horizontal="left" vertical="top"/>
    </xf>
    <xf numFmtId="0" fontId="23" fillId="0" borderId="0" xfId="1" applyFont="1" applyAlignment="1">
      <alignment horizontal="left"/>
    </xf>
    <xf numFmtId="0" fontId="18" fillId="0" borderId="0" xfId="1" applyFont="1" applyAlignment="1">
      <alignment horizontal="left" vertical="center"/>
    </xf>
    <xf numFmtId="0" fontId="19" fillId="0" borderId="0" xfId="0" applyFont="1" applyAlignment="1">
      <alignment horizontal="center"/>
    </xf>
    <xf numFmtId="0" fontId="2" fillId="0" borderId="0" xfId="0" applyFont="1" applyBorder="1" applyAlignment="1">
      <alignment horizontal="right" vertical="top"/>
    </xf>
    <xf numFmtId="0" fontId="0" fillId="0" borderId="0" xfId="0" applyBorder="1" applyAlignment="1">
      <alignment horizontal="left"/>
    </xf>
    <xf numFmtId="0" fontId="2" fillId="0" borderId="0" xfId="0" applyFont="1" applyBorder="1" applyAlignment="1">
      <alignment horizontal="right"/>
    </xf>
    <xf numFmtId="0" fontId="25" fillId="0" borderId="7" xfId="0" applyFont="1" applyBorder="1" applyAlignment="1">
      <alignment horizontal="center"/>
    </xf>
    <xf numFmtId="0" fontId="25" fillId="0" borderId="2" xfId="0" applyFont="1" applyBorder="1" applyAlignment="1">
      <alignment horizontal="center"/>
    </xf>
    <xf numFmtId="0" fontId="25" fillId="0" borderId="5" xfId="0" applyFont="1" applyBorder="1" applyAlignment="1">
      <alignment horizontal="center"/>
    </xf>
    <xf numFmtId="0" fontId="2" fillId="0" borderId="9" xfId="0" applyFont="1" applyBorder="1" applyAlignment="1">
      <alignment horizontal="right" vertical="top"/>
    </xf>
    <xf numFmtId="164" fontId="0" fillId="0" borderId="0" xfId="0" applyNumberFormat="1" applyBorder="1" applyAlignment="1">
      <alignment horizontal="center"/>
    </xf>
    <xf numFmtId="0" fontId="2" fillId="0" borderId="9" xfId="0" applyFont="1" applyBorder="1" applyAlignment="1">
      <alignment horizontal="center" vertical="top"/>
    </xf>
    <xf numFmtId="0" fontId="2" fillId="0" borderId="0" xfId="0" applyFont="1" applyBorder="1" applyAlignment="1">
      <alignment horizontal="center" vertical="top"/>
    </xf>
    <xf numFmtId="0" fontId="0" fillId="0" borderId="0" xfId="0" applyBorder="1" applyAlignment="1">
      <alignment horizontal="left" vertical="top" wrapText="1"/>
    </xf>
    <xf numFmtId="0" fontId="0" fillId="0" borderId="11" xfId="0" applyBorder="1" applyAlignment="1">
      <alignment horizontal="left" vertical="top" wrapText="1"/>
    </xf>
    <xf numFmtId="0" fontId="0" fillId="0" borderId="3" xfId="0" applyBorder="1" applyAlignment="1">
      <alignment horizontal="left" vertical="top" wrapText="1"/>
    </xf>
    <xf numFmtId="0" fontId="0" fillId="0" borderId="6" xfId="0" applyBorder="1" applyAlignment="1">
      <alignment horizontal="left" vertical="top" wrapText="1"/>
    </xf>
    <xf numFmtId="0" fontId="2" fillId="0" borderId="9" xfId="0" applyFont="1" applyBorder="1" applyAlignment="1">
      <alignment horizontal="right"/>
    </xf>
    <xf numFmtId="0" fontId="0" fillId="0" borderId="0" xfId="0" applyBorder="1" applyAlignment="1">
      <alignment horizontal="center"/>
    </xf>
    <xf numFmtId="0" fontId="23" fillId="0" borderId="0" xfId="0" applyFont="1" applyAlignment="1">
      <alignment horizontal="center"/>
    </xf>
    <xf numFmtId="0" fontId="2" fillId="0" borderId="9" xfId="0" applyFont="1" applyBorder="1" applyAlignment="1">
      <alignment horizontal="right" vertical="center"/>
    </xf>
    <xf numFmtId="0" fontId="2" fillId="0" borderId="0" xfId="0" applyFont="1" applyBorder="1" applyAlignment="1">
      <alignment horizontal="right" vertical="center"/>
    </xf>
    <xf numFmtId="0" fontId="0" fillId="0" borderId="0" xfId="0" applyBorder="1" applyAlignment="1">
      <alignment horizontal="center" vertical="center"/>
    </xf>
    <xf numFmtId="0" fontId="0" fillId="0" borderId="0" xfId="0" applyBorder="1" applyAlignment="1">
      <alignment horizontal="left" vertical="center" wrapText="1"/>
    </xf>
    <xf numFmtId="0" fontId="0" fillId="0" borderId="0" xfId="0" applyBorder="1" applyAlignment="1">
      <alignment horizontal="left" wrapText="1"/>
    </xf>
    <xf numFmtId="0" fontId="5" fillId="0" borderId="0" xfId="1" applyBorder="1" applyAlignment="1">
      <alignment horizontal="center"/>
    </xf>
    <xf numFmtId="0" fontId="25" fillId="0" borderId="9" xfId="0" applyFont="1" applyBorder="1" applyAlignment="1">
      <alignment horizontal="center"/>
    </xf>
    <xf numFmtId="0" fontId="25" fillId="0" borderId="0" xfId="0" applyFont="1" applyBorder="1" applyAlignment="1">
      <alignment horizontal="center"/>
    </xf>
    <xf numFmtId="0" fontId="25" fillId="0" borderId="11" xfId="0" applyFont="1" applyBorder="1" applyAlignment="1">
      <alignment horizontal="center"/>
    </xf>
    <xf numFmtId="0" fontId="0" fillId="0" borderId="11" xfId="0" applyBorder="1" applyAlignment="1">
      <alignment horizontal="left" wrapText="1"/>
    </xf>
    <xf numFmtId="0" fontId="0" fillId="0" borderId="3" xfId="0" applyBorder="1" applyAlignment="1">
      <alignment horizontal="left" wrapText="1"/>
    </xf>
    <xf numFmtId="0" fontId="0" fillId="0" borderId="6" xfId="0" applyBorder="1" applyAlignment="1">
      <alignment horizontal="left" wrapText="1"/>
    </xf>
    <xf numFmtId="0" fontId="2" fillId="0" borderId="0" xfId="0" applyFont="1" applyAlignment="1">
      <alignment horizontal="right"/>
    </xf>
    <xf numFmtId="0" fontId="0" fillId="0" borderId="11" xfId="0" applyBorder="1" applyAlignment="1">
      <alignment horizontal="left" vertical="center" wrapText="1"/>
    </xf>
    <xf numFmtId="0" fontId="0" fillId="0" borderId="3" xfId="0" applyBorder="1" applyAlignment="1">
      <alignment horizontal="left" vertical="center" wrapText="1"/>
    </xf>
    <xf numFmtId="0" fontId="0" fillId="0" borderId="6" xfId="0" applyBorder="1" applyAlignment="1">
      <alignment horizontal="left" vertical="center" wrapText="1"/>
    </xf>
    <xf numFmtId="0" fontId="2" fillId="0" borderId="8" xfId="0" applyFont="1" applyBorder="1" applyAlignment="1">
      <alignment horizontal="center" vertical="top"/>
    </xf>
    <xf numFmtId="0" fontId="2" fillId="0" borderId="3" xfId="0" applyFont="1" applyBorder="1" applyAlignment="1">
      <alignment horizontal="center" vertical="top"/>
    </xf>
    <xf numFmtId="0" fontId="0" fillId="0" borderId="0" xfId="0" applyAlignment="1">
      <alignment horizontal="left"/>
    </xf>
    <xf numFmtId="0" fontId="5" fillId="0" borderId="0" xfId="1" applyFont="1" applyAlignment="1">
      <alignment horizontal="center"/>
    </xf>
    <xf numFmtId="0" fontId="16" fillId="0" borderId="0" xfId="0" applyFont="1" applyBorder="1" applyAlignment="1">
      <alignment horizontal="left" vertical="top" wrapText="1"/>
    </xf>
    <xf numFmtId="0" fontId="16" fillId="0" borderId="11" xfId="0" applyFont="1" applyBorder="1" applyAlignment="1">
      <alignment horizontal="left" vertical="top" wrapText="1"/>
    </xf>
    <xf numFmtId="0" fontId="16" fillId="0" borderId="3" xfId="0" applyFont="1" applyBorder="1" applyAlignment="1">
      <alignment horizontal="left" vertical="top" wrapText="1"/>
    </xf>
    <xf numFmtId="0" fontId="16" fillId="0" borderId="6" xfId="0" applyFont="1" applyBorder="1" applyAlignment="1">
      <alignment horizontal="left" vertical="top" wrapText="1"/>
    </xf>
    <xf numFmtId="0" fontId="5" fillId="0" borderId="0" xfId="1" applyBorder="1" applyAlignment="1">
      <alignment horizontal="right"/>
    </xf>
    <xf numFmtId="0" fontId="25" fillId="0" borderId="7" xfId="0" applyFont="1" applyFill="1" applyBorder="1" applyAlignment="1">
      <alignment horizontal="center"/>
    </xf>
    <xf numFmtId="0" fontId="25" fillId="0" borderId="2" xfId="0" applyFont="1" applyFill="1" applyBorder="1" applyAlignment="1">
      <alignment horizontal="center"/>
    </xf>
    <xf numFmtId="0" fontId="25" fillId="0" borderId="5" xfId="0" applyFont="1" applyFill="1" applyBorder="1" applyAlignment="1">
      <alignment horizontal="center"/>
    </xf>
    <xf numFmtId="0" fontId="0" fillId="0" borderId="11" xfId="0" applyBorder="1" applyAlignment="1">
      <alignment horizontal="left"/>
    </xf>
    <xf numFmtId="0" fontId="2" fillId="0" borderId="9" xfId="0" applyFont="1" applyBorder="1" applyAlignment="1">
      <alignment horizontal="left"/>
    </xf>
    <xf numFmtId="0" fontId="2" fillId="0" borderId="0" xfId="0" applyFont="1" applyBorder="1" applyAlignment="1">
      <alignment horizontal="left"/>
    </xf>
    <xf numFmtId="0" fontId="2" fillId="0" borderId="9" xfId="0" applyFont="1" applyBorder="1" applyAlignment="1">
      <alignment horizontal="right" vertical="center" wrapText="1"/>
    </xf>
    <xf numFmtId="0" fontId="2" fillId="0" borderId="0" xfId="0" applyFont="1" applyBorder="1" applyAlignment="1">
      <alignment horizontal="right" vertical="center" wrapText="1"/>
    </xf>
    <xf numFmtId="0" fontId="2" fillId="0" borderId="0" xfId="0" applyFont="1" applyBorder="1" applyAlignment="1">
      <alignment horizontal="center"/>
    </xf>
    <xf numFmtId="0" fontId="2" fillId="0" borderId="9" xfId="0" applyFont="1" applyBorder="1" applyAlignment="1">
      <alignment horizontal="right" vertical="top" wrapText="1"/>
    </xf>
    <xf numFmtId="0" fontId="2" fillId="0" borderId="0" xfId="0" applyFont="1" applyBorder="1" applyAlignment="1">
      <alignment horizontal="right" vertical="top" wrapText="1"/>
    </xf>
    <xf numFmtId="0" fontId="0" fillId="0" borderId="0" xfId="0" applyFont="1" applyBorder="1" applyAlignment="1">
      <alignment horizontal="left" wrapText="1"/>
    </xf>
    <xf numFmtId="0" fontId="0" fillId="0" borderId="11" xfId="0" applyFont="1" applyBorder="1" applyAlignment="1">
      <alignment horizontal="left" wrapText="1"/>
    </xf>
    <xf numFmtId="0" fontId="0" fillId="0" borderId="3" xfId="0" applyFont="1" applyBorder="1" applyAlignment="1">
      <alignment horizontal="left" wrapText="1"/>
    </xf>
    <xf numFmtId="0" fontId="0" fillId="0" borderId="6" xfId="0" applyFont="1" applyBorder="1" applyAlignment="1">
      <alignment horizontal="left" wrapText="1"/>
    </xf>
    <xf numFmtId="0" fontId="26" fillId="0" borderId="7" xfId="0" applyFont="1" applyBorder="1" applyAlignment="1">
      <alignment horizontal="left" wrapText="1"/>
    </xf>
    <xf numFmtId="0" fontId="26" fillId="0" borderId="2" xfId="0" applyFont="1" applyBorder="1" applyAlignment="1">
      <alignment horizontal="left" wrapText="1"/>
    </xf>
    <xf numFmtId="0" fontId="26" fillId="0" borderId="5" xfId="0" applyFont="1" applyBorder="1" applyAlignment="1">
      <alignment horizontal="left" wrapText="1"/>
    </xf>
    <xf numFmtId="0" fontId="26" fillId="0" borderId="8" xfId="0" applyFont="1" applyBorder="1" applyAlignment="1">
      <alignment horizontal="left" wrapText="1"/>
    </xf>
    <xf numFmtId="0" fontId="26" fillId="0" borderId="3" xfId="0" applyFont="1" applyBorder="1" applyAlignment="1">
      <alignment horizontal="left" wrapText="1"/>
    </xf>
    <xf numFmtId="0" fontId="26" fillId="0" borderId="6" xfId="0" applyFont="1" applyBorder="1" applyAlignment="1">
      <alignment horizontal="left" wrapText="1"/>
    </xf>
    <xf numFmtId="0" fontId="23" fillId="0" borderId="0" xfId="0" applyFont="1" applyAlignment="1">
      <alignment horizontal="center" vertical="top"/>
    </xf>
    <xf numFmtId="0" fontId="5" fillId="0" borderId="0" xfId="1" applyAlignment="1">
      <alignment horizontal="center" vertical="top"/>
    </xf>
    <xf numFmtId="0" fontId="0" fillId="0" borderId="0" xfId="0" applyAlignment="1">
      <alignment horizontal="left" vertical="top" wrapText="1"/>
    </xf>
    <xf numFmtId="0" fontId="5" fillId="0" borderId="11" xfId="1" applyBorder="1" applyAlignment="1">
      <alignment horizontal="center"/>
    </xf>
    <xf numFmtId="0" fontId="2" fillId="0" borderId="8" xfId="0" applyFont="1" applyBorder="1" applyAlignment="1">
      <alignment horizontal="right" vertical="center" wrapText="1"/>
    </xf>
    <xf numFmtId="0" fontId="2" fillId="0" borderId="3" xfId="0" applyFont="1" applyBorder="1" applyAlignment="1">
      <alignment horizontal="right" vertical="center" wrapText="1"/>
    </xf>
    <xf numFmtId="0" fontId="2" fillId="0" borderId="9" xfId="0" applyFont="1" applyBorder="1" applyAlignment="1">
      <alignment horizontal="center" vertical="center"/>
    </xf>
    <xf numFmtId="0" fontId="2" fillId="0" borderId="0" xfId="0" applyFont="1" applyBorder="1" applyAlignment="1">
      <alignment horizontal="center" vertical="center"/>
    </xf>
    <xf numFmtId="0" fontId="0" fillId="0" borderId="0" xfId="0" applyBorder="1" applyAlignment="1">
      <alignment horizontal="center" wrapText="1"/>
    </xf>
    <xf numFmtId="0" fontId="26" fillId="0" borderId="9" xfId="0" applyFont="1" applyBorder="1" applyAlignment="1">
      <alignment horizontal="left" wrapText="1"/>
    </xf>
    <xf numFmtId="0" fontId="26" fillId="0" borderId="0" xfId="0" applyFont="1" applyBorder="1" applyAlignment="1">
      <alignment horizontal="left" wrapText="1"/>
    </xf>
    <xf numFmtId="0" fontId="26" fillId="0" borderId="11" xfId="0" applyFont="1" applyBorder="1" applyAlignment="1">
      <alignment horizontal="left" wrapText="1"/>
    </xf>
    <xf numFmtId="0" fontId="2" fillId="0" borderId="9" xfId="0" applyFont="1" applyBorder="1" applyAlignment="1">
      <alignment horizontal="left" vertical="top"/>
    </xf>
    <xf numFmtId="0" fontId="2" fillId="0" borderId="0" xfId="0" applyFont="1" applyBorder="1" applyAlignment="1">
      <alignment horizontal="left" vertical="top"/>
    </xf>
    <xf numFmtId="0" fontId="2" fillId="0" borderId="0" xfId="0" applyFont="1" applyFill="1" applyBorder="1" applyAlignment="1">
      <alignment horizontal="right" vertical="top"/>
    </xf>
    <xf numFmtId="0" fontId="0" fillId="0" borderId="0" xfId="0" applyFont="1" applyFill="1" applyBorder="1" applyAlignment="1">
      <alignment horizontal="left"/>
    </xf>
    <xf numFmtId="0" fontId="2" fillId="0" borderId="0" xfId="0" applyFont="1" applyFill="1" applyBorder="1" applyAlignment="1">
      <alignment horizontal="right"/>
    </xf>
    <xf numFmtId="0" fontId="2" fillId="0" borderId="9" xfId="0" applyFont="1" applyFill="1" applyBorder="1" applyAlignment="1">
      <alignment horizontal="right"/>
    </xf>
    <xf numFmtId="0" fontId="0" fillId="0" borderId="0" xfId="0" applyFont="1" applyFill="1" applyBorder="1" applyAlignment="1">
      <alignment horizontal="left" vertical="top" wrapText="1"/>
    </xf>
    <xf numFmtId="0" fontId="0" fillId="0" borderId="11" xfId="0" applyFont="1" applyFill="1" applyBorder="1" applyAlignment="1">
      <alignment horizontal="left" vertical="top" wrapText="1"/>
    </xf>
    <xf numFmtId="0" fontId="2" fillId="0" borderId="9" xfId="0" applyFont="1" applyFill="1" applyBorder="1" applyAlignment="1">
      <alignment horizontal="right" vertical="top"/>
    </xf>
    <xf numFmtId="164" fontId="0" fillId="0" borderId="0" xfId="0" applyNumberFormat="1" applyFont="1" applyFill="1" applyBorder="1" applyAlignment="1">
      <alignment horizontal="center"/>
    </xf>
    <xf numFmtId="0" fontId="0" fillId="0" borderId="0" xfId="0" applyFont="1" applyFill="1" applyBorder="1" applyAlignment="1">
      <alignment horizontal="center"/>
    </xf>
    <xf numFmtId="0" fontId="0" fillId="0" borderId="0" xfId="0" applyFont="1" applyFill="1" applyBorder="1" applyAlignment="1">
      <alignment horizontal="left" wrapText="1"/>
    </xf>
    <xf numFmtId="0" fontId="2" fillId="0" borderId="9" xfId="0" applyFont="1" applyFill="1" applyBorder="1" applyAlignment="1">
      <alignment horizontal="center" vertical="top"/>
    </xf>
    <xf numFmtId="0" fontId="2" fillId="0" borderId="0" xfId="0" applyFont="1" applyFill="1" applyBorder="1" applyAlignment="1">
      <alignment horizontal="center" vertical="top"/>
    </xf>
    <xf numFmtId="0" fontId="2" fillId="0" borderId="8" xfId="0" applyFont="1" applyFill="1" applyBorder="1" applyAlignment="1">
      <alignment horizontal="center" vertical="top"/>
    </xf>
    <xf numFmtId="0" fontId="2" fillId="0" borderId="3" xfId="0" applyFont="1" applyFill="1" applyBorder="1" applyAlignment="1">
      <alignment horizontal="center" vertical="top"/>
    </xf>
    <xf numFmtId="0" fontId="0" fillId="0" borderId="3" xfId="0" applyFont="1" applyFill="1" applyBorder="1" applyAlignment="1">
      <alignment horizontal="left" vertical="top" wrapText="1"/>
    </xf>
    <xf numFmtId="0" fontId="0" fillId="0" borderId="6" xfId="0" applyFont="1" applyFill="1" applyBorder="1" applyAlignment="1">
      <alignment horizontal="left" vertical="top" wrapText="1"/>
    </xf>
    <xf numFmtId="0" fontId="16" fillId="0" borderId="0" xfId="0" applyFont="1" applyBorder="1" applyAlignment="1">
      <alignment horizontal="left" wrapText="1"/>
    </xf>
    <xf numFmtId="0" fontId="16" fillId="0" borderId="11" xfId="0" applyFont="1" applyBorder="1" applyAlignment="1">
      <alignment horizontal="left" wrapText="1"/>
    </xf>
    <xf numFmtId="0" fontId="16" fillId="0" borderId="3" xfId="0" applyFont="1" applyBorder="1" applyAlignment="1">
      <alignment horizontal="left" wrapText="1"/>
    </xf>
    <xf numFmtId="0" fontId="16" fillId="0" borderId="6" xfId="0" applyFont="1" applyBorder="1" applyAlignment="1">
      <alignment horizontal="left" wrapText="1"/>
    </xf>
    <xf numFmtId="0" fontId="0" fillId="0" borderId="0" xfId="0" applyFill="1" applyBorder="1" applyAlignment="1">
      <alignment horizontal="center"/>
    </xf>
    <xf numFmtId="0" fontId="0" fillId="0" borderId="0" xfId="0" applyFill="1" applyBorder="1" applyAlignment="1">
      <alignment horizontal="left" wrapText="1"/>
    </xf>
    <xf numFmtId="0" fontId="0" fillId="0" borderId="0" xfId="0" applyFill="1" applyBorder="1" applyAlignment="1">
      <alignment horizontal="left"/>
    </xf>
    <xf numFmtId="0" fontId="16" fillId="0" borderId="0" xfId="0" applyFont="1" applyFill="1" applyBorder="1" applyAlignment="1">
      <alignment horizontal="left" vertical="top" wrapText="1"/>
    </xf>
    <xf numFmtId="0" fontId="16" fillId="0" borderId="11" xfId="0" applyFont="1" applyFill="1" applyBorder="1" applyAlignment="1">
      <alignment horizontal="left" vertical="top" wrapText="1"/>
    </xf>
    <xf numFmtId="0" fontId="16" fillId="0" borderId="3" xfId="0" applyFont="1" applyFill="1" applyBorder="1" applyAlignment="1">
      <alignment horizontal="left" vertical="top" wrapText="1"/>
    </xf>
    <xf numFmtId="0" fontId="16" fillId="0" borderId="6" xfId="0" applyFont="1" applyFill="1" applyBorder="1" applyAlignment="1">
      <alignment horizontal="left" vertical="top" wrapText="1"/>
    </xf>
    <xf numFmtId="164" fontId="0" fillId="0" borderId="0" xfId="0" applyNumberFormat="1" applyFill="1" applyBorder="1" applyAlignment="1">
      <alignment horizontal="center"/>
    </xf>
    <xf numFmtId="0" fontId="16" fillId="0" borderId="0" xfId="0" applyFont="1" applyBorder="1" applyAlignment="1">
      <alignment horizontal="left"/>
    </xf>
    <xf numFmtId="0" fontId="16" fillId="0" borderId="11" xfId="0" applyFont="1" applyBorder="1" applyAlignment="1">
      <alignment horizontal="left"/>
    </xf>
    <xf numFmtId="0" fontId="16" fillId="0" borderId="0" xfId="0" applyFont="1" applyBorder="1" applyAlignment="1">
      <alignment vertical="top"/>
    </xf>
    <xf numFmtId="0" fontId="16" fillId="0" borderId="11" xfId="0" applyFont="1" applyBorder="1" applyAlignment="1">
      <alignment vertical="top"/>
    </xf>
    <xf numFmtId="0" fontId="2" fillId="0" borderId="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8" xfId="0" applyFont="1" applyBorder="1" applyAlignment="1">
      <alignment horizontal="center" vertical="center" wrapText="1"/>
    </xf>
    <xf numFmtId="0" fontId="2" fillId="0" borderId="3" xfId="0" applyFont="1" applyBorder="1" applyAlignment="1">
      <alignment horizontal="center" vertical="center" wrapText="1"/>
    </xf>
    <xf numFmtId="0" fontId="2" fillId="0" borderId="9" xfId="0" applyFont="1" applyBorder="1" applyAlignment="1">
      <alignment horizontal="center" vertical="top" wrapText="1"/>
    </xf>
    <xf numFmtId="0" fontId="2" fillId="0" borderId="0" xfId="0" applyFont="1" applyBorder="1" applyAlignment="1">
      <alignment horizontal="center" vertical="top" wrapText="1"/>
    </xf>
    <xf numFmtId="0" fontId="2" fillId="0" borderId="8" xfId="0" applyFont="1" applyBorder="1" applyAlignment="1">
      <alignment horizontal="center" vertical="top" wrapText="1"/>
    </xf>
    <xf numFmtId="0" fontId="2" fillId="0" borderId="3" xfId="0" applyFont="1" applyBorder="1" applyAlignment="1">
      <alignment horizontal="center" vertical="top" wrapText="1"/>
    </xf>
    <xf numFmtId="0" fontId="5" fillId="0" borderId="0" xfId="1" applyBorder="1" applyAlignment="1">
      <alignment horizontal="left"/>
    </xf>
    <xf numFmtId="0" fontId="5" fillId="0" borderId="11" xfId="1" applyBorder="1" applyAlignment="1">
      <alignment horizontal="left"/>
    </xf>
    <xf numFmtId="164" fontId="0" fillId="0" borderId="0" xfId="0" applyNumberFormat="1" applyAlignment="1">
      <alignment horizontal="center"/>
    </xf>
    <xf numFmtId="0" fontId="2" fillId="0" borderId="0" xfId="0" applyFont="1" applyAlignment="1">
      <alignment horizontal="right" vertical="top"/>
    </xf>
    <xf numFmtId="0" fontId="0" fillId="0" borderId="0" xfId="0" applyBorder="1" applyAlignment="1"/>
    <xf numFmtId="0" fontId="2" fillId="0" borderId="8" xfId="0" applyFont="1" applyBorder="1" applyAlignment="1">
      <alignment horizontal="right" vertical="top" wrapText="1"/>
    </xf>
    <xf numFmtId="0" fontId="2" fillId="0" borderId="3" xfId="0" applyFont="1" applyBorder="1" applyAlignment="1">
      <alignment horizontal="right" vertical="top" wrapText="1"/>
    </xf>
    <xf numFmtId="0" fontId="0" fillId="0" borderId="0" xfId="0" applyBorder="1" applyAlignment="1">
      <alignment horizontal="left" vertical="top"/>
    </xf>
    <xf numFmtId="0" fontId="0" fillId="0" borderId="11" xfId="0" applyBorder="1" applyAlignment="1">
      <alignment horizontal="left" vertical="top"/>
    </xf>
    <xf numFmtId="0" fontId="0" fillId="0" borderId="0" xfId="0" applyBorder="1" applyAlignment="1">
      <alignment wrapText="1"/>
    </xf>
    <xf numFmtId="0" fontId="0" fillId="0" borderId="11" xfId="0" applyBorder="1" applyAlignment="1">
      <alignment horizontal="center"/>
    </xf>
    <xf numFmtId="0" fontId="23" fillId="0" borderId="0" xfId="0" applyFont="1" applyBorder="1" applyAlignment="1">
      <alignment horizontal="center"/>
    </xf>
    <xf numFmtId="0" fontId="23" fillId="0" borderId="0" xfId="0" applyFont="1" applyAlignment="1">
      <alignment horizontal="center" vertical="center"/>
    </xf>
    <xf numFmtId="0" fontId="18" fillId="0" borderId="0" xfId="0" applyFont="1" applyAlignment="1">
      <alignment horizontal="center" vertical="center"/>
    </xf>
    <xf numFmtId="0" fontId="0" fillId="0" borderId="0" xfId="0" applyFont="1" applyBorder="1" applyAlignment="1">
      <alignment horizontal="left"/>
    </xf>
    <xf numFmtId="0" fontId="0" fillId="0" borderId="11" xfId="0" applyFont="1" applyBorder="1" applyAlignment="1">
      <alignment horizontal="left"/>
    </xf>
    <xf numFmtId="0" fontId="16" fillId="0" borderId="0" xfId="0" applyFont="1" applyAlignment="1">
      <alignment horizontal="left"/>
    </xf>
    <xf numFmtId="164" fontId="0" fillId="0" borderId="0" xfId="0" applyNumberFormat="1" applyBorder="1" applyAlignment="1">
      <alignment horizontal="left"/>
    </xf>
    <xf numFmtId="0" fontId="0" fillId="0" borderId="0" xfId="0" applyBorder="1" applyAlignment="1">
      <alignment horizontal="left" vertical="center"/>
    </xf>
    <xf numFmtId="0" fontId="0" fillId="0" borderId="11" xfId="0" applyBorder="1" applyAlignment="1">
      <alignment horizontal="left" vertical="center"/>
    </xf>
    <xf numFmtId="0" fontId="3" fillId="0" borderId="0" xfId="0" applyFont="1" applyBorder="1" applyAlignment="1">
      <alignment horizontal="left" wrapText="1"/>
    </xf>
    <xf numFmtId="0" fontId="3" fillId="0" borderId="11" xfId="0" applyFont="1" applyBorder="1" applyAlignment="1">
      <alignment horizontal="left" wrapText="1"/>
    </xf>
    <xf numFmtId="0" fontId="3" fillId="0" borderId="3" xfId="0" applyFont="1" applyBorder="1" applyAlignment="1">
      <alignment horizontal="left" wrapText="1"/>
    </xf>
    <xf numFmtId="0" fontId="3" fillId="0" borderId="6" xfId="0" applyFont="1" applyBorder="1" applyAlignment="1">
      <alignment horizontal="left" wrapText="1"/>
    </xf>
    <xf numFmtId="0" fontId="23" fillId="0" borderId="0" xfId="1" applyFont="1" applyAlignment="1">
      <alignment horizontal="center" vertical="center"/>
    </xf>
    <xf numFmtId="0" fontId="0" fillId="0" borderId="2" xfId="0" applyBorder="1" applyAlignment="1">
      <alignment horizontal="center"/>
    </xf>
    <xf numFmtId="0" fontId="2" fillId="0" borderId="2" xfId="0" applyFont="1" applyBorder="1" applyAlignment="1">
      <alignment horizontal="right" vertical="top"/>
    </xf>
    <xf numFmtId="0" fontId="0" fillId="0" borderId="2" xfId="0" applyBorder="1" applyAlignment="1">
      <alignment horizontal="left" wrapText="1"/>
    </xf>
    <xf numFmtId="0" fontId="0" fillId="0" borderId="5" xfId="0" applyBorder="1" applyAlignment="1">
      <alignment horizontal="left" wrapText="1"/>
    </xf>
    <xf numFmtId="0" fontId="2" fillId="0" borderId="7" xfId="0" applyFont="1" applyBorder="1" applyAlignment="1">
      <alignment horizontal="right"/>
    </xf>
    <xf numFmtId="0" fontId="2" fillId="0" borderId="2" xfId="0" applyFont="1" applyBorder="1" applyAlignment="1">
      <alignment horizontal="right"/>
    </xf>
    <xf numFmtId="0" fontId="16" fillId="0" borderId="0" xfId="0" applyFont="1" applyAlignment="1">
      <alignment horizontal="left" wrapText="1"/>
    </xf>
    <xf numFmtId="0" fontId="0" fillId="0" borderId="0" xfId="0" applyBorder="1"/>
    <xf numFmtId="0" fontId="0" fillId="0" borderId="11" xfId="0" applyBorder="1"/>
    <xf numFmtId="0" fontId="2" fillId="15" borderId="21" xfId="0" applyFont="1" applyFill="1" applyBorder="1" applyAlignment="1">
      <alignment horizontal="left"/>
    </xf>
    <xf numFmtId="0" fontId="2" fillId="15" borderId="22" xfId="0" applyFont="1" applyFill="1" applyBorder="1" applyAlignment="1">
      <alignment horizontal="left"/>
    </xf>
    <xf numFmtId="0" fontId="2" fillId="15" borderId="23" xfId="0" applyFont="1" applyFill="1" applyBorder="1" applyAlignment="1">
      <alignment horizontal="left"/>
    </xf>
    <xf numFmtId="0" fontId="2" fillId="15" borderId="12" xfId="0" applyFont="1" applyFill="1" applyBorder="1" applyAlignment="1">
      <alignment horizontal="left"/>
    </xf>
    <xf numFmtId="165" fontId="32" fillId="16" borderId="26" xfId="0" applyNumberFormat="1" applyFont="1" applyFill="1" applyBorder="1" applyAlignment="1">
      <alignment horizontal="right" vertical="center"/>
    </xf>
    <xf numFmtId="165" fontId="32" fillId="16" borderId="51" xfId="0" applyNumberFormat="1" applyFont="1" applyFill="1" applyBorder="1" applyAlignment="1">
      <alignment horizontal="right" vertical="center"/>
    </xf>
    <xf numFmtId="0" fontId="32" fillId="16" borderId="26" xfId="0" applyFont="1" applyFill="1" applyBorder="1" applyAlignment="1">
      <alignment horizontal="center" vertical="center"/>
    </xf>
    <xf numFmtId="0" fontId="32" fillId="16" borderId="51" xfId="0" applyFont="1" applyFill="1" applyBorder="1" applyAlignment="1">
      <alignment horizontal="center" vertical="center"/>
    </xf>
    <xf numFmtId="0" fontId="35" fillId="16" borderId="26" xfId="1" applyFont="1" applyFill="1" applyBorder="1" applyAlignment="1">
      <alignment horizontal="center" vertical="center"/>
    </xf>
    <xf numFmtId="0" fontId="35" fillId="16" borderId="51" xfId="1" applyFont="1" applyFill="1" applyBorder="1" applyAlignment="1">
      <alignment horizontal="center" vertical="center"/>
    </xf>
    <xf numFmtId="0" fontId="32" fillId="16" borderId="26" xfId="0" applyFont="1" applyFill="1" applyBorder="1" applyAlignment="1">
      <alignment horizontal="left" vertical="center"/>
    </xf>
    <xf numFmtId="0" fontId="32" fillId="16" borderId="51" xfId="0" applyFont="1" applyFill="1" applyBorder="1" applyAlignment="1">
      <alignment horizontal="left" vertical="center"/>
    </xf>
    <xf numFmtId="165" fontId="32" fillId="5" borderId="26" xfId="0" applyNumberFormat="1" applyFont="1" applyFill="1" applyBorder="1" applyAlignment="1">
      <alignment horizontal="left" vertical="center"/>
    </xf>
    <xf numFmtId="165" fontId="32" fillId="5" borderId="51" xfId="0" applyNumberFormat="1" applyFont="1" applyFill="1" applyBorder="1" applyAlignment="1">
      <alignment horizontal="left" vertical="center"/>
    </xf>
    <xf numFmtId="0" fontId="32" fillId="5" borderId="26" xfId="0" applyFont="1" applyFill="1" applyBorder="1" applyAlignment="1">
      <alignment horizontal="center" vertical="center"/>
    </xf>
    <xf numFmtId="0" fontId="32" fillId="5" borderId="51" xfId="0" applyFont="1" applyFill="1" applyBorder="1" applyAlignment="1">
      <alignment horizontal="center" vertical="center"/>
    </xf>
    <xf numFmtId="0" fontId="35" fillId="16" borderId="55" xfId="1" applyFont="1" applyFill="1" applyBorder="1" applyAlignment="1">
      <alignment horizontal="center" vertical="center"/>
    </xf>
    <xf numFmtId="165" fontId="32" fillId="16" borderId="55" xfId="0" applyNumberFormat="1" applyFont="1" applyFill="1" applyBorder="1" applyAlignment="1">
      <alignment horizontal="right" vertical="center"/>
    </xf>
    <xf numFmtId="0" fontId="32" fillId="16" borderId="55" xfId="0" applyFont="1" applyFill="1" applyBorder="1" applyAlignment="1">
      <alignment horizontal="left" vertical="center"/>
    </xf>
    <xf numFmtId="0" fontId="32" fillId="16" borderId="55" xfId="0" applyFont="1" applyFill="1" applyBorder="1" applyAlignment="1">
      <alignment horizontal="center" vertical="center"/>
    </xf>
    <xf numFmtId="0" fontId="35" fillId="5" borderId="26" xfId="1" applyFont="1" applyFill="1" applyBorder="1" applyAlignment="1">
      <alignment horizontal="center" vertical="center"/>
    </xf>
    <xf numFmtId="0" fontId="35" fillId="5" borderId="51" xfId="1" applyFont="1" applyFill="1" applyBorder="1" applyAlignment="1">
      <alignment horizontal="center" vertical="center"/>
    </xf>
    <xf numFmtId="165" fontId="32" fillId="5" borderId="26" xfId="0" applyNumberFormat="1" applyFont="1" applyFill="1" applyBorder="1" applyAlignment="1">
      <alignment horizontal="right" vertical="center"/>
    </xf>
    <xf numFmtId="165" fontId="32" fillId="5" borderId="51" xfId="0" applyNumberFormat="1" applyFont="1" applyFill="1" applyBorder="1" applyAlignment="1">
      <alignment horizontal="right" vertical="center"/>
    </xf>
    <xf numFmtId="0" fontId="32" fillId="5" borderId="26" xfId="0" applyFont="1" applyFill="1" applyBorder="1" applyAlignment="1">
      <alignment horizontal="left" vertical="center"/>
    </xf>
    <xf numFmtId="0" fontId="32" fillId="5" borderId="51" xfId="0" applyFont="1" applyFill="1" applyBorder="1" applyAlignment="1">
      <alignment horizontal="left" vertical="center"/>
    </xf>
    <xf numFmtId="0" fontId="32" fillId="5" borderId="55" xfId="0" applyFont="1" applyFill="1" applyBorder="1" applyAlignment="1">
      <alignment horizontal="center" vertical="center"/>
    </xf>
    <xf numFmtId="165" fontId="32" fillId="5" borderId="55" xfId="0" applyNumberFormat="1" applyFont="1" applyFill="1" applyBorder="1" applyAlignment="1">
      <alignment horizontal="right" vertical="center"/>
    </xf>
    <xf numFmtId="0" fontId="32" fillId="5" borderId="55" xfId="0" applyFont="1" applyFill="1" applyBorder="1" applyAlignment="1">
      <alignment horizontal="left" vertical="center"/>
    </xf>
    <xf numFmtId="0" fontId="35" fillId="5" borderId="55" xfId="1" applyFont="1" applyFill="1" applyBorder="1" applyAlignment="1">
      <alignment horizontal="center" vertical="center"/>
    </xf>
    <xf numFmtId="0" fontId="31" fillId="13" borderId="12" xfId="0" applyFont="1" applyFill="1" applyBorder="1" applyAlignment="1">
      <alignment horizontal="center" vertical="center"/>
    </xf>
    <xf numFmtId="0" fontId="31" fillId="13" borderId="2" xfId="0" applyFont="1" applyFill="1" applyBorder="1" applyAlignment="1">
      <alignment horizontal="center" vertical="center"/>
    </xf>
    <xf numFmtId="0" fontId="31" fillId="13" borderId="5" xfId="0" applyFont="1" applyFill="1" applyBorder="1" applyAlignment="1">
      <alignment horizontal="center" vertical="center"/>
    </xf>
    <xf numFmtId="0" fontId="31" fillId="13" borderId="31" xfId="0" applyFont="1" applyFill="1" applyBorder="1" applyAlignment="1">
      <alignment horizontal="center" vertical="center"/>
    </xf>
    <xf numFmtId="0" fontId="31" fillId="13" borderId="35" xfId="0" applyFont="1" applyFill="1" applyBorder="1" applyAlignment="1">
      <alignment horizontal="center" vertical="center"/>
    </xf>
    <xf numFmtId="0" fontId="2" fillId="13" borderId="9" xfId="0" applyFont="1" applyFill="1" applyBorder="1" applyAlignment="1">
      <alignment horizontal="center" vertical="center"/>
    </xf>
    <xf numFmtId="0" fontId="2" fillId="13" borderId="54" xfId="0" applyFont="1" applyFill="1" applyBorder="1" applyAlignment="1">
      <alignment horizontal="center" vertical="center"/>
    </xf>
    <xf numFmtId="0" fontId="35" fillId="16" borderId="53" xfId="1" applyFont="1" applyFill="1" applyBorder="1" applyAlignment="1">
      <alignment horizontal="center" vertical="center"/>
    </xf>
    <xf numFmtId="0" fontId="35" fillId="16" borderId="56" xfId="1" applyFont="1" applyFill="1" applyBorder="1" applyAlignment="1">
      <alignment horizontal="center" vertical="center"/>
    </xf>
    <xf numFmtId="0" fontId="35" fillId="16" borderId="52" xfId="1" applyFont="1" applyFill="1" applyBorder="1" applyAlignment="1">
      <alignment horizontal="center" vertical="center"/>
    </xf>
    <xf numFmtId="0" fontId="31" fillId="15" borderId="12" xfId="0" applyFont="1" applyFill="1" applyBorder="1" applyAlignment="1">
      <alignment horizontal="center"/>
    </xf>
    <xf numFmtId="0" fontId="32" fillId="5" borderId="63" xfId="0" applyFont="1" applyFill="1" applyBorder="1" applyAlignment="1">
      <alignment horizontal="center" vertical="center"/>
    </xf>
    <xf numFmtId="0" fontId="32" fillId="5" borderId="64" xfId="0" applyFont="1" applyFill="1" applyBorder="1" applyAlignment="1">
      <alignment horizontal="center" vertical="center"/>
    </xf>
    <xf numFmtId="0" fontId="32" fillId="5" borderId="65" xfId="0" applyFont="1" applyFill="1" applyBorder="1" applyAlignment="1">
      <alignment horizontal="center" vertical="center"/>
    </xf>
    <xf numFmtId="0" fontId="35" fillId="5" borderId="57" xfId="1" applyFont="1" applyFill="1" applyBorder="1" applyAlignment="1">
      <alignment horizontal="center" vertical="center"/>
    </xf>
    <xf numFmtId="0" fontId="35" fillId="5" borderId="61" xfId="1" applyFont="1" applyFill="1" applyBorder="1" applyAlignment="1">
      <alignment horizontal="center" vertical="center"/>
    </xf>
    <xf numFmtId="165" fontId="32" fillId="5" borderId="57" xfId="0" applyNumberFormat="1" applyFont="1" applyFill="1" applyBorder="1" applyAlignment="1">
      <alignment horizontal="right" vertical="center"/>
    </xf>
    <xf numFmtId="165" fontId="32" fillId="5" borderId="61" xfId="0" applyNumberFormat="1" applyFont="1" applyFill="1" applyBorder="1" applyAlignment="1">
      <alignment horizontal="right" vertical="center"/>
    </xf>
    <xf numFmtId="0" fontId="32" fillId="5" borderId="57" xfId="0" applyFont="1" applyFill="1" applyBorder="1" applyAlignment="1">
      <alignment horizontal="left" vertical="center"/>
    </xf>
    <xf numFmtId="0" fontId="32" fillId="5" borderId="61" xfId="0" applyFont="1" applyFill="1" applyBorder="1" applyAlignment="1">
      <alignment horizontal="left" vertical="center"/>
    </xf>
    <xf numFmtId="165" fontId="32" fillId="5" borderId="58" xfId="0" applyNumberFormat="1" applyFont="1" applyFill="1" applyBorder="1" applyAlignment="1">
      <alignment horizontal="right" vertical="center"/>
    </xf>
    <xf numFmtId="165" fontId="32" fillId="5" borderId="32" xfId="0" applyNumberFormat="1" applyFont="1" applyFill="1" applyBorder="1" applyAlignment="1">
      <alignment horizontal="right" vertical="center"/>
    </xf>
    <xf numFmtId="165" fontId="32" fillId="5" borderId="62" xfId="0" applyNumberFormat="1" applyFont="1" applyFill="1" applyBorder="1" applyAlignment="1">
      <alignment horizontal="right" vertical="center"/>
    </xf>
    <xf numFmtId="0" fontId="32" fillId="5" borderId="14" xfId="0" applyFont="1" applyFill="1" applyBorder="1" applyAlignment="1">
      <alignment horizontal="center" vertical="center"/>
    </xf>
    <xf numFmtId="0" fontId="32" fillId="5" borderId="12" xfId="0" applyFont="1" applyFill="1" applyBorder="1" applyAlignment="1">
      <alignment horizontal="center" vertical="center"/>
    </xf>
    <xf numFmtId="0" fontId="32" fillId="5" borderId="19" xfId="0" applyFont="1" applyFill="1" applyBorder="1" applyAlignment="1">
      <alignment horizontal="center" vertical="center"/>
    </xf>
    <xf numFmtId="0" fontId="32" fillId="5" borderId="14" xfId="0" applyFont="1" applyFill="1" applyBorder="1" applyAlignment="1">
      <alignment horizontal="left" vertical="center"/>
    </xf>
    <xf numFmtId="0" fontId="32" fillId="5" borderId="12" xfId="0" applyFont="1" applyFill="1" applyBorder="1" applyAlignment="1">
      <alignment horizontal="left" vertical="center"/>
    </xf>
    <xf numFmtId="0" fontId="32" fillId="5" borderId="19" xfId="0" applyFont="1" applyFill="1" applyBorder="1" applyAlignment="1">
      <alignment horizontal="left" vertical="center"/>
    </xf>
    <xf numFmtId="165" fontId="32" fillId="5" borderId="14" xfId="0" applyNumberFormat="1" applyFont="1" applyFill="1" applyBorder="1" applyAlignment="1">
      <alignment horizontal="right" vertical="center"/>
    </xf>
    <xf numFmtId="165" fontId="32" fillId="5" borderId="12" xfId="0" applyNumberFormat="1" applyFont="1" applyFill="1" applyBorder="1" applyAlignment="1">
      <alignment horizontal="right" vertical="center"/>
    </xf>
    <xf numFmtId="165" fontId="32" fillId="5" borderId="19" xfId="0" applyNumberFormat="1" applyFont="1" applyFill="1" applyBorder="1" applyAlignment="1">
      <alignment horizontal="right" vertical="center"/>
    </xf>
    <xf numFmtId="0" fontId="32" fillId="5" borderId="15" xfId="0" applyFont="1" applyFill="1" applyBorder="1" applyAlignment="1">
      <alignment horizontal="center" vertical="center"/>
    </xf>
    <xf numFmtId="0" fontId="32" fillId="5" borderId="17" xfId="0" applyFont="1" applyFill="1" applyBorder="1" applyAlignment="1">
      <alignment horizontal="center" vertical="center"/>
    </xf>
    <xf numFmtId="0" fontId="32" fillId="5" borderId="20" xfId="0" applyFont="1" applyFill="1" applyBorder="1" applyAlignment="1">
      <alignment horizontal="center" vertical="center"/>
    </xf>
    <xf numFmtId="0" fontId="32" fillId="5" borderId="25" xfId="0" applyFont="1" applyFill="1" applyBorder="1" applyAlignment="1">
      <alignment horizontal="center" vertical="center"/>
    </xf>
    <xf numFmtId="0" fontId="32" fillId="5" borderId="60" xfId="0" applyFont="1" applyFill="1" applyBorder="1" applyAlignment="1">
      <alignment horizontal="center" vertical="center"/>
    </xf>
    <xf numFmtId="0" fontId="2" fillId="0" borderId="47" xfId="0" applyFont="1" applyBorder="1" applyAlignment="1">
      <alignment horizontal="center"/>
    </xf>
    <xf numFmtId="0" fontId="2" fillId="0" borderId="49" xfId="0" applyFont="1" applyBorder="1" applyAlignment="1">
      <alignment horizontal="right"/>
    </xf>
    <xf numFmtId="0" fontId="0" fillId="0" borderId="50" xfId="0" applyBorder="1" applyAlignment="1">
      <alignment horizontal="left" wrapText="1"/>
    </xf>
    <xf numFmtId="0" fontId="2" fillId="0" borderId="49" xfId="0" applyFont="1" applyBorder="1" applyAlignment="1">
      <alignment horizontal="right" vertical="top"/>
    </xf>
    <xf numFmtId="0" fontId="0" fillId="0" borderId="50" xfId="0" applyBorder="1" applyAlignment="1">
      <alignment horizontal="left"/>
    </xf>
    <xf numFmtId="0" fontId="25" fillId="0" borderId="49" xfId="0" applyFont="1" applyBorder="1" applyAlignment="1">
      <alignment horizontal="center"/>
    </xf>
    <xf numFmtId="0" fontId="25" fillId="0" borderId="50" xfId="0" applyFont="1" applyBorder="1" applyAlignment="1">
      <alignment horizontal="center"/>
    </xf>
    <xf numFmtId="0" fontId="40" fillId="0" borderId="41" xfId="0" applyFont="1" applyBorder="1" applyAlignment="1">
      <alignment horizontal="center"/>
    </xf>
    <xf numFmtId="0" fontId="40" fillId="0" borderId="42" xfId="0" applyFont="1" applyBorder="1" applyAlignment="1">
      <alignment horizontal="center"/>
    </xf>
    <xf numFmtId="0" fontId="40" fillId="0" borderId="43" xfId="0" applyFont="1" applyBorder="1" applyAlignment="1">
      <alignment horizontal="center"/>
    </xf>
    <xf numFmtId="0" fontId="2" fillId="0" borderId="46" xfId="0" applyFont="1" applyBorder="1" applyAlignment="1">
      <alignment horizontal="center"/>
    </xf>
    <xf numFmtId="0" fontId="41" fillId="0" borderId="41" xfId="0" applyFont="1" applyBorder="1" applyAlignment="1">
      <alignment horizontal="center"/>
    </xf>
    <xf numFmtId="0" fontId="41" fillId="0" borderId="42" xfId="0" applyFont="1" applyBorder="1" applyAlignment="1">
      <alignment horizontal="center"/>
    </xf>
    <xf numFmtId="0" fontId="41" fillId="0" borderId="43" xfId="0" applyFont="1" applyBorder="1" applyAlignment="1">
      <alignment horizontal="center"/>
    </xf>
    <xf numFmtId="165" fontId="32" fillId="0" borderId="47" xfId="0" applyNumberFormat="1" applyFont="1" applyFill="1" applyBorder="1" applyAlignment="1">
      <alignment horizontal="center" vertical="center"/>
    </xf>
    <xf numFmtId="165" fontId="32" fillId="0" borderId="48" xfId="0" applyNumberFormat="1" applyFont="1" applyFill="1" applyBorder="1" applyAlignment="1">
      <alignment horizontal="center" vertical="center"/>
    </xf>
    <xf numFmtId="0" fontId="25" fillId="0" borderId="46" xfId="0" applyFont="1" applyBorder="1" applyAlignment="1">
      <alignment horizontal="center"/>
    </xf>
    <xf numFmtId="0" fontId="25" fillId="0" borderId="47" xfId="0" applyFont="1" applyBorder="1" applyAlignment="1">
      <alignment horizontal="center"/>
    </xf>
    <xf numFmtId="0" fontId="25" fillId="0" borderId="48" xfId="0" applyFont="1" applyBorder="1" applyAlignment="1">
      <alignment horizontal="center"/>
    </xf>
    <xf numFmtId="0" fontId="0" fillId="0" borderId="49" xfId="0" applyBorder="1" applyAlignment="1">
      <alignment horizontal="center"/>
    </xf>
    <xf numFmtId="0" fontId="0" fillId="0" borderId="50" xfId="0" applyBorder="1" applyAlignment="1">
      <alignment horizontal="left" vertical="top" wrapText="1"/>
    </xf>
    <xf numFmtId="0" fontId="0" fillId="0" borderId="40" xfId="0" applyBorder="1" applyAlignment="1">
      <alignment horizontal="left" vertical="top" wrapText="1"/>
    </xf>
    <xf numFmtId="0" fontId="0" fillId="0" borderId="45" xfId="0" applyBorder="1" applyAlignment="1">
      <alignment horizontal="left" vertical="top" wrapText="1"/>
    </xf>
    <xf numFmtId="0" fontId="0" fillId="0" borderId="40" xfId="0" applyBorder="1" applyAlignment="1">
      <alignment horizontal="left" wrapText="1"/>
    </xf>
    <xf numFmtId="0" fontId="0" fillId="0" borderId="45" xfId="0" applyBorder="1" applyAlignment="1">
      <alignment horizontal="left" wrapText="1"/>
    </xf>
    <xf numFmtId="0" fontId="2" fillId="0" borderId="49" xfId="0" applyFont="1" applyBorder="1" applyAlignment="1">
      <alignment horizontal="right" vertical="top" wrapText="1"/>
    </xf>
    <xf numFmtId="0" fontId="31" fillId="0" borderId="25" xfId="0" applyFont="1" applyBorder="1" applyAlignment="1">
      <alignment horizontal="center" vertical="center"/>
    </xf>
    <xf numFmtId="0" fontId="31" fillId="0" borderId="34" xfId="0" applyFont="1" applyBorder="1" applyAlignment="1">
      <alignment horizontal="center" vertical="center"/>
    </xf>
    <xf numFmtId="0" fontId="0" fillId="0" borderId="29" xfId="0" applyBorder="1" applyAlignment="1">
      <alignment horizontal="left" vertical="top" wrapText="1"/>
    </xf>
    <xf numFmtId="0" fontId="0" fillId="0" borderId="28" xfId="0" applyBorder="1" applyAlignment="1">
      <alignment horizontal="left" vertical="top" wrapText="1"/>
    </xf>
    <xf numFmtId="0" fontId="0" fillId="0" borderId="33" xfId="0" applyBorder="1" applyAlignment="1">
      <alignment horizontal="left" vertical="top"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0" fillId="0" borderId="35" xfId="0" applyBorder="1" applyAlignment="1">
      <alignment horizontal="left" vertical="top" wrapText="1"/>
    </xf>
    <xf numFmtId="0" fontId="0" fillId="0" borderId="37" xfId="0" applyBorder="1" applyAlignment="1">
      <alignment horizontal="left"/>
    </xf>
    <xf numFmtId="0" fontId="0" fillId="0" borderId="38" xfId="0" applyBorder="1" applyAlignment="1">
      <alignment horizontal="left"/>
    </xf>
    <xf numFmtId="0" fontId="0" fillId="0" borderId="39" xfId="0" applyBorder="1" applyAlignment="1">
      <alignment horizontal="left"/>
    </xf>
    <xf numFmtId="0" fontId="0" fillId="0" borderId="29" xfId="0" applyBorder="1" applyAlignment="1">
      <alignment horizontal="left" vertical="center" wrapText="1"/>
    </xf>
    <xf numFmtId="0" fontId="0" fillId="0" borderId="28" xfId="0" applyBorder="1" applyAlignment="1">
      <alignment horizontal="left" vertical="center" wrapText="1"/>
    </xf>
    <xf numFmtId="0" fontId="0" fillId="0" borderId="33"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35" xfId="0" applyBorder="1" applyAlignment="1">
      <alignment horizontal="left" vertical="center" wrapText="1"/>
    </xf>
    <xf numFmtId="0" fontId="0" fillId="0" borderId="29" xfId="0" applyBorder="1" applyAlignment="1">
      <alignment horizontal="left" wrapText="1"/>
    </xf>
    <xf numFmtId="0" fontId="0" fillId="0" borderId="28" xfId="0" applyBorder="1" applyAlignment="1">
      <alignment horizontal="left" wrapText="1"/>
    </xf>
    <xf numFmtId="0" fontId="0" fillId="0" borderId="33" xfId="0"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0" fillId="0" borderId="35" xfId="0" applyBorder="1" applyAlignment="1">
      <alignment horizontal="left" wrapText="1"/>
    </xf>
    <xf numFmtId="0" fontId="0" fillId="0" borderId="21"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31" fillId="0" borderId="36" xfId="0" applyFont="1" applyBorder="1" applyAlignment="1">
      <alignment horizontal="center" vertical="center"/>
    </xf>
    <xf numFmtId="0" fontId="0" fillId="0" borderId="32" xfId="0" applyBorder="1" applyAlignment="1">
      <alignment horizontal="left" wrapText="1"/>
    </xf>
    <xf numFmtId="0" fontId="0" fillId="0" borderId="21" xfId="0" applyBorder="1" applyAlignment="1">
      <alignment horizontal="left" vertical="center"/>
    </xf>
    <xf numFmtId="0" fontId="0" fillId="0" borderId="22" xfId="0" applyBorder="1" applyAlignment="1">
      <alignment horizontal="left" vertical="center"/>
    </xf>
    <xf numFmtId="0" fontId="0" fillId="0" borderId="24" xfId="0" applyBorder="1" applyAlignment="1">
      <alignment horizontal="left" vertical="center"/>
    </xf>
    <xf numFmtId="0" fontId="0" fillId="0" borderId="29" xfId="0" applyBorder="1" applyAlignment="1">
      <alignment horizontal="center"/>
    </xf>
    <xf numFmtId="0" fontId="0" fillId="0" borderId="28" xfId="0" applyBorder="1" applyAlignment="1">
      <alignment horizontal="center"/>
    </xf>
    <xf numFmtId="0" fontId="0" fillId="0" borderId="33" xfId="0" applyBorder="1" applyAlignment="1">
      <alignment horizontal="center"/>
    </xf>
    <xf numFmtId="0" fontId="23" fillId="0" borderId="13" xfId="0" applyFont="1" applyBorder="1" applyAlignment="1">
      <alignment horizontal="center" vertical="center"/>
    </xf>
    <xf numFmtId="0" fontId="23" fillId="0" borderId="25"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26" xfId="0" applyFont="1" applyBorder="1" applyAlignment="1">
      <alignment horizontal="center" vertical="center"/>
    </xf>
    <xf numFmtId="0" fontId="23" fillId="0" borderId="27" xfId="0" applyFont="1" applyBorder="1" applyAlignment="1">
      <alignment horizontal="center" vertical="center"/>
    </xf>
    <xf numFmtId="0" fontId="0" fillId="0" borderId="32" xfId="0" applyBorder="1" applyAlignment="1">
      <alignment horizontal="left" vertical="center" wrapText="1"/>
    </xf>
    <xf numFmtId="0" fontId="31" fillId="0" borderId="16" xfId="0" applyFont="1" applyBorder="1" applyAlignment="1">
      <alignment horizontal="center" vertical="center"/>
    </xf>
    <xf numFmtId="0" fontId="0" fillId="0" borderId="12" xfId="0" applyBorder="1" applyAlignment="1">
      <alignment horizontal="left" vertical="center" wrapText="1"/>
    </xf>
    <xf numFmtId="0" fontId="0" fillId="0" borderId="17" xfId="0" applyBorder="1" applyAlignment="1">
      <alignment horizontal="left" vertical="center" wrapText="1"/>
    </xf>
    <xf numFmtId="0" fontId="0" fillId="0" borderId="12" xfId="0" applyBorder="1" applyAlignment="1">
      <alignment horizontal="left" vertical="center"/>
    </xf>
    <xf numFmtId="0" fontId="0" fillId="0" borderId="17" xfId="0" applyBorder="1" applyAlignment="1">
      <alignment horizontal="left" vertical="center"/>
    </xf>
  </cellXfs>
  <cellStyles count="3">
    <cellStyle name="Good" xfId="2" builtinId="26"/>
    <cellStyle name="Hyperlink" xfId="1" builtinId="8"/>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styles" Target="styles.xml"/><Relationship Id="rId14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16</xdr:col>
      <xdr:colOff>156029</xdr:colOff>
      <xdr:row>11</xdr:row>
      <xdr:rowOff>13244</xdr:rowOff>
    </xdr:to>
    <xdr:pic>
      <xdr:nvPicPr>
        <xdr:cNvPr id="2" name="Picture 1">
          <a:extLst>
            <a:ext uri="{FF2B5EF4-FFF2-40B4-BE49-F238E27FC236}">
              <a16:creationId xmlns:a16="http://schemas.microsoft.com/office/drawing/2014/main" id="{0E14F845-14A1-EB4B-9099-CA50A6742CE3}"/>
            </a:ext>
          </a:extLst>
        </xdr:cNvPr>
        <xdr:cNvPicPr/>
      </xdr:nvPicPr>
      <xdr:blipFill>
        <a:blip xmlns:r="http://schemas.openxmlformats.org/officeDocument/2006/relationships" r:embed="rId1"/>
        <a:stretch>
          <a:fillRect/>
        </a:stretch>
      </xdr:blipFill>
      <xdr:spPr>
        <a:xfrm>
          <a:off x="0" y="0"/>
          <a:ext cx="5943600" cy="220853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educationworld.com/standards/state/toc/" TargetMode="External"/><Relationship Id="rId2" Type="http://schemas.openxmlformats.org/officeDocument/2006/relationships/hyperlink" Target="https://secure-media.collegeboard.org/ap-student/pdf/ap-counselor-teacher-conversation-starter.pdf" TargetMode="External"/><Relationship Id="rId1" Type="http://schemas.openxmlformats.org/officeDocument/2006/relationships/hyperlink" Target="http://www.episd.org/Page/978"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s://www.ibo.org/programmes/diploma-programme/curriculum/language-and-literature/language-a-language-and-literature-slhl/" TargetMode="External"/><Relationship Id="rId13" Type="http://schemas.openxmlformats.org/officeDocument/2006/relationships/hyperlink" Target="https://www.ibo.org/programmes/middle-years-programme/curriculum/language-and-literature/" TargetMode="External"/><Relationship Id="rId18" Type="http://schemas.openxmlformats.org/officeDocument/2006/relationships/hyperlink" Target="https://www.ibo.org/programmes/diploma-programme/curriculum/language-and-literature/language-a-language-and-literature-slhl/" TargetMode="External"/><Relationship Id="rId3" Type="http://schemas.openxmlformats.org/officeDocument/2006/relationships/hyperlink" Target="http://ritter.tea.state.tx.us/rules/tac/chapter110/ch110d.html" TargetMode="External"/><Relationship Id="rId21" Type="http://schemas.openxmlformats.org/officeDocument/2006/relationships/hyperlink" Target="http://ritter.tea.state.tx.us/rules/tac/chapter110/ch110d.html" TargetMode="External"/><Relationship Id="rId7" Type="http://schemas.openxmlformats.org/officeDocument/2006/relationships/hyperlink" Target="http://ritter.tea.state.tx.us/rules/tac/chapter110/ch110d.html" TargetMode="External"/><Relationship Id="rId12" Type="http://schemas.openxmlformats.org/officeDocument/2006/relationships/hyperlink" Target="https://www.ibo.org/programmes/middle-years-programme/curriculum/language-and-literature/" TargetMode="External"/><Relationship Id="rId17" Type="http://schemas.openxmlformats.org/officeDocument/2006/relationships/hyperlink" Target="http://ritter.tea.state.tx.us/rules/tac/chapter110/ch110d.html" TargetMode="External"/><Relationship Id="rId2" Type="http://schemas.openxmlformats.org/officeDocument/2006/relationships/hyperlink" Target="http://ritter.tea.state.tx.us/rules/tac/chapter110/ch110c.html" TargetMode="External"/><Relationship Id="rId16" Type="http://schemas.openxmlformats.org/officeDocument/2006/relationships/hyperlink" Target="https://www.ibo.org/programmes/middle-years-programme/curriculum/language-and-literature/" TargetMode="External"/><Relationship Id="rId20" Type="http://schemas.openxmlformats.org/officeDocument/2006/relationships/hyperlink" Target="https://www.ibo.org/programmes/diploma-programme/curriculum/language-and-literature/language-a-literature-slhl/" TargetMode="External"/><Relationship Id="rId1" Type="http://schemas.openxmlformats.org/officeDocument/2006/relationships/hyperlink" Target="http://ritter.tea.state.tx.us/rules/tac/chapter110/ch110c.html" TargetMode="External"/><Relationship Id="rId6" Type="http://schemas.openxmlformats.org/officeDocument/2006/relationships/hyperlink" Target="https://www.ibo.org/programmes/diploma-programme/curriculum/language-and-literature/language-a-literature-slhl/" TargetMode="External"/><Relationship Id="rId11" Type="http://schemas.openxmlformats.org/officeDocument/2006/relationships/hyperlink" Target="http://ritter.tea.state.tx.us/rules/tac/chapter110/ch110c.html" TargetMode="External"/><Relationship Id="rId24" Type="http://schemas.openxmlformats.org/officeDocument/2006/relationships/hyperlink" Target="https://www.ibo.org/programmes/diploma-programme/curriculum/language-and-literature/language-a-literature-slhl/" TargetMode="External"/><Relationship Id="rId5" Type="http://schemas.openxmlformats.org/officeDocument/2006/relationships/hyperlink" Target="http://ritter.tea.state.tx.us/rules/tac/chapter110/ch110d.html" TargetMode="External"/><Relationship Id="rId15" Type="http://schemas.openxmlformats.org/officeDocument/2006/relationships/hyperlink" Target="http://ritter.tea.state.tx.us/rules/tac/chapter110/ch110c.html" TargetMode="External"/><Relationship Id="rId23" Type="http://schemas.openxmlformats.org/officeDocument/2006/relationships/hyperlink" Target="http://ritter.tea.state.tx.us/rules/tac/chapter110/ch110d.html" TargetMode="External"/><Relationship Id="rId10" Type="http://schemas.openxmlformats.org/officeDocument/2006/relationships/hyperlink" Target="https://www.ibo.org/programmes/diploma-programme/curriculum/language-and-literature/language-a-literature-slhl/" TargetMode="External"/><Relationship Id="rId19" Type="http://schemas.openxmlformats.org/officeDocument/2006/relationships/hyperlink" Target="http://ritter.tea.state.tx.us/rules/tac/chapter110/ch110d.html" TargetMode="External"/><Relationship Id="rId4" Type="http://schemas.openxmlformats.org/officeDocument/2006/relationships/hyperlink" Target="https://www.ibo.org/programmes/diploma-programme/curriculum/language-and-literature/language-a-language-and-literature-slhl/" TargetMode="External"/><Relationship Id="rId9" Type="http://schemas.openxmlformats.org/officeDocument/2006/relationships/hyperlink" Target="http://ritter.tea.state.tx.us/rules/tac/chapter110/ch110d.html" TargetMode="External"/><Relationship Id="rId14" Type="http://schemas.openxmlformats.org/officeDocument/2006/relationships/hyperlink" Target="https://www.ibo.org/programmes/middle-years-programme/curriculum/language-and-literature/" TargetMode="External"/><Relationship Id="rId22" Type="http://schemas.openxmlformats.org/officeDocument/2006/relationships/hyperlink" Target="https://www.ibo.org/programmes/diploma-programme/curriculum/language-and-literature/language-a-language-and-literature-slhl/" TargetMode="External"/></Relationships>
</file>

<file path=xl/worksheets/_rels/sheet100.xml.rels><?xml version="1.0" encoding="UTF-8" standalone="yes"?>
<Relationships xmlns="http://schemas.openxmlformats.org/package/2006/relationships"><Relationship Id="rId8" Type="http://schemas.openxmlformats.org/officeDocument/2006/relationships/hyperlink" Target="http://ritter.tea.state.tx.us/rules/tac/chapter130/ch130d.html" TargetMode="External"/><Relationship Id="rId13" Type="http://schemas.openxmlformats.org/officeDocument/2006/relationships/hyperlink" Target="http://ritter.tea.state.tx.us/rules/tac/chapter130/ch130d.html" TargetMode="External"/><Relationship Id="rId18" Type="http://schemas.openxmlformats.org/officeDocument/2006/relationships/hyperlink" Target="http://ritter.tea.state.tx.us/rules/tac/chapter130/ch130d.html" TargetMode="External"/><Relationship Id="rId26" Type="http://schemas.openxmlformats.org/officeDocument/2006/relationships/hyperlink" Target="http://ritter.tea.state.tx.us/rules/tac/chapter130/ch130d.html" TargetMode="External"/><Relationship Id="rId3" Type="http://schemas.openxmlformats.org/officeDocument/2006/relationships/hyperlink" Target="http://ritter.tea.state.tx.us/rules/tac/chapter130/ch130d.html" TargetMode="External"/><Relationship Id="rId21" Type="http://schemas.openxmlformats.org/officeDocument/2006/relationships/hyperlink" Target="http://ritter.tea.state.tx.us/rules/tac/chapter130/ch130d.html" TargetMode="External"/><Relationship Id="rId7" Type="http://schemas.openxmlformats.org/officeDocument/2006/relationships/hyperlink" Target="http://ritter.tea.state.tx.us/rules/tac/chapter130/ch130d.html" TargetMode="External"/><Relationship Id="rId12" Type="http://schemas.openxmlformats.org/officeDocument/2006/relationships/hyperlink" Target="http://ritter.tea.state.tx.us/rules/tac/chapter130/ch130d.html" TargetMode="External"/><Relationship Id="rId17" Type="http://schemas.openxmlformats.org/officeDocument/2006/relationships/hyperlink" Target="http://ritter.tea.state.tx.us/rules/tac/chapter130/ch130d.html" TargetMode="External"/><Relationship Id="rId25" Type="http://schemas.openxmlformats.org/officeDocument/2006/relationships/hyperlink" Target="http://ritter.tea.state.tx.us/rules/tac/chapter130/ch130d.html" TargetMode="External"/><Relationship Id="rId2" Type="http://schemas.openxmlformats.org/officeDocument/2006/relationships/hyperlink" Target="http://ritter.tea.state.tx.us/rules/tac/chapter130/ch130d.html" TargetMode="External"/><Relationship Id="rId16" Type="http://schemas.openxmlformats.org/officeDocument/2006/relationships/hyperlink" Target="http://ritter.tea.state.tx.us/rules/tac/chapter130/ch130d.html" TargetMode="External"/><Relationship Id="rId20" Type="http://schemas.openxmlformats.org/officeDocument/2006/relationships/hyperlink" Target="http://ritter.tea.state.tx.us/rules/tac/chapter130/ch130d.html" TargetMode="External"/><Relationship Id="rId1" Type="http://schemas.openxmlformats.org/officeDocument/2006/relationships/hyperlink" Target="http://ritter.tea.state.tx.us/rules/tac/chapter130/ch130d.html" TargetMode="External"/><Relationship Id="rId6" Type="http://schemas.openxmlformats.org/officeDocument/2006/relationships/hyperlink" Target="http://ritter.tea.state.tx.us/rules/tac/chapter130/ch130d.html" TargetMode="External"/><Relationship Id="rId11" Type="http://schemas.openxmlformats.org/officeDocument/2006/relationships/hyperlink" Target="http://ritter.tea.state.tx.us/rules/tac/chapter130/ch130d.html" TargetMode="External"/><Relationship Id="rId24" Type="http://schemas.openxmlformats.org/officeDocument/2006/relationships/hyperlink" Target="http://ritter.tea.state.tx.us/rules/tac/chapter130/ch130d.html" TargetMode="External"/><Relationship Id="rId5" Type="http://schemas.openxmlformats.org/officeDocument/2006/relationships/hyperlink" Target="http://ritter.tea.state.tx.us/rules/tac/chapter130/ch130d.html" TargetMode="External"/><Relationship Id="rId15" Type="http://schemas.openxmlformats.org/officeDocument/2006/relationships/hyperlink" Target="http://ritter.tea.state.tx.us/rules/tac/chapter130/ch130d.html" TargetMode="External"/><Relationship Id="rId23" Type="http://schemas.openxmlformats.org/officeDocument/2006/relationships/hyperlink" Target="http://ritter.tea.state.tx.us/rules/tac/chapter130/ch130d.html" TargetMode="External"/><Relationship Id="rId28" Type="http://schemas.openxmlformats.org/officeDocument/2006/relationships/hyperlink" Target="http://ritter.tea.state.tx.us/rules/tac/chapter130/ch130d.html" TargetMode="External"/><Relationship Id="rId10" Type="http://schemas.openxmlformats.org/officeDocument/2006/relationships/hyperlink" Target="http://ritter.tea.state.tx.us/rules/tac/chapter130/ch130d.html" TargetMode="External"/><Relationship Id="rId19" Type="http://schemas.openxmlformats.org/officeDocument/2006/relationships/hyperlink" Target="http://ritter.tea.state.tx.us/rules/tac/chapter130/ch130d.html" TargetMode="External"/><Relationship Id="rId4" Type="http://schemas.openxmlformats.org/officeDocument/2006/relationships/hyperlink" Target="http://ritter.tea.state.tx.us/rules/tac/chapter130/ch130d.html" TargetMode="External"/><Relationship Id="rId9" Type="http://schemas.openxmlformats.org/officeDocument/2006/relationships/hyperlink" Target="http://ritter.tea.state.tx.us/rules/tac/chapter130/ch130d.html" TargetMode="External"/><Relationship Id="rId14" Type="http://schemas.openxmlformats.org/officeDocument/2006/relationships/hyperlink" Target="http://ritter.tea.state.tx.us/rules/tac/chapter130/ch130d.html" TargetMode="External"/><Relationship Id="rId22" Type="http://schemas.openxmlformats.org/officeDocument/2006/relationships/hyperlink" Target="http://ritter.tea.state.tx.us/rules/tac/chapter130/ch130d.html" TargetMode="External"/><Relationship Id="rId27" Type="http://schemas.openxmlformats.org/officeDocument/2006/relationships/hyperlink" Target="http://ritter.tea.state.tx.us/rules/tac/chapter130/ch130d.html" TargetMode="External"/></Relationships>
</file>

<file path=xl/worksheets/_rels/sheet101.xml.rels><?xml version="1.0" encoding="UTF-8" standalone="yes"?>
<Relationships xmlns="http://schemas.openxmlformats.org/package/2006/relationships"><Relationship Id="rId3" Type="http://schemas.openxmlformats.org/officeDocument/2006/relationships/hyperlink" Target="http://ritter.tea.state.tx.us/rules/tac/chapter130/ch130d.html" TargetMode="External"/><Relationship Id="rId2" Type="http://schemas.openxmlformats.org/officeDocument/2006/relationships/hyperlink" Target="https://www.epcc.edu/academics/catalog" TargetMode="External"/><Relationship Id="rId1" Type="http://schemas.openxmlformats.org/officeDocument/2006/relationships/hyperlink" Target="http://ritter.tea.state.tx.us/rules/tac/chapter130/ch130d.html" TargetMode="External"/></Relationships>
</file>

<file path=xl/worksheets/_rels/sheet102.xml.rels><?xml version="1.0" encoding="UTF-8" standalone="yes"?>
<Relationships xmlns="http://schemas.openxmlformats.org/package/2006/relationships"><Relationship Id="rId8" Type="http://schemas.openxmlformats.org/officeDocument/2006/relationships/hyperlink" Target="http://ritter.tea.state.tx.us/rules/tac/chapter130/ch130e.html" TargetMode="External"/><Relationship Id="rId13" Type="http://schemas.openxmlformats.org/officeDocument/2006/relationships/hyperlink" Target="http://ritter.tea.state.tx.us/rules/tac/chapter130/ch130e.html" TargetMode="External"/><Relationship Id="rId3" Type="http://schemas.openxmlformats.org/officeDocument/2006/relationships/hyperlink" Target="http://ritter.tea.state.tx.us/rules/tac/chapter130/ch130e.html" TargetMode="External"/><Relationship Id="rId7" Type="http://schemas.openxmlformats.org/officeDocument/2006/relationships/hyperlink" Target="http://ritter.tea.state.tx.us/rules/tac/chapter130/ch130e.html" TargetMode="External"/><Relationship Id="rId12" Type="http://schemas.openxmlformats.org/officeDocument/2006/relationships/hyperlink" Target="http://ritter.tea.state.tx.us/rules/tac/chapter130/ch130e.html" TargetMode="External"/><Relationship Id="rId2" Type="http://schemas.openxmlformats.org/officeDocument/2006/relationships/hyperlink" Target="http://ritter.tea.state.tx.us/rules/tac/chapter130/ch130e.html" TargetMode="External"/><Relationship Id="rId1" Type="http://schemas.openxmlformats.org/officeDocument/2006/relationships/hyperlink" Target="http://ritter.tea.state.tx.us/rules/tac/chapter130/ch130e.html" TargetMode="External"/><Relationship Id="rId6" Type="http://schemas.openxmlformats.org/officeDocument/2006/relationships/hyperlink" Target="http://ritter.tea.state.tx.us/rules/tac/chapter130/ch130e.html" TargetMode="External"/><Relationship Id="rId11" Type="http://schemas.openxmlformats.org/officeDocument/2006/relationships/hyperlink" Target="http://ritter.tea.state.tx.us/rules/tac/chapter130/ch130e.html" TargetMode="External"/><Relationship Id="rId5" Type="http://schemas.openxmlformats.org/officeDocument/2006/relationships/hyperlink" Target="http://ritter.tea.state.tx.us/rules/tac/chapter130/ch130e.html" TargetMode="External"/><Relationship Id="rId10" Type="http://schemas.openxmlformats.org/officeDocument/2006/relationships/hyperlink" Target="http://ritter.tea.state.tx.us/rules/tac/chapter130/ch130e.html" TargetMode="External"/><Relationship Id="rId4" Type="http://schemas.openxmlformats.org/officeDocument/2006/relationships/hyperlink" Target="http://ritter.tea.state.tx.us/rules/tac/chapter130/ch130e.html" TargetMode="External"/><Relationship Id="rId9" Type="http://schemas.openxmlformats.org/officeDocument/2006/relationships/hyperlink" Target="http://ritter.tea.state.tx.us/rules/tac/chapter130/ch130e.html" TargetMode="External"/><Relationship Id="rId14" Type="http://schemas.openxmlformats.org/officeDocument/2006/relationships/hyperlink" Target="http://ritter.tea.state.tx.us/rules/tac/chapter130/ch130e.html" TargetMode="External"/></Relationships>
</file>

<file path=xl/worksheets/_rels/sheet103.xml.rels><?xml version="1.0" encoding="UTF-8" standalone="yes"?>
<Relationships xmlns="http://schemas.openxmlformats.org/package/2006/relationships"><Relationship Id="rId8" Type="http://schemas.openxmlformats.org/officeDocument/2006/relationships/hyperlink" Target="http://ritter.tea.state.tx.us/rules/tac/chapter130/ch130f.html" TargetMode="External"/><Relationship Id="rId3" Type="http://schemas.openxmlformats.org/officeDocument/2006/relationships/hyperlink" Target="http://ritter.tea.state.tx.us/rules/tac/chapter130/ch130f.html" TargetMode="External"/><Relationship Id="rId7" Type="http://schemas.openxmlformats.org/officeDocument/2006/relationships/hyperlink" Target="http://ritter.tea.state.tx.us/rules/tac/chapter130/ch130f.html" TargetMode="External"/><Relationship Id="rId12" Type="http://schemas.openxmlformats.org/officeDocument/2006/relationships/hyperlink" Target="http://ritter.tea.state.tx.us/rules/tac/chapter130/ch130f.html" TargetMode="External"/><Relationship Id="rId2" Type="http://schemas.openxmlformats.org/officeDocument/2006/relationships/hyperlink" Target="http://ritter.tea.state.tx.us/rules/tac/chapter130/ch130f.html" TargetMode="External"/><Relationship Id="rId1" Type="http://schemas.openxmlformats.org/officeDocument/2006/relationships/hyperlink" Target="http://ritter.tea.state.tx.us/rules/tac/chapter130/ch130f.html" TargetMode="External"/><Relationship Id="rId6" Type="http://schemas.openxmlformats.org/officeDocument/2006/relationships/hyperlink" Target="http://ritter.tea.state.tx.us/rules/tac/chapter130/ch130f.html" TargetMode="External"/><Relationship Id="rId11" Type="http://schemas.openxmlformats.org/officeDocument/2006/relationships/hyperlink" Target="http://ritter.tea.state.tx.us/rules/tac/chapter130/ch130f.html" TargetMode="External"/><Relationship Id="rId5" Type="http://schemas.openxmlformats.org/officeDocument/2006/relationships/hyperlink" Target="http://ritter.tea.state.tx.us/rules/tac/chapter130/ch130f.html" TargetMode="External"/><Relationship Id="rId10" Type="http://schemas.openxmlformats.org/officeDocument/2006/relationships/hyperlink" Target="http://ritter.tea.state.tx.us/rules/tac/chapter130/ch130f.html" TargetMode="External"/><Relationship Id="rId4" Type="http://schemas.openxmlformats.org/officeDocument/2006/relationships/hyperlink" Target="http://ritter.tea.state.tx.us/rules/tac/chapter130/ch130f.html" TargetMode="External"/><Relationship Id="rId9" Type="http://schemas.openxmlformats.org/officeDocument/2006/relationships/hyperlink" Target="http://ritter.tea.state.tx.us/rules/tac/chapter130/ch130f.html" TargetMode="External"/></Relationships>
</file>

<file path=xl/worksheets/_rels/sheet104.xml.rels><?xml version="1.0" encoding="UTF-8" standalone="yes"?>
<Relationships xmlns="http://schemas.openxmlformats.org/package/2006/relationships"><Relationship Id="rId8" Type="http://schemas.openxmlformats.org/officeDocument/2006/relationships/hyperlink" Target="http://ritter.tea.state.tx.us/rules/tac/chapter130/ch130g.html" TargetMode="External"/><Relationship Id="rId3" Type="http://schemas.openxmlformats.org/officeDocument/2006/relationships/hyperlink" Target="http://ritter.tea.state.tx.us/rules/tac/chapter130/ch130g.html" TargetMode="External"/><Relationship Id="rId7" Type="http://schemas.openxmlformats.org/officeDocument/2006/relationships/hyperlink" Target="http://ritter.tea.state.tx.us/rules/tac/chapter130/ch130g.html" TargetMode="External"/><Relationship Id="rId2" Type="http://schemas.openxmlformats.org/officeDocument/2006/relationships/hyperlink" Target="http://ritter.tea.state.tx.us/rules/tac/chapter130/ch130g.html" TargetMode="External"/><Relationship Id="rId1" Type="http://schemas.openxmlformats.org/officeDocument/2006/relationships/hyperlink" Target="http://ritter.tea.state.tx.us/rules/tac/chapter130/ch130g.html" TargetMode="External"/><Relationship Id="rId6" Type="http://schemas.openxmlformats.org/officeDocument/2006/relationships/hyperlink" Target="http://ritter.tea.state.tx.us/rules/tac/chapter130/ch130g.html" TargetMode="External"/><Relationship Id="rId5" Type="http://schemas.openxmlformats.org/officeDocument/2006/relationships/hyperlink" Target="http://ritter.tea.state.tx.us/rules/tac/chapter130/ch130g.html" TargetMode="External"/><Relationship Id="rId4" Type="http://schemas.openxmlformats.org/officeDocument/2006/relationships/hyperlink" Target="http://ritter.tea.state.tx.us/rules/tac/chapter130/ch130g.html" TargetMode="External"/></Relationships>
</file>

<file path=xl/worksheets/_rels/sheet105.xml.rels><?xml version="1.0" encoding="UTF-8" standalone="yes"?>
<Relationships xmlns="http://schemas.openxmlformats.org/package/2006/relationships"><Relationship Id="rId8" Type="http://schemas.openxmlformats.org/officeDocument/2006/relationships/hyperlink" Target="http://ritter.tea.state.tx.us/rules/tac/chapter130/ch130h.html" TargetMode="External"/><Relationship Id="rId13" Type="http://schemas.openxmlformats.org/officeDocument/2006/relationships/hyperlink" Target="http://ritter.tea.state.tx.us/rules/tac/chapter130/ch130h.html" TargetMode="External"/><Relationship Id="rId18" Type="http://schemas.openxmlformats.org/officeDocument/2006/relationships/hyperlink" Target="http://ritter.tea.state.tx.us/rules/tac/chapter130/ch130h.html" TargetMode="External"/><Relationship Id="rId26" Type="http://schemas.openxmlformats.org/officeDocument/2006/relationships/hyperlink" Target="http://ritter.tea.state.tx.us/rules/tac/chapter130/ch130h.html" TargetMode="External"/><Relationship Id="rId39" Type="http://schemas.openxmlformats.org/officeDocument/2006/relationships/hyperlink" Target="http://ritter.tea.state.tx.us/rules/tac/chapter130/ch130h.html" TargetMode="External"/><Relationship Id="rId3" Type="http://schemas.openxmlformats.org/officeDocument/2006/relationships/hyperlink" Target="http://ritter.tea.state.tx.us/rules/tac/chapter130/ch130h.html" TargetMode="External"/><Relationship Id="rId21" Type="http://schemas.openxmlformats.org/officeDocument/2006/relationships/hyperlink" Target="http://ritter.tea.state.tx.us/rules/tac/chapter130/ch130h.html" TargetMode="External"/><Relationship Id="rId34" Type="http://schemas.openxmlformats.org/officeDocument/2006/relationships/hyperlink" Target="http://ritter.tea.state.tx.us/rules/tac/chapter130/ch130h.html" TargetMode="External"/><Relationship Id="rId42" Type="http://schemas.openxmlformats.org/officeDocument/2006/relationships/hyperlink" Target="http://ritter.tea.state.tx.us/rules/tac/chapter130/ch130h.html" TargetMode="External"/><Relationship Id="rId47" Type="http://schemas.openxmlformats.org/officeDocument/2006/relationships/hyperlink" Target="http://ritter.tea.state.tx.us/rules/tac/chapter130/ch130h.html" TargetMode="External"/><Relationship Id="rId7" Type="http://schemas.openxmlformats.org/officeDocument/2006/relationships/hyperlink" Target="http://ritter.tea.state.tx.us/rules/tac/chapter130/ch130h.html" TargetMode="External"/><Relationship Id="rId12" Type="http://schemas.openxmlformats.org/officeDocument/2006/relationships/hyperlink" Target="http://ritter.tea.state.tx.us/rules/tac/chapter130/ch130h.html" TargetMode="External"/><Relationship Id="rId17" Type="http://schemas.openxmlformats.org/officeDocument/2006/relationships/hyperlink" Target="http://ritter.tea.state.tx.us/rules/tac/chapter130/ch130h.html" TargetMode="External"/><Relationship Id="rId25" Type="http://schemas.openxmlformats.org/officeDocument/2006/relationships/hyperlink" Target="http://ritter.tea.state.tx.us/rules/tac/chapter130/ch130h.html" TargetMode="External"/><Relationship Id="rId33" Type="http://schemas.openxmlformats.org/officeDocument/2006/relationships/hyperlink" Target="http://ritter.tea.state.tx.us/rules/tac/chapter130/ch130h.html" TargetMode="External"/><Relationship Id="rId38" Type="http://schemas.openxmlformats.org/officeDocument/2006/relationships/hyperlink" Target="http://ritter.tea.state.tx.us/rules/tac/chapter130/ch130h.html" TargetMode="External"/><Relationship Id="rId46" Type="http://schemas.openxmlformats.org/officeDocument/2006/relationships/hyperlink" Target="http://ritter.tea.state.tx.us/rules/tac/chapter130/ch130h.html" TargetMode="External"/><Relationship Id="rId2" Type="http://schemas.openxmlformats.org/officeDocument/2006/relationships/hyperlink" Target="http://ritter.tea.state.tx.us/rules/tac/chapter130/ch130h.html" TargetMode="External"/><Relationship Id="rId16" Type="http://schemas.openxmlformats.org/officeDocument/2006/relationships/hyperlink" Target="http://ritter.tea.state.tx.us/rules/tac/chapter130/ch130h.html" TargetMode="External"/><Relationship Id="rId20" Type="http://schemas.openxmlformats.org/officeDocument/2006/relationships/hyperlink" Target="http://ritter.tea.state.tx.us/rules/tac/chapter130/ch130h.html" TargetMode="External"/><Relationship Id="rId29" Type="http://schemas.openxmlformats.org/officeDocument/2006/relationships/hyperlink" Target="http://ritter.tea.state.tx.us/rules/tac/chapter130/ch130h.html" TargetMode="External"/><Relationship Id="rId41" Type="http://schemas.openxmlformats.org/officeDocument/2006/relationships/hyperlink" Target="http://ritter.tea.state.tx.us/rules/tac/chapter130/ch130h.html" TargetMode="External"/><Relationship Id="rId1" Type="http://schemas.openxmlformats.org/officeDocument/2006/relationships/hyperlink" Target="http://ritter.tea.state.tx.us/rules/tac/chapter130/ch130h.html" TargetMode="External"/><Relationship Id="rId6" Type="http://schemas.openxmlformats.org/officeDocument/2006/relationships/hyperlink" Target="http://ritter.tea.state.tx.us/rules/tac/chapter130/ch130h.html" TargetMode="External"/><Relationship Id="rId11" Type="http://schemas.openxmlformats.org/officeDocument/2006/relationships/hyperlink" Target="http://ritter.tea.state.tx.us/rules/tac/chapter130/ch130h.html" TargetMode="External"/><Relationship Id="rId24" Type="http://schemas.openxmlformats.org/officeDocument/2006/relationships/hyperlink" Target="http://ritter.tea.state.tx.us/rules/tac/chapter130/ch130h.html" TargetMode="External"/><Relationship Id="rId32" Type="http://schemas.openxmlformats.org/officeDocument/2006/relationships/hyperlink" Target="http://ritter.tea.state.tx.us/rules/tac/chapter130/ch130h.html" TargetMode="External"/><Relationship Id="rId37" Type="http://schemas.openxmlformats.org/officeDocument/2006/relationships/hyperlink" Target="http://ritter.tea.state.tx.us/rules/tac/chapter130/ch130h.html" TargetMode="External"/><Relationship Id="rId40" Type="http://schemas.openxmlformats.org/officeDocument/2006/relationships/hyperlink" Target="http://ritter.tea.state.tx.us/rules/tac/chapter130/ch130h.html" TargetMode="External"/><Relationship Id="rId45" Type="http://schemas.openxmlformats.org/officeDocument/2006/relationships/hyperlink" Target="http://ritter.tea.state.tx.us/rules/tac/chapter130/ch130h.html" TargetMode="External"/><Relationship Id="rId5" Type="http://schemas.openxmlformats.org/officeDocument/2006/relationships/hyperlink" Target="http://ritter.tea.state.tx.us/rules/tac/chapter130/ch130h.html" TargetMode="External"/><Relationship Id="rId15" Type="http://schemas.openxmlformats.org/officeDocument/2006/relationships/hyperlink" Target="http://ritter.tea.state.tx.us/rules/tac/chapter130/ch130h.html" TargetMode="External"/><Relationship Id="rId23" Type="http://schemas.openxmlformats.org/officeDocument/2006/relationships/hyperlink" Target="http://ritter.tea.state.tx.us/rules/tac/chapter130/ch130h.html" TargetMode="External"/><Relationship Id="rId28" Type="http://schemas.openxmlformats.org/officeDocument/2006/relationships/hyperlink" Target="http://ritter.tea.state.tx.us/rules/tac/chapter130/ch130h.html" TargetMode="External"/><Relationship Id="rId36" Type="http://schemas.openxmlformats.org/officeDocument/2006/relationships/hyperlink" Target="http://ritter.tea.state.tx.us/rules/tac/chapter130/ch130h.html" TargetMode="External"/><Relationship Id="rId10" Type="http://schemas.openxmlformats.org/officeDocument/2006/relationships/hyperlink" Target="http://ritter.tea.state.tx.us/rules/tac/chapter130/ch130h.html" TargetMode="External"/><Relationship Id="rId19" Type="http://schemas.openxmlformats.org/officeDocument/2006/relationships/hyperlink" Target="http://ritter.tea.state.tx.us/rules/tac/chapter130/ch130h.html" TargetMode="External"/><Relationship Id="rId31" Type="http://schemas.openxmlformats.org/officeDocument/2006/relationships/hyperlink" Target="http://ritter.tea.state.tx.us/rules/tac/chapter130/ch130h.html" TargetMode="External"/><Relationship Id="rId44" Type="http://schemas.openxmlformats.org/officeDocument/2006/relationships/hyperlink" Target="http://ritter.tea.state.tx.us/rules/tac/chapter130/ch130h.html" TargetMode="External"/><Relationship Id="rId4" Type="http://schemas.openxmlformats.org/officeDocument/2006/relationships/hyperlink" Target="http://ritter.tea.state.tx.us/rules/tac/chapter130/ch130h.html" TargetMode="External"/><Relationship Id="rId9" Type="http://schemas.openxmlformats.org/officeDocument/2006/relationships/hyperlink" Target="http://ritter.tea.state.tx.us/rules/tac/chapter130/ch130h.html" TargetMode="External"/><Relationship Id="rId14" Type="http://schemas.openxmlformats.org/officeDocument/2006/relationships/hyperlink" Target="http://ritter.tea.state.tx.us/rules/tac/chapter130/ch130h.html" TargetMode="External"/><Relationship Id="rId22" Type="http://schemas.openxmlformats.org/officeDocument/2006/relationships/hyperlink" Target="http://ritter.tea.state.tx.us/rules/tac/chapter130/ch130h.html" TargetMode="External"/><Relationship Id="rId27" Type="http://schemas.openxmlformats.org/officeDocument/2006/relationships/hyperlink" Target="http://ritter.tea.state.tx.us/rules/tac/chapter130/ch130h.html" TargetMode="External"/><Relationship Id="rId30" Type="http://schemas.openxmlformats.org/officeDocument/2006/relationships/hyperlink" Target="http://ritter.tea.state.tx.us/rules/tac/chapter130/ch130h.html" TargetMode="External"/><Relationship Id="rId35" Type="http://schemas.openxmlformats.org/officeDocument/2006/relationships/hyperlink" Target="http://ritter.tea.state.tx.us/rules/tac/chapter130/ch130h.html" TargetMode="External"/><Relationship Id="rId43" Type="http://schemas.openxmlformats.org/officeDocument/2006/relationships/hyperlink" Target="http://ritter.tea.state.tx.us/rules/tac/chapter130/ch130h.html" TargetMode="External"/><Relationship Id="rId48" Type="http://schemas.openxmlformats.org/officeDocument/2006/relationships/hyperlink" Target="http://ritter.tea.state.tx.us/rules/tac/chapter130/ch130h.html"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ritter.tea.state.tx.us/rules/tac/chapter130/ch130h.html" TargetMode="External"/><Relationship Id="rId13" Type="http://schemas.openxmlformats.org/officeDocument/2006/relationships/hyperlink" Target="http://ritter.tea.state.tx.us/rules/tac/chapter130/ch130h.html" TargetMode="External"/><Relationship Id="rId18" Type="http://schemas.openxmlformats.org/officeDocument/2006/relationships/hyperlink" Target="http://ritter.tea.state.tx.us/rules/tac/chapter130/ch130h.html" TargetMode="External"/><Relationship Id="rId3" Type="http://schemas.openxmlformats.org/officeDocument/2006/relationships/hyperlink" Target="http://ritter.tea.state.tx.us/rules/tac/chapter130/ch130h.html" TargetMode="External"/><Relationship Id="rId7" Type="http://schemas.openxmlformats.org/officeDocument/2006/relationships/hyperlink" Target="http://ritter.tea.state.tx.us/rules/tac/chapter130/ch130h.html" TargetMode="External"/><Relationship Id="rId12" Type="http://schemas.openxmlformats.org/officeDocument/2006/relationships/hyperlink" Target="http://ritter.tea.state.tx.us/rules/tac/chapter130/ch130h.html" TargetMode="External"/><Relationship Id="rId17" Type="http://schemas.openxmlformats.org/officeDocument/2006/relationships/hyperlink" Target="http://ritter.tea.state.tx.us/rules/tac/chapter130/ch130h.html" TargetMode="External"/><Relationship Id="rId2" Type="http://schemas.openxmlformats.org/officeDocument/2006/relationships/hyperlink" Target="http://ritter.tea.state.tx.us/rules/tac/chapter130/ch130h.html" TargetMode="External"/><Relationship Id="rId16" Type="http://schemas.openxmlformats.org/officeDocument/2006/relationships/hyperlink" Target="http://ritter.tea.state.tx.us/rules/tac/chapter130/ch130h.html" TargetMode="External"/><Relationship Id="rId1" Type="http://schemas.openxmlformats.org/officeDocument/2006/relationships/hyperlink" Target="http://ritter.tea.state.tx.us/rules/tac/chapter130/ch130h.html" TargetMode="External"/><Relationship Id="rId6" Type="http://schemas.openxmlformats.org/officeDocument/2006/relationships/hyperlink" Target="http://ritter.tea.state.tx.us/rules/tac/chapter130/ch130h.html" TargetMode="External"/><Relationship Id="rId11" Type="http://schemas.openxmlformats.org/officeDocument/2006/relationships/hyperlink" Target="http://ritter.tea.state.tx.us/rules/tac/chapter130/ch130h.html" TargetMode="External"/><Relationship Id="rId5" Type="http://schemas.openxmlformats.org/officeDocument/2006/relationships/hyperlink" Target="http://ritter.tea.state.tx.us/rules/tac/chapter130/ch130h.html" TargetMode="External"/><Relationship Id="rId15" Type="http://schemas.openxmlformats.org/officeDocument/2006/relationships/hyperlink" Target="http://ritter.tea.state.tx.us/rules/tac/chapter130/ch130h.html" TargetMode="External"/><Relationship Id="rId10" Type="http://schemas.openxmlformats.org/officeDocument/2006/relationships/hyperlink" Target="https://www.epcc.edu/academics/catalog" TargetMode="External"/><Relationship Id="rId19" Type="http://schemas.openxmlformats.org/officeDocument/2006/relationships/hyperlink" Target="http://ritter.tea.state.tx.us/rules/tac/chapter130/ch130h.html" TargetMode="External"/><Relationship Id="rId4" Type="http://schemas.openxmlformats.org/officeDocument/2006/relationships/hyperlink" Target="http://ritter.tea.state.tx.us/rules/tac/chapter130/ch130h.html" TargetMode="External"/><Relationship Id="rId9" Type="http://schemas.openxmlformats.org/officeDocument/2006/relationships/hyperlink" Target="http://ritter.tea.state.tx.us/rules/tac/chapter130/ch130h.html" TargetMode="External"/><Relationship Id="rId14" Type="http://schemas.openxmlformats.org/officeDocument/2006/relationships/hyperlink" Target="http://ritter.tea.state.tx.us/rules/tac/chapter130/ch130h.html" TargetMode="External"/></Relationships>
</file>

<file path=xl/worksheets/_rels/sheet107.xml.rels><?xml version="1.0" encoding="UTF-8" standalone="yes"?>
<Relationships xmlns="http://schemas.openxmlformats.org/package/2006/relationships"><Relationship Id="rId8" Type="http://schemas.openxmlformats.org/officeDocument/2006/relationships/hyperlink" Target="http://ritter.tea.state.tx.us/rules/tac/chapter130/ch130i.html" TargetMode="External"/><Relationship Id="rId13" Type="http://schemas.openxmlformats.org/officeDocument/2006/relationships/hyperlink" Target="http://ritter.tea.state.tx.us/rules/tac/chapter130/ch130i.html" TargetMode="External"/><Relationship Id="rId18" Type="http://schemas.openxmlformats.org/officeDocument/2006/relationships/hyperlink" Target="http://ritter.tea.state.tx.us/rules/tac/chapter130/ch130i.html" TargetMode="External"/><Relationship Id="rId3" Type="http://schemas.openxmlformats.org/officeDocument/2006/relationships/hyperlink" Target="http://ritter.tea.state.tx.us/rules/tac/chapter130/ch130i.html" TargetMode="External"/><Relationship Id="rId21" Type="http://schemas.openxmlformats.org/officeDocument/2006/relationships/hyperlink" Target="http://ritter.tea.state.tx.us/rules/tac/chapter130/ch130i.html" TargetMode="External"/><Relationship Id="rId7" Type="http://schemas.openxmlformats.org/officeDocument/2006/relationships/hyperlink" Target="http://ritter.tea.state.tx.us/rules/tac/chapter130/ch130i.html" TargetMode="External"/><Relationship Id="rId12" Type="http://schemas.openxmlformats.org/officeDocument/2006/relationships/hyperlink" Target="http://ritter.tea.state.tx.us/rules/tac/chapter130/ch130i.html" TargetMode="External"/><Relationship Id="rId17" Type="http://schemas.openxmlformats.org/officeDocument/2006/relationships/hyperlink" Target="http://ritter.tea.state.tx.us/rules/tac/chapter130/ch130i.html" TargetMode="External"/><Relationship Id="rId2" Type="http://schemas.openxmlformats.org/officeDocument/2006/relationships/hyperlink" Target="http://ritter.tea.state.tx.us/rules/tac/chapter130/ch130i.html" TargetMode="External"/><Relationship Id="rId16" Type="http://schemas.openxmlformats.org/officeDocument/2006/relationships/hyperlink" Target="http://ritter.tea.state.tx.us/rules/tac/chapter130/ch130i.html" TargetMode="External"/><Relationship Id="rId20" Type="http://schemas.openxmlformats.org/officeDocument/2006/relationships/hyperlink" Target="http://ritter.tea.state.tx.us/rules/tac/chapter130/ch130i.html" TargetMode="External"/><Relationship Id="rId1" Type="http://schemas.openxmlformats.org/officeDocument/2006/relationships/hyperlink" Target="http://ritter.tea.state.tx.us/rules/tac/chapter130/ch130i.html" TargetMode="External"/><Relationship Id="rId6" Type="http://schemas.openxmlformats.org/officeDocument/2006/relationships/hyperlink" Target="http://ritter.tea.state.tx.us/rules/tac/chapter130/ch130i.html" TargetMode="External"/><Relationship Id="rId11" Type="http://schemas.openxmlformats.org/officeDocument/2006/relationships/hyperlink" Target="http://ritter.tea.state.tx.us/rules/tac/chapter130/ch130i.html" TargetMode="External"/><Relationship Id="rId5" Type="http://schemas.openxmlformats.org/officeDocument/2006/relationships/hyperlink" Target="http://ritter.tea.state.tx.us/rules/tac/chapter130/ch130i.html" TargetMode="External"/><Relationship Id="rId15" Type="http://schemas.openxmlformats.org/officeDocument/2006/relationships/hyperlink" Target="http://ritter.tea.state.tx.us/rules/tac/chapter130/ch130i.html" TargetMode="External"/><Relationship Id="rId10" Type="http://schemas.openxmlformats.org/officeDocument/2006/relationships/hyperlink" Target="http://ritter.tea.state.tx.us/rules/tac/chapter130/ch130i.html" TargetMode="External"/><Relationship Id="rId19" Type="http://schemas.openxmlformats.org/officeDocument/2006/relationships/hyperlink" Target="http://ritter.tea.state.tx.us/rules/tac/chapter130/ch130i.html" TargetMode="External"/><Relationship Id="rId4" Type="http://schemas.openxmlformats.org/officeDocument/2006/relationships/hyperlink" Target="http://ritter.tea.state.tx.us/rules/tac/chapter130/ch130i.html" TargetMode="External"/><Relationship Id="rId9" Type="http://schemas.openxmlformats.org/officeDocument/2006/relationships/hyperlink" Target="http://ritter.tea.state.tx.us/rules/tac/chapter130/ch130i.html" TargetMode="External"/><Relationship Id="rId14" Type="http://schemas.openxmlformats.org/officeDocument/2006/relationships/hyperlink" Target="http://ritter.tea.state.tx.us/rules/tac/chapter130/ch130i.html" TargetMode="External"/><Relationship Id="rId22" Type="http://schemas.openxmlformats.org/officeDocument/2006/relationships/hyperlink" Target="http://ritter.tea.state.tx.us/rules/tac/chapter130/ch130i.html" TargetMode="External"/></Relationships>
</file>

<file path=xl/worksheets/_rels/sheet108.xml.rels><?xml version="1.0" encoding="UTF-8" standalone="yes"?>
<Relationships xmlns="http://schemas.openxmlformats.org/package/2006/relationships"><Relationship Id="rId3" Type="http://schemas.openxmlformats.org/officeDocument/2006/relationships/hyperlink" Target="https://www.epcc.edu/academics/catalog" TargetMode="External"/><Relationship Id="rId2" Type="http://schemas.openxmlformats.org/officeDocument/2006/relationships/hyperlink" Target="http://ritter.tea.state.tx.us/rules/tac/chapter130/ch130i.html" TargetMode="External"/><Relationship Id="rId1" Type="http://schemas.openxmlformats.org/officeDocument/2006/relationships/hyperlink" Target="http://ritter.tea.state.tx.us/rules/tac/chapter130/ch130i.html" TargetMode="External"/><Relationship Id="rId5" Type="http://schemas.openxmlformats.org/officeDocument/2006/relationships/hyperlink" Target="http://ritter.tea.state.tx.us/rules/tac/chapter130/ch130i.html" TargetMode="External"/><Relationship Id="rId4" Type="http://schemas.openxmlformats.org/officeDocument/2006/relationships/hyperlink" Target="http://ritter.tea.state.tx.us/rules/tac/chapter130/ch130i.html" TargetMode="External"/></Relationships>
</file>

<file path=xl/worksheets/_rels/sheet109.xml.rels><?xml version="1.0" encoding="UTF-8" standalone="yes"?>
<Relationships xmlns="http://schemas.openxmlformats.org/package/2006/relationships"><Relationship Id="rId8" Type="http://schemas.openxmlformats.org/officeDocument/2006/relationships/hyperlink" Target="http://ritter.tea.state.tx.us/rules/tac/chapter130/ch130j.html" TargetMode="External"/><Relationship Id="rId13" Type="http://schemas.openxmlformats.org/officeDocument/2006/relationships/hyperlink" Target="http://ritter.tea.state.tx.us/rules/tac/chapter130/ch130j.html" TargetMode="External"/><Relationship Id="rId18" Type="http://schemas.openxmlformats.org/officeDocument/2006/relationships/hyperlink" Target="http://ritter.tea.state.tx.us/rules/tac/chapter130/ch130j.html" TargetMode="External"/><Relationship Id="rId26" Type="http://schemas.openxmlformats.org/officeDocument/2006/relationships/hyperlink" Target="https://tea.texas.gov/Academics/Learning_Support_and_Programs/Innovative_Courses/Innovative_Courses%E2%80%94Career_and_Technical_Education/" TargetMode="External"/><Relationship Id="rId39" Type="http://schemas.openxmlformats.org/officeDocument/2006/relationships/hyperlink" Target="http://ritter.tea.state.tx.us/rules/tac/chapter130/ch130j.html" TargetMode="External"/><Relationship Id="rId3" Type="http://schemas.openxmlformats.org/officeDocument/2006/relationships/hyperlink" Target="http://ritter.tea.state.tx.us/rules/tac/chapter130/ch130j.html" TargetMode="External"/><Relationship Id="rId21" Type="http://schemas.openxmlformats.org/officeDocument/2006/relationships/hyperlink" Target="http://ritter.tea.state.tx.us/rules/tac/chapter130/ch130j.html" TargetMode="External"/><Relationship Id="rId34" Type="http://schemas.openxmlformats.org/officeDocument/2006/relationships/hyperlink" Target="https://tea.texas.gov/Academics/Learning_Support_and_Programs/Innovative_Courses/Innovative_Courses%E2%80%94Career_and_Technical_Education/" TargetMode="External"/><Relationship Id="rId42" Type="http://schemas.openxmlformats.org/officeDocument/2006/relationships/hyperlink" Target="http://ritter.tea.state.tx.us/rules/tac/chapter130/ch130j.html" TargetMode="External"/><Relationship Id="rId7" Type="http://schemas.openxmlformats.org/officeDocument/2006/relationships/hyperlink" Target="https://tea.texas.gov/Academics/Learning_Support_and_Programs/Innovative_Courses/Innovative_Courses%E2%80%94Career_and_Technical_Education/" TargetMode="External"/><Relationship Id="rId12" Type="http://schemas.openxmlformats.org/officeDocument/2006/relationships/hyperlink" Target="http://ritter.tea.state.tx.us/rules/tac/chapter130/ch130j.html" TargetMode="External"/><Relationship Id="rId17" Type="http://schemas.openxmlformats.org/officeDocument/2006/relationships/hyperlink" Target="https://tea.texas.gov/Academics/Learning_Support_and_Programs/Innovative_Courses/Innovative_Courses%E2%80%94Career_and_Technical_Education/" TargetMode="External"/><Relationship Id="rId25" Type="http://schemas.openxmlformats.org/officeDocument/2006/relationships/hyperlink" Target="http://ritter.tea.state.tx.us/rules/tac/chapter130/ch130j.html" TargetMode="External"/><Relationship Id="rId33" Type="http://schemas.openxmlformats.org/officeDocument/2006/relationships/hyperlink" Target="http://ritter.tea.state.tx.us/rules/tac/chapter130/ch130j.html" TargetMode="External"/><Relationship Id="rId38" Type="http://schemas.openxmlformats.org/officeDocument/2006/relationships/hyperlink" Target="https://tea.texas.gov/Academics/Learning_Support_and_Programs/Innovative_Courses/Innovative_Courses%E2%80%94Career_and_Technical_Education/" TargetMode="External"/><Relationship Id="rId2" Type="http://schemas.openxmlformats.org/officeDocument/2006/relationships/hyperlink" Target="http://ritter.tea.state.tx.us/rules/tac/chapter130/ch130j.html" TargetMode="External"/><Relationship Id="rId16" Type="http://schemas.openxmlformats.org/officeDocument/2006/relationships/hyperlink" Target="http://ritter.tea.state.tx.us/rules/tac/chapter130/ch130j.html" TargetMode="External"/><Relationship Id="rId20" Type="http://schemas.openxmlformats.org/officeDocument/2006/relationships/hyperlink" Target="http://ritter.tea.state.tx.us/rules/tac/chapter130/ch130j.html" TargetMode="External"/><Relationship Id="rId29" Type="http://schemas.openxmlformats.org/officeDocument/2006/relationships/hyperlink" Target="http://ritter.tea.state.tx.us/rules/tac/chapter130/ch130j.html" TargetMode="External"/><Relationship Id="rId41" Type="http://schemas.openxmlformats.org/officeDocument/2006/relationships/hyperlink" Target="http://ritter.tea.state.tx.us/rules/tac/chapter130/ch130j.html" TargetMode="External"/><Relationship Id="rId1" Type="http://schemas.openxmlformats.org/officeDocument/2006/relationships/hyperlink" Target="http://ritter.tea.state.tx.us/rules/tac/chapter130/ch130j.html" TargetMode="External"/><Relationship Id="rId6" Type="http://schemas.openxmlformats.org/officeDocument/2006/relationships/hyperlink" Target="http://ritter.tea.state.tx.us/rules/tac/chapter130/ch130j.html" TargetMode="External"/><Relationship Id="rId11" Type="http://schemas.openxmlformats.org/officeDocument/2006/relationships/hyperlink" Target="http://ritter.tea.state.tx.us/rules/tac/chapter130/ch130j.html" TargetMode="External"/><Relationship Id="rId24" Type="http://schemas.openxmlformats.org/officeDocument/2006/relationships/hyperlink" Target="http://ritter.tea.state.tx.us/rules/tac/chapter130/ch130j.html" TargetMode="External"/><Relationship Id="rId32" Type="http://schemas.openxmlformats.org/officeDocument/2006/relationships/hyperlink" Target="http://ritter.tea.state.tx.us/rules/tac/chapter130/ch130j.html" TargetMode="External"/><Relationship Id="rId37" Type="http://schemas.openxmlformats.org/officeDocument/2006/relationships/hyperlink" Target="http://ritter.tea.state.tx.us/rules/tac/chapter130/ch130j.html" TargetMode="External"/><Relationship Id="rId40" Type="http://schemas.openxmlformats.org/officeDocument/2006/relationships/hyperlink" Target="http://ritter.tea.state.tx.us/rules/tac/chapter130/ch130j.html" TargetMode="External"/><Relationship Id="rId5" Type="http://schemas.openxmlformats.org/officeDocument/2006/relationships/hyperlink" Target="http://ritter.tea.state.tx.us/rules/tac/chapter130/ch130j.html" TargetMode="External"/><Relationship Id="rId15" Type="http://schemas.openxmlformats.org/officeDocument/2006/relationships/hyperlink" Target="https://tea.texas.gov/Academics/Learning_Support_and_Programs/Innovative_Courses/Innovative_Courses%E2%80%94Career_and_Technical_Education/" TargetMode="External"/><Relationship Id="rId23" Type="http://schemas.openxmlformats.org/officeDocument/2006/relationships/hyperlink" Target="http://ritter.tea.state.tx.us/rules/tac/chapter130/ch130j.html" TargetMode="External"/><Relationship Id="rId28" Type="http://schemas.openxmlformats.org/officeDocument/2006/relationships/hyperlink" Target="http://ritter.tea.state.tx.us/rules/tac/chapter130/ch130j.html" TargetMode="External"/><Relationship Id="rId36" Type="http://schemas.openxmlformats.org/officeDocument/2006/relationships/hyperlink" Target="https://tea.texas.gov/Academics/Learning_Support_and_Programs/Innovative_Courses/Innovative_Courses%E2%80%94Career_and_Technical_Education/" TargetMode="External"/><Relationship Id="rId10" Type="http://schemas.openxmlformats.org/officeDocument/2006/relationships/hyperlink" Target="http://ritter.tea.state.tx.us/rules/tac/chapter130/ch130j.html" TargetMode="External"/><Relationship Id="rId19" Type="http://schemas.openxmlformats.org/officeDocument/2006/relationships/hyperlink" Target="https://tea.texas.gov/Academics/Learning_Support_and_Programs/Innovative_Courses/Innovative_Courses%E2%80%94Career_and_Technical_Education/" TargetMode="External"/><Relationship Id="rId31" Type="http://schemas.openxmlformats.org/officeDocument/2006/relationships/hyperlink" Target="http://ritter.tea.state.tx.us/rules/tac/chapter130/ch130j.html" TargetMode="External"/><Relationship Id="rId4" Type="http://schemas.openxmlformats.org/officeDocument/2006/relationships/hyperlink" Target="http://ritter.tea.state.tx.us/rules/tac/chapter130/ch130j.html" TargetMode="External"/><Relationship Id="rId9" Type="http://schemas.openxmlformats.org/officeDocument/2006/relationships/hyperlink" Target="http://ritter.tea.state.tx.us/rules/tac/chapter130/ch130j.html" TargetMode="External"/><Relationship Id="rId14" Type="http://schemas.openxmlformats.org/officeDocument/2006/relationships/hyperlink" Target="http://ritter.tea.state.tx.us/rules/tac/chapter130/ch130j.html" TargetMode="External"/><Relationship Id="rId22" Type="http://schemas.openxmlformats.org/officeDocument/2006/relationships/hyperlink" Target="http://ritter.tea.state.tx.us/rules/tac/chapter130/ch130j.html" TargetMode="External"/><Relationship Id="rId27" Type="http://schemas.openxmlformats.org/officeDocument/2006/relationships/hyperlink" Target="http://ritter.tea.state.tx.us/rules/tac/chapter130/ch130j.html" TargetMode="External"/><Relationship Id="rId30" Type="http://schemas.openxmlformats.org/officeDocument/2006/relationships/hyperlink" Target="http://ritter.tea.state.tx.us/rules/tac/chapter130/ch130j.html" TargetMode="External"/><Relationship Id="rId35" Type="http://schemas.openxmlformats.org/officeDocument/2006/relationships/hyperlink" Target="http://ritter.tea.state.tx.us/rules/tac/chapter130/ch130j.html"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ritter.tea.state.tx.us/rules/tac/chapter110/ch110c.html" TargetMode="External"/><Relationship Id="rId13" Type="http://schemas.openxmlformats.org/officeDocument/2006/relationships/hyperlink" Target="http://ritter.tea.state.tx.us/rules/tac/chapter110/ch110c.html" TargetMode="External"/><Relationship Id="rId18" Type="http://schemas.openxmlformats.org/officeDocument/2006/relationships/hyperlink" Target="http://ritter.tea.state.tx.us/rules/tac/chapter110/ch110c.html" TargetMode="External"/><Relationship Id="rId3" Type="http://schemas.openxmlformats.org/officeDocument/2006/relationships/hyperlink" Target="http://ritter.tea.state.tx.us/rules/tac/chapter110/ch110c.html" TargetMode="External"/><Relationship Id="rId7" Type="http://schemas.openxmlformats.org/officeDocument/2006/relationships/hyperlink" Target="http://ritter.tea.state.tx.us/rules/tac/chapter110/ch110c.html" TargetMode="External"/><Relationship Id="rId12" Type="http://schemas.openxmlformats.org/officeDocument/2006/relationships/hyperlink" Target="http://ritter.tea.state.tx.us/rules/tac/chapter110/ch110c.html" TargetMode="External"/><Relationship Id="rId17" Type="http://schemas.openxmlformats.org/officeDocument/2006/relationships/hyperlink" Target="http://ritter.tea.state.tx.us/rules/tac/chapter110/ch110c.html" TargetMode="External"/><Relationship Id="rId2" Type="http://schemas.openxmlformats.org/officeDocument/2006/relationships/hyperlink" Target="http://ritter.tea.state.tx.us/rules/tac/chapter110/ch110c.html" TargetMode="External"/><Relationship Id="rId16" Type="http://schemas.openxmlformats.org/officeDocument/2006/relationships/hyperlink" Target="http://ritter.tea.state.tx.us/rules/tac/chapter110/ch110c.html" TargetMode="External"/><Relationship Id="rId1" Type="http://schemas.openxmlformats.org/officeDocument/2006/relationships/hyperlink" Target="http://ritter.tea.state.tx.us/rules/tac/chapter110/ch110c.html" TargetMode="External"/><Relationship Id="rId6" Type="http://schemas.openxmlformats.org/officeDocument/2006/relationships/hyperlink" Target="http://ritter.tea.state.tx.us/rules/tac/chapter110/ch110c.html" TargetMode="External"/><Relationship Id="rId11" Type="http://schemas.openxmlformats.org/officeDocument/2006/relationships/hyperlink" Target="http://ritter.tea.state.tx.us/rules/tac/chapter110/ch110c.html" TargetMode="External"/><Relationship Id="rId5" Type="http://schemas.openxmlformats.org/officeDocument/2006/relationships/hyperlink" Target="http://ritter.tea.state.tx.us/rules/tac/chapter110/ch110c.html" TargetMode="External"/><Relationship Id="rId15" Type="http://schemas.openxmlformats.org/officeDocument/2006/relationships/hyperlink" Target="http://ritter.tea.state.tx.us/rules/tac/chapter110/ch110c.html" TargetMode="External"/><Relationship Id="rId10" Type="http://schemas.openxmlformats.org/officeDocument/2006/relationships/hyperlink" Target="http://ritter.tea.state.tx.us/rules/tac/chapter110/ch110c.html" TargetMode="External"/><Relationship Id="rId4" Type="http://schemas.openxmlformats.org/officeDocument/2006/relationships/hyperlink" Target="http://ritter.tea.state.tx.us/rules/tac/chapter110/ch110c.html" TargetMode="External"/><Relationship Id="rId9" Type="http://schemas.openxmlformats.org/officeDocument/2006/relationships/hyperlink" Target="http://ritter.tea.state.tx.us/rules/tac/chapter110/ch110c.html" TargetMode="External"/><Relationship Id="rId14" Type="http://schemas.openxmlformats.org/officeDocument/2006/relationships/hyperlink" Target="http://ritter.tea.state.tx.us/rules/tac/chapter110/ch110c.html" TargetMode="External"/></Relationships>
</file>

<file path=xl/worksheets/_rels/sheet110.xml.rels><?xml version="1.0" encoding="UTF-8" standalone="yes"?>
<Relationships xmlns="http://schemas.openxmlformats.org/package/2006/relationships"><Relationship Id="rId8" Type="http://schemas.openxmlformats.org/officeDocument/2006/relationships/hyperlink" Target="http://ritter.tea.state.tx.us/rules/tac/chapter126/ch126c.html" TargetMode="External"/><Relationship Id="rId13" Type="http://schemas.openxmlformats.org/officeDocument/2006/relationships/hyperlink" Target="http://ritter.tea.state.tx.us/rules/tac/chapter130/ch130k.html" TargetMode="External"/><Relationship Id="rId18" Type="http://schemas.openxmlformats.org/officeDocument/2006/relationships/hyperlink" Target="http://ritter.tea.state.tx.us/rules/tac/chapter130/ch130k.html" TargetMode="External"/><Relationship Id="rId3" Type="http://schemas.openxmlformats.org/officeDocument/2006/relationships/hyperlink" Target="http://ritter.tea.state.tx.us/rules/tac/chapter130/ch130k.html" TargetMode="External"/><Relationship Id="rId21" Type="http://schemas.openxmlformats.org/officeDocument/2006/relationships/hyperlink" Target="http://ritter.tea.state.tx.us/rules/tac/chapter130/ch130o.html" TargetMode="External"/><Relationship Id="rId7" Type="http://schemas.openxmlformats.org/officeDocument/2006/relationships/hyperlink" Target="http://ritter.tea.state.tx.us/rules/tac/chapter130/ch130k.html" TargetMode="External"/><Relationship Id="rId12" Type="http://schemas.openxmlformats.org/officeDocument/2006/relationships/hyperlink" Target="http://ritter.tea.state.tx.us/rules/tac/chapter130/ch130k.html" TargetMode="External"/><Relationship Id="rId17" Type="http://schemas.openxmlformats.org/officeDocument/2006/relationships/hyperlink" Target="http://ritter.tea.state.tx.us/rules/tac/chapter126/ch126c.html" TargetMode="External"/><Relationship Id="rId25" Type="http://schemas.openxmlformats.org/officeDocument/2006/relationships/hyperlink" Target="http://ritter.tea.state.tx.us/rules/tac/chapter130/ch130k.html" TargetMode="External"/><Relationship Id="rId2" Type="http://schemas.openxmlformats.org/officeDocument/2006/relationships/hyperlink" Target="http://ritter.tea.state.tx.us/rules/tac/chapter130/ch130k.html" TargetMode="External"/><Relationship Id="rId16" Type="http://schemas.openxmlformats.org/officeDocument/2006/relationships/hyperlink" Target="http://ritter.tea.state.tx.us/rules/tac/chapter130/ch130k.html" TargetMode="External"/><Relationship Id="rId20" Type="http://schemas.openxmlformats.org/officeDocument/2006/relationships/hyperlink" Target="http://ritter.tea.state.tx.us/rules/tac/chapter130/ch130k.html" TargetMode="External"/><Relationship Id="rId1" Type="http://schemas.openxmlformats.org/officeDocument/2006/relationships/hyperlink" Target="http://ritter.tea.state.tx.us/rules/tac/chapter130/ch130k.html" TargetMode="External"/><Relationship Id="rId6" Type="http://schemas.openxmlformats.org/officeDocument/2006/relationships/hyperlink" Target="http://ritter.tea.state.tx.us/rules/tac/chapter130/ch130k.html" TargetMode="External"/><Relationship Id="rId11" Type="http://schemas.openxmlformats.org/officeDocument/2006/relationships/hyperlink" Target="http://ritter.tea.state.tx.us/rules/tac/chapter130/ch130k.html" TargetMode="External"/><Relationship Id="rId24" Type="http://schemas.openxmlformats.org/officeDocument/2006/relationships/hyperlink" Target="http://ritter.tea.state.tx.us/rules/tac/chapter130/ch130o.html" TargetMode="External"/><Relationship Id="rId5" Type="http://schemas.openxmlformats.org/officeDocument/2006/relationships/hyperlink" Target="http://ritter.tea.state.tx.us/rules/tac/chapter126/ch126c.html" TargetMode="External"/><Relationship Id="rId15" Type="http://schemas.openxmlformats.org/officeDocument/2006/relationships/hyperlink" Target="http://ritter.tea.state.tx.us/rules/tac/chapter130/ch130k.html" TargetMode="External"/><Relationship Id="rId23" Type="http://schemas.openxmlformats.org/officeDocument/2006/relationships/hyperlink" Target="http://ritter.tea.state.tx.us/rules/tac/chapter130/ch130o.html" TargetMode="External"/><Relationship Id="rId10" Type="http://schemas.openxmlformats.org/officeDocument/2006/relationships/hyperlink" Target="http://ritter.tea.state.tx.us/rules/tac/chapter130/ch130k.html" TargetMode="External"/><Relationship Id="rId19" Type="http://schemas.openxmlformats.org/officeDocument/2006/relationships/hyperlink" Target="http://ritter.tea.state.tx.us/rules/tac/chapter130/ch130k.html" TargetMode="External"/><Relationship Id="rId4" Type="http://schemas.openxmlformats.org/officeDocument/2006/relationships/hyperlink" Target="http://ritter.tea.state.tx.us/rules/tac/chapter130/ch130k.html" TargetMode="External"/><Relationship Id="rId9" Type="http://schemas.openxmlformats.org/officeDocument/2006/relationships/hyperlink" Target="http://ritter.tea.state.tx.us/rules/tac/chapter130/ch130k.html" TargetMode="External"/><Relationship Id="rId14" Type="http://schemas.openxmlformats.org/officeDocument/2006/relationships/hyperlink" Target="http://ritter.tea.state.tx.us/rules/tac/chapter126/ch126c.html" TargetMode="External"/><Relationship Id="rId22" Type="http://schemas.openxmlformats.org/officeDocument/2006/relationships/hyperlink" Target="http://ritter.tea.state.tx.us/rules/tac/chapter130/ch130o.html" TargetMode="External"/></Relationships>
</file>

<file path=xl/worksheets/_rels/sheet111.xml.rels><?xml version="1.0" encoding="UTF-8" standalone="yes"?>
<Relationships xmlns="http://schemas.openxmlformats.org/package/2006/relationships"><Relationship Id="rId8" Type="http://schemas.openxmlformats.org/officeDocument/2006/relationships/hyperlink" Target="http://ritter.tea.state.tx.us/rules/tac/chapter130/ch130l.html" TargetMode="External"/><Relationship Id="rId13" Type="http://schemas.openxmlformats.org/officeDocument/2006/relationships/hyperlink" Target="http://ritter.tea.state.tx.us/rules/tac/chapter130/ch130l.html" TargetMode="External"/><Relationship Id="rId18" Type="http://schemas.openxmlformats.org/officeDocument/2006/relationships/hyperlink" Target="http://ritter.tea.state.tx.us/rules/tac/chapter130/ch130l.html" TargetMode="External"/><Relationship Id="rId26" Type="http://schemas.openxmlformats.org/officeDocument/2006/relationships/hyperlink" Target="http://ritter.tea.state.tx.us/rules/tac/chapter130/ch130l.html" TargetMode="External"/><Relationship Id="rId39" Type="http://schemas.openxmlformats.org/officeDocument/2006/relationships/hyperlink" Target="http://ritter.tea.state.tx.us/rules/tac/chapter130/ch130l.html" TargetMode="External"/><Relationship Id="rId3" Type="http://schemas.openxmlformats.org/officeDocument/2006/relationships/hyperlink" Target="http://ritter.tea.state.tx.us/rules/tac/chapter130/ch130l.html" TargetMode="External"/><Relationship Id="rId21" Type="http://schemas.openxmlformats.org/officeDocument/2006/relationships/hyperlink" Target="http://ritter.tea.state.tx.us/rules/tac/chapter130/ch130l.html" TargetMode="External"/><Relationship Id="rId34" Type="http://schemas.openxmlformats.org/officeDocument/2006/relationships/hyperlink" Target="http://ritter.tea.state.tx.us/rules/tac/chapter130/ch130l.html" TargetMode="External"/><Relationship Id="rId42" Type="http://schemas.openxmlformats.org/officeDocument/2006/relationships/hyperlink" Target="http://ritter.tea.state.tx.us/rules/tac/chapter130/ch130l.html" TargetMode="External"/><Relationship Id="rId7" Type="http://schemas.openxmlformats.org/officeDocument/2006/relationships/hyperlink" Target="https://tea.texas.gov/Academics/Learning_Support_and_Programs/Innovative_Courses/Innovative_Courses%E2%80%94Career_and_Technical_Education/" TargetMode="External"/><Relationship Id="rId12" Type="http://schemas.openxmlformats.org/officeDocument/2006/relationships/hyperlink" Target="http://ritter.tea.state.tx.us/rules/tac/chapter130/ch130l.html" TargetMode="External"/><Relationship Id="rId17" Type="http://schemas.openxmlformats.org/officeDocument/2006/relationships/hyperlink" Target="http://ritter.tea.state.tx.us/rules/tac/chapter130/ch130l.html" TargetMode="External"/><Relationship Id="rId25" Type="http://schemas.openxmlformats.org/officeDocument/2006/relationships/hyperlink" Target="https://tea.texas.gov/Academics/Learning_Support_and_Programs/Innovative_Courses/Innovative_Courses%E2%80%94Career_and_Technical_Education/" TargetMode="External"/><Relationship Id="rId33" Type="http://schemas.openxmlformats.org/officeDocument/2006/relationships/hyperlink" Target="http://ritter.tea.state.tx.us/rules/tac/chapter130/ch130l.html" TargetMode="External"/><Relationship Id="rId38" Type="http://schemas.openxmlformats.org/officeDocument/2006/relationships/hyperlink" Target="http://ritter.tea.state.tx.us/rules/tac/chapter130/ch130l.html" TargetMode="External"/><Relationship Id="rId46" Type="http://schemas.openxmlformats.org/officeDocument/2006/relationships/hyperlink" Target="https://tea.texas.gov/academics/learning-support-and-programs/innovative-courses/innovative-courses-career-and-technical-education" TargetMode="External"/><Relationship Id="rId2" Type="http://schemas.openxmlformats.org/officeDocument/2006/relationships/hyperlink" Target="http://ritter.tea.state.tx.us/rules/tac/chapter130/ch130l.html" TargetMode="External"/><Relationship Id="rId16" Type="http://schemas.openxmlformats.org/officeDocument/2006/relationships/hyperlink" Target="http://ritter.tea.state.tx.us/rules/tac/chapter130/ch130l.html" TargetMode="External"/><Relationship Id="rId20" Type="http://schemas.openxmlformats.org/officeDocument/2006/relationships/hyperlink" Target="http://ritter.tea.state.tx.us/rules/tac/chapter130/ch130l.html" TargetMode="External"/><Relationship Id="rId29" Type="http://schemas.openxmlformats.org/officeDocument/2006/relationships/hyperlink" Target="http://ritter.tea.state.tx.us/rules/tac/chapter130/ch130l.html" TargetMode="External"/><Relationship Id="rId41" Type="http://schemas.openxmlformats.org/officeDocument/2006/relationships/hyperlink" Target="http://ritter.tea.state.tx.us/rules/tac/chapter130/ch130l.html" TargetMode="External"/><Relationship Id="rId1" Type="http://schemas.openxmlformats.org/officeDocument/2006/relationships/hyperlink" Target="http://ritter.tea.state.tx.us/rules/tac/chapter130/ch130l.html" TargetMode="External"/><Relationship Id="rId6" Type="http://schemas.openxmlformats.org/officeDocument/2006/relationships/hyperlink" Target="http://ritter.tea.state.tx.us/rules/tac/chapter130/ch130l.html" TargetMode="External"/><Relationship Id="rId11" Type="http://schemas.openxmlformats.org/officeDocument/2006/relationships/hyperlink" Target="http://ritter.tea.state.tx.us/rules/tac/chapter130/ch130l.html" TargetMode="External"/><Relationship Id="rId24" Type="http://schemas.openxmlformats.org/officeDocument/2006/relationships/hyperlink" Target="http://ritter.tea.state.tx.us/rules/tac/chapter130/ch130l.html" TargetMode="External"/><Relationship Id="rId32" Type="http://schemas.openxmlformats.org/officeDocument/2006/relationships/hyperlink" Target="http://ritter.tea.state.tx.us/rules/tac/chapter130/ch130l.html" TargetMode="External"/><Relationship Id="rId37" Type="http://schemas.openxmlformats.org/officeDocument/2006/relationships/hyperlink" Target="http://ritter.tea.state.tx.us/rules/tac/chapter130/ch130l.html" TargetMode="External"/><Relationship Id="rId40" Type="http://schemas.openxmlformats.org/officeDocument/2006/relationships/hyperlink" Target="http://ritter.tea.state.tx.us/rules/tac/chapter130/ch130l.html" TargetMode="External"/><Relationship Id="rId45" Type="http://schemas.openxmlformats.org/officeDocument/2006/relationships/hyperlink" Target="https://tea.texas.gov/academics/learning-support-and-programs/innovative-courses/innovative-courses-career-and-technical-education" TargetMode="External"/><Relationship Id="rId5" Type="http://schemas.openxmlformats.org/officeDocument/2006/relationships/hyperlink" Target="http://ritter.tea.state.tx.us/rules/tac/chapter130/ch130l.html" TargetMode="External"/><Relationship Id="rId15" Type="http://schemas.openxmlformats.org/officeDocument/2006/relationships/hyperlink" Target="http://ritter.tea.state.tx.us/rules/tac/chapter130/ch130l.html" TargetMode="External"/><Relationship Id="rId23" Type="http://schemas.openxmlformats.org/officeDocument/2006/relationships/hyperlink" Target="http://ritter.tea.state.tx.us/rules/tac/chapter130/ch130l.html" TargetMode="External"/><Relationship Id="rId28" Type="http://schemas.openxmlformats.org/officeDocument/2006/relationships/hyperlink" Target="http://ritter.tea.state.tx.us/rules/tac/chapter130/ch130l.html" TargetMode="External"/><Relationship Id="rId36" Type="http://schemas.openxmlformats.org/officeDocument/2006/relationships/hyperlink" Target="http://ritter.tea.state.tx.us/rules/tac/chapter130/ch130l.html" TargetMode="External"/><Relationship Id="rId10" Type="http://schemas.openxmlformats.org/officeDocument/2006/relationships/hyperlink" Target="http://ritter.tea.state.tx.us/rules/tac/chapter130/ch130l.html" TargetMode="External"/><Relationship Id="rId19" Type="http://schemas.openxmlformats.org/officeDocument/2006/relationships/hyperlink" Target="http://ritter.tea.state.tx.us/rules/tac/chapter130/ch130l.html" TargetMode="External"/><Relationship Id="rId31" Type="http://schemas.openxmlformats.org/officeDocument/2006/relationships/hyperlink" Target="http://ritter.tea.state.tx.us/rules/tac/chapter130/ch130l.html" TargetMode="External"/><Relationship Id="rId44" Type="http://schemas.openxmlformats.org/officeDocument/2006/relationships/hyperlink" Target="http://ritter.tea.state.tx.us/rules/tac/chapter130/ch130l.html" TargetMode="External"/><Relationship Id="rId4" Type="http://schemas.openxmlformats.org/officeDocument/2006/relationships/hyperlink" Target="http://ritter.tea.state.tx.us/rules/tac/chapter130/ch130l.html" TargetMode="External"/><Relationship Id="rId9" Type="http://schemas.openxmlformats.org/officeDocument/2006/relationships/hyperlink" Target="http://ritter.tea.state.tx.us/rules/tac/chapter130/ch130l.html" TargetMode="External"/><Relationship Id="rId14" Type="http://schemas.openxmlformats.org/officeDocument/2006/relationships/hyperlink" Target="http://ritter.tea.state.tx.us/rules/tac/chapter130/ch130l.html" TargetMode="External"/><Relationship Id="rId22" Type="http://schemas.openxmlformats.org/officeDocument/2006/relationships/hyperlink" Target="http://ritter.tea.state.tx.us/rules/tac/chapter130/ch130l.html" TargetMode="External"/><Relationship Id="rId27" Type="http://schemas.openxmlformats.org/officeDocument/2006/relationships/hyperlink" Target="http://ritter.tea.state.tx.us/rules/tac/chapter130/ch130l.html" TargetMode="External"/><Relationship Id="rId30" Type="http://schemas.openxmlformats.org/officeDocument/2006/relationships/hyperlink" Target="http://ritter.tea.state.tx.us/rules/tac/chapter130/ch130l.html" TargetMode="External"/><Relationship Id="rId35" Type="http://schemas.openxmlformats.org/officeDocument/2006/relationships/hyperlink" Target="http://ritter.tea.state.tx.us/rules/tac/chapter130/ch130l.html" TargetMode="External"/><Relationship Id="rId43" Type="http://schemas.openxmlformats.org/officeDocument/2006/relationships/hyperlink" Target="http://ritter.tea.state.tx.us/rules/tac/chapter130/ch130l.html" TargetMode="External"/></Relationships>
</file>

<file path=xl/worksheets/_rels/sheet112.xml.rels><?xml version="1.0" encoding="UTF-8" standalone="yes"?>
<Relationships xmlns="http://schemas.openxmlformats.org/package/2006/relationships"><Relationship Id="rId8" Type="http://schemas.openxmlformats.org/officeDocument/2006/relationships/hyperlink" Target="https://tea.texas.gov/Academics/Learning_Support_and_Programs/Innovative_Courses/Innovative_Courses%E2%80%94Career_and_Technical_Education/" TargetMode="External"/><Relationship Id="rId13" Type="http://schemas.openxmlformats.org/officeDocument/2006/relationships/hyperlink" Target="http://ritter.tea.state.tx.us/rules/tac/chapter130/ch130l.html" TargetMode="External"/><Relationship Id="rId18" Type="http://schemas.openxmlformats.org/officeDocument/2006/relationships/hyperlink" Target="http://ritter.tea.state.tx.us/rules/tac/chapter130/ch130l.html" TargetMode="External"/><Relationship Id="rId3" Type="http://schemas.openxmlformats.org/officeDocument/2006/relationships/hyperlink" Target="http://ritter.tea.state.tx.us/rules/tac/chapter130/ch130l.html" TargetMode="External"/><Relationship Id="rId21" Type="http://schemas.openxmlformats.org/officeDocument/2006/relationships/hyperlink" Target="http://ritter.tea.state.tx.us/rules/tac/chapter130/ch130l.html" TargetMode="External"/><Relationship Id="rId7" Type="http://schemas.openxmlformats.org/officeDocument/2006/relationships/hyperlink" Target="http://ritter.tea.state.tx.us/rules/tac/chapter130/ch130l.html" TargetMode="External"/><Relationship Id="rId12" Type="http://schemas.openxmlformats.org/officeDocument/2006/relationships/hyperlink" Target="http://ritter.tea.state.tx.us/rules/tac/chapter130/ch130l.html" TargetMode="External"/><Relationship Id="rId17" Type="http://schemas.openxmlformats.org/officeDocument/2006/relationships/hyperlink" Target="http://ritter.tea.state.tx.us/rules/tac/chapter130/ch130l.html" TargetMode="External"/><Relationship Id="rId2" Type="http://schemas.openxmlformats.org/officeDocument/2006/relationships/hyperlink" Target="http://ritter.tea.state.tx.us/rules/tac/chapter130/ch130l.html" TargetMode="External"/><Relationship Id="rId16" Type="http://schemas.openxmlformats.org/officeDocument/2006/relationships/hyperlink" Target="http://ritter.tea.state.tx.us/rules/tac/chapter130/ch130l.html" TargetMode="External"/><Relationship Id="rId20" Type="http://schemas.openxmlformats.org/officeDocument/2006/relationships/hyperlink" Target="http://ritter.tea.state.tx.us/rules/tac/chapter130/ch130l.html" TargetMode="External"/><Relationship Id="rId1" Type="http://schemas.openxmlformats.org/officeDocument/2006/relationships/hyperlink" Target="http://ritter.tea.state.tx.us/rules/tac/chapter130/ch130l.html" TargetMode="External"/><Relationship Id="rId6" Type="http://schemas.openxmlformats.org/officeDocument/2006/relationships/hyperlink" Target="http://ritter.tea.state.tx.us/rules/tac/chapter130/ch130l.html" TargetMode="External"/><Relationship Id="rId11" Type="http://schemas.openxmlformats.org/officeDocument/2006/relationships/hyperlink" Target="http://ritter.tea.state.tx.us/rules/tac/chapter130/ch130l.html" TargetMode="External"/><Relationship Id="rId5" Type="http://schemas.openxmlformats.org/officeDocument/2006/relationships/hyperlink" Target="http://ritter.tea.state.tx.us/rules/tac/chapter130/ch130l.html" TargetMode="External"/><Relationship Id="rId15" Type="http://schemas.openxmlformats.org/officeDocument/2006/relationships/hyperlink" Target="http://ritter.tea.state.tx.us/rules/tac/chapter130/ch130l.html" TargetMode="External"/><Relationship Id="rId23" Type="http://schemas.openxmlformats.org/officeDocument/2006/relationships/hyperlink" Target="http://ritter.tea.state.tx.us/rules/tac/chapter130/ch130l.html" TargetMode="External"/><Relationship Id="rId10" Type="http://schemas.openxmlformats.org/officeDocument/2006/relationships/hyperlink" Target="https://www.epcc.edu/academics/catalog" TargetMode="External"/><Relationship Id="rId19" Type="http://schemas.openxmlformats.org/officeDocument/2006/relationships/hyperlink" Target="https://tea.texas.gov/Academics/Learning_Support_and_Programs/Innovative_Courses/Innovative_Courses%E2%80%94Career_and_Technical_Education/" TargetMode="External"/><Relationship Id="rId4" Type="http://schemas.openxmlformats.org/officeDocument/2006/relationships/hyperlink" Target="http://ritter.tea.state.tx.us/rules/tac/chapter130/ch130l.html" TargetMode="External"/><Relationship Id="rId9" Type="http://schemas.openxmlformats.org/officeDocument/2006/relationships/hyperlink" Target="http://ritter.tea.state.tx.us/rules/tac/chapter130/ch130l.html" TargetMode="External"/><Relationship Id="rId14" Type="http://schemas.openxmlformats.org/officeDocument/2006/relationships/hyperlink" Target="http://ritter.tea.state.tx.us/rules/tac/chapter130/ch130l.html" TargetMode="External"/><Relationship Id="rId22" Type="http://schemas.openxmlformats.org/officeDocument/2006/relationships/hyperlink" Target="http://ritter.tea.state.tx.us/rules/tac/chapter130/ch130l.html" TargetMode="External"/></Relationships>
</file>

<file path=xl/worksheets/_rels/sheet113.xml.rels><?xml version="1.0" encoding="UTF-8" standalone="yes"?>
<Relationships xmlns="http://schemas.openxmlformats.org/package/2006/relationships"><Relationship Id="rId8" Type="http://schemas.openxmlformats.org/officeDocument/2006/relationships/hyperlink" Target="http://ritter.tea.state.tx.us/rules/tac/chapter130/ch130m.html" TargetMode="External"/><Relationship Id="rId13" Type="http://schemas.openxmlformats.org/officeDocument/2006/relationships/hyperlink" Target="http://ritter.tea.state.tx.us/rules/tac/chapter130/ch130m.html" TargetMode="External"/><Relationship Id="rId18" Type="http://schemas.openxmlformats.org/officeDocument/2006/relationships/hyperlink" Target="http://ritter.tea.state.tx.us/rules/tac/chapter130/ch130m.html" TargetMode="External"/><Relationship Id="rId26" Type="http://schemas.openxmlformats.org/officeDocument/2006/relationships/hyperlink" Target="http://ritter.tea.state.tx.us/rules/tac/chapter130/ch130m.html" TargetMode="External"/><Relationship Id="rId3" Type="http://schemas.openxmlformats.org/officeDocument/2006/relationships/hyperlink" Target="http://ritter.tea.state.tx.us/rules/tac/chapter130/ch130m.html" TargetMode="External"/><Relationship Id="rId21" Type="http://schemas.openxmlformats.org/officeDocument/2006/relationships/hyperlink" Target="http://ritter.tea.state.tx.us/rules/tac/chapter130/ch130m.html" TargetMode="External"/><Relationship Id="rId34" Type="http://schemas.openxmlformats.org/officeDocument/2006/relationships/hyperlink" Target="https://tea.texas.gov/academics/learning-support-and-programs/innovative-courses/innovative-courses-career-and-technical-education" TargetMode="External"/><Relationship Id="rId7" Type="http://schemas.openxmlformats.org/officeDocument/2006/relationships/hyperlink" Target="http://ritter.tea.state.tx.us/rules/tac/chapter130/ch130m.html" TargetMode="External"/><Relationship Id="rId12" Type="http://schemas.openxmlformats.org/officeDocument/2006/relationships/hyperlink" Target="http://ritter.tea.state.tx.us/rules/tac/chapter130/ch130m.html" TargetMode="External"/><Relationship Id="rId17" Type="http://schemas.openxmlformats.org/officeDocument/2006/relationships/hyperlink" Target="http://ritter.tea.state.tx.us/rules/tac/chapter130/ch130m.html" TargetMode="External"/><Relationship Id="rId25" Type="http://schemas.openxmlformats.org/officeDocument/2006/relationships/hyperlink" Target="http://ritter.tea.state.tx.us/rules/tac/chapter130/ch130m.html" TargetMode="External"/><Relationship Id="rId33" Type="http://schemas.openxmlformats.org/officeDocument/2006/relationships/hyperlink" Target="https://tea.texas.gov/academics/learning-support-and-programs/innovative-courses/innovative-courses-career-and-technical-education" TargetMode="External"/><Relationship Id="rId2" Type="http://schemas.openxmlformats.org/officeDocument/2006/relationships/hyperlink" Target="http://ritter.tea.state.tx.us/rules/tac/chapter130/ch130m.html" TargetMode="External"/><Relationship Id="rId16" Type="http://schemas.openxmlformats.org/officeDocument/2006/relationships/hyperlink" Target="http://ritter.tea.state.tx.us/rules/tac/chapter130/ch130m.html" TargetMode="External"/><Relationship Id="rId20" Type="http://schemas.openxmlformats.org/officeDocument/2006/relationships/hyperlink" Target="http://ritter.tea.state.tx.us/rules/tac/chapter130/ch130m.html" TargetMode="External"/><Relationship Id="rId29" Type="http://schemas.openxmlformats.org/officeDocument/2006/relationships/hyperlink" Target="http://ritter.tea.state.tx.us/rules/tac/chapter130/ch130m.html" TargetMode="External"/><Relationship Id="rId1" Type="http://schemas.openxmlformats.org/officeDocument/2006/relationships/hyperlink" Target="http://ritter.tea.state.tx.us/rules/tac/chapter130/ch130m.html" TargetMode="External"/><Relationship Id="rId6" Type="http://schemas.openxmlformats.org/officeDocument/2006/relationships/hyperlink" Target="http://ritter.tea.state.tx.us/rules/tac/chapter130/ch130m.html" TargetMode="External"/><Relationship Id="rId11" Type="http://schemas.openxmlformats.org/officeDocument/2006/relationships/hyperlink" Target="http://ritter.tea.state.tx.us/rules/tac/chapter130/ch130m.html" TargetMode="External"/><Relationship Id="rId24" Type="http://schemas.openxmlformats.org/officeDocument/2006/relationships/hyperlink" Target="http://ritter.tea.state.tx.us/rules/tac/chapter130/ch130m.html" TargetMode="External"/><Relationship Id="rId32" Type="http://schemas.openxmlformats.org/officeDocument/2006/relationships/hyperlink" Target="http://ritter.tea.state.tx.us/rules/tac/chapter130/ch130m.html" TargetMode="External"/><Relationship Id="rId5" Type="http://schemas.openxmlformats.org/officeDocument/2006/relationships/hyperlink" Target="http://ritter.tea.state.tx.us/rules/tac/chapter130/ch130m.html" TargetMode="External"/><Relationship Id="rId15" Type="http://schemas.openxmlformats.org/officeDocument/2006/relationships/hyperlink" Target="http://ritter.tea.state.tx.us/rules/tac/chapter130/ch130m.html" TargetMode="External"/><Relationship Id="rId23" Type="http://schemas.openxmlformats.org/officeDocument/2006/relationships/hyperlink" Target="http://ritter.tea.state.tx.us/rules/tac/chapter130/ch130m.html" TargetMode="External"/><Relationship Id="rId28" Type="http://schemas.openxmlformats.org/officeDocument/2006/relationships/hyperlink" Target="http://ritter.tea.state.tx.us/rules/tac/chapter130/ch130m.html" TargetMode="External"/><Relationship Id="rId10" Type="http://schemas.openxmlformats.org/officeDocument/2006/relationships/hyperlink" Target="http://ritter.tea.state.tx.us/rules/tac/chapter130/ch130m.html" TargetMode="External"/><Relationship Id="rId19" Type="http://schemas.openxmlformats.org/officeDocument/2006/relationships/hyperlink" Target="http://ritter.tea.state.tx.us/rules/tac/chapter130/ch130m.html" TargetMode="External"/><Relationship Id="rId31" Type="http://schemas.openxmlformats.org/officeDocument/2006/relationships/hyperlink" Target="http://ritter.tea.state.tx.us/rules/tac/chapter130/ch130m.html" TargetMode="External"/><Relationship Id="rId4" Type="http://schemas.openxmlformats.org/officeDocument/2006/relationships/hyperlink" Target="http://ritter.tea.state.tx.us/rules/tac/chapter130/ch130m.html" TargetMode="External"/><Relationship Id="rId9" Type="http://schemas.openxmlformats.org/officeDocument/2006/relationships/hyperlink" Target="http://ritter.tea.state.tx.us/rules/tac/chapter130/ch130m.html" TargetMode="External"/><Relationship Id="rId14" Type="http://schemas.openxmlformats.org/officeDocument/2006/relationships/hyperlink" Target="http://ritter.tea.state.tx.us/rules/tac/chapter130/ch130m.html" TargetMode="External"/><Relationship Id="rId22" Type="http://schemas.openxmlformats.org/officeDocument/2006/relationships/hyperlink" Target="http://ritter.tea.state.tx.us/rules/tac/chapter130/ch130m.html" TargetMode="External"/><Relationship Id="rId27" Type="http://schemas.openxmlformats.org/officeDocument/2006/relationships/hyperlink" Target="http://ritter.tea.state.tx.us/rules/tac/chapter130/ch130m.html" TargetMode="External"/><Relationship Id="rId30" Type="http://schemas.openxmlformats.org/officeDocument/2006/relationships/hyperlink" Target="http://ritter.tea.state.tx.us/rules/tac/chapter130/ch130m.html" TargetMode="External"/></Relationships>
</file>

<file path=xl/worksheets/_rels/sheet114.xml.rels><?xml version="1.0" encoding="UTF-8" standalone="yes"?>
<Relationships xmlns="http://schemas.openxmlformats.org/package/2006/relationships"><Relationship Id="rId8" Type="http://schemas.openxmlformats.org/officeDocument/2006/relationships/hyperlink" Target="http://ritter.tea.state.tx.us/rules/tac/chapter130/ch130m.html" TargetMode="External"/><Relationship Id="rId3" Type="http://schemas.openxmlformats.org/officeDocument/2006/relationships/hyperlink" Target="http://ritter.tea.state.tx.us/rules/tac/chapter130/ch130m.html" TargetMode="External"/><Relationship Id="rId7" Type="http://schemas.openxmlformats.org/officeDocument/2006/relationships/hyperlink" Target="http://ritter.tea.state.tx.us/rules/tac/chapter130/ch130m.html" TargetMode="External"/><Relationship Id="rId2" Type="http://schemas.openxmlformats.org/officeDocument/2006/relationships/hyperlink" Target="http://ritter.tea.state.tx.us/rules/tac/chapter130/ch130m.html" TargetMode="External"/><Relationship Id="rId1" Type="http://schemas.openxmlformats.org/officeDocument/2006/relationships/hyperlink" Target="http://ritter.tea.state.tx.us/rules/tac/chapter130/ch130m.html" TargetMode="External"/><Relationship Id="rId6" Type="http://schemas.openxmlformats.org/officeDocument/2006/relationships/hyperlink" Target="https://www.epcc.edu/academics/catalog" TargetMode="External"/><Relationship Id="rId5" Type="http://schemas.openxmlformats.org/officeDocument/2006/relationships/hyperlink" Target="http://viewer.zmags.com/publication/b52dfb38" TargetMode="External"/><Relationship Id="rId10" Type="http://schemas.openxmlformats.org/officeDocument/2006/relationships/hyperlink" Target="http://ritter.tea.state.tx.us/rules/tac/chapter130/ch130m.html" TargetMode="External"/><Relationship Id="rId4" Type="http://schemas.openxmlformats.org/officeDocument/2006/relationships/hyperlink" Target="http://ritter.tea.state.tx.us/rules/tac/chapter130/ch130m.html" TargetMode="External"/><Relationship Id="rId9" Type="http://schemas.openxmlformats.org/officeDocument/2006/relationships/hyperlink" Target="http://ritter.tea.state.tx.us/rules/tac/chapter130/ch130m.html" TargetMode="External"/></Relationships>
</file>

<file path=xl/worksheets/_rels/sheet115.xml.rels><?xml version="1.0" encoding="UTF-8" standalone="yes"?>
<Relationships xmlns="http://schemas.openxmlformats.org/package/2006/relationships"><Relationship Id="rId8" Type="http://schemas.openxmlformats.org/officeDocument/2006/relationships/hyperlink" Target="http://ritter.tea.state.tx.us/rules/tac/chapter130/ch130n.html" TargetMode="External"/><Relationship Id="rId13" Type="http://schemas.openxmlformats.org/officeDocument/2006/relationships/hyperlink" Target="http://ritter.tea.state.tx.us/rules/tac/chapter130/ch130n.html" TargetMode="External"/><Relationship Id="rId18" Type="http://schemas.openxmlformats.org/officeDocument/2006/relationships/hyperlink" Target="http://ritter.tea.state.tx.us/rules/tac/chapter130/ch130n.html" TargetMode="External"/><Relationship Id="rId3" Type="http://schemas.openxmlformats.org/officeDocument/2006/relationships/hyperlink" Target="http://ritter.tea.state.tx.us/rules/tac/chapter130/ch130n.html" TargetMode="External"/><Relationship Id="rId21" Type="http://schemas.openxmlformats.org/officeDocument/2006/relationships/hyperlink" Target="http://ritter.tea.state.tx.us/rules/tac/chapter130/ch130n.html" TargetMode="External"/><Relationship Id="rId7" Type="http://schemas.openxmlformats.org/officeDocument/2006/relationships/hyperlink" Target="http://ritter.tea.state.tx.us/rules/tac/chapter130/ch130n.html" TargetMode="External"/><Relationship Id="rId12" Type="http://schemas.openxmlformats.org/officeDocument/2006/relationships/hyperlink" Target="http://ritter.tea.state.tx.us/rules/tac/chapter130/ch130n.html" TargetMode="External"/><Relationship Id="rId17" Type="http://schemas.openxmlformats.org/officeDocument/2006/relationships/hyperlink" Target="http://ritter.tea.state.tx.us/rules/tac/chapter130/ch130n.html" TargetMode="External"/><Relationship Id="rId2" Type="http://schemas.openxmlformats.org/officeDocument/2006/relationships/hyperlink" Target="http://ritter.tea.state.tx.us/rules/tac/chapter130/ch130n.html" TargetMode="External"/><Relationship Id="rId16" Type="http://schemas.openxmlformats.org/officeDocument/2006/relationships/hyperlink" Target="http://ritter.tea.state.tx.us/rules/tac/chapter130/ch130n.html" TargetMode="External"/><Relationship Id="rId20" Type="http://schemas.openxmlformats.org/officeDocument/2006/relationships/hyperlink" Target="http://ritter.tea.state.tx.us/rules/tac/chapter130/ch130n.html" TargetMode="External"/><Relationship Id="rId1" Type="http://schemas.openxmlformats.org/officeDocument/2006/relationships/hyperlink" Target="http://ritter.tea.state.tx.us/rules/tac/chapter130/ch130n.html" TargetMode="External"/><Relationship Id="rId6" Type="http://schemas.openxmlformats.org/officeDocument/2006/relationships/hyperlink" Target="http://ritter.tea.state.tx.us/rules/tac/chapter130/ch130n.html" TargetMode="External"/><Relationship Id="rId11" Type="http://schemas.openxmlformats.org/officeDocument/2006/relationships/hyperlink" Target="http://ritter.tea.state.tx.us/rules/tac/chapter130/ch130n.html" TargetMode="External"/><Relationship Id="rId5" Type="http://schemas.openxmlformats.org/officeDocument/2006/relationships/hyperlink" Target="http://ritter.tea.state.tx.us/rules/tac/chapter130/ch130n.html" TargetMode="External"/><Relationship Id="rId15" Type="http://schemas.openxmlformats.org/officeDocument/2006/relationships/hyperlink" Target="http://ritter.tea.state.tx.us/rules/tac/chapter130/ch130n.html" TargetMode="External"/><Relationship Id="rId23" Type="http://schemas.openxmlformats.org/officeDocument/2006/relationships/hyperlink" Target="http://ritter.tea.state.tx.us/rules/tac/chapter130/ch130n.html" TargetMode="External"/><Relationship Id="rId10" Type="http://schemas.openxmlformats.org/officeDocument/2006/relationships/hyperlink" Target="http://ritter.tea.state.tx.us/rules/tac/chapter130/ch130n.html" TargetMode="External"/><Relationship Id="rId19" Type="http://schemas.openxmlformats.org/officeDocument/2006/relationships/hyperlink" Target="https://tea.texas.gov/academics/learning-support-and-programs/innovative-courses/innovative-courses-career-and-technical-education" TargetMode="External"/><Relationship Id="rId4" Type="http://schemas.openxmlformats.org/officeDocument/2006/relationships/hyperlink" Target="http://ritter.tea.state.tx.us/rules/tac/chapter130/ch130n.html" TargetMode="External"/><Relationship Id="rId9" Type="http://schemas.openxmlformats.org/officeDocument/2006/relationships/hyperlink" Target="http://ritter.tea.state.tx.us/rules/tac/chapter130/ch130n.html" TargetMode="External"/><Relationship Id="rId14" Type="http://schemas.openxmlformats.org/officeDocument/2006/relationships/hyperlink" Target="http://ritter.tea.state.tx.us/rules/tac/chapter130/ch130n.html" TargetMode="External"/><Relationship Id="rId22" Type="http://schemas.openxmlformats.org/officeDocument/2006/relationships/hyperlink" Target="http://ritter.tea.state.tx.us/rules/tac/chapter130/ch130n.html" TargetMode="External"/></Relationships>
</file>

<file path=xl/worksheets/_rels/sheet116.xml.rels><?xml version="1.0" encoding="UTF-8" standalone="yes"?>
<Relationships xmlns="http://schemas.openxmlformats.org/package/2006/relationships"><Relationship Id="rId8" Type="http://schemas.openxmlformats.org/officeDocument/2006/relationships/hyperlink" Target="http://ritter.tea.state.tx.us/rules/tac/chapter130/ch130o.html" TargetMode="External"/><Relationship Id="rId13" Type="http://schemas.openxmlformats.org/officeDocument/2006/relationships/hyperlink" Target="http://ritter.tea.state.tx.us/rules/tac/chapter130/ch130o.html" TargetMode="External"/><Relationship Id="rId18" Type="http://schemas.openxmlformats.org/officeDocument/2006/relationships/hyperlink" Target="http://ritter.tea.state.tx.us/rules/tac/chapter130/ch130o.html" TargetMode="External"/><Relationship Id="rId26" Type="http://schemas.openxmlformats.org/officeDocument/2006/relationships/hyperlink" Target="http://ritter.tea.state.tx.us/rules/tac/chapter130/ch130o.html" TargetMode="External"/><Relationship Id="rId3" Type="http://schemas.openxmlformats.org/officeDocument/2006/relationships/hyperlink" Target="http://ritter.tea.state.tx.us/rules/tac/chapter130/ch130o.html" TargetMode="External"/><Relationship Id="rId21" Type="http://schemas.openxmlformats.org/officeDocument/2006/relationships/hyperlink" Target="http://ritter.tea.state.tx.us/rules/tac/chapter130/ch130o.html" TargetMode="External"/><Relationship Id="rId7" Type="http://schemas.openxmlformats.org/officeDocument/2006/relationships/hyperlink" Target="http://ritter.tea.state.tx.us/rules/tac/chapter130/ch130o.html" TargetMode="External"/><Relationship Id="rId12" Type="http://schemas.openxmlformats.org/officeDocument/2006/relationships/hyperlink" Target="http://ritter.tea.state.tx.us/rules/tac/chapter130/ch130o.html" TargetMode="External"/><Relationship Id="rId17" Type="http://schemas.openxmlformats.org/officeDocument/2006/relationships/hyperlink" Target="http://ritter.tea.state.tx.us/rules/tac/chapter130/ch130o.html" TargetMode="External"/><Relationship Id="rId25" Type="http://schemas.openxmlformats.org/officeDocument/2006/relationships/hyperlink" Target="http://ritter.tea.state.tx.us/rules/tac/chapter130/ch130o.html" TargetMode="External"/><Relationship Id="rId2" Type="http://schemas.openxmlformats.org/officeDocument/2006/relationships/hyperlink" Target="http://ritter.tea.state.tx.us/rules/tac/chapter130/ch130o.html" TargetMode="External"/><Relationship Id="rId16" Type="http://schemas.openxmlformats.org/officeDocument/2006/relationships/hyperlink" Target="http://ritter.tea.state.tx.us/rules/tac/chapter130/ch130o.html" TargetMode="External"/><Relationship Id="rId20" Type="http://schemas.openxmlformats.org/officeDocument/2006/relationships/hyperlink" Target="http://ritter.tea.state.tx.us/rules/tac/chapter130/ch130o.html" TargetMode="External"/><Relationship Id="rId29" Type="http://schemas.openxmlformats.org/officeDocument/2006/relationships/hyperlink" Target="http://ritter.tea.state.tx.us/rules/tac/chapter130/ch130k.html" TargetMode="External"/><Relationship Id="rId1" Type="http://schemas.openxmlformats.org/officeDocument/2006/relationships/hyperlink" Target="http://ritter.tea.state.tx.us/rules/tac/chapter130/ch130o.html" TargetMode="External"/><Relationship Id="rId6" Type="http://schemas.openxmlformats.org/officeDocument/2006/relationships/hyperlink" Target="http://ritter.tea.state.tx.us/rules/tac/chapter130/ch130o.html" TargetMode="External"/><Relationship Id="rId11" Type="http://schemas.openxmlformats.org/officeDocument/2006/relationships/hyperlink" Target="http://ritter.tea.state.tx.us/rules/tac/chapter130/ch130o.html" TargetMode="External"/><Relationship Id="rId24" Type="http://schemas.openxmlformats.org/officeDocument/2006/relationships/hyperlink" Target="http://ritter.tea.state.tx.us/rules/tac/chapter130/ch130o.html" TargetMode="External"/><Relationship Id="rId32" Type="http://schemas.openxmlformats.org/officeDocument/2006/relationships/hyperlink" Target="http://ritter.tea.state.tx.us/rules/tac/chapter130/ch130o.html" TargetMode="External"/><Relationship Id="rId5" Type="http://schemas.openxmlformats.org/officeDocument/2006/relationships/hyperlink" Target="http://ritter.tea.state.tx.us/rules/tac/chapter130/ch130o.html" TargetMode="External"/><Relationship Id="rId15" Type="http://schemas.openxmlformats.org/officeDocument/2006/relationships/hyperlink" Target="http://ritter.tea.state.tx.us/rules/tac/chapter130/ch130o.html" TargetMode="External"/><Relationship Id="rId23" Type="http://schemas.openxmlformats.org/officeDocument/2006/relationships/hyperlink" Target="http://ritter.tea.state.tx.us/rules/tac/chapter130/ch130o.html" TargetMode="External"/><Relationship Id="rId28" Type="http://schemas.openxmlformats.org/officeDocument/2006/relationships/hyperlink" Target="http://ritter.tea.state.tx.us/rules/tac/chapter130/ch130o.html" TargetMode="External"/><Relationship Id="rId10" Type="http://schemas.openxmlformats.org/officeDocument/2006/relationships/hyperlink" Target="http://ritter.tea.state.tx.us/rules/tac/chapter130/ch130o.html" TargetMode="External"/><Relationship Id="rId19" Type="http://schemas.openxmlformats.org/officeDocument/2006/relationships/hyperlink" Target="http://ritter.tea.state.tx.us/rules/tac/chapter130/ch130o.html" TargetMode="External"/><Relationship Id="rId31" Type="http://schemas.openxmlformats.org/officeDocument/2006/relationships/hyperlink" Target="http://ritter.tea.state.tx.us/rules/tac/chapter130/ch130o.html" TargetMode="External"/><Relationship Id="rId4" Type="http://schemas.openxmlformats.org/officeDocument/2006/relationships/hyperlink" Target="http://ritter.tea.state.tx.us/rules/tac/chapter130/ch130o.html" TargetMode="External"/><Relationship Id="rId9" Type="http://schemas.openxmlformats.org/officeDocument/2006/relationships/hyperlink" Target="http://ritter.tea.state.tx.us/rules/tac/chapter130/ch130o.html" TargetMode="External"/><Relationship Id="rId14" Type="http://schemas.openxmlformats.org/officeDocument/2006/relationships/hyperlink" Target="http://ritter.tea.state.tx.us/rules/tac/chapter130/ch130o.html" TargetMode="External"/><Relationship Id="rId22" Type="http://schemas.openxmlformats.org/officeDocument/2006/relationships/hyperlink" Target="http://ritter.tea.state.tx.us/rules/tac/chapter130/ch130o.html" TargetMode="External"/><Relationship Id="rId27" Type="http://schemas.openxmlformats.org/officeDocument/2006/relationships/hyperlink" Target="http://ritter.tea.state.tx.us/rules/tac/chapter130/ch130o.html" TargetMode="External"/><Relationship Id="rId30" Type="http://schemas.openxmlformats.org/officeDocument/2006/relationships/hyperlink" Target="http://ritter.tea.state.tx.us/rules/tac/chapter130/ch130o.html" TargetMode="External"/></Relationships>
</file>

<file path=xl/worksheets/_rels/sheet117.xml.rels><?xml version="1.0" encoding="UTF-8" standalone="yes"?>
<Relationships xmlns="http://schemas.openxmlformats.org/package/2006/relationships"><Relationship Id="rId3" Type="http://schemas.openxmlformats.org/officeDocument/2006/relationships/hyperlink" Target="../../../../../rjwinkel_episd_org/Documents/course%20coding/Course%20Catalog%20in%20production/tter.tea.state.tx.us/rules/tac/chapter130/ch130o.html" TargetMode="External"/><Relationship Id="rId2" Type="http://schemas.openxmlformats.org/officeDocument/2006/relationships/hyperlink" Target="https://www.epcc.edu/academics/catalog" TargetMode="External"/><Relationship Id="rId1" Type="http://schemas.openxmlformats.org/officeDocument/2006/relationships/hyperlink" Target="../../../../../rjwinkel_episd_org/Documents/course%20coding/Course%20Catalog%20in%20production/tter.tea.state.tx.us/rules/tac/chapter130/ch130o.html" TargetMode="External"/></Relationships>
</file>

<file path=xl/worksheets/_rels/sheet118.xml.rels><?xml version="1.0" encoding="UTF-8" standalone="yes"?>
<Relationships xmlns="http://schemas.openxmlformats.org/package/2006/relationships"><Relationship Id="rId2" Type="http://schemas.openxmlformats.org/officeDocument/2006/relationships/hyperlink" Target="http://ritter.tea.state.tx.us/rules/tac/chapter130/ch130o.html" TargetMode="External"/><Relationship Id="rId1" Type="http://schemas.openxmlformats.org/officeDocument/2006/relationships/hyperlink" Target="http://ritter.tea.state.tx.us/rules/tac/chapter130/ch130o.html" TargetMode="External"/></Relationships>
</file>

<file path=xl/worksheets/_rels/sheet119.xml.rels><?xml version="1.0" encoding="UTF-8" standalone="yes"?>
<Relationships xmlns="http://schemas.openxmlformats.org/package/2006/relationships"><Relationship Id="rId8" Type="http://schemas.openxmlformats.org/officeDocument/2006/relationships/hyperlink" Target="http://ritter.tea.state.tx.us/rules/tac/chapter130/ch130p.html" TargetMode="External"/><Relationship Id="rId13" Type="http://schemas.openxmlformats.org/officeDocument/2006/relationships/hyperlink" Target="http://ritter.tea.state.tx.us/rules/tac/chapter130/ch130p.html" TargetMode="External"/><Relationship Id="rId18" Type="http://schemas.openxmlformats.org/officeDocument/2006/relationships/hyperlink" Target="http://ritter.tea.state.tx.us/rules/tac/chapter130/ch130p.html" TargetMode="External"/><Relationship Id="rId26" Type="http://schemas.openxmlformats.org/officeDocument/2006/relationships/hyperlink" Target="http://ritter.tea.state.tx.us/rules/tac/chapter130/ch130p.html" TargetMode="External"/><Relationship Id="rId3" Type="http://schemas.openxmlformats.org/officeDocument/2006/relationships/hyperlink" Target="http://ritter.tea.state.tx.us/rules/tac/chapter130/ch130p.html" TargetMode="External"/><Relationship Id="rId21" Type="http://schemas.openxmlformats.org/officeDocument/2006/relationships/hyperlink" Target="https://tea.texas.gov/academics/learning-support-and-programs/innovative-courses/innovative-courses-career-and-technical-education" TargetMode="External"/><Relationship Id="rId7" Type="http://schemas.openxmlformats.org/officeDocument/2006/relationships/hyperlink" Target="http://ritter.tea.state.tx.us/rules/tac/chapter130/ch130p.html" TargetMode="External"/><Relationship Id="rId12" Type="http://schemas.openxmlformats.org/officeDocument/2006/relationships/hyperlink" Target="http://ritter.tea.state.tx.us/rules/tac/chapter130/ch130p.html" TargetMode="External"/><Relationship Id="rId17" Type="http://schemas.openxmlformats.org/officeDocument/2006/relationships/hyperlink" Target="http://ritter.tea.state.tx.us/rules/tac/chapter130/ch130p.html" TargetMode="External"/><Relationship Id="rId25" Type="http://schemas.openxmlformats.org/officeDocument/2006/relationships/hyperlink" Target="http://ritter.tea.state.tx.us/rules/tac/chapter130/ch130p.html" TargetMode="External"/><Relationship Id="rId2" Type="http://schemas.openxmlformats.org/officeDocument/2006/relationships/hyperlink" Target="http://ritter.tea.state.tx.us/rules/tac/chapter130/ch130p.html" TargetMode="External"/><Relationship Id="rId16" Type="http://schemas.openxmlformats.org/officeDocument/2006/relationships/hyperlink" Target="http://ritter.tea.state.tx.us/rules/tac/chapter130/ch130p.html" TargetMode="External"/><Relationship Id="rId20" Type="http://schemas.openxmlformats.org/officeDocument/2006/relationships/hyperlink" Target="https://tea.texas.gov/academics/learning-support-and-programs/innovative-courses/innovative-courses-career-and-technical-education" TargetMode="External"/><Relationship Id="rId1" Type="http://schemas.openxmlformats.org/officeDocument/2006/relationships/hyperlink" Target="http://ritter.tea.state.tx.us/rules/tac/chapter130/ch130p.html" TargetMode="External"/><Relationship Id="rId6" Type="http://schemas.openxmlformats.org/officeDocument/2006/relationships/hyperlink" Target="http://ritter.tea.state.tx.us/rules/tac/chapter130/ch130p.html" TargetMode="External"/><Relationship Id="rId11" Type="http://schemas.openxmlformats.org/officeDocument/2006/relationships/hyperlink" Target="http://ritter.tea.state.tx.us/rules/tac/chapter130/ch130p.html" TargetMode="External"/><Relationship Id="rId24" Type="http://schemas.openxmlformats.org/officeDocument/2006/relationships/hyperlink" Target="http://ritter.tea.state.tx.us/rules/tac/chapter130/ch130p.html" TargetMode="External"/><Relationship Id="rId5" Type="http://schemas.openxmlformats.org/officeDocument/2006/relationships/hyperlink" Target="http://ritter.tea.state.tx.us/rules/tac/chapter130/ch130p.html" TargetMode="External"/><Relationship Id="rId15" Type="http://schemas.openxmlformats.org/officeDocument/2006/relationships/hyperlink" Target="http://ritter.tea.state.tx.us/rules/tac/chapter130/ch130p.html" TargetMode="External"/><Relationship Id="rId23" Type="http://schemas.openxmlformats.org/officeDocument/2006/relationships/hyperlink" Target="http://ritter.tea.state.tx.us/rules/tac/chapter130/ch130p.html" TargetMode="External"/><Relationship Id="rId28" Type="http://schemas.openxmlformats.org/officeDocument/2006/relationships/hyperlink" Target="http://ritter.tea.state.tx.us/rules/tac/chapter130/ch130p.html" TargetMode="External"/><Relationship Id="rId10" Type="http://schemas.openxmlformats.org/officeDocument/2006/relationships/hyperlink" Target="http://ritter.tea.state.tx.us/rules/tac/chapter130/ch130p.html" TargetMode="External"/><Relationship Id="rId19" Type="http://schemas.openxmlformats.org/officeDocument/2006/relationships/hyperlink" Target="https://tea.texas.gov/academics/learning-support-and-programs/innovative-courses/innovative-courses-career-and-technical-education" TargetMode="External"/><Relationship Id="rId4" Type="http://schemas.openxmlformats.org/officeDocument/2006/relationships/hyperlink" Target="http://ritter.tea.state.tx.us/rules/tac/chapter130/ch130p.html" TargetMode="External"/><Relationship Id="rId9" Type="http://schemas.openxmlformats.org/officeDocument/2006/relationships/hyperlink" Target="http://ritter.tea.state.tx.us/rules/tac/chapter130/ch130p.html" TargetMode="External"/><Relationship Id="rId14" Type="http://schemas.openxmlformats.org/officeDocument/2006/relationships/hyperlink" Target="http://ritter.tea.state.tx.us/rules/tac/chapter130/ch130p.html" TargetMode="External"/><Relationship Id="rId22" Type="http://schemas.openxmlformats.org/officeDocument/2006/relationships/hyperlink" Target="https://tea.texas.gov/academics/learning-support-and-programs/innovative-courses/innovative-courses-career-and-technical-education" TargetMode="External"/><Relationship Id="rId27" Type="http://schemas.openxmlformats.org/officeDocument/2006/relationships/hyperlink" Target="http://ritter.tea.state.tx.us/rules/tac/chapter130/ch130p.html"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ritter.tea.state.tx.us/rules/tac/chapter110/ch110c.html" TargetMode="External"/><Relationship Id="rId1" Type="http://schemas.openxmlformats.org/officeDocument/2006/relationships/hyperlink" Target="http://ritter.tea.state.tx.us/rules/tac/chapter110/ch110c.html" TargetMode="External"/></Relationships>
</file>

<file path=xl/worksheets/_rels/sheet120.xml.rels><?xml version="1.0" encoding="UTF-8" standalone="yes"?>
<Relationships xmlns="http://schemas.openxmlformats.org/package/2006/relationships"><Relationship Id="rId8" Type="http://schemas.openxmlformats.org/officeDocument/2006/relationships/hyperlink" Target="http://ritter.tea.state.tx.us/rules/tac/chapter130/ch130p.html" TargetMode="External"/><Relationship Id="rId3" Type="http://schemas.openxmlformats.org/officeDocument/2006/relationships/hyperlink" Target="http://ritter.tea.state.tx.us/rules/tac/chapter130/ch130p.html" TargetMode="External"/><Relationship Id="rId7" Type="http://schemas.openxmlformats.org/officeDocument/2006/relationships/hyperlink" Target="http://ritter.tea.state.tx.us/rules/tac/chapter130/ch130p.html" TargetMode="External"/><Relationship Id="rId2" Type="http://schemas.openxmlformats.org/officeDocument/2006/relationships/hyperlink" Target="http://ritter.tea.state.tx.us/rules/tac/chapter130/ch130p.html" TargetMode="External"/><Relationship Id="rId1" Type="http://schemas.openxmlformats.org/officeDocument/2006/relationships/hyperlink" Target="http://ritter.tea.state.tx.us/rules/tac/chapter130/ch130p.html" TargetMode="External"/><Relationship Id="rId6" Type="http://schemas.openxmlformats.org/officeDocument/2006/relationships/hyperlink" Target="http://ritter.tea.state.tx.us/rules/tac/chapter130/ch130p.html" TargetMode="External"/><Relationship Id="rId5" Type="http://schemas.openxmlformats.org/officeDocument/2006/relationships/hyperlink" Target="https://www.epcc.edu/academics/catalog" TargetMode="External"/><Relationship Id="rId4" Type="http://schemas.openxmlformats.org/officeDocument/2006/relationships/hyperlink" Target="http://ritter.tea.state.tx.us/rules/tac/chapter130/ch130p.html" TargetMode="External"/><Relationship Id="rId9" Type="http://schemas.openxmlformats.org/officeDocument/2006/relationships/hyperlink" Target="http://ritter.tea.state.tx.us/rules/tac/chapter130/ch130p.html" TargetMode="External"/></Relationships>
</file>

<file path=xl/worksheets/_rels/sheet121.xml.rels><?xml version="1.0" encoding="UTF-8" standalone="yes"?>
<Relationships xmlns="http://schemas.openxmlformats.org/package/2006/relationships"><Relationship Id="rId8" Type="http://schemas.openxmlformats.org/officeDocument/2006/relationships/hyperlink" Target="http://ritter.tea.state.tx.us/rules/tac/chapter130/ch130o.html" TargetMode="External"/><Relationship Id="rId13" Type="http://schemas.openxmlformats.org/officeDocument/2006/relationships/hyperlink" Target="https://tea.texas.gov/Academics/Learning_Support_and_Programs/Innovative_Courses/Innovative_Courses%E2%80%94Organizations_Other_than_School_Districts/" TargetMode="External"/><Relationship Id="rId18" Type="http://schemas.openxmlformats.org/officeDocument/2006/relationships/hyperlink" Target="https://tea.texas.gov/Academics/Learning_Support_and_Programs/Innovative_Courses/Innovative_Courses%E2%80%94Organizations_Other_than_School_Districts/" TargetMode="External"/><Relationship Id="rId3" Type="http://schemas.openxmlformats.org/officeDocument/2006/relationships/hyperlink" Target="https://tea.texas.gov/Academics/Learning_Support_and_Programs/Innovative_Courses/Innovative_Courses%E2%80%94Organizations_Other_than_School_Districts/" TargetMode="External"/><Relationship Id="rId7" Type="http://schemas.openxmlformats.org/officeDocument/2006/relationships/hyperlink" Target="http://ritter.tea.state.tx.us/rules/tac/chapter130/ch130o.html" TargetMode="External"/><Relationship Id="rId12" Type="http://schemas.openxmlformats.org/officeDocument/2006/relationships/hyperlink" Target="https://tea.texas.gov/Academics/Learning_Support_and_Programs/Innovative_Courses/Innovative_Courses%E2%80%94Organizations_Other_than_School_Districts/" TargetMode="External"/><Relationship Id="rId17" Type="http://schemas.openxmlformats.org/officeDocument/2006/relationships/hyperlink" Target="https://tea.texas.gov/Academics/Learning_Support_and_Programs/Innovative_Courses/Innovative_Courses%E2%80%94Organizations_Other_than_School_Districts/" TargetMode="External"/><Relationship Id="rId2" Type="http://schemas.openxmlformats.org/officeDocument/2006/relationships/hyperlink" Target="https://tea.texas.gov/Academics/Learning_Support_and_Programs/Innovative_Courses/Innovative_Courses%E2%80%94Organizations_Other_than_School_Districts/" TargetMode="External"/><Relationship Id="rId16" Type="http://schemas.openxmlformats.org/officeDocument/2006/relationships/hyperlink" Target="https://tea.texas.gov/Academics/Learning_Support_and_Programs/Innovative_Courses/Innovative_Courses%E2%80%94Organizations_Other_than_School_Districts/" TargetMode="External"/><Relationship Id="rId1" Type="http://schemas.openxmlformats.org/officeDocument/2006/relationships/hyperlink" Target="https://tea.texas.gov/Academics/Learning_Support_and_Programs/Innovative_Courses/Innovative_Courses%E2%80%94Organizations_Other_than_School_Districts/" TargetMode="External"/><Relationship Id="rId6" Type="http://schemas.openxmlformats.org/officeDocument/2006/relationships/hyperlink" Target="https://tea.texas.gov/Academics/Learning_Support_and_Programs/Innovative_Courses/Innovative_Courses%E2%80%94Organizations_Other_than_School_Districts/" TargetMode="External"/><Relationship Id="rId11" Type="http://schemas.openxmlformats.org/officeDocument/2006/relationships/hyperlink" Target="https://tea.texas.gov/Academics/Learning_Support_and_Programs/Innovative_Courses/Innovative_Courses%E2%80%94Organizations_Other_than_School_Districts/" TargetMode="External"/><Relationship Id="rId5" Type="http://schemas.openxmlformats.org/officeDocument/2006/relationships/hyperlink" Target="https://tea.texas.gov/Academics/Learning_Support_and_Programs/Innovative_Courses/Innovative_Courses%E2%80%94Organizations_Other_than_School_Districts/" TargetMode="External"/><Relationship Id="rId15" Type="http://schemas.openxmlformats.org/officeDocument/2006/relationships/hyperlink" Target="https://tea.texas.gov/Academics/Learning_Support_and_Programs/Innovative_Courses/Innovative_Courses%E2%80%94Organizations_Other_than_School_Districts/" TargetMode="External"/><Relationship Id="rId10" Type="http://schemas.openxmlformats.org/officeDocument/2006/relationships/hyperlink" Target="https://tea.texas.gov/Academics/Learning_Support_and_Programs/Innovative_Courses/Innovative_Courses%E2%80%94Organizations_Other_than_School_Districts/" TargetMode="External"/><Relationship Id="rId4" Type="http://schemas.openxmlformats.org/officeDocument/2006/relationships/hyperlink" Target="https://tea.texas.gov/Academics/Learning_Support_and_Programs/Innovative_Courses/Innovative_Courses%E2%80%94Organizations_Other_than_School_Districts/" TargetMode="External"/><Relationship Id="rId9" Type="http://schemas.openxmlformats.org/officeDocument/2006/relationships/hyperlink" Target="https://tea.texas.gov/Academics/Learning_Support_and_Programs/Innovative_Courses/Innovative_Courses%E2%80%94Organizations_Other_than_School_Districts/" TargetMode="External"/><Relationship Id="rId14" Type="http://schemas.openxmlformats.org/officeDocument/2006/relationships/hyperlink" Target="https://tea.texas.gov/Academics/Learning_Support_and_Programs/Innovative_Courses/Innovative_Courses%E2%80%94Organizations_Other_than_School_Districts/" TargetMode="External"/></Relationships>
</file>

<file path=xl/worksheets/_rels/sheet122.xml.rels><?xml version="1.0" encoding="UTF-8" standalone="yes"?>
<Relationships xmlns="http://schemas.openxmlformats.org/package/2006/relationships"><Relationship Id="rId8" Type="http://schemas.openxmlformats.org/officeDocument/2006/relationships/hyperlink" Target="http://ritter.tea.state.tx.us/rules/tac/chapter127/ch127b.html" TargetMode="External"/><Relationship Id="rId13" Type="http://schemas.openxmlformats.org/officeDocument/2006/relationships/hyperlink" Target="http://ritter.tea.state.tx.us/rules/tac/chapter127/ch127b.html" TargetMode="External"/><Relationship Id="rId18" Type="http://schemas.openxmlformats.org/officeDocument/2006/relationships/hyperlink" Target="https://tea.texas.gov/academics/learning-support-and-programs/innovative-courses/innovative-courses-career-and-technical-education" TargetMode="External"/><Relationship Id="rId3" Type="http://schemas.openxmlformats.org/officeDocument/2006/relationships/hyperlink" Target="http://ritter.tea.state.tx.us/rules/tac/chapter127/ch127b.html" TargetMode="External"/><Relationship Id="rId7" Type="http://schemas.openxmlformats.org/officeDocument/2006/relationships/hyperlink" Target="http://ritter.tea.state.tx.us/rules/tac/chapter127/ch127b.html" TargetMode="External"/><Relationship Id="rId12" Type="http://schemas.openxmlformats.org/officeDocument/2006/relationships/hyperlink" Target="http://ritter.tea.state.tx.us/rules/tac/chapter127/ch127b.html" TargetMode="External"/><Relationship Id="rId17" Type="http://schemas.openxmlformats.org/officeDocument/2006/relationships/hyperlink" Target="https://tea.texas.gov/academics/learning-support-and-programs/innovative-courses/innovative-courses-career-and-technical-education" TargetMode="External"/><Relationship Id="rId2" Type="http://schemas.openxmlformats.org/officeDocument/2006/relationships/hyperlink" Target="http://ritter.tea.state.tx.us/rules/tac/chapter127/ch127b.html" TargetMode="External"/><Relationship Id="rId16" Type="http://schemas.openxmlformats.org/officeDocument/2006/relationships/hyperlink" Target="https://tea.texas.gov/academics/learning-support-and-programs/innovative-courses/innovative-courses-career-and-technical-education" TargetMode="External"/><Relationship Id="rId20" Type="http://schemas.openxmlformats.org/officeDocument/2006/relationships/hyperlink" Target="https://tea.texas.gov/academics/learning-support-and-programs/innovative-courses/innovative-courses-career-and-technical-education" TargetMode="External"/><Relationship Id="rId1" Type="http://schemas.openxmlformats.org/officeDocument/2006/relationships/hyperlink" Target="http://ritter.tea.state.tx.us/rules/tac/chapter127/ch127b.html" TargetMode="External"/><Relationship Id="rId6" Type="http://schemas.openxmlformats.org/officeDocument/2006/relationships/hyperlink" Target="http://ritter.tea.state.tx.us/rules/tac/chapter127/ch127b.html" TargetMode="External"/><Relationship Id="rId11" Type="http://schemas.openxmlformats.org/officeDocument/2006/relationships/hyperlink" Target="http://ritter.tea.state.tx.us/rules/tac/chapter127/ch127b.html" TargetMode="External"/><Relationship Id="rId5" Type="http://schemas.openxmlformats.org/officeDocument/2006/relationships/hyperlink" Target="http://ritter.tea.state.tx.us/rules/tac/chapter127/ch127b.html" TargetMode="External"/><Relationship Id="rId15" Type="http://schemas.openxmlformats.org/officeDocument/2006/relationships/hyperlink" Target="https://tea.texas.gov/academics/learning-support-and-programs/innovative-courses/innovative-courses-career-and-technical-education" TargetMode="External"/><Relationship Id="rId10" Type="http://schemas.openxmlformats.org/officeDocument/2006/relationships/hyperlink" Target="http://ritter.tea.state.tx.us/rules/tac/chapter127/ch127b.html" TargetMode="External"/><Relationship Id="rId19" Type="http://schemas.openxmlformats.org/officeDocument/2006/relationships/hyperlink" Target="https://tea.texas.gov/academics/learning-support-and-programs/innovative-courses/innovative-courses-career-and-technical-education" TargetMode="External"/><Relationship Id="rId4" Type="http://schemas.openxmlformats.org/officeDocument/2006/relationships/hyperlink" Target="http://ritter.tea.state.tx.us/rules/tac/chapter127/ch127b.html" TargetMode="External"/><Relationship Id="rId9" Type="http://schemas.openxmlformats.org/officeDocument/2006/relationships/hyperlink" Target="http://ritter.tea.state.tx.us/rules/tac/chapter127/ch127b.html" TargetMode="External"/><Relationship Id="rId14" Type="http://schemas.openxmlformats.org/officeDocument/2006/relationships/hyperlink" Target="http://ritter.tea.state.tx.us/rules/tac/chapter127/ch127b.html" TargetMode="External"/></Relationships>
</file>

<file path=xl/worksheets/_rels/sheet123.xml.rels><?xml version="1.0" encoding="UTF-8" standalone="yes"?>
<Relationships xmlns="http://schemas.openxmlformats.org/package/2006/relationships"><Relationship Id="rId3" Type="http://schemas.openxmlformats.org/officeDocument/2006/relationships/hyperlink" Target="https://www.epcc.edu/academics/catalog" TargetMode="External"/><Relationship Id="rId2" Type="http://schemas.openxmlformats.org/officeDocument/2006/relationships/hyperlink" Target="http://ritter.tea.state.tx.us/rules/tac/chapter127/ch127b.html" TargetMode="External"/><Relationship Id="rId1" Type="http://schemas.openxmlformats.org/officeDocument/2006/relationships/hyperlink" Target="http://ritter.tea.state.tx.us/rules/tac/chapter127/ch127b.html" TargetMode="External"/><Relationship Id="rId5" Type="http://schemas.openxmlformats.org/officeDocument/2006/relationships/hyperlink" Target="http://ritter.tea.state.tx.us/rules/tac/chapter127/ch127b.html" TargetMode="External"/><Relationship Id="rId4" Type="http://schemas.openxmlformats.org/officeDocument/2006/relationships/hyperlink" Target="http://ritter.tea.state.tx.us/rules/tac/chapter127/ch127b.html" TargetMode="External"/></Relationships>
</file>

<file path=xl/worksheets/_rels/sheet124.xml.rels><?xml version="1.0" encoding="UTF-8" standalone="yes"?>
<Relationships xmlns="http://schemas.openxmlformats.org/package/2006/relationships"><Relationship Id="rId3" Type="http://schemas.openxmlformats.org/officeDocument/2006/relationships/hyperlink" Target="http://ritter.tea.state.tx.us/rules/tac/chapter127/ch127b.html" TargetMode="External"/><Relationship Id="rId2" Type="http://schemas.openxmlformats.org/officeDocument/2006/relationships/hyperlink" Target="http://ritter.tea.state.tx.us/rules/tac/chapter127/ch127b.html" TargetMode="External"/><Relationship Id="rId1" Type="http://schemas.openxmlformats.org/officeDocument/2006/relationships/hyperlink" Target="http://ritter.tea.state.tx.us/rules/tac/chapter127/ch127b.html" TargetMode="External"/><Relationship Id="rId4" Type="http://schemas.openxmlformats.org/officeDocument/2006/relationships/hyperlink" Target="http://ritter.tea.state.tx.us/rules/tac/chapter127/ch127b.html" TargetMode="External"/></Relationships>
</file>

<file path=xl/worksheets/_rels/sheet125.xml.rels><?xml version="1.0" encoding="UTF-8" standalone="yes"?>
<Relationships xmlns="http://schemas.openxmlformats.org/package/2006/relationships"><Relationship Id="rId3" Type="http://schemas.openxmlformats.org/officeDocument/2006/relationships/hyperlink" Target="http://ritter.tea.state.tx.us/rules/tac/chapter130/ch130k.html" TargetMode="External"/><Relationship Id="rId2" Type="http://schemas.openxmlformats.org/officeDocument/2006/relationships/hyperlink" Target="http://ritter.tea.state.tx.us/rules/tac/chapter126/ch126c.html" TargetMode="External"/><Relationship Id="rId1" Type="http://schemas.openxmlformats.org/officeDocument/2006/relationships/hyperlink" Target="http://ritter.tea.state.tx.us/rules/tac/chapter126/ch126c.html" TargetMode="External"/><Relationship Id="rId4" Type="http://schemas.openxmlformats.org/officeDocument/2006/relationships/hyperlink" Target="http://ritter.tea.state.tx.us/rules/tac/chapter130/ch130k.html" TargetMode="External"/></Relationships>
</file>

<file path=xl/worksheets/_rels/sheet126.xml.rels><?xml version="1.0" encoding="UTF-8" standalone="yes"?>
<Relationships xmlns="http://schemas.openxmlformats.org/package/2006/relationships"><Relationship Id="rId26" Type="http://schemas.openxmlformats.org/officeDocument/2006/relationships/hyperlink" Target="http://ritter.tea.state.tx.us/rules/tac/chapter130/ch130h.html" TargetMode="External"/><Relationship Id="rId117" Type="http://schemas.openxmlformats.org/officeDocument/2006/relationships/hyperlink" Target="http://ritter.tea.state.tx.us/rules/tac/chapter130/ch130o.html" TargetMode="External"/><Relationship Id="rId21" Type="http://schemas.openxmlformats.org/officeDocument/2006/relationships/hyperlink" Target="http://ritter.tea.state.tx.us/rules/tac/chapter112/ch112c.html" TargetMode="External"/><Relationship Id="rId42" Type="http://schemas.openxmlformats.org/officeDocument/2006/relationships/hyperlink" Target="http://ritter.tea.state.tx.us/rules/tac/chapter113/ch113c.html" TargetMode="External"/><Relationship Id="rId47" Type="http://schemas.openxmlformats.org/officeDocument/2006/relationships/hyperlink" Target="http://ritter.tea.state.tx.us/rules/tac/chapter113/ch113d.html" TargetMode="External"/><Relationship Id="rId63" Type="http://schemas.openxmlformats.org/officeDocument/2006/relationships/hyperlink" Target="http://ritter.tea.state.tx.us/rules/tac/chapter114/ch114c.html" TargetMode="External"/><Relationship Id="rId68" Type="http://schemas.openxmlformats.org/officeDocument/2006/relationships/hyperlink" Target="http://ritter.tea.state.tx.us/rules/tac/chapter130/ch130h.html" TargetMode="External"/><Relationship Id="rId84" Type="http://schemas.openxmlformats.org/officeDocument/2006/relationships/hyperlink" Target="http://ritter.tea.state.tx.us/rules/tac/chapter130/ch130h.html" TargetMode="External"/><Relationship Id="rId89" Type="http://schemas.openxmlformats.org/officeDocument/2006/relationships/hyperlink" Target="http://ritter.tea.state.tx.us/rules/tac/chapter130/ch130f.html" TargetMode="External"/><Relationship Id="rId112" Type="http://schemas.openxmlformats.org/officeDocument/2006/relationships/hyperlink" Target="../../../../../rjwinkel_episd_org/Documents/course%20coding/Course%20Catalog%20in%20production/tter.tea.state.tx.us/rules/tac/chapter130/ch130o.html" TargetMode="External"/><Relationship Id="rId133" Type="http://schemas.openxmlformats.org/officeDocument/2006/relationships/hyperlink" Target="http://ritter.tea.state.tx.us/rules/tac/chapter126/ch126c.html" TargetMode="External"/><Relationship Id="rId138" Type="http://schemas.openxmlformats.org/officeDocument/2006/relationships/hyperlink" Target="http://ritter.tea.state.tx.us/rules/tac/chapter126/ch126c.html" TargetMode="External"/><Relationship Id="rId154" Type="http://schemas.openxmlformats.org/officeDocument/2006/relationships/hyperlink" Target="http://ritter.tea.state.tx.us/rules/tac/chapter130/ch130m.html" TargetMode="External"/><Relationship Id="rId159" Type="http://schemas.openxmlformats.org/officeDocument/2006/relationships/hyperlink" Target="http://ritter.tea.state.tx.us/rules/tac/chapter130/ch130m.html" TargetMode="External"/><Relationship Id="rId175" Type="http://schemas.openxmlformats.org/officeDocument/2006/relationships/hyperlink" Target="http://ritter.tea.state.tx.us/rules/tac/chapter113/ch113c.html" TargetMode="External"/><Relationship Id="rId170" Type="http://schemas.openxmlformats.org/officeDocument/2006/relationships/hyperlink" Target="http://ritter.tea.state.tx.us/rules/tac/chapter111/ch111c.html" TargetMode="External"/><Relationship Id="rId16" Type="http://schemas.openxmlformats.org/officeDocument/2006/relationships/hyperlink" Target="http://ritter.tea.state.tx.us/rules/tac/chapter112/ch112c.html" TargetMode="External"/><Relationship Id="rId107" Type="http://schemas.openxmlformats.org/officeDocument/2006/relationships/hyperlink" Target="http://ritter.tea.state.tx.us/rules/tac/chapter130/ch130b.html" TargetMode="External"/><Relationship Id="rId11" Type="http://schemas.openxmlformats.org/officeDocument/2006/relationships/hyperlink" Target="http://ritter.tea.state.tx.us/rules/tac/chapter111/ch111d.html" TargetMode="External"/><Relationship Id="rId32" Type="http://schemas.openxmlformats.org/officeDocument/2006/relationships/hyperlink" Target="http://ritter.tea.state.tx.us/rules/tac/chapter112/ch112c.html" TargetMode="External"/><Relationship Id="rId37" Type="http://schemas.openxmlformats.org/officeDocument/2006/relationships/hyperlink" Target="http://ritter.tea.state.tx.us/rules/tac/chapter112/ch112c.html" TargetMode="External"/><Relationship Id="rId53" Type="http://schemas.openxmlformats.org/officeDocument/2006/relationships/hyperlink" Target="http://ritter.tea.state.tx.us/rules/tac/chapter130/ch130e.html" TargetMode="External"/><Relationship Id="rId58" Type="http://schemas.openxmlformats.org/officeDocument/2006/relationships/hyperlink" Target="http://ritter.tea.state.tx.us/rules/tac/chapter117/ch117c.html" TargetMode="External"/><Relationship Id="rId74" Type="http://schemas.openxmlformats.org/officeDocument/2006/relationships/hyperlink" Target="http://ritter.tea.state.tx.us/rules/tac/chapter116/ch116c.html" TargetMode="External"/><Relationship Id="rId79" Type="http://schemas.openxmlformats.org/officeDocument/2006/relationships/hyperlink" Target="http://ritter.tea.state.tx.us/rules/tac/chapter130/ch130h.html" TargetMode="External"/><Relationship Id="rId102" Type="http://schemas.openxmlformats.org/officeDocument/2006/relationships/hyperlink" Target="http://ritter.tea.state.tx.us/rules/tac/chapter130/ch130c.html" TargetMode="External"/><Relationship Id="rId123" Type="http://schemas.openxmlformats.org/officeDocument/2006/relationships/hyperlink" Target="http://ritter.tea.state.tx.us/rules/tac/chapter126/ch126c.html" TargetMode="External"/><Relationship Id="rId128" Type="http://schemas.openxmlformats.org/officeDocument/2006/relationships/hyperlink" Target="http://ritter.tea.state.tx.us/rules/tac/chapter126/ch126c.html" TargetMode="External"/><Relationship Id="rId144" Type="http://schemas.openxmlformats.org/officeDocument/2006/relationships/hyperlink" Target="http://ritter.tea.state.tx.us/rules/tac/chapter130/ch130l.html" TargetMode="External"/><Relationship Id="rId149" Type="http://schemas.openxmlformats.org/officeDocument/2006/relationships/hyperlink" Target="http://ritter.tea.state.tx.us/rules/tac/chapter130/ch130l.html" TargetMode="External"/><Relationship Id="rId5" Type="http://schemas.openxmlformats.org/officeDocument/2006/relationships/hyperlink" Target="http://ritter.tea.state.tx.us/rules/tac/chapter110/ch110c.html" TargetMode="External"/><Relationship Id="rId90" Type="http://schemas.openxmlformats.org/officeDocument/2006/relationships/hyperlink" Target="http://ritter.tea.state.tx.us/rules/tac/chapter130/ch130f.html" TargetMode="External"/><Relationship Id="rId95" Type="http://schemas.openxmlformats.org/officeDocument/2006/relationships/hyperlink" Target="http://ritter.tea.state.tx.us/rules/tac/chapter130/ch130d.html" TargetMode="External"/><Relationship Id="rId160" Type="http://schemas.openxmlformats.org/officeDocument/2006/relationships/hyperlink" Target="http://ritter.tea.state.tx.us/rules/tac/chapter130/ch130p.html" TargetMode="External"/><Relationship Id="rId165" Type="http://schemas.openxmlformats.org/officeDocument/2006/relationships/hyperlink" Target="http://ritter.tea.state.tx.us/rules/tac/chapter130/ch130p.html" TargetMode="External"/><Relationship Id="rId22" Type="http://schemas.openxmlformats.org/officeDocument/2006/relationships/hyperlink" Target="http://ritter.tea.state.tx.us/rules/tac/chapter112/ch112c.html" TargetMode="External"/><Relationship Id="rId27" Type="http://schemas.openxmlformats.org/officeDocument/2006/relationships/hyperlink" Target="http://ritter.tea.state.tx.us/rules/tac/chapter130/ch130h.html" TargetMode="External"/><Relationship Id="rId43" Type="http://schemas.openxmlformats.org/officeDocument/2006/relationships/hyperlink" Target="http://ritter.tea.state.tx.us/rules/tac/chapter113/ch113c.html" TargetMode="External"/><Relationship Id="rId48" Type="http://schemas.openxmlformats.org/officeDocument/2006/relationships/hyperlink" Target="http://ritter.tea.state.tx.us/rules/tac/chapter113/ch113c.html" TargetMode="External"/><Relationship Id="rId64" Type="http://schemas.openxmlformats.org/officeDocument/2006/relationships/hyperlink" Target="https://tea.texas.gov/Academics/Learning_Support_and_Programs/Innovative_Courses/Innovative_Courses%E2%80%94Career_and_Technical_Education/" TargetMode="External"/><Relationship Id="rId69" Type="http://schemas.openxmlformats.org/officeDocument/2006/relationships/hyperlink" Target="http://ritter.tea.state.tx.us/rules/tac/chapter127/ch127b.html" TargetMode="External"/><Relationship Id="rId113" Type="http://schemas.openxmlformats.org/officeDocument/2006/relationships/hyperlink" Target="../../../../../rjwinkel_episd_org/Documents/course%20coding/Course%20Catalog%20in%20production/tter.tea.state.tx.us/rules/tac/chapter130/ch130o.html" TargetMode="External"/><Relationship Id="rId118" Type="http://schemas.openxmlformats.org/officeDocument/2006/relationships/hyperlink" Target="http://ritter.tea.state.tx.us/rules/tac/chapter130/ch130i.html" TargetMode="External"/><Relationship Id="rId134" Type="http://schemas.openxmlformats.org/officeDocument/2006/relationships/hyperlink" Target="http://ritter.tea.state.tx.us/rules/tac/chapter130/ch130k.html" TargetMode="External"/><Relationship Id="rId139" Type="http://schemas.openxmlformats.org/officeDocument/2006/relationships/hyperlink" Target="http://ritter.tea.state.tx.us/rules/tac/chapter130/ch130k.html" TargetMode="External"/><Relationship Id="rId80" Type="http://schemas.openxmlformats.org/officeDocument/2006/relationships/hyperlink" Target="http://ritter.tea.state.tx.us/rules/tac/chapter130/ch130h.html" TargetMode="External"/><Relationship Id="rId85" Type="http://schemas.openxmlformats.org/officeDocument/2006/relationships/hyperlink" Target="http://ritter.tea.state.tx.us/rules/tac/chapter130/ch130h.html" TargetMode="External"/><Relationship Id="rId150" Type="http://schemas.openxmlformats.org/officeDocument/2006/relationships/hyperlink" Target="http://ritter.tea.state.tx.us/rules/tac/chapter130/ch130l.html" TargetMode="External"/><Relationship Id="rId155" Type="http://schemas.openxmlformats.org/officeDocument/2006/relationships/hyperlink" Target="http://ritter.tea.state.tx.us/rules/tac/chapter130/ch130m.html" TargetMode="External"/><Relationship Id="rId171" Type="http://schemas.openxmlformats.org/officeDocument/2006/relationships/hyperlink" Target="http://ritter.tea.state.tx.us/rules/tac/chapter111/ch111c.html" TargetMode="External"/><Relationship Id="rId176" Type="http://schemas.openxmlformats.org/officeDocument/2006/relationships/hyperlink" Target="http://ritter.tea.state.tx.us/rules/tac/chapter113/ch113d.html" TargetMode="External"/><Relationship Id="rId12" Type="http://schemas.openxmlformats.org/officeDocument/2006/relationships/hyperlink" Target="http://ritter.tea.state.tx.us/rules/tac/chapter111/ch111c.html" TargetMode="External"/><Relationship Id="rId17" Type="http://schemas.openxmlformats.org/officeDocument/2006/relationships/hyperlink" Target="http://ritter.tea.state.tx.us/rules/tac/chapter112/ch112c.html" TargetMode="External"/><Relationship Id="rId33" Type="http://schemas.openxmlformats.org/officeDocument/2006/relationships/hyperlink" Target="http://ritter.tea.state.tx.us/rules/tac/chapter112/ch112c.html" TargetMode="External"/><Relationship Id="rId38" Type="http://schemas.openxmlformats.org/officeDocument/2006/relationships/hyperlink" Target="http://ritter.tea.state.tx.us/rules/tac/chapter130/ch130o.html" TargetMode="External"/><Relationship Id="rId59" Type="http://schemas.openxmlformats.org/officeDocument/2006/relationships/hyperlink" Target="http://ritter.tea.state.tx.us/rules/tac/chapter117/ch117c.html" TargetMode="External"/><Relationship Id="rId103" Type="http://schemas.openxmlformats.org/officeDocument/2006/relationships/hyperlink" Target="http://ritter.tea.state.tx.us/rules/tac/chapter130/ch130c.html" TargetMode="External"/><Relationship Id="rId108" Type="http://schemas.openxmlformats.org/officeDocument/2006/relationships/hyperlink" Target="http://ritter.tea.state.tx.us/rules/tac/chapter130/ch130b.html" TargetMode="External"/><Relationship Id="rId124" Type="http://schemas.openxmlformats.org/officeDocument/2006/relationships/hyperlink" Target="http://ritter.tea.state.tx.us/rules/tac/chapter126/ch126c.html" TargetMode="External"/><Relationship Id="rId129" Type="http://schemas.openxmlformats.org/officeDocument/2006/relationships/hyperlink" Target="http://ritter.tea.state.tx.us/rules/tac/chapter130/ch130k.html" TargetMode="External"/><Relationship Id="rId54" Type="http://schemas.openxmlformats.org/officeDocument/2006/relationships/hyperlink" Target="http://ritter.tea.state.tx.us/rules/tac/chapter130/ch130e.html" TargetMode="External"/><Relationship Id="rId70" Type="http://schemas.openxmlformats.org/officeDocument/2006/relationships/hyperlink" Target="http://ritter.tea.state.tx.us/rules/tac/chapter127/ch127b.html" TargetMode="External"/><Relationship Id="rId75" Type="http://schemas.openxmlformats.org/officeDocument/2006/relationships/hyperlink" Target="http://ritter.tea.state.tx.us/rules/tac/chapter116/ch116c.html" TargetMode="External"/><Relationship Id="rId91" Type="http://schemas.openxmlformats.org/officeDocument/2006/relationships/hyperlink" Target="http://ritter.tea.state.tx.us/rules/tac/chapter130/ch130d.html" TargetMode="External"/><Relationship Id="rId96" Type="http://schemas.openxmlformats.org/officeDocument/2006/relationships/hyperlink" Target="http://ritter.tea.state.tx.us/rules/tac/chapter130/ch130d.html" TargetMode="External"/><Relationship Id="rId140" Type="http://schemas.openxmlformats.org/officeDocument/2006/relationships/hyperlink" Target="http://ritter.tea.state.tx.us/rules/tac/chapter130/ch130k.html" TargetMode="External"/><Relationship Id="rId145" Type="http://schemas.openxmlformats.org/officeDocument/2006/relationships/hyperlink" Target="http://ritter.tea.state.tx.us/rules/tac/chapter130/ch130l.html" TargetMode="External"/><Relationship Id="rId161" Type="http://schemas.openxmlformats.org/officeDocument/2006/relationships/hyperlink" Target="http://ritter.tea.state.tx.us/rules/tac/chapter130/ch130p.html" TargetMode="External"/><Relationship Id="rId166" Type="http://schemas.openxmlformats.org/officeDocument/2006/relationships/hyperlink" Target="http://ritter.tea.state.tx.us/rules/tac/chapter130/ch130p.html" TargetMode="External"/><Relationship Id="rId1" Type="http://schemas.openxmlformats.org/officeDocument/2006/relationships/hyperlink" Target="http://ritter.tea.state.tx.us/rules/tac/chapter110/ch110c.html" TargetMode="External"/><Relationship Id="rId6" Type="http://schemas.openxmlformats.org/officeDocument/2006/relationships/hyperlink" Target="http://ritter.tea.state.tx.us/rules/tac/chapter110/ch110c.html" TargetMode="External"/><Relationship Id="rId23" Type="http://schemas.openxmlformats.org/officeDocument/2006/relationships/hyperlink" Target="http://ritter.tea.state.tx.us/rules/tac/chapter130/ch130o.html" TargetMode="External"/><Relationship Id="rId28" Type="http://schemas.openxmlformats.org/officeDocument/2006/relationships/hyperlink" Target="http://ritter.tea.state.tx.us/rules/tac/chapter112/ch112c.html" TargetMode="External"/><Relationship Id="rId49" Type="http://schemas.openxmlformats.org/officeDocument/2006/relationships/hyperlink" Target="http://ritter.tea.state.tx.us/rules/tac/chapter113/ch113d.html" TargetMode="External"/><Relationship Id="rId114" Type="http://schemas.openxmlformats.org/officeDocument/2006/relationships/hyperlink" Target="http://ritter.tea.state.tx.us/rules/tac/chapter130/ch130b.html" TargetMode="External"/><Relationship Id="rId119" Type="http://schemas.openxmlformats.org/officeDocument/2006/relationships/hyperlink" Target="http://ritter.tea.state.tx.us/rules/tac/chapter130/ch130i.html" TargetMode="External"/><Relationship Id="rId10" Type="http://schemas.openxmlformats.org/officeDocument/2006/relationships/hyperlink" Target="http://ritter.tea.state.tx.us/rules/tac/chapter111/ch111d.html" TargetMode="External"/><Relationship Id="rId31" Type="http://schemas.openxmlformats.org/officeDocument/2006/relationships/hyperlink" Target="http://ritter.tea.state.tx.us/rules/tac/chapter130/ch130o.html" TargetMode="External"/><Relationship Id="rId44" Type="http://schemas.openxmlformats.org/officeDocument/2006/relationships/hyperlink" Target="http://ritter.tea.state.tx.us/rules/tac/chapter113/ch113c.html" TargetMode="External"/><Relationship Id="rId52" Type="http://schemas.openxmlformats.org/officeDocument/2006/relationships/hyperlink" Target="https://tea.texas.gov/Academics/Learning_Support_and_Programs/Innovative_Courses/Innovative_Courses%E2%80%94Other_Electives/" TargetMode="External"/><Relationship Id="rId60" Type="http://schemas.openxmlformats.org/officeDocument/2006/relationships/hyperlink" Target="http://ritter.tea.state.tx.us/rules/tac/chapter117/ch117c.html" TargetMode="External"/><Relationship Id="rId65" Type="http://schemas.openxmlformats.org/officeDocument/2006/relationships/hyperlink" Target="http://ritter.tea.state.tx.us/rules/tac/chapter130/ch130i.html" TargetMode="External"/><Relationship Id="rId73" Type="http://schemas.openxmlformats.org/officeDocument/2006/relationships/hyperlink" Target="http://ritter.tea.state.tx.us/rules/tac/chapter130/ch130h.html" TargetMode="External"/><Relationship Id="rId78" Type="http://schemas.openxmlformats.org/officeDocument/2006/relationships/hyperlink" Target="http://ritter.tea.state.tx.us/rules/tac/chapter130/ch130h.html" TargetMode="External"/><Relationship Id="rId81" Type="http://schemas.openxmlformats.org/officeDocument/2006/relationships/hyperlink" Target="http://ritter.tea.state.tx.us/rules/tac/chapter130/ch130h.html" TargetMode="External"/><Relationship Id="rId86" Type="http://schemas.openxmlformats.org/officeDocument/2006/relationships/hyperlink" Target="http://ritter.tea.state.tx.us/rules/tac/chapter130/ch130h.html" TargetMode="External"/><Relationship Id="rId94" Type="http://schemas.openxmlformats.org/officeDocument/2006/relationships/hyperlink" Target="http://ritter.tea.state.tx.us/rules/tac/chapter130/ch130f.html" TargetMode="External"/><Relationship Id="rId99" Type="http://schemas.openxmlformats.org/officeDocument/2006/relationships/hyperlink" Target="http://ritter.tea.state.tx.us/rules/tac/chapter130/ch130c.html" TargetMode="External"/><Relationship Id="rId101" Type="http://schemas.openxmlformats.org/officeDocument/2006/relationships/hyperlink" Target="http://ritter.tea.state.tx.us/rules/tac/chapter130/ch130c.html" TargetMode="External"/><Relationship Id="rId122" Type="http://schemas.openxmlformats.org/officeDocument/2006/relationships/hyperlink" Target="http://ritter.tea.state.tx.us/rules/tac/chapter126/ch126c.html" TargetMode="External"/><Relationship Id="rId130" Type="http://schemas.openxmlformats.org/officeDocument/2006/relationships/hyperlink" Target="http://ritter.tea.state.tx.us/rules/tac/chapter130/ch130k.html" TargetMode="External"/><Relationship Id="rId135" Type="http://schemas.openxmlformats.org/officeDocument/2006/relationships/hyperlink" Target="http://ritter.tea.state.tx.us/rules/tac/chapter130/ch130k.html" TargetMode="External"/><Relationship Id="rId143" Type="http://schemas.openxmlformats.org/officeDocument/2006/relationships/hyperlink" Target="http://ritter.tea.state.tx.us/rules/tac/chapter130/ch130l.html" TargetMode="External"/><Relationship Id="rId148" Type="http://schemas.openxmlformats.org/officeDocument/2006/relationships/hyperlink" Target="http://ritter.tea.state.tx.us/rules/tac/chapter130/ch130l.html" TargetMode="External"/><Relationship Id="rId151" Type="http://schemas.openxmlformats.org/officeDocument/2006/relationships/hyperlink" Target="http://ritter.tea.state.tx.us/rules/tac/chapter130/ch130l.html" TargetMode="External"/><Relationship Id="rId156" Type="http://schemas.openxmlformats.org/officeDocument/2006/relationships/hyperlink" Target="http://ritter.tea.state.tx.us/rules/tac/chapter130/ch130m.html" TargetMode="External"/><Relationship Id="rId164" Type="http://schemas.openxmlformats.org/officeDocument/2006/relationships/hyperlink" Target="http://ritter.tea.state.tx.us/rules/tac/chapter130/ch130p.html" TargetMode="External"/><Relationship Id="rId169" Type="http://schemas.openxmlformats.org/officeDocument/2006/relationships/hyperlink" Target="http://ritter.tea.state.tx.us/rules/tac/chapter111/ch111c.html" TargetMode="External"/><Relationship Id="rId177" Type="http://schemas.openxmlformats.org/officeDocument/2006/relationships/hyperlink" Target="http://ritter.tea.state.tx.us/rules/tac/chapter113/ch113d.html" TargetMode="External"/><Relationship Id="rId4" Type="http://schemas.openxmlformats.org/officeDocument/2006/relationships/hyperlink" Target="http://ritter.tea.state.tx.us/rules/tac/chapter110/ch110c.html" TargetMode="External"/><Relationship Id="rId9" Type="http://schemas.openxmlformats.org/officeDocument/2006/relationships/hyperlink" Target="http://ritter.tea.state.tx.us/rules/tac/chapter130/ch130c.html" TargetMode="External"/><Relationship Id="rId172" Type="http://schemas.openxmlformats.org/officeDocument/2006/relationships/hyperlink" Target="http://ritter.tea.state.tx.us/rules/tac/chapter111/ch111c.html" TargetMode="External"/><Relationship Id="rId13" Type="http://schemas.openxmlformats.org/officeDocument/2006/relationships/hyperlink" Target="http://ritter.tea.state.tx.us/rules/tac/chapter111/ch111c.html" TargetMode="External"/><Relationship Id="rId18" Type="http://schemas.openxmlformats.org/officeDocument/2006/relationships/hyperlink" Target="http://ritter.tea.state.tx.us/rules/tac/chapter130/ch130o.html" TargetMode="External"/><Relationship Id="rId39" Type="http://schemas.openxmlformats.org/officeDocument/2006/relationships/hyperlink" Target="http://ritter.tea.state.tx.us/rules/tac/chapter130/ch130o.html" TargetMode="External"/><Relationship Id="rId109" Type="http://schemas.openxmlformats.org/officeDocument/2006/relationships/hyperlink" Target="http://ritter.tea.state.tx.us/rules/tac/chapter130/ch130b.html" TargetMode="External"/><Relationship Id="rId34" Type="http://schemas.openxmlformats.org/officeDocument/2006/relationships/hyperlink" Target="http://ritter.tea.state.tx.us/rules/tac/chapter130/ch130o.html" TargetMode="External"/><Relationship Id="rId50" Type="http://schemas.openxmlformats.org/officeDocument/2006/relationships/hyperlink" Target="http://ritter.tea.state.tx.us/rules/tac/chapter113/ch113c.html" TargetMode="External"/><Relationship Id="rId55" Type="http://schemas.openxmlformats.org/officeDocument/2006/relationships/hyperlink" Target="http://ritter.tea.state.tx.us/rules/tac/chapter130/ch130j.html" TargetMode="External"/><Relationship Id="rId76" Type="http://schemas.openxmlformats.org/officeDocument/2006/relationships/hyperlink" Target="http://ritter.tea.state.tx.us/rules/tac/chapter130/ch130h.html" TargetMode="External"/><Relationship Id="rId97" Type="http://schemas.openxmlformats.org/officeDocument/2006/relationships/hyperlink" Target="http://ritter.tea.state.tx.us/rules/tac/chapter130/ch130c.html" TargetMode="External"/><Relationship Id="rId104" Type="http://schemas.openxmlformats.org/officeDocument/2006/relationships/hyperlink" Target="http://ritter.tea.state.tx.us/rules/tac/chapter130/ch130c.html" TargetMode="External"/><Relationship Id="rId120" Type="http://schemas.openxmlformats.org/officeDocument/2006/relationships/hyperlink" Target="http://ritter.tea.state.tx.us/rules/tac/chapter130/ch130i.html" TargetMode="External"/><Relationship Id="rId125" Type="http://schemas.openxmlformats.org/officeDocument/2006/relationships/hyperlink" Target="http://ritter.tea.state.tx.us/rules/tac/chapter130/ch130d.html" TargetMode="External"/><Relationship Id="rId141" Type="http://schemas.openxmlformats.org/officeDocument/2006/relationships/hyperlink" Target="http://ritter.tea.state.tx.us/rules/tac/chapter130/ch130l.html" TargetMode="External"/><Relationship Id="rId146" Type="http://schemas.openxmlformats.org/officeDocument/2006/relationships/hyperlink" Target="http://ritter.tea.state.tx.us/rules/tac/chapter130/ch130l.html" TargetMode="External"/><Relationship Id="rId167" Type="http://schemas.openxmlformats.org/officeDocument/2006/relationships/hyperlink" Target="http://ritter.tea.state.tx.us/rules/tac/chapter130/ch130p.html" TargetMode="External"/><Relationship Id="rId7" Type="http://schemas.openxmlformats.org/officeDocument/2006/relationships/hyperlink" Target="https://tea.texas.gov/Academics/Learning_Support_and_Programs/Innovative_Courses/Innovative_Courses%E2%80%94Other_Electives/" TargetMode="External"/><Relationship Id="rId71" Type="http://schemas.openxmlformats.org/officeDocument/2006/relationships/hyperlink" Target="http://ritter.tea.state.tx.us/rules/tac/chapter127/ch127b.html" TargetMode="External"/><Relationship Id="rId92" Type="http://schemas.openxmlformats.org/officeDocument/2006/relationships/hyperlink" Target="http://ritter.tea.state.tx.us/rules/tac/chapter130/ch130d.html" TargetMode="External"/><Relationship Id="rId162" Type="http://schemas.openxmlformats.org/officeDocument/2006/relationships/hyperlink" Target="http://ritter.tea.state.tx.us/rules/tac/chapter130/ch130p.html" TargetMode="External"/><Relationship Id="rId2" Type="http://schemas.openxmlformats.org/officeDocument/2006/relationships/hyperlink" Target="http://ritter.tea.state.tx.us/rules/tac/chapter110/ch110c.html" TargetMode="External"/><Relationship Id="rId29" Type="http://schemas.openxmlformats.org/officeDocument/2006/relationships/hyperlink" Target="http://ritter.tea.state.tx.us/rules/tac/chapter112/ch112c.html" TargetMode="External"/><Relationship Id="rId24" Type="http://schemas.openxmlformats.org/officeDocument/2006/relationships/hyperlink" Target="http://ritter.tea.state.tx.us/rules/tac/chapter130/ch130o.html" TargetMode="External"/><Relationship Id="rId40" Type="http://schemas.openxmlformats.org/officeDocument/2006/relationships/hyperlink" Target="http://ritter.tea.state.tx.us/rules/tac/chapter130/ch130o.html" TargetMode="External"/><Relationship Id="rId45" Type="http://schemas.openxmlformats.org/officeDocument/2006/relationships/hyperlink" Target="http://ritter.tea.state.tx.us/rules/tac/chapter113/ch113c.html" TargetMode="External"/><Relationship Id="rId66" Type="http://schemas.openxmlformats.org/officeDocument/2006/relationships/hyperlink" Target="https://tea.texas.gov/Academics/Learning_Support_and_Programs/Innovative_Courses/Innovative_Courses%E2%80%94Career_and_Technical_Education/" TargetMode="External"/><Relationship Id="rId87" Type="http://schemas.openxmlformats.org/officeDocument/2006/relationships/hyperlink" Target="http://ritter.tea.state.tx.us/rules/tac/chapter130/ch130h.html" TargetMode="External"/><Relationship Id="rId110" Type="http://schemas.openxmlformats.org/officeDocument/2006/relationships/hyperlink" Target="http://ritter.tea.state.tx.us/rules/tac/chapter130/ch130b.html" TargetMode="External"/><Relationship Id="rId115" Type="http://schemas.openxmlformats.org/officeDocument/2006/relationships/hyperlink" Target="http://ritter.tea.state.tx.us/rules/tac/chapter130/ch130b.html" TargetMode="External"/><Relationship Id="rId131" Type="http://schemas.openxmlformats.org/officeDocument/2006/relationships/hyperlink" Target="https://tea.texas.gov/academics/learning-support-and-programs/innovative-courses/innovative-courses-career-and-technical" TargetMode="External"/><Relationship Id="rId136" Type="http://schemas.openxmlformats.org/officeDocument/2006/relationships/hyperlink" Target="http://ritter.tea.state.tx.us/rules/tac/chapter126/ch126c.html" TargetMode="External"/><Relationship Id="rId157" Type="http://schemas.openxmlformats.org/officeDocument/2006/relationships/hyperlink" Target="http://ritter.tea.state.tx.us/rules/tac/chapter130/ch130m.html" TargetMode="External"/><Relationship Id="rId178" Type="http://schemas.openxmlformats.org/officeDocument/2006/relationships/hyperlink" Target="http://ritter.tea.state.tx.us/rules/tac/chapter111/ch111c.html" TargetMode="External"/><Relationship Id="rId61" Type="http://schemas.openxmlformats.org/officeDocument/2006/relationships/hyperlink" Target="http://ritter.tea.state.tx.us/rules/tac/chapter117/ch117c.html" TargetMode="External"/><Relationship Id="rId82" Type="http://schemas.openxmlformats.org/officeDocument/2006/relationships/hyperlink" Target="http://ritter.tea.state.tx.us/rules/tac/chapter130/ch130h.html" TargetMode="External"/><Relationship Id="rId152" Type="http://schemas.openxmlformats.org/officeDocument/2006/relationships/hyperlink" Target="http://ritter.tea.state.tx.us/rules/tac/chapter130/ch130m.html" TargetMode="External"/><Relationship Id="rId173" Type="http://schemas.openxmlformats.org/officeDocument/2006/relationships/hyperlink" Target="http://ritter.tea.state.tx.us/rules/tac/chapter113/ch113c.html" TargetMode="External"/><Relationship Id="rId19" Type="http://schemas.openxmlformats.org/officeDocument/2006/relationships/hyperlink" Target="http://ritter.tea.state.tx.us/rules/tac/chapter130/ch130o.html" TargetMode="External"/><Relationship Id="rId14" Type="http://schemas.openxmlformats.org/officeDocument/2006/relationships/hyperlink" Target="http://ritter.tea.state.tx.us/rules/tac/chapter112/ch112c.html" TargetMode="External"/><Relationship Id="rId30" Type="http://schemas.openxmlformats.org/officeDocument/2006/relationships/hyperlink" Target="http://ritter.tea.state.tx.us/rules/tac/chapter130/ch130o.html" TargetMode="External"/><Relationship Id="rId35" Type="http://schemas.openxmlformats.org/officeDocument/2006/relationships/hyperlink" Target="http://ritter.tea.state.tx.us/rules/tac/chapter130/ch130o.html" TargetMode="External"/><Relationship Id="rId56" Type="http://schemas.openxmlformats.org/officeDocument/2006/relationships/hyperlink" Target="http://ritter.tea.state.tx.us/rules/tac/chapter117/ch117c.html" TargetMode="External"/><Relationship Id="rId77" Type="http://schemas.openxmlformats.org/officeDocument/2006/relationships/hyperlink" Target="http://ritter.tea.state.tx.us/rules/tac/chapter130/ch130h.html" TargetMode="External"/><Relationship Id="rId100" Type="http://schemas.openxmlformats.org/officeDocument/2006/relationships/hyperlink" Target="http://ritter.tea.state.tx.us/rules/tac/chapter130/ch130c.html" TargetMode="External"/><Relationship Id="rId105" Type="http://schemas.openxmlformats.org/officeDocument/2006/relationships/hyperlink" Target="http://ritter.tea.state.tx.us/rules/tac/chapter130/ch130b.html" TargetMode="External"/><Relationship Id="rId126" Type="http://schemas.openxmlformats.org/officeDocument/2006/relationships/hyperlink" Target="http://ritter.tea.state.tx.us/rules/tac/chapter130/ch130k.html" TargetMode="External"/><Relationship Id="rId147" Type="http://schemas.openxmlformats.org/officeDocument/2006/relationships/hyperlink" Target="http://ritter.tea.state.tx.us/rules/tac/chapter130/ch130l.html" TargetMode="External"/><Relationship Id="rId168" Type="http://schemas.openxmlformats.org/officeDocument/2006/relationships/hyperlink" Target="http://ritter.tea.state.tx.us/rules/tac/chapter111/ch111c.html" TargetMode="External"/><Relationship Id="rId8" Type="http://schemas.openxmlformats.org/officeDocument/2006/relationships/hyperlink" Target="https://tea.texas.gov/Academics/Learning_Support_and_Programs/Innovative_Courses/Innovative_Courses%E2%80%94Other_Electives/" TargetMode="External"/><Relationship Id="rId51" Type="http://schemas.openxmlformats.org/officeDocument/2006/relationships/hyperlink" Target="http://ritter.tea.state.tx.us/rules/tac/chapter113/ch113c.html" TargetMode="External"/><Relationship Id="rId72" Type="http://schemas.openxmlformats.org/officeDocument/2006/relationships/hyperlink" Target="http://ritter.tea.state.tx.us/rules/tac/chapter130/ch130h.html" TargetMode="External"/><Relationship Id="rId93" Type="http://schemas.openxmlformats.org/officeDocument/2006/relationships/hyperlink" Target="http://ritter.tea.state.tx.us/rules/tac/chapter130/ch130f.html" TargetMode="External"/><Relationship Id="rId98" Type="http://schemas.openxmlformats.org/officeDocument/2006/relationships/hyperlink" Target="http://ritter.tea.state.tx.us/rules/tac/chapter130/ch130c.html" TargetMode="External"/><Relationship Id="rId121" Type="http://schemas.openxmlformats.org/officeDocument/2006/relationships/hyperlink" Target="http://ritter.tea.state.tx.us/rules/tac/chapter130/ch130i.html" TargetMode="External"/><Relationship Id="rId142" Type="http://schemas.openxmlformats.org/officeDocument/2006/relationships/hyperlink" Target="http://ritter.tea.state.tx.us/rules/tac/chapter130/ch130l.html" TargetMode="External"/><Relationship Id="rId163" Type="http://schemas.openxmlformats.org/officeDocument/2006/relationships/hyperlink" Target="http://ritter.tea.state.tx.us/rules/tac/chapter130/ch130p.html" TargetMode="External"/><Relationship Id="rId3" Type="http://schemas.openxmlformats.org/officeDocument/2006/relationships/hyperlink" Target="http://ritter.tea.state.tx.us/rules/tac/chapter110/ch110c.html" TargetMode="External"/><Relationship Id="rId25" Type="http://schemas.openxmlformats.org/officeDocument/2006/relationships/hyperlink" Target="http://ritter.tea.state.tx.us/rules/tac/chapter130/ch130o.html" TargetMode="External"/><Relationship Id="rId46" Type="http://schemas.openxmlformats.org/officeDocument/2006/relationships/hyperlink" Target="http://ritter.tea.state.tx.us/rules/tac/chapter113/ch113d.html" TargetMode="External"/><Relationship Id="rId67" Type="http://schemas.openxmlformats.org/officeDocument/2006/relationships/hyperlink" Target="http://ritter.tea.state.tx.us/rules/tac/chapter130/ch130h.html" TargetMode="External"/><Relationship Id="rId116" Type="http://schemas.openxmlformats.org/officeDocument/2006/relationships/hyperlink" Target="http://ritter.tea.state.tx.us/rules/tac/chapter130/ch130b.html" TargetMode="External"/><Relationship Id="rId137" Type="http://schemas.openxmlformats.org/officeDocument/2006/relationships/hyperlink" Target="http://ritter.tea.state.tx.us/rules/tac/chapter126/ch126c.html" TargetMode="External"/><Relationship Id="rId158" Type="http://schemas.openxmlformats.org/officeDocument/2006/relationships/hyperlink" Target="http://ritter.tea.state.tx.us/rules/tac/chapter130/ch130m.html" TargetMode="External"/><Relationship Id="rId20" Type="http://schemas.openxmlformats.org/officeDocument/2006/relationships/hyperlink" Target="http://ritter.tea.state.tx.us/rules/tac/chapter130/ch130o.html" TargetMode="External"/><Relationship Id="rId41" Type="http://schemas.openxmlformats.org/officeDocument/2006/relationships/hyperlink" Target="http://ritter.tea.state.tx.us/rules/tac/chapter118/ch118a.html" TargetMode="External"/><Relationship Id="rId62" Type="http://schemas.openxmlformats.org/officeDocument/2006/relationships/hyperlink" Target="http://ritter.tea.state.tx.us/rules/tac/chapter114/ch114c.html" TargetMode="External"/><Relationship Id="rId83" Type="http://schemas.openxmlformats.org/officeDocument/2006/relationships/hyperlink" Target="http://ritter.tea.state.tx.us/rules/tac/chapter130/ch130h.html" TargetMode="External"/><Relationship Id="rId88" Type="http://schemas.openxmlformats.org/officeDocument/2006/relationships/hyperlink" Target="http://ritter.tea.state.tx.us/rules/tac/chapter130/ch130f.html" TargetMode="External"/><Relationship Id="rId111" Type="http://schemas.openxmlformats.org/officeDocument/2006/relationships/hyperlink" Target="http://ritter.tea.state.tx.us/rules/tac/chapter130/ch130b.html" TargetMode="External"/><Relationship Id="rId132" Type="http://schemas.openxmlformats.org/officeDocument/2006/relationships/hyperlink" Target="https://tea.texas.gov/academics/learning-support-and-programs/innovative-courses/innovative-courses-career-and-technical" TargetMode="External"/><Relationship Id="rId153" Type="http://schemas.openxmlformats.org/officeDocument/2006/relationships/hyperlink" Target="http://ritter.tea.state.tx.us/rules/tac/chapter130/ch130m.html" TargetMode="External"/><Relationship Id="rId174" Type="http://schemas.openxmlformats.org/officeDocument/2006/relationships/hyperlink" Target="http://ritter.tea.state.tx.us/rules/tac/chapter113/ch113c.html" TargetMode="External"/><Relationship Id="rId15" Type="http://schemas.openxmlformats.org/officeDocument/2006/relationships/hyperlink" Target="http://ritter.tea.state.tx.us/rules/tac/chapter112/ch112c.html" TargetMode="External"/><Relationship Id="rId36" Type="http://schemas.openxmlformats.org/officeDocument/2006/relationships/hyperlink" Target="http://ritter.tea.state.tx.us/rules/tac/chapter112/ch112c.html" TargetMode="External"/><Relationship Id="rId57" Type="http://schemas.openxmlformats.org/officeDocument/2006/relationships/hyperlink" Target="http://ritter.tea.state.tx.us/rules/tac/chapter117/ch117c.html" TargetMode="External"/><Relationship Id="rId106" Type="http://schemas.openxmlformats.org/officeDocument/2006/relationships/hyperlink" Target="http://ritter.tea.state.tx.us/rules/tac/chapter130/ch130b.html" TargetMode="External"/><Relationship Id="rId127" Type="http://schemas.openxmlformats.org/officeDocument/2006/relationships/hyperlink" Target="http://ritter.tea.state.tx.us/rules/tac/chapter130/ch130k.html" TargetMode="External"/></Relationships>
</file>

<file path=xl/worksheets/_rels/sheet127.xml.rels><?xml version="1.0" encoding="UTF-8" standalone="yes"?>
<Relationships xmlns="http://schemas.openxmlformats.org/package/2006/relationships"><Relationship Id="rId8" Type="http://schemas.openxmlformats.org/officeDocument/2006/relationships/hyperlink" Target="http://ritter.tea.state.tx.us/rules/tac/chapter112/ch112c.html" TargetMode="External"/><Relationship Id="rId13" Type="http://schemas.openxmlformats.org/officeDocument/2006/relationships/hyperlink" Target="http://ritter.tea.state.tx.us/rules/tac/chapter112/ch112c.html" TargetMode="External"/><Relationship Id="rId18" Type="http://schemas.openxmlformats.org/officeDocument/2006/relationships/hyperlink" Target="http://ritter.tea.state.tx.us/rules/tac/chapter112/ch112c.html" TargetMode="External"/><Relationship Id="rId26" Type="http://schemas.openxmlformats.org/officeDocument/2006/relationships/hyperlink" Target="http://ritter.tea.state.tx.us/rules/tac/chapter113/ch113d.html" TargetMode="External"/><Relationship Id="rId39" Type="http://schemas.openxmlformats.org/officeDocument/2006/relationships/hyperlink" Target="http://ritter.tea.state.tx.us/rules/tac/chapter113/ch113c.html" TargetMode="External"/><Relationship Id="rId3" Type="http://schemas.openxmlformats.org/officeDocument/2006/relationships/hyperlink" Target="http://ritter.tea.state.tx.us/rules/tac/chapter111/ch111d.html" TargetMode="External"/><Relationship Id="rId21" Type="http://schemas.openxmlformats.org/officeDocument/2006/relationships/hyperlink" Target="http://ritter.tea.state.tx.us/rules/tac/chapter112/ch112c.html" TargetMode="External"/><Relationship Id="rId34" Type="http://schemas.openxmlformats.org/officeDocument/2006/relationships/hyperlink" Target="http://ritter.tea.state.tx.us/rules/tac/chapter117/ch117c.html" TargetMode="External"/><Relationship Id="rId42" Type="http://schemas.openxmlformats.org/officeDocument/2006/relationships/hyperlink" Target="http://ritter.tea.state.tx.us/rules/tac/chapter110/ch110c.html" TargetMode="External"/><Relationship Id="rId47" Type="http://schemas.openxmlformats.org/officeDocument/2006/relationships/hyperlink" Target="http://ritter.tea.state.tx.us/rules/tac/chapter113/ch113d.html" TargetMode="External"/><Relationship Id="rId7" Type="http://schemas.openxmlformats.org/officeDocument/2006/relationships/hyperlink" Target="http://ritter.tea.state.tx.us/rules/tac/chapter112/ch112c.html" TargetMode="External"/><Relationship Id="rId12" Type="http://schemas.openxmlformats.org/officeDocument/2006/relationships/hyperlink" Target="http://ritter.tea.state.tx.us/rules/tac/chapter130/ch130o.html" TargetMode="External"/><Relationship Id="rId17" Type="http://schemas.openxmlformats.org/officeDocument/2006/relationships/hyperlink" Target="http://ritter.tea.state.tx.us/rules/tac/chapter112/ch112c.html" TargetMode="External"/><Relationship Id="rId25" Type="http://schemas.openxmlformats.org/officeDocument/2006/relationships/hyperlink" Target="http://ritter.tea.state.tx.us/rules/tac/chapter113/ch113d.html" TargetMode="External"/><Relationship Id="rId33" Type="http://schemas.openxmlformats.org/officeDocument/2006/relationships/hyperlink" Target="http://ritter.tea.state.tx.us/rules/tac/chapter117/ch117c.html" TargetMode="External"/><Relationship Id="rId38" Type="http://schemas.openxmlformats.org/officeDocument/2006/relationships/hyperlink" Target="http://ritter.tea.state.tx.us/rules/tac/chapter118/ch118a.html" TargetMode="External"/><Relationship Id="rId46" Type="http://schemas.openxmlformats.org/officeDocument/2006/relationships/hyperlink" Target="http://ritter.tea.state.tx.us/rules/tac/chapter113/ch113c.html" TargetMode="External"/><Relationship Id="rId2" Type="http://schemas.openxmlformats.org/officeDocument/2006/relationships/hyperlink" Target="https://tea.texas.gov/Academics/Learning_Support_and_Programs/Innovative_Courses/Innovative_Courses%E2%80%94Other_Electives/" TargetMode="External"/><Relationship Id="rId16" Type="http://schemas.openxmlformats.org/officeDocument/2006/relationships/hyperlink" Target="http://ritter.tea.state.tx.us/rules/tac/chapter130/ch130o.html" TargetMode="External"/><Relationship Id="rId20" Type="http://schemas.openxmlformats.org/officeDocument/2006/relationships/hyperlink" Target="http://ritter.tea.state.tx.us/rules/tac/chapter130/ch130o.html" TargetMode="External"/><Relationship Id="rId29" Type="http://schemas.openxmlformats.org/officeDocument/2006/relationships/hyperlink" Target="http://ritter.tea.state.tx.us/rules/tac/chapter117/ch117c.html" TargetMode="External"/><Relationship Id="rId41" Type="http://schemas.openxmlformats.org/officeDocument/2006/relationships/hyperlink" Target="https://tea.texas.gov/Academics/Learning_Support_and_Programs/Innovative_Courses/Innovative_Courses%E2%80%94Other_Electives/" TargetMode="External"/><Relationship Id="rId1" Type="http://schemas.openxmlformats.org/officeDocument/2006/relationships/hyperlink" Target="http://ritter.tea.state.tx.us/rules/tac/chapter110/ch110c.html" TargetMode="External"/><Relationship Id="rId6" Type="http://schemas.openxmlformats.org/officeDocument/2006/relationships/hyperlink" Target="http://ritter.tea.state.tx.us/rules/tac/chapter111/ch111d.html" TargetMode="External"/><Relationship Id="rId11" Type="http://schemas.openxmlformats.org/officeDocument/2006/relationships/hyperlink" Target="http://ritter.tea.state.tx.us/rules/tac/chapter130/ch130o.html" TargetMode="External"/><Relationship Id="rId24" Type="http://schemas.openxmlformats.org/officeDocument/2006/relationships/hyperlink" Target="http://ritter.tea.state.tx.us/rules/tac/chapter110/ch110c.html" TargetMode="External"/><Relationship Id="rId32" Type="http://schemas.openxmlformats.org/officeDocument/2006/relationships/hyperlink" Target="http://ritter.tea.state.tx.us/rules/tac/chapter117/ch117c.html" TargetMode="External"/><Relationship Id="rId37" Type="http://schemas.openxmlformats.org/officeDocument/2006/relationships/hyperlink" Target="http://ritter.tea.state.tx.us/rules/tac/chapter113/ch113c.html" TargetMode="External"/><Relationship Id="rId40" Type="http://schemas.openxmlformats.org/officeDocument/2006/relationships/hyperlink" Target="http://ritter.tea.state.tx.us/rules/tac/chapter113/ch113c.html" TargetMode="External"/><Relationship Id="rId45" Type="http://schemas.openxmlformats.org/officeDocument/2006/relationships/hyperlink" Target="http://ritter.tea.state.tx.us/rules/tac/chapter113/ch113c.html" TargetMode="External"/><Relationship Id="rId5" Type="http://schemas.openxmlformats.org/officeDocument/2006/relationships/hyperlink" Target="http://ritter.tea.state.tx.us/rules/tac/chapter111/ch111c.html" TargetMode="External"/><Relationship Id="rId15" Type="http://schemas.openxmlformats.org/officeDocument/2006/relationships/hyperlink" Target="http://ritter.tea.state.tx.us/rules/tac/chapter130/ch130o.html" TargetMode="External"/><Relationship Id="rId23" Type="http://schemas.openxmlformats.org/officeDocument/2006/relationships/hyperlink" Target="http://ritter.tea.state.tx.us/rules/tac/chapter110/ch110c.html" TargetMode="External"/><Relationship Id="rId28" Type="http://schemas.openxmlformats.org/officeDocument/2006/relationships/hyperlink" Target="http://ritter.tea.state.tx.us/rules/tac/chapter114/ch114c.html" TargetMode="External"/><Relationship Id="rId36" Type="http://schemas.openxmlformats.org/officeDocument/2006/relationships/hyperlink" Target="http://ritter.tea.state.tx.us/rules/tac/chapter113/ch113c.html" TargetMode="External"/><Relationship Id="rId10" Type="http://schemas.openxmlformats.org/officeDocument/2006/relationships/hyperlink" Target="http://ritter.tea.state.tx.us/rules/tac/chapter112/ch112c.html" TargetMode="External"/><Relationship Id="rId19" Type="http://schemas.openxmlformats.org/officeDocument/2006/relationships/hyperlink" Target="http://ritter.tea.state.tx.us/rules/tac/chapter130/ch130o.html" TargetMode="External"/><Relationship Id="rId31" Type="http://schemas.openxmlformats.org/officeDocument/2006/relationships/hyperlink" Target="http://ritter.tea.state.tx.us/rules/tac/chapter117/ch117c.html" TargetMode="External"/><Relationship Id="rId44" Type="http://schemas.openxmlformats.org/officeDocument/2006/relationships/hyperlink" Target="http://ritter.tea.state.tx.us/rules/tac/chapter113/ch113c.html" TargetMode="External"/><Relationship Id="rId4" Type="http://schemas.openxmlformats.org/officeDocument/2006/relationships/hyperlink" Target="http://ritter.tea.state.tx.us/rules/tac/chapter111/ch111c.html" TargetMode="External"/><Relationship Id="rId9" Type="http://schemas.openxmlformats.org/officeDocument/2006/relationships/hyperlink" Target="http://ritter.tea.state.tx.us/rules/tac/chapter112/ch112c.html" TargetMode="External"/><Relationship Id="rId14" Type="http://schemas.openxmlformats.org/officeDocument/2006/relationships/hyperlink" Target="http://ritter.tea.state.tx.us/rules/tac/chapter112/ch112c.html" TargetMode="External"/><Relationship Id="rId22" Type="http://schemas.openxmlformats.org/officeDocument/2006/relationships/hyperlink" Target="http://ritter.tea.state.tx.us/rules/tac/chapter112/ch112c.html" TargetMode="External"/><Relationship Id="rId27" Type="http://schemas.openxmlformats.org/officeDocument/2006/relationships/hyperlink" Target="http://ritter.tea.state.tx.us/rules/tac/chapter114/ch114c.html" TargetMode="External"/><Relationship Id="rId30" Type="http://schemas.openxmlformats.org/officeDocument/2006/relationships/hyperlink" Target="http://ritter.tea.state.tx.us/rules/tac/chapter110/ch110c.html" TargetMode="External"/><Relationship Id="rId35" Type="http://schemas.openxmlformats.org/officeDocument/2006/relationships/hyperlink" Target="http://ritter.tea.state.tx.us/rules/tac/chapter113/ch113c.html" TargetMode="External"/><Relationship Id="rId43" Type="http://schemas.openxmlformats.org/officeDocument/2006/relationships/hyperlink" Target="http://ritter.tea.state.tx.us/rules/tac/chapter110/ch110c.html" TargetMode="External"/></Relationships>
</file>

<file path=xl/worksheets/_rels/sheet128.xml.rels><?xml version="1.0" encoding="UTF-8" standalone="yes"?>
<Relationships xmlns="http://schemas.openxmlformats.org/package/2006/relationships"><Relationship Id="rId8" Type="http://schemas.openxmlformats.org/officeDocument/2006/relationships/hyperlink" Target="https://tea.texas.gov/Academics/Learning_Support_and_Programs/Innovative_Courses/Innovative_Courses%E2%80%94Other_Electives/" TargetMode="External"/><Relationship Id="rId3" Type="http://schemas.openxmlformats.org/officeDocument/2006/relationships/hyperlink" Target="http://ritter.tea.state.tx.us/rules/tac/chapter110/ch110c.html" TargetMode="External"/><Relationship Id="rId7" Type="http://schemas.openxmlformats.org/officeDocument/2006/relationships/hyperlink" Target="https://tea.texas.gov/Academics/Learning_Support_and_Programs/Innovative_Courses/Innovative_Courses%E2%80%94Other_Electives/" TargetMode="External"/><Relationship Id="rId2" Type="http://schemas.openxmlformats.org/officeDocument/2006/relationships/hyperlink" Target="http://ritter.tea.state.tx.us/rules/tac/chapter110/ch110c.html" TargetMode="External"/><Relationship Id="rId1" Type="http://schemas.openxmlformats.org/officeDocument/2006/relationships/hyperlink" Target="http://ritter.tea.state.tx.us/rules/tac/chapter110/ch110c.html" TargetMode="External"/><Relationship Id="rId6" Type="http://schemas.openxmlformats.org/officeDocument/2006/relationships/hyperlink" Target="https://tea.texas.gov/Academics/Learning_Support_and_Programs/Innovative_Courses/Innovative_Courses%E2%80%94Other_Electives/" TargetMode="External"/><Relationship Id="rId5" Type="http://schemas.openxmlformats.org/officeDocument/2006/relationships/hyperlink" Target="http://ritter.tea.state.tx.us/rules/tac/chapter110/ch110c.html" TargetMode="External"/><Relationship Id="rId4" Type="http://schemas.openxmlformats.org/officeDocument/2006/relationships/hyperlink" Target="https://tea.texas.gov/Academics/Learning_Support_and_Programs/Innovative_Courses/Innovative_Courses%E2%80%94Other_Electives/" TargetMode="External"/><Relationship Id="rId9" Type="http://schemas.openxmlformats.org/officeDocument/2006/relationships/hyperlink" Target="https://www.epcc.edu/academics/catalog" TargetMode="External"/></Relationships>
</file>

<file path=xl/worksheets/_rels/sheet129.xml.rels><?xml version="1.0" encoding="UTF-8" standalone="yes"?>
<Relationships xmlns="http://schemas.openxmlformats.org/package/2006/relationships"><Relationship Id="rId3" Type="http://schemas.openxmlformats.org/officeDocument/2006/relationships/hyperlink" Target="http://ritter.tea.state.tx.us/rules/tac/chapter112/ch112c.html" TargetMode="External"/><Relationship Id="rId2" Type="http://schemas.openxmlformats.org/officeDocument/2006/relationships/hyperlink" Target="http://ritter.tea.state.tx.us/rules/tac/chapter112/ch112c.html" TargetMode="External"/><Relationship Id="rId1" Type="http://schemas.openxmlformats.org/officeDocument/2006/relationships/hyperlink" Target="https://www.epcc.edu/academics/catalog"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ritter.tea.state.tx.us/rules/tac/chapter110/ch110c.html" TargetMode="External"/><Relationship Id="rId1" Type="http://schemas.openxmlformats.org/officeDocument/2006/relationships/hyperlink" Target="http://ritter.tea.state.tx.us/rules/tac/chapter110/ch110c.html" TargetMode="External"/></Relationships>
</file>

<file path=xl/worksheets/_rels/sheet130.xml.rels><?xml version="1.0" encoding="UTF-8" standalone="yes"?>
<Relationships xmlns="http://schemas.openxmlformats.org/package/2006/relationships"><Relationship Id="rId8" Type="http://schemas.openxmlformats.org/officeDocument/2006/relationships/hyperlink" Target="https://www.epcc.edu/academics/catalog" TargetMode="External"/><Relationship Id="rId13" Type="http://schemas.openxmlformats.org/officeDocument/2006/relationships/hyperlink" Target="http://ritter.tea.state.tx.us/rules/tac/chapter113/ch113d.html" TargetMode="External"/><Relationship Id="rId18" Type="http://schemas.openxmlformats.org/officeDocument/2006/relationships/hyperlink" Target="http://ritter.tea.state.tx.us/rules/tac/chapter113/ch113d.html" TargetMode="External"/><Relationship Id="rId3" Type="http://schemas.openxmlformats.org/officeDocument/2006/relationships/hyperlink" Target="http://ritter.tea.state.tx.us/rules/tac/chapter113/ch113d.html" TargetMode="External"/><Relationship Id="rId21" Type="http://schemas.openxmlformats.org/officeDocument/2006/relationships/hyperlink" Target="http://ritter.tea.state.tx.us/rules/tac/chapter113/ch113d.html" TargetMode="External"/><Relationship Id="rId7" Type="http://schemas.openxmlformats.org/officeDocument/2006/relationships/hyperlink" Target="http://ritter.tea.state.tx.us/rules/tac/chapter113/ch113d.html" TargetMode="External"/><Relationship Id="rId12" Type="http://schemas.openxmlformats.org/officeDocument/2006/relationships/hyperlink" Target="http://ritter.tea.state.tx.us/rules/tac/chapter113/ch113d.html" TargetMode="External"/><Relationship Id="rId17" Type="http://schemas.openxmlformats.org/officeDocument/2006/relationships/hyperlink" Target="http://ritter.tea.state.tx.us/rules/tac/chapter113/ch113d.html" TargetMode="External"/><Relationship Id="rId2" Type="http://schemas.openxmlformats.org/officeDocument/2006/relationships/hyperlink" Target="http://ritter.tea.state.tx.us/rules/tac/chapter113/ch113d.html" TargetMode="External"/><Relationship Id="rId16" Type="http://schemas.openxmlformats.org/officeDocument/2006/relationships/hyperlink" Target="http://ritter.tea.state.tx.us/rules/tac/chapter113/ch113d.html" TargetMode="External"/><Relationship Id="rId20" Type="http://schemas.openxmlformats.org/officeDocument/2006/relationships/hyperlink" Target="http://ritter.tea.state.tx.us/rules/tac/chapter113/ch113d.html" TargetMode="External"/><Relationship Id="rId1" Type="http://schemas.openxmlformats.org/officeDocument/2006/relationships/hyperlink" Target="http://ritter.tea.state.tx.us/rules/tac/chapter113/ch113d.html" TargetMode="External"/><Relationship Id="rId6" Type="http://schemas.openxmlformats.org/officeDocument/2006/relationships/hyperlink" Target="http://ritter.tea.state.tx.us/rules/tac/chapter113/ch113d.html" TargetMode="External"/><Relationship Id="rId11" Type="http://schemas.openxmlformats.org/officeDocument/2006/relationships/hyperlink" Target="http://ritter.tea.state.tx.us/rules/tac/chapter113/ch113d.html" TargetMode="External"/><Relationship Id="rId5" Type="http://schemas.openxmlformats.org/officeDocument/2006/relationships/hyperlink" Target="http://ritter.tea.state.tx.us/rules/tac/chapter113/ch113d.html" TargetMode="External"/><Relationship Id="rId15" Type="http://schemas.openxmlformats.org/officeDocument/2006/relationships/hyperlink" Target="http://ritter.tea.state.tx.us/rules/tac/chapter113/ch113d.html" TargetMode="External"/><Relationship Id="rId10" Type="http://schemas.openxmlformats.org/officeDocument/2006/relationships/hyperlink" Target="http://ritter.tea.state.tx.us/rules/tac/chapter113/ch113d.html" TargetMode="External"/><Relationship Id="rId19" Type="http://schemas.openxmlformats.org/officeDocument/2006/relationships/hyperlink" Target="http://ritter.tea.state.tx.us/rules/tac/chapter113/ch113d.html" TargetMode="External"/><Relationship Id="rId4" Type="http://schemas.openxmlformats.org/officeDocument/2006/relationships/hyperlink" Target="http://ritter.tea.state.tx.us/rules/tac/chapter113/ch113d.html" TargetMode="External"/><Relationship Id="rId9" Type="http://schemas.openxmlformats.org/officeDocument/2006/relationships/hyperlink" Target="http://ritter.tea.state.tx.us/rules/tac/chapter113/ch113d.html" TargetMode="External"/><Relationship Id="rId14" Type="http://schemas.openxmlformats.org/officeDocument/2006/relationships/hyperlink" Target="http://ritter.tea.state.tx.us/rules/tac/chapter113/ch113d.html" TargetMode="External"/></Relationships>
</file>

<file path=xl/worksheets/_rels/sheet131.xml.rels><?xml version="1.0" encoding="UTF-8" standalone="yes"?>
<Relationships xmlns="http://schemas.openxmlformats.org/package/2006/relationships"><Relationship Id="rId8" Type="http://schemas.openxmlformats.org/officeDocument/2006/relationships/hyperlink" Target="http://ritter.tea.state.tx.us/rules/tac/chapter117/ch117c.html" TargetMode="External"/><Relationship Id="rId3" Type="http://schemas.openxmlformats.org/officeDocument/2006/relationships/hyperlink" Target="http://ritter.tea.state.tx.us/rules/tac/chapter117/ch117c.html" TargetMode="External"/><Relationship Id="rId7" Type="http://schemas.openxmlformats.org/officeDocument/2006/relationships/hyperlink" Target="http://ritter.tea.state.tx.us/rules/tac/chapter117/ch117c.html" TargetMode="External"/><Relationship Id="rId2" Type="http://schemas.openxmlformats.org/officeDocument/2006/relationships/hyperlink" Target="http://ritter.tea.state.tx.us/rules/tac/chapter117/ch117c.html" TargetMode="External"/><Relationship Id="rId1" Type="http://schemas.openxmlformats.org/officeDocument/2006/relationships/hyperlink" Target="https://www.epcc.edu/academics/catalog" TargetMode="External"/><Relationship Id="rId6" Type="http://schemas.openxmlformats.org/officeDocument/2006/relationships/hyperlink" Target="http://ritter.tea.state.tx.us/rules/tac/chapter117/ch117c.html" TargetMode="External"/><Relationship Id="rId5" Type="http://schemas.openxmlformats.org/officeDocument/2006/relationships/hyperlink" Target="http://ritter.tea.state.tx.us/rules/tac/chapter117/ch117c.html" TargetMode="External"/><Relationship Id="rId4" Type="http://schemas.openxmlformats.org/officeDocument/2006/relationships/hyperlink" Target="http://ritter.tea.state.tx.us/rules/tac/chapter117/ch117c.html" TargetMode="External"/><Relationship Id="rId9" Type="http://schemas.openxmlformats.org/officeDocument/2006/relationships/hyperlink" Target="http://ritter.tea.state.tx.us/rules/tac/chapter117/ch117c.html" TargetMode="External"/></Relationships>
</file>

<file path=xl/worksheets/_rels/sheet132.xml.rels><?xml version="1.0" encoding="UTF-8" standalone="yes"?>
<Relationships xmlns="http://schemas.openxmlformats.org/package/2006/relationships"><Relationship Id="rId3" Type="http://schemas.openxmlformats.org/officeDocument/2006/relationships/hyperlink" Target="http://ritter.tea.state.tx.us/rules/tac/chapter116/ch116c.html" TargetMode="External"/><Relationship Id="rId7" Type="http://schemas.openxmlformats.org/officeDocument/2006/relationships/hyperlink" Target="http://ritter.tea.state.tx.us/rules/tac/chapter130/ch130i.html" TargetMode="External"/><Relationship Id="rId2" Type="http://schemas.openxmlformats.org/officeDocument/2006/relationships/hyperlink" Target="http://ritter.tea.state.tx.us/rules/tac/chapter116/ch116c.html" TargetMode="External"/><Relationship Id="rId1" Type="http://schemas.openxmlformats.org/officeDocument/2006/relationships/hyperlink" Target="https://www.epcc.edu/academics/catalog" TargetMode="External"/><Relationship Id="rId6" Type="http://schemas.openxmlformats.org/officeDocument/2006/relationships/hyperlink" Target="http://ritter.tea.state.tx.us/rules/tac/chapter130/ch130i.html" TargetMode="External"/><Relationship Id="rId5" Type="http://schemas.openxmlformats.org/officeDocument/2006/relationships/hyperlink" Target="http://ritter.tea.state.tx.us/rules/tac/chapter116/ch116c.html" TargetMode="External"/><Relationship Id="rId4" Type="http://schemas.openxmlformats.org/officeDocument/2006/relationships/hyperlink" Target="http://ritter.tea.state.tx.us/rules/tac/chapter116/ch116c.html" TargetMode="External"/></Relationships>
</file>

<file path=xl/worksheets/_rels/sheet133.xml.rels><?xml version="1.0" encoding="UTF-8" standalone="yes"?>
<Relationships xmlns="http://schemas.openxmlformats.org/package/2006/relationships"><Relationship Id="rId3" Type="http://schemas.openxmlformats.org/officeDocument/2006/relationships/hyperlink" Target="http://ritter.tea.state.tx.us/rules/tac/chapter130/ch130f.html" TargetMode="External"/><Relationship Id="rId2" Type="http://schemas.openxmlformats.org/officeDocument/2006/relationships/hyperlink" Target="http://ritter.tea.state.tx.us/rules/tac/chapter130/ch130f.html" TargetMode="External"/><Relationship Id="rId1" Type="http://schemas.openxmlformats.org/officeDocument/2006/relationships/hyperlink" Target="https://www.epcc.edu/academics/catalog" TargetMode="External"/><Relationship Id="rId5" Type="http://schemas.openxmlformats.org/officeDocument/2006/relationships/hyperlink" Target="http://ritter.tea.state.tx.us/rules/tac/chapter130/ch130f.html" TargetMode="External"/><Relationship Id="rId4" Type="http://schemas.openxmlformats.org/officeDocument/2006/relationships/hyperlink" Target="http://ritter.tea.state.tx.us/rules/tac/chapter130/ch130f.html" TargetMode="External"/></Relationships>
</file>

<file path=xl/worksheets/_rels/sheet134.xml.rels><?xml version="1.0" encoding="UTF-8" standalone="yes"?>
<Relationships xmlns="http://schemas.openxmlformats.org/package/2006/relationships"><Relationship Id="rId3" Type="http://schemas.openxmlformats.org/officeDocument/2006/relationships/hyperlink" Target="http://ritter.tea.state.tx.us/rules/tac/chapter130/ch130o.html" TargetMode="External"/><Relationship Id="rId2" Type="http://schemas.openxmlformats.org/officeDocument/2006/relationships/hyperlink" Target="http://ritter.tea.state.tx.us/rules/tac/chapter130/ch130o.html" TargetMode="External"/><Relationship Id="rId1" Type="http://schemas.openxmlformats.org/officeDocument/2006/relationships/hyperlink" Target="https://www.epcc.edu/academics/catalog" TargetMode="External"/></Relationships>
</file>

<file path=xl/worksheets/_rels/sheet135.xml.rels><?xml version="1.0" encoding="UTF-8" standalone="yes"?>
<Relationships xmlns="http://schemas.openxmlformats.org/package/2006/relationships"><Relationship Id="rId3" Type="http://schemas.openxmlformats.org/officeDocument/2006/relationships/hyperlink" Target="http://ritter.tea.state.tx.us/rules/tac/chapter130/ch130e.html" TargetMode="External"/><Relationship Id="rId2" Type="http://schemas.openxmlformats.org/officeDocument/2006/relationships/hyperlink" Target="http://ritter.tea.state.tx.us/rules/tac/chapter130/ch130j.html" TargetMode="External"/><Relationship Id="rId1" Type="http://schemas.openxmlformats.org/officeDocument/2006/relationships/hyperlink" Target="https://www.epcc.edu/academics/catalog" TargetMode="External"/><Relationship Id="rId5" Type="http://schemas.openxmlformats.org/officeDocument/2006/relationships/hyperlink" Target="http://ritter.tea.state.tx.us/rules/tac/chapter130/ch130e.html" TargetMode="External"/><Relationship Id="rId4" Type="http://schemas.openxmlformats.org/officeDocument/2006/relationships/hyperlink" Target="http://ritter.tea.state.tx.us/rules/tac/chapter130/ch130j.html"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ritter.tea.state.tx.us/rules/tac/chapter130/ch130l.html" TargetMode="External"/><Relationship Id="rId2" Type="http://schemas.openxmlformats.org/officeDocument/2006/relationships/hyperlink" Target="http://ritter.tea.state.tx.us/rules/tac/chapter130/ch130l.html" TargetMode="External"/><Relationship Id="rId1" Type="http://schemas.openxmlformats.org/officeDocument/2006/relationships/hyperlink" Target="https://www.epcc.edu/academics/catalog"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ritter.tea.state.tx.us/rules/tac/chapter110/ch110c.html" TargetMode="External"/><Relationship Id="rId13" Type="http://schemas.openxmlformats.org/officeDocument/2006/relationships/hyperlink" Target="http://ritter.tea.state.tx.us/rules/tac/chapter110/ch110c.html" TargetMode="External"/><Relationship Id="rId18" Type="http://schemas.openxmlformats.org/officeDocument/2006/relationships/hyperlink" Target="http://ritter.tea.state.tx.us/rules/tac/chapter110/ch110c.html" TargetMode="External"/><Relationship Id="rId26" Type="http://schemas.openxmlformats.org/officeDocument/2006/relationships/hyperlink" Target="http://ritter.tea.state.tx.us/rules/tac/chapter110/ch110c.html" TargetMode="External"/><Relationship Id="rId3" Type="http://schemas.openxmlformats.org/officeDocument/2006/relationships/hyperlink" Target="http://ritter.tea.state.tx.us/rules/tac/chapter110/ch110c.html" TargetMode="External"/><Relationship Id="rId21" Type="http://schemas.openxmlformats.org/officeDocument/2006/relationships/hyperlink" Target="http://ritter.tea.state.tx.us/rules/tac/chapter110/ch110c.html" TargetMode="External"/><Relationship Id="rId7" Type="http://schemas.openxmlformats.org/officeDocument/2006/relationships/hyperlink" Target="http://ritter.tea.state.tx.us/rules/tac/chapter110/ch110c.html" TargetMode="External"/><Relationship Id="rId12" Type="http://schemas.openxmlformats.org/officeDocument/2006/relationships/hyperlink" Target="http://ritter.tea.state.tx.us/rules/tac/chapter110/ch110c.html" TargetMode="External"/><Relationship Id="rId17" Type="http://schemas.openxmlformats.org/officeDocument/2006/relationships/hyperlink" Target="http://ritter.tea.state.tx.us/rules/tac/chapter110/ch110c.html" TargetMode="External"/><Relationship Id="rId25" Type="http://schemas.openxmlformats.org/officeDocument/2006/relationships/hyperlink" Target="http://ritter.tea.state.tx.us/rules/tac/chapter110/ch110c.html" TargetMode="External"/><Relationship Id="rId2" Type="http://schemas.openxmlformats.org/officeDocument/2006/relationships/hyperlink" Target="http://ritter.tea.state.tx.us/rules/tac/chapter110/ch110c.html" TargetMode="External"/><Relationship Id="rId16" Type="http://schemas.openxmlformats.org/officeDocument/2006/relationships/hyperlink" Target="http://ritter.tea.state.tx.us/rules/tac/chapter110/ch110c.html" TargetMode="External"/><Relationship Id="rId20" Type="http://schemas.openxmlformats.org/officeDocument/2006/relationships/hyperlink" Target="http://ritter.tea.state.tx.us/rules/tac/chapter110/ch110c.html" TargetMode="External"/><Relationship Id="rId1" Type="http://schemas.openxmlformats.org/officeDocument/2006/relationships/hyperlink" Target="http://ritter.tea.state.tx.us/rules/tac/chapter110/ch110c.html" TargetMode="External"/><Relationship Id="rId6" Type="http://schemas.openxmlformats.org/officeDocument/2006/relationships/hyperlink" Target="http://ritter.tea.state.tx.us/rules/tac/chapter110/ch110c.html" TargetMode="External"/><Relationship Id="rId11" Type="http://schemas.openxmlformats.org/officeDocument/2006/relationships/hyperlink" Target="http://ritter.tea.state.tx.us/rules/tac/chapter110/ch110c.html" TargetMode="External"/><Relationship Id="rId24" Type="http://schemas.openxmlformats.org/officeDocument/2006/relationships/hyperlink" Target="http://ritter.tea.state.tx.us/rules/tac/chapter110/ch110c.html" TargetMode="External"/><Relationship Id="rId5" Type="http://schemas.openxmlformats.org/officeDocument/2006/relationships/hyperlink" Target="http://ritter.tea.state.tx.us/rules/tac/chapter110/ch110c.html" TargetMode="External"/><Relationship Id="rId15" Type="http://schemas.openxmlformats.org/officeDocument/2006/relationships/hyperlink" Target="http://ritter.tea.state.tx.us/rules/tac/chapter110/ch110c.html" TargetMode="External"/><Relationship Id="rId23" Type="http://schemas.openxmlformats.org/officeDocument/2006/relationships/hyperlink" Target="http://ritter.tea.state.tx.us/rules/tac/chapter110/ch110c.html" TargetMode="External"/><Relationship Id="rId28" Type="http://schemas.openxmlformats.org/officeDocument/2006/relationships/hyperlink" Target="http://ritter.tea.state.tx.us/rules/tac/chapter110/ch110c.html" TargetMode="External"/><Relationship Id="rId10" Type="http://schemas.openxmlformats.org/officeDocument/2006/relationships/hyperlink" Target="http://ritter.tea.state.tx.us/rules/tac/chapter110/ch110c.html" TargetMode="External"/><Relationship Id="rId19" Type="http://schemas.openxmlformats.org/officeDocument/2006/relationships/hyperlink" Target="http://ritter.tea.state.tx.us/rules/tac/chapter110/ch110c.html" TargetMode="External"/><Relationship Id="rId4" Type="http://schemas.openxmlformats.org/officeDocument/2006/relationships/hyperlink" Target="http://ritter.tea.state.tx.us/rules/tac/chapter110/ch110c.html" TargetMode="External"/><Relationship Id="rId9" Type="http://schemas.openxmlformats.org/officeDocument/2006/relationships/hyperlink" Target="http://ritter.tea.state.tx.us/rules/tac/chapter110/ch110c.html" TargetMode="External"/><Relationship Id="rId14" Type="http://schemas.openxmlformats.org/officeDocument/2006/relationships/hyperlink" Target="http://ritter.tea.state.tx.us/rules/tac/chapter110/ch110c.html" TargetMode="External"/><Relationship Id="rId22" Type="http://schemas.openxmlformats.org/officeDocument/2006/relationships/hyperlink" Target="http://ritter.tea.state.tx.us/rules/tac/chapter110/ch110c.html" TargetMode="External"/><Relationship Id="rId27" Type="http://schemas.openxmlformats.org/officeDocument/2006/relationships/hyperlink" Target="http://ritter.tea.state.tx.us/rules/tac/chapter110/ch110c.html"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ritter.tea.state.tx.us/rules/tac/chapter111/ch111c.html" TargetMode="External"/><Relationship Id="rId13" Type="http://schemas.openxmlformats.org/officeDocument/2006/relationships/hyperlink" Target="http://ritter.tea.state.tx.us/rules/tac/chapter111/ch111c.html" TargetMode="External"/><Relationship Id="rId18" Type="http://schemas.openxmlformats.org/officeDocument/2006/relationships/hyperlink" Target="http://ritter.tea.state.tx.us/rules/tac/chapter111/ch111c.html" TargetMode="External"/><Relationship Id="rId26" Type="http://schemas.openxmlformats.org/officeDocument/2006/relationships/hyperlink" Target="http://ritter.tea.state.tx.us/rules/tac/chapter111/ch111c.html" TargetMode="External"/><Relationship Id="rId3" Type="http://schemas.openxmlformats.org/officeDocument/2006/relationships/hyperlink" Target="http://ritter.tea.state.tx.us/rules/tac/chapter111/ch111c.html" TargetMode="External"/><Relationship Id="rId21" Type="http://schemas.openxmlformats.org/officeDocument/2006/relationships/hyperlink" Target="http://ritter.tea.state.tx.us/rules/tac/chapter111/ch111c.html" TargetMode="External"/><Relationship Id="rId7" Type="http://schemas.openxmlformats.org/officeDocument/2006/relationships/hyperlink" Target="http://ritter.tea.state.tx.us/rules/tac/chapter111/ch111c.html" TargetMode="External"/><Relationship Id="rId12" Type="http://schemas.openxmlformats.org/officeDocument/2006/relationships/hyperlink" Target="http://ritter.tea.state.tx.us/rules/tac/chapter111/ch111c.html" TargetMode="External"/><Relationship Id="rId17" Type="http://schemas.openxmlformats.org/officeDocument/2006/relationships/hyperlink" Target="http://ritter.tea.state.tx.us/rules/tac/chapter111/ch111c.html" TargetMode="External"/><Relationship Id="rId25" Type="http://schemas.openxmlformats.org/officeDocument/2006/relationships/hyperlink" Target="http://ritter.tea.state.tx.us/rules/tac/chapter111/ch111c.html" TargetMode="External"/><Relationship Id="rId2" Type="http://schemas.openxmlformats.org/officeDocument/2006/relationships/hyperlink" Target="http://ritter.tea.state.tx.us/rules/tac/chapter111/ch111c.html" TargetMode="External"/><Relationship Id="rId16" Type="http://schemas.openxmlformats.org/officeDocument/2006/relationships/hyperlink" Target="http://ritter.tea.state.tx.us/rules/tac/chapter111/ch111c.html" TargetMode="External"/><Relationship Id="rId20" Type="http://schemas.openxmlformats.org/officeDocument/2006/relationships/hyperlink" Target="http://ritter.tea.state.tx.us/rules/tac/chapter111/ch111c.html" TargetMode="External"/><Relationship Id="rId29" Type="http://schemas.openxmlformats.org/officeDocument/2006/relationships/hyperlink" Target="http://ritter.tea.state.tx.us/rules/tac/chapter111/ch111c.html" TargetMode="External"/><Relationship Id="rId1" Type="http://schemas.openxmlformats.org/officeDocument/2006/relationships/hyperlink" Target="http://ritter.tea.state.tx.us/rules/tac/chapter111/ch111c.html" TargetMode="External"/><Relationship Id="rId6" Type="http://schemas.openxmlformats.org/officeDocument/2006/relationships/hyperlink" Target="http://ritter.tea.state.tx.us/rules/tac/chapter111/ch111c.html" TargetMode="External"/><Relationship Id="rId11" Type="http://schemas.openxmlformats.org/officeDocument/2006/relationships/hyperlink" Target="http://ritter.tea.state.tx.us/rules/tac/chapter111/ch111c.html" TargetMode="External"/><Relationship Id="rId24" Type="http://schemas.openxmlformats.org/officeDocument/2006/relationships/hyperlink" Target="http://ritter.tea.state.tx.us/rules/tac/chapter111/ch111c.html" TargetMode="External"/><Relationship Id="rId32" Type="http://schemas.openxmlformats.org/officeDocument/2006/relationships/hyperlink" Target="http://ritter.tea.state.tx.us/rules/tac/chapter111/ch111c.html" TargetMode="External"/><Relationship Id="rId5" Type="http://schemas.openxmlformats.org/officeDocument/2006/relationships/hyperlink" Target="http://ritter.tea.state.tx.us/rules/tac/chapter111/ch111c.html" TargetMode="External"/><Relationship Id="rId15" Type="http://schemas.openxmlformats.org/officeDocument/2006/relationships/hyperlink" Target="http://ritter.tea.state.tx.us/rules/tac/chapter111/ch111c.html" TargetMode="External"/><Relationship Id="rId23" Type="http://schemas.openxmlformats.org/officeDocument/2006/relationships/hyperlink" Target="http://ritter.tea.state.tx.us/rules/tac/chapter111/ch111c.html" TargetMode="External"/><Relationship Id="rId28" Type="http://schemas.openxmlformats.org/officeDocument/2006/relationships/hyperlink" Target="http://ritter.tea.state.tx.us/rules/tac/chapter111/ch111c.html" TargetMode="External"/><Relationship Id="rId10" Type="http://schemas.openxmlformats.org/officeDocument/2006/relationships/hyperlink" Target="http://ritter.tea.state.tx.us/rules/tac/chapter111/ch111c.html" TargetMode="External"/><Relationship Id="rId19" Type="http://schemas.openxmlformats.org/officeDocument/2006/relationships/hyperlink" Target="http://ritter.tea.state.tx.us/rules/tac/chapter111/ch111c.html" TargetMode="External"/><Relationship Id="rId31" Type="http://schemas.openxmlformats.org/officeDocument/2006/relationships/hyperlink" Target="http://ritter.tea.state.tx.us/rules/tac/chapter111/ch111c.html" TargetMode="External"/><Relationship Id="rId4" Type="http://schemas.openxmlformats.org/officeDocument/2006/relationships/hyperlink" Target="http://ritter.tea.state.tx.us/rules/tac/chapter111/ch111c.html" TargetMode="External"/><Relationship Id="rId9" Type="http://schemas.openxmlformats.org/officeDocument/2006/relationships/hyperlink" Target="http://ritter.tea.state.tx.us/rules/tac/chapter111/ch111c.html" TargetMode="External"/><Relationship Id="rId14" Type="http://schemas.openxmlformats.org/officeDocument/2006/relationships/hyperlink" Target="http://ritter.tea.state.tx.us/rules/tac/chapter111/ch111c.html" TargetMode="External"/><Relationship Id="rId22" Type="http://schemas.openxmlformats.org/officeDocument/2006/relationships/hyperlink" Target="http://ritter.tea.state.tx.us/rules/tac/chapter111/ch111c.html" TargetMode="External"/><Relationship Id="rId27" Type="http://schemas.openxmlformats.org/officeDocument/2006/relationships/hyperlink" Target="http://ritter.tea.state.tx.us/rules/tac/chapter111/ch111c.html" TargetMode="External"/><Relationship Id="rId30" Type="http://schemas.openxmlformats.org/officeDocument/2006/relationships/hyperlink" Target="http://ritter.tea.state.tx.us/rules/tac/chapter111/ch111c.html"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ritter.tea.state.tx.us/rules/tac/chapter130/ch130f.html" TargetMode="External"/><Relationship Id="rId13" Type="http://schemas.openxmlformats.org/officeDocument/2006/relationships/hyperlink" Target="http://ritter.tea.state.tx.us/rules/tac/chapter130/ch130o.html" TargetMode="External"/><Relationship Id="rId3" Type="http://schemas.openxmlformats.org/officeDocument/2006/relationships/hyperlink" Target="http://ritter.tea.state.tx.us/rules/tac/chapter130/ch130f.html" TargetMode="External"/><Relationship Id="rId7" Type="http://schemas.openxmlformats.org/officeDocument/2006/relationships/hyperlink" Target="http://ritter.tea.state.tx.us/rules/tac/chapter130/ch130o.html" TargetMode="External"/><Relationship Id="rId12" Type="http://schemas.openxmlformats.org/officeDocument/2006/relationships/hyperlink" Target="http://ritter.tea.state.tx.us/rules/tac/chapter130/ch130o.html" TargetMode="External"/><Relationship Id="rId2" Type="http://schemas.openxmlformats.org/officeDocument/2006/relationships/hyperlink" Target="http://ritter.tea.state.tx.us/rules/tac/chapter130/ch130f.html" TargetMode="External"/><Relationship Id="rId1" Type="http://schemas.openxmlformats.org/officeDocument/2006/relationships/hyperlink" Target="http://ritter.tea.state.tx.us/rules/tac/chapter130/ch130f.html" TargetMode="External"/><Relationship Id="rId6" Type="http://schemas.openxmlformats.org/officeDocument/2006/relationships/hyperlink" Target="http://ritter.tea.state.tx.us/rules/tac/chapter130/ch130o.html" TargetMode="External"/><Relationship Id="rId11" Type="http://schemas.openxmlformats.org/officeDocument/2006/relationships/hyperlink" Target="http://ritter.tea.state.tx.us/rules/tac/chapter130/ch130f.html" TargetMode="External"/><Relationship Id="rId5" Type="http://schemas.openxmlformats.org/officeDocument/2006/relationships/hyperlink" Target="http://ritter.tea.state.tx.us/rules/tac/chapter130/ch130o.html" TargetMode="External"/><Relationship Id="rId10" Type="http://schemas.openxmlformats.org/officeDocument/2006/relationships/hyperlink" Target="http://ritter.tea.state.tx.us/rules/tac/chapter130/ch130f.html" TargetMode="External"/><Relationship Id="rId4" Type="http://schemas.openxmlformats.org/officeDocument/2006/relationships/hyperlink" Target="http://ritter.tea.state.tx.us/rules/tac/chapter130/ch130f.html" TargetMode="External"/><Relationship Id="rId9" Type="http://schemas.openxmlformats.org/officeDocument/2006/relationships/hyperlink" Target="http://ritter.tea.state.tx.us/rules/tac/chapter130/ch130f.html" TargetMode="External"/><Relationship Id="rId14" Type="http://schemas.openxmlformats.org/officeDocument/2006/relationships/hyperlink" Target="http://ritter.tea.state.tx.us/rules/tac/chapter130/ch130o.html"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ritter.tea.state.tx.us/rules/tac/chapter111/ch111d.html" TargetMode="External"/><Relationship Id="rId13" Type="http://schemas.openxmlformats.org/officeDocument/2006/relationships/hyperlink" Target="https://apcentral.collegeboard.org/courses/ap-statistics/course?course=ap-statistics" TargetMode="External"/><Relationship Id="rId3" Type="http://schemas.openxmlformats.org/officeDocument/2006/relationships/hyperlink" Target="http://ritter.tea.state.tx.us/rules/tac/chapter111/ch111d.html" TargetMode="External"/><Relationship Id="rId7" Type="http://schemas.openxmlformats.org/officeDocument/2006/relationships/hyperlink" Target="http://ritter.tea.state.tx.us/rules/tac/chapter126/ch126d.html" TargetMode="External"/><Relationship Id="rId12" Type="http://schemas.openxmlformats.org/officeDocument/2006/relationships/hyperlink" Target="http://ritter.tea.state.tx.us/rules/tac/chapter111/ch111d.html" TargetMode="External"/><Relationship Id="rId2" Type="http://schemas.openxmlformats.org/officeDocument/2006/relationships/hyperlink" Target="https://apcentral.collegeboard.org/courses/ap-calculus-ab/course?course=ap-calculus-ab" TargetMode="External"/><Relationship Id="rId16" Type="http://schemas.openxmlformats.org/officeDocument/2006/relationships/hyperlink" Target="https://apcentral.collegeboard.org/courses/ap-computer-science-a/course?course=ap-computer-science-a" TargetMode="External"/><Relationship Id="rId1" Type="http://schemas.openxmlformats.org/officeDocument/2006/relationships/hyperlink" Target="http://ritter.tea.state.tx.us/rules/tac/chapter111/ch111d.html" TargetMode="External"/><Relationship Id="rId6" Type="http://schemas.openxmlformats.org/officeDocument/2006/relationships/hyperlink" Target="https://apcentral.collegeboard.org/courses/ap-statistics/course?course=ap-statistics" TargetMode="External"/><Relationship Id="rId11" Type="http://schemas.openxmlformats.org/officeDocument/2006/relationships/hyperlink" Target="https://apcentral.collegeboard.org/courses/ap-calculus-bc/course?course=ap-calculus-bc" TargetMode="External"/><Relationship Id="rId5" Type="http://schemas.openxmlformats.org/officeDocument/2006/relationships/hyperlink" Target="http://ritter.tea.state.tx.us/rules/tac/chapter111/ch111d.html" TargetMode="External"/><Relationship Id="rId15" Type="http://schemas.openxmlformats.org/officeDocument/2006/relationships/hyperlink" Target="https://apcentral.collegeboard.org/courses/ap-computer-science-a/course?course=ap-computer-science-a" TargetMode="External"/><Relationship Id="rId10" Type="http://schemas.openxmlformats.org/officeDocument/2006/relationships/hyperlink" Target="http://ritter.tea.state.tx.us/rules/tac/chapter111/ch111d.html" TargetMode="External"/><Relationship Id="rId4" Type="http://schemas.openxmlformats.org/officeDocument/2006/relationships/hyperlink" Target="https://apcentral.collegeboard.org/courses/ap-calculus-bc/course?course=ap-calculus-bc" TargetMode="External"/><Relationship Id="rId9" Type="http://schemas.openxmlformats.org/officeDocument/2006/relationships/hyperlink" Target="https://apcentral.collegeboard.org/courses/ap-calculus-ab/course?course=ap-calculus-ab" TargetMode="External"/><Relationship Id="rId14" Type="http://schemas.openxmlformats.org/officeDocument/2006/relationships/hyperlink" Target="http://ritter.tea.state.tx.us/rules/tac/chapter126/ch126d.html"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ritter.tea.state.tx.us/rules/tac/chapter111/ch111d.html" TargetMode="External"/><Relationship Id="rId7" Type="http://schemas.openxmlformats.org/officeDocument/2006/relationships/hyperlink" Target="http://ritter.tea.state.tx.us/rules/tac/chapter111/ch111d.html" TargetMode="External"/><Relationship Id="rId2" Type="http://schemas.openxmlformats.org/officeDocument/2006/relationships/hyperlink" Target="http://ritter.tea.state.tx.us/rules/tac/chapter111/ch111d.html" TargetMode="External"/><Relationship Id="rId1" Type="http://schemas.openxmlformats.org/officeDocument/2006/relationships/hyperlink" Target="http://ritter.tea.state.tx.us/rules/tac/chapter111/ch111d.html" TargetMode="External"/><Relationship Id="rId6" Type="http://schemas.openxmlformats.org/officeDocument/2006/relationships/hyperlink" Target="http://ritter.tea.state.tx.us/rules/tac/chapter111/ch111d.html" TargetMode="External"/><Relationship Id="rId5" Type="http://schemas.openxmlformats.org/officeDocument/2006/relationships/hyperlink" Target="http://ritter.tea.state.tx.us/rules/tac/chapter111/ch111d.html" TargetMode="External"/><Relationship Id="rId4" Type="http://schemas.openxmlformats.org/officeDocument/2006/relationships/hyperlink" Target="https://www.epcc.edu/academics/catalog"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ritter.tea.state.tx.us/rules/tac/chapter111/ch111c.html" TargetMode="External"/><Relationship Id="rId7" Type="http://schemas.openxmlformats.org/officeDocument/2006/relationships/hyperlink" Target="http://ritter.tea.state.tx.us/rules/tac/chapter111/ch111c.html" TargetMode="External"/><Relationship Id="rId2" Type="http://schemas.openxmlformats.org/officeDocument/2006/relationships/hyperlink" Target="http://ritter.tea.state.tx.us/rules/tac/chapter111/ch111c.html" TargetMode="External"/><Relationship Id="rId1" Type="http://schemas.openxmlformats.org/officeDocument/2006/relationships/hyperlink" Target="http://onramps.utexas.edu/about/" TargetMode="External"/><Relationship Id="rId6" Type="http://schemas.openxmlformats.org/officeDocument/2006/relationships/hyperlink" Target="http://ritter.tea.state.tx.us/rules/tac/chapter111/ch111c.html" TargetMode="External"/><Relationship Id="rId5" Type="http://schemas.openxmlformats.org/officeDocument/2006/relationships/hyperlink" Target="http://ritter.tea.state.tx.us/rules/tac/chapter111/ch111c.html" TargetMode="External"/><Relationship Id="rId4" Type="http://schemas.openxmlformats.org/officeDocument/2006/relationships/hyperlink" Target="http://ritter.tea.state.tx.us/rules/tac/chapter111/ch111c.html"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ritter.tea.state.tx.us/rules/tac/chapter111/ch111c.html" TargetMode="External"/><Relationship Id="rId13" Type="http://schemas.openxmlformats.org/officeDocument/2006/relationships/hyperlink" Target="http://ritter.tea.state.tx.us/rules/tac/chapter111/ch111d.html" TargetMode="External"/><Relationship Id="rId18" Type="http://schemas.openxmlformats.org/officeDocument/2006/relationships/hyperlink" Target="http://ritter.tea.state.tx.us/rules/tac/chapter126/ch126d.html" TargetMode="External"/><Relationship Id="rId3" Type="http://schemas.openxmlformats.org/officeDocument/2006/relationships/hyperlink" Target="http://ritter.tea.state.tx.us/rules/tac/chapter111/ch111d.html" TargetMode="External"/><Relationship Id="rId7" Type="http://schemas.openxmlformats.org/officeDocument/2006/relationships/hyperlink" Target="http://ritter.tea.state.tx.us/rules/tac/chapter111/ch111c.html" TargetMode="External"/><Relationship Id="rId12" Type="http://schemas.openxmlformats.org/officeDocument/2006/relationships/hyperlink" Target="https://www.ibo.org/programmes/diploma-programme/curriculum/mathematics/" TargetMode="External"/><Relationship Id="rId17" Type="http://schemas.openxmlformats.org/officeDocument/2006/relationships/hyperlink" Target="http://ritter.tea.state.tx.us/rules/tac/chapter111/ch111d.html" TargetMode="External"/><Relationship Id="rId2" Type="http://schemas.openxmlformats.org/officeDocument/2006/relationships/hyperlink" Target="http://ritter.tea.state.tx.us/rules/tac/chapter111/ch111d.html" TargetMode="External"/><Relationship Id="rId16" Type="http://schemas.openxmlformats.org/officeDocument/2006/relationships/hyperlink" Target="http://ritter.tea.state.tx.us/rules/tac/chapter111/ch111d.html" TargetMode="External"/><Relationship Id="rId1" Type="http://schemas.openxmlformats.org/officeDocument/2006/relationships/hyperlink" Target="http://ritter.tea.state.tx.us/rules/tac/chapter111/ch111c.html" TargetMode="External"/><Relationship Id="rId6" Type="http://schemas.openxmlformats.org/officeDocument/2006/relationships/hyperlink" Target="http://ritter.tea.state.tx.us/rules/tac/chapter111/ch111d.html" TargetMode="External"/><Relationship Id="rId11" Type="http://schemas.openxmlformats.org/officeDocument/2006/relationships/hyperlink" Target="http://ritter.tea.state.tx.us/rules/tac/chapter111/ch111d.html" TargetMode="External"/><Relationship Id="rId5" Type="http://schemas.openxmlformats.org/officeDocument/2006/relationships/hyperlink" Target="http://ritter.tea.state.tx.us/rules/tac/chapter111/ch111d.html" TargetMode="External"/><Relationship Id="rId15" Type="http://schemas.openxmlformats.org/officeDocument/2006/relationships/hyperlink" Target="http://ritter.tea.state.tx.us/rules/tac/chapter111/ch111d.html" TargetMode="External"/><Relationship Id="rId10" Type="http://schemas.openxmlformats.org/officeDocument/2006/relationships/hyperlink" Target="http://ritter.tea.state.tx.us/rules/tac/chapter111/ch111d.html" TargetMode="External"/><Relationship Id="rId19" Type="http://schemas.openxmlformats.org/officeDocument/2006/relationships/hyperlink" Target="http://ritter.tea.state.tx.us/rules/tac/chapter126/ch126d.html" TargetMode="External"/><Relationship Id="rId4" Type="http://schemas.openxmlformats.org/officeDocument/2006/relationships/hyperlink" Target="http://ritter.tea.state.tx.us/rules/tac/chapter111/ch111d.html" TargetMode="External"/><Relationship Id="rId9" Type="http://schemas.openxmlformats.org/officeDocument/2006/relationships/hyperlink" Target="http://ritter.tea.state.tx.us/rules/tac/chapter111/ch111c.html" TargetMode="External"/><Relationship Id="rId14" Type="http://schemas.openxmlformats.org/officeDocument/2006/relationships/hyperlink" Target="http://ritter.tea.state.tx.us/rules/tac/chapter111/ch111d.html"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ritter.tea.state.tx.us/rules/tac/chapter111/ch111c.html" TargetMode="External"/><Relationship Id="rId13" Type="http://schemas.openxmlformats.org/officeDocument/2006/relationships/hyperlink" Target="http://ritter.tea.state.tx.us/rules/tac/chapter111/ch111c.html" TargetMode="External"/><Relationship Id="rId18" Type="http://schemas.openxmlformats.org/officeDocument/2006/relationships/hyperlink" Target="http://ritter.tea.state.tx.us/rules/tac/chapter111/ch111c.html" TargetMode="External"/><Relationship Id="rId26" Type="http://schemas.openxmlformats.org/officeDocument/2006/relationships/hyperlink" Target="http://ritter.tea.state.tx.us/rules/tac/chapter111/ch111c.html" TargetMode="External"/><Relationship Id="rId3" Type="http://schemas.openxmlformats.org/officeDocument/2006/relationships/hyperlink" Target="http://ritter.tea.state.tx.us/rules/tac/chapter111/ch111c.html" TargetMode="External"/><Relationship Id="rId21" Type="http://schemas.openxmlformats.org/officeDocument/2006/relationships/hyperlink" Target="http://ritter.tea.state.tx.us/rules/tac/chapter111/ch111c.html" TargetMode="External"/><Relationship Id="rId7" Type="http://schemas.openxmlformats.org/officeDocument/2006/relationships/hyperlink" Target="http://ritter.tea.state.tx.us/rules/tac/chapter111/ch111c.html" TargetMode="External"/><Relationship Id="rId12" Type="http://schemas.openxmlformats.org/officeDocument/2006/relationships/hyperlink" Target="http://ritter.tea.state.tx.us/rules/tac/chapter111/ch111c.html" TargetMode="External"/><Relationship Id="rId17" Type="http://schemas.openxmlformats.org/officeDocument/2006/relationships/hyperlink" Target="http://ritter.tea.state.tx.us/rules/tac/chapter111/ch111c.html" TargetMode="External"/><Relationship Id="rId25" Type="http://schemas.openxmlformats.org/officeDocument/2006/relationships/hyperlink" Target="http://ritter.tea.state.tx.us/rules/tac/chapter111/ch111c.html" TargetMode="External"/><Relationship Id="rId2" Type="http://schemas.openxmlformats.org/officeDocument/2006/relationships/hyperlink" Target="http://ritter.tea.state.tx.us/rules/tac/chapter111/ch111c.html" TargetMode="External"/><Relationship Id="rId16" Type="http://schemas.openxmlformats.org/officeDocument/2006/relationships/hyperlink" Target="http://ritter.tea.state.tx.us/rules/tac/chapter111/ch111c.html" TargetMode="External"/><Relationship Id="rId20" Type="http://schemas.openxmlformats.org/officeDocument/2006/relationships/hyperlink" Target="http://ritter.tea.state.tx.us/rules/tac/chapter111/ch111c.html" TargetMode="External"/><Relationship Id="rId1" Type="http://schemas.openxmlformats.org/officeDocument/2006/relationships/hyperlink" Target="http://ritter.tea.state.tx.us/rules/tac/chapter111/ch111c.html" TargetMode="External"/><Relationship Id="rId6" Type="http://schemas.openxmlformats.org/officeDocument/2006/relationships/hyperlink" Target="http://ritter.tea.state.tx.us/rules/tac/chapter111/ch111c.html" TargetMode="External"/><Relationship Id="rId11" Type="http://schemas.openxmlformats.org/officeDocument/2006/relationships/hyperlink" Target="http://ritter.tea.state.tx.us/rules/tac/chapter111/ch111c.html" TargetMode="External"/><Relationship Id="rId24" Type="http://schemas.openxmlformats.org/officeDocument/2006/relationships/hyperlink" Target="http://ritter.tea.state.tx.us/rules/tac/chapter111/ch111c.html" TargetMode="External"/><Relationship Id="rId5" Type="http://schemas.openxmlformats.org/officeDocument/2006/relationships/hyperlink" Target="http://ritter.tea.state.tx.us/rules/tac/chapter111/ch111c.html" TargetMode="External"/><Relationship Id="rId15" Type="http://schemas.openxmlformats.org/officeDocument/2006/relationships/hyperlink" Target="http://ritter.tea.state.tx.us/rules/tac/chapter111/ch111c.html" TargetMode="External"/><Relationship Id="rId23" Type="http://schemas.openxmlformats.org/officeDocument/2006/relationships/hyperlink" Target="http://ritter.tea.state.tx.us/rules/tac/chapter111/ch111c.html" TargetMode="External"/><Relationship Id="rId28" Type="http://schemas.openxmlformats.org/officeDocument/2006/relationships/hyperlink" Target="http://ritter.tea.state.tx.us/rules/tac/chapter111/ch111c.html" TargetMode="External"/><Relationship Id="rId10" Type="http://schemas.openxmlformats.org/officeDocument/2006/relationships/hyperlink" Target="http://ritter.tea.state.tx.us/rules/tac/chapter111/ch111c.html" TargetMode="External"/><Relationship Id="rId19" Type="http://schemas.openxmlformats.org/officeDocument/2006/relationships/hyperlink" Target="http://ritter.tea.state.tx.us/rules/tac/chapter111/ch111c.html" TargetMode="External"/><Relationship Id="rId4" Type="http://schemas.openxmlformats.org/officeDocument/2006/relationships/hyperlink" Target="http://ritter.tea.state.tx.us/rules/tac/chapter111/ch111c.html" TargetMode="External"/><Relationship Id="rId9" Type="http://schemas.openxmlformats.org/officeDocument/2006/relationships/hyperlink" Target="http://ritter.tea.state.tx.us/rules/tac/chapter111/ch111c.html" TargetMode="External"/><Relationship Id="rId14" Type="http://schemas.openxmlformats.org/officeDocument/2006/relationships/hyperlink" Target="http://ritter.tea.state.tx.us/rules/tac/chapter111/ch111c.html" TargetMode="External"/><Relationship Id="rId22" Type="http://schemas.openxmlformats.org/officeDocument/2006/relationships/hyperlink" Target="http://ritter.tea.state.tx.us/rules/tac/chapter111/ch111c.html" TargetMode="External"/><Relationship Id="rId27" Type="http://schemas.openxmlformats.org/officeDocument/2006/relationships/hyperlink" Target="http://ritter.tea.state.tx.us/rules/tac/chapter111/ch111c.html"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ritter.tea.state.tx.us/rules/tac/chapter111/ch111c.html" TargetMode="External"/><Relationship Id="rId13" Type="http://schemas.openxmlformats.org/officeDocument/2006/relationships/hyperlink" Target="http://ritter.tea.state.tx.us/rules/tac/chapter111/ch111c.html" TargetMode="External"/><Relationship Id="rId18" Type="http://schemas.openxmlformats.org/officeDocument/2006/relationships/hyperlink" Target="https://apcentral.collegeboard.org/courses/ap-calculus-ab/course?course=ap-calculus-ab" TargetMode="External"/><Relationship Id="rId3" Type="http://schemas.openxmlformats.org/officeDocument/2006/relationships/hyperlink" Target="http://ritter.tea.state.tx.us/rules/tac/chapter111/ch111c.html" TargetMode="External"/><Relationship Id="rId7" Type="http://schemas.openxmlformats.org/officeDocument/2006/relationships/hyperlink" Target="https://apcentral.collegeboard.org/courses/ap-calculus-ab/course?course=ap-calculus-ab" TargetMode="External"/><Relationship Id="rId12" Type="http://schemas.openxmlformats.org/officeDocument/2006/relationships/hyperlink" Target="http://ritter.tea.state.tx.us/rules/tac/chapter111/ch111c.html" TargetMode="External"/><Relationship Id="rId17" Type="http://schemas.openxmlformats.org/officeDocument/2006/relationships/hyperlink" Target="http://ritter.tea.state.tx.us/rules/tac/chapter111/ch111d.html" TargetMode="External"/><Relationship Id="rId2" Type="http://schemas.openxmlformats.org/officeDocument/2006/relationships/hyperlink" Target="http://ritter.tea.state.tx.us/rules/tac/chapter111/ch111c.html" TargetMode="External"/><Relationship Id="rId16" Type="http://schemas.openxmlformats.org/officeDocument/2006/relationships/hyperlink" Target="http://ritter.tea.state.tx.us/rules/tac/chapter111/ch111c.html" TargetMode="External"/><Relationship Id="rId1" Type="http://schemas.openxmlformats.org/officeDocument/2006/relationships/hyperlink" Target="http://ritter.tea.state.tx.us/rules/tac/chapter111/ch111c.html" TargetMode="External"/><Relationship Id="rId6" Type="http://schemas.openxmlformats.org/officeDocument/2006/relationships/hyperlink" Target="http://ritter.tea.state.tx.us/rules/tac/chapter111/ch111d.html" TargetMode="External"/><Relationship Id="rId11" Type="http://schemas.openxmlformats.org/officeDocument/2006/relationships/hyperlink" Target="http://ritter.tea.state.tx.us/rules/tac/chapter111/ch111c.html" TargetMode="External"/><Relationship Id="rId5" Type="http://schemas.openxmlformats.org/officeDocument/2006/relationships/hyperlink" Target="http://ritter.tea.state.tx.us/rules/tac/chapter111/ch111c.html" TargetMode="External"/><Relationship Id="rId15" Type="http://schemas.openxmlformats.org/officeDocument/2006/relationships/hyperlink" Target="http://ritter.tea.state.tx.us/rules/tac/chapter111/ch111c.html" TargetMode="External"/><Relationship Id="rId10" Type="http://schemas.openxmlformats.org/officeDocument/2006/relationships/hyperlink" Target="http://ritter.tea.state.tx.us/rules/tac/chapter111/ch111c.html" TargetMode="External"/><Relationship Id="rId4" Type="http://schemas.openxmlformats.org/officeDocument/2006/relationships/hyperlink" Target="http://ritter.tea.state.tx.us/rules/tac/chapter111/ch111c.html" TargetMode="External"/><Relationship Id="rId9" Type="http://schemas.openxmlformats.org/officeDocument/2006/relationships/hyperlink" Target="http://ritter.tea.state.tx.us/rules/tac/chapter111/ch111c.html" TargetMode="External"/><Relationship Id="rId14" Type="http://schemas.openxmlformats.org/officeDocument/2006/relationships/hyperlink" Target="http://ritter.tea.state.tx.us/rules/tac/chapter111/ch111c.html"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ritter.tea.state.tx.us/rules/tac/chapter111/ch111c.html" TargetMode="External"/><Relationship Id="rId13" Type="http://schemas.openxmlformats.org/officeDocument/2006/relationships/hyperlink" Target="http://ritter.tea.state.tx.us/rules/tac/chapter111/ch111c.html" TargetMode="External"/><Relationship Id="rId3" Type="http://schemas.openxmlformats.org/officeDocument/2006/relationships/hyperlink" Target="http://ritter.tea.state.tx.us/rules/tac/chapter111/ch111c.html" TargetMode="External"/><Relationship Id="rId7" Type="http://schemas.openxmlformats.org/officeDocument/2006/relationships/hyperlink" Target="http://ritter.tea.state.tx.us/rules/tac/chapter111/ch111c.html" TargetMode="External"/><Relationship Id="rId12" Type="http://schemas.openxmlformats.org/officeDocument/2006/relationships/hyperlink" Target="http://ritter.tea.state.tx.us/rules/tac/chapter111/ch111c.html" TargetMode="External"/><Relationship Id="rId2" Type="http://schemas.openxmlformats.org/officeDocument/2006/relationships/hyperlink" Target="http://ritter.tea.state.tx.us/rules/tac/chapter111/ch111c.html" TargetMode="External"/><Relationship Id="rId16" Type="http://schemas.openxmlformats.org/officeDocument/2006/relationships/hyperlink" Target="http://ritter.tea.state.tx.us/rules/tac/chapter111/ch111c.html" TargetMode="External"/><Relationship Id="rId1" Type="http://schemas.openxmlformats.org/officeDocument/2006/relationships/hyperlink" Target="http://ritter.tea.state.tx.us/rules/tac/chapter111/ch111c.html" TargetMode="External"/><Relationship Id="rId6" Type="http://schemas.openxmlformats.org/officeDocument/2006/relationships/hyperlink" Target="http://ritter.tea.state.tx.us/rules/tac/chapter111/ch111c.html" TargetMode="External"/><Relationship Id="rId11" Type="http://schemas.openxmlformats.org/officeDocument/2006/relationships/hyperlink" Target="http://ritter.tea.state.tx.us/rules/tac/chapter111/ch111c.html" TargetMode="External"/><Relationship Id="rId5" Type="http://schemas.openxmlformats.org/officeDocument/2006/relationships/hyperlink" Target="http://ritter.tea.state.tx.us/rules/tac/chapter111/ch111c.html" TargetMode="External"/><Relationship Id="rId15" Type="http://schemas.openxmlformats.org/officeDocument/2006/relationships/hyperlink" Target="http://ritter.tea.state.tx.us/rules/tac/chapter111/ch111c.html" TargetMode="External"/><Relationship Id="rId10" Type="http://schemas.openxmlformats.org/officeDocument/2006/relationships/hyperlink" Target="http://ritter.tea.state.tx.us/rules/tac/chapter111/ch111c.html" TargetMode="External"/><Relationship Id="rId4" Type="http://schemas.openxmlformats.org/officeDocument/2006/relationships/hyperlink" Target="http://ritter.tea.state.tx.us/rules/tac/chapter111/ch111c.html" TargetMode="External"/><Relationship Id="rId9" Type="http://schemas.openxmlformats.org/officeDocument/2006/relationships/hyperlink" Target="http://ritter.tea.state.tx.us/rules/tac/chapter111/ch111c.html" TargetMode="External"/><Relationship Id="rId14" Type="http://schemas.openxmlformats.org/officeDocument/2006/relationships/hyperlink" Target="http://ritter.tea.state.tx.us/rules/tac/chapter111/ch111c.html"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ritter.tea.state.tx.us/rules/tac/chapter112/ch112c.html" TargetMode="External"/><Relationship Id="rId13" Type="http://schemas.openxmlformats.org/officeDocument/2006/relationships/hyperlink" Target="http://ritter.tea.state.tx.us/rules/tac/chapter112/ch112c.html" TargetMode="External"/><Relationship Id="rId18" Type="http://schemas.openxmlformats.org/officeDocument/2006/relationships/hyperlink" Target="http://ritter.tea.state.tx.us/rules/tac/chapter112/ch112c.html" TargetMode="External"/><Relationship Id="rId3" Type="http://schemas.openxmlformats.org/officeDocument/2006/relationships/hyperlink" Target="http://ritter.tea.state.tx.us/rules/tac/chapter112/ch112c.html" TargetMode="External"/><Relationship Id="rId7" Type="http://schemas.openxmlformats.org/officeDocument/2006/relationships/hyperlink" Target="http://ritter.tea.state.tx.us/rules/tac/chapter112/ch112c.html" TargetMode="External"/><Relationship Id="rId12" Type="http://schemas.openxmlformats.org/officeDocument/2006/relationships/hyperlink" Target="http://ritter.tea.state.tx.us/rules/tac/chapter112/ch112c.html" TargetMode="External"/><Relationship Id="rId17" Type="http://schemas.openxmlformats.org/officeDocument/2006/relationships/hyperlink" Target="http://ritter.tea.state.tx.us/rules/tac/chapter112/ch112c.html" TargetMode="External"/><Relationship Id="rId2" Type="http://schemas.openxmlformats.org/officeDocument/2006/relationships/hyperlink" Target="http://ritter.tea.state.tx.us/rules/tac/chapter112/ch112c.html" TargetMode="External"/><Relationship Id="rId16" Type="http://schemas.openxmlformats.org/officeDocument/2006/relationships/hyperlink" Target="http://ritter.tea.state.tx.us/rules/tac/chapter112/ch112c.html" TargetMode="External"/><Relationship Id="rId20" Type="http://schemas.openxmlformats.org/officeDocument/2006/relationships/hyperlink" Target="http://ritter.tea.state.tx.us/rules/tac/chapter112/ch112c.html" TargetMode="External"/><Relationship Id="rId1" Type="http://schemas.openxmlformats.org/officeDocument/2006/relationships/hyperlink" Target="http://ritter.tea.state.tx.us/rules/tac/chapter112/ch112c.html" TargetMode="External"/><Relationship Id="rId6" Type="http://schemas.openxmlformats.org/officeDocument/2006/relationships/hyperlink" Target="http://ritter.tea.state.tx.us/rules/tac/chapter112/ch112c.html" TargetMode="External"/><Relationship Id="rId11" Type="http://schemas.openxmlformats.org/officeDocument/2006/relationships/hyperlink" Target="http://ritter.tea.state.tx.us/rules/tac/chapter112/ch112c.html" TargetMode="External"/><Relationship Id="rId5" Type="http://schemas.openxmlformats.org/officeDocument/2006/relationships/hyperlink" Target="http://ritter.tea.state.tx.us/rules/tac/chapter112/ch112c.html" TargetMode="External"/><Relationship Id="rId15" Type="http://schemas.openxmlformats.org/officeDocument/2006/relationships/hyperlink" Target="http://ritter.tea.state.tx.us/rules/tac/chapter112/ch112c.html" TargetMode="External"/><Relationship Id="rId10" Type="http://schemas.openxmlformats.org/officeDocument/2006/relationships/hyperlink" Target="http://ritter.tea.state.tx.us/rules/tac/chapter112/ch112c.html" TargetMode="External"/><Relationship Id="rId19" Type="http://schemas.openxmlformats.org/officeDocument/2006/relationships/hyperlink" Target="http://ritter.tea.state.tx.us/rules/tac/chapter112/ch112c.html" TargetMode="External"/><Relationship Id="rId4" Type="http://schemas.openxmlformats.org/officeDocument/2006/relationships/hyperlink" Target="http://ritter.tea.state.tx.us/rules/tac/chapter112/ch112c.html" TargetMode="External"/><Relationship Id="rId9" Type="http://schemas.openxmlformats.org/officeDocument/2006/relationships/hyperlink" Target="http://ritter.tea.state.tx.us/rules/tac/chapter112/ch112c.html" TargetMode="External"/><Relationship Id="rId14" Type="http://schemas.openxmlformats.org/officeDocument/2006/relationships/hyperlink" Target="http://ritter.tea.state.tx.us/rules/tac/chapter112/ch112c.html"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ritter.tea.state.tx.us/rules/tac/chapter130/ch130h.html" TargetMode="External"/><Relationship Id="rId13" Type="http://schemas.openxmlformats.org/officeDocument/2006/relationships/hyperlink" Target="http://ritter.tea.state.tx.us/rules/tac/chapter130/ch130o.html" TargetMode="External"/><Relationship Id="rId18" Type="http://schemas.openxmlformats.org/officeDocument/2006/relationships/hyperlink" Target="http://ritter.tea.state.tx.us/rules/tac/chapter130/ch130o.html" TargetMode="External"/><Relationship Id="rId26" Type="http://schemas.openxmlformats.org/officeDocument/2006/relationships/hyperlink" Target="http://ritter.tea.state.tx.us/rules/tac/chapter130/ch130h.html" TargetMode="External"/><Relationship Id="rId39" Type="http://schemas.openxmlformats.org/officeDocument/2006/relationships/hyperlink" Target="http://ritter.tea.state.tx.us/rules/tac/chapter130/ch130o.html" TargetMode="External"/><Relationship Id="rId3" Type="http://schemas.openxmlformats.org/officeDocument/2006/relationships/hyperlink" Target="http://ritter.tea.state.tx.us/rules/tac/chapter130/ch130a.html" TargetMode="External"/><Relationship Id="rId21" Type="http://schemas.openxmlformats.org/officeDocument/2006/relationships/hyperlink" Target="http://ritter.tea.state.tx.us/rules/tac/chapter130/ch130a.html" TargetMode="External"/><Relationship Id="rId34" Type="http://schemas.openxmlformats.org/officeDocument/2006/relationships/hyperlink" Target="http://ritter.tea.state.tx.us/rules/tac/chapter130/ch130o.html" TargetMode="External"/><Relationship Id="rId7" Type="http://schemas.openxmlformats.org/officeDocument/2006/relationships/hyperlink" Target="http://ritter.tea.state.tx.us/rules/tac/chapter130/ch130h.html" TargetMode="External"/><Relationship Id="rId12" Type="http://schemas.openxmlformats.org/officeDocument/2006/relationships/hyperlink" Target="http://ritter.tea.state.tx.us/rules/tac/chapter130/ch130o.html" TargetMode="External"/><Relationship Id="rId17" Type="http://schemas.openxmlformats.org/officeDocument/2006/relationships/hyperlink" Target="http://ritter.tea.state.tx.us/rules/tac/chapter130/ch130o.html" TargetMode="External"/><Relationship Id="rId25" Type="http://schemas.openxmlformats.org/officeDocument/2006/relationships/hyperlink" Target="http://ritter.tea.state.tx.us/rules/tac/chapter130/ch130h.html" TargetMode="External"/><Relationship Id="rId33" Type="http://schemas.openxmlformats.org/officeDocument/2006/relationships/hyperlink" Target="http://ritter.tea.state.tx.us/rules/tac/chapter130/ch130o.html" TargetMode="External"/><Relationship Id="rId38" Type="http://schemas.openxmlformats.org/officeDocument/2006/relationships/hyperlink" Target="http://ritter.tea.state.tx.us/rules/tac/chapter130/ch130o.html" TargetMode="External"/><Relationship Id="rId2" Type="http://schemas.openxmlformats.org/officeDocument/2006/relationships/hyperlink" Target="http://ritter.tea.state.tx.us/rules/tac/chapter130/ch130a.html" TargetMode="External"/><Relationship Id="rId16" Type="http://schemas.openxmlformats.org/officeDocument/2006/relationships/hyperlink" Target="http://ritter.tea.state.tx.us/rules/tac/chapter130/ch130o.html" TargetMode="External"/><Relationship Id="rId20" Type="http://schemas.openxmlformats.org/officeDocument/2006/relationships/hyperlink" Target="http://ritter.tea.state.tx.us/rules/tac/chapter130/ch130o.html" TargetMode="External"/><Relationship Id="rId29" Type="http://schemas.openxmlformats.org/officeDocument/2006/relationships/hyperlink" Target="http://ritter.tea.state.tx.us/rules/tac/chapter130/ch130i.html" TargetMode="External"/><Relationship Id="rId1" Type="http://schemas.openxmlformats.org/officeDocument/2006/relationships/hyperlink" Target="http://ritter.tea.state.tx.us/rules/tac/chapter130/ch130a.html" TargetMode="External"/><Relationship Id="rId6" Type="http://schemas.openxmlformats.org/officeDocument/2006/relationships/hyperlink" Target="http://ritter.tea.state.tx.us/rules/tac/chapter130/ch130h.html" TargetMode="External"/><Relationship Id="rId11" Type="http://schemas.openxmlformats.org/officeDocument/2006/relationships/hyperlink" Target="http://ritter.tea.state.tx.us/rules/tac/chapter130/ch130o.html" TargetMode="External"/><Relationship Id="rId24" Type="http://schemas.openxmlformats.org/officeDocument/2006/relationships/hyperlink" Target="http://ritter.tea.state.tx.us/rules/tac/chapter130/ch130h.html" TargetMode="External"/><Relationship Id="rId32" Type="http://schemas.openxmlformats.org/officeDocument/2006/relationships/hyperlink" Target="http://ritter.tea.state.tx.us/rules/tac/chapter130/ch130o.html" TargetMode="External"/><Relationship Id="rId37" Type="http://schemas.openxmlformats.org/officeDocument/2006/relationships/hyperlink" Target="http://ritter.tea.state.tx.us/rules/tac/chapter130/ch130o.html" TargetMode="External"/><Relationship Id="rId40" Type="http://schemas.openxmlformats.org/officeDocument/2006/relationships/hyperlink" Target="http://ritter.tea.state.tx.us/rules/tac/chapter130/ch130o.html" TargetMode="External"/><Relationship Id="rId5" Type="http://schemas.openxmlformats.org/officeDocument/2006/relationships/hyperlink" Target="http://ritter.tea.state.tx.us/rules/tac/chapter130/ch130h.html" TargetMode="External"/><Relationship Id="rId15" Type="http://schemas.openxmlformats.org/officeDocument/2006/relationships/hyperlink" Target="http://ritter.tea.state.tx.us/rules/tac/chapter130/ch130o.html" TargetMode="External"/><Relationship Id="rId23" Type="http://schemas.openxmlformats.org/officeDocument/2006/relationships/hyperlink" Target="http://ritter.tea.state.tx.us/rules/tac/chapter130/ch130a.html" TargetMode="External"/><Relationship Id="rId28" Type="http://schemas.openxmlformats.org/officeDocument/2006/relationships/hyperlink" Target="http://ritter.tea.state.tx.us/rules/tac/chapter130/ch130h.html" TargetMode="External"/><Relationship Id="rId36" Type="http://schemas.openxmlformats.org/officeDocument/2006/relationships/hyperlink" Target="http://ritter.tea.state.tx.us/rules/tac/chapter130/ch130o.html" TargetMode="External"/><Relationship Id="rId10" Type="http://schemas.openxmlformats.org/officeDocument/2006/relationships/hyperlink" Target="http://ritter.tea.state.tx.us/rules/tac/chapter130/ch130l.html" TargetMode="External"/><Relationship Id="rId19" Type="http://schemas.openxmlformats.org/officeDocument/2006/relationships/hyperlink" Target="http://ritter.tea.state.tx.us/rules/tac/chapter130/ch130o.html" TargetMode="External"/><Relationship Id="rId31" Type="http://schemas.openxmlformats.org/officeDocument/2006/relationships/hyperlink" Target="http://ritter.tea.state.tx.us/rules/tac/chapter130/ch130o.html" TargetMode="External"/><Relationship Id="rId4" Type="http://schemas.openxmlformats.org/officeDocument/2006/relationships/hyperlink" Target="http://ritter.tea.state.tx.us/rules/tac/chapter130/ch130h.html" TargetMode="External"/><Relationship Id="rId9" Type="http://schemas.openxmlformats.org/officeDocument/2006/relationships/hyperlink" Target="http://ritter.tea.state.tx.us/rules/tac/chapter130/ch130i.html" TargetMode="External"/><Relationship Id="rId14" Type="http://schemas.openxmlformats.org/officeDocument/2006/relationships/hyperlink" Target="http://ritter.tea.state.tx.us/rules/tac/chapter130/ch130o.html" TargetMode="External"/><Relationship Id="rId22" Type="http://schemas.openxmlformats.org/officeDocument/2006/relationships/hyperlink" Target="http://ritter.tea.state.tx.us/rules/tac/chapter130/ch130a.html" TargetMode="External"/><Relationship Id="rId27" Type="http://schemas.openxmlformats.org/officeDocument/2006/relationships/hyperlink" Target="http://ritter.tea.state.tx.us/rules/tac/chapter130/ch130h.html" TargetMode="External"/><Relationship Id="rId30" Type="http://schemas.openxmlformats.org/officeDocument/2006/relationships/hyperlink" Target="http://ritter.tea.state.tx.us/rules/tac/chapter130/ch130l.html" TargetMode="External"/><Relationship Id="rId35" Type="http://schemas.openxmlformats.org/officeDocument/2006/relationships/hyperlink" Target="http://ritter.tea.state.tx.us/rules/tac/chapter130/ch130o.html"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apcentral.collegeboard.org/courses/ap-chemistry/course?course=ap-chemistry" TargetMode="External"/><Relationship Id="rId13" Type="http://schemas.openxmlformats.org/officeDocument/2006/relationships/hyperlink" Target="http://ritter.tea.state.tx.us/rules/tac/chapter112/ch112d.html" TargetMode="External"/><Relationship Id="rId3" Type="http://schemas.openxmlformats.org/officeDocument/2006/relationships/hyperlink" Target="http://ritter.tea.state.tx.us/rules/tac/chapter112/ch112d.html" TargetMode="External"/><Relationship Id="rId7" Type="http://schemas.openxmlformats.org/officeDocument/2006/relationships/hyperlink" Target="http://ritter.tea.state.tx.us/rules/tac/chapter112/ch112d.html" TargetMode="External"/><Relationship Id="rId12" Type="http://schemas.openxmlformats.org/officeDocument/2006/relationships/hyperlink" Target="http://ritter.tea.state.tx.us/rules/tac/chapter112/ch112d.html" TargetMode="External"/><Relationship Id="rId2" Type="http://schemas.openxmlformats.org/officeDocument/2006/relationships/hyperlink" Target="http://ritter.tea.state.tx.us/rules/tac/chapter112/ch112d.html" TargetMode="External"/><Relationship Id="rId1" Type="http://schemas.openxmlformats.org/officeDocument/2006/relationships/hyperlink" Target="http://ritter.tea.state.tx.us/rules/tac/chapter112/ch112d.html" TargetMode="External"/><Relationship Id="rId6" Type="http://schemas.openxmlformats.org/officeDocument/2006/relationships/hyperlink" Target="https://apcentral.collegeboard.org/courses/ap-chemistry/course?course=ap-chemistry" TargetMode="External"/><Relationship Id="rId11" Type="http://schemas.openxmlformats.org/officeDocument/2006/relationships/hyperlink" Target="http://ritter.tea.state.tx.us/rules/tac/chapter112/ch112d.html" TargetMode="External"/><Relationship Id="rId5" Type="http://schemas.openxmlformats.org/officeDocument/2006/relationships/hyperlink" Target="http://ritter.tea.state.tx.us/rules/tac/chapter112/ch112d.html" TargetMode="External"/><Relationship Id="rId10" Type="http://schemas.openxmlformats.org/officeDocument/2006/relationships/hyperlink" Target="http://ritter.tea.state.tx.us/rules/tac/chapter112/ch112d.html" TargetMode="External"/><Relationship Id="rId4" Type="http://schemas.openxmlformats.org/officeDocument/2006/relationships/hyperlink" Target="http://ritter.tea.state.tx.us/rules/tac/chapter112/ch112d.html" TargetMode="External"/><Relationship Id="rId9" Type="http://schemas.openxmlformats.org/officeDocument/2006/relationships/hyperlink" Target="http://ritter.tea.state.tx.us/rules/tac/chapter112/ch112d.html" TargetMode="External"/><Relationship Id="rId14" Type="http://schemas.openxmlformats.org/officeDocument/2006/relationships/hyperlink" Target="http://ritter.tea.state.tx.us/rules/tac/chapter112/ch112d.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ritter.tea.state.tx.us/rules/tac/chapter110/ch110c.html" TargetMode="External"/><Relationship Id="rId13" Type="http://schemas.openxmlformats.org/officeDocument/2006/relationships/hyperlink" Target="http://ritter.tea.state.tx.us/rules/tac/chapter110/ch110c.html" TargetMode="External"/><Relationship Id="rId18" Type="http://schemas.openxmlformats.org/officeDocument/2006/relationships/hyperlink" Target="http://ritter.tea.state.tx.us/rules/tac/chapter110/ch110c.html" TargetMode="External"/><Relationship Id="rId26" Type="http://schemas.openxmlformats.org/officeDocument/2006/relationships/hyperlink" Target="http://ritter.tea.state.tx.us/rules/tac/chapter110/ch110c.html" TargetMode="External"/><Relationship Id="rId3" Type="http://schemas.openxmlformats.org/officeDocument/2006/relationships/hyperlink" Target="http://ritter.tea.state.tx.us/rules/tac/chapter110/ch110c.html" TargetMode="External"/><Relationship Id="rId21" Type="http://schemas.openxmlformats.org/officeDocument/2006/relationships/hyperlink" Target="http://ritter.tea.state.tx.us/rules/tac/chapter110/ch110c.html" TargetMode="External"/><Relationship Id="rId7" Type="http://schemas.openxmlformats.org/officeDocument/2006/relationships/hyperlink" Target="http://ritter.tea.state.tx.us/rules/tac/chapter110/ch110c.html" TargetMode="External"/><Relationship Id="rId12" Type="http://schemas.openxmlformats.org/officeDocument/2006/relationships/hyperlink" Target="http://ritter.tea.state.tx.us/rules/tac/chapter110/ch110c.html" TargetMode="External"/><Relationship Id="rId17" Type="http://schemas.openxmlformats.org/officeDocument/2006/relationships/hyperlink" Target="http://ritter.tea.state.tx.us/rules/tac/chapter110/ch110c.html" TargetMode="External"/><Relationship Id="rId25" Type="http://schemas.openxmlformats.org/officeDocument/2006/relationships/hyperlink" Target="http://ritter.tea.state.tx.us/rules/tac/chapter110/ch110c.html" TargetMode="External"/><Relationship Id="rId2" Type="http://schemas.openxmlformats.org/officeDocument/2006/relationships/hyperlink" Target="http://ritter.tea.state.tx.us/rules/tac/chapter110/ch110c.html" TargetMode="External"/><Relationship Id="rId16" Type="http://schemas.openxmlformats.org/officeDocument/2006/relationships/hyperlink" Target="http://ritter.tea.state.tx.us/rules/tac/chapter110/ch110c.html" TargetMode="External"/><Relationship Id="rId20" Type="http://schemas.openxmlformats.org/officeDocument/2006/relationships/hyperlink" Target="http://ritter.tea.state.tx.us/rules/tac/chapter110/ch110c.html" TargetMode="External"/><Relationship Id="rId29" Type="http://schemas.openxmlformats.org/officeDocument/2006/relationships/hyperlink" Target="http://ritter.tea.state.tx.us/rules/tac/chapter110/ch110c.html" TargetMode="External"/><Relationship Id="rId1" Type="http://schemas.openxmlformats.org/officeDocument/2006/relationships/hyperlink" Target="http://ritter.tea.state.tx.us/rules/tac/chapter110/ch110c.html" TargetMode="External"/><Relationship Id="rId6" Type="http://schemas.openxmlformats.org/officeDocument/2006/relationships/hyperlink" Target="http://ritter.tea.state.tx.us/rules/tac/chapter110/ch110c.html" TargetMode="External"/><Relationship Id="rId11" Type="http://schemas.openxmlformats.org/officeDocument/2006/relationships/hyperlink" Target="http://ritter.tea.state.tx.us/rules/tac/chapter110/ch110c.html" TargetMode="External"/><Relationship Id="rId24" Type="http://schemas.openxmlformats.org/officeDocument/2006/relationships/hyperlink" Target="http://ritter.tea.state.tx.us/rules/tac/chapter110/ch110c.html" TargetMode="External"/><Relationship Id="rId5" Type="http://schemas.openxmlformats.org/officeDocument/2006/relationships/hyperlink" Target="http://ritter.tea.state.tx.us/rules/tac/chapter110/ch110c.html" TargetMode="External"/><Relationship Id="rId15" Type="http://schemas.openxmlformats.org/officeDocument/2006/relationships/hyperlink" Target="http://ritter.tea.state.tx.us/rules/tac/chapter110/ch110c.html" TargetMode="External"/><Relationship Id="rId23" Type="http://schemas.openxmlformats.org/officeDocument/2006/relationships/hyperlink" Target="http://ritter.tea.state.tx.us/rules/tac/chapter110/ch110c.html" TargetMode="External"/><Relationship Id="rId28" Type="http://schemas.openxmlformats.org/officeDocument/2006/relationships/hyperlink" Target="http://ritter.tea.state.tx.us/rules/tac/chapter110/ch110c.html" TargetMode="External"/><Relationship Id="rId10" Type="http://schemas.openxmlformats.org/officeDocument/2006/relationships/hyperlink" Target="http://ritter.tea.state.tx.us/rules/tac/chapter110/ch110c.html" TargetMode="External"/><Relationship Id="rId19" Type="http://schemas.openxmlformats.org/officeDocument/2006/relationships/hyperlink" Target="http://ritter.tea.state.tx.us/rules/tac/chapter110/ch110c.html" TargetMode="External"/><Relationship Id="rId4" Type="http://schemas.openxmlformats.org/officeDocument/2006/relationships/hyperlink" Target="http://ritter.tea.state.tx.us/rules/tac/chapter110/ch110c.html" TargetMode="External"/><Relationship Id="rId9" Type="http://schemas.openxmlformats.org/officeDocument/2006/relationships/hyperlink" Target="http://ritter.tea.state.tx.us/rules/tac/chapter110/ch110c.html" TargetMode="External"/><Relationship Id="rId14" Type="http://schemas.openxmlformats.org/officeDocument/2006/relationships/hyperlink" Target="http://ritter.tea.state.tx.us/rules/tac/chapter110/ch110c.html" TargetMode="External"/><Relationship Id="rId22" Type="http://schemas.openxmlformats.org/officeDocument/2006/relationships/hyperlink" Target="http://ritter.tea.state.tx.us/rules/tac/chapter110/ch110c.html" TargetMode="External"/><Relationship Id="rId27" Type="http://schemas.openxmlformats.org/officeDocument/2006/relationships/hyperlink" Target="http://ritter.tea.state.tx.us/rules/tac/chapter110/ch110c.html" TargetMode="External"/><Relationship Id="rId30" Type="http://schemas.openxmlformats.org/officeDocument/2006/relationships/hyperlink" Target="http://ritter.tea.state.tx.us/rules/tac/chapter110/ch110c.html"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s://www.epcc.edu/academics/catalog" TargetMode="External"/><Relationship Id="rId13" Type="http://schemas.openxmlformats.org/officeDocument/2006/relationships/hyperlink" Target="http://ritter.tea.state.tx.us/rules/tac/chapter130/ch130o.html" TargetMode="External"/><Relationship Id="rId18" Type="http://schemas.openxmlformats.org/officeDocument/2006/relationships/hyperlink" Target="http://ritter.tea.state.tx.us/rules/tac/chapter112/ch112c.html" TargetMode="External"/><Relationship Id="rId3" Type="http://schemas.openxmlformats.org/officeDocument/2006/relationships/hyperlink" Target="http://ritter.tea.state.tx.us/rules/tac/chapter130/ch130o.html" TargetMode="External"/><Relationship Id="rId21" Type="http://schemas.openxmlformats.org/officeDocument/2006/relationships/hyperlink" Target="http://ritter.tea.state.tx.us/rules/tac/chapter130/ch130o.html" TargetMode="External"/><Relationship Id="rId7" Type="http://schemas.openxmlformats.org/officeDocument/2006/relationships/hyperlink" Target="http://ritter.tea.state.tx.us/rules/tac/chapter130/ch130o.html" TargetMode="External"/><Relationship Id="rId12" Type="http://schemas.openxmlformats.org/officeDocument/2006/relationships/hyperlink" Target="http://ritter.tea.state.tx.us/rules/tac/chapter112/ch112c.html" TargetMode="External"/><Relationship Id="rId17" Type="http://schemas.openxmlformats.org/officeDocument/2006/relationships/hyperlink" Target="http://ritter.tea.state.tx.us/rules/tac/chapter130/ch130o.html" TargetMode="External"/><Relationship Id="rId2" Type="http://schemas.openxmlformats.org/officeDocument/2006/relationships/hyperlink" Target="http://ritter.tea.state.tx.us/rules/tac/chapter130/ch130o.html" TargetMode="External"/><Relationship Id="rId16" Type="http://schemas.openxmlformats.org/officeDocument/2006/relationships/hyperlink" Target="http://ritter.tea.state.tx.us/rules/tac/chapter112/ch112c.html" TargetMode="External"/><Relationship Id="rId20" Type="http://schemas.openxmlformats.org/officeDocument/2006/relationships/hyperlink" Target="http://ritter.tea.state.tx.us/rules/tac/chapter130/ch130o.html" TargetMode="External"/><Relationship Id="rId1" Type="http://schemas.openxmlformats.org/officeDocument/2006/relationships/hyperlink" Target="http://ritter.tea.state.tx.us/rules/tac/chapter112/ch112c.html" TargetMode="External"/><Relationship Id="rId6" Type="http://schemas.openxmlformats.org/officeDocument/2006/relationships/hyperlink" Target="http://ritter.tea.state.tx.us/rules/tac/chapter112/ch112c.html" TargetMode="External"/><Relationship Id="rId11" Type="http://schemas.openxmlformats.org/officeDocument/2006/relationships/hyperlink" Target="http://ritter.tea.state.tx.us/rules/tac/chapter112/ch112c.html" TargetMode="External"/><Relationship Id="rId5" Type="http://schemas.openxmlformats.org/officeDocument/2006/relationships/hyperlink" Target="http://ritter.tea.state.tx.us/rules/tac/chapter130/ch130o.html" TargetMode="External"/><Relationship Id="rId15" Type="http://schemas.openxmlformats.org/officeDocument/2006/relationships/hyperlink" Target="http://ritter.tea.state.tx.us/rules/tac/chapter130/ch130o.html" TargetMode="External"/><Relationship Id="rId10" Type="http://schemas.openxmlformats.org/officeDocument/2006/relationships/hyperlink" Target="http://ritter.tea.state.tx.us/rules/tac/chapter130/ch130o.html" TargetMode="External"/><Relationship Id="rId19" Type="http://schemas.openxmlformats.org/officeDocument/2006/relationships/hyperlink" Target="http://ritter.tea.state.tx.us/rules/tac/chapter112/ch112c.html" TargetMode="External"/><Relationship Id="rId4" Type="http://schemas.openxmlformats.org/officeDocument/2006/relationships/hyperlink" Target="http://ritter.tea.state.tx.us/rules/tac/chapter112/ch112c.html" TargetMode="External"/><Relationship Id="rId9" Type="http://schemas.openxmlformats.org/officeDocument/2006/relationships/hyperlink" Target="http://ritter.tea.state.tx.us/rules/tac/chapter112/ch112c.html" TargetMode="External"/><Relationship Id="rId14" Type="http://schemas.openxmlformats.org/officeDocument/2006/relationships/hyperlink" Target="http://ritter.tea.state.tx.us/rules/tac/chapter112/ch112c.html"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ritter.tea.state.tx.us/rules/tac/chapter112/ch112c.html" TargetMode="External"/><Relationship Id="rId13" Type="http://schemas.openxmlformats.org/officeDocument/2006/relationships/hyperlink" Target="http://ritter.tea.state.tx.us/rules/tac/chapter130/ch130o.html" TargetMode="External"/><Relationship Id="rId3" Type="http://schemas.openxmlformats.org/officeDocument/2006/relationships/hyperlink" Target="http://ritter.tea.state.tx.us/rules/tac/chapter130/ch130o.html" TargetMode="External"/><Relationship Id="rId7" Type="http://schemas.openxmlformats.org/officeDocument/2006/relationships/hyperlink" Target="http://ritter.tea.state.tx.us/rules/tac/chapter130/ch130o.html" TargetMode="External"/><Relationship Id="rId12" Type="http://schemas.openxmlformats.org/officeDocument/2006/relationships/hyperlink" Target="http://ritter.tea.state.tx.us/rules/tac/chapter130/ch130o.html" TargetMode="External"/><Relationship Id="rId2" Type="http://schemas.openxmlformats.org/officeDocument/2006/relationships/hyperlink" Target="http://ritter.tea.state.tx.us/rules/tac/chapter112/ch112c.html" TargetMode="External"/><Relationship Id="rId1" Type="http://schemas.openxmlformats.org/officeDocument/2006/relationships/hyperlink" Target="http://ritter.tea.state.tx.us/rules/tac/chapter130/ch130o.html" TargetMode="External"/><Relationship Id="rId6" Type="http://schemas.openxmlformats.org/officeDocument/2006/relationships/hyperlink" Target="http://ritter.tea.state.tx.us/rules/tac/chapter112/ch112c.html" TargetMode="External"/><Relationship Id="rId11" Type="http://schemas.openxmlformats.org/officeDocument/2006/relationships/hyperlink" Target="http://ritter.tea.state.tx.us/rules/tac/chapter130/ch130o.html" TargetMode="External"/><Relationship Id="rId5" Type="http://schemas.openxmlformats.org/officeDocument/2006/relationships/hyperlink" Target="http://ritter.tea.state.tx.us/rules/tac/chapter130/ch130o.html" TargetMode="External"/><Relationship Id="rId10" Type="http://schemas.openxmlformats.org/officeDocument/2006/relationships/hyperlink" Target="http://ritter.tea.state.tx.us/rules/tac/chapter130/ch130o.html" TargetMode="External"/><Relationship Id="rId4" Type="http://schemas.openxmlformats.org/officeDocument/2006/relationships/hyperlink" Target="http://onramps.utexas.edu/about/" TargetMode="External"/><Relationship Id="rId9" Type="http://schemas.openxmlformats.org/officeDocument/2006/relationships/hyperlink" Target="http://ritter.tea.state.tx.us/rules/tac/chapter112/ch112c.html" TargetMode="External"/></Relationships>
</file>

<file path=xl/worksheets/_rels/sheet32.xml.rels><?xml version="1.0" encoding="UTF-8" standalone="yes"?>
<Relationships xmlns="http://schemas.openxmlformats.org/package/2006/relationships"><Relationship Id="rId13" Type="http://schemas.openxmlformats.org/officeDocument/2006/relationships/hyperlink" Target="https://www.ibo.org/programmes/diploma-programme/curriculum/sciences/chemistry/" TargetMode="External"/><Relationship Id="rId18" Type="http://schemas.openxmlformats.org/officeDocument/2006/relationships/hyperlink" Target="http://ritter.tea.state.tx.us/rules/tac/chapter112/ch112d.html" TargetMode="External"/><Relationship Id="rId26" Type="http://schemas.openxmlformats.org/officeDocument/2006/relationships/hyperlink" Target="http://ritter.tea.state.tx.us/rules/tac/chapter112/ch112d.html" TargetMode="External"/><Relationship Id="rId39" Type="http://schemas.openxmlformats.org/officeDocument/2006/relationships/hyperlink" Target="https://www.ibo.org/programmes/diploma-programme/curriculum/sciences/environmental-systems-and-societies/" TargetMode="External"/><Relationship Id="rId21" Type="http://schemas.openxmlformats.org/officeDocument/2006/relationships/hyperlink" Target="http://ritter.tea.state.tx.us/rules/tac/chapter112/ch112d.html" TargetMode="External"/><Relationship Id="rId34" Type="http://schemas.openxmlformats.org/officeDocument/2006/relationships/hyperlink" Target="https://www.ibo.org/programmes/diploma-programme/curriculum/sciences/biology/" TargetMode="External"/><Relationship Id="rId42" Type="http://schemas.openxmlformats.org/officeDocument/2006/relationships/hyperlink" Target="https://www.ibo.org/programmes/diploma-programme/curriculum/sciences/physics/" TargetMode="External"/><Relationship Id="rId47" Type="http://schemas.openxmlformats.org/officeDocument/2006/relationships/hyperlink" Target="https://www.ibo.org/programmes/diploma-programme/curriculum/sciences/biology/" TargetMode="External"/><Relationship Id="rId50" Type="http://schemas.openxmlformats.org/officeDocument/2006/relationships/hyperlink" Target="http://ritter.tea.state.tx.us/rules/tac/chapter112/ch112d.html" TargetMode="External"/><Relationship Id="rId55" Type="http://schemas.openxmlformats.org/officeDocument/2006/relationships/hyperlink" Target="https://www.ibo.org/programmes/diploma-programme/curriculum/sciences/physics/" TargetMode="External"/><Relationship Id="rId7" Type="http://schemas.openxmlformats.org/officeDocument/2006/relationships/hyperlink" Target="https://www.ibo.org/programmes/diploma-programme/curriculum/sciences/biology/" TargetMode="External"/><Relationship Id="rId12" Type="http://schemas.openxmlformats.org/officeDocument/2006/relationships/hyperlink" Target="http://ritter.tea.state.tx.us/rules/tac/chapter112/ch112d.html" TargetMode="External"/><Relationship Id="rId17" Type="http://schemas.openxmlformats.org/officeDocument/2006/relationships/hyperlink" Target="http://ritter.tea.state.tx.us/rules/tac/chapter112/ch112d.html" TargetMode="External"/><Relationship Id="rId25" Type="http://schemas.openxmlformats.org/officeDocument/2006/relationships/hyperlink" Target="http://ritter.tea.state.tx.us/rules/tac/chapter112/ch112d.html" TargetMode="External"/><Relationship Id="rId33" Type="http://schemas.openxmlformats.org/officeDocument/2006/relationships/hyperlink" Target="http://ritter.tea.state.tx.us/rules/tac/chapter112/ch112d.html" TargetMode="External"/><Relationship Id="rId38" Type="http://schemas.openxmlformats.org/officeDocument/2006/relationships/hyperlink" Target="http://ritter.tea.state.tx.us/rules/tac/chapter112/ch112d.html" TargetMode="External"/><Relationship Id="rId46" Type="http://schemas.openxmlformats.org/officeDocument/2006/relationships/hyperlink" Target="http://ritter.tea.state.tx.us/rules/tac/chapter112/ch112d.html" TargetMode="External"/><Relationship Id="rId59" Type="http://schemas.openxmlformats.org/officeDocument/2006/relationships/hyperlink" Target="https://www.ibo.org/programmes/diploma-programme/curriculum/sciences/environmental-systems-and-societies/" TargetMode="External"/><Relationship Id="rId2" Type="http://schemas.openxmlformats.org/officeDocument/2006/relationships/hyperlink" Target="http://ritter.tea.state.tx.us/rules/tac/chapter112/ch112d.html" TargetMode="External"/><Relationship Id="rId16" Type="http://schemas.openxmlformats.org/officeDocument/2006/relationships/hyperlink" Target="https://www.ibo.org/programmes/diploma-programme/curriculum/sciences/chemistry/" TargetMode="External"/><Relationship Id="rId20" Type="http://schemas.openxmlformats.org/officeDocument/2006/relationships/hyperlink" Target="https://www.ibo.org/programmes/diploma-programme/curriculum/sciences/physics/" TargetMode="External"/><Relationship Id="rId29" Type="http://schemas.openxmlformats.org/officeDocument/2006/relationships/hyperlink" Target="http://ritter.tea.state.tx.us/rules/tac/chapter112/ch112c.html" TargetMode="External"/><Relationship Id="rId41" Type="http://schemas.openxmlformats.org/officeDocument/2006/relationships/hyperlink" Target="https://www.ibo.org/programmes/diploma-programme/curriculum/sciences/physics/" TargetMode="External"/><Relationship Id="rId54" Type="http://schemas.openxmlformats.org/officeDocument/2006/relationships/hyperlink" Target="http://ritter.tea.state.tx.us/rules/tac/chapter112/ch112d.html" TargetMode="External"/><Relationship Id="rId1" Type="http://schemas.openxmlformats.org/officeDocument/2006/relationships/hyperlink" Target="http://ritter.tea.state.tx.us/rules/tac/chapter112/ch112c.html" TargetMode="External"/><Relationship Id="rId6" Type="http://schemas.openxmlformats.org/officeDocument/2006/relationships/hyperlink" Target="http://ritter.tea.state.tx.us/rules/tac/chapter112/ch112d.html" TargetMode="External"/><Relationship Id="rId11" Type="http://schemas.openxmlformats.org/officeDocument/2006/relationships/hyperlink" Target="https://www.ibo.org/programmes/diploma-programme/curriculum/sciences/chemistry/" TargetMode="External"/><Relationship Id="rId24" Type="http://schemas.openxmlformats.org/officeDocument/2006/relationships/hyperlink" Target="https://www.ibo.org/programmes/diploma-programme/curriculum/sciences/physics/" TargetMode="External"/><Relationship Id="rId32" Type="http://schemas.openxmlformats.org/officeDocument/2006/relationships/hyperlink" Target="http://ritter.tea.state.tx.us/rules/tac/chapter112/ch112d.html" TargetMode="External"/><Relationship Id="rId37" Type="http://schemas.openxmlformats.org/officeDocument/2006/relationships/hyperlink" Target="https://www.ibo.org/programmes/diploma-programme/curriculum/sciences/chemistry/" TargetMode="External"/><Relationship Id="rId40" Type="http://schemas.openxmlformats.org/officeDocument/2006/relationships/hyperlink" Target="http://ritter.tea.state.tx.us/rules/tac/chapter112/ch112d.html" TargetMode="External"/><Relationship Id="rId45" Type="http://schemas.openxmlformats.org/officeDocument/2006/relationships/hyperlink" Target="https://www.ibo.org/programmes/diploma-programme/curriculum/sciences/environmental-systems-and-societies/" TargetMode="External"/><Relationship Id="rId53" Type="http://schemas.openxmlformats.org/officeDocument/2006/relationships/hyperlink" Target="http://ritter.tea.state.tx.us/rules/tac/chapter112/ch112d.html" TargetMode="External"/><Relationship Id="rId58" Type="http://schemas.openxmlformats.org/officeDocument/2006/relationships/hyperlink" Target="http://ritter.tea.state.tx.us/rules/tac/chapter112/ch112d.html" TargetMode="External"/><Relationship Id="rId5" Type="http://schemas.openxmlformats.org/officeDocument/2006/relationships/hyperlink" Target="https://www.ibo.org/programmes/diploma-programme/curriculum/sciences/biology/" TargetMode="External"/><Relationship Id="rId15" Type="http://schemas.openxmlformats.org/officeDocument/2006/relationships/hyperlink" Target="http://ritter.tea.state.tx.us/rules/tac/chapter112/ch112d.html" TargetMode="External"/><Relationship Id="rId23" Type="http://schemas.openxmlformats.org/officeDocument/2006/relationships/hyperlink" Target="http://ritter.tea.state.tx.us/rules/tac/chapter112/ch112d.html" TargetMode="External"/><Relationship Id="rId28" Type="http://schemas.openxmlformats.org/officeDocument/2006/relationships/hyperlink" Target="http://ritter.tea.state.tx.us/rules/tac/chapter112/ch112d.html" TargetMode="External"/><Relationship Id="rId36" Type="http://schemas.openxmlformats.org/officeDocument/2006/relationships/hyperlink" Target="https://www.ibo.org/programmes/diploma-programme/curriculum/sciences/chemistry/" TargetMode="External"/><Relationship Id="rId49" Type="http://schemas.openxmlformats.org/officeDocument/2006/relationships/hyperlink" Target="https://www.ibo.org/programmes/diploma-programme/curriculum/sciences/biology/" TargetMode="External"/><Relationship Id="rId57" Type="http://schemas.openxmlformats.org/officeDocument/2006/relationships/hyperlink" Target="https://www.ibo.org/programmes/diploma-programme/curriculum/sciences/physics/" TargetMode="External"/><Relationship Id="rId10" Type="http://schemas.openxmlformats.org/officeDocument/2006/relationships/hyperlink" Target="http://ritter.tea.state.tx.us/rules/tac/chapter112/ch112d.html" TargetMode="External"/><Relationship Id="rId19" Type="http://schemas.openxmlformats.org/officeDocument/2006/relationships/hyperlink" Target="https://www.ibo.org/programmes/diploma-programme/curriculum/sciences/physics/" TargetMode="External"/><Relationship Id="rId31" Type="http://schemas.openxmlformats.org/officeDocument/2006/relationships/hyperlink" Target="http://ritter.tea.state.tx.us/rules/tac/chapter112/ch112c.html" TargetMode="External"/><Relationship Id="rId44" Type="http://schemas.openxmlformats.org/officeDocument/2006/relationships/hyperlink" Target="http://ritter.tea.state.tx.us/rules/tac/chapter112/ch112d.html" TargetMode="External"/><Relationship Id="rId52" Type="http://schemas.openxmlformats.org/officeDocument/2006/relationships/hyperlink" Target="https://www.ibo.org/programmes/diploma-programme/curriculum/sciences/chemistry/" TargetMode="External"/><Relationship Id="rId4" Type="http://schemas.openxmlformats.org/officeDocument/2006/relationships/hyperlink" Target="http://ritter.tea.state.tx.us/rules/tac/chapter112/ch112d.html" TargetMode="External"/><Relationship Id="rId9" Type="http://schemas.openxmlformats.org/officeDocument/2006/relationships/hyperlink" Target="https://www.ibo.org/programmes/diploma-programme/curriculum/sciences/biology/" TargetMode="External"/><Relationship Id="rId14" Type="http://schemas.openxmlformats.org/officeDocument/2006/relationships/hyperlink" Target="https://www.ibo.org/programmes/diploma-programme/curriculum/sciences/chemistry/" TargetMode="External"/><Relationship Id="rId22" Type="http://schemas.openxmlformats.org/officeDocument/2006/relationships/hyperlink" Target="https://www.ibo.org/programmes/diploma-programme/curriculum/sciences/physics/" TargetMode="External"/><Relationship Id="rId27" Type="http://schemas.openxmlformats.org/officeDocument/2006/relationships/hyperlink" Target="https://www.ibo.org/programmes/diploma-programme/curriculum/sciences/environmental-systems-and-societies/" TargetMode="External"/><Relationship Id="rId30" Type="http://schemas.openxmlformats.org/officeDocument/2006/relationships/hyperlink" Target="http://ritter.tea.state.tx.us/rules/tac/chapter112/ch112c.html" TargetMode="External"/><Relationship Id="rId35" Type="http://schemas.openxmlformats.org/officeDocument/2006/relationships/hyperlink" Target="http://ritter.tea.state.tx.us/rules/tac/chapter112/ch112d.html" TargetMode="External"/><Relationship Id="rId43" Type="http://schemas.openxmlformats.org/officeDocument/2006/relationships/hyperlink" Target="http://ritter.tea.state.tx.us/rules/tac/chapter112/ch112d.html" TargetMode="External"/><Relationship Id="rId48" Type="http://schemas.openxmlformats.org/officeDocument/2006/relationships/hyperlink" Target="http://ritter.tea.state.tx.us/rules/tac/chapter112/ch112d.html" TargetMode="External"/><Relationship Id="rId56" Type="http://schemas.openxmlformats.org/officeDocument/2006/relationships/hyperlink" Target="http://ritter.tea.state.tx.us/rules/tac/chapter112/ch112d.html" TargetMode="External"/><Relationship Id="rId8" Type="http://schemas.openxmlformats.org/officeDocument/2006/relationships/hyperlink" Target="http://ritter.tea.state.tx.us/rules/tac/chapter112/ch112d.html" TargetMode="External"/><Relationship Id="rId51" Type="http://schemas.openxmlformats.org/officeDocument/2006/relationships/hyperlink" Target="https://www.ibo.org/programmes/diploma-programme/curriculum/sciences/chemistry/" TargetMode="External"/><Relationship Id="rId3" Type="http://schemas.openxmlformats.org/officeDocument/2006/relationships/hyperlink" Target="https://www.ibo.org/programmes/diploma-programme/curriculum/sciences/biology/"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ritter.tea.state.tx.us/rules/tac/chapter112/ch112c.html" TargetMode="External"/><Relationship Id="rId13" Type="http://schemas.openxmlformats.org/officeDocument/2006/relationships/hyperlink" Target="http://ritter.tea.state.tx.us/rules/tac/chapter112/ch112c.html" TargetMode="External"/><Relationship Id="rId18" Type="http://schemas.openxmlformats.org/officeDocument/2006/relationships/hyperlink" Target="http://ritter.tea.state.tx.us/rules/tac/chapter112/ch112c.html" TargetMode="External"/><Relationship Id="rId3" Type="http://schemas.openxmlformats.org/officeDocument/2006/relationships/hyperlink" Target="http://ritter.tea.state.tx.us/rules/tac/chapter112/ch112c.html" TargetMode="External"/><Relationship Id="rId7" Type="http://schemas.openxmlformats.org/officeDocument/2006/relationships/hyperlink" Target="http://ritter.tea.state.tx.us/rules/tac/chapter112/ch112c.html" TargetMode="External"/><Relationship Id="rId12" Type="http://schemas.openxmlformats.org/officeDocument/2006/relationships/hyperlink" Target="http://ritter.tea.state.tx.us/rules/tac/chapter112/ch112c.html" TargetMode="External"/><Relationship Id="rId17" Type="http://schemas.openxmlformats.org/officeDocument/2006/relationships/hyperlink" Target="http://ritter.tea.state.tx.us/rules/tac/chapter112/ch112c.html" TargetMode="External"/><Relationship Id="rId2" Type="http://schemas.openxmlformats.org/officeDocument/2006/relationships/hyperlink" Target="http://ritter.tea.state.tx.us/rules/tac/chapter112/ch112c.html" TargetMode="External"/><Relationship Id="rId16" Type="http://schemas.openxmlformats.org/officeDocument/2006/relationships/hyperlink" Target="http://ritter.tea.state.tx.us/rules/tac/chapter112/ch112c.html" TargetMode="External"/><Relationship Id="rId20" Type="http://schemas.openxmlformats.org/officeDocument/2006/relationships/hyperlink" Target="http://ritter.tea.state.tx.us/rules/tac/chapter112/ch112c.html" TargetMode="External"/><Relationship Id="rId1" Type="http://schemas.openxmlformats.org/officeDocument/2006/relationships/hyperlink" Target="http://ritter.tea.state.tx.us/rules/tac/chapter112/ch112c.html" TargetMode="External"/><Relationship Id="rId6" Type="http://schemas.openxmlformats.org/officeDocument/2006/relationships/hyperlink" Target="http://ritter.tea.state.tx.us/rules/tac/chapter112/ch112c.html" TargetMode="External"/><Relationship Id="rId11" Type="http://schemas.openxmlformats.org/officeDocument/2006/relationships/hyperlink" Target="http://ritter.tea.state.tx.us/rules/tac/chapter112/ch112c.html" TargetMode="External"/><Relationship Id="rId5" Type="http://schemas.openxmlformats.org/officeDocument/2006/relationships/hyperlink" Target="http://ritter.tea.state.tx.us/rules/tac/chapter112/ch112c.html" TargetMode="External"/><Relationship Id="rId15" Type="http://schemas.openxmlformats.org/officeDocument/2006/relationships/hyperlink" Target="http://ritter.tea.state.tx.us/rules/tac/chapter112/ch112c.html" TargetMode="External"/><Relationship Id="rId10" Type="http://schemas.openxmlformats.org/officeDocument/2006/relationships/hyperlink" Target="http://ritter.tea.state.tx.us/rules/tac/chapter112/ch112c.html" TargetMode="External"/><Relationship Id="rId19" Type="http://schemas.openxmlformats.org/officeDocument/2006/relationships/hyperlink" Target="http://ritter.tea.state.tx.us/rules/tac/chapter112/ch112c.html" TargetMode="External"/><Relationship Id="rId4" Type="http://schemas.openxmlformats.org/officeDocument/2006/relationships/hyperlink" Target="http://ritter.tea.state.tx.us/rules/tac/chapter112/ch112c.html" TargetMode="External"/><Relationship Id="rId9" Type="http://schemas.openxmlformats.org/officeDocument/2006/relationships/hyperlink" Target="http://ritter.tea.state.tx.us/rules/tac/chapter112/ch112c.html" TargetMode="External"/><Relationship Id="rId14" Type="http://schemas.openxmlformats.org/officeDocument/2006/relationships/hyperlink" Target="http://ritter.tea.state.tx.us/rules/tac/chapter112/ch112c.html"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ritter.tea.state.tx.us/rules/tac/chapter112/ch112c.html" TargetMode="External"/><Relationship Id="rId3" Type="http://schemas.openxmlformats.org/officeDocument/2006/relationships/hyperlink" Target="http://ritter.tea.state.tx.us/rules/tac/chapter112/ch112c.html" TargetMode="External"/><Relationship Id="rId7" Type="http://schemas.openxmlformats.org/officeDocument/2006/relationships/hyperlink" Target="http://ritter.tea.state.tx.us/rules/tac/chapter112/ch112c.html" TargetMode="External"/><Relationship Id="rId12" Type="http://schemas.openxmlformats.org/officeDocument/2006/relationships/hyperlink" Target="http://ritter.tea.state.tx.us/rules/tac/chapter112/ch112c.html" TargetMode="External"/><Relationship Id="rId2" Type="http://schemas.openxmlformats.org/officeDocument/2006/relationships/hyperlink" Target="http://ritter.tea.state.tx.us/rules/tac/chapter112/ch112c.html" TargetMode="External"/><Relationship Id="rId1" Type="http://schemas.openxmlformats.org/officeDocument/2006/relationships/hyperlink" Target="http://ritter.tea.state.tx.us/rules/tac/chapter112/ch112c.html" TargetMode="External"/><Relationship Id="rId6" Type="http://schemas.openxmlformats.org/officeDocument/2006/relationships/hyperlink" Target="http://ritter.tea.state.tx.us/rules/tac/chapter112/ch112c.html" TargetMode="External"/><Relationship Id="rId11" Type="http://schemas.openxmlformats.org/officeDocument/2006/relationships/hyperlink" Target="http://ritter.tea.state.tx.us/rules/tac/chapter112/ch112c.html" TargetMode="External"/><Relationship Id="rId5" Type="http://schemas.openxmlformats.org/officeDocument/2006/relationships/hyperlink" Target="http://ritter.tea.state.tx.us/rules/tac/chapter112/ch112c.html" TargetMode="External"/><Relationship Id="rId10" Type="http://schemas.openxmlformats.org/officeDocument/2006/relationships/hyperlink" Target="http://ritter.tea.state.tx.us/rules/tac/chapter112/ch112c.html" TargetMode="External"/><Relationship Id="rId4" Type="http://schemas.openxmlformats.org/officeDocument/2006/relationships/hyperlink" Target="http://ritter.tea.state.tx.us/rules/tac/chapter112/ch112c.html" TargetMode="External"/><Relationship Id="rId9" Type="http://schemas.openxmlformats.org/officeDocument/2006/relationships/hyperlink" Target="http://ritter.tea.state.tx.us/rules/tac/chapter112/ch112c.html"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ritter.tea.state.tx.us/rules/tac/chapter112/ch112c.html" TargetMode="External"/><Relationship Id="rId13" Type="http://schemas.openxmlformats.org/officeDocument/2006/relationships/hyperlink" Target="http://ritter.tea.state.tx.us/rules/tac/chapter112/ch112c.html" TargetMode="External"/><Relationship Id="rId18" Type="http://schemas.openxmlformats.org/officeDocument/2006/relationships/hyperlink" Target="http://ritter.tea.state.tx.us/rules/tac/chapter112/ch112c.html" TargetMode="External"/><Relationship Id="rId3" Type="http://schemas.openxmlformats.org/officeDocument/2006/relationships/hyperlink" Target="http://ritter.tea.state.tx.us/rules/tac/chapter112/ch112c.html" TargetMode="External"/><Relationship Id="rId21" Type="http://schemas.openxmlformats.org/officeDocument/2006/relationships/hyperlink" Target="http://ritter.tea.state.tx.us/rules/tac/chapter112/ch112c.html" TargetMode="External"/><Relationship Id="rId7" Type="http://schemas.openxmlformats.org/officeDocument/2006/relationships/hyperlink" Target="http://ritter.tea.state.tx.us/rules/tac/chapter112/ch112c.html" TargetMode="External"/><Relationship Id="rId12" Type="http://schemas.openxmlformats.org/officeDocument/2006/relationships/hyperlink" Target="http://ritter.tea.state.tx.us/rules/tac/chapter112/ch112c.html" TargetMode="External"/><Relationship Id="rId17" Type="http://schemas.openxmlformats.org/officeDocument/2006/relationships/hyperlink" Target="http://ritter.tea.state.tx.us/rules/tac/chapter112/ch112c.html" TargetMode="External"/><Relationship Id="rId2" Type="http://schemas.openxmlformats.org/officeDocument/2006/relationships/hyperlink" Target="http://ritter.tea.state.tx.us/rules/tac/chapter112/ch112c.html" TargetMode="External"/><Relationship Id="rId16" Type="http://schemas.openxmlformats.org/officeDocument/2006/relationships/hyperlink" Target="http://ritter.tea.state.tx.us/rules/tac/chapter112/ch112c.html" TargetMode="External"/><Relationship Id="rId20" Type="http://schemas.openxmlformats.org/officeDocument/2006/relationships/hyperlink" Target="http://ritter.tea.state.tx.us/rules/tac/chapter112/ch112c.html" TargetMode="External"/><Relationship Id="rId1" Type="http://schemas.openxmlformats.org/officeDocument/2006/relationships/hyperlink" Target="http://ritter.tea.state.tx.us/rules/tac/chapter112/ch112c.html" TargetMode="External"/><Relationship Id="rId6" Type="http://schemas.openxmlformats.org/officeDocument/2006/relationships/hyperlink" Target="http://ritter.tea.state.tx.us/rules/tac/chapter112/ch112c.html" TargetMode="External"/><Relationship Id="rId11" Type="http://schemas.openxmlformats.org/officeDocument/2006/relationships/hyperlink" Target="http://ritter.tea.state.tx.us/rules/tac/chapter112/ch112c.html" TargetMode="External"/><Relationship Id="rId24" Type="http://schemas.openxmlformats.org/officeDocument/2006/relationships/hyperlink" Target="http://ritter.tea.state.tx.us/rules/tac/chapter112/ch112c.html" TargetMode="External"/><Relationship Id="rId5" Type="http://schemas.openxmlformats.org/officeDocument/2006/relationships/hyperlink" Target="http://ritter.tea.state.tx.us/rules/tac/chapter112/ch112c.html" TargetMode="External"/><Relationship Id="rId15" Type="http://schemas.openxmlformats.org/officeDocument/2006/relationships/hyperlink" Target="http://ritter.tea.state.tx.us/rules/tac/chapter112/ch112c.html" TargetMode="External"/><Relationship Id="rId23" Type="http://schemas.openxmlformats.org/officeDocument/2006/relationships/hyperlink" Target="http://ritter.tea.state.tx.us/rules/tac/chapter112/ch112c.html" TargetMode="External"/><Relationship Id="rId10" Type="http://schemas.openxmlformats.org/officeDocument/2006/relationships/hyperlink" Target="http://ritter.tea.state.tx.us/rules/tac/chapter112/ch112c.html" TargetMode="External"/><Relationship Id="rId19" Type="http://schemas.openxmlformats.org/officeDocument/2006/relationships/hyperlink" Target="http://ritter.tea.state.tx.us/rules/tac/chapter112/ch112c.html" TargetMode="External"/><Relationship Id="rId4" Type="http://schemas.openxmlformats.org/officeDocument/2006/relationships/hyperlink" Target="http://ritter.tea.state.tx.us/rules/tac/chapter112/ch112c.html" TargetMode="External"/><Relationship Id="rId9" Type="http://schemas.openxmlformats.org/officeDocument/2006/relationships/hyperlink" Target="http://ritter.tea.state.tx.us/rules/tac/chapter112/ch112c.html" TargetMode="External"/><Relationship Id="rId14" Type="http://schemas.openxmlformats.org/officeDocument/2006/relationships/hyperlink" Target="http://ritter.tea.state.tx.us/rules/tac/chapter112/ch112c.html" TargetMode="External"/><Relationship Id="rId22" Type="http://schemas.openxmlformats.org/officeDocument/2006/relationships/hyperlink" Target="http://ritter.tea.state.tx.us/rules/tac/chapter112/ch112c.html"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ritter.tea.state.tx.us/rules/tac/chapter113/ch113c.html" TargetMode="External"/><Relationship Id="rId13" Type="http://schemas.openxmlformats.org/officeDocument/2006/relationships/hyperlink" Target="http://ritter.tea.state.tx.us/rules/tac/chapter113/ch113d.html" TargetMode="External"/><Relationship Id="rId18" Type="http://schemas.openxmlformats.org/officeDocument/2006/relationships/hyperlink" Target="http://ritter.tea.state.tx.us/rules/tac/chapter113/ch113c.html" TargetMode="External"/><Relationship Id="rId26" Type="http://schemas.openxmlformats.org/officeDocument/2006/relationships/hyperlink" Target="http://ritter.tea.state.tx.us/rules/tac/chapter113/ch113c.html" TargetMode="External"/><Relationship Id="rId39" Type="http://schemas.openxmlformats.org/officeDocument/2006/relationships/hyperlink" Target="http://ritter.tea.state.tx.us/rules/tac/chapter113/ch113d.html" TargetMode="External"/><Relationship Id="rId3" Type="http://schemas.openxmlformats.org/officeDocument/2006/relationships/hyperlink" Target="http://ritter.tea.state.tx.us/rules/tac/chapter113/ch113c.html" TargetMode="External"/><Relationship Id="rId21" Type="http://schemas.openxmlformats.org/officeDocument/2006/relationships/hyperlink" Target="https://tea.texas.gov/Academics/Learning_Support_and_Programs/Innovative_Courses/Innovative_Courses%E2%80%94Other_Electives/" TargetMode="External"/><Relationship Id="rId34" Type="http://schemas.openxmlformats.org/officeDocument/2006/relationships/hyperlink" Target="http://ritter.tea.state.tx.us/rules/tac/chapter113/ch113c.html" TargetMode="External"/><Relationship Id="rId42" Type="http://schemas.openxmlformats.org/officeDocument/2006/relationships/hyperlink" Target="http://ritter.tea.state.tx.us/rules/tac/chapter113/ch113c.html" TargetMode="External"/><Relationship Id="rId47" Type="http://schemas.openxmlformats.org/officeDocument/2006/relationships/hyperlink" Target="https://tea.texas.gov/Academics/Learning_Support_and_Programs/Innovative_Courses/Innovative_Courses%E2%80%94Other_Electives/" TargetMode="External"/><Relationship Id="rId7" Type="http://schemas.openxmlformats.org/officeDocument/2006/relationships/hyperlink" Target="https://tea.texas.gov/Academics/Learning_Support_and_Programs/Innovative_Courses/Innovative_Courses%E2%80%94_Foundation/" TargetMode="External"/><Relationship Id="rId12" Type="http://schemas.openxmlformats.org/officeDocument/2006/relationships/hyperlink" Target="http://ritter.tea.state.tx.us/rules/tac/chapter113/ch113c.html" TargetMode="External"/><Relationship Id="rId17" Type="http://schemas.openxmlformats.org/officeDocument/2006/relationships/hyperlink" Target="http://ritter.tea.state.tx.us/rules/tac/chapter113/ch113c.html" TargetMode="External"/><Relationship Id="rId25" Type="http://schemas.openxmlformats.org/officeDocument/2006/relationships/hyperlink" Target="http://ritter.tea.state.tx.us/rules/tac/chapter113/ch113c.html" TargetMode="External"/><Relationship Id="rId33" Type="http://schemas.openxmlformats.org/officeDocument/2006/relationships/hyperlink" Target="https://tea.texas.gov/Academics/Learning_Support_and_Programs/Innovative_Courses/Innovative_Courses%E2%80%94_Foundation/" TargetMode="External"/><Relationship Id="rId38" Type="http://schemas.openxmlformats.org/officeDocument/2006/relationships/hyperlink" Target="http://ritter.tea.state.tx.us/rules/tac/chapter113/ch113c.html" TargetMode="External"/><Relationship Id="rId46" Type="http://schemas.openxmlformats.org/officeDocument/2006/relationships/hyperlink" Target="https://tea.texas.gov/Academics/Learning_Support_and_Programs/Innovative_Courses/Innovative_Courses%E2%80%94Other_Electives/" TargetMode="External"/><Relationship Id="rId2" Type="http://schemas.openxmlformats.org/officeDocument/2006/relationships/hyperlink" Target="http://ritter.tea.state.tx.us/rules/tac/chapter113/ch113c.html" TargetMode="External"/><Relationship Id="rId16" Type="http://schemas.openxmlformats.org/officeDocument/2006/relationships/hyperlink" Target="http://ritter.tea.state.tx.us/rules/tac/chapter113/ch113c.html" TargetMode="External"/><Relationship Id="rId20" Type="http://schemas.openxmlformats.org/officeDocument/2006/relationships/hyperlink" Target="https://tea.texas.gov/Academics/Learning_Support_and_Programs/Innovative_Courses/Innovative_Courses%E2%80%94Other_Electives/" TargetMode="External"/><Relationship Id="rId29" Type="http://schemas.openxmlformats.org/officeDocument/2006/relationships/hyperlink" Target="http://ritter.tea.state.tx.us/rules/tac/chapter113/ch113c.html" TargetMode="External"/><Relationship Id="rId41" Type="http://schemas.openxmlformats.org/officeDocument/2006/relationships/hyperlink" Target="http://ritter.tea.state.tx.us/rules/tac/chapter113/ch113c.html" TargetMode="External"/><Relationship Id="rId1" Type="http://schemas.openxmlformats.org/officeDocument/2006/relationships/hyperlink" Target="http://ritter.tea.state.tx.us/rules/tac/chapter113/ch113c.html" TargetMode="External"/><Relationship Id="rId6" Type="http://schemas.openxmlformats.org/officeDocument/2006/relationships/hyperlink" Target="http://ritter.tea.state.tx.us/rules/tac/chapter113/ch113c.html" TargetMode="External"/><Relationship Id="rId11" Type="http://schemas.openxmlformats.org/officeDocument/2006/relationships/hyperlink" Target="http://ritter.tea.state.tx.us/rules/tac/chapter113/ch113c.html" TargetMode="External"/><Relationship Id="rId24" Type="http://schemas.openxmlformats.org/officeDocument/2006/relationships/hyperlink" Target="http://ritter.tea.state.tx.us/rules/tac/chapter113/ch113c.html" TargetMode="External"/><Relationship Id="rId32" Type="http://schemas.openxmlformats.org/officeDocument/2006/relationships/hyperlink" Target="http://ritter.tea.state.tx.us/rules/tac/chapter113/ch113c.html" TargetMode="External"/><Relationship Id="rId37" Type="http://schemas.openxmlformats.org/officeDocument/2006/relationships/hyperlink" Target="http://ritter.tea.state.tx.us/rules/tac/chapter113/ch113c.html" TargetMode="External"/><Relationship Id="rId40" Type="http://schemas.openxmlformats.org/officeDocument/2006/relationships/hyperlink" Target="http://ritter.tea.state.tx.us/rules/tac/chapter113/ch113d.html" TargetMode="External"/><Relationship Id="rId45" Type="http://schemas.openxmlformats.org/officeDocument/2006/relationships/hyperlink" Target="https://tea.texas.gov/Academics/Learning_Support_and_Programs/Innovative_Courses/Innovative_Courses%E2%80%94Other_Electives/" TargetMode="External"/><Relationship Id="rId5" Type="http://schemas.openxmlformats.org/officeDocument/2006/relationships/hyperlink" Target="http://ritter.tea.state.tx.us/rules/tac/chapter113/ch113c.html" TargetMode="External"/><Relationship Id="rId15" Type="http://schemas.openxmlformats.org/officeDocument/2006/relationships/hyperlink" Target="http://ritter.tea.state.tx.us/rules/tac/chapter113/ch113c.html" TargetMode="External"/><Relationship Id="rId23" Type="http://schemas.openxmlformats.org/officeDocument/2006/relationships/hyperlink" Target="http://ritter.tea.state.tx.us/rules/tac/chapter113/ch113c.html" TargetMode="External"/><Relationship Id="rId28" Type="http://schemas.openxmlformats.org/officeDocument/2006/relationships/hyperlink" Target="http://ritter.tea.state.tx.us/rules/tac/chapter113/ch113c.html" TargetMode="External"/><Relationship Id="rId36" Type="http://schemas.openxmlformats.org/officeDocument/2006/relationships/hyperlink" Target="http://ritter.tea.state.tx.us/rules/tac/chapter113/ch113c.html" TargetMode="External"/><Relationship Id="rId10" Type="http://schemas.openxmlformats.org/officeDocument/2006/relationships/hyperlink" Target="http://ritter.tea.state.tx.us/rules/tac/chapter113/ch113c.html" TargetMode="External"/><Relationship Id="rId19" Type="http://schemas.openxmlformats.org/officeDocument/2006/relationships/hyperlink" Target="https://tea.texas.gov/Academics/Learning_Support_and_Programs/Innovative_Courses/Innovative_Courses%E2%80%94Other_Electives/" TargetMode="External"/><Relationship Id="rId31" Type="http://schemas.openxmlformats.org/officeDocument/2006/relationships/hyperlink" Target="http://ritter.tea.state.tx.us/rules/tac/chapter113/ch113c.html" TargetMode="External"/><Relationship Id="rId44" Type="http://schemas.openxmlformats.org/officeDocument/2006/relationships/hyperlink" Target="http://ritter.tea.state.tx.us/rules/tac/chapter113/ch113c.html" TargetMode="External"/><Relationship Id="rId4" Type="http://schemas.openxmlformats.org/officeDocument/2006/relationships/hyperlink" Target="http://ritter.tea.state.tx.us/rules/tac/chapter118/ch118a.html" TargetMode="External"/><Relationship Id="rId9" Type="http://schemas.openxmlformats.org/officeDocument/2006/relationships/hyperlink" Target="http://ritter.tea.state.tx.us/rules/tac/chapter113/ch113c.html" TargetMode="External"/><Relationship Id="rId14" Type="http://schemas.openxmlformats.org/officeDocument/2006/relationships/hyperlink" Target="http://ritter.tea.state.tx.us/rules/tac/chapter113/ch113d.html" TargetMode="External"/><Relationship Id="rId22" Type="http://schemas.openxmlformats.org/officeDocument/2006/relationships/hyperlink" Target="https://tea.texas.gov/Academics/Learning_Support_and_Programs/Innovative_Courses/Innovative_Courses%E2%80%94Other_Electives/" TargetMode="External"/><Relationship Id="rId27" Type="http://schemas.openxmlformats.org/officeDocument/2006/relationships/hyperlink" Target="http://ritter.tea.state.tx.us/rules/tac/chapter113/ch113c.html" TargetMode="External"/><Relationship Id="rId30" Type="http://schemas.openxmlformats.org/officeDocument/2006/relationships/hyperlink" Target="http://ritter.tea.state.tx.us/rules/tac/chapter118/ch118a.html" TargetMode="External"/><Relationship Id="rId35" Type="http://schemas.openxmlformats.org/officeDocument/2006/relationships/hyperlink" Target="http://ritter.tea.state.tx.us/rules/tac/chapter113/ch113c.html" TargetMode="External"/><Relationship Id="rId43" Type="http://schemas.openxmlformats.org/officeDocument/2006/relationships/hyperlink" Target="http://ritter.tea.state.tx.us/rules/tac/chapter113/ch113c.html" TargetMode="External"/><Relationship Id="rId48" Type="http://schemas.openxmlformats.org/officeDocument/2006/relationships/hyperlink" Target="https://tea.texas.gov/Academics/Learning_Support_and_Programs/Innovative_Courses/Innovative_Courses%E2%80%94Other_Electives/" TargetMode="External"/></Relationships>
</file>

<file path=xl/worksheets/_rels/sheet38.xml.rels><?xml version="1.0" encoding="UTF-8" standalone="yes"?>
<Relationships xmlns="http://schemas.openxmlformats.org/package/2006/relationships"><Relationship Id="rId8" Type="http://schemas.openxmlformats.org/officeDocument/2006/relationships/hyperlink" Target="http://ritter.tea.state.tx.us/rules/tac/chapter113/ch113d.html" TargetMode="External"/><Relationship Id="rId13" Type="http://schemas.openxmlformats.org/officeDocument/2006/relationships/hyperlink" Target="https://apcentral.collegeboard.org/courses/ap-microeconomics/course?course=ap-microeconomics" TargetMode="External"/><Relationship Id="rId18" Type="http://schemas.openxmlformats.org/officeDocument/2006/relationships/hyperlink" Target="http://ritter.tea.state.tx.us/rules/tac/chapter113/ch113d.html" TargetMode="External"/><Relationship Id="rId26" Type="http://schemas.openxmlformats.org/officeDocument/2006/relationships/hyperlink" Target="https://apcentral.collegeboard.org/courses/ap-comparative-government-and-politics/course?course=ap-comparative-government-and-politics" TargetMode="External"/><Relationship Id="rId3" Type="http://schemas.openxmlformats.org/officeDocument/2006/relationships/hyperlink" Target="http://ritter.tea.state.tx.us/rules/tac/chapter113/ch113d.html" TargetMode="External"/><Relationship Id="rId21" Type="http://schemas.openxmlformats.org/officeDocument/2006/relationships/hyperlink" Target="https://apcentral.collegeboard.org/courses/ap-united-states-history/course?course=ap-united-states-history" TargetMode="External"/><Relationship Id="rId34" Type="http://schemas.openxmlformats.org/officeDocument/2006/relationships/hyperlink" Target="http://ritter.tea.state.tx.us/rules/tac/chapter113/ch113d.html" TargetMode="External"/><Relationship Id="rId7" Type="http://schemas.openxmlformats.org/officeDocument/2006/relationships/hyperlink" Target="http://ritter.tea.state.tx.us/rules/tac/chapter113/ch113d.html" TargetMode="External"/><Relationship Id="rId12" Type="http://schemas.openxmlformats.org/officeDocument/2006/relationships/hyperlink" Target="http://ritter.tea.state.tx.us/rules/tac/chapter118/ch118b.html" TargetMode="External"/><Relationship Id="rId17" Type="http://schemas.openxmlformats.org/officeDocument/2006/relationships/hyperlink" Target="http://ritter.tea.state.tx.us/rules/tac/chapter113/ch113d.html" TargetMode="External"/><Relationship Id="rId25" Type="http://schemas.openxmlformats.org/officeDocument/2006/relationships/hyperlink" Target="http://ritter.tea.state.tx.us/rules/tac/chapter113/ch113d.html" TargetMode="External"/><Relationship Id="rId33" Type="http://schemas.openxmlformats.org/officeDocument/2006/relationships/hyperlink" Target="https://apcentral.collegeboard.org/courses/ap-european-history/course?course=ap-european-history" TargetMode="External"/><Relationship Id="rId2" Type="http://schemas.openxmlformats.org/officeDocument/2006/relationships/hyperlink" Target="https://apcentral.collegeboard.org/courses/ap-human-geography/course?course=ap-human-geography" TargetMode="External"/><Relationship Id="rId16" Type="http://schemas.openxmlformats.org/officeDocument/2006/relationships/hyperlink" Target="https://apcentral.collegeboard.org/courses/ap-european-history/course?course=ap-european-history" TargetMode="External"/><Relationship Id="rId20" Type="http://schemas.openxmlformats.org/officeDocument/2006/relationships/hyperlink" Target="http://ritter.tea.state.tx.us/rules/tac/chapter113/ch113d.html" TargetMode="External"/><Relationship Id="rId29" Type="http://schemas.openxmlformats.org/officeDocument/2006/relationships/hyperlink" Target="http://ritter.tea.state.tx.us/rules/tac/chapter118/ch118b.html" TargetMode="External"/><Relationship Id="rId1" Type="http://schemas.openxmlformats.org/officeDocument/2006/relationships/hyperlink" Target="http://ritter.tea.state.tx.us/rules/tac/chapter113/ch113d.html" TargetMode="External"/><Relationship Id="rId6" Type="http://schemas.openxmlformats.org/officeDocument/2006/relationships/hyperlink" Target="https://apcentral.collegeboard.org/courses/ap-united-states-government-and-politics/course?course=ap-united-states-government-and-politics" TargetMode="External"/><Relationship Id="rId11" Type="http://schemas.openxmlformats.org/officeDocument/2006/relationships/hyperlink" Target="http://ritter.tea.state.tx.us/rules/tac/chapter118/ch118b.html" TargetMode="External"/><Relationship Id="rId24" Type="http://schemas.openxmlformats.org/officeDocument/2006/relationships/hyperlink" Target="http://ritter.tea.state.tx.us/rules/tac/chapter113/ch113d.html" TargetMode="External"/><Relationship Id="rId32" Type="http://schemas.openxmlformats.org/officeDocument/2006/relationships/hyperlink" Target="https://apcentral.collegeboard.org/courses/ap-psychology/course?course=ap-psychology" TargetMode="External"/><Relationship Id="rId5" Type="http://schemas.openxmlformats.org/officeDocument/2006/relationships/hyperlink" Target="http://ritter.tea.state.tx.us/rules/tac/chapter113/ch113d.html" TargetMode="External"/><Relationship Id="rId15" Type="http://schemas.openxmlformats.org/officeDocument/2006/relationships/hyperlink" Target="https://apcentral.collegeboard.org/courses/ap-psychology/course?course=ap-psychology" TargetMode="External"/><Relationship Id="rId23" Type="http://schemas.openxmlformats.org/officeDocument/2006/relationships/hyperlink" Target="https://apcentral.collegeboard.org/courses/ap-united-states-government-and-politics/course?course=ap-united-states-government-and-politics" TargetMode="External"/><Relationship Id="rId28" Type="http://schemas.openxmlformats.org/officeDocument/2006/relationships/hyperlink" Target="http://ritter.tea.state.tx.us/rules/tac/chapter118/ch118b.html" TargetMode="External"/><Relationship Id="rId10" Type="http://schemas.openxmlformats.org/officeDocument/2006/relationships/hyperlink" Target="https://apcentral.collegeboard.org/courses/ap-macroeconomics/course?course=ap-macroeconomics" TargetMode="External"/><Relationship Id="rId19" Type="http://schemas.openxmlformats.org/officeDocument/2006/relationships/hyperlink" Target="https://apcentral.collegeboard.org/courses/ap-human-geography/course?course=ap-human-geography" TargetMode="External"/><Relationship Id="rId31" Type="http://schemas.openxmlformats.org/officeDocument/2006/relationships/hyperlink" Target="http://ritter.tea.state.tx.us/rules/tac/chapter113/ch113d.html" TargetMode="External"/><Relationship Id="rId4" Type="http://schemas.openxmlformats.org/officeDocument/2006/relationships/hyperlink" Target="https://apcentral.collegeboard.org/courses/ap-united-states-history/course?course=ap-united-states-history" TargetMode="External"/><Relationship Id="rId9" Type="http://schemas.openxmlformats.org/officeDocument/2006/relationships/hyperlink" Target="https://apcentral.collegeboard.org/courses/ap-comparative-government-and-politics/course?course=ap-comparative-government-and-politics" TargetMode="External"/><Relationship Id="rId14" Type="http://schemas.openxmlformats.org/officeDocument/2006/relationships/hyperlink" Target="http://ritter.tea.state.tx.us/rules/tac/chapter113/ch113d.html" TargetMode="External"/><Relationship Id="rId22" Type="http://schemas.openxmlformats.org/officeDocument/2006/relationships/hyperlink" Target="http://ritter.tea.state.tx.us/rules/tac/chapter113/ch113d.html" TargetMode="External"/><Relationship Id="rId27" Type="http://schemas.openxmlformats.org/officeDocument/2006/relationships/hyperlink" Target="https://apcentral.collegeboard.org/courses/ap-macroeconomics/course?course=ap-macroeconomics" TargetMode="External"/><Relationship Id="rId30" Type="http://schemas.openxmlformats.org/officeDocument/2006/relationships/hyperlink" Target="https://apcentral.collegeboard.org/courses/ap-microeconomics/course?course=ap-microeconomics"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ritter.tea.state.tx.us/rules/tac/chapter113/ch113d.html" TargetMode="External"/><Relationship Id="rId13" Type="http://schemas.openxmlformats.org/officeDocument/2006/relationships/hyperlink" Target="http://ritter.tea.state.tx.us/rules/tac/chapter113/ch113d.html" TargetMode="External"/><Relationship Id="rId3" Type="http://schemas.openxmlformats.org/officeDocument/2006/relationships/hyperlink" Target="http://ritter.tea.state.tx.us/rules/tac/chapter113/ch113d.html" TargetMode="External"/><Relationship Id="rId7" Type="http://schemas.openxmlformats.org/officeDocument/2006/relationships/hyperlink" Target="http://ritter.tea.state.tx.us/rules/tac/chapter113/ch113d.html" TargetMode="External"/><Relationship Id="rId12" Type="http://schemas.openxmlformats.org/officeDocument/2006/relationships/hyperlink" Target="http://ritter.tea.state.tx.us/rules/tac/chapter113/ch113d.html" TargetMode="External"/><Relationship Id="rId17" Type="http://schemas.openxmlformats.org/officeDocument/2006/relationships/hyperlink" Target="http://ritter.tea.state.tx.us/rules/tac/chapter113/ch113d.html" TargetMode="External"/><Relationship Id="rId2" Type="http://schemas.openxmlformats.org/officeDocument/2006/relationships/hyperlink" Target="http://ritter.tea.state.tx.us/rules/tac/chapter113/ch113d.html" TargetMode="External"/><Relationship Id="rId16" Type="http://schemas.openxmlformats.org/officeDocument/2006/relationships/hyperlink" Target="http://ritter.tea.state.tx.us/rules/tac/chapter113/ch113d.html" TargetMode="External"/><Relationship Id="rId1" Type="http://schemas.openxmlformats.org/officeDocument/2006/relationships/hyperlink" Target="http://ritter.tea.state.tx.us/rules/tac/chapter113/ch113d.html" TargetMode="External"/><Relationship Id="rId6" Type="http://schemas.openxmlformats.org/officeDocument/2006/relationships/hyperlink" Target="http://ritter.tea.state.tx.us/rules/tac/chapter113/ch113d.html" TargetMode="External"/><Relationship Id="rId11" Type="http://schemas.openxmlformats.org/officeDocument/2006/relationships/hyperlink" Target="http://ritter.tea.state.tx.us/rules/tac/chapter113/ch113d.html" TargetMode="External"/><Relationship Id="rId5" Type="http://schemas.openxmlformats.org/officeDocument/2006/relationships/hyperlink" Target="http://ritter.tea.state.tx.us/rules/tac/chapter113/ch113d.html" TargetMode="External"/><Relationship Id="rId15" Type="http://schemas.openxmlformats.org/officeDocument/2006/relationships/hyperlink" Target="http://ritter.tea.state.tx.us/rules/tac/chapter113/ch113d.html" TargetMode="External"/><Relationship Id="rId10" Type="http://schemas.openxmlformats.org/officeDocument/2006/relationships/hyperlink" Target="http://ritter.tea.state.tx.us/rules/tac/chapter113/ch113d.html" TargetMode="External"/><Relationship Id="rId4" Type="http://schemas.openxmlformats.org/officeDocument/2006/relationships/hyperlink" Target="http://ritter.tea.state.tx.us/rules/tac/chapter113/ch113d.html" TargetMode="External"/><Relationship Id="rId9" Type="http://schemas.openxmlformats.org/officeDocument/2006/relationships/hyperlink" Target="https://www.epcc.edu/academics/catalog" TargetMode="External"/><Relationship Id="rId14" Type="http://schemas.openxmlformats.org/officeDocument/2006/relationships/hyperlink" Target="http://ritter.tea.state.tx.us/rules/tac/chapter113/ch113d.html"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ritter.tea.state.tx.us/rules/tac/chapter130/ch130d.html" TargetMode="External"/><Relationship Id="rId1" Type="http://schemas.openxmlformats.org/officeDocument/2006/relationships/hyperlink" Target="http://ritter.tea.state.tx.us/rules/tac/chapter130/ch130d.html"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ritter.tea.state.tx.us/rules/tac/chapter113/ch113c.html" TargetMode="External"/><Relationship Id="rId2" Type="http://schemas.openxmlformats.org/officeDocument/2006/relationships/hyperlink" Target="http://onramps.utexas.edu/about/" TargetMode="External"/><Relationship Id="rId1" Type="http://schemas.openxmlformats.org/officeDocument/2006/relationships/hyperlink" Target="http://ritter.tea.state.tx.us/rules/tac/chapter113/ch113c.html"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ritter.tea.state.tx.us/rules/tac/chapter113/ch113c.html" TargetMode="External"/><Relationship Id="rId13" Type="http://schemas.openxmlformats.org/officeDocument/2006/relationships/hyperlink" Target="http://ritter.tea.state.tx.us/rules/tac/chapter113/ch113d.html" TargetMode="External"/><Relationship Id="rId3" Type="http://schemas.openxmlformats.org/officeDocument/2006/relationships/hyperlink" Target="http://ritter.tea.state.tx.us/rules/tac/chapter113/ch113d.html" TargetMode="External"/><Relationship Id="rId7" Type="http://schemas.openxmlformats.org/officeDocument/2006/relationships/hyperlink" Target="http://ritter.tea.state.tx.us/rules/tac/chapter113/ch113c.html" TargetMode="External"/><Relationship Id="rId12" Type="http://schemas.openxmlformats.org/officeDocument/2006/relationships/hyperlink" Target="https://www.ibo.org/programmes/diploma-programme/curriculum/individuals-and-societies/history/" TargetMode="External"/><Relationship Id="rId2" Type="http://schemas.openxmlformats.org/officeDocument/2006/relationships/hyperlink" Target="http://ritter.tea.state.tx.us/rules/tac/chapter113/ch113c.html" TargetMode="External"/><Relationship Id="rId1" Type="http://schemas.openxmlformats.org/officeDocument/2006/relationships/hyperlink" Target="http://ritter.tea.state.tx.us/rules/tac/chapter113/ch113c.html" TargetMode="External"/><Relationship Id="rId6" Type="http://schemas.openxmlformats.org/officeDocument/2006/relationships/hyperlink" Target="https://www.ibo.org/programmes/diploma-programme/curriculum/individuals-and-societies/history/" TargetMode="External"/><Relationship Id="rId11" Type="http://schemas.openxmlformats.org/officeDocument/2006/relationships/hyperlink" Target="http://ritter.tea.state.tx.us/rules/tac/chapter113/ch113d.html" TargetMode="External"/><Relationship Id="rId5" Type="http://schemas.openxmlformats.org/officeDocument/2006/relationships/hyperlink" Target="http://ritter.tea.state.tx.us/rules/tac/chapter113/ch113d.html" TargetMode="External"/><Relationship Id="rId10" Type="http://schemas.openxmlformats.org/officeDocument/2006/relationships/hyperlink" Target="http://ritter.tea.state.tx.us/rules/tac/chapter113/ch113c.html" TargetMode="External"/><Relationship Id="rId4" Type="http://schemas.openxmlformats.org/officeDocument/2006/relationships/hyperlink" Target="https://www.ibo.org/programmes/diploma-programme/curriculum/individuals-and-societies/history/" TargetMode="External"/><Relationship Id="rId9" Type="http://schemas.openxmlformats.org/officeDocument/2006/relationships/hyperlink" Target="http://ritter.tea.state.tx.us/rules/tac/chapter113/ch113c.html" TargetMode="External"/><Relationship Id="rId14" Type="http://schemas.openxmlformats.org/officeDocument/2006/relationships/hyperlink" Target="https://www.ibo.org/programmes/diploma-programme/curriculum/individuals-and-societies/history/" TargetMode="External"/></Relationships>
</file>

<file path=xl/worksheets/_rels/sheet42.xml.rels><?xml version="1.0" encoding="UTF-8" standalone="yes"?>
<Relationships xmlns="http://schemas.openxmlformats.org/package/2006/relationships"><Relationship Id="rId8" Type="http://schemas.openxmlformats.org/officeDocument/2006/relationships/hyperlink" Target="http://ritter.tea.state.tx.us/rules/tac/chapter118/ch118a.html" TargetMode="External"/><Relationship Id="rId13" Type="http://schemas.openxmlformats.org/officeDocument/2006/relationships/hyperlink" Target="http://ritter.tea.state.tx.us/rules/tac/chapter113/ch113c.html" TargetMode="External"/><Relationship Id="rId18" Type="http://schemas.openxmlformats.org/officeDocument/2006/relationships/hyperlink" Target="http://ritter.tea.state.tx.us/rules/tac/chapter113/ch113c.html" TargetMode="External"/><Relationship Id="rId3" Type="http://schemas.openxmlformats.org/officeDocument/2006/relationships/hyperlink" Target="http://ritter.tea.state.tx.us/rules/tac/chapter113/ch113c.html" TargetMode="External"/><Relationship Id="rId21" Type="http://schemas.openxmlformats.org/officeDocument/2006/relationships/hyperlink" Target="http://ritter.tea.state.tx.us/rules/tac/chapter113/ch113c.html" TargetMode="External"/><Relationship Id="rId7" Type="http://schemas.openxmlformats.org/officeDocument/2006/relationships/hyperlink" Target="http://ritter.tea.state.tx.us/rules/tac/chapter113/ch113c.html" TargetMode="External"/><Relationship Id="rId12" Type="http://schemas.openxmlformats.org/officeDocument/2006/relationships/hyperlink" Target="http://ritter.tea.state.tx.us/rules/tac/chapter113/ch113c.html" TargetMode="External"/><Relationship Id="rId17" Type="http://schemas.openxmlformats.org/officeDocument/2006/relationships/hyperlink" Target="http://ritter.tea.state.tx.us/rules/tac/chapter113/ch113c.html" TargetMode="External"/><Relationship Id="rId2" Type="http://schemas.openxmlformats.org/officeDocument/2006/relationships/hyperlink" Target="http://ritter.tea.state.tx.us/rules/tac/chapter113/ch113c.html" TargetMode="External"/><Relationship Id="rId16" Type="http://schemas.openxmlformats.org/officeDocument/2006/relationships/hyperlink" Target="http://ritter.tea.state.tx.us/rules/tac/chapter113/ch113c.html" TargetMode="External"/><Relationship Id="rId20" Type="http://schemas.openxmlformats.org/officeDocument/2006/relationships/hyperlink" Target="http://ritter.tea.state.tx.us/rules/tac/chapter113/ch113c.html" TargetMode="External"/><Relationship Id="rId1" Type="http://schemas.openxmlformats.org/officeDocument/2006/relationships/hyperlink" Target="http://ritter.tea.state.tx.us/rules/tac/chapter113/ch113c.html" TargetMode="External"/><Relationship Id="rId6" Type="http://schemas.openxmlformats.org/officeDocument/2006/relationships/hyperlink" Target="http://ritter.tea.state.tx.us/rules/tac/chapter113/ch113c.html" TargetMode="External"/><Relationship Id="rId11" Type="http://schemas.openxmlformats.org/officeDocument/2006/relationships/hyperlink" Target="http://ritter.tea.state.tx.us/rules/tac/chapter113/ch113c.html" TargetMode="External"/><Relationship Id="rId24" Type="http://schemas.openxmlformats.org/officeDocument/2006/relationships/hyperlink" Target="http://ritter.tea.state.tx.us/rules/tac/chapter118/ch118a.html" TargetMode="External"/><Relationship Id="rId5" Type="http://schemas.openxmlformats.org/officeDocument/2006/relationships/hyperlink" Target="http://ritter.tea.state.tx.us/rules/tac/chapter113/ch113c.html" TargetMode="External"/><Relationship Id="rId15" Type="http://schemas.openxmlformats.org/officeDocument/2006/relationships/hyperlink" Target="http://ritter.tea.state.tx.us/rules/tac/chapter113/ch113c.html" TargetMode="External"/><Relationship Id="rId23" Type="http://schemas.openxmlformats.org/officeDocument/2006/relationships/hyperlink" Target="http://ritter.tea.state.tx.us/rules/tac/chapter118/ch118a.html" TargetMode="External"/><Relationship Id="rId10" Type="http://schemas.openxmlformats.org/officeDocument/2006/relationships/hyperlink" Target="http://ritter.tea.state.tx.us/rules/tac/chapter113/ch113c.html" TargetMode="External"/><Relationship Id="rId19" Type="http://schemas.openxmlformats.org/officeDocument/2006/relationships/hyperlink" Target="http://ritter.tea.state.tx.us/rules/tac/chapter113/ch113c.html" TargetMode="External"/><Relationship Id="rId4" Type="http://schemas.openxmlformats.org/officeDocument/2006/relationships/hyperlink" Target="http://ritter.tea.state.tx.us/rules/tac/chapter113/ch113c.html" TargetMode="External"/><Relationship Id="rId9" Type="http://schemas.openxmlformats.org/officeDocument/2006/relationships/hyperlink" Target="http://ritter.tea.state.tx.us/rules/tac/chapter118/ch118a.html" TargetMode="External"/><Relationship Id="rId14" Type="http://schemas.openxmlformats.org/officeDocument/2006/relationships/hyperlink" Target="http://ritter.tea.state.tx.us/rules/tac/chapter113/ch113c.html" TargetMode="External"/><Relationship Id="rId22" Type="http://schemas.openxmlformats.org/officeDocument/2006/relationships/hyperlink" Target="http://ritter.tea.state.tx.us/rules/tac/chapter113/ch113c.html" TargetMode="External"/></Relationships>
</file>

<file path=xl/worksheets/_rels/sheet43.xml.rels><?xml version="1.0" encoding="UTF-8" standalone="yes"?>
<Relationships xmlns="http://schemas.openxmlformats.org/package/2006/relationships"><Relationship Id="rId8" Type="http://schemas.openxmlformats.org/officeDocument/2006/relationships/hyperlink" Target="http://ritter.tea.state.tx.us/rules/tac/chapter113/ch113c.html" TargetMode="External"/><Relationship Id="rId13" Type="http://schemas.openxmlformats.org/officeDocument/2006/relationships/hyperlink" Target="http://ritter.tea.state.tx.us/rules/tac/chapter113/ch113c.html" TargetMode="External"/><Relationship Id="rId18" Type="http://schemas.openxmlformats.org/officeDocument/2006/relationships/hyperlink" Target="http://ritter.tea.state.tx.us/rules/tac/chapter113/ch113c.html" TargetMode="External"/><Relationship Id="rId3" Type="http://schemas.openxmlformats.org/officeDocument/2006/relationships/hyperlink" Target="http://ritter.tea.state.tx.us/rules/tac/chapter113/ch113c.html" TargetMode="External"/><Relationship Id="rId7" Type="http://schemas.openxmlformats.org/officeDocument/2006/relationships/hyperlink" Target="http://ritter.tea.state.tx.us/rules/tac/chapter113/ch113c.html" TargetMode="External"/><Relationship Id="rId12" Type="http://schemas.openxmlformats.org/officeDocument/2006/relationships/hyperlink" Target="http://ritter.tea.state.tx.us/rules/tac/chapter113/ch113c.html" TargetMode="External"/><Relationship Id="rId17" Type="http://schemas.openxmlformats.org/officeDocument/2006/relationships/hyperlink" Target="http://ritter.tea.state.tx.us/rules/tac/chapter113/ch113c.html" TargetMode="External"/><Relationship Id="rId2" Type="http://schemas.openxmlformats.org/officeDocument/2006/relationships/hyperlink" Target="http://ritter.tea.state.tx.us/rules/tac/chapter113/ch113c.html" TargetMode="External"/><Relationship Id="rId16" Type="http://schemas.openxmlformats.org/officeDocument/2006/relationships/hyperlink" Target="https://tea.texas.gov/Academics/Learning_Support_and_Programs/Innovative_Courses/Innovative_Courses%E2%80%94Other_Electives/" TargetMode="External"/><Relationship Id="rId1" Type="http://schemas.openxmlformats.org/officeDocument/2006/relationships/hyperlink" Target="http://ritter.tea.state.tx.us/rules/tac/chapter113/ch113c.html" TargetMode="External"/><Relationship Id="rId6" Type="http://schemas.openxmlformats.org/officeDocument/2006/relationships/hyperlink" Target="http://ritter.tea.state.tx.us/rules/tac/chapter113/ch113c.html" TargetMode="External"/><Relationship Id="rId11" Type="http://schemas.openxmlformats.org/officeDocument/2006/relationships/hyperlink" Target="http://ritter.tea.state.tx.us/rules/tac/chapter113/ch113c.html" TargetMode="External"/><Relationship Id="rId5" Type="http://schemas.openxmlformats.org/officeDocument/2006/relationships/hyperlink" Target="https://tea.texas.gov/Academics/Learning_Support_and_Programs/Innovative_Courses/Innovative_Courses%E2%80%94Other_Electives/" TargetMode="External"/><Relationship Id="rId15" Type="http://schemas.openxmlformats.org/officeDocument/2006/relationships/hyperlink" Target="https://tea.texas.gov/Academics/Learning_Support_and_Programs/Innovative_Courses/Innovative_Courses%E2%80%94Other_Electives/" TargetMode="External"/><Relationship Id="rId10" Type="http://schemas.openxmlformats.org/officeDocument/2006/relationships/hyperlink" Target="http://ritter.tea.state.tx.us/rules/tac/chapter113/ch113c.html" TargetMode="External"/><Relationship Id="rId4" Type="http://schemas.openxmlformats.org/officeDocument/2006/relationships/hyperlink" Target="https://tea.texas.gov/Academics/Learning_Support_and_Programs/Innovative_Courses/Innovative_Courses%E2%80%94Other_Electives/" TargetMode="External"/><Relationship Id="rId9" Type="http://schemas.openxmlformats.org/officeDocument/2006/relationships/hyperlink" Target="http://ritter.tea.state.tx.us/rules/tac/chapter113/ch113c.html" TargetMode="External"/><Relationship Id="rId14" Type="http://schemas.openxmlformats.org/officeDocument/2006/relationships/hyperlink" Target="http://ritter.tea.state.tx.us/rules/tac/chapter113/ch113c.html"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ritter.tea.state.tx.us/rules/tac/chapter113/ch113c.html" TargetMode="External"/><Relationship Id="rId13" Type="http://schemas.openxmlformats.org/officeDocument/2006/relationships/hyperlink" Target="http://ritter.tea.state.tx.us/rules/tac/chapter113/ch113c.html" TargetMode="External"/><Relationship Id="rId18" Type="http://schemas.openxmlformats.org/officeDocument/2006/relationships/hyperlink" Target="http://ritter.tea.state.tx.us/rules/tac/chapter113/ch113c.html" TargetMode="External"/><Relationship Id="rId26" Type="http://schemas.openxmlformats.org/officeDocument/2006/relationships/hyperlink" Target="http://ritter.tea.state.tx.us/rules/tac/chapter113/ch113c.html" TargetMode="External"/><Relationship Id="rId3" Type="http://schemas.openxmlformats.org/officeDocument/2006/relationships/hyperlink" Target="http://ritter.tea.state.tx.us/rules/tac/chapter113/ch113c.html" TargetMode="External"/><Relationship Id="rId21" Type="http://schemas.openxmlformats.org/officeDocument/2006/relationships/hyperlink" Target="http://ritter.tea.state.tx.us/rules/tac/chapter113/ch113c.html" TargetMode="External"/><Relationship Id="rId7" Type="http://schemas.openxmlformats.org/officeDocument/2006/relationships/hyperlink" Target="http://ritter.tea.state.tx.us/rules/tac/chapter113/ch113c.html" TargetMode="External"/><Relationship Id="rId12" Type="http://schemas.openxmlformats.org/officeDocument/2006/relationships/hyperlink" Target="http://ritter.tea.state.tx.us/rules/tac/chapter113/ch113c.html" TargetMode="External"/><Relationship Id="rId17" Type="http://schemas.openxmlformats.org/officeDocument/2006/relationships/hyperlink" Target="http://ritter.tea.state.tx.us/rules/tac/chapter113/ch113c.html" TargetMode="External"/><Relationship Id="rId25" Type="http://schemas.openxmlformats.org/officeDocument/2006/relationships/hyperlink" Target="http://ritter.tea.state.tx.us/rules/tac/chapter113/ch113c.html" TargetMode="External"/><Relationship Id="rId2" Type="http://schemas.openxmlformats.org/officeDocument/2006/relationships/hyperlink" Target="http://ritter.tea.state.tx.us/rules/tac/chapter113/ch113c.html" TargetMode="External"/><Relationship Id="rId16" Type="http://schemas.openxmlformats.org/officeDocument/2006/relationships/hyperlink" Target="http://ritter.tea.state.tx.us/rules/tac/chapter113/ch113c.html" TargetMode="External"/><Relationship Id="rId20" Type="http://schemas.openxmlformats.org/officeDocument/2006/relationships/hyperlink" Target="http://ritter.tea.state.tx.us/rules/tac/chapter113/ch113c.html" TargetMode="External"/><Relationship Id="rId1" Type="http://schemas.openxmlformats.org/officeDocument/2006/relationships/hyperlink" Target="http://ritter.tea.state.tx.us/rules/tac/chapter113/ch113c.html" TargetMode="External"/><Relationship Id="rId6" Type="http://schemas.openxmlformats.org/officeDocument/2006/relationships/hyperlink" Target="http://ritter.tea.state.tx.us/rules/tac/chapter113/ch113c.html" TargetMode="External"/><Relationship Id="rId11" Type="http://schemas.openxmlformats.org/officeDocument/2006/relationships/hyperlink" Target="http://ritter.tea.state.tx.us/rules/tac/chapter113/ch113c.html" TargetMode="External"/><Relationship Id="rId24" Type="http://schemas.openxmlformats.org/officeDocument/2006/relationships/hyperlink" Target="http://ritter.tea.state.tx.us/rules/tac/chapter118/ch118a.html" TargetMode="External"/><Relationship Id="rId5" Type="http://schemas.openxmlformats.org/officeDocument/2006/relationships/hyperlink" Target="http://ritter.tea.state.tx.us/rules/tac/chapter113/ch113c.html" TargetMode="External"/><Relationship Id="rId15" Type="http://schemas.openxmlformats.org/officeDocument/2006/relationships/hyperlink" Target="http://ritter.tea.state.tx.us/rules/tac/chapter113/ch113c.html" TargetMode="External"/><Relationship Id="rId23" Type="http://schemas.openxmlformats.org/officeDocument/2006/relationships/hyperlink" Target="http://ritter.tea.state.tx.us/rules/tac/chapter118/ch118a.html" TargetMode="External"/><Relationship Id="rId28" Type="http://schemas.openxmlformats.org/officeDocument/2006/relationships/hyperlink" Target="http://ritter.tea.state.tx.us/rules/tac/chapter113/ch113c.html" TargetMode="External"/><Relationship Id="rId10" Type="http://schemas.openxmlformats.org/officeDocument/2006/relationships/hyperlink" Target="http://ritter.tea.state.tx.us/rules/tac/chapter118/ch118a.html" TargetMode="External"/><Relationship Id="rId19" Type="http://schemas.openxmlformats.org/officeDocument/2006/relationships/hyperlink" Target="http://ritter.tea.state.tx.us/rules/tac/chapter113/ch113c.html" TargetMode="External"/><Relationship Id="rId4" Type="http://schemas.openxmlformats.org/officeDocument/2006/relationships/hyperlink" Target="http://ritter.tea.state.tx.us/rules/tac/chapter113/ch113c.html" TargetMode="External"/><Relationship Id="rId9" Type="http://schemas.openxmlformats.org/officeDocument/2006/relationships/hyperlink" Target="http://ritter.tea.state.tx.us/rules/tac/chapter118/ch118a.html" TargetMode="External"/><Relationship Id="rId14" Type="http://schemas.openxmlformats.org/officeDocument/2006/relationships/hyperlink" Target="http://ritter.tea.state.tx.us/rules/tac/chapter113/ch113c.html" TargetMode="External"/><Relationship Id="rId22" Type="http://schemas.openxmlformats.org/officeDocument/2006/relationships/hyperlink" Target="http://ritter.tea.state.tx.us/rules/tac/chapter113/ch113c.html" TargetMode="External"/><Relationship Id="rId27" Type="http://schemas.openxmlformats.org/officeDocument/2006/relationships/hyperlink" Target="http://ritter.tea.state.tx.us/rules/tac/chapter113/ch113c.html"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http://ritter.tea.state.tx.us/rules/tac/chapter114/ch114c.html" TargetMode="External"/><Relationship Id="rId13" Type="http://schemas.openxmlformats.org/officeDocument/2006/relationships/hyperlink" Target="http://ritter.tea.state.tx.us/rules/tac/chapter114/ch114c.html" TargetMode="External"/><Relationship Id="rId3" Type="http://schemas.openxmlformats.org/officeDocument/2006/relationships/hyperlink" Target="http://ritter.tea.state.tx.us/rules/tac/chapter114/ch114c.html" TargetMode="External"/><Relationship Id="rId7" Type="http://schemas.openxmlformats.org/officeDocument/2006/relationships/hyperlink" Target="http://ritter.tea.state.tx.us/rules/tac/chapter114/ch114c.html" TargetMode="External"/><Relationship Id="rId12" Type="http://schemas.openxmlformats.org/officeDocument/2006/relationships/hyperlink" Target="http://ritter.tea.state.tx.us/rules/tac/chapter114/ch114c.html" TargetMode="External"/><Relationship Id="rId2" Type="http://schemas.openxmlformats.org/officeDocument/2006/relationships/hyperlink" Target="http://ritter.tea.state.tx.us/rules/tac/chapter114/ch114c.html" TargetMode="External"/><Relationship Id="rId16" Type="http://schemas.openxmlformats.org/officeDocument/2006/relationships/hyperlink" Target="http://ritter.tea.state.tx.us/rules/tac/chapter114/ch114c.html" TargetMode="External"/><Relationship Id="rId1" Type="http://schemas.openxmlformats.org/officeDocument/2006/relationships/hyperlink" Target="http://ritter.tea.state.tx.us/rules/tac/chapter114/ch114c.html" TargetMode="External"/><Relationship Id="rId6" Type="http://schemas.openxmlformats.org/officeDocument/2006/relationships/hyperlink" Target="http://ritter.tea.state.tx.us/rules/tac/chapter114/ch114c.html" TargetMode="External"/><Relationship Id="rId11" Type="http://schemas.openxmlformats.org/officeDocument/2006/relationships/hyperlink" Target="http://ritter.tea.state.tx.us/rules/tac/chapter114/ch114c.html" TargetMode="External"/><Relationship Id="rId5" Type="http://schemas.openxmlformats.org/officeDocument/2006/relationships/hyperlink" Target="http://ritter.tea.state.tx.us/rules/tac/chapter114/ch114c.html" TargetMode="External"/><Relationship Id="rId15" Type="http://schemas.openxmlformats.org/officeDocument/2006/relationships/hyperlink" Target="http://ritter.tea.state.tx.us/rules/tac/chapter114/ch114c.html" TargetMode="External"/><Relationship Id="rId10" Type="http://schemas.openxmlformats.org/officeDocument/2006/relationships/hyperlink" Target="http://ritter.tea.state.tx.us/rules/tac/chapter114/ch114c.html" TargetMode="External"/><Relationship Id="rId4" Type="http://schemas.openxmlformats.org/officeDocument/2006/relationships/hyperlink" Target="http://ritter.tea.state.tx.us/rules/tac/chapter114/ch114c.html" TargetMode="External"/><Relationship Id="rId9" Type="http://schemas.openxmlformats.org/officeDocument/2006/relationships/hyperlink" Target="http://ritter.tea.state.tx.us/rules/tac/chapter114/ch114c.html" TargetMode="External"/><Relationship Id="rId14" Type="http://schemas.openxmlformats.org/officeDocument/2006/relationships/hyperlink" Target="http://ritter.tea.state.tx.us/rules/tac/chapter114/ch114c.html"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ritter.tea.state.tx.us/rules/tac/chapter114/ch114c.html" TargetMode="External"/><Relationship Id="rId2" Type="http://schemas.openxmlformats.org/officeDocument/2006/relationships/hyperlink" Target="http://ritter.tea.state.tx.us/rules/tac/chapter114/ch114c.html" TargetMode="External"/><Relationship Id="rId1" Type="http://schemas.openxmlformats.org/officeDocument/2006/relationships/hyperlink" Target="http://ritter.tea.state.tx.us/rules/tac/chapter114/ch114c.html" TargetMode="External"/><Relationship Id="rId6" Type="http://schemas.openxmlformats.org/officeDocument/2006/relationships/hyperlink" Target="http://ritter.tea.state.tx.us/rules/tac/chapter114/ch114c.html" TargetMode="External"/><Relationship Id="rId5" Type="http://schemas.openxmlformats.org/officeDocument/2006/relationships/hyperlink" Target="http://ritter.tea.state.tx.us/rules/tac/chapter114/ch114c.html" TargetMode="External"/><Relationship Id="rId4" Type="http://schemas.openxmlformats.org/officeDocument/2006/relationships/hyperlink" Target="http://ritter.tea.state.tx.us/rules/tac/chapter114/ch114c.html"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http://ritter.tea.state.tx.us/rules/tac/chapter114/ch114c.html" TargetMode="External"/><Relationship Id="rId3" Type="http://schemas.openxmlformats.org/officeDocument/2006/relationships/hyperlink" Target="http://ritter.tea.state.tx.us/rules/tac/chapter114/ch114c.html" TargetMode="External"/><Relationship Id="rId7" Type="http://schemas.openxmlformats.org/officeDocument/2006/relationships/hyperlink" Target="http://ritter.tea.state.tx.us/rules/tac/chapter114/ch114c.html" TargetMode="External"/><Relationship Id="rId2" Type="http://schemas.openxmlformats.org/officeDocument/2006/relationships/hyperlink" Target="http://ritter.tea.state.tx.us/rules/tac/chapter114/ch114c.html" TargetMode="External"/><Relationship Id="rId1" Type="http://schemas.openxmlformats.org/officeDocument/2006/relationships/hyperlink" Target="http://ritter.tea.state.tx.us/rules/tac/chapter114/ch114c.html" TargetMode="External"/><Relationship Id="rId6" Type="http://schemas.openxmlformats.org/officeDocument/2006/relationships/hyperlink" Target="http://ritter.tea.state.tx.us/rules/tac/chapter114/ch114c.html" TargetMode="External"/><Relationship Id="rId5" Type="http://schemas.openxmlformats.org/officeDocument/2006/relationships/hyperlink" Target="http://ritter.tea.state.tx.us/rules/tac/chapter114/ch114c.html" TargetMode="External"/><Relationship Id="rId10" Type="http://schemas.openxmlformats.org/officeDocument/2006/relationships/hyperlink" Target="http://ritter.tea.state.tx.us/rules/tac/chapter114/ch114c.html" TargetMode="External"/><Relationship Id="rId4" Type="http://schemas.openxmlformats.org/officeDocument/2006/relationships/hyperlink" Target="http://ritter.tea.state.tx.us/rules/tac/chapter114/ch114c.html" TargetMode="External"/><Relationship Id="rId9" Type="http://schemas.openxmlformats.org/officeDocument/2006/relationships/hyperlink" Target="http://ritter.tea.state.tx.us/rules/tac/chapter114/ch114c.html"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ritter.tea.state.tx.us/rules/tac/chapter114/ch114c.html" TargetMode="External"/><Relationship Id="rId3" Type="http://schemas.openxmlformats.org/officeDocument/2006/relationships/hyperlink" Target="http://ritter.tea.state.tx.us/rules/tac/chapter114/ch114c.html" TargetMode="External"/><Relationship Id="rId7" Type="http://schemas.openxmlformats.org/officeDocument/2006/relationships/hyperlink" Target="http://ritter.tea.state.tx.us/rules/tac/chapter114/ch114c.html" TargetMode="External"/><Relationship Id="rId2" Type="http://schemas.openxmlformats.org/officeDocument/2006/relationships/hyperlink" Target="http://ritter.tea.state.tx.us/rules/tac/chapter114/ch114c.html" TargetMode="External"/><Relationship Id="rId1" Type="http://schemas.openxmlformats.org/officeDocument/2006/relationships/hyperlink" Target="http://ritter.tea.state.tx.us/rules/tac/chapter114/ch114c.html" TargetMode="External"/><Relationship Id="rId6" Type="http://schemas.openxmlformats.org/officeDocument/2006/relationships/hyperlink" Target="http://ritter.tea.state.tx.us/rules/tac/chapter114/ch114c.html" TargetMode="External"/><Relationship Id="rId5" Type="http://schemas.openxmlformats.org/officeDocument/2006/relationships/hyperlink" Target="http://ritter.tea.state.tx.us/rules/tac/chapter114/ch114c.html" TargetMode="External"/><Relationship Id="rId4" Type="http://schemas.openxmlformats.org/officeDocument/2006/relationships/hyperlink" Target="http://ritter.tea.state.tx.us/rules/tac/chapter114/ch114c.html"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ritter.tea.state.tx.us/rules/tac/chapter110/ch110c.html" TargetMode="External"/><Relationship Id="rId3" Type="http://schemas.openxmlformats.org/officeDocument/2006/relationships/hyperlink" Target="http://ritter.tea.state.tx.us/rules/tac/chapter110/ch110c.html" TargetMode="External"/><Relationship Id="rId7" Type="http://schemas.openxmlformats.org/officeDocument/2006/relationships/hyperlink" Target="http://ritter.tea.state.tx.us/rules/tac/chapter110/ch110c.html" TargetMode="External"/><Relationship Id="rId12" Type="http://schemas.openxmlformats.org/officeDocument/2006/relationships/hyperlink" Target="http://ritter.tea.state.tx.us/rules/tac/chapter110/ch110c.html" TargetMode="External"/><Relationship Id="rId2" Type="http://schemas.openxmlformats.org/officeDocument/2006/relationships/hyperlink" Target="http://ritter.tea.state.tx.us/rules/tac/chapter110/ch110c.html" TargetMode="External"/><Relationship Id="rId1" Type="http://schemas.openxmlformats.org/officeDocument/2006/relationships/hyperlink" Target="http://ritter.tea.state.tx.us/rules/tac/chapter110/ch110c.html" TargetMode="External"/><Relationship Id="rId6" Type="http://schemas.openxmlformats.org/officeDocument/2006/relationships/hyperlink" Target="http://ritter.tea.state.tx.us/rules/tac/chapter110/ch110c.html" TargetMode="External"/><Relationship Id="rId11" Type="http://schemas.openxmlformats.org/officeDocument/2006/relationships/hyperlink" Target="http://ritter.tea.state.tx.us/rules/tac/chapter110/ch110c.html" TargetMode="External"/><Relationship Id="rId5" Type="http://schemas.openxmlformats.org/officeDocument/2006/relationships/hyperlink" Target="http://ritter.tea.state.tx.us/rules/tac/chapter110/ch110c.html" TargetMode="External"/><Relationship Id="rId10" Type="http://schemas.openxmlformats.org/officeDocument/2006/relationships/hyperlink" Target="http://ritter.tea.state.tx.us/rules/tac/chapter110/ch110c.html" TargetMode="External"/><Relationship Id="rId4" Type="http://schemas.openxmlformats.org/officeDocument/2006/relationships/hyperlink" Target="http://ritter.tea.state.tx.us/rules/tac/chapter110/ch110c.html" TargetMode="External"/><Relationship Id="rId9" Type="http://schemas.openxmlformats.org/officeDocument/2006/relationships/hyperlink" Target="http://ritter.tea.state.tx.us/rules/tac/chapter110/ch110c.html"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ritter.tea.state.tx.us/rules/tac/chapter114/ch114c.html" TargetMode="External"/><Relationship Id="rId2" Type="http://schemas.openxmlformats.org/officeDocument/2006/relationships/hyperlink" Target="http://ritter.tea.state.tx.us/rules/tac/chapter114/ch114c.html" TargetMode="External"/><Relationship Id="rId1" Type="http://schemas.openxmlformats.org/officeDocument/2006/relationships/hyperlink" Target="http://ritter.tea.state.tx.us/rules/tac/chapter114/ch114c.html" TargetMode="External"/><Relationship Id="rId6" Type="http://schemas.openxmlformats.org/officeDocument/2006/relationships/hyperlink" Target="http://ritter.tea.state.tx.us/rules/tac/chapter114/ch114c.html" TargetMode="External"/><Relationship Id="rId5" Type="http://schemas.openxmlformats.org/officeDocument/2006/relationships/hyperlink" Target="http://ritter.tea.state.tx.us/rules/tac/chapter114/ch114c.html" TargetMode="External"/><Relationship Id="rId4" Type="http://schemas.openxmlformats.org/officeDocument/2006/relationships/hyperlink" Target="http://ritter.tea.state.tx.us/rules/tac/chapter114/ch114c.html"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ritter.tea.state.tx.us/rules/tac/chapter126/ch126c.html" TargetMode="External"/><Relationship Id="rId2" Type="http://schemas.openxmlformats.org/officeDocument/2006/relationships/hyperlink" Target="http://ritter.tea.state.tx.us/rules/tac/chapter126/ch126c.html" TargetMode="External"/><Relationship Id="rId1" Type="http://schemas.openxmlformats.org/officeDocument/2006/relationships/hyperlink" Target="http://ritter.tea.state.tx.us/rules/tac/chapter126/ch126c.html" TargetMode="External"/><Relationship Id="rId4" Type="http://schemas.openxmlformats.org/officeDocument/2006/relationships/hyperlink" Target="http://ritter.tea.state.tx.us/rules/tac/chapter126/ch126c.html" TargetMode="External"/></Relationships>
</file>

<file path=xl/worksheets/_rels/sheet52.xml.rels><?xml version="1.0" encoding="UTF-8" standalone="yes"?>
<Relationships xmlns="http://schemas.openxmlformats.org/package/2006/relationships"><Relationship Id="rId8" Type="http://schemas.openxmlformats.org/officeDocument/2006/relationships/hyperlink" Target="https://apcentral.collegeboard.org/courses/ap-german-language-and-culture/course?course=ap-german-language-and-culture" TargetMode="External"/><Relationship Id="rId13" Type="http://schemas.openxmlformats.org/officeDocument/2006/relationships/hyperlink" Target="http://ritter.tea.state.tx.us/rules/tac/chapter126/ch126d.html" TargetMode="External"/><Relationship Id="rId18" Type="http://schemas.openxmlformats.org/officeDocument/2006/relationships/hyperlink" Target="https://apcentral.collegeboard.org/courses/ap-spanish-language-and-culture/course?course=ap-spanish-language-and-culture" TargetMode="External"/><Relationship Id="rId26" Type="http://schemas.openxmlformats.org/officeDocument/2006/relationships/hyperlink" Target="https://apcentral.collegeboard.org/courses/ap-japanese-language-and-culture/course?course=ap-japanese-language-and-culture" TargetMode="External"/><Relationship Id="rId3" Type="http://schemas.openxmlformats.org/officeDocument/2006/relationships/hyperlink" Target="http://ritter.tea.state.tx.us/rules/tac/chapter114/ch114d.html" TargetMode="External"/><Relationship Id="rId21" Type="http://schemas.openxmlformats.org/officeDocument/2006/relationships/hyperlink" Target="https://apcentral.collegeboard.org/courses/ap-french-language-and-culture/course?course=ap-french-language-and-culture" TargetMode="External"/><Relationship Id="rId7" Type="http://schemas.openxmlformats.org/officeDocument/2006/relationships/hyperlink" Target="http://ritter.tea.state.tx.us/rules/tac/chapter114/ch114d.html" TargetMode="External"/><Relationship Id="rId12" Type="http://schemas.openxmlformats.org/officeDocument/2006/relationships/hyperlink" Target="https://apcentral.collegeboard.org/courses/ap-computer-science-principles/course" TargetMode="External"/><Relationship Id="rId17" Type="http://schemas.openxmlformats.org/officeDocument/2006/relationships/hyperlink" Target="http://ritter.tea.state.tx.us/rules/tac/chapter114/ch114d.html" TargetMode="External"/><Relationship Id="rId25" Type="http://schemas.openxmlformats.org/officeDocument/2006/relationships/hyperlink" Target="http://ritter.tea.state.tx.us/rules/tac/chapter114/ch114d.html" TargetMode="External"/><Relationship Id="rId2" Type="http://schemas.openxmlformats.org/officeDocument/2006/relationships/hyperlink" Target="https://apcentral.collegeboard.org/courses/ap-spanish-language-and-culture/course?course=ap-spanish-language-and-culture" TargetMode="External"/><Relationship Id="rId16" Type="http://schemas.openxmlformats.org/officeDocument/2006/relationships/hyperlink" Target="http://ritter.tea.state.tx.us/rules/tac/chapter126/ch126d.html" TargetMode="External"/><Relationship Id="rId20" Type="http://schemas.openxmlformats.org/officeDocument/2006/relationships/hyperlink" Target="https://apcentral.collegeboard.org/courses/ap-spanish-literature-and-culture/course?course=ap-spanish-literature-and-culture" TargetMode="External"/><Relationship Id="rId1" Type="http://schemas.openxmlformats.org/officeDocument/2006/relationships/hyperlink" Target="http://ritter.tea.state.tx.us/rules/tac/chapter114/ch114d.html" TargetMode="External"/><Relationship Id="rId6" Type="http://schemas.openxmlformats.org/officeDocument/2006/relationships/hyperlink" Target="http://ritter.tea.state.tx.us/rules/tac/chapter114/ch114d.html" TargetMode="External"/><Relationship Id="rId11" Type="http://schemas.openxmlformats.org/officeDocument/2006/relationships/hyperlink" Target="http://ritter.tea.state.tx.us/rules/tac/chapter126/ch126d.html" TargetMode="External"/><Relationship Id="rId24" Type="http://schemas.openxmlformats.org/officeDocument/2006/relationships/hyperlink" Target="https://apcentral.collegeboard.org/courses/ap-german-language-and-culture/course?course=ap-german-language-and-culture" TargetMode="External"/><Relationship Id="rId5" Type="http://schemas.openxmlformats.org/officeDocument/2006/relationships/hyperlink" Target="https://apcentral.collegeboard.org/courses/ap-french-language-and-culture/course?course=ap-french-language-and-culture" TargetMode="External"/><Relationship Id="rId15" Type="http://schemas.openxmlformats.org/officeDocument/2006/relationships/hyperlink" Target="https://apcentral.collegeboard.org/courses/ap-computer-science-principles/course" TargetMode="External"/><Relationship Id="rId23" Type="http://schemas.openxmlformats.org/officeDocument/2006/relationships/hyperlink" Target="http://ritter.tea.state.tx.us/rules/tac/chapter114/ch114d.html" TargetMode="External"/><Relationship Id="rId10" Type="http://schemas.openxmlformats.org/officeDocument/2006/relationships/hyperlink" Target="https://apcentral.collegeboard.org/courses/ap-japanese-language-and-culture/course?course=ap-japanese-language-and-culture" TargetMode="External"/><Relationship Id="rId19" Type="http://schemas.openxmlformats.org/officeDocument/2006/relationships/hyperlink" Target="http://ritter.tea.state.tx.us/rules/tac/chapter114/ch114d.html" TargetMode="External"/><Relationship Id="rId4" Type="http://schemas.openxmlformats.org/officeDocument/2006/relationships/hyperlink" Target="https://apcentral.collegeboard.org/courses/ap-spanish-literature-and-culture/course?course=ap-spanish-literature-and-culture" TargetMode="External"/><Relationship Id="rId9" Type="http://schemas.openxmlformats.org/officeDocument/2006/relationships/hyperlink" Target="http://ritter.tea.state.tx.us/rules/tac/chapter114/ch114d.html" TargetMode="External"/><Relationship Id="rId14" Type="http://schemas.openxmlformats.org/officeDocument/2006/relationships/hyperlink" Target="http://ritter.tea.state.tx.us/rules/tac/chapter126/ch126d.html" TargetMode="External"/><Relationship Id="rId22" Type="http://schemas.openxmlformats.org/officeDocument/2006/relationships/hyperlink" Target="http://ritter.tea.state.tx.us/rules/tac/chapter114/ch114d.html"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s://www.epcc.edu/academics/catalog" TargetMode="External"/><Relationship Id="rId2" Type="http://schemas.openxmlformats.org/officeDocument/2006/relationships/hyperlink" Target="http://ritter.tea.state.tx.us/rules/tac/chapter114/ch114c.html" TargetMode="External"/><Relationship Id="rId1" Type="http://schemas.openxmlformats.org/officeDocument/2006/relationships/hyperlink" Target="http://ritter.tea.state.tx.us/rules/tac/chapter114/ch114c.html" TargetMode="External"/><Relationship Id="rId5" Type="http://schemas.openxmlformats.org/officeDocument/2006/relationships/hyperlink" Target="http://ritter.tea.state.tx.us/rules/tac/chapter114/ch114c.html" TargetMode="External"/><Relationship Id="rId4" Type="http://schemas.openxmlformats.org/officeDocument/2006/relationships/hyperlink" Target="http://ritter.tea.state.tx.us/rules/tac/chapter114/ch114c.html"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ritter.tea.state.tx.us/rules/tac/chapter126/ch126c.html" TargetMode="External"/><Relationship Id="rId2" Type="http://schemas.openxmlformats.org/officeDocument/2006/relationships/hyperlink" Target="http://onramps.utexas.edu/about/" TargetMode="External"/><Relationship Id="rId1" Type="http://schemas.openxmlformats.org/officeDocument/2006/relationships/hyperlink" Target="http://ritter.tea.state.tx.us/rules/tac/chapter126/ch126c.html" TargetMode="External"/></Relationships>
</file>

<file path=xl/worksheets/_rels/sheet55.xml.rels><?xml version="1.0" encoding="UTF-8" standalone="yes"?>
<Relationships xmlns="http://schemas.openxmlformats.org/package/2006/relationships"><Relationship Id="rId8" Type="http://schemas.openxmlformats.org/officeDocument/2006/relationships/hyperlink" Target="http://ritter.tea.state.tx.us/rules/tac/chapter114/ch114d.html" TargetMode="External"/><Relationship Id="rId13" Type="http://schemas.openxmlformats.org/officeDocument/2006/relationships/hyperlink" Target="http://ritter.tea.state.tx.us/rules/tac/chapter114/ch114d.html" TargetMode="External"/><Relationship Id="rId18" Type="http://schemas.openxmlformats.org/officeDocument/2006/relationships/hyperlink" Target="http://ritter.tea.state.tx.us/rules/tac/chapter126/ch126d.html" TargetMode="External"/><Relationship Id="rId26" Type="http://schemas.openxmlformats.org/officeDocument/2006/relationships/hyperlink" Target="http://ritter.tea.state.tx.us/rules/tac/chapter114/ch114d.html" TargetMode="External"/><Relationship Id="rId3" Type="http://schemas.openxmlformats.org/officeDocument/2006/relationships/hyperlink" Target="http://ritter.tea.state.tx.us/rules/tac/chapter114/ch114d.html" TargetMode="External"/><Relationship Id="rId21" Type="http://schemas.openxmlformats.org/officeDocument/2006/relationships/hyperlink" Target="https://www.ibo.org/programmes/diploma-programme/curriculum/language-acquisition/language-b-sl-and-hl/" TargetMode="External"/><Relationship Id="rId34" Type="http://schemas.openxmlformats.org/officeDocument/2006/relationships/hyperlink" Target="http://ritter.tea.state.tx.us/rules/tac/chapter114/ch114d.html" TargetMode="External"/><Relationship Id="rId7" Type="http://schemas.openxmlformats.org/officeDocument/2006/relationships/hyperlink" Target="http://ritter.tea.state.tx.us/rules/tac/chapter114/ch114d.html" TargetMode="External"/><Relationship Id="rId12" Type="http://schemas.openxmlformats.org/officeDocument/2006/relationships/hyperlink" Target="http://ritter.tea.state.tx.us/rules/tac/chapter114/ch114d.html" TargetMode="External"/><Relationship Id="rId17" Type="http://schemas.openxmlformats.org/officeDocument/2006/relationships/hyperlink" Target="https://www.ibo.org/programmes/diploma-programme/curriculum/sciences/computer-science/" TargetMode="External"/><Relationship Id="rId25" Type="http://schemas.openxmlformats.org/officeDocument/2006/relationships/hyperlink" Target="http://ritter.tea.state.tx.us/rules/tac/chapter114/ch114d.html" TargetMode="External"/><Relationship Id="rId33" Type="http://schemas.openxmlformats.org/officeDocument/2006/relationships/hyperlink" Target="http://ritter.tea.state.tx.us/rules/tac/chapter114/ch114d.html" TargetMode="External"/><Relationship Id="rId2" Type="http://schemas.openxmlformats.org/officeDocument/2006/relationships/hyperlink" Target="http://ritter.tea.state.tx.us/rules/tac/chapter114/ch114d.html" TargetMode="External"/><Relationship Id="rId16" Type="http://schemas.openxmlformats.org/officeDocument/2006/relationships/hyperlink" Target="http://ritter.tea.state.tx.us/rules/tac/chapter114/ch114d.html" TargetMode="External"/><Relationship Id="rId20" Type="http://schemas.openxmlformats.org/officeDocument/2006/relationships/hyperlink" Target="http://ritter.tea.state.tx.us/rules/tac/chapter126/ch126d.html" TargetMode="External"/><Relationship Id="rId29" Type="http://schemas.openxmlformats.org/officeDocument/2006/relationships/hyperlink" Target="http://ritter.tea.state.tx.us/rules/tac/chapter114/ch114d.html" TargetMode="External"/><Relationship Id="rId1" Type="http://schemas.openxmlformats.org/officeDocument/2006/relationships/hyperlink" Target="http://ritter.tea.state.tx.us/rules/tac/chapter114/ch114d.html" TargetMode="External"/><Relationship Id="rId6" Type="http://schemas.openxmlformats.org/officeDocument/2006/relationships/hyperlink" Target="http://ritter.tea.state.tx.us/rules/tac/chapter114/ch114d.html" TargetMode="External"/><Relationship Id="rId11" Type="http://schemas.openxmlformats.org/officeDocument/2006/relationships/hyperlink" Target="http://ritter.tea.state.tx.us/rules/tac/chapter114/ch114d.html" TargetMode="External"/><Relationship Id="rId24" Type="http://schemas.openxmlformats.org/officeDocument/2006/relationships/hyperlink" Target="http://ritter.tea.state.tx.us/rules/tac/chapter114/ch114d.html" TargetMode="External"/><Relationship Id="rId32" Type="http://schemas.openxmlformats.org/officeDocument/2006/relationships/hyperlink" Target="http://ritter.tea.state.tx.us/rules/tac/chapter114/ch114d.html" TargetMode="External"/><Relationship Id="rId37" Type="http://schemas.openxmlformats.org/officeDocument/2006/relationships/hyperlink" Target="http://ritter.tea.state.tx.us/rules/tac/chapter114/ch114d.html" TargetMode="External"/><Relationship Id="rId5" Type="http://schemas.openxmlformats.org/officeDocument/2006/relationships/hyperlink" Target="http://ritter.tea.state.tx.us/rules/tac/chapter114/ch114d.html" TargetMode="External"/><Relationship Id="rId15" Type="http://schemas.openxmlformats.org/officeDocument/2006/relationships/hyperlink" Target="http://ritter.tea.state.tx.us/rules/tac/chapter114/ch114d.html" TargetMode="External"/><Relationship Id="rId23" Type="http://schemas.openxmlformats.org/officeDocument/2006/relationships/hyperlink" Target="http://ritter.tea.state.tx.us/rules/tac/chapter114/ch114d.html" TargetMode="External"/><Relationship Id="rId28" Type="http://schemas.openxmlformats.org/officeDocument/2006/relationships/hyperlink" Target="http://ritter.tea.state.tx.us/rules/tac/chapter114/ch114d.html" TargetMode="External"/><Relationship Id="rId36" Type="http://schemas.openxmlformats.org/officeDocument/2006/relationships/hyperlink" Target="http://ritter.tea.state.tx.us/rules/tac/chapter114/ch114d.html" TargetMode="External"/><Relationship Id="rId10" Type="http://schemas.openxmlformats.org/officeDocument/2006/relationships/hyperlink" Target="http://ritter.tea.state.tx.us/rules/tac/chapter114/ch114d.html" TargetMode="External"/><Relationship Id="rId19" Type="http://schemas.openxmlformats.org/officeDocument/2006/relationships/hyperlink" Target="https://www.ibo.org/programmes/diploma-programme/curriculum/sciences/computer-science/" TargetMode="External"/><Relationship Id="rId31" Type="http://schemas.openxmlformats.org/officeDocument/2006/relationships/hyperlink" Target="http://ritter.tea.state.tx.us/rules/tac/chapter114/ch114d.html" TargetMode="External"/><Relationship Id="rId4" Type="http://schemas.openxmlformats.org/officeDocument/2006/relationships/hyperlink" Target="http://ritter.tea.state.tx.us/rules/tac/chapter114/ch114d.html" TargetMode="External"/><Relationship Id="rId9" Type="http://schemas.openxmlformats.org/officeDocument/2006/relationships/hyperlink" Target="http://ritter.tea.state.tx.us/rules/tac/chapter114/ch114d.html" TargetMode="External"/><Relationship Id="rId14" Type="http://schemas.openxmlformats.org/officeDocument/2006/relationships/hyperlink" Target="http://ritter.tea.state.tx.us/rules/tac/chapter114/ch114d.html" TargetMode="External"/><Relationship Id="rId22" Type="http://schemas.openxmlformats.org/officeDocument/2006/relationships/hyperlink" Target="http://ritter.tea.state.tx.us/rules/tac/chapter114/ch114d.html" TargetMode="External"/><Relationship Id="rId27" Type="http://schemas.openxmlformats.org/officeDocument/2006/relationships/hyperlink" Target="http://ritter.tea.state.tx.us/rules/tac/chapter114/ch114d.html" TargetMode="External"/><Relationship Id="rId30" Type="http://schemas.openxmlformats.org/officeDocument/2006/relationships/hyperlink" Target="http://ritter.tea.state.tx.us/rules/tac/chapter114/ch114d.html" TargetMode="External"/><Relationship Id="rId35" Type="http://schemas.openxmlformats.org/officeDocument/2006/relationships/hyperlink" Target="http://ritter.tea.state.tx.us/rules/tac/chapter114/ch114d.html" TargetMode="External"/></Relationships>
</file>

<file path=xl/worksheets/_rels/sheet56.xml.rels><?xml version="1.0" encoding="UTF-8" standalone="yes"?>
<Relationships xmlns="http://schemas.openxmlformats.org/package/2006/relationships"><Relationship Id="rId8" Type="http://schemas.openxmlformats.org/officeDocument/2006/relationships/hyperlink" Target="http://ritter.tea.state.tx.us/rules/tac/chapter114/ch114c.html" TargetMode="External"/><Relationship Id="rId3" Type="http://schemas.openxmlformats.org/officeDocument/2006/relationships/hyperlink" Target="http://ritter.tea.state.tx.us/rules/tac/chapter114/ch114c.html" TargetMode="External"/><Relationship Id="rId7" Type="http://schemas.openxmlformats.org/officeDocument/2006/relationships/hyperlink" Target="http://ritter.tea.state.tx.us/rules/tac/chapter114/ch114c.html" TargetMode="External"/><Relationship Id="rId2" Type="http://schemas.openxmlformats.org/officeDocument/2006/relationships/hyperlink" Target="http://ritter.tea.state.tx.us/rules/tac/chapter114/ch114c.html" TargetMode="External"/><Relationship Id="rId1" Type="http://schemas.openxmlformats.org/officeDocument/2006/relationships/hyperlink" Target="http://ritter.tea.state.tx.us/rules/tac/chapter114/ch114c.html" TargetMode="External"/><Relationship Id="rId6" Type="http://schemas.openxmlformats.org/officeDocument/2006/relationships/hyperlink" Target="http://ritter.tea.state.tx.us/rules/tac/chapter114/ch114c.html" TargetMode="External"/><Relationship Id="rId5" Type="http://schemas.openxmlformats.org/officeDocument/2006/relationships/hyperlink" Target="http://ritter.tea.state.tx.us/rules/tac/chapter114/ch114c.html" TargetMode="External"/><Relationship Id="rId10" Type="http://schemas.openxmlformats.org/officeDocument/2006/relationships/hyperlink" Target="http://ritter.tea.state.tx.us/rules/tac/chapter114/ch114c.html" TargetMode="External"/><Relationship Id="rId4" Type="http://schemas.openxmlformats.org/officeDocument/2006/relationships/hyperlink" Target="http://ritter.tea.state.tx.us/rules/tac/chapter114/ch114c.html" TargetMode="External"/><Relationship Id="rId9" Type="http://schemas.openxmlformats.org/officeDocument/2006/relationships/hyperlink" Target="http://ritter.tea.state.tx.us/rules/tac/chapter114/ch114c.html" TargetMode="External"/></Relationships>
</file>

<file path=xl/worksheets/_rels/sheet57.xml.rels><?xml version="1.0" encoding="UTF-8" standalone="yes"?>
<Relationships xmlns="http://schemas.openxmlformats.org/package/2006/relationships"><Relationship Id="rId8" Type="http://schemas.openxmlformats.org/officeDocument/2006/relationships/hyperlink" Target="http://ritter.tea.state.tx.us/rules/tac/chapter114/ch114c.html" TargetMode="External"/><Relationship Id="rId3" Type="http://schemas.openxmlformats.org/officeDocument/2006/relationships/hyperlink" Target="http://ritter.tea.state.tx.us/rules/tac/chapter114/ch114c.html" TargetMode="External"/><Relationship Id="rId7" Type="http://schemas.openxmlformats.org/officeDocument/2006/relationships/hyperlink" Target="http://ritter.tea.state.tx.us/rules/tac/chapter114/ch114c.html" TargetMode="External"/><Relationship Id="rId2" Type="http://schemas.openxmlformats.org/officeDocument/2006/relationships/hyperlink" Target="http://ritter.tea.state.tx.us/rules/tac/chapter114/ch114c.html" TargetMode="External"/><Relationship Id="rId1" Type="http://schemas.openxmlformats.org/officeDocument/2006/relationships/hyperlink" Target="http://ritter.tea.state.tx.us/rules/tac/chapter114/ch114c.html" TargetMode="External"/><Relationship Id="rId6" Type="http://schemas.openxmlformats.org/officeDocument/2006/relationships/hyperlink" Target="http://ritter.tea.state.tx.us/rules/tac/chapter114/ch114c.html" TargetMode="External"/><Relationship Id="rId5" Type="http://schemas.openxmlformats.org/officeDocument/2006/relationships/hyperlink" Target="http://ritter.tea.state.tx.us/rules/tac/chapter114/ch114c.html" TargetMode="External"/><Relationship Id="rId4" Type="http://schemas.openxmlformats.org/officeDocument/2006/relationships/hyperlink" Target="http://ritter.tea.state.tx.us/rules/tac/chapter114/ch114c.html" TargetMode="External"/></Relationships>
</file>

<file path=xl/worksheets/_rels/sheet58.xml.rels><?xml version="1.0" encoding="UTF-8" standalone="yes"?>
<Relationships xmlns="http://schemas.openxmlformats.org/package/2006/relationships"><Relationship Id="rId2" Type="http://schemas.openxmlformats.org/officeDocument/2006/relationships/hyperlink" Target="http://ritter.tea.state.tx.us/rules/tac/chapter114/ch114c.html" TargetMode="External"/><Relationship Id="rId1" Type="http://schemas.openxmlformats.org/officeDocument/2006/relationships/hyperlink" Target="http://ritter.tea.state.tx.us/rules/tac/chapter114/ch114c.html"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ritter.tea.state.tx.us/rules/tac/chapter116/ch116c.html" TargetMode="External"/><Relationship Id="rId3" Type="http://schemas.openxmlformats.org/officeDocument/2006/relationships/hyperlink" Target="http://ritter.tea.state.tx.us/rules/tac/chapter116/ch116c.html" TargetMode="External"/><Relationship Id="rId7" Type="http://schemas.openxmlformats.org/officeDocument/2006/relationships/hyperlink" Target="http://ritter.tea.state.tx.us/rules/tac/chapter116/ch116c.html" TargetMode="External"/><Relationship Id="rId12" Type="http://schemas.openxmlformats.org/officeDocument/2006/relationships/hyperlink" Target="http://ritter.tea.state.tx.us/rules/tac/chapter116/ch116c.html" TargetMode="External"/><Relationship Id="rId2" Type="http://schemas.openxmlformats.org/officeDocument/2006/relationships/hyperlink" Target="http://ritter.tea.state.tx.us/rules/tac/chapter116/ch116c.html" TargetMode="External"/><Relationship Id="rId1" Type="http://schemas.openxmlformats.org/officeDocument/2006/relationships/hyperlink" Target="http://ritter.tea.state.tx.us/rules/tac/chapter116/ch116c.html" TargetMode="External"/><Relationship Id="rId6" Type="http://schemas.openxmlformats.org/officeDocument/2006/relationships/hyperlink" Target="http://ritter.tea.state.tx.us/rules/tac/chapter116/ch116c.html" TargetMode="External"/><Relationship Id="rId11" Type="http://schemas.openxmlformats.org/officeDocument/2006/relationships/hyperlink" Target="http://ritter.tea.state.tx.us/rules/tac/chapter116/ch116c.html" TargetMode="External"/><Relationship Id="rId5" Type="http://schemas.openxmlformats.org/officeDocument/2006/relationships/hyperlink" Target="http://ritter.tea.state.tx.us/rules/tac/chapter116/ch116c.html" TargetMode="External"/><Relationship Id="rId10" Type="http://schemas.openxmlformats.org/officeDocument/2006/relationships/hyperlink" Target="http://ritter.tea.state.tx.us/rules/tac/chapter116/ch116c.html" TargetMode="External"/><Relationship Id="rId4" Type="http://schemas.openxmlformats.org/officeDocument/2006/relationships/hyperlink" Target="http://ritter.tea.state.tx.us/rules/tac/chapter116/ch116c.html" TargetMode="External"/><Relationship Id="rId9" Type="http://schemas.openxmlformats.org/officeDocument/2006/relationships/hyperlink" Target="http://ritter.tea.state.tx.us/rules/tac/chapter116/ch116c.htm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ritter.tea.state.tx.us/rules/tac/chapter110/ch110c.html" TargetMode="External"/><Relationship Id="rId3" Type="http://schemas.openxmlformats.org/officeDocument/2006/relationships/hyperlink" Target="http://ritter.tea.state.tx.us/rules/tac/chapter110/ch110c.html" TargetMode="External"/><Relationship Id="rId7" Type="http://schemas.openxmlformats.org/officeDocument/2006/relationships/hyperlink" Target="http://ritter.tea.state.tx.us/rules/tac/chapter128/ch128c.html" TargetMode="External"/><Relationship Id="rId12" Type="http://schemas.openxmlformats.org/officeDocument/2006/relationships/hyperlink" Target="http://ritter.tea.state.tx.us/rules/tac/chapter128/ch128c.html" TargetMode="External"/><Relationship Id="rId2" Type="http://schemas.openxmlformats.org/officeDocument/2006/relationships/hyperlink" Target="http://ritter.tea.state.tx.us/rules/tac/chapter128/ch128c.html" TargetMode="External"/><Relationship Id="rId1" Type="http://schemas.openxmlformats.org/officeDocument/2006/relationships/hyperlink" Target="http://ritter.tea.state.tx.us/rules/tac/chapter128/ch128c.html" TargetMode="External"/><Relationship Id="rId6" Type="http://schemas.openxmlformats.org/officeDocument/2006/relationships/hyperlink" Target="http://ritter.tea.state.tx.us/rules/tac/chapter128/ch128c.html" TargetMode="External"/><Relationship Id="rId11" Type="http://schemas.openxmlformats.org/officeDocument/2006/relationships/hyperlink" Target="http://ritter.tea.state.tx.us/rules/tac/chapter128/ch128c.html" TargetMode="External"/><Relationship Id="rId5" Type="http://schemas.openxmlformats.org/officeDocument/2006/relationships/hyperlink" Target="http://ritter.tea.state.tx.us/rules/tac/chapter110/ch110c.html" TargetMode="External"/><Relationship Id="rId10" Type="http://schemas.openxmlformats.org/officeDocument/2006/relationships/hyperlink" Target="http://ritter.tea.state.tx.us/rules/tac/chapter128/ch128c.html" TargetMode="External"/><Relationship Id="rId4" Type="http://schemas.openxmlformats.org/officeDocument/2006/relationships/hyperlink" Target="http://ritter.tea.state.tx.us/rules/tac/chapter128/ch128c.html" TargetMode="External"/><Relationship Id="rId9" Type="http://schemas.openxmlformats.org/officeDocument/2006/relationships/hyperlink" Target="http://ritter.tea.state.tx.us/rules/tac/chapter110/ch110c.html"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ritter.tea.state.tx.us/rules/tac/chapter115/ch115c.html" TargetMode="External"/><Relationship Id="rId2" Type="http://schemas.openxmlformats.org/officeDocument/2006/relationships/hyperlink" Target="http://ritter.tea.state.tx.us/rules/tac/chapter115/ch115c.html" TargetMode="External"/><Relationship Id="rId1" Type="http://schemas.openxmlformats.org/officeDocument/2006/relationships/hyperlink" Target="http://ritter.tea.state.tx.us/rules/tac/chapter115/ch115c.html" TargetMode="External"/><Relationship Id="rId4" Type="http://schemas.openxmlformats.org/officeDocument/2006/relationships/hyperlink" Target="http://ritter.tea.state.tx.us/rules/tac/chapter115/ch115c.html" TargetMode="External"/></Relationships>
</file>

<file path=xl/worksheets/_rels/sheet61.xml.rels><?xml version="1.0" encoding="UTF-8" standalone="yes"?>
<Relationships xmlns="http://schemas.openxmlformats.org/package/2006/relationships"><Relationship Id="rId2" Type="http://schemas.openxmlformats.org/officeDocument/2006/relationships/hyperlink" Target="http://ritter.tea.state.tx.us/rules/tac/chapter130/ch130j.html" TargetMode="External"/><Relationship Id="rId1" Type="http://schemas.openxmlformats.org/officeDocument/2006/relationships/hyperlink" Target="http://ritter.tea.state.tx.us/rules/tac/chapter130/ch130j.html" TargetMode="External"/></Relationships>
</file>

<file path=xl/worksheets/_rels/sheet62.xml.rels><?xml version="1.0" encoding="UTF-8" standalone="yes"?>
<Relationships xmlns="http://schemas.openxmlformats.org/package/2006/relationships"><Relationship Id="rId3" Type="http://schemas.openxmlformats.org/officeDocument/2006/relationships/hyperlink" Target="http://ritter.tea.state.tx.us/rules/tac/chapter115/ch115c.html" TargetMode="External"/><Relationship Id="rId2" Type="http://schemas.openxmlformats.org/officeDocument/2006/relationships/hyperlink" Target="http://ritter.tea.state.tx.us/rules/tac/chapter115/ch115c.html" TargetMode="External"/><Relationship Id="rId1" Type="http://schemas.openxmlformats.org/officeDocument/2006/relationships/hyperlink" Target="http://ritter.tea.state.tx.us/rules/tac/chapter115/ch115c.html" TargetMode="External"/><Relationship Id="rId4" Type="http://schemas.openxmlformats.org/officeDocument/2006/relationships/hyperlink" Target="http://ritter.tea.state.tx.us/rules/tac/chapter115/ch115c.html" TargetMode="External"/></Relationships>
</file>

<file path=xl/worksheets/_rels/sheet64.xml.rels><?xml version="1.0" encoding="UTF-8" standalone="yes"?>
<Relationships xmlns="http://schemas.openxmlformats.org/package/2006/relationships"><Relationship Id="rId8" Type="http://schemas.openxmlformats.org/officeDocument/2006/relationships/hyperlink" Target="http://ritter.tea.state.tx.us/rules/tac/chapter117/ch117c.html" TargetMode="External"/><Relationship Id="rId13" Type="http://schemas.openxmlformats.org/officeDocument/2006/relationships/hyperlink" Target="http://ritter.tea.state.tx.us/rules/tac/chapter117/ch117c.html" TargetMode="External"/><Relationship Id="rId18" Type="http://schemas.openxmlformats.org/officeDocument/2006/relationships/hyperlink" Target="https://www.episd.org/domain/191" TargetMode="External"/><Relationship Id="rId3" Type="http://schemas.openxmlformats.org/officeDocument/2006/relationships/hyperlink" Target="http://ritter.tea.state.tx.us/rules/tac/chapter117/ch117c.html" TargetMode="External"/><Relationship Id="rId7" Type="http://schemas.openxmlformats.org/officeDocument/2006/relationships/hyperlink" Target="http://ritter.tea.state.tx.us/rules/tac/chapter117/ch117c.html" TargetMode="External"/><Relationship Id="rId12" Type="http://schemas.openxmlformats.org/officeDocument/2006/relationships/hyperlink" Target="http://ritter.tea.state.tx.us/rules/tac/chapter117/ch117c.html" TargetMode="External"/><Relationship Id="rId17" Type="http://schemas.openxmlformats.org/officeDocument/2006/relationships/hyperlink" Target="http://ritter.tea.state.tx.us/rules/tac/chapter117/ch117c.html" TargetMode="External"/><Relationship Id="rId2" Type="http://schemas.openxmlformats.org/officeDocument/2006/relationships/hyperlink" Target="http://ritter.tea.state.tx.us/rules/tac/chapter117/ch117c.html" TargetMode="External"/><Relationship Id="rId16" Type="http://schemas.openxmlformats.org/officeDocument/2006/relationships/hyperlink" Target="http://ritter.tea.state.tx.us/rules/tac/chapter117/ch117c.html" TargetMode="External"/><Relationship Id="rId1" Type="http://schemas.openxmlformats.org/officeDocument/2006/relationships/hyperlink" Target="http://ritter.tea.state.tx.us/rules/tac/chapter117/ch117c.html" TargetMode="External"/><Relationship Id="rId6" Type="http://schemas.openxmlformats.org/officeDocument/2006/relationships/hyperlink" Target="http://ritter.tea.state.tx.us/rules/tac/chapter117/ch117c.html" TargetMode="External"/><Relationship Id="rId11" Type="http://schemas.openxmlformats.org/officeDocument/2006/relationships/hyperlink" Target="http://ritter.tea.state.tx.us/rules/tac/chapter117/ch117c.html" TargetMode="External"/><Relationship Id="rId5" Type="http://schemas.openxmlformats.org/officeDocument/2006/relationships/hyperlink" Target="http://ritter.tea.state.tx.us/rules/tac/chapter117/ch117c.html" TargetMode="External"/><Relationship Id="rId15" Type="http://schemas.openxmlformats.org/officeDocument/2006/relationships/hyperlink" Target="http://ritter.tea.state.tx.us/rules/tac/chapter117/ch117c.html" TargetMode="External"/><Relationship Id="rId10" Type="http://schemas.openxmlformats.org/officeDocument/2006/relationships/hyperlink" Target="http://ritter.tea.state.tx.us/rules/tac/chapter117/ch117c.html" TargetMode="External"/><Relationship Id="rId4" Type="http://schemas.openxmlformats.org/officeDocument/2006/relationships/hyperlink" Target="http://ritter.tea.state.tx.us/rules/tac/chapter117/ch117c.html" TargetMode="External"/><Relationship Id="rId9" Type="http://schemas.openxmlformats.org/officeDocument/2006/relationships/hyperlink" Target="https://www.episd.org/domain/191" TargetMode="External"/><Relationship Id="rId14" Type="http://schemas.openxmlformats.org/officeDocument/2006/relationships/hyperlink" Target="http://ritter.tea.state.tx.us/rules/tac/chapter117/ch117c.html"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http://ritter.tea.state.tx.us/rules/tac/chapter116/ch116c.html" TargetMode="External"/><Relationship Id="rId13" Type="http://schemas.openxmlformats.org/officeDocument/2006/relationships/hyperlink" Target="http://ritter.tea.state.tx.us/rules/tac/chapter116/ch116c.html" TargetMode="External"/><Relationship Id="rId3" Type="http://schemas.openxmlformats.org/officeDocument/2006/relationships/hyperlink" Target="http://ritter.tea.state.tx.us/rules/tac/chapter116/ch116c.html" TargetMode="External"/><Relationship Id="rId7" Type="http://schemas.openxmlformats.org/officeDocument/2006/relationships/hyperlink" Target="http://ritter.tea.state.tx.us/rules/tac/chapter116/ch116c.html" TargetMode="External"/><Relationship Id="rId12" Type="http://schemas.openxmlformats.org/officeDocument/2006/relationships/hyperlink" Target="http://ritter.tea.state.tx.us/rules/tac/chapter116/ch116c.html" TargetMode="External"/><Relationship Id="rId2" Type="http://schemas.openxmlformats.org/officeDocument/2006/relationships/hyperlink" Target="http://ritter.tea.state.tx.us/rules/tac/chapter116/ch116c.html" TargetMode="External"/><Relationship Id="rId16" Type="http://schemas.openxmlformats.org/officeDocument/2006/relationships/hyperlink" Target="http://ritter.tea.state.tx.us/rules/tac/chapter116/ch116c.html" TargetMode="External"/><Relationship Id="rId1" Type="http://schemas.openxmlformats.org/officeDocument/2006/relationships/hyperlink" Target="http://ritter.tea.state.tx.us/rules/tac/chapter116/ch116c.html" TargetMode="External"/><Relationship Id="rId6" Type="http://schemas.openxmlformats.org/officeDocument/2006/relationships/hyperlink" Target="http://ritter.tea.state.tx.us/rules/tac/chapter116/ch116c.html" TargetMode="External"/><Relationship Id="rId11" Type="http://schemas.openxmlformats.org/officeDocument/2006/relationships/hyperlink" Target="http://ritter.tea.state.tx.us/rules/tac/chapter116/ch116c.html" TargetMode="External"/><Relationship Id="rId5" Type="http://schemas.openxmlformats.org/officeDocument/2006/relationships/hyperlink" Target="http://ritter.tea.state.tx.us/rules/tac/chapter116/ch116c.html" TargetMode="External"/><Relationship Id="rId15" Type="http://schemas.openxmlformats.org/officeDocument/2006/relationships/hyperlink" Target="http://ritter.tea.state.tx.us/rules/tac/chapter116/ch116c.html" TargetMode="External"/><Relationship Id="rId10" Type="http://schemas.openxmlformats.org/officeDocument/2006/relationships/hyperlink" Target="http://ritter.tea.state.tx.us/rules/tac/chapter116/ch116c.html" TargetMode="External"/><Relationship Id="rId4" Type="http://schemas.openxmlformats.org/officeDocument/2006/relationships/hyperlink" Target="http://ritter.tea.state.tx.us/rules/tac/chapter116/ch116c.html" TargetMode="External"/><Relationship Id="rId9" Type="http://schemas.openxmlformats.org/officeDocument/2006/relationships/hyperlink" Target="http://ritter.tea.state.tx.us/rules/tac/chapter116/ch116c.html" TargetMode="External"/><Relationship Id="rId14" Type="http://schemas.openxmlformats.org/officeDocument/2006/relationships/hyperlink" Target="http://ritter.tea.state.tx.us/rules/tac/chapter116/ch116c.html"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ritter.tea.state.tx.us/rules/tac/chapter115/ch115c.html" TargetMode="External"/><Relationship Id="rId3" Type="http://schemas.openxmlformats.org/officeDocument/2006/relationships/hyperlink" Target="http://ritter.tea.state.tx.us/rules/tac/chapter115/ch115c.html" TargetMode="External"/><Relationship Id="rId7" Type="http://schemas.openxmlformats.org/officeDocument/2006/relationships/hyperlink" Target="http://ritter.tea.state.tx.us/rules/tac/chapter115/ch115c.html" TargetMode="External"/><Relationship Id="rId2" Type="http://schemas.openxmlformats.org/officeDocument/2006/relationships/hyperlink" Target="http://ritter.tea.state.tx.us/rules/tac/chapter115/ch115c.html" TargetMode="External"/><Relationship Id="rId1" Type="http://schemas.openxmlformats.org/officeDocument/2006/relationships/hyperlink" Target="http://ritter.tea.state.tx.us/rules/tac/chapter115/ch115c.html" TargetMode="External"/><Relationship Id="rId6" Type="http://schemas.openxmlformats.org/officeDocument/2006/relationships/hyperlink" Target="http://ritter.tea.state.tx.us/rules/tac/chapter115/ch115c.html" TargetMode="External"/><Relationship Id="rId5" Type="http://schemas.openxmlformats.org/officeDocument/2006/relationships/hyperlink" Target="http://ritter.tea.state.tx.us/rules/tac/chapter115/ch115c.html" TargetMode="External"/><Relationship Id="rId4" Type="http://schemas.openxmlformats.org/officeDocument/2006/relationships/hyperlink" Target="http://ritter.tea.state.tx.us/rules/tac/chapter115/ch115c.html" TargetMode="External"/></Relationships>
</file>

<file path=xl/worksheets/_rels/sheet67.xml.rels><?xml version="1.0" encoding="UTF-8" standalone="yes"?>
<Relationships xmlns="http://schemas.openxmlformats.org/package/2006/relationships"><Relationship Id="rId8" Type="http://schemas.openxmlformats.org/officeDocument/2006/relationships/hyperlink" Target="http://ritter.tea.state.tx.us/rules/tac/chapter117/ch117c.html" TargetMode="External"/><Relationship Id="rId13" Type="http://schemas.openxmlformats.org/officeDocument/2006/relationships/hyperlink" Target="http://ritter.tea.state.tx.us/rules/tac/chapter117/ch117c.html" TargetMode="External"/><Relationship Id="rId18" Type="http://schemas.openxmlformats.org/officeDocument/2006/relationships/hyperlink" Target="http://ritter.tea.state.tx.us/rules/tac/chapter117/ch117c.html" TargetMode="External"/><Relationship Id="rId26" Type="http://schemas.openxmlformats.org/officeDocument/2006/relationships/hyperlink" Target="http://ritter.tea.state.tx.us/rules/tac/chapter117/ch117c.html" TargetMode="External"/><Relationship Id="rId39" Type="http://schemas.openxmlformats.org/officeDocument/2006/relationships/hyperlink" Target="http://ritter.tea.state.tx.us/rules/tac/chapter117/ch117c.html" TargetMode="External"/><Relationship Id="rId3" Type="http://schemas.openxmlformats.org/officeDocument/2006/relationships/hyperlink" Target="http://ritter.tea.state.tx.us/rules/tac/chapter117/ch117c.html" TargetMode="External"/><Relationship Id="rId21" Type="http://schemas.openxmlformats.org/officeDocument/2006/relationships/hyperlink" Target="http://ritter.tea.state.tx.us/rules/tac/chapter117/ch117c.html" TargetMode="External"/><Relationship Id="rId34" Type="http://schemas.openxmlformats.org/officeDocument/2006/relationships/hyperlink" Target="http://ritter.tea.state.tx.us/rules/tac/chapter117/ch117c.html" TargetMode="External"/><Relationship Id="rId42" Type="http://schemas.openxmlformats.org/officeDocument/2006/relationships/hyperlink" Target="http://ritter.tea.state.tx.us/rules/tac/chapter117/ch117c.html" TargetMode="External"/><Relationship Id="rId7" Type="http://schemas.openxmlformats.org/officeDocument/2006/relationships/hyperlink" Target="http://ritter.tea.state.tx.us/rules/tac/chapter117/ch117c.html" TargetMode="External"/><Relationship Id="rId12" Type="http://schemas.openxmlformats.org/officeDocument/2006/relationships/hyperlink" Target="http://ritter.tea.state.tx.us/rules/tac/chapter117/ch117c.html" TargetMode="External"/><Relationship Id="rId17" Type="http://schemas.openxmlformats.org/officeDocument/2006/relationships/hyperlink" Target="http://ritter.tea.state.tx.us/rules/tac/chapter117/ch117c.html" TargetMode="External"/><Relationship Id="rId25" Type="http://schemas.openxmlformats.org/officeDocument/2006/relationships/hyperlink" Target="http://ritter.tea.state.tx.us/rules/tac/chapter117/ch117c.html" TargetMode="External"/><Relationship Id="rId33" Type="http://schemas.openxmlformats.org/officeDocument/2006/relationships/hyperlink" Target="http://ritter.tea.state.tx.us/rules/tac/chapter117/ch117c.html" TargetMode="External"/><Relationship Id="rId38" Type="http://schemas.openxmlformats.org/officeDocument/2006/relationships/hyperlink" Target="http://ritter.tea.state.tx.us/rules/tac/chapter117/ch117c.html" TargetMode="External"/><Relationship Id="rId2" Type="http://schemas.openxmlformats.org/officeDocument/2006/relationships/hyperlink" Target="http://ritter.tea.state.tx.us/rules/tac/chapter117/ch117c.html" TargetMode="External"/><Relationship Id="rId16" Type="http://schemas.openxmlformats.org/officeDocument/2006/relationships/hyperlink" Target="http://ritter.tea.state.tx.us/rules/tac/chapter117/ch117c.html" TargetMode="External"/><Relationship Id="rId20" Type="http://schemas.openxmlformats.org/officeDocument/2006/relationships/hyperlink" Target="http://ritter.tea.state.tx.us/rules/tac/chapter117/ch117c.html" TargetMode="External"/><Relationship Id="rId29" Type="http://schemas.openxmlformats.org/officeDocument/2006/relationships/hyperlink" Target="http://ritter.tea.state.tx.us/rules/tac/chapter117/ch117c.html" TargetMode="External"/><Relationship Id="rId41" Type="http://schemas.openxmlformats.org/officeDocument/2006/relationships/hyperlink" Target="http://ritter.tea.state.tx.us/rules/tac/chapter117/ch117c.html" TargetMode="External"/><Relationship Id="rId1" Type="http://schemas.openxmlformats.org/officeDocument/2006/relationships/hyperlink" Target="http://ritter.tea.state.tx.us/rules/tac/chapter117/ch117c.html" TargetMode="External"/><Relationship Id="rId6" Type="http://schemas.openxmlformats.org/officeDocument/2006/relationships/hyperlink" Target="http://ritter.tea.state.tx.us/rules/tac/chapter117/ch117c.html" TargetMode="External"/><Relationship Id="rId11" Type="http://schemas.openxmlformats.org/officeDocument/2006/relationships/hyperlink" Target="http://ritter.tea.state.tx.us/rules/tac/chapter117/ch117c.html" TargetMode="External"/><Relationship Id="rId24" Type="http://schemas.openxmlformats.org/officeDocument/2006/relationships/hyperlink" Target="http://ritter.tea.state.tx.us/rules/tac/chapter117/ch117c.html" TargetMode="External"/><Relationship Id="rId32" Type="http://schemas.openxmlformats.org/officeDocument/2006/relationships/hyperlink" Target="http://ritter.tea.state.tx.us/rules/tac/chapter117/ch117c.html" TargetMode="External"/><Relationship Id="rId37" Type="http://schemas.openxmlformats.org/officeDocument/2006/relationships/hyperlink" Target="http://ritter.tea.state.tx.us/rules/tac/chapter117/ch117c.html" TargetMode="External"/><Relationship Id="rId40" Type="http://schemas.openxmlformats.org/officeDocument/2006/relationships/hyperlink" Target="http://ritter.tea.state.tx.us/rules/tac/chapter117/ch117c.html" TargetMode="External"/><Relationship Id="rId5" Type="http://schemas.openxmlformats.org/officeDocument/2006/relationships/hyperlink" Target="http://ritter.tea.state.tx.us/rules/tac/chapter117/ch117c.html" TargetMode="External"/><Relationship Id="rId15" Type="http://schemas.openxmlformats.org/officeDocument/2006/relationships/hyperlink" Target="http://ritter.tea.state.tx.us/rules/tac/chapter117/ch117c.html" TargetMode="External"/><Relationship Id="rId23" Type="http://schemas.openxmlformats.org/officeDocument/2006/relationships/hyperlink" Target="http://ritter.tea.state.tx.us/rules/tac/chapter117/ch117c.html" TargetMode="External"/><Relationship Id="rId28" Type="http://schemas.openxmlformats.org/officeDocument/2006/relationships/hyperlink" Target="http://ritter.tea.state.tx.us/rules/tac/chapter117/ch117c.html" TargetMode="External"/><Relationship Id="rId36" Type="http://schemas.openxmlformats.org/officeDocument/2006/relationships/hyperlink" Target="http://ritter.tea.state.tx.us/rules/tac/chapter117/ch117c.html" TargetMode="External"/><Relationship Id="rId10" Type="http://schemas.openxmlformats.org/officeDocument/2006/relationships/hyperlink" Target="http://ritter.tea.state.tx.us/rules/tac/chapter117/ch117c.html" TargetMode="External"/><Relationship Id="rId19" Type="http://schemas.openxmlformats.org/officeDocument/2006/relationships/hyperlink" Target="http://ritter.tea.state.tx.us/rules/tac/chapter117/ch117c.html" TargetMode="External"/><Relationship Id="rId31" Type="http://schemas.openxmlformats.org/officeDocument/2006/relationships/hyperlink" Target="http://ritter.tea.state.tx.us/rules/tac/chapter117/ch117c.html" TargetMode="External"/><Relationship Id="rId4" Type="http://schemas.openxmlformats.org/officeDocument/2006/relationships/hyperlink" Target="http://ritter.tea.state.tx.us/rules/tac/chapter117/ch117c.html" TargetMode="External"/><Relationship Id="rId9" Type="http://schemas.openxmlformats.org/officeDocument/2006/relationships/hyperlink" Target="http://ritter.tea.state.tx.us/rules/tac/chapter117/ch117c.html" TargetMode="External"/><Relationship Id="rId14" Type="http://schemas.openxmlformats.org/officeDocument/2006/relationships/hyperlink" Target="http://ritter.tea.state.tx.us/rules/tac/chapter117/ch117c.html" TargetMode="External"/><Relationship Id="rId22" Type="http://schemas.openxmlformats.org/officeDocument/2006/relationships/hyperlink" Target="http://ritter.tea.state.tx.us/rules/tac/chapter117/ch117c.html" TargetMode="External"/><Relationship Id="rId27" Type="http://schemas.openxmlformats.org/officeDocument/2006/relationships/hyperlink" Target="http://ritter.tea.state.tx.us/rules/tac/chapter117/ch117c.html" TargetMode="External"/><Relationship Id="rId30" Type="http://schemas.openxmlformats.org/officeDocument/2006/relationships/hyperlink" Target="http://ritter.tea.state.tx.us/rules/tac/chapter117/ch117c.html" TargetMode="External"/><Relationship Id="rId35" Type="http://schemas.openxmlformats.org/officeDocument/2006/relationships/hyperlink" Target="http://ritter.tea.state.tx.us/rules/tac/chapter117/ch117c.html" TargetMode="External"/></Relationships>
</file>

<file path=xl/worksheets/_rels/sheet68.xml.rels><?xml version="1.0" encoding="UTF-8" standalone="yes"?>
<Relationships xmlns="http://schemas.openxmlformats.org/package/2006/relationships"><Relationship Id="rId8" Type="http://schemas.openxmlformats.org/officeDocument/2006/relationships/hyperlink" Target="http://ritter.tea.state.tx.us/rules/tac/chapter117/ch117c.html" TargetMode="External"/><Relationship Id="rId13" Type="http://schemas.openxmlformats.org/officeDocument/2006/relationships/hyperlink" Target="http://ritter.tea.state.tx.us/rules/tac/chapter117/ch117c.html" TargetMode="External"/><Relationship Id="rId18" Type="http://schemas.openxmlformats.org/officeDocument/2006/relationships/hyperlink" Target="http://ritter.tea.state.tx.us/rules/tac/chapter117/ch117c.html" TargetMode="External"/><Relationship Id="rId26" Type="http://schemas.openxmlformats.org/officeDocument/2006/relationships/hyperlink" Target="http://ritter.tea.state.tx.us/rules/tac/chapter117/ch117c.html" TargetMode="External"/><Relationship Id="rId39" Type="http://schemas.openxmlformats.org/officeDocument/2006/relationships/hyperlink" Target="http://ritter.tea.state.tx.us/rules/tac/chapter117/ch117c.html" TargetMode="External"/><Relationship Id="rId3" Type="http://schemas.openxmlformats.org/officeDocument/2006/relationships/hyperlink" Target="http://ritter.tea.state.tx.us/rules/tac/chapter117/ch117c.html" TargetMode="External"/><Relationship Id="rId21" Type="http://schemas.openxmlformats.org/officeDocument/2006/relationships/hyperlink" Target="http://ritter.tea.state.tx.us/rules/tac/chapter117/ch117c.html" TargetMode="External"/><Relationship Id="rId34" Type="http://schemas.openxmlformats.org/officeDocument/2006/relationships/hyperlink" Target="http://ritter.tea.state.tx.us/rules/tac/chapter117/ch117c.html" TargetMode="External"/><Relationship Id="rId42" Type="http://schemas.openxmlformats.org/officeDocument/2006/relationships/hyperlink" Target="http://ritter.tea.state.tx.us/rules/tac/chapter117/ch117c.html" TargetMode="External"/><Relationship Id="rId7" Type="http://schemas.openxmlformats.org/officeDocument/2006/relationships/hyperlink" Target="http://ritter.tea.state.tx.us/rules/tac/chapter117/ch117c.html" TargetMode="External"/><Relationship Id="rId12" Type="http://schemas.openxmlformats.org/officeDocument/2006/relationships/hyperlink" Target="http://ritter.tea.state.tx.us/rules/tac/chapter117/ch117c.html" TargetMode="External"/><Relationship Id="rId17" Type="http://schemas.openxmlformats.org/officeDocument/2006/relationships/hyperlink" Target="http://ritter.tea.state.tx.us/rules/tac/chapter117/ch117c.html" TargetMode="External"/><Relationship Id="rId25" Type="http://schemas.openxmlformats.org/officeDocument/2006/relationships/hyperlink" Target="http://ritter.tea.state.tx.us/rules/tac/chapter117/ch117c.html" TargetMode="External"/><Relationship Id="rId33" Type="http://schemas.openxmlformats.org/officeDocument/2006/relationships/hyperlink" Target="http://ritter.tea.state.tx.us/rules/tac/chapter117/ch117c.html" TargetMode="External"/><Relationship Id="rId38" Type="http://schemas.openxmlformats.org/officeDocument/2006/relationships/hyperlink" Target="http://ritter.tea.state.tx.us/rules/tac/chapter117/ch117c.html" TargetMode="External"/><Relationship Id="rId2" Type="http://schemas.openxmlformats.org/officeDocument/2006/relationships/hyperlink" Target="http://ritter.tea.state.tx.us/rules/tac/chapter117/ch117c.html" TargetMode="External"/><Relationship Id="rId16" Type="http://schemas.openxmlformats.org/officeDocument/2006/relationships/hyperlink" Target="http://ritter.tea.state.tx.us/rules/tac/chapter117/ch117c.html" TargetMode="External"/><Relationship Id="rId20" Type="http://schemas.openxmlformats.org/officeDocument/2006/relationships/hyperlink" Target="http://ritter.tea.state.tx.us/rules/tac/chapter117/ch117c.html" TargetMode="External"/><Relationship Id="rId29" Type="http://schemas.openxmlformats.org/officeDocument/2006/relationships/hyperlink" Target="http://ritter.tea.state.tx.us/rules/tac/chapter117/ch117c.html" TargetMode="External"/><Relationship Id="rId41" Type="http://schemas.openxmlformats.org/officeDocument/2006/relationships/hyperlink" Target="http://ritter.tea.state.tx.us/rules/tac/chapter117/ch117c.html" TargetMode="External"/><Relationship Id="rId1" Type="http://schemas.openxmlformats.org/officeDocument/2006/relationships/hyperlink" Target="http://ritter.tea.state.tx.us/rules/tac/chapter117/ch117c.html" TargetMode="External"/><Relationship Id="rId6" Type="http://schemas.openxmlformats.org/officeDocument/2006/relationships/hyperlink" Target="http://ritter.tea.state.tx.us/rules/tac/chapter117/ch117c.html" TargetMode="External"/><Relationship Id="rId11" Type="http://schemas.openxmlformats.org/officeDocument/2006/relationships/hyperlink" Target="http://ritter.tea.state.tx.us/rules/tac/chapter117/ch117c.html" TargetMode="External"/><Relationship Id="rId24" Type="http://schemas.openxmlformats.org/officeDocument/2006/relationships/hyperlink" Target="http://ritter.tea.state.tx.us/rules/tac/chapter117/ch117c.html" TargetMode="External"/><Relationship Id="rId32" Type="http://schemas.openxmlformats.org/officeDocument/2006/relationships/hyperlink" Target="http://ritter.tea.state.tx.us/rules/tac/chapter117/ch117c.html" TargetMode="External"/><Relationship Id="rId37" Type="http://schemas.openxmlformats.org/officeDocument/2006/relationships/hyperlink" Target="http://ritter.tea.state.tx.us/rules/tac/chapter117/ch117c.html" TargetMode="External"/><Relationship Id="rId40" Type="http://schemas.openxmlformats.org/officeDocument/2006/relationships/hyperlink" Target="http://ritter.tea.state.tx.us/rules/tac/chapter117/ch117c.html" TargetMode="External"/><Relationship Id="rId5" Type="http://schemas.openxmlformats.org/officeDocument/2006/relationships/hyperlink" Target="http://ritter.tea.state.tx.us/rules/tac/chapter117/ch117c.html" TargetMode="External"/><Relationship Id="rId15" Type="http://schemas.openxmlformats.org/officeDocument/2006/relationships/hyperlink" Target="http://ritter.tea.state.tx.us/rules/tac/chapter117/ch117c.html" TargetMode="External"/><Relationship Id="rId23" Type="http://schemas.openxmlformats.org/officeDocument/2006/relationships/hyperlink" Target="http://ritter.tea.state.tx.us/rules/tac/chapter117/ch117c.html" TargetMode="External"/><Relationship Id="rId28" Type="http://schemas.openxmlformats.org/officeDocument/2006/relationships/hyperlink" Target="http://ritter.tea.state.tx.us/rules/tac/chapter117/ch117c.html" TargetMode="External"/><Relationship Id="rId36" Type="http://schemas.openxmlformats.org/officeDocument/2006/relationships/hyperlink" Target="http://ritter.tea.state.tx.us/rules/tac/chapter117/ch117c.html" TargetMode="External"/><Relationship Id="rId10" Type="http://schemas.openxmlformats.org/officeDocument/2006/relationships/hyperlink" Target="http://ritter.tea.state.tx.us/rules/tac/chapter117/ch117c.html" TargetMode="External"/><Relationship Id="rId19" Type="http://schemas.openxmlformats.org/officeDocument/2006/relationships/hyperlink" Target="http://ritter.tea.state.tx.us/rules/tac/chapter117/ch117c.html" TargetMode="External"/><Relationship Id="rId31" Type="http://schemas.openxmlformats.org/officeDocument/2006/relationships/hyperlink" Target="http://ritter.tea.state.tx.us/rules/tac/chapter117/ch117c.html" TargetMode="External"/><Relationship Id="rId44" Type="http://schemas.openxmlformats.org/officeDocument/2006/relationships/hyperlink" Target="http://ritter.tea.state.tx.us/rules/tac/chapter117/ch117c.html" TargetMode="External"/><Relationship Id="rId4" Type="http://schemas.openxmlformats.org/officeDocument/2006/relationships/hyperlink" Target="http://ritter.tea.state.tx.us/rules/tac/chapter117/ch117c.html" TargetMode="External"/><Relationship Id="rId9" Type="http://schemas.openxmlformats.org/officeDocument/2006/relationships/hyperlink" Target="http://ritter.tea.state.tx.us/rules/tac/chapter117/ch117c.html" TargetMode="External"/><Relationship Id="rId14" Type="http://schemas.openxmlformats.org/officeDocument/2006/relationships/hyperlink" Target="http://ritter.tea.state.tx.us/rules/tac/chapter117/ch117c.html" TargetMode="External"/><Relationship Id="rId22" Type="http://schemas.openxmlformats.org/officeDocument/2006/relationships/hyperlink" Target="http://ritter.tea.state.tx.us/rules/tac/chapter117/ch117c.html" TargetMode="External"/><Relationship Id="rId27" Type="http://schemas.openxmlformats.org/officeDocument/2006/relationships/hyperlink" Target="http://ritter.tea.state.tx.us/rules/tac/chapter117/ch117c.html" TargetMode="External"/><Relationship Id="rId30" Type="http://schemas.openxmlformats.org/officeDocument/2006/relationships/hyperlink" Target="http://ritter.tea.state.tx.us/rules/tac/chapter117/ch117c.html" TargetMode="External"/><Relationship Id="rId35" Type="http://schemas.openxmlformats.org/officeDocument/2006/relationships/hyperlink" Target="http://ritter.tea.state.tx.us/rules/tac/chapter117/ch117c.html" TargetMode="External"/><Relationship Id="rId43" Type="http://schemas.openxmlformats.org/officeDocument/2006/relationships/hyperlink" Target="http://ritter.tea.state.tx.us/rules/tac/chapter117/ch117c.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ritter.tea.state.tx.us/rules/tac/chapter117/ch117c.html" TargetMode="External"/><Relationship Id="rId21" Type="http://schemas.openxmlformats.org/officeDocument/2006/relationships/hyperlink" Target="http://ritter.tea.state.tx.us/rules/tac/chapter117/ch117c.html" TargetMode="External"/><Relationship Id="rId34" Type="http://schemas.openxmlformats.org/officeDocument/2006/relationships/hyperlink" Target="http://ritter.tea.state.tx.us/rules/tac/chapter117/ch117c.html" TargetMode="External"/><Relationship Id="rId42" Type="http://schemas.openxmlformats.org/officeDocument/2006/relationships/hyperlink" Target="http://ritter.tea.state.tx.us/rules/tac/chapter117/ch117c.html" TargetMode="External"/><Relationship Id="rId47" Type="http://schemas.openxmlformats.org/officeDocument/2006/relationships/hyperlink" Target="http://ritter.tea.state.tx.us/rules/tac/chapter117/ch117c.html" TargetMode="External"/><Relationship Id="rId50" Type="http://schemas.openxmlformats.org/officeDocument/2006/relationships/hyperlink" Target="http://ritter.tea.state.tx.us/rules/tac/chapter117/ch117c.html" TargetMode="External"/><Relationship Id="rId55" Type="http://schemas.openxmlformats.org/officeDocument/2006/relationships/hyperlink" Target="http://ritter.tea.state.tx.us/rules/tac/chapter117/ch117c.html" TargetMode="External"/><Relationship Id="rId63" Type="http://schemas.openxmlformats.org/officeDocument/2006/relationships/hyperlink" Target="http://ritter.tea.state.tx.us/rules/tac/chapter117/ch117c.html" TargetMode="External"/><Relationship Id="rId68" Type="http://schemas.openxmlformats.org/officeDocument/2006/relationships/hyperlink" Target="http://ritter.tea.state.tx.us/rules/tac/chapter117/ch117c.html" TargetMode="External"/><Relationship Id="rId76" Type="http://schemas.openxmlformats.org/officeDocument/2006/relationships/hyperlink" Target="http://ritter.tea.state.tx.us/rules/tac/chapter117/ch117c.html" TargetMode="External"/><Relationship Id="rId84" Type="http://schemas.openxmlformats.org/officeDocument/2006/relationships/hyperlink" Target="http://ritter.tea.state.tx.us/rules/tac/chapter117/ch117c.html" TargetMode="External"/><Relationship Id="rId89" Type="http://schemas.openxmlformats.org/officeDocument/2006/relationships/hyperlink" Target="http://ritter.tea.state.tx.us/rules/tac/chapter117/ch117c.html" TargetMode="External"/><Relationship Id="rId97" Type="http://schemas.openxmlformats.org/officeDocument/2006/relationships/hyperlink" Target="http://ritter.tea.state.tx.us/rules/tac/chapter117/ch117c.html" TargetMode="External"/><Relationship Id="rId7" Type="http://schemas.openxmlformats.org/officeDocument/2006/relationships/hyperlink" Target="http://ritter.tea.state.tx.us/rules/tac/chapter117/ch117c.html" TargetMode="External"/><Relationship Id="rId71" Type="http://schemas.openxmlformats.org/officeDocument/2006/relationships/hyperlink" Target="http://ritter.tea.state.tx.us/rules/tac/chapter117/ch117c.html" TargetMode="External"/><Relationship Id="rId92" Type="http://schemas.openxmlformats.org/officeDocument/2006/relationships/hyperlink" Target="http://ritter.tea.state.tx.us/rules/tac/chapter117/ch117c.html" TargetMode="External"/><Relationship Id="rId2" Type="http://schemas.openxmlformats.org/officeDocument/2006/relationships/hyperlink" Target="http://ritter.tea.state.tx.us/rules/tac/chapter117/ch117c.html" TargetMode="External"/><Relationship Id="rId16" Type="http://schemas.openxmlformats.org/officeDocument/2006/relationships/hyperlink" Target="http://ritter.tea.state.tx.us/rules/tac/chapter117/ch117c.html" TargetMode="External"/><Relationship Id="rId29" Type="http://schemas.openxmlformats.org/officeDocument/2006/relationships/hyperlink" Target="http://ritter.tea.state.tx.us/rules/tac/chapter117/ch117c.html" TargetMode="External"/><Relationship Id="rId11" Type="http://schemas.openxmlformats.org/officeDocument/2006/relationships/hyperlink" Target="http://ritter.tea.state.tx.us/rules/tac/chapter117/ch117c.html" TargetMode="External"/><Relationship Id="rId24" Type="http://schemas.openxmlformats.org/officeDocument/2006/relationships/hyperlink" Target="http://ritter.tea.state.tx.us/rules/tac/chapter117/ch117c.html" TargetMode="External"/><Relationship Id="rId32" Type="http://schemas.openxmlformats.org/officeDocument/2006/relationships/hyperlink" Target="http://ritter.tea.state.tx.us/rules/tac/chapter117/ch117c.html" TargetMode="External"/><Relationship Id="rId37" Type="http://schemas.openxmlformats.org/officeDocument/2006/relationships/hyperlink" Target="http://ritter.tea.state.tx.us/rules/tac/chapter117/ch117c.html" TargetMode="External"/><Relationship Id="rId40" Type="http://schemas.openxmlformats.org/officeDocument/2006/relationships/hyperlink" Target="http://ritter.tea.state.tx.us/rules/tac/chapter117/ch117c.html" TargetMode="External"/><Relationship Id="rId45" Type="http://schemas.openxmlformats.org/officeDocument/2006/relationships/hyperlink" Target="http://ritter.tea.state.tx.us/rules/tac/chapter117/ch117c.html" TargetMode="External"/><Relationship Id="rId53" Type="http://schemas.openxmlformats.org/officeDocument/2006/relationships/hyperlink" Target="http://ritter.tea.state.tx.us/rules/tac/chapter117/ch117c.html" TargetMode="External"/><Relationship Id="rId58" Type="http://schemas.openxmlformats.org/officeDocument/2006/relationships/hyperlink" Target="http://ritter.tea.state.tx.us/rules/tac/chapter117/ch117c.html" TargetMode="External"/><Relationship Id="rId66" Type="http://schemas.openxmlformats.org/officeDocument/2006/relationships/hyperlink" Target="http://ritter.tea.state.tx.us/rules/tac/chapter117/ch117c.html" TargetMode="External"/><Relationship Id="rId74" Type="http://schemas.openxmlformats.org/officeDocument/2006/relationships/hyperlink" Target="http://ritter.tea.state.tx.us/rules/tac/chapter117/ch117c.html" TargetMode="External"/><Relationship Id="rId79" Type="http://schemas.openxmlformats.org/officeDocument/2006/relationships/hyperlink" Target="http://ritter.tea.state.tx.us/rules/tac/chapter117/ch117c.html" TargetMode="External"/><Relationship Id="rId87" Type="http://schemas.openxmlformats.org/officeDocument/2006/relationships/hyperlink" Target="http://ritter.tea.state.tx.us/rules/tac/chapter117/ch117c.html" TargetMode="External"/><Relationship Id="rId5" Type="http://schemas.openxmlformats.org/officeDocument/2006/relationships/hyperlink" Target="http://ritter.tea.state.tx.us/rules/tac/chapter117/ch117c.html" TargetMode="External"/><Relationship Id="rId61" Type="http://schemas.openxmlformats.org/officeDocument/2006/relationships/hyperlink" Target="http://ritter.tea.state.tx.us/rules/tac/chapter117/ch117c.html" TargetMode="External"/><Relationship Id="rId82" Type="http://schemas.openxmlformats.org/officeDocument/2006/relationships/hyperlink" Target="http://ritter.tea.state.tx.us/rules/tac/chapter117/ch117c.html" TargetMode="External"/><Relationship Id="rId90" Type="http://schemas.openxmlformats.org/officeDocument/2006/relationships/hyperlink" Target="http://ritter.tea.state.tx.us/rules/tac/chapter117/ch117c.html" TargetMode="External"/><Relationship Id="rId95" Type="http://schemas.openxmlformats.org/officeDocument/2006/relationships/hyperlink" Target="http://ritter.tea.state.tx.us/rules/tac/chapter117/ch117c.html" TargetMode="External"/><Relationship Id="rId19" Type="http://schemas.openxmlformats.org/officeDocument/2006/relationships/hyperlink" Target="http://ritter.tea.state.tx.us/rules/tac/chapter117/ch117c.html" TargetMode="External"/><Relationship Id="rId14" Type="http://schemas.openxmlformats.org/officeDocument/2006/relationships/hyperlink" Target="http://ritter.tea.state.tx.us/rules/tac/chapter117/ch117c.html" TargetMode="External"/><Relationship Id="rId22" Type="http://schemas.openxmlformats.org/officeDocument/2006/relationships/hyperlink" Target="http://ritter.tea.state.tx.us/rules/tac/chapter117/ch117c.html" TargetMode="External"/><Relationship Id="rId27" Type="http://schemas.openxmlformats.org/officeDocument/2006/relationships/hyperlink" Target="http://ritter.tea.state.tx.us/rules/tac/chapter117/ch117c.html" TargetMode="External"/><Relationship Id="rId30" Type="http://schemas.openxmlformats.org/officeDocument/2006/relationships/hyperlink" Target="http://ritter.tea.state.tx.us/rules/tac/chapter117/ch117c.html" TargetMode="External"/><Relationship Id="rId35" Type="http://schemas.openxmlformats.org/officeDocument/2006/relationships/hyperlink" Target="http://ritter.tea.state.tx.us/rules/tac/chapter117/ch117c.html" TargetMode="External"/><Relationship Id="rId43" Type="http://schemas.openxmlformats.org/officeDocument/2006/relationships/hyperlink" Target="http://ritter.tea.state.tx.us/rules/tac/chapter117/ch117c.html" TargetMode="External"/><Relationship Id="rId48" Type="http://schemas.openxmlformats.org/officeDocument/2006/relationships/hyperlink" Target="http://ritter.tea.state.tx.us/rules/tac/chapter117/ch117c.html" TargetMode="External"/><Relationship Id="rId56" Type="http://schemas.openxmlformats.org/officeDocument/2006/relationships/hyperlink" Target="http://ritter.tea.state.tx.us/rules/tac/chapter117/ch117c.html" TargetMode="External"/><Relationship Id="rId64" Type="http://schemas.openxmlformats.org/officeDocument/2006/relationships/hyperlink" Target="http://ritter.tea.state.tx.us/rules/tac/chapter117/ch117c.html" TargetMode="External"/><Relationship Id="rId69" Type="http://schemas.openxmlformats.org/officeDocument/2006/relationships/hyperlink" Target="http://ritter.tea.state.tx.us/rules/tac/chapter117/ch117c.html" TargetMode="External"/><Relationship Id="rId77" Type="http://schemas.openxmlformats.org/officeDocument/2006/relationships/hyperlink" Target="http://ritter.tea.state.tx.us/rules/tac/chapter117/ch117c.html" TargetMode="External"/><Relationship Id="rId8" Type="http://schemas.openxmlformats.org/officeDocument/2006/relationships/hyperlink" Target="http://ritter.tea.state.tx.us/rules/tac/chapter117/ch117c.html" TargetMode="External"/><Relationship Id="rId51" Type="http://schemas.openxmlformats.org/officeDocument/2006/relationships/hyperlink" Target="http://ritter.tea.state.tx.us/rules/tac/chapter117/ch117c.html" TargetMode="External"/><Relationship Id="rId72" Type="http://schemas.openxmlformats.org/officeDocument/2006/relationships/hyperlink" Target="http://ritter.tea.state.tx.us/rules/tac/chapter117/ch117c.html" TargetMode="External"/><Relationship Id="rId80" Type="http://schemas.openxmlformats.org/officeDocument/2006/relationships/hyperlink" Target="http://ritter.tea.state.tx.us/rules/tac/chapter117/ch117c.html" TargetMode="External"/><Relationship Id="rId85" Type="http://schemas.openxmlformats.org/officeDocument/2006/relationships/hyperlink" Target="http://ritter.tea.state.tx.us/rules/tac/chapter117/ch117c.html" TargetMode="External"/><Relationship Id="rId93" Type="http://schemas.openxmlformats.org/officeDocument/2006/relationships/hyperlink" Target="http://ritter.tea.state.tx.us/rules/tac/chapter117/ch117c.html" TargetMode="External"/><Relationship Id="rId98" Type="http://schemas.openxmlformats.org/officeDocument/2006/relationships/hyperlink" Target="http://ritter.tea.state.tx.us/rules/tac/chapter117/ch117c.html" TargetMode="External"/><Relationship Id="rId3" Type="http://schemas.openxmlformats.org/officeDocument/2006/relationships/hyperlink" Target="http://ritter.tea.state.tx.us/rules/tac/chapter117/ch117c.html" TargetMode="External"/><Relationship Id="rId12" Type="http://schemas.openxmlformats.org/officeDocument/2006/relationships/hyperlink" Target="http://ritter.tea.state.tx.us/rules/tac/chapter117/ch117c.html" TargetMode="External"/><Relationship Id="rId17" Type="http://schemas.openxmlformats.org/officeDocument/2006/relationships/hyperlink" Target="http://ritter.tea.state.tx.us/rules/tac/chapter117/ch117c.html" TargetMode="External"/><Relationship Id="rId25" Type="http://schemas.openxmlformats.org/officeDocument/2006/relationships/hyperlink" Target="http://ritter.tea.state.tx.us/rules/tac/chapter117/ch117c.html" TargetMode="External"/><Relationship Id="rId33" Type="http://schemas.openxmlformats.org/officeDocument/2006/relationships/hyperlink" Target="http://ritter.tea.state.tx.us/rules/tac/chapter117/ch117c.html" TargetMode="External"/><Relationship Id="rId38" Type="http://schemas.openxmlformats.org/officeDocument/2006/relationships/hyperlink" Target="http://ritter.tea.state.tx.us/rules/tac/chapter117/ch117c.html" TargetMode="External"/><Relationship Id="rId46" Type="http://schemas.openxmlformats.org/officeDocument/2006/relationships/hyperlink" Target="http://ritter.tea.state.tx.us/rules/tac/chapter117/ch117c.html" TargetMode="External"/><Relationship Id="rId59" Type="http://schemas.openxmlformats.org/officeDocument/2006/relationships/hyperlink" Target="http://ritter.tea.state.tx.us/rules/tac/chapter117/ch117c.html" TargetMode="External"/><Relationship Id="rId67" Type="http://schemas.openxmlformats.org/officeDocument/2006/relationships/hyperlink" Target="http://ritter.tea.state.tx.us/rules/tac/chapter117/ch117c.html" TargetMode="External"/><Relationship Id="rId20" Type="http://schemas.openxmlformats.org/officeDocument/2006/relationships/hyperlink" Target="http://ritter.tea.state.tx.us/rules/tac/chapter117/ch117c.html" TargetMode="External"/><Relationship Id="rId41" Type="http://schemas.openxmlformats.org/officeDocument/2006/relationships/hyperlink" Target="http://ritter.tea.state.tx.us/rules/tac/chapter117/ch117c.html" TargetMode="External"/><Relationship Id="rId54" Type="http://schemas.openxmlformats.org/officeDocument/2006/relationships/hyperlink" Target="http://ritter.tea.state.tx.us/rules/tac/chapter117/ch117c.html" TargetMode="External"/><Relationship Id="rId62" Type="http://schemas.openxmlformats.org/officeDocument/2006/relationships/hyperlink" Target="http://ritter.tea.state.tx.us/rules/tac/chapter117/ch117c.html" TargetMode="External"/><Relationship Id="rId70" Type="http://schemas.openxmlformats.org/officeDocument/2006/relationships/hyperlink" Target="http://ritter.tea.state.tx.us/rules/tac/chapter117/ch117c.html" TargetMode="External"/><Relationship Id="rId75" Type="http://schemas.openxmlformats.org/officeDocument/2006/relationships/hyperlink" Target="http://ritter.tea.state.tx.us/rules/tac/chapter117/ch117c.html" TargetMode="External"/><Relationship Id="rId83" Type="http://schemas.openxmlformats.org/officeDocument/2006/relationships/hyperlink" Target="http://ritter.tea.state.tx.us/rules/tac/chapter117/ch117c.html" TargetMode="External"/><Relationship Id="rId88" Type="http://schemas.openxmlformats.org/officeDocument/2006/relationships/hyperlink" Target="http://ritter.tea.state.tx.us/rules/tac/chapter117/ch117c.html" TargetMode="External"/><Relationship Id="rId91" Type="http://schemas.openxmlformats.org/officeDocument/2006/relationships/hyperlink" Target="http://ritter.tea.state.tx.us/rules/tac/chapter117/ch117c.html" TargetMode="External"/><Relationship Id="rId96" Type="http://schemas.openxmlformats.org/officeDocument/2006/relationships/hyperlink" Target="http://ritter.tea.state.tx.us/rules/tac/chapter117/ch117c.html" TargetMode="External"/><Relationship Id="rId1" Type="http://schemas.openxmlformats.org/officeDocument/2006/relationships/hyperlink" Target="http://ritter.tea.state.tx.us/rules/tac/chapter117/ch117c.html" TargetMode="External"/><Relationship Id="rId6" Type="http://schemas.openxmlformats.org/officeDocument/2006/relationships/hyperlink" Target="http://ritter.tea.state.tx.us/rules/tac/chapter117/ch117c.html" TargetMode="External"/><Relationship Id="rId15" Type="http://schemas.openxmlformats.org/officeDocument/2006/relationships/hyperlink" Target="http://ritter.tea.state.tx.us/rules/tac/chapter117/ch117c.html" TargetMode="External"/><Relationship Id="rId23" Type="http://schemas.openxmlformats.org/officeDocument/2006/relationships/hyperlink" Target="http://ritter.tea.state.tx.us/rules/tac/chapter117/ch117c.html" TargetMode="External"/><Relationship Id="rId28" Type="http://schemas.openxmlformats.org/officeDocument/2006/relationships/hyperlink" Target="http://ritter.tea.state.tx.us/rules/tac/chapter117/ch117c.html" TargetMode="External"/><Relationship Id="rId36" Type="http://schemas.openxmlformats.org/officeDocument/2006/relationships/hyperlink" Target="http://ritter.tea.state.tx.us/rules/tac/chapter117/ch117c.html" TargetMode="External"/><Relationship Id="rId49" Type="http://schemas.openxmlformats.org/officeDocument/2006/relationships/hyperlink" Target="http://ritter.tea.state.tx.us/rules/tac/chapter117/ch117c.html" TargetMode="External"/><Relationship Id="rId57" Type="http://schemas.openxmlformats.org/officeDocument/2006/relationships/hyperlink" Target="http://ritter.tea.state.tx.us/rules/tac/chapter117/ch117c.html" TargetMode="External"/><Relationship Id="rId10" Type="http://schemas.openxmlformats.org/officeDocument/2006/relationships/hyperlink" Target="http://ritter.tea.state.tx.us/rules/tac/chapter117/ch117c.html" TargetMode="External"/><Relationship Id="rId31" Type="http://schemas.openxmlformats.org/officeDocument/2006/relationships/hyperlink" Target="http://ritter.tea.state.tx.us/rules/tac/chapter117/ch117c.html" TargetMode="External"/><Relationship Id="rId44" Type="http://schemas.openxmlformats.org/officeDocument/2006/relationships/hyperlink" Target="http://ritter.tea.state.tx.us/rules/tac/chapter117/ch117c.html" TargetMode="External"/><Relationship Id="rId52" Type="http://schemas.openxmlformats.org/officeDocument/2006/relationships/hyperlink" Target="http://ritter.tea.state.tx.us/rules/tac/chapter117/ch117c.html" TargetMode="External"/><Relationship Id="rId60" Type="http://schemas.openxmlformats.org/officeDocument/2006/relationships/hyperlink" Target="http://ritter.tea.state.tx.us/rules/tac/chapter117/ch117c.html" TargetMode="External"/><Relationship Id="rId65" Type="http://schemas.openxmlformats.org/officeDocument/2006/relationships/hyperlink" Target="http://ritter.tea.state.tx.us/rules/tac/chapter117/ch117c.html" TargetMode="External"/><Relationship Id="rId73" Type="http://schemas.openxmlformats.org/officeDocument/2006/relationships/hyperlink" Target="http://ritter.tea.state.tx.us/rules/tac/chapter117/ch117c.html" TargetMode="External"/><Relationship Id="rId78" Type="http://schemas.openxmlformats.org/officeDocument/2006/relationships/hyperlink" Target="http://ritter.tea.state.tx.us/rules/tac/chapter117/ch117c.html" TargetMode="External"/><Relationship Id="rId81" Type="http://schemas.openxmlformats.org/officeDocument/2006/relationships/hyperlink" Target="http://ritter.tea.state.tx.us/rules/tac/chapter117/ch117c.html" TargetMode="External"/><Relationship Id="rId86" Type="http://schemas.openxmlformats.org/officeDocument/2006/relationships/hyperlink" Target="http://ritter.tea.state.tx.us/rules/tac/chapter117/ch117c.html" TargetMode="External"/><Relationship Id="rId94" Type="http://schemas.openxmlformats.org/officeDocument/2006/relationships/hyperlink" Target="http://ritter.tea.state.tx.us/rules/tac/chapter117/ch117c.html" TargetMode="External"/><Relationship Id="rId4" Type="http://schemas.openxmlformats.org/officeDocument/2006/relationships/hyperlink" Target="http://ritter.tea.state.tx.us/rules/tac/chapter117/ch117c.html" TargetMode="External"/><Relationship Id="rId9" Type="http://schemas.openxmlformats.org/officeDocument/2006/relationships/hyperlink" Target="http://ritter.tea.state.tx.us/rules/tac/chapter117/ch117c.html" TargetMode="External"/><Relationship Id="rId13" Type="http://schemas.openxmlformats.org/officeDocument/2006/relationships/hyperlink" Target="http://ritter.tea.state.tx.us/rules/tac/chapter117/ch117c.html" TargetMode="External"/><Relationship Id="rId18" Type="http://schemas.openxmlformats.org/officeDocument/2006/relationships/hyperlink" Target="http://ritter.tea.state.tx.us/rules/tac/chapter117/ch117c.html" TargetMode="External"/><Relationship Id="rId39" Type="http://schemas.openxmlformats.org/officeDocument/2006/relationships/hyperlink" Target="http://ritter.tea.state.tx.us/rules/tac/chapter117/ch117c.html"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ritter.tea.state.tx.us/rules/tac/chapter110/ch110d.html" TargetMode="External"/><Relationship Id="rId3" Type="http://schemas.openxmlformats.org/officeDocument/2006/relationships/hyperlink" Target="https://apcentral.collegeboard.org/courses/ap-english-literature-and-composition/course?course=ap-english-literature-and-composition" TargetMode="External"/><Relationship Id="rId7" Type="http://schemas.openxmlformats.org/officeDocument/2006/relationships/hyperlink" Target="https://apcentral.collegeboard.org/courses/ap-english-literature-and-composition/course?course=ap-english-literature-and-composition" TargetMode="External"/><Relationship Id="rId2" Type="http://schemas.openxmlformats.org/officeDocument/2006/relationships/hyperlink" Target="http://ritter.tea.state.tx.us/rules/tac/chapter110/ch110d.html" TargetMode="External"/><Relationship Id="rId1" Type="http://schemas.openxmlformats.org/officeDocument/2006/relationships/hyperlink" Target="https://apcentral.collegeboard.org/courses/ap-english-language-and-composition/course?course=ap-english-language-and-composition" TargetMode="External"/><Relationship Id="rId6" Type="http://schemas.openxmlformats.org/officeDocument/2006/relationships/hyperlink" Target="http://ritter.tea.state.tx.us/rules/tac/chapter110/ch110d.html" TargetMode="External"/><Relationship Id="rId5" Type="http://schemas.openxmlformats.org/officeDocument/2006/relationships/hyperlink" Target="https://apcentral.collegeboard.org/courses/ap-english-language-and-composition/course?course=ap-english-language-and-composition" TargetMode="External"/><Relationship Id="rId4" Type="http://schemas.openxmlformats.org/officeDocument/2006/relationships/hyperlink" Target="http://ritter.tea.state.tx.us/rules/tac/chapter110/ch110d.html" TargetMode="External"/></Relationships>
</file>

<file path=xl/worksheets/_rels/sheet70.xml.rels><?xml version="1.0" encoding="UTF-8" standalone="yes"?>
<Relationships xmlns="http://schemas.openxmlformats.org/package/2006/relationships"><Relationship Id="rId8" Type="http://schemas.openxmlformats.org/officeDocument/2006/relationships/hyperlink" Target="http://ritter.tea.state.tx.us/rules/tac/chapter117/ch117c.html" TargetMode="External"/><Relationship Id="rId13" Type="http://schemas.openxmlformats.org/officeDocument/2006/relationships/hyperlink" Target="http://ritter.tea.state.tx.us/rules/tac/chapter117/ch117c.html" TargetMode="External"/><Relationship Id="rId18" Type="http://schemas.openxmlformats.org/officeDocument/2006/relationships/hyperlink" Target="http://ritter.tea.state.tx.us/rules/tac/chapter117/ch117c.html" TargetMode="External"/><Relationship Id="rId26" Type="http://schemas.openxmlformats.org/officeDocument/2006/relationships/hyperlink" Target="http://ritter.tea.state.tx.us/rules/tac/chapter117/ch117c.html" TargetMode="External"/><Relationship Id="rId3" Type="http://schemas.openxmlformats.org/officeDocument/2006/relationships/hyperlink" Target="http://ritter.tea.state.tx.us/rules/tac/chapter117/ch117c.html" TargetMode="External"/><Relationship Id="rId21" Type="http://schemas.openxmlformats.org/officeDocument/2006/relationships/hyperlink" Target="http://ritter.tea.state.tx.us/rules/tac/chapter117/ch117c.html" TargetMode="External"/><Relationship Id="rId34" Type="http://schemas.openxmlformats.org/officeDocument/2006/relationships/hyperlink" Target="http://ritter.tea.state.tx.us/rules/tac/chapter117/ch117c.html" TargetMode="External"/><Relationship Id="rId7" Type="http://schemas.openxmlformats.org/officeDocument/2006/relationships/hyperlink" Target="http://ritter.tea.state.tx.us/rules/tac/chapter117/ch117c.html" TargetMode="External"/><Relationship Id="rId12" Type="http://schemas.openxmlformats.org/officeDocument/2006/relationships/hyperlink" Target="http://ritter.tea.state.tx.us/rules/tac/chapter117/ch117c.html" TargetMode="External"/><Relationship Id="rId17" Type="http://schemas.openxmlformats.org/officeDocument/2006/relationships/hyperlink" Target="http://ritter.tea.state.tx.us/rules/tac/chapter117/ch117c.html" TargetMode="External"/><Relationship Id="rId25" Type="http://schemas.openxmlformats.org/officeDocument/2006/relationships/hyperlink" Target="http://ritter.tea.state.tx.us/rules/tac/chapter117/ch117c.html" TargetMode="External"/><Relationship Id="rId33" Type="http://schemas.openxmlformats.org/officeDocument/2006/relationships/hyperlink" Target="http://ritter.tea.state.tx.us/rules/tac/chapter117/ch117c.html" TargetMode="External"/><Relationship Id="rId2" Type="http://schemas.openxmlformats.org/officeDocument/2006/relationships/hyperlink" Target="http://ritter.tea.state.tx.us/rules/tac/chapter117/ch117c.html" TargetMode="External"/><Relationship Id="rId16" Type="http://schemas.openxmlformats.org/officeDocument/2006/relationships/hyperlink" Target="http://ritter.tea.state.tx.us/rules/tac/chapter117/ch117c.html" TargetMode="External"/><Relationship Id="rId20" Type="http://schemas.openxmlformats.org/officeDocument/2006/relationships/hyperlink" Target="http://ritter.tea.state.tx.us/rules/tac/chapter117/ch117c.html" TargetMode="External"/><Relationship Id="rId29" Type="http://schemas.openxmlformats.org/officeDocument/2006/relationships/hyperlink" Target="http://ritter.tea.state.tx.us/rules/tac/chapter117/ch117c.html" TargetMode="External"/><Relationship Id="rId1" Type="http://schemas.openxmlformats.org/officeDocument/2006/relationships/hyperlink" Target="http://ritter.tea.state.tx.us/rules/tac/chapter117/ch117c.html" TargetMode="External"/><Relationship Id="rId6" Type="http://schemas.openxmlformats.org/officeDocument/2006/relationships/hyperlink" Target="http://ritter.tea.state.tx.us/rules/tac/chapter117/ch117c.html" TargetMode="External"/><Relationship Id="rId11" Type="http://schemas.openxmlformats.org/officeDocument/2006/relationships/hyperlink" Target="http://ritter.tea.state.tx.us/rules/tac/chapter117/ch117c.html" TargetMode="External"/><Relationship Id="rId24" Type="http://schemas.openxmlformats.org/officeDocument/2006/relationships/hyperlink" Target="http://ritter.tea.state.tx.us/rules/tac/chapter117/ch117c.html" TargetMode="External"/><Relationship Id="rId32" Type="http://schemas.openxmlformats.org/officeDocument/2006/relationships/hyperlink" Target="http://ritter.tea.state.tx.us/rules/tac/chapter117/ch117c.html" TargetMode="External"/><Relationship Id="rId5" Type="http://schemas.openxmlformats.org/officeDocument/2006/relationships/hyperlink" Target="http://ritter.tea.state.tx.us/rules/tac/chapter117/ch117c.html" TargetMode="External"/><Relationship Id="rId15" Type="http://schemas.openxmlformats.org/officeDocument/2006/relationships/hyperlink" Target="http://ritter.tea.state.tx.us/rules/tac/chapter117/ch117c.html" TargetMode="External"/><Relationship Id="rId23" Type="http://schemas.openxmlformats.org/officeDocument/2006/relationships/hyperlink" Target="http://ritter.tea.state.tx.us/rules/tac/chapter117/ch117c.html" TargetMode="External"/><Relationship Id="rId28" Type="http://schemas.openxmlformats.org/officeDocument/2006/relationships/hyperlink" Target="http://ritter.tea.state.tx.us/rules/tac/chapter117/ch117c.html" TargetMode="External"/><Relationship Id="rId36" Type="http://schemas.openxmlformats.org/officeDocument/2006/relationships/hyperlink" Target="http://ritter.tea.state.tx.us/rules/tac/chapter117/ch117c.html" TargetMode="External"/><Relationship Id="rId10" Type="http://schemas.openxmlformats.org/officeDocument/2006/relationships/hyperlink" Target="http://ritter.tea.state.tx.us/rules/tac/chapter117/ch117c.html" TargetMode="External"/><Relationship Id="rId19" Type="http://schemas.openxmlformats.org/officeDocument/2006/relationships/hyperlink" Target="http://ritter.tea.state.tx.us/rules/tac/chapter117/ch117c.html" TargetMode="External"/><Relationship Id="rId31" Type="http://schemas.openxmlformats.org/officeDocument/2006/relationships/hyperlink" Target="http://ritter.tea.state.tx.us/rules/tac/chapter117/ch117c.html" TargetMode="External"/><Relationship Id="rId4" Type="http://schemas.openxmlformats.org/officeDocument/2006/relationships/hyperlink" Target="http://ritter.tea.state.tx.us/rules/tac/chapter117/ch117c.html" TargetMode="External"/><Relationship Id="rId9" Type="http://schemas.openxmlformats.org/officeDocument/2006/relationships/hyperlink" Target="http://ritter.tea.state.tx.us/rules/tac/chapter117/ch117c.html" TargetMode="External"/><Relationship Id="rId14" Type="http://schemas.openxmlformats.org/officeDocument/2006/relationships/hyperlink" Target="http://ritter.tea.state.tx.us/rules/tac/chapter117/ch117c.html" TargetMode="External"/><Relationship Id="rId22" Type="http://schemas.openxmlformats.org/officeDocument/2006/relationships/hyperlink" Target="http://ritter.tea.state.tx.us/rules/tac/chapter117/ch117c.html" TargetMode="External"/><Relationship Id="rId27" Type="http://schemas.openxmlformats.org/officeDocument/2006/relationships/hyperlink" Target="http://ritter.tea.state.tx.us/rules/tac/chapter117/ch117c.html" TargetMode="External"/><Relationship Id="rId30" Type="http://schemas.openxmlformats.org/officeDocument/2006/relationships/hyperlink" Target="http://ritter.tea.state.tx.us/rules/tac/chapter117/ch117c.html" TargetMode="External"/><Relationship Id="rId35" Type="http://schemas.openxmlformats.org/officeDocument/2006/relationships/hyperlink" Target="http://ritter.tea.state.tx.us/rules/tac/chapter117/ch117c.html"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ritter.tea.state.tx.us/rules/tac/chapter130/ch130a.html" TargetMode="External"/><Relationship Id="rId2" Type="http://schemas.openxmlformats.org/officeDocument/2006/relationships/hyperlink" Target="http://ritter.tea.state.tx.us/rules/tac/chapter130/ch130a.html" TargetMode="External"/><Relationship Id="rId1" Type="http://schemas.openxmlformats.org/officeDocument/2006/relationships/hyperlink" Target="http://ritter.tea.state.tx.us/rules/tac/chapter130/ch130a.html" TargetMode="External"/><Relationship Id="rId4" Type="http://schemas.openxmlformats.org/officeDocument/2006/relationships/hyperlink" Target="http://ritter.tea.state.tx.us/rules/tac/chapter130/ch130a.html"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ritter.tea.state.tx.us/rules/tac/chapter117/ch117c.html" TargetMode="External"/><Relationship Id="rId3" Type="http://schemas.openxmlformats.org/officeDocument/2006/relationships/hyperlink" Target="http://ritter.tea.state.tx.us/rules/tac/chapter117/ch117c.html" TargetMode="External"/><Relationship Id="rId7" Type="http://schemas.openxmlformats.org/officeDocument/2006/relationships/hyperlink" Target="http://ritter.tea.state.tx.us/rules/tac/chapter117/ch117c.html" TargetMode="External"/><Relationship Id="rId2" Type="http://schemas.openxmlformats.org/officeDocument/2006/relationships/hyperlink" Target="http://ritter.tea.state.tx.us/rules/tac/chapter117/ch117c.html" TargetMode="External"/><Relationship Id="rId1" Type="http://schemas.openxmlformats.org/officeDocument/2006/relationships/hyperlink" Target="http://ritter.tea.state.tx.us/rules/tac/chapter117/ch117c.html" TargetMode="External"/><Relationship Id="rId6" Type="http://schemas.openxmlformats.org/officeDocument/2006/relationships/hyperlink" Target="http://ritter.tea.state.tx.us/rules/tac/chapter117/ch117c.html" TargetMode="External"/><Relationship Id="rId5" Type="http://schemas.openxmlformats.org/officeDocument/2006/relationships/hyperlink" Target="http://ritter.tea.state.tx.us/rules/tac/chapter117/ch117c.html" TargetMode="External"/><Relationship Id="rId10" Type="http://schemas.openxmlformats.org/officeDocument/2006/relationships/hyperlink" Target="http://ritter.tea.state.tx.us/rules/tac/chapter117/ch117c.html" TargetMode="External"/><Relationship Id="rId4" Type="http://schemas.openxmlformats.org/officeDocument/2006/relationships/hyperlink" Target="http://ritter.tea.state.tx.us/rules/tac/chapter117/ch117c.html" TargetMode="External"/><Relationship Id="rId9" Type="http://schemas.openxmlformats.org/officeDocument/2006/relationships/hyperlink" Target="http://ritter.tea.state.tx.us/rules/tac/chapter117/ch117c.html" TargetMode="External"/></Relationships>
</file>

<file path=xl/worksheets/_rels/sheet73.xml.rels><?xml version="1.0" encoding="UTF-8" standalone="yes"?>
<Relationships xmlns="http://schemas.openxmlformats.org/package/2006/relationships"><Relationship Id="rId8" Type="http://schemas.openxmlformats.org/officeDocument/2006/relationships/hyperlink" Target="http://ritter.tea.state.tx.us/rules/tac/chapter117/ch117c.html" TargetMode="External"/><Relationship Id="rId3" Type="http://schemas.openxmlformats.org/officeDocument/2006/relationships/hyperlink" Target="http://ritter.tea.state.tx.us/rules/tac/chapter117/ch117c.html" TargetMode="External"/><Relationship Id="rId7" Type="http://schemas.openxmlformats.org/officeDocument/2006/relationships/hyperlink" Target="http://ritter.tea.state.tx.us/rules/tac/chapter117/ch117c.html" TargetMode="External"/><Relationship Id="rId2" Type="http://schemas.openxmlformats.org/officeDocument/2006/relationships/hyperlink" Target="http://ritter.tea.state.tx.us/rules/tac/chapter117/ch117c.html" TargetMode="External"/><Relationship Id="rId1" Type="http://schemas.openxmlformats.org/officeDocument/2006/relationships/hyperlink" Target="http://ritter.tea.state.tx.us/rules/tac/chapter117/ch117c.html" TargetMode="External"/><Relationship Id="rId6" Type="http://schemas.openxmlformats.org/officeDocument/2006/relationships/hyperlink" Target="http://ritter.tea.state.tx.us/rules/tac/chapter117/ch117c.html" TargetMode="External"/><Relationship Id="rId11" Type="http://schemas.openxmlformats.org/officeDocument/2006/relationships/hyperlink" Target="https://www.epcc.edu/academics/catalog" TargetMode="External"/><Relationship Id="rId5" Type="http://schemas.openxmlformats.org/officeDocument/2006/relationships/hyperlink" Target="http://ritter.tea.state.tx.us/rules/tac/chapter117/ch117c.html" TargetMode="External"/><Relationship Id="rId10" Type="http://schemas.openxmlformats.org/officeDocument/2006/relationships/hyperlink" Target="http://ritter.tea.state.tx.us/rules/tac/chapter117/ch117c.html" TargetMode="External"/><Relationship Id="rId4" Type="http://schemas.openxmlformats.org/officeDocument/2006/relationships/hyperlink" Target="http://ritter.tea.state.tx.us/rules/tac/chapter117/ch117c.html" TargetMode="External"/><Relationship Id="rId9" Type="http://schemas.openxmlformats.org/officeDocument/2006/relationships/hyperlink" Target="http://ritter.tea.state.tx.us/rules/tac/chapter117/ch117c.html" TargetMode="External"/></Relationships>
</file>

<file path=xl/worksheets/_rels/sheet74.xml.rels><?xml version="1.0" encoding="UTF-8" standalone="yes"?>
<Relationships xmlns="http://schemas.openxmlformats.org/package/2006/relationships"><Relationship Id="rId3" Type="http://schemas.openxmlformats.org/officeDocument/2006/relationships/hyperlink" Target="http://ritter.tea.state.tx.us/rules/tac/chapter117/ch117c.html" TargetMode="External"/><Relationship Id="rId2" Type="http://schemas.openxmlformats.org/officeDocument/2006/relationships/hyperlink" Target="http://onramps.utexas.edu/about/" TargetMode="External"/><Relationship Id="rId1" Type="http://schemas.openxmlformats.org/officeDocument/2006/relationships/hyperlink" Target="http://ritter.tea.state.tx.us/rules/tac/chapter117/ch117c.html" TargetMode="External"/></Relationships>
</file>

<file path=xl/worksheets/_rels/sheet75.xml.rels><?xml version="1.0" encoding="UTF-8" standalone="yes"?>
<Relationships xmlns="http://schemas.openxmlformats.org/package/2006/relationships"><Relationship Id="rId8" Type="http://schemas.openxmlformats.org/officeDocument/2006/relationships/hyperlink" Target="https://www.ibo.org/programmes/diploma-programme/curriculum/the-arts/dance/" TargetMode="External"/><Relationship Id="rId13" Type="http://schemas.openxmlformats.org/officeDocument/2006/relationships/hyperlink" Target="http://ritter.tea.state.tx.us/rules/tac/chapter117/ch117c.html" TargetMode="External"/><Relationship Id="rId18" Type="http://schemas.openxmlformats.org/officeDocument/2006/relationships/hyperlink" Target="https://www.ibo.org/programmes/diploma-programme/curriculum/the-arts/visual-arts/" TargetMode="External"/><Relationship Id="rId26" Type="http://schemas.openxmlformats.org/officeDocument/2006/relationships/hyperlink" Target="https://www.ibo.org/programmes/diploma-programme/curriculum/the-arts/music/" TargetMode="External"/><Relationship Id="rId3" Type="http://schemas.openxmlformats.org/officeDocument/2006/relationships/hyperlink" Target="http://ritter.tea.state.tx.us/rules/tac/chapter117/ch117c.html" TargetMode="External"/><Relationship Id="rId21" Type="http://schemas.openxmlformats.org/officeDocument/2006/relationships/hyperlink" Target="http://ritter.tea.state.tx.us/rules/tac/chapter117/ch117c.html" TargetMode="External"/><Relationship Id="rId7" Type="http://schemas.openxmlformats.org/officeDocument/2006/relationships/hyperlink" Target="https://www.ibo.org/programmes/diploma-programme/curriculum/the-arts/dance/" TargetMode="External"/><Relationship Id="rId12" Type="http://schemas.openxmlformats.org/officeDocument/2006/relationships/hyperlink" Target="https://www.ibo.org/programmes/diploma-programme/curriculum/the-arts/music/" TargetMode="External"/><Relationship Id="rId17" Type="http://schemas.openxmlformats.org/officeDocument/2006/relationships/hyperlink" Target="http://ritter.tea.state.tx.us/rules/tac/chapter117/ch117c.html" TargetMode="External"/><Relationship Id="rId25" Type="http://schemas.openxmlformats.org/officeDocument/2006/relationships/hyperlink" Target="http://ritter.tea.state.tx.us/rules/tac/chapter117/ch117c.html" TargetMode="External"/><Relationship Id="rId2" Type="http://schemas.openxmlformats.org/officeDocument/2006/relationships/hyperlink" Target="https://www.ibo.org/programmes/diploma-programme/curriculum/the-arts/visual-arts/" TargetMode="External"/><Relationship Id="rId16" Type="http://schemas.openxmlformats.org/officeDocument/2006/relationships/hyperlink" Target="https://www.ibo.org/programmes/diploma-programme/curriculum/the-arts/theatre/" TargetMode="External"/><Relationship Id="rId20" Type="http://schemas.openxmlformats.org/officeDocument/2006/relationships/hyperlink" Target="https://www.ibo.org/programmes/diploma-programme/curriculum/the-arts/visual-arts/" TargetMode="External"/><Relationship Id="rId29" Type="http://schemas.openxmlformats.org/officeDocument/2006/relationships/hyperlink" Target="http://ritter.tea.state.tx.us/rules/tac/chapter117/ch117c.html" TargetMode="External"/><Relationship Id="rId1" Type="http://schemas.openxmlformats.org/officeDocument/2006/relationships/hyperlink" Target="http://ritter.tea.state.tx.us/rules/tac/chapter117/ch117c.html" TargetMode="External"/><Relationship Id="rId6" Type="http://schemas.openxmlformats.org/officeDocument/2006/relationships/hyperlink" Target="http://ritter.tea.state.tx.us/rules/tac/chapter117/ch117c.html" TargetMode="External"/><Relationship Id="rId11" Type="http://schemas.openxmlformats.org/officeDocument/2006/relationships/hyperlink" Target="http://ritter.tea.state.tx.us/rules/tac/chapter117/ch117c.html" TargetMode="External"/><Relationship Id="rId24" Type="http://schemas.openxmlformats.org/officeDocument/2006/relationships/hyperlink" Target="https://www.ibo.org/programmes/diploma-programme/curriculum/the-arts/dance/" TargetMode="External"/><Relationship Id="rId32" Type="http://schemas.openxmlformats.org/officeDocument/2006/relationships/hyperlink" Target="https://www.ibo.org/programmes/diploma-programme/curriculum/the-arts/theatre/" TargetMode="External"/><Relationship Id="rId5" Type="http://schemas.openxmlformats.org/officeDocument/2006/relationships/hyperlink" Target="http://ritter.tea.state.tx.us/rules/tac/chapter117/ch117c.html" TargetMode="External"/><Relationship Id="rId15" Type="http://schemas.openxmlformats.org/officeDocument/2006/relationships/hyperlink" Target="http://ritter.tea.state.tx.us/rules/tac/chapter117/ch117c.html" TargetMode="External"/><Relationship Id="rId23" Type="http://schemas.openxmlformats.org/officeDocument/2006/relationships/hyperlink" Target="http://ritter.tea.state.tx.us/rules/tac/chapter117/ch117c.html" TargetMode="External"/><Relationship Id="rId28" Type="http://schemas.openxmlformats.org/officeDocument/2006/relationships/hyperlink" Target="https://www.ibo.org/programmes/diploma-programme/curriculum/the-arts/music/" TargetMode="External"/><Relationship Id="rId10" Type="http://schemas.openxmlformats.org/officeDocument/2006/relationships/hyperlink" Target="https://www.ibo.org/programmes/diploma-programme/curriculum/the-arts/music/" TargetMode="External"/><Relationship Id="rId19" Type="http://schemas.openxmlformats.org/officeDocument/2006/relationships/hyperlink" Target="http://ritter.tea.state.tx.us/rules/tac/chapter117/ch117c.html" TargetMode="External"/><Relationship Id="rId31" Type="http://schemas.openxmlformats.org/officeDocument/2006/relationships/hyperlink" Target="http://ritter.tea.state.tx.us/rules/tac/chapter117/ch117c.html" TargetMode="External"/><Relationship Id="rId4" Type="http://schemas.openxmlformats.org/officeDocument/2006/relationships/hyperlink" Target="https://www.ibo.org/programmes/diploma-programme/curriculum/the-arts/visual-arts/" TargetMode="External"/><Relationship Id="rId9" Type="http://schemas.openxmlformats.org/officeDocument/2006/relationships/hyperlink" Target="http://ritter.tea.state.tx.us/rules/tac/chapter117/ch117c.html" TargetMode="External"/><Relationship Id="rId14" Type="http://schemas.openxmlformats.org/officeDocument/2006/relationships/hyperlink" Target="https://www.ibo.org/programmes/diploma-programme/curriculum/the-arts/theatre/" TargetMode="External"/><Relationship Id="rId22" Type="http://schemas.openxmlformats.org/officeDocument/2006/relationships/hyperlink" Target="https://www.ibo.org/programmes/diploma-programme/curriculum/the-arts/dance/" TargetMode="External"/><Relationship Id="rId27" Type="http://schemas.openxmlformats.org/officeDocument/2006/relationships/hyperlink" Target="http://ritter.tea.state.tx.us/rules/tac/chapter117/ch117c.html" TargetMode="External"/><Relationship Id="rId30" Type="http://schemas.openxmlformats.org/officeDocument/2006/relationships/hyperlink" Target="https://www.ibo.org/programmes/diploma-programme/curriculum/the-arts/theatre/" TargetMode="External"/></Relationships>
</file>

<file path=xl/worksheets/_rels/sheet76.xml.rels><?xml version="1.0" encoding="UTF-8" standalone="yes"?>
<Relationships xmlns="http://schemas.openxmlformats.org/package/2006/relationships"><Relationship Id="rId8" Type="http://schemas.openxmlformats.org/officeDocument/2006/relationships/hyperlink" Target="http://ritter.tea.state.tx.us/rules/tac/chapter117/ch117c.html" TargetMode="External"/><Relationship Id="rId13" Type="http://schemas.openxmlformats.org/officeDocument/2006/relationships/hyperlink" Target="http://ritter.tea.state.tx.us/rules/tac/chapter117/ch117c.html" TargetMode="External"/><Relationship Id="rId3" Type="http://schemas.openxmlformats.org/officeDocument/2006/relationships/hyperlink" Target="http://ritter.tea.state.tx.us/rules/tac/chapter117/ch117c.html" TargetMode="External"/><Relationship Id="rId7" Type="http://schemas.openxmlformats.org/officeDocument/2006/relationships/hyperlink" Target="http://ritter.tea.state.tx.us/rules/tac/chapter117/ch117c.html" TargetMode="External"/><Relationship Id="rId12" Type="http://schemas.openxmlformats.org/officeDocument/2006/relationships/hyperlink" Target="http://ritter.tea.state.tx.us/rules/tac/chapter117/ch117c.html" TargetMode="External"/><Relationship Id="rId2" Type="http://schemas.openxmlformats.org/officeDocument/2006/relationships/hyperlink" Target="http://ritter.tea.state.tx.us/rules/tac/chapter117/ch117c.html" TargetMode="External"/><Relationship Id="rId16" Type="http://schemas.openxmlformats.org/officeDocument/2006/relationships/hyperlink" Target="http://ritter.tea.state.tx.us/rules/tac/chapter117/ch117c.html" TargetMode="External"/><Relationship Id="rId1" Type="http://schemas.openxmlformats.org/officeDocument/2006/relationships/hyperlink" Target="http://ritter.tea.state.tx.us/rules/tac/chapter117/ch117c.html" TargetMode="External"/><Relationship Id="rId6" Type="http://schemas.openxmlformats.org/officeDocument/2006/relationships/hyperlink" Target="http://ritter.tea.state.tx.us/rules/tac/chapter117/ch117c.html" TargetMode="External"/><Relationship Id="rId11" Type="http://schemas.openxmlformats.org/officeDocument/2006/relationships/hyperlink" Target="http://ritter.tea.state.tx.us/rules/tac/chapter117/ch117c.html" TargetMode="External"/><Relationship Id="rId5" Type="http://schemas.openxmlformats.org/officeDocument/2006/relationships/hyperlink" Target="http://ritter.tea.state.tx.us/rules/tac/chapter117/ch117c.html" TargetMode="External"/><Relationship Id="rId15" Type="http://schemas.openxmlformats.org/officeDocument/2006/relationships/hyperlink" Target="http://ritter.tea.state.tx.us/rules/tac/chapter117/ch117c.html" TargetMode="External"/><Relationship Id="rId10" Type="http://schemas.openxmlformats.org/officeDocument/2006/relationships/hyperlink" Target="http://ritter.tea.state.tx.us/rules/tac/chapter117/ch117c.html" TargetMode="External"/><Relationship Id="rId4" Type="http://schemas.openxmlformats.org/officeDocument/2006/relationships/hyperlink" Target="http://ritter.tea.state.tx.us/rules/tac/chapter117/ch117c.html" TargetMode="External"/><Relationship Id="rId9" Type="http://schemas.openxmlformats.org/officeDocument/2006/relationships/hyperlink" Target="http://ritter.tea.state.tx.us/rules/tac/chapter117/ch117c.html" TargetMode="External"/><Relationship Id="rId14" Type="http://schemas.openxmlformats.org/officeDocument/2006/relationships/hyperlink" Target="http://ritter.tea.state.tx.us/rules/tac/chapter117/ch117c.html" TargetMode="External"/></Relationships>
</file>

<file path=xl/worksheets/_rels/sheet77.xml.rels><?xml version="1.0" encoding="UTF-8" standalone="yes"?>
<Relationships xmlns="http://schemas.openxmlformats.org/package/2006/relationships"><Relationship Id="rId8" Type="http://schemas.openxmlformats.org/officeDocument/2006/relationships/hyperlink" Target="https://tea.texas.gov/Academics/Learning_Support_and_Programs/Innovative_Courses/Innovative_Courses%E2%80%94Organizations_Other_than_School_Districts/" TargetMode="External"/><Relationship Id="rId13" Type="http://schemas.openxmlformats.org/officeDocument/2006/relationships/hyperlink" Target="https://tea.texas.gov/Academics/Learning_Support_and_Programs/Innovative_Courses/Innovative_Courses%E2%80%94Organizations_Other_than_School_Districts/" TargetMode="External"/><Relationship Id="rId18" Type="http://schemas.openxmlformats.org/officeDocument/2006/relationships/hyperlink" Target="https://tea.texas.gov/Academics/Learning_Support_and_Programs/Innovative_Courses/Innovative_Courses%E2%80%94Other_Electives/" TargetMode="External"/><Relationship Id="rId3" Type="http://schemas.openxmlformats.org/officeDocument/2006/relationships/hyperlink" Target="https://tea.texas.gov/Academics/Learning_Support_and_Programs/Innovative_Courses/Innovative_Courses%E2%80%94Other_Electives/" TargetMode="External"/><Relationship Id="rId21" Type="http://schemas.openxmlformats.org/officeDocument/2006/relationships/hyperlink" Target="https://tea.texas.gov/Academics/Learning_Support_and_Programs/Innovative_Courses/Innovative_Courses%E2%80%94Other_Electives/" TargetMode="External"/><Relationship Id="rId7" Type="http://schemas.openxmlformats.org/officeDocument/2006/relationships/hyperlink" Target="https://tea.texas.gov/Academics/Learning_Support_and_Programs/Innovative_Courses/Innovative_Courses%E2%80%94Other_Electives/" TargetMode="External"/><Relationship Id="rId12" Type="http://schemas.openxmlformats.org/officeDocument/2006/relationships/hyperlink" Target="http://ritter.tea.state.tx.us/rules/tac/chapter110/ch110c.html" TargetMode="External"/><Relationship Id="rId17" Type="http://schemas.openxmlformats.org/officeDocument/2006/relationships/hyperlink" Target="https://tea.texas.gov/Academics/Learning_Support_and_Programs/Innovative_Courses/Innovative_Courses%E2%80%94Organizations_Other_than_School_Districts/" TargetMode="External"/><Relationship Id="rId2" Type="http://schemas.openxmlformats.org/officeDocument/2006/relationships/hyperlink" Target="https://tea.texas.gov/Academics/Learning_Support_and_Programs/Innovative_Courses/Innovative_Courses%E2%80%94Organizations_Other_than_School_Districts/" TargetMode="External"/><Relationship Id="rId16" Type="http://schemas.openxmlformats.org/officeDocument/2006/relationships/hyperlink" Target="https://tea.texas.gov/Academics/Learning_Support_and_Programs/Innovative_Courses/Innovative_Courses%E2%80%94Other_Electives/" TargetMode="External"/><Relationship Id="rId20" Type="http://schemas.openxmlformats.org/officeDocument/2006/relationships/hyperlink" Target="https://tea.texas.gov/Academics/Learning_Support_and_Programs/Innovative_Courses/Innovative_Courses%E2%80%94Organizations_Other_than_School_Districts/" TargetMode="External"/><Relationship Id="rId1" Type="http://schemas.openxmlformats.org/officeDocument/2006/relationships/hyperlink" Target="http://ritter.tea.state.tx.us/rules/tac/chapter110/ch110c.html" TargetMode="External"/><Relationship Id="rId6" Type="http://schemas.openxmlformats.org/officeDocument/2006/relationships/hyperlink" Target="https://tea.texas.gov/Academics/Learning_Support_and_Programs/Innovative_Courses/Innovative_Courses%E2%80%94Organizations_Other_than_School_Districts/" TargetMode="External"/><Relationship Id="rId11" Type="http://schemas.openxmlformats.org/officeDocument/2006/relationships/hyperlink" Target="https://tea.texas.gov/Academics/Learning_Support_and_Programs/Innovative_Courses/Innovative_Courses%E2%80%94Other_Electives/" TargetMode="External"/><Relationship Id="rId5" Type="http://schemas.openxmlformats.org/officeDocument/2006/relationships/hyperlink" Target="https://tea.texas.gov/Academics/Learning_Support_and_Programs/Innovative_Courses/Innovative_Courses%E2%80%94Other_Electives/" TargetMode="External"/><Relationship Id="rId15" Type="http://schemas.openxmlformats.org/officeDocument/2006/relationships/hyperlink" Target="https://tea.texas.gov/Academics/Learning_Support_and_Programs/Innovative_Courses/Innovative_Courses%E2%80%94Organizations_Other_than_School_Districts/" TargetMode="External"/><Relationship Id="rId10" Type="http://schemas.openxmlformats.org/officeDocument/2006/relationships/hyperlink" Target="https://tea.texas.gov/Academics/Learning_Support_and_Programs/Innovative_Courses/Innovative_Courses%E2%80%94Other_Electives/" TargetMode="External"/><Relationship Id="rId19" Type="http://schemas.openxmlformats.org/officeDocument/2006/relationships/hyperlink" Target="https://tea.texas.gov/Academics/Learning_Support_and_Programs/Innovative_Courses/Innovative_Courses%E2%80%94Organizations_Other_than_School_Districts/" TargetMode="External"/><Relationship Id="rId4" Type="http://schemas.openxmlformats.org/officeDocument/2006/relationships/hyperlink" Target="https://tea.texas.gov/Academics/Learning_Support_and_Programs/Innovative_Courses/Innovative_Courses%E2%80%94Organizations_Other_than_School_Districts/" TargetMode="External"/><Relationship Id="rId9" Type="http://schemas.openxmlformats.org/officeDocument/2006/relationships/hyperlink" Target="https://tea.texas.gov/Academics/Learning_Support_and_Programs/Innovative_Courses/Innovative_Courses%E2%80%94Organizations_Other_than_School_Districts/" TargetMode="External"/><Relationship Id="rId14" Type="http://schemas.openxmlformats.org/officeDocument/2006/relationships/hyperlink" Target="https://tea.texas.gov/Academics/Learning_Support_and_Programs/Innovative_Courses/Innovative_Courses%E2%80%94Other_Electives/" TargetMode="External"/><Relationship Id="rId22" Type="http://schemas.openxmlformats.org/officeDocument/2006/relationships/hyperlink" Target="https://tea.texas.gov/Academics/Learning_Support_and_Programs/Innovative_Courses/Innovative_Courses%E2%80%94Other_Electives/" TargetMode="External"/></Relationships>
</file>

<file path=xl/worksheets/_rels/sheet78.xml.rels><?xml version="1.0" encoding="UTF-8" standalone="yes"?>
<Relationships xmlns="http://schemas.openxmlformats.org/package/2006/relationships"><Relationship Id="rId8" Type="http://schemas.openxmlformats.org/officeDocument/2006/relationships/hyperlink" Target="https://apcentral.collegeboard.org/courses/ap-research/course?course=ap-research" TargetMode="External"/><Relationship Id="rId3" Type="http://schemas.openxmlformats.org/officeDocument/2006/relationships/hyperlink" Target="https://apcentral.collegeboard.org/courses/ap-seminar/course?course=ap-seminar" TargetMode="External"/><Relationship Id="rId7" Type="http://schemas.openxmlformats.org/officeDocument/2006/relationships/hyperlink" Target="https://tea.texas.gov/Academics/Learning_Support_and_Programs/Innovative_Courses/Innovative_Courses%E2%80%94Organizations_Other_than_School_Districts/" TargetMode="External"/><Relationship Id="rId2" Type="http://schemas.openxmlformats.org/officeDocument/2006/relationships/hyperlink" Target="https://tea.texas.gov/Academics/Learning_Support_and_Programs/Innovative_Courses/Innovative_Courses%E2%80%94Organizations_Other_than_School_Districts/" TargetMode="External"/><Relationship Id="rId1" Type="http://schemas.openxmlformats.org/officeDocument/2006/relationships/hyperlink" Target="https://tea.texas.gov/Academics/Learning_Support_and_Programs/Innovative_Courses/Innovative_Courses%E2%80%94Organizations_Other_than_School_Districts/" TargetMode="External"/><Relationship Id="rId6" Type="http://schemas.openxmlformats.org/officeDocument/2006/relationships/hyperlink" Target="https://apcentral.collegeboard.org/courses/ap-seminar/course?course=ap-seminar" TargetMode="External"/><Relationship Id="rId5" Type="http://schemas.openxmlformats.org/officeDocument/2006/relationships/hyperlink" Target="https://tea.texas.gov/Academics/Learning_Support_and_Programs/Innovative_Courses/Innovative_Courses%E2%80%94Organizations_Other_than_School_Districts/" TargetMode="External"/><Relationship Id="rId4" Type="http://schemas.openxmlformats.org/officeDocument/2006/relationships/hyperlink" Target="https://apcentral.collegeboard.org/courses/ap-research/course?course=ap-research"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https://tea.texas.gov/Academics/Learning_Support_and_Programs/Innovative_Courses/Innovative_Courses%E2%80%94Other_Electives/" TargetMode="External"/><Relationship Id="rId2" Type="http://schemas.openxmlformats.org/officeDocument/2006/relationships/hyperlink" Target="https://www.epcc.edu/academics/catalog" TargetMode="External"/><Relationship Id="rId1" Type="http://schemas.openxmlformats.org/officeDocument/2006/relationships/hyperlink" Target="https://tea.texas.gov/Academics/Learning_Support_and_Programs/Innovative_Courses/Innovative_Courses%E2%80%94Other_Elective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epcc.edu/academics/catalog" TargetMode="External"/><Relationship Id="rId2" Type="http://schemas.openxmlformats.org/officeDocument/2006/relationships/hyperlink" Target="http://ritter.tea.state.tx.us/rules/tac/chapter110/ch110d.html" TargetMode="External"/><Relationship Id="rId1" Type="http://schemas.openxmlformats.org/officeDocument/2006/relationships/hyperlink" Target="http://ritter.tea.state.tx.us/rules/tac/chapter110/ch110d.html" TargetMode="External"/><Relationship Id="rId5" Type="http://schemas.openxmlformats.org/officeDocument/2006/relationships/hyperlink" Target="http://ritter.tea.state.tx.us/rules/tac/chapter110/ch110d.html" TargetMode="External"/><Relationship Id="rId4" Type="http://schemas.openxmlformats.org/officeDocument/2006/relationships/hyperlink" Target="http://ritter.tea.state.tx.us/rules/tac/chapter110/ch110d.html" TargetMode="External"/></Relationships>
</file>

<file path=xl/worksheets/_rels/sheet80.xml.rels><?xml version="1.0" encoding="UTF-8" standalone="yes"?>
<Relationships xmlns="http://schemas.openxmlformats.org/package/2006/relationships"><Relationship Id="rId8" Type="http://schemas.openxmlformats.org/officeDocument/2006/relationships/hyperlink" Target="http://ritter.tea.state.tx.us/rules/tac/chapter110/ch110c.html" TargetMode="External"/><Relationship Id="rId13" Type="http://schemas.openxmlformats.org/officeDocument/2006/relationships/hyperlink" Target="http://ritter.tea.state.tx.us/rules/tac/chapter110/ch110c.html" TargetMode="External"/><Relationship Id="rId18" Type="http://schemas.openxmlformats.org/officeDocument/2006/relationships/hyperlink" Target="http://ritter.tea.state.tx.us/rules/tac/chapter110/ch110c.html" TargetMode="External"/><Relationship Id="rId26" Type="http://schemas.openxmlformats.org/officeDocument/2006/relationships/hyperlink" Target="http://ritter.tea.state.tx.us/rules/tac/chapter110/ch110c.html" TargetMode="External"/><Relationship Id="rId3" Type="http://schemas.openxmlformats.org/officeDocument/2006/relationships/hyperlink" Target="http://ritter.tea.state.tx.us/rules/tac/chapter110/ch110c.html" TargetMode="External"/><Relationship Id="rId21" Type="http://schemas.openxmlformats.org/officeDocument/2006/relationships/hyperlink" Target="http://ritter.tea.state.tx.us/rules/tac/chapter110/ch110c.html" TargetMode="External"/><Relationship Id="rId34" Type="http://schemas.openxmlformats.org/officeDocument/2006/relationships/hyperlink" Target="http://ritter.tea.state.tx.us/rules/tac/chapter110/ch110c.html" TargetMode="External"/><Relationship Id="rId7" Type="http://schemas.openxmlformats.org/officeDocument/2006/relationships/hyperlink" Target="http://ritter.tea.state.tx.us/rules/tac/chapter110/ch110c.html" TargetMode="External"/><Relationship Id="rId12" Type="http://schemas.openxmlformats.org/officeDocument/2006/relationships/hyperlink" Target="http://ritter.tea.state.tx.us/rules/tac/chapter110/ch110c.html" TargetMode="External"/><Relationship Id="rId17" Type="http://schemas.openxmlformats.org/officeDocument/2006/relationships/hyperlink" Target="http://ritter.tea.state.tx.us/rules/tac/chapter110/ch110c.html" TargetMode="External"/><Relationship Id="rId25" Type="http://schemas.openxmlformats.org/officeDocument/2006/relationships/hyperlink" Target="http://ritter.tea.state.tx.us/rules/tac/chapter110/ch110c.html" TargetMode="External"/><Relationship Id="rId33" Type="http://schemas.openxmlformats.org/officeDocument/2006/relationships/hyperlink" Target="http://ritter.tea.state.tx.us/rules/tac/chapter110/ch110c.html" TargetMode="External"/><Relationship Id="rId2" Type="http://schemas.openxmlformats.org/officeDocument/2006/relationships/hyperlink" Target="http://ritter.tea.state.tx.us/rules/tac/chapter110/ch110c.html" TargetMode="External"/><Relationship Id="rId16" Type="http://schemas.openxmlformats.org/officeDocument/2006/relationships/hyperlink" Target="http://ritter.tea.state.tx.us/rules/tac/chapter110/ch110c.html" TargetMode="External"/><Relationship Id="rId20" Type="http://schemas.openxmlformats.org/officeDocument/2006/relationships/hyperlink" Target="http://ritter.tea.state.tx.us/rules/tac/chapter110/ch110c.html" TargetMode="External"/><Relationship Id="rId29" Type="http://schemas.openxmlformats.org/officeDocument/2006/relationships/hyperlink" Target="http://ritter.tea.state.tx.us/rules/tac/chapter110/ch110c.html" TargetMode="External"/><Relationship Id="rId1" Type="http://schemas.openxmlformats.org/officeDocument/2006/relationships/hyperlink" Target="http://ritter.tea.state.tx.us/rules/tac/chapter110/ch110c.html" TargetMode="External"/><Relationship Id="rId6" Type="http://schemas.openxmlformats.org/officeDocument/2006/relationships/hyperlink" Target="http://ritter.tea.state.tx.us/rules/tac/chapter110/ch110c.html" TargetMode="External"/><Relationship Id="rId11" Type="http://schemas.openxmlformats.org/officeDocument/2006/relationships/hyperlink" Target="http://ritter.tea.state.tx.us/rules/tac/chapter110/ch110c.html" TargetMode="External"/><Relationship Id="rId24" Type="http://schemas.openxmlformats.org/officeDocument/2006/relationships/hyperlink" Target="http://ritter.tea.state.tx.us/rules/tac/chapter110/ch110c.html" TargetMode="External"/><Relationship Id="rId32" Type="http://schemas.openxmlformats.org/officeDocument/2006/relationships/hyperlink" Target="http://ritter.tea.state.tx.us/rules/tac/chapter110/ch110c.html" TargetMode="External"/><Relationship Id="rId5" Type="http://schemas.openxmlformats.org/officeDocument/2006/relationships/hyperlink" Target="http://ritter.tea.state.tx.us/rules/tac/chapter110/ch110c.html" TargetMode="External"/><Relationship Id="rId15" Type="http://schemas.openxmlformats.org/officeDocument/2006/relationships/hyperlink" Target="http://ritter.tea.state.tx.us/rules/tac/chapter110/ch110c.html" TargetMode="External"/><Relationship Id="rId23" Type="http://schemas.openxmlformats.org/officeDocument/2006/relationships/hyperlink" Target="http://ritter.tea.state.tx.us/rules/tac/chapter110/ch110c.html" TargetMode="External"/><Relationship Id="rId28" Type="http://schemas.openxmlformats.org/officeDocument/2006/relationships/hyperlink" Target="http://ritter.tea.state.tx.us/rules/tac/chapter110/ch110c.html" TargetMode="External"/><Relationship Id="rId10" Type="http://schemas.openxmlformats.org/officeDocument/2006/relationships/hyperlink" Target="http://ritter.tea.state.tx.us/rules/tac/chapter110/ch110c.html" TargetMode="External"/><Relationship Id="rId19" Type="http://schemas.openxmlformats.org/officeDocument/2006/relationships/hyperlink" Target="http://ritter.tea.state.tx.us/rules/tac/chapter110/ch110c.html" TargetMode="External"/><Relationship Id="rId31" Type="http://schemas.openxmlformats.org/officeDocument/2006/relationships/hyperlink" Target="http://ritter.tea.state.tx.us/rules/tac/chapter110/ch110c.html" TargetMode="External"/><Relationship Id="rId4" Type="http://schemas.openxmlformats.org/officeDocument/2006/relationships/hyperlink" Target="http://ritter.tea.state.tx.us/rules/tac/chapter110/ch110c.html" TargetMode="External"/><Relationship Id="rId9" Type="http://schemas.openxmlformats.org/officeDocument/2006/relationships/hyperlink" Target="http://ritter.tea.state.tx.us/rules/tac/chapter110/ch110c.html" TargetMode="External"/><Relationship Id="rId14" Type="http://schemas.openxmlformats.org/officeDocument/2006/relationships/hyperlink" Target="http://ritter.tea.state.tx.us/rules/tac/chapter110/ch110c.html" TargetMode="External"/><Relationship Id="rId22" Type="http://schemas.openxmlformats.org/officeDocument/2006/relationships/hyperlink" Target="http://ritter.tea.state.tx.us/rules/tac/chapter110/ch110c.html" TargetMode="External"/><Relationship Id="rId27" Type="http://schemas.openxmlformats.org/officeDocument/2006/relationships/hyperlink" Target="http://ritter.tea.state.tx.us/rules/tac/chapter110/ch110c.html" TargetMode="External"/><Relationship Id="rId30" Type="http://schemas.openxmlformats.org/officeDocument/2006/relationships/hyperlink" Target="http://ritter.tea.state.tx.us/rules/tac/chapter110/ch110c.html" TargetMode="External"/></Relationships>
</file>

<file path=xl/worksheets/_rels/sheet81.xml.rels><?xml version="1.0" encoding="UTF-8" standalone="yes"?>
<Relationships xmlns="http://schemas.openxmlformats.org/package/2006/relationships"><Relationship Id="rId2" Type="http://schemas.openxmlformats.org/officeDocument/2006/relationships/hyperlink" Target="http://ritter.tea.state.tx.us/rules/tac/chapter126/ch126c.html" TargetMode="External"/><Relationship Id="rId1" Type="http://schemas.openxmlformats.org/officeDocument/2006/relationships/hyperlink" Target="http://ritter.tea.state.tx.us/rules/tac/chapter126/ch126c.html" TargetMode="External"/></Relationships>
</file>

<file path=xl/worksheets/_rels/sheet82.xml.rels><?xml version="1.0" encoding="UTF-8" standalone="yes"?>
<Relationships xmlns="http://schemas.openxmlformats.org/package/2006/relationships"><Relationship Id="rId8" Type="http://schemas.openxmlformats.org/officeDocument/2006/relationships/hyperlink" Target="http://ritter.tea.state.tx.us/rules/tac/chapter110/ch110c.html" TargetMode="External"/><Relationship Id="rId13" Type="http://schemas.openxmlformats.org/officeDocument/2006/relationships/hyperlink" Target="http://ritter.tea.state.tx.us/rules/tac/chapter110/ch110c.html" TargetMode="External"/><Relationship Id="rId3" Type="http://schemas.openxmlformats.org/officeDocument/2006/relationships/hyperlink" Target="http://ritter.tea.state.tx.us/rules/tac/chapter110/ch110c.html" TargetMode="External"/><Relationship Id="rId7" Type="http://schemas.openxmlformats.org/officeDocument/2006/relationships/hyperlink" Target="http://ritter.tea.state.tx.us/rules/tac/chapter110/ch110c.html" TargetMode="External"/><Relationship Id="rId12" Type="http://schemas.openxmlformats.org/officeDocument/2006/relationships/hyperlink" Target="http://ritter.tea.state.tx.us/rules/tac/chapter110/ch110c.html" TargetMode="External"/><Relationship Id="rId2" Type="http://schemas.openxmlformats.org/officeDocument/2006/relationships/hyperlink" Target="http://ritter.tea.state.tx.us/rules/tac/chapter110/ch110c.html" TargetMode="External"/><Relationship Id="rId1" Type="http://schemas.openxmlformats.org/officeDocument/2006/relationships/hyperlink" Target="http://ritter.tea.state.tx.us/rules/tac/chapter110/ch110c.html" TargetMode="External"/><Relationship Id="rId6" Type="http://schemas.openxmlformats.org/officeDocument/2006/relationships/hyperlink" Target="http://ritter.tea.state.tx.us/rules/tac/chapter110/ch110c.html" TargetMode="External"/><Relationship Id="rId11" Type="http://schemas.openxmlformats.org/officeDocument/2006/relationships/hyperlink" Target="http://ritter.tea.state.tx.us/rules/tac/chapter110/ch110c.html" TargetMode="External"/><Relationship Id="rId5" Type="http://schemas.openxmlformats.org/officeDocument/2006/relationships/hyperlink" Target="http://ritter.tea.state.tx.us/rules/tac/chapter110/ch110c.html" TargetMode="External"/><Relationship Id="rId10" Type="http://schemas.openxmlformats.org/officeDocument/2006/relationships/hyperlink" Target="http://ritter.tea.state.tx.us/rules/tac/chapter110/ch110c.html" TargetMode="External"/><Relationship Id="rId4" Type="http://schemas.openxmlformats.org/officeDocument/2006/relationships/hyperlink" Target="http://ritter.tea.state.tx.us/rules/tac/chapter110/ch110c.html" TargetMode="External"/><Relationship Id="rId9" Type="http://schemas.openxmlformats.org/officeDocument/2006/relationships/hyperlink" Target="http://ritter.tea.state.tx.us/rules/tac/chapter110/ch110c.html" TargetMode="External"/><Relationship Id="rId14" Type="http://schemas.openxmlformats.org/officeDocument/2006/relationships/hyperlink" Target="http://ritter.tea.state.tx.us/rules/tac/chapter110/ch110c.html" TargetMode="External"/></Relationships>
</file>

<file path=xl/worksheets/_rels/sheet83.xml.rels><?xml version="1.0" encoding="UTF-8" standalone="yes"?>
<Relationships xmlns="http://schemas.openxmlformats.org/package/2006/relationships"><Relationship Id="rId2" Type="http://schemas.openxmlformats.org/officeDocument/2006/relationships/hyperlink" Target="http://ritter.tea.state.tx.us/rules/tac/chapter126/ch126c.html" TargetMode="External"/><Relationship Id="rId1" Type="http://schemas.openxmlformats.org/officeDocument/2006/relationships/hyperlink" Target="http://ritter.tea.state.tx.us/rules/tac/chapter126/ch126c.html" TargetMode="External"/></Relationships>
</file>

<file path=xl/worksheets/_rels/sheet84.xml.rels><?xml version="1.0" encoding="UTF-8" standalone="yes"?>
<Relationships xmlns="http://schemas.openxmlformats.org/package/2006/relationships"><Relationship Id="rId2" Type="http://schemas.openxmlformats.org/officeDocument/2006/relationships/hyperlink" Target="http://ritter.tea.state.tx.us/rules/tac/chapter126/ch126c.html" TargetMode="External"/><Relationship Id="rId1" Type="http://schemas.openxmlformats.org/officeDocument/2006/relationships/hyperlink" Target="http://ritter.tea.state.tx.us/rules/tac/chapter126/ch126c.html" TargetMode="External"/></Relationships>
</file>

<file path=xl/worksheets/_rels/sheet85.xml.rels><?xml version="1.0" encoding="UTF-8" standalone="yes"?>
<Relationships xmlns="http://schemas.openxmlformats.org/package/2006/relationships"><Relationship Id="rId8" Type="http://schemas.openxmlformats.org/officeDocument/2006/relationships/hyperlink" Target="http://ritter.tea.state.tx.us/rules/tac/chapter110/ch110c.html" TargetMode="External"/><Relationship Id="rId13" Type="http://schemas.openxmlformats.org/officeDocument/2006/relationships/hyperlink" Target="http://ritter.tea.state.tx.us/rules/tac/chapter110/ch110c.html" TargetMode="External"/><Relationship Id="rId18" Type="http://schemas.openxmlformats.org/officeDocument/2006/relationships/hyperlink" Target="http://ritter.tea.state.tx.us/rules/tac/chapter110/ch110c.html" TargetMode="External"/><Relationship Id="rId26" Type="http://schemas.openxmlformats.org/officeDocument/2006/relationships/hyperlink" Target="http://ritter.tea.state.tx.us/rules/tac/chapter110/ch110c.html" TargetMode="External"/><Relationship Id="rId3" Type="http://schemas.openxmlformats.org/officeDocument/2006/relationships/hyperlink" Target="http://ritter.tea.state.tx.us/rules/tac/chapter110/ch110c.html" TargetMode="External"/><Relationship Id="rId21" Type="http://schemas.openxmlformats.org/officeDocument/2006/relationships/hyperlink" Target="http://ritter.tea.state.tx.us/rules/tac/chapter110/ch110c.html" TargetMode="External"/><Relationship Id="rId7" Type="http://schemas.openxmlformats.org/officeDocument/2006/relationships/hyperlink" Target="http://ritter.tea.state.tx.us/rules/tac/chapter110/ch110c.html" TargetMode="External"/><Relationship Id="rId12" Type="http://schemas.openxmlformats.org/officeDocument/2006/relationships/hyperlink" Target="http://ritter.tea.state.tx.us/rules/tac/chapter110/ch110c.html" TargetMode="External"/><Relationship Id="rId17" Type="http://schemas.openxmlformats.org/officeDocument/2006/relationships/hyperlink" Target="http://ritter.tea.state.tx.us/rules/tac/chapter110/ch110c.html" TargetMode="External"/><Relationship Id="rId25" Type="http://schemas.openxmlformats.org/officeDocument/2006/relationships/hyperlink" Target="http://ritter.tea.state.tx.us/rules/tac/chapter110/ch110c.html" TargetMode="External"/><Relationship Id="rId2" Type="http://schemas.openxmlformats.org/officeDocument/2006/relationships/hyperlink" Target="http://ritter.tea.state.tx.us/rules/tac/chapter110/ch110c.html" TargetMode="External"/><Relationship Id="rId16" Type="http://schemas.openxmlformats.org/officeDocument/2006/relationships/hyperlink" Target="http://ritter.tea.state.tx.us/rules/tac/chapter110/ch110c.html" TargetMode="External"/><Relationship Id="rId20" Type="http://schemas.openxmlformats.org/officeDocument/2006/relationships/hyperlink" Target="http://ritter.tea.state.tx.us/rules/tac/chapter110/ch110c.html" TargetMode="External"/><Relationship Id="rId1" Type="http://schemas.openxmlformats.org/officeDocument/2006/relationships/hyperlink" Target="http://ritter.tea.state.tx.us/rules/tac/chapter110/ch110c.html" TargetMode="External"/><Relationship Id="rId6" Type="http://schemas.openxmlformats.org/officeDocument/2006/relationships/hyperlink" Target="http://ritter.tea.state.tx.us/rules/tac/chapter110/ch110c.html" TargetMode="External"/><Relationship Id="rId11" Type="http://schemas.openxmlformats.org/officeDocument/2006/relationships/hyperlink" Target="http://ritter.tea.state.tx.us/rules/tac/chapter110/ch110c.html" TargetMode="External"/><Relationship Id="rId24" Type="http://schemas.openxmlformats.org/officeDocument/2006/relationships/hyperlink" Target="http://ritter.tea.state.tx.us/rules/tac/chapter110/ch110c.html" TargetMode="External"/><Relationship Id="rId5" Type="http://schemas.openxmlformats.org/officeDocument/2006/relationships/hyperlink" Target="http://ritter.tea.state.tx.us/rules/tac/chapter110/ch110c.html" TargetMode="External"/><Relationship Id="rId15" Type="http://schemas.openxmlformats.org/officeDocument/2006/relationships/hyperlink" Target="http://ritter.tea.state.tx.us/rules/tac/chapter110/ch110c.html" TargetMode="External"/><Relationship Id="rId23" Type="http://schemas.openxmlformats.org/officeDocument/2006/relationships/hyperlink" Target="http://ritter.tea.state.tx.us/rules/tac/chapter110/ch110c.html" TargetMode="External"/><Relationship Id="rId10" Type="http://schemas.openxmlformats.org/officeDocument/2006/relationships/hyperlink" Target="http://ritter.tea.state.tx.us/rules/tac/chapter110/ch110c.html" TargetMode="External"/><Relationship Id="rId19" Type="http://schemas.openxmlformats.org/officeDocument/2006/relationships/hyperlink" Target="http://ritter.tea.state.tx.us/rules/tac/chapter110/ch110c.html" TargetMode="External"/><Relationship Id="rId4" Type="http://schemas.openxmlformats.org/officeDocument/2006/relationships/hyperlink" Target="http://ritter.tea.state.tx.us/rules/tac/chapter110/ch110c.html" TargetMode="External"/><Relationship Id="rId9" Type="http://schemas.openxmlformats.org/officeDocument/2006/relationships/hyperlink" Target="http://ritter.tea.state.tx.us/rules/tac/chapter110/ch110c.html" TargetMode="External"/><Relationship Id="rId14" Type="http://schemas.openxmlformats.org/officeDocument/2006/relationships/hyperlink" Target="http://ritter.tea.state.tx.us/rules/tac/chapter110/ch110c.html" TargetMode="External"/><Relationship Id="rId22" Type="http://schemas.openxmlformats.org/officeDocument/2006/relationships/hyperlink" Target="http://ritter.tea.state.tx.us/rules/tac/chapter110/ch110c.html" TargetMode="External"/></Relationships>
</file>

<file path=xl/worksheets/_rels/sheet86.xml.rels><?xml version="1.0" encoding="UTF-8" standalone="yes"?>
<Relationships xmlns="http://schemas.openxmlformats.org/package/2006/relationships"><Relationship Id="rId2" Type="http://schemas.openxmlformats.org/officeDocument/2006/relationships/hyperlink" Target="http://ritter.tea.state.tx.us/rules/tac/chapter130/ch130c.html" TargetMode="External"/><Relationship Id="rId1" Type="http://schemas.openxmlformats.org/officeDocument/2006/relationships/hyperlink" Target="http://ritter.tea.state.tx.us/rules/tac/chapter130/ch130c.html"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http://ritter.tea.state.tx.us/rules/tac/chapter110/ch110c.html" TargetMode="External"/><Relationship Id="rId3" Type="http://schemas.openxmlformats.org/officeDocument/2006/relationships/hyperlink" Target="http://ritter.tea.state.tx.us/rules/tac/chapter110/ch110c.html" TargetMode="External"/><Relationship Id="rId7" Type="http://schemas.openxmlformats.org/officeDocument/2006/relationships/hyperlink" Target="http://ritter.tea.state.tx.us/rules/tac/chapter110/ch110c.html" TargetMode="External"/><Relationship Id="rId2" Type="http://schemas.openxmlformats.org/officeDocument/2006/relationships/hyperlink" Target="http://ritter.tea.state.tx.us/rules/tac/chapter110/ch110c.html" TargetMode="External"/><Relationship Id="rId1" Type="http://schemas.openxmlformats.org/officeDocument/2006/relationships/hyperlink" Target="http://ritter.tea.state.tx.us/rules/tac/chapter110/ch110c.html" TargetMode="External"/><Relationship Id="rId6" Type="http://schemas.openxmlformats.org/officeDocument/2006/relationships/hyperlink" Target="http://ritter.tea.state.tx.us/rules/tac/chapter110/ch110c.html" TargetMode="External"/><Relationship Id="rId5" Type="http://schemas.openxmlformats.org/officeDocument/2006/relationships/hyperlink" Target="http://ritter.tea.state.tx.us/rules/tac/chapter130/ch130c.html" TargetMode="External"/><Relationship Id="rId10" Type="http://schemas.openxmlformats.org/officeDocument/2006/relationships/hyperlink" Target="http://ritter.tea.state.tx.us/rules/tac/chapter130/ch130c.html" TargetMode="External"/><Relationship Id="rId4" Type="http://schemas.openxmlformats.org/officeDocument/2006/relationships/hyperlink" Target="http://ritter.tea.state.tx.us/rules/tac/chapter110/ch110c.html" TargetMode="External"/><Relationship Id="rId9" Type="http://schemas.openxmlformats.org/officeDocument/2006/relationships/hyperlink" Target="http://ritter.tea.state.tx.us/rules/tac/chapter110/ch110c.html" TargetMode="External"/></Relationships>
</file>

<file path=xl/worksheets/_rels/sheet88.xml.rels><?xml version="1.0" encoding="UTF-8" standalone="yes"?>
<Relationships xmlns="http://schemas.openxmlformats.org/package/2006/relationships"><Relationship Id="rId3" Type="http://schemas.openxmlformats.org/officeDocument/2006/relationships/hyperlink" Target="http://ritter.tea.state.tx.us/rules/tac/chapter110/ch110c.html" TargetMode="External"/><Relationship Id="rId2" Type="http://schemas.openxmlformats.org/officeDocument/2006/relationships/hyperlink" Target="http://ritter.tea.state.tx.us/rules/tac/chapter110/ch110c.html" TargetMode="External"/><Relationship Id="rId1" Type="http://schemas.openxmlformats.org/officeDocument/2006/relationships/hyperlink" Target="https://www.epcc.edu/academics/catalog" TargetMode="External"/><Relationship Id="rId5" Type="http://schemas.openxmlformats.org/officeDocument/2006/relationships/hyperlink" Target="http://ritter.tea.state.tx.us/rules/tac/chapter130/ch130c.html" TargetMode="External"/><Relationship Id="rId4" Type="http://schemas.openxmlformats.org/officeDocument/2006/relationships/hyperlink" Target="http://ritter.tea.state.tx.us/rules/tac/chapter130/ch130c.html"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ritter.tea.state.tx.us/rules/tac/chapter110/ch110c.html" TargetMode="External"/><Relationship Id="rId13" Type="http://schemas.openxmlformats.org/officeDocument/2006/relationships/hyperlink" Target="http://ritter.tea.state.tx.us/rules/tac/chapter110/ch110c.html" TargetMode="External"/><Relationship Id="rId3" Type="http://schemas.openxmlformats.org/officeDocument/2006/relationships/hyperlink" Target="http://ritter.tea.state.tx.us/rules/tac/chapter110/ch110c.html" TargetMode="External"/><Relationship Id="rId7" Type="http://schemas.openxmlformats.org/officeDocument/2006/relationships/hyperlink" Target="http://ritter.tea.state.tx.us/rules/tac/chapter110/ch110c.html" TargetMode="External"/><Relationship Id="rId12" Type="http://schemas.openxmlformats.org/officeDocument/2006/relationships/hyperlink" Target="http://ritter.tea.state.tx.us/rules/tac/chapter110/ch110c.html" TargetMode="External"/><Relationship Id="rId2" Type="http://schemas.openxmlformats.org/officeDocument/2006/relationships/hyperlink" Target="http://ritter.tea.state.tx.us/rules/tac/chapter110/ch110c.html" TargetMode="External"/><Relationship Id="rId16" Type="http://schemas.openxmlformats.org/officeDocument/2006/relationships/hyperlink" Target="http://ritter.tea.state.tx.us/rules/tac/chapter110/ch110c.html" TargetMode="External"/><Relationship Id="rId1" Type="http://schemas.openxmlformats.org/officeDocument/2006/relationships/hyperlink" Target="http://ritter.tea.state.tx.us/rules/tac/chapter110/ch110c.html" TargetMode="External"/><Relationship Id="rId6" Type="http://schemas.openxmlformats.org/officeDocument/2006/relationships/hyperlink" Target="http://ritter.tea.state.tx.us/rules/tac/chapter110/ch110c.html" TargetMode="External"/><Relationship Id="rId11" Type="http://schemas.openxmlformats.org/officeDocument/2006/relationships/hyperlink" Target="http://ritter.tea.state.tx.us/rules/tac/chapter110/ch110c.html" TargetMode="External"/><Relationship Id="rId5" Type="http://schemas.openxmlformats.org/officeDocument/2006/relationships/hyperlink" Target="http://ritter.tea.state.tx.us/rules/tac/chapter110/ch110c.html" TargetMode="External"/><Relationship Id="rId15" Type="http://schemas.openxmlformats.org/officeDocument/2006/relationships/hyperlink" Target="http://ritter.tea.state.tx.us/rules/tac/chapter110/ch110c.html" TargetMode="External"/><Relationship Id="rId10" Type="http://schemas.openxmlformats.org/officeDocument/2006/relationships/hyperlink" Target="http://ritter.tea.state.tx.us/rules/tac/chapter110/ch110c.html" TargetMode="External"/><Relationship Id="rId4" Type="http://schemas.openxmlformats.org/officeDocument/2006/relationships/hyperlink" Target="http://ritter.tea.state.tx.us/rules/tac/chapter110/ch110c.html" TargetMode="External"/><Relationship Id="rId9" Type="http://schemas.openxmlformats.org/officeDocument/2006/relationships/hyperlink" Target="http://ritter.tea.state.tx.us/rules/tac/chapter110/ch110c.html" TargetMode="External"/><Relationship Id="rId14" Type="http://schemas.openxmlformats.org/officeDocument/2006/relationships/hyperlink" Target="http://ritter.tea.state.tx.us/rules/tac/chapter110/ch110c.html"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ritter.tea.state.tx.us/rules/tac/chapter110/ch110c.html" TargetMode="External"/><Relationship Id="rId2" Type="http://schemas.openxmlformats.org/officeDocument/2006/relationships/hyperlink" Target="http://onramps.utexas.edu/about/" TargetMode="External"/><Relationship Id="rId1" Type="http://schemas.openxmlformats.org/officeDocument/2006/relationships/hyperlink" Target="http://ritter.tea.state.tx.us/rules/tac/chapter110/ch110c.html" TargetMode="External"/></Relationships>
</file>

<file path=xl/worksheets/_rels/sheet90.xml.rels><?xml version="1.0" encoding="UTF-8" standalone="yes"?>
<Relationships xmlns="http://schemas.openxmlformats.org/package/2006/relationships"><Relationship Id="rId8" Type="http://schemas.openxmlformats.org/officeDocument/2006/relationships/hyperlink" Target="https://www.ibo.org/programmes/diploma-programme/curriculum/theory-of-knowledge/" TargetMode="External"/><Relationship Id="rId13" Type="http://schemas.openxmlformats.org/officeDocument/2006/relationships/hyperlink" Target="https://www.ibo.org/programmes/diploma-programme/curriculum/sciences/computer-science/" TargetMode="External"/><Relationship Id="rId3" Type="http://schemas.openxmlformats.org/officeDocument/2006/relationships/hyperlink" Target="https://www.ibo.org/programmes/diploma-programme/curriculum/individuals-and-societies/information-technology-in-a-global-society/" TargetMode="External"/><Relationship Id="rId7" Type="http://schemas.openxmlformats.org/officeDocument/2006/relationships/hyperlink" Target="http://ritter.tea.state.tx.us/rules/tac/chapter126/ch126d.html" TargetMode="External"/><Relationship Id="rId12" Type="http://schemas.openxmlformats.org/officeDocument/2006/relationships/hyperlink" Target="http://ritter.tea.state.tx.us/rules/tac/chapter126/ch126d.html" TargetMode="External"/><Relationship Id="rId2" Type="http://schemas.openxmlformats.org/officeDocument/2006/relationships/hyperlink" Target="https://www.ibo.org/programmes/diploma-programme/curriculum/individuals-and-societies/information-technology-in-a-global-society/" TargetMode="External"/><Relationship Id="rId1" Type="http://schemas.openxmlformats.org/officeDocument/2006/relationships/hyperlink" Target="https://www.ibo.org/programmes/diploma-programme/curriculum/theory-of-knowledge/" TargetMode="External"/><Relationship Id="rId6" Type="http://schemas.openxmlformats.org/officeDocument/2006/relationships/hyperlink" Target="https://www.ibo.org/programmes/diploma-programme/curriculum/sciences/computer-science/" TargetMode="External"/><Relationship Id="rId11" Type="http://schemas.openxmlformats.org/officeDocument/2006/relationships/hyperlink" Target="https://www.ibo.org/programmes/diploma-programme/curriculum/sciences/computer-science/" TargetMode="External"/><Relationship Id="rId5" Type="http://schemas.openxmlformats.org/officeDocument/2006/relationships/hyperlink" Target="http://ritter.tea.state.tx.us/rules/tac/chapter126/ch126d.html" TargetMode="External"/><Relationship Id="rId10" Type="http://schemas.openxmlformats.org/officeDocument/2006/relationships/hyperlink" Target="https://www.ibo.org/programmes/diploma-programme/curriculum/individuals-and-societies/information-technology-in-a-global-society/" TargetMode="External"/><Relationship Id="rId4" Type="http://schemas.openxmlformats.org/officeDocument/2006/relationships/hyperlink" Target="https://www.ibo.org/programmes/diploma-programme/curriculum/sciences/computer-science/" TargetMode="External"/><Relationship Id="rId9" Type="http://schemas.openxmlformats.org/officeDocument/2006/relationships/hyperlink" Target="https://www.ibo.org/programmes/diploma-programme/curriculum/individuals-and-societies/information-technology-in-a-global-society/" TargetMode="External"/><Relationship Id="rId14" Type="http://schemas.openxmlformats.org/officeDocument/2006/relationships/hyperlink" Target="http://ritter.tea.state.tx.us/rules/tac/chapter126/ch126d.html" TargetMode="External"/></Relationships>
</file>

<file path=xl/worksheets/_rels/sheet91.xml.rels><?xml version="1.0" encoding="UTF-8" standalone="yes"?>
<Relationships xmlns="http://schemas.openxmlformats.org/package/2006/relationships"><Relationship Id="rId8" Type="http://schemas.openxmlformats.org/officeDocument/2006/relationships/hyperlink" Target="https://www.episd.org/domain/191" TargetMode="External"/><Relationship Id="rId3" Type="http://schemas.openxmlformats.org/officeDocument/2006/relationships/hyperlink" Target="https://www.episd.org/domain/191" TargetMode="External"/><Relationship Id="rId7" Type="http://schemas.openxmlformats.org/officeDocument/2006/relationships/hyperlink" Target="https://www.episd.org/domain/191" TargetMode="External"/><Relationship Id="rId2" Type="http://schemas.openxmlformats.org/officeDocument/2006/relationships/hyperlink" Target="https://www.episd.org/domain/191" TargetMode="External"/><Relationship Id="rId1" Type="http://schemas.openxmlformats.org/officeDocument/2006/relationships/hyperlink" Target="https://www.episd.org/domain/191" TargetMode="External"/><Relationship Id="rId6" Type="http://schemas.openxmlformats.org/officeDocument/2006/relationships/hyperlink" Target="https://www.episd.org/domain/191" TargetMode="External"/><Relationship Id="rId5" Type="http://schemas.openxmlformats.org/officeDocument/2006/relationships/hyperlink" Target="https://www.episd.org/domain/191" TargetMode="External"/><Relationship Id="rId4" Type="http://schemas.openxmlformats.org/officeDocument/2006/relationships/hyperlink" Target="https://www.episd.org/domain/191" TargetMode="External"/></Relationships>
</file>

<file path=xl/worksheets/_rels/sheet92.xml.rels><?xml version="1.0" encoding="UTF-8" standalone="yes"?>
<Relationships xmlns="http://schemas.openxmlformats.org/package/2006/relationships"><Relationship Id="rId3" Type="http://schemas.openxmlformats.org/officeDocument/2006/relationships/hyperlink" Target="https://tea.texas.gov/academics/learning-support-and-programs/innovative-courses/innovative-courses-other-electives" TargetMode="External"/><Relationship Id="rId2" Type="http://schemas.openxmlformats.org/officeDocument/2006/relationships/hyperlink" Target="https://tea.texas.gov/academics/learning-support-and-programs/innovative-courses/innovative-courses-other-electives" TargetMode="External"/><Relationship Id="rId1" Type="http://schemas.openxmlformats.org/officeDocument/2006/relationships/hyperlink" Target="https://tea.texas.gov/academics/learning-support-and-programs/innovative-courses/innovative-courses-other-electives" TargetMode="External"/><Relationship Id="rId6" Type="http://schemas.openxmlformats.org/officeDocument/2006/relationships/hyperlink" Target="https://tea.texas.gov/academics/learning-support-and-programs/innovative-courses/innovative-courses-other-electives" TargetMode="External"/><Relationship Id="rId5" Type="http://schemas.openxmlformats.org/officeDocument/2006/relationships/hyperlink" Target="https://tea.texas.gov/academics/learning-support-and-programs/innovative-courses/innovative-courses-other-electives" TargetMode="External"/><Relationship Id="rId4" Type="http://schemas.openxmlformats.org/officeDocument/2006/relationships/hyperlink" Target="https://tea.texas.gov/academics/learning-support-and-programs/innovative-courses/innovative-courses-other-electives" TargetMode="External"/></Relationships>
</file>

<file path=xl/worksheets/_rels/sheet93.xml.rels><?xml version="1.0" encoding="UTF-8" standalone="yes"?>
<Relationships xmlns="http://schemas.openxmlformats.org/package/2006/relationships"><Relationship Id="rId8" Type="http://schemas.openxmlformats.org/officeDocument/2006/relationships/hyperlink" Target="https://tea.texas.gov/academics/learning-support-and-programs/innovative-courses/innovative-courses-other-electives" TargetMode="External"/><Relationship Id="rId3" Type="http://schemas.openxmlformats.org/officeDocument/2006/relationships/hyperlink" Target="https://tea.texas.gov/academics/learning-support-and-programs/innovative-courses/innovative-courses-other-electives" TargetMode="External"/><Relationship Id="rId7" Type="http://schemas.openxmlformats.org/officeDocument/2006/relationships/hyperlink" Target="https://tea.texas.gov/academics/learning-support-and-programs/innovative-courses/innovative-courses-other-electives" TargetMode="External"/><Relationship Id="rId12" Type="http://schemas.openxmlformats.org/officeDocument/2006/relationships/hyperlink" Target="https://tea.texas.gov/academics/learning-support-and-programs/innovative-courses/innovative-courses-other-electives" TargetMode="External"/><Relationship Id="rId2" Type="http://schemas.openxmlformats.org/officeDocument/2006/relationships/hyperlink" Target="https://tea.texas.gov/academics/learning-support-and-programs/innovative-courses/innovative-courses-other-electives" TargetMode="External"/><Relationship Id="rId1" Type="http://schemas.openxmlformats.org/officeDocument/2006/relationships/hyperlink" Target="https://tea.texas.gov/academics/learning-support-and-programs/innovative-courses/innovative-courses-other-electives" TargetMode="External"/><Relationship Id="rId6" Type="http://schemas.openxmlformats.org/officeDocument/2006/relationships/hyperlink" Target="https://tea.texas.gov/academics/learning-support-and-programs/innovative-courses/innovative-courses-other-electives" TargetMode="External"/><Relationship Id="rId11" Type="http://schemas.openxmlformats.org/officeDocument/2006/relationships/hyperlink" Target="https://tea.texas.gov/academics/learning-support-and-programs/innovative-courses/innovative-courses-other-electives" TargetMode="External"/><Relationship Id="rId5" Type="http://schemas.openxmlformats.org/officeDocument/2006/relationships/hyperlink" Target="https://tea.texas.gov/academics/learning-support-and-programs/innovative-courses/innovative-courses-other-electives" TargetMode="External"/><Relationship Id="rId10" Type="http://schemas.openxmlformats.org/officeDocument/2006/relationships/hyperlink" Target="https://tea.texas.gov/academics/learning-support-and-programs/innovative-courses/innovative-courses-other-electives" TargetMode="External"/><Relationship Id="rId4" Type="http://schemas.openxmlformats.org/officeDocument/2006/relationships/hyperlink" Target="https://tea.texas.gov/academics/learning-support-and-programs/innovative-courses/innovative-courses-other-electives" TargetMode="External"/><Relationship Id="rId9" Type="http://schemas.openxmlformats.org/officeDocument/2006/relationships/hyperlink" Target="https://tea.texas.gov/academics/learning-support-and-programs/innovative-courses/innovative-courses-other-electives" TargetMode="External"/></Relationships>
</file>

<file path=xl/worksheets/_rels/sheet95.xml.rels><?xml version="1.0" encoding="UTF-8" standalone="yes"?>
<Relationships xmlns="http://schemas.openxmlformats.org/package/2006/relationships"><Relationship Id="rId13" Type="http://schemas.openxmlformats.org/officeDocument/2006/relationships/hyperlink" Target="http://ritter.tea.state.tx.us/rules/tac/chapter130/ch130a.html" TargetMode="External"/><Relationship Id="rId18" Type="http://schemas.openxmlformats.org/officeDocument/2006/relationships/hyperlink" Target="http://ritter.tea.state.tx.us/rules/tac/chapter130/ch130a.html" TargetMode="External"/><Relationship Id="rId26" Type="http://schemas.openxmlformats.org/officeDocument/2006/relationships/hyperlink" Target="http://ritter.tea.state.tx.us/rules/tac/chapter130/ch130a.html" TargetMode="External"/><Relationship Id="rId39" Type="http://schemas.openxmlformats.org/officeDocument/2006/relationships/hyperlink" Target="http://ritter.tea.state.tx.us/rules/tac/chapter130/ch130a.html" TargetMode="External"/><Relationship Id="rId21" Type="http://schemas.openxmlformats.org/officeDocument/2006/relationships/hyperlink" Target="http://ritter.tea.state.tx.us/rules/tac/chapter130/ch130a.html" TargetMode="External"/><Relationship Id="rId34" Type="http://schemas.openxmlformats.org/officeDocument/2006/relationships/hyperlink" Target="http://ritter.tea.state.tx.us/rules/tac/chapter130/ch130a.html" TargetMode="External"/><Relationship Id="rId42" Type="http://schemas.openxmlformats.org/officeDocument/2006/relationships/hyperlink" Target="http://ritter.tea.state.tx.us/rules/tac/chapter130/ch130a.html" TargetMode="External"/><Relationship Id="rId47" Type="http://schemas.openxmlformats.org/officeDocument/2006/relationships/hyperlink" Target="http://ritter.tea.state.tx.us/rules/tac/chapter130/ch130a.html" TargetMode="External"/><Relationship Id="rId50" Type="http://schemas.openxmlformats.org/officeDocument/2006/relationships/hyperlink" Target="http://ritter.tea.state.tx.us/rules/tac/chapter130/ch130a.html" TargetMode="External"/><Relationship Id="rId55" Type="http://schemas.openxmlformats.org/officeDocument/2006/relationships/hyperlink" Target="http://ritter.tea.state.tx.us/rules/tac/chapter130/ch130a.html" TargetMode="External"/><Relationship Id="rId63" Type="http://schemas.openxmlformats.org/officeDocument/2006/relationships/hyperlink" Target="http://ritter.tea.state.tx.us/rules/tac/chapter130/ch130a.html" TargetMode="External"/><Relationship Id="rId7" Type="http://schemas.openxmlformats.org/officeDocument/2006/relationships/hyperlink" Target="http://ritter.tea.state.tx.us/rules/tac/chapter130/ch130a.html" TargetMode="External"/><Relationship Id="rId2" Type="http://schemas.openxmlformats.org/officeDocument/2006/relationships/hyperlink" Target="http://ritter.tea.state.tx.us/rules/tac/chapter130/ch130a.html" TargetMode="External"/><Relationship Id="rId16" Type="http://schemas.openxmlformats.org/officeDocument/2006/relationships/hyperlink" Target="http://ritter.tea.state.tx.us/rules/tac/chapter130/ch130a.html" TargetMode="External"/><Relationship Id="rId20" Type="http://schemas.openxmlformats.org/officeDocument/2006/relationships/hyperlink" Target="http://ritter.tea.state.tx.us/rules/tac/chapter130/ch130a.html" TargetMode="External"/><Relationship Id="rId29" Type="http://schemas.openxmlformats.org/officeDocument/2006/relationships/hyperlink" Target="http://ritter.tea.state.tx.us/rules/tac/chapter130/ch130a.html" TargetMode="External"/><Relationship Id="rId41" Type="http://schemas.openxmlformats.org/officeDocument/2006/relationships/hyperlink" Target="http://ritter.tea.state.tx.us/rules/tac/chapter130/ch130a.html" TargetMode="External"/><Relationship Id="rId54" Type="http://schemas.openxmlformats.org/officeDocument/2006/relationships/hyperlink" Target="http://ritter.tea.state.tx.us/rules/tac/chapter130/ch130a.html" TargetMode="External"/><Relationship Id="rId62" Type="http://schemas.openxmlformats.org/officeDocument/2006/relationships/hyperlink" Target="http://ritter.tea.state.tx.us/rules/tac/chapter130/ch130a.html" TargetMode="External"/><Relationship Id="rId1" Type="http://schemas.openxmlformats.org/officeDocument/2006/relationships/hyperlink" Target="http://ritter.tea.state.tx.us/rules/tac/chapter130/ch130a.html" TargetMode="External"/><Relationship Id="rId6" Type="http://schemas.openxmlformats.org/officeDocument/2006/relationships/hyperlink" Target="http://ritter.tea.state.tx.us/rules/tac/chapter130/ch130a.html" TargetMode="External"/><Relationship Id="rId11" Type="http://schemas.openxmlformats.org/officeDocument/2006/relationships/hyperlink" Target="http://ritter.tea.state.tx.us/rules/tac/chapter130/ch130a.html" TargetMode="External"/><Relationship Id="rId24" Type="http://schemas.openxmlformats.org/officeDocument/2006/relationships/hyperlink" Target="http://ritter.tea.state.tx.us/rules/tac/chapter130/ch130a.html" TargetMode="External"/><Relationship Id="rId32" Type="http://schemas.openxmlformats.org/officeDocument/2006/relationships/hyperlink" Target="http://ritter.tea.state.tx.us/rules/tac/chapter130/ch130a.html" TargetMode="External"/><Relationship Id="rId37" Type="http://schemas.openxmlformats.org/officeDocument/2006/relationships/hyperlink" Target="http://ritter.tea.state.tx.us/rules/tac/chapter130/ch130a.html" TargetMode="External"/><Relationship Id="rId40" Type="http://schemas.openxmlformats.org/officeDocument/2006/relationships/hyperlink" Target="http://ritter.tea.state.tx.us/rules/tac/chapter130/ch130a.html" TargetMode="External"/><Relationship Id="rId45" Type="http://schemas.openxmlformats.org/officeDocument/2006/relationships/hyperlink" Target="http://ritter.tea.state.tx.us/rules/tac/chapter130/ch130a.html" TargetMode="External"/><Relationship Id="rId53" Type="http://schemas.openxmlformats.org/officeDocument/2006/relationships/hyperlink" Target="http://ritter.tea.state.tx.us/rules/tac/chapter130/ch130a.html" TargetMode="External"/><Relationship Id="rId58" Type="http://schemas.openxmlformats.org/officeDocument/2006/relationships/hyperlink" Target="http://ritter.tea.state.tx.us/rules/tac/chapter130/ch130a.html" TargetMode="External"/><Relationship Id="rId5" Type="http://schemas.openxmlformats.org/officeDocument/2006/relationships/hyperlink" Target="http://ritter.tea.state.tx.us/rules/tac/chapter130/ch130a.html" TargetMode="External"/><Relationship Id="rId15" Type="http://schemas.openxmlformats.org/officeDocument/2006/relationships/hyperlink" Target="http://ritter.tea.state.tx.us/rules/tac/chapter130/ch130a.html" TargetMode="External"/><Relationship Id="rId23" Type="http://schemas.openxmlformats.org/officeDocument/2006/relationships/hyperlink" Target="http://ritter.tea.state.tx.us/rules/tac/chapter130/ch130a.html" TargetMode="External"/><Relationship Id="rId28" Type="http://schemas.openxmlformats.org/officeDocument/2006/relationships/hyperlink" Target="http://ritter.tea.state.tx.us/rules/tac/chapter130/ch130a.html" TargetMode="External"/><Relationship Id="rId36" Type="http://schemas.openxmlformats.org/officeDocument/2006/relationships/hyperlink" Target="http://ritter.tea.state.tx.us/rules/tac/chapter130/ch130a.html" TargetMode="External"/><Relationship Id="rId49" Type="http://schemas.openxmlformats.org/officeDocument/2006/relationships/hyperlink" Target="http://ritter.tea.state.tx.us/rules/tac/chapter130/ch130a.html" TargetMode="External"/><Relationship Id="rId57" Type="http://schemas.openxmlformats.org/officeDocument/2006/relationships/hyperlink" Target="http://ritter.tea.state.tx.us/rules/tac/chapter130/ch130a.html" TargetMode="External"/><Relationship Id="rId61" Type="http://schemas.openxmlformats.org/officeDocument/2006/relationships/hyperlink" Target="http://ritter.tea.state.tx.us/rules/tac/chapter130/ch130a.html" TargetMode="External"/><Relationship Id="rId10" Type="http://schemas.openxmlformats.org/officeDocument/2006/relationships/hyperlink" Target="http://ritter.tea.state.tx.us/rules/tac/chapter130/ch130a.html" TargetMode="External"/><Relationship Id="rId19" Type="http://schemas.openxmlformats.org/officeDocument/2006/relationships/hyperlink" Target="https://tea.texas.gov/academics/learning-support-and-programs/innovative-courses/innovative-courses-career-and-technical" TargetMode="External"/><Relationship Id="rId31" Type="http://schemas.openxmlformats.org/officeDocument/2006/relationships/hyperlink" Target="http://ritter.tea.state.tx.us/rules/tac/chapter130/ch130a.html" TargetMode="External"/><Relationship Id="rId44" Type="http://schemas.openxmlformats.org/officeDocument/2006/relationships/hyperlink" Target="http://ritter.tea.state.tx.us/rules/tac/chapter130/ch130a.html" TargetMode="External"/><Relationship Id="rId52" Type="http://schemas.openxmlformats.org/officeDocument/2006/relationships/hyperlink" Target="http://ritter.tea.state.tx.us/rules/tac/chapter130/ch130a.html" TargetMode="External"/><Relationship Id="rId60" Type="http://schemas.openxmlformats.org/officeDocument/2006/relationships/hyperlink" Target="http://ritter.tea.state.tx.us/rules/tac/chapter130/ch130a.html" TargetMode="External"/><Relationship Id="rId65" Type="http://schemas.openxmlformats.org/officeDocument/2006/relationships/hyperlink" Target="https://tea.texas.gov/academics/learning-support-and-programs/innovative-courses/innovative-courses-career-and-technical-education" TargetMode="External"/><Relationship Id="rId4" Type="http://schemas.openxmlformats.org/officeDocument/2006/relationships/hyperlink" Target="http://ritter.tea.state.tx.us/rules/tac/chapter130/ch130a.html" TargetMode="External"/><Relationship Id="rId9" Type="http://schemas.openxmlformats.org/officeDocument/2006/relationships/hyperlink" Target="http://ritter.tea.state.tx.us/rules/tac/chapter130/ch130a.html" TargetMode="External"/><Relationship Id="rId14" Type="http://schemas.openxmlformats.org/officeDocument/2006/relationships/hyperlink" Target="http://ritter.tea.state.tx.us/rules/tac/chapter130/ch130a.html" TargetMode="External"/><Relationship Id="rId22" Type="http://schemas.openxmlformats.org/officeDocument/2006/relationships/hyperlink" Target="http://ritter.tea.state.tx.us/rules/tac/chapter130/ch130a.html" TargetMode="External"/><Relationship Id="rId27" Type="http://schemas.openxmlformats.org/officeDocument/2006/relationships/hyperlink" Target="http://ritter.tea.state.tx.us/rules/tac/chapter130/ch130a.html" TargetMode="External"/><Relationship Id="rId30" Type="http://schemas.openxmlformats.org/officeDocument/2006/relationships/hyperlink" Target="http://ritter.tea.state.tx.us/rules/tac/chapter130/ch130a.html" TargetMode="External"/><Relationship Id="rId35" Type="http://schemas.openxmlformats.org/officeDocument/2006/relationships/hyperlink" Target="http://ritter.tea.state.tx.us/rules/tac/chapter130/ch130a.html" TargetMode="External"/><Relationship Id="rId43" Type="http://schemas.openxmlformats.org/officeDocument/2006/relationships/hyperlink" Target="http://ritter.tea.state.tx.us/rules/tac/chapter130/ch130a.html" TargetMode="External"/><Relationship Id="rId48" Type="http://schemas.openxmlformats.org/officeDocument/2006/relationships/hyperlink" Target="http://ritter.tea.state.tx.us/rules/tac/chapter130/ch130a.html" TargetMode="External"/><Relationship Id="rId56" Type="http://schemas.openxmlformats.org/officeDocument/2006/relationships/hyperlink" Target="http://ritter.tea.state.tx.us/rules/tac/chapter130/ch130a.html" TargetMode="External"/><Relationship Id="rId64" Type="http://schemas.openxmlformats.org/officeDocument/2006/relationships/hyperlink" Target="http://ritter.tea.state.tx.us/rules/tac/chapter130/ch130a.html" TargetMode="External"/><Relationship Id="rId8" Type="http://schemas.openxmlformats.org/officeDocument/2006/relationships/hyperlink" Target="http://ritter.tea.state.tx.us/rules/tac/chapter130/ch130a.html" TargetMode="External"/><Relationship Id="rId51" Type="http://schemas.openxmlformats.org/officeDocument/2006/relationships/hyperlink" Target="https://tea.texas.gov/academics/learning-support-and-programs/innovative-courses/innovative-courses-career-and-technical" TargetMode="External"/><Relationship Id="rId3" Type="http://schemas.openxmlformats.org/officeDocument/2006/relationships/hyperlink" Target="http://ritter.tea.state.tx.us/rules/tac/chapter130/ch130a.html" TargetMode="External"/><Relationship Id="rId12" Type="http://schemas.openxmlformats.org/officeDocument/2006/relationships/hyperlink" Target="http://ritter.tea.state.tx.us/rules/tac/chapter130/ch130a.html" TargetMode="External"/><Relationship Id="rId17" Type="http://schemas.openxmlformats.org/officeDocument/2006/relationships/hyperlink" Target="http://ritter.tea.state.tx.us/rules/tac/chapter130/ch130a.html" TargetMode="External"/><Relationship Id="rId25" Type="http://schemas.openxmlformats.org/officeDocument/2006/relationships/hyperlink" Target="http://ritter.tea.state.tx.us/rules/tac/chapter130/ch130a.html" TargetMode="External"/><Relationship Id="rId33" Type="http://schemas.openxmlformats.org/officeDocument/2006/relationships/hyperlink" Target="http://ritter.tea.state.tx.us/rules/tac/chapter130/ch130a.html" TargetMode="External"/><Relationship Id="rId38" Type="http://schemas.openxmlformats.org/officeDocument/2006/relationships/hyperlink" Target="http://ritter.tea.state.tx.us/rules/tac/chapter130/ch130a.html" TargetMode="External"/><Relationship Id="rId46" Type="http://schemas.openxmlformats.org/officeDocument/2006/relationships/hyperlink" Target="http://ritter.tea.state.tx.us/rules/tac/chapter130/ch130a.html" TargetMode="External"/><Relationship Id="rId59" Type="http://schemas.openxmlformats.org/officeDocument/2006/relationships/hyperlink" Target="http://ritter.tea.state.tx.us/rules/tac/chapter130/ch130a.html" TargetMode="External"/></Relationships>
</file>

<file path=xl/worksheets/_rels/sheet96.xml.rels><?xml version="1.0" encoding="UTF-8" standalone="yes"?>
<Relationships xmlns="http://schemas.openxmlformats.org/package/2006/relationships"><Relationship Id="rId13" Type="http://schemas.openxmlformats.org/officeDocument/2006/relationships/hyperlink" Target="http://ritter.tea.state.tx.us/rules/tac/chapter130/ch130b.html" TargetMode="External"/><Relationship Id="rId18" Type="http://schemas.openxmlformats.org/officeDocument/2006/relationships/hyperlink" Target="http://ritter.tea.state.tx.us/rules/tac/chapter130/ch130b.html" TargetMode="External"/><Relationship Id="rId26" Type="http://schemas.openxmlformats.org/officeDocument/2006/relationships/hyperlink" Target="http://ritter.tea.state.tx.us/rules/tac/chapter130/ch130b.html" TargetMode="External"/><Relationship Id="rId39" Type="http://schemas.openxmlformats.org/officeDocument/2006/relationships/hyperlink" Target="http://ritter.tea.state.tx.us/rules/tac/chapter130/ch130b.html" TargetMode="External"/><Relationship Id="rId3" Type="http://schemas.openxmlformats.org/officeDocument/2006/relationships/hyperlink" Target="http://ritter.tea.state.tx.us/rules/tac/chapter130/ch130b.html" TargetMode="External"/><Relationship Id="rId21" Type="http://schemas.openxmlformats.org/officeDocument/2006/relationships/hyperlink" Target="http://ritter.tea.state.tx.us/rules/tac/chapter130/ch130b.html" TargetMode="External"/><Relationship Id="rId34" Type="http://schemas.openxmlformats.org/officeDocument/2006/relationships/hyperlink" Target="http://ritter.tea.state.tx.us/rules/tac/chapter130/ch130b.html" TargetMode="External"/><Relationship Id="rId42" Type="http://schemas.openxmlformats.org/officeDocument/2006/relationships/hyperlink" Target="http://ritter.tea.state.tx.us/rules/tac/chapter130/ch130b.html" TargetMode="External"/><Relationship Id="rId47" Type="http://schemas.openxmlformats.org/officeDocument/2006/relationships/hyperlink" Target="http://ritter.tea.state.tx.us/rules/tac/chapter130/ch130b.html" TargetMode="External"/><Relationship Id="rId50" Type="http://schemas.openxmlformats.org/officeDocument/2006/relationships/hyperlink" Target="http://ritter.tea.state.tx.us/rules/tac/chapter130/ch130b.html" TargetMode="External"/><Relationship Id="rId7" Type="http://schemas.openxmlformats.org/officeDocument/2006/relationships/hyperlink" Target="http://ritter.tea.state.tx.us/rules/tac/chapter130/ch130b.html" TargetMode="External"/><Relationship Id="rId12" Type="http://schemas.openxmlformats.org/officeDocument/2006/relationships/hyperlink" Target="http://ritter.tea.state.tx.us/rules/tac/chapter130/ch130b.html" TargetMode="External"/><Relationship Id="rId17" Type="http://schemas.openxmlformats.org/officeDocument/2006/relationships/hyperlink" Target="http://ritter.tea.state.tx.us/rules/tac/chapter130/ch130b.html" TargetMode="External"/><Relationship Id="rId25" Type="http://schemas.openxmlformats.org/officeDocument/2006/relationships/hyperlink" Target="http://ritter.tea.state.tx.us/rules/tac/chapter130/ch130b.html" TargetMode="External"/><Relationship Id="rId33" Type="http://schemas.openxmlformats.org/officeDocument/2006/relationships/hyperlink" Target="http://ritter.tea.state.tx.us/rules/tac/chapter130/ch130b.html" TargetMode="External"/><Relationship Id="rId38" Type="http://schemas.openxmlformats.org/officeDocument/2006/relationships/hyperlink" Target="http://ritter.tea.state.tx.us/rules/tac/chapter130/ch130b.html" TargetMode="External"/><Relationship Id="rId46" Type="http://schemas.openxmlformats.org/officeDocument/2006/relationships/hyperlink" Target="http://ritter.tea.state.tx.us/rules/tac/chapter130/ch130b.html" TargetMode="External"/><Relationship Id="rId2" Type="http://schemas.openxmlformats.org/officeDocument/2006/relationships/hyperlink" Target="http://ritter.tea.state.tx.us/rules/tac/chapter130/ch130b.html" TargetMode="External"/><Relationship Id="rId16" Type="http://schemas.openxmlformats.org/officeDocument/2006/relationships/hyperlink" Target="http://ritter.tea.state.tx.us/rules/tac/chapter130/ch130b.html" TargetMode="External"/><Relationship Id="rId20" Type="http://schemas.openxmlformats.org/officeDocument/2006/relationships/hyperlink" Target="http://ritter.tea.state.tx.us/rules/tac/chapter130/ch130b.html" TargetMode="External"/><Relationship Id="rId29" Type="http://schemas.openxmlformats.org/officeDocument/2006/relationships/hyperlink" Target="http://ritter.tea.state.tx.us/rules/tac/chapter130/ch130b.html" TargetMode="External"/><Relationship Id="rId41" Type="http://schemas.openxmlformats.org/officeDocument/2006/relationships/hyperlink" Target="http://ritter.tea.state.tx.us/rules/tac/chapter130/ch130b.html" TargetMode="External"/><Relationship Id="rId54" Type="http://schemas.openxmlformats.org/officeDocument/2006/relationships/hyperlink" Target="https://tea.texas.gov/academics/learning-support-and-programs/innovative-courses/innovative-courses-career-and-technical-education" TargetMode="External"/><Relationship Id="rId1" Type="http://schemas.openxmlformats.org/officeDocument/2006/relationships/hyperlink" Target="http://ritter.tea.state.tx.us/rules/tac/chapter130/ch130b.html" TargetMode="External"/><Relationship Id="rId6" Type="http://schemas.openxmlformats.org/officeDocument/2006/relationships/hyperlink" Target="http://ritter.tea.state.tx.us/rules/tac/chapter130/ch130b.html" TargetMode="External"/><Relationship Id="rId11" Type="http://schemas.openxmlformats.org/officeDocument/2006/relationships/hyperlink" Target="http://ritter.tea.state.tx.us/rules/tac/chapter130/ch130b.html" TargetMode="External"/><Relationship Id="rId24" Type="http://schemas.openxmlformats.org/officeDocument/2006/relationships/hyperlink" Target="http://ritter.tea.state.tx.us/rules/tac/chapter130/ch130b.html" TargetMode="External"/><Relationship Id="rId32" Type="http://schemas.openxmlformats.org/officeDocument/2006/relationships/hyperlink" Target="http://ritter.tea.state.tx.us/rules/tac/chapter130/ch130b.html" TargetMode="External"/><Relationship Id="rId37" Type="http://schemas.openxmlformats.org/officeDocument/2006/relationships/hyperlink" Target="http://ritter.tea.state.tx.us/rules/tac/chapter130/ch130b.html" TargetMode="External"/><Relationship Id="rId40" Type="http://schemas.openxmlformats.org/officeDocument/2006/relationships/hyperlink" Target="http://ritter.tea.state.tx.us/rules/tac/chapter130/ch130b.html" TargetMode="External"/><Relationship Id="rId45" Type="http://schemas.openxmlformats.org/officeDocument/2006/relationships/hyperlink" Target="http://ritter.tea.state.tx.us/rules/tac/chapter130/ch130b.html" TargetMode="External"/><Relationship Id="rId53" Type="http://schemas.openxmlformats.org/officeDocument/2006/relationships/hyperlink" Target="https://tea.texas.gov/academics/learning-support-and-programs/innovative-courses/innovative-courses-career-and-technical-education" TargetMode="External"/><Relationship Id="rId5" Type="http://schemas.openxmlformats.org/officeDocument/2006/relationships/hyperlink" Target="http://ritter.tea.state.tx.us/rules/tac/chapter130/ch130b.html" TargetMode="External"/><Relationship Id="rId15" Type="http://schemas.openxmlformats.org/officeDocument/2006/relationships/hyperlink" Target="http://ritter.tea.state.tx.us/rules/tac/chapter130/ch130b.html" TargetMode="External"/><Relationship Id="rId23" Type="http://schemas.openxmlformats.org/officeDocument/2006/relationships/hyperlink" Target="http://ritter.tea.state.tx.us/rules/tac/chapter130/ch130b.html" TargetMode="External"/><Relationship Id="rId28" Type="http://schemas.openxmlformats.org/officeDocument/2006/relationships/hyperlink" Target="http://ritter.tea.state.tx.us/rules/tac/chapter130/ch130b.html" TargetMode="External"/><Relationship Id="rId36" Type="http://schemas.openxmlformats.org/officeDocument/2006/relationships/hyperlink" Target="http://ritter.tea.state.tx.us/rules/tac/chapter130/ch130b.html" TargetMode="External"/><Relationship Id="rId49" Type="http://schemas.openxmlformats.org/officeDocument/2006/relationships/hyperlink" Target="http://ritter.tea.state.tx.us/rules/tac/chapter130/ch130b.html" TargetMode="External"/><Relationship Id="rId10" Type="http://schemas.openxmlformats.org/officeDocument/2006/relationships/hyperlink" Target="http://ritter.tea.state.tx.us/rules/tac/chapter130/ch130b.html" TargetMode="External"/><Relationship Id="rId19" Type="http://schemas.openxmlformats.org/officeDocument/2006/relationships/hyperlink" Target="http://ritter.tea.state.tx.us/rules/tac/chapter130/ch130b.html" TargetMode="External"/><Relationship Id="rId31" Type="http://schemas.openxmlformats.org/officeDocument/2006/relationships/hyperlink" Target="http://ritter.tea.state.tx.us/rules/tac/chapter130/ch130b.html" TargetMode="External"/><Relationship Id="rId44" Type="http://schemas.openxmlformats.org/officeDocument/2006/relationships/hyperlink" Target="http://ritter.tea.state.tx.us/rules/tac/chapter130/ch130b.html" TargetMode="External"/><Relationship Id="rId52" Type="http://schemas.openxmlformats.org/officeDocument/2006/relationships/hyperlink" Target="http://ritter.tea.state.tx.us/rules/tac/chapter130/ch130b.html" TargetMode="External"/><Relationship Id="rId4" Type="http://schemas.openxmlformats.org/officeDocument/2006/relationships/hyperlink" Target="http://ritter.tea.state.tx.us/rules/tac/chapter130/ch130b.html" TargetMode="External"/><Relationship Id="rId9" Type="http://schemas.openxmlformats.org/officeDocument/2006/relationships/hyperlink" Target="http://ritter.tea.state.tx.us/rules/tac/chapter130/ch130b.html" TargetMode="External"/><Relationship Id="rId14" Type="http://schemas.openxmlformats.org/officeDocument/2006/relationships/hyperlink" Target="http://ritter.tea.state.tx.us/rules/tac/chapter130/ch130b.html" TargetMode="External"/><Relationship Id="rId22" Type="http://schemas.openxmlformats.org/officeDocument/2006/relationships/hyperlink" Target="http://ritter.tea.state.tx.us/rules/tac/chapter130/ch130b.html" TargetMode="External"/><Relationship Id="rId27" Type="http://schemas.openxmlformats.org/officeDocument/2006/relationships/hyperlink" Target="http://ritter.tea.state.tx.us/rules/tac/chapter130/ch130b.html" TargetMode="External"/><Relationship Id="rId30" Type="http://schemas.openxmlformats.org/officeDocument/2006/relationships/hyperlink" Target="http://ritter.tea.state.tx.us/rules/tac/chapter130/ch130b.html" TargetMode="External"/><Relationship Id="rId35" Type="http://schemas.openxmlformats.org/officeDocument/2006/relationships/hyperlink" Target="http://ritter.tea.state.tx.us/rules/tac/chapter130/ch130b.html" TargetMode="External"/><Relationship Id="rId43" Type="http://schemas.openxmlformats.org/officeDocument/2006/relationships/hyperlink" Target="http://ritter.tea.state.tx.us/rules/tac/chapter130/ch130b.html" TargetMode="External"/><Relationship Id="rId48" Type="http://schemas.openxmlformats.org/officeDocument/2006/relationships/hyperlink" Target="http://ritter.tea.state.tx.us/rules/tac/chapter130/ch130b.html" TargetMode="External"/><Relationship Id="rId8" Type="http://schemas.openxmlformats.org/officeDocument/2006/relationships/hyperlink" Target="http://ritter.tea.state.tx.us/rules/tac/chapter130/ch130b.html" TargetMode="External"/><Relationship Id="rId51" Type="http://schemas.openxmlformats.org/officeDocument/2006/relationships/hyperlink" Target="http://ritter.tea.state.tx.us/rules/tac/chapter130/ch130b.html" TargetMode="External"/></Relationships>
</file>

<file path=xl/worksheets/_rels/sheet97.xml.rels><?xml version="1.0" encoding="UTF-8" standalone="yes"?>
<Relationships xmlns="http://schemas.openxmlformats.org/package/2006/relationships"><Relationship Id="rId8" Type="http://schemas.openxmlformats.org/officeDocument/2006/relationships/hyperlink" Target="https://www.epcc.edu/academics/catalog" TargetMode="External"/><Relationship Id="rId13" Type="http://schemas.openxmlformats.org/officeDocument/2006/relationships/hyperlink" Target="http://ritter.tea.state.tx.us/rules/tac/chapter130/ch130b.html" TargetMode="External"/><Relationship Id="rId3" Type="http://schemas.openxmlformats.org/officeDocument/2006/relationships/hyperlink" Target="http://ritter.tea.state.tx.us/rules/tac/chapter130/ch130b.html" TargetMode="External"/><Relationship Id="rId7" Type="http://schemas.openxmlformats.org/officeDocument/2006/relationships/hyperlink" Target="http://ritter.tea.state.tx.us/rules/tac/chapter130/ch130b.html" TargetMode="External"/><Relationship Id="rId12" Type="http://schemas.openxmlformats.org/officeDocument/2006/relationships/hyperlink" Target="http://ritter.tea.state.tx.us/rules/tac/chapter130/ch130b.html" TargetMode="External"/><Relationship Id="rId2" Type="http://schemas.openxmlformats.org/officeDocument/2006/relationships/hyperlink" Target="http://ritter.tea.state.tx.us/rules/tac/chapter130/ch130b.html" TargetMode="External"/><Relationship Id="rId1" Type="http://schemas.openxmlformats.org/officeDocument/2006/relationships/hyperlink" Target="http://ritter.tea.state.tx.us/rules/tac/chapter130/ch130b.html" TargetMode="External"/><Relationship Id="rId6" Type="http://schemas.openxmlformats.org/officeDocument/2006/relationships/hyperlink" Target="http://ritter.tea.state.tx.us/rules/tac/chapter130/ch130b.html" TargetMode="External"/><Relationship Id="rId11" Type="http://schemas.openxmlformats.org/officeDocument/2006/relationships/hyperlink" Target="http://ritter.tea.state.tx.us/rules/tac/chapter130/ch130b.html" TargetMode="External"/><Relationship Id="rId5" Type="http://schemas.openxmlformats.org/officeDocument/2006/relationships/hyperlink" Target="http://ritter.tea.state.tx.us/rules/tac/chapter130/ch130b.html" TargetMode="External"/><Relationship Id="rId15" Type="http://schemas.openxmlformats.org/officeDocument/2006/relationships/hyperlink" Target="http://ritter.tea.state.tx.us/rules/tac/chapter130/ch130b.html" TargetMode="External"/><Relationship Id="rId10" Type="http://schemas.openxmlformats.org/officeDocument/2006/relationships/hyperlink" Target="http://ritter.tea.state.tx.us/rules/tac/chapter130/ch130b.html" TargetMode="External"/><Relationship Id="rId4" Type="http://schemas.openxmlformats.org/officeDocument/2006/relationships/hyperlink" Target="http://ritter.tea.state.tx.us/rules/tac/chapter130/ch130b.html" TargetMode="External"/><Relationship Id="rId9" Type="http://schemas.openxmlformats.org/officeDocument/2006/relationships/hyperlink" Target="http://ritter.tea.state.tx.us/rules/tac/chapter130/ch130b.html" TargetMode="External"/><Relationship Id="rId14" Type="http://schemas.openxmlformats.org/officeDocument/2006/relationships/hyperlink" Target="http://ritter.tea.state.tx.us/rules/tac/chapter130/ch130b.html" TargetMode="External"/></Relationships>
</file>

<file path=xl/worksheets/_rels/sheet98.xml.rels><?xml version="1.0" encoding="UTF-8" standalone="yes"?>
<Relationships xmlns="http://schemas.openxmlformats.org/package/2006/relationships"><Relationship Id="rId13" Type="http://schemas.openxmlformats.org/officeDocument/2006/relationships/hyperlink" Target="http://ritter.tea.state.tx.us/rules/tac/chapter130/ch130c.html" TargetMode="External"/><Relationship Id="rId18" Type="http://schemas.openxmlformats.org/officeDocument/2006/relationships/hyperlink" Target="http://ritter.tea.state.tx.us/rules/tac/chapter130/ch130c.html" TargetMode="External"/><Relationship Id="rId26" Type="http://schemas.openxmlformats.org/officeDocument/2006/relationships/hyperlink" Target="http://ritter.tea.state.tx.us/rules/tac/chapter130/ch130c.html" TargetMode="External"/><Relationship Id="rId39" Type="http://schemas.openxmlformats.org/officeDocument/2006/relationships/hyperlink" Target="http://ritter.tea.state.tx.us/rules/tac/chapter130/ch130c.html" TargetMode="External"/><Relationship Id="rId21" Type="http://schemas.openxmlformats.org/officeDocument/2006/relationships/hyperlink" Target="http://ritter.tea.state.tx.us/rules/tac/chapter130/ch130c.html" TargetMode="External"/><Relationship Id="rId34" Type="http://schemas.openxmlformats.org/officeDocument/2006/relationships/hyperlink" Target="http://ritter.tea.state.tx.us/rules/tac/chapter130/ch130c.html" TargetMode="External"/><Relationship Id="rId42" Type="http://schemas.openxmlformats.org/officeDocument/2006/relationships/hyperlink" Target="http://ritter.tea.state.tx.us/rules/tac/chapter130/ch130c.html" TargetMode="External"/><Relationship Id="rId47" Type="http://schemas.openxmlformats.org/officeDocument/2006/relationships/hyperlink" Target="http://ritter.tea.state.tx.us/rules/tac/chapter130/ch130c.html" TargetMode="External"/><Relationship Id="rId50" Type="http://schemas.openxmlformats.org/officeDocument/2006/relationships/hyperlink" Target="http://ritter.tea.state.tx.us/rules/tac/chapter130/ch130c.html" TargetMode="External"/><Relationship Id="rId55" Type="http://schemas.openxmlformats.org/officeDocument/2006/relationships/hyperlink" Target="http://ritter.tea.state.tx.us/rules/tac/chapter130/ch130c.html" TargetMode="External"/><Relationship Id="rId63" Type="http://schemas.openxmlformats.org/officeDocument/2006/relationships/hyperlink" Target="http://ritter.tea.state.tx.us/rules/tac/chapter130/ch130c.html" TargetMode="External"/><Relationship Id="rId7" Type="http://schemas.openxmlformats.org/officeDocument/2006/relationships/hyperlink" Target="http://ritter.tea.state.tx.us/rules/tac/chapter130/ch130c.html" TargetMode="External"/><Relationship Id="rId2" Type="http://schemas.openxmlformats.org/officeDocument/2006/relationships/hyperlink" Target="http://ritter.tea.state.tx.us/rules/tac/chapter130/ch130c.html" TargetMode="External"/><Relationship Id="rId16" Type="http://schemas.openxmlformats.org/officeDocument/2006/relationships/hyperlink" Target="http://ritter.tea.state.tx.us/rules/tac/chapter130/ch130c.html" TargetMode="External"/><Relationship Id="rId29" Type="http://schemas.openxmlformats.org/officeDocument/2006/relationships/hyperlink" Target="http://ritter.tea.state.tx.us/rules/tac/chapter130/ch130c.html" TargetMode="External"/><Relationship Id="rId1" Type="http://schemas.openxmlformats.org/officeDocument/2006/relationships/hyperlink" Target="http://ritter.tea.state.tx.us/rules/tac/chapter130/ch130c.html" TargetMode="External"/><Relationship Id="rId6" Type="http://schemas.openxmlformats.org/officeDocument/2006/relationships/hyperlink" Target="http://ritter.tea.state.tx.us/rules/tac/chapter130/ch130c.html" TargetMode="External"/><Relationship Id="rId11" Type="http://schemas.openxmlformats.org/officeDocument/2006/relationships/hyperlink" Target="http://ritter.tea.state.tx.us/rules/tac/chapter130/ch130c.html" TargetMode="External"/><Relationship Id="rId24" Type="http://schemas.openxmlformats.org/officeDocument/2006/relationships/hyperlink" Target="http://ritter.tea.state.tx.us/rules/tac/chapter130/ch130c.html" TargetMode="External"/><Relationship Id="rId32" Type="http://schemas.openxmlformats.org/officeDocument/2006/relationships/hyperlink" Target="http://ritter.tea.state.tx.us/rules/tac/chapter130/ch130c.html" TargetMode="External"/><Relationship Id="rId37" Type="http://schemas.openxmlformats.org/officeDocument/2006/relationships/hyperlink" Target="http://ritter.tea.state.tx.us/rules/tac/chapter130/ch130c.html" TargetMode="External"/><Relationship Id="rId40" Type="http://schemas.openxmlformats.org/officeDocument/2006/relationships/hyperlink" Target="http://ritter.tea.state.tx.us/rules/tac/chapter130/ch130c.html" TargetMode="External"/><Relationship Id="rId45" Type="http://schemas.openxmlformats.org/officeDocument/2006/relationships/hyperlink" Target="http://ritter.tea.state.tx.us/rules/tac/chapter130/ch130c.html" TargetMode="External"/><Relationship Id="rId53" Type="http://schemas.openxmlformats.org/officeDocument/2006/relationships/hyperlink" Target="http://ritter.tea.state.tx.us/rules/tac/chapter130/ch130c.html" TargetMode="External"/><Relationship Id="rId58" Type="http://schemas.openxmlformats.org/officeDocument/2006/relationships/hyperlink" Target="http://ritter.tea.state.tx.us/rules/tac/chapter130/ch130c.html" TargetMode="External"/><Relationship Id="rId66" Type="http://schemas.openxmlformats.org/officeDocument/2006/relationships/hyperlink" Target="http://ritter.tea.state.tx.us/rules/tac/chapter130/ch130c.html" TargetMode="External"/><Relationship Id="rId5" Type="http://schemas.openxmlformats.org/officeDocument/2006/relationships/hyperlink" Target="http://ritter.tea.state.tx.us/rules/tac/chapter130/ch130c.html" TargetMode="External"/><Relationship Id="rId15" Type="http://schemas.openxmlformats.org/officeDocument/2006/relationships/hyperlink" Target="http://ritter.tea.state.tx.us/rules/tac/chapter130/ch130c.html" TargetMode="External"/><Relationship Id="rId23" Type="http://schemas.openxmlformats.org/officeDocument/2006/relationships/hyperlink" Target="http://ritter.tea.state.tx.us/rules/tac/chapter130/ch130c.html" TargetMode="External"/><Relationship Id="rId28" Type="http://schemas.openxmlformats.org/officeDocument/2006/relationships/hyperlink" Target="http://ritter.tea.state.tx.us/rules/tac/chapter130/ch130c.html" TargetMode="External"/><Relationship Id="rId36" Type="http://schemas.openxmlformats.org/officeDocument/2006/relationships/hyperlink" Target="http://ritter.tea.state.tx.us/rules/tac/chapter130/ch130c.html" TargetMode="External"/><Relationship Id="rId49" Type="http://schemas.openxmlformats.org/officeDocument/2006/relationships/hyperlink" Target="http://ritter.tea.state.tx.us/rules/tac/chapter130/ch130c.html" TargetMode="External"/><Relationship Id="rId57" Type="http://schemas.openxmlformats.org/officeDocument/2006/relationships/hyperlink" Target="http://ritter.tea.state.tx.us/rules/tac/chapter130/ch130c.html" TargetMode="External"/><Relationship Id="rId61" Type="http://schemas.openxmlformats.org/officeDocument/2006/relationships/hyperlink" Target="http://ritter.tea.state.tx.us/rules/tac/chapter130/ch130c.html" TargetMode="External"/><Relationship Id="rId10" Type="http://schemas.openxmlformats.org/officeDocument/2006/relationships/hyperlink" Target="http://ritter.tea.state.tx.us/rules/tac/chapter130/ch130c.html" TargetMode="External"/><Relationship Id="rId19" Type="http://schemas.openxmlformats.org/officeDocument/2006/relationships/hyperlink" Target="http://ritter.tea.state.tx.us/rules/tac/chapter130/ch130c.html" TargetMode="External"/><Relationship Id="rId31" Type="http://schemas.openxmlformats.org/officeDocument/2006/relationships/hyperlink" Target="http://ritter.tea.state.tx.us/rules/tac/chapter130/ch130c.html" TargetMode="External"/><Relationship Id="rId44" Type="http://schemas.openxmlformats.org/officeDocument/2006/relationships/hyperlink" Target="http://ritter.tea.state.tx.us/rules/tac/chapter130/ch130c.html" TargetMode="External"/><Relationship Id="rId52" Type="http://schemas.openxmlformats.org/officeDocument/2006/relationships/hyperlink" Target="http://ritter.tea.state.tx.us/rules/tac/chapter130/ch130c.html" TargetMode="External"/><Relationship Id="rId60" Type="http://schemas.openxmlformats.org/officeDocument/2006/relationships/hyperlink" Target="http://ritter.tea.state.tx.us/rules/tac/chapter130/ch130c.html" TargetMode="External"/><Relationship Id="rId65" Type="http://schemas.openxmlformats.org/officeDocument/2006/relationships/hyperlink" Target="http://ritter.tea.state.tx.us/rules/tac/chapter130/ch130c.html" TargetMode="External"/><Relationship Id="rId4" Type="http://schemas.openxmlformats.org/officeDocument/2006/relationships/hyperlink" Target="http://ritter.tea.state.tx.us/rules/tac/chapter130/ch130c.html" TargetMode="External"/><Relationship Id="rId9" Type="http://schemas.openxmlformats.org/officeDocument/2006/relationships/hyperlink" Target="http://ritter.tea.state.tx.us/rules/tac/chapter130/ch130c.html" TargetMode="External"/><Relationship Id="rId14" Type="http://schemas.openxmlformats.org/officeDocument/2006/relationships/hyperlink" Target="http://ritter.tea.state.tx.us/rules/tac/chapter130/ch130c.html" TargetMode="External"/><Relationship Id="rId22" Type="http://schemas.openxmlformats.org/officeDocument/2006/relationships/hyperlink" Target="http://ritter.tea.state.tx.us/rules/tac/chapter130/ch130c.html" TargetMode="External"/><Relationship Id="rId27" Type="http://schemas.openxmlformats.org/officeDocument/2006/relationships/hyperlink" Target="http://ritter.tea.state.tx.us/rules/tac/chapter130/ch130c.html" TargetMode="External"/><Relationship Id="rId30" Type="http://schemas.openxmlformats.org/officeDocument/2006/relationships/hyperlink" Target="http://ritter.tea.state.tx.us/rules/tac/chapter130/ch130c.html" TargetMode="External"/><Relationship Id="rId35" Type="http://schemas.openxmlformats.org/officeDocument/2006/relationships/hyperlink" Target="http://ritter.tea.state.tx.us/rules/tac/chapter130/ch130c.html" TargetMode="External"/><Relationship Id="rId43" Type="http://schemas.openxmlformats.org/officeDocument/2006/relationships/hyperlink" Target="http://ritter.tea.state.tx.us/rules/tac/chapter130/ch130c.html" TargetMode="External"/><Relationship Id="rId48" Type="http://schemas.openxmlformats.org/officeDocument/2006/relationships/hyperlink" Target="http://ritter.tea.state.tx.us/rules/tac/chapter130/ch130c.html" TargetMode="External"/><Relationship Id="rId56" Type="http://schemas.openxmlformats.org/officeDocument/2006/relationships/hyperlink" Target="http://ritter.tea.state.tx.us/rules/tac/chapter130/ch130c.html" TargetMode="External"/><Relationship Id="rId64" Type="http://schemas.openxmlformats.org/officeDocument/2006/relationships/hyperlink" Target="http://ritter.tea.state.tx.us/rules/tac/chapter130/ch130c.html" TargetMode="External"/><Relationship Id="rId8" Type="http://schemas.openxmlformats.org/officeDocument/2006/relationships/hyperlink" Target="http://ritter.tea.state.tx.us/rules/tac/chapter130/ch130c.html" TargetMode="External"/><Relationship Id="rId51" Type="http://schemas.openxmlformats.org/officeDocument/2006/relationships/hyperlink" Target="http://ritter.tea.state.tx.us/rules/tac/chapter130/ch130c.html" TargetMode="External"/><Relationship Id="rId3" Type="http://schemas.openxmlformats.org/officeDocument/2006/relationships/hyperlink" Target="http://ritter.tea.state.tx.us/rules/tac/chapter130/ch130c.html" TargetMode="External"/><Relationship Id="rId12" Type="http://schemas.openxmlformats.org/officeDocument/2006/relationships/hyperlink" Target="http://ritter.tea.state.tx.us/rules/tac/chapter130/ch130c.html" TargetMode="External"/><Relationship Id="rId17" Type="http://schemas.openxmlformats.org/officeDocument/2006/relationships/hyperlink" Target="http://ritter.tea.state.tx.us/rules/tac/chapter130/ch130c.html" TargetMode="External"/><Relationship Id="rId25" Type="http://schemas.openxmlformats.org/officeDocument/2006/relationships/hyperlink" Target="http://ritter.tea.state.tx.us/rules/tac/chapter130/ch130c.html" TargetMode="External"/><Relationship Id="rId33" Type="http://schemas.openxmlformats.org/officeDocument/2006/relationships/hyperlink" Target="http://ritter.tea.state.tx.us/rules/tac/chapter130/ch130c.html" TargetMode="External"/><Relationship Id="rId38" Type="http://schemas.openxmlformats.org/officeDocument/2006/relationships/hyperlink" Target="http://ritter.tea.state.tx.us/rules/tac/chapter130/ch130c.html" TargetMode="External"/><Relationship Id="rId46" Type="http://schemas.openxmlformats.org/officeDocument/2006/relationships/hyperlink" Target="http://ritter.tea.state.tx.us/rules/tac/chapter130/ch130c.html" TargetMode="External"/><Relationship Id="rId59" Type="http://schemas.openxmlformats.org/officeDocument/2006/relationships/hyperlink" Target="http://ritter.tea.state.tx.us/rules/tac/chapter130/ch130c.html" TargetMode="External"/><Relationship Id="rId67" Type="http://schemas.openxmlformats.org/officeDocument/2006/relationships/hyperlink" Target="http://ritter.tea.state.tx.us/rules/tac/chapter130/ch130c.html" TargetMode="External"/><Relationship Id="rId20" Type="http://schemas.openxmlformats.org/officeDocument/2006/relationships/hyperlink" Target="http://ritter.tea.state.tx.us/rules/tac/chapter130/ch130c.html" TargetMode="External"/><Relationship Id="rId41" Type="http://schemas.openxmlformats.org/officeDocument/2006/relationships/hyperlink" Target="http://ritter.tea.state.tx.us/rules/tac/chapter130/ch130c.html" TargetMode="External"/><Relationship Id="rId54" Type="http://schemas.openxmlformats.org/officeDocument/2006/relationships/hyperlink" Target="http://ritter.tea.state.tx.us/rules/tac/chapter130/ch130c.html" TargetMode="External"/><Relationship Id="rId62" Type="http://schemas.openxmlformats.org/officeDocument/2006/relationships/hyperlink" Target="http://ritter.tea.state.tx.us/rules/tac/chapter130/ch130c.html" TargetMode="External"/></Relationships>
</file>

<file path=xl/worksheets/_rels/sheet99.xml.rels><?xml version="1.0" encoding="UTF-8" standalone="yes"?>
<Relationships xmlns="http://schemas.openxmlformats.org/package/2006/relationships"><Relationship Id="rId8" Type="http://schemas.openxmlformats.org/officeDocument/2006/relationships/hyperlink" Target="http://ritter.tea.state.tx.us/rules/tac/chapter130/ch130c.html" TargetMode="External"/><Relationship Id="rId13" Type="http://schemas.openxmlformats.org/officeDocument/2006/relationships/hyperlink" Target="http://ritter.tea.state.tx.us/rules/tac/chapter130/ch130c.html" TargetMode="External"/><Relationship Id="rId3" Type="http://schemas.openxmlformats.org/officeDocument/2006/relationships/hyperlink" Target="http://ritter.tea.state.tx.us/rules/tac/chapter130/ch130c.html" TargetMode="External"/><Relationship Id="rId7" Type="http://schemas.openxmlformats.org/officeDocument/2006/relationships/hyperlink" Target="http://ritter.tea.state.tx.us/rules/tac/chapter130/ch130c.html" TargetMode="External"/><Relationship Id="rId12" Type="http://schemas.openxmlformats.org/officeDocument/2006/relationships/hyperlink" Target="http://ritter.tea.state.tx.us/rules/tac/chapter130/ch130c.html" TargetMode="External"/><Relationship Id="rId2" Type="http://schemas.openxmlformats.org/officeDocument/2006/relationships/hyperlink" Target="http://ritter.tea.state.tx.us/rules/tac/chapter130/ch130c.html" TargetMode="External"/><Relationship Id="rId1" Type="http://schemas.openxmlformats.org/officeDocument/2006/relationships/hyperlink" Target="http://ritter.tea.state.tx.us/rules/tac/chapter130/ch130c.html" TargetMode="External"/><Relationship Id="rId6" Type="http://schemas.openxmlformats.org/officeDocument/2006/relationships/hyperlink" Target="http://ritter.tea.state.tx.us/rules/tac/chapter130/ch130c.html" TargetMode="External"/><Relationship Id="rId11" Type="http://schemas.openxmlformats.org/officeDocument/2006/relationships/hyperlink" Target="http://ritter.tea.state.tx.us/rules/tac/chapter130/ch130c.html" TargetMode="External"/><Relationship Id="rId5" Type="http://schemas.openxmlformats.org/officeDocument/2006/relationships/hyperlink" Target="https://www.epcc.edu/academics/catalog" TargetMode="External"/><Relationship Id="rId15" Type="http://schemas.openxmlformats.org/officeDocument/2006/relationships/hyperlink" Target="http://ritter.tea.state.tx.us/rules/tac/chapter130/ch130c.html" TargetMode="External"/><Relationship Id="rId10" Type="http://schemas.openxmlformats.org/officeDocument/2006/relationships/hyperlink" Target="http://ritter.tea.state.tx.us/rules/tac/chapter130/ch130c.html" TargetMode="External"/><Relationship Id="rId4" Type="http://schemas.openxmlformats.org/officeDocument/2006/relationships/hyperlink" Target="http://ritter.tea.state.tx.us/rules/tac/chapter130/ch130c.html" TargetMode="External"/><Relationship Id="rId9" Type="http://schemas.openxmlformats.org/officeDocument/2006/relationships/hyperlink" Target="http://ritter.tea.state.tx.us/rules/tac/chapter130/ch130c.html" TargetMode="External"/><Relationship Id="rId14" Type="http://schemas.openxmlformats.org/officeDocument/2006/relationships/hyperlink" Target="http://ritter.tea.state.tx.us/rules/tac/chapter130/ch130c.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Q326"/>
  <sheetViews>
    <sheetView showGridLines="0" showRowColHeaders="0" zoomScale="110" zoomScaleNormal="110" zoomScalePageLayoutView="110" workbookViewId="0"/>
  </sheetViews>
  <sheetFormatPr defaultColWidth="4.83203125" defaultRowHeight="15.5"/>
  <cols>
    <col min="1" max="1" width="6.6640625" style="300" customWidth="1"/>
    <col min="2" max="2" width="4.83203125" customWidth="1"/>
    <col min="3" max="3" width="4.1640625" customWidth="1"/>
    <col min="4" max="4" width="5.1640625" customWidth="1"/>
    <col min="5" max="5" width="4.6640625" customWidth="1"/>
    <col min="8" max="8" width="6.33203125" customWidth="1"/>
    <col min="15" max="15" width="5" customWidth="1"/>
    <col min="16" max="16" width="6.83203125" customWidth="1"/>
    <col min="17" max="17" width="6.6640625" customWidth="1"/>
  </cols>
  <sheetData>
    <row r="15" spans="2:17" ht="26" customHeight="1">
      <c r="B15" s="562" t="s">
        <v>18</v>
      </c>
      <c r="C15" s="562"/>
      <c r="D15" s="562"/>
      <c r="E15" s="562"/>
      <c r="F15" s="562"/>
      <c r="G15" s="562"/>
      <c r="H15" s="562"/>
      <c r="I15" s="562"/>
      <c r="J15" s="562"/>
      <c r="K15" s="562"/>
      <c r="L15" s="562"/>
      <c r="M15" s="562"/>
      <c r="N15" s="562"/>
      <c r="O15" s="562"/>
      <c r="P15" s="562"/>
      <c r="Q15" s="562"/>
    </row>
    <row r="16" spans="2:17">
      <c r="B16" s="563" t="s">
        <v>19</v>
      </c>
      <c r="C16" s="563"/>
      <c r="D16" s="563"/>
      <c r="E16" s="563"/>
      <c r="F16" s="563"/>
      <c r="G16" s="563"/>
      <c r="H16" s="563"/>
      <c r="I16" s="563"/>
      <c r="J16" s="563"/>
      <c r="K16" s="563"/>
      <c r="L16" s="563"/>
      <c r="M16" s="563"/>
      <c r="N16" s="563"/>
      <c r="O16" s="563"/>
      <c r="P16" s="563"/>
      <c r="Q16" s="563"/>
    </row>
    <row r="17" spans="2:17">
      <c r="B17" s="576" t="s">
        <v>16</v>
      </c>
      <c r="C17" s="576"/>
      <c r="D17" s="576"/>
      <c r="E17" s="576"/>
      <c r="F17" s="576"/>
      <c r="G17" s="576"/>
      <c r="H17" s="576"/>
      <c r="I17" s="576"/>
      <c r="J17" s="576"/>
      <c r="K17" s="576"/>
      <c r="L17" s="576"/>
      <c r="M17" s="576"/>
      <c r="N17" s="576"/>
      <c r="O17" s="576"/>
      <c r="P17" s="576"/>
      <c r="Q17" s="576"/>
    </row>
    <row r="18" spans="2:17" ht="12" customHeight="1"/>
    <row r="19" spans="2:17" ht="31" customHeight="1">
      <c r="B19" s="574" t="s">
        <v>20</v>
      </c>
      <c r="C19" s="574"/>
      <c r="D19" s="574"/>
      <c r="E19" s="574"/>
      <c r="F19" s="574"/>
      <c r="G19" s="574"/>
      <c r="H19" s="574"/>
      <c r="I19" s="574"/>
      <c r="J19" s="574"/>
      <c r="K19" s="574"/>
      <c r="L19" s="574"/>
      <c r="M19" s="574"/>
      <c r="N19" s="574"/>
      <c r="O19" s="574"/>
      <c r="P19" s="574"/>
      <c r="Q19" s="574"/>
    </row>
    <row r="21" spans="2:17">
      <c r="B21" s="575" t="s">
        <v>21</v>
      </c>
      <c r="C21" s="575"/>
      <c r="D21" s="575"/>
      <c r="E21" s="575"/>
      <c r="F21" s="575"/>
      <c r="G21" s="575"/>
      <c r="H21" s="575"/>
      <c r="I21" s="575"/>
      <c r="J21" s="575"/>
      <c r="K21" s="575"/>
      <c r="L21" s="575"/>
      <c r="M21" s="575"/>
      <c r="N21" s="575"/>
      <c r="O21" s="575"/>
      <c r="P21" s="575"/>
      <c r="Q21" s="575"/>
    </row>
    <row r="23" spans="2:17" ht="17.5">
      <c r="B23" s="521" t="s">
        <v>22</v>
      </c>
      <c r="C23" s="521"/>
      <c r="D23" s="521"/>
      <c r="E23" s="521"/>
      <c r="F23" s="521"/>
      <c r="G23" s="521"/>
      <c r="H23" s="521"/>
      <c r="I23" s="521"/>
      <c r="J23" s="521"/>
      <c r="K23" s="521"/>
      <c r="L23" s="521"/>
      <c r="M23" s="521"/>
      <c r="N23" s="521"/>
      <c r="O23" s="521"/>
      <c r="P23" s="521"/>
      <c r="Q23" s="521"/>
    </row>
    <row r="24" spans="2:17" ht="17.5">
      <c r="B24" s="571" t="s">
        <v>23</v>
      </c>
      <c r="C24" s="571"/>
      <c r="D24" s="571"/>
      <c r="E24" s="571"/>
      <c r="F24" s="571"/>
      <c r="G24" s="571"/>
      <c r="H24" s="571"/>
      <c r="I24" s="571"/>
      <c r="J24" s="571"/>
      <c r="K24" s="571"/>
      <c r="L24" s="571"/>
      <c r="M24" s="571"/>
      <c r="N24" s="571"/>
      <c r="O24" s="571"/>
      <c r="P24" s="571"/>
      <c r="Q24" s="571"/>
    </row>
    <row r="25" spans="2:17">
      <c r="B25" s="572" t="s">
        <v>5778</v>
      </c>
      <c r="C25" s="572"/>
      <c r="D25" s="572"/>
      <c r="E25" s="572"/>
      <c r="F25" s="572"/>
      <c r="G25" s="572"/>
      <c r="H25" s="572"/>
      <c r="I25" s="572"/>
      <c r="J25" s="572"/>
      <c r="K25" s="572"/>
      <c r="L25" s="572"/>
      <c r="M25" s="572"/>
      <c r="N25" s="572"/>
      <c r="O25" s="572"/>
      <c r="P25" s="572"/>
      <c r="Q25" s="572"/>
    </row>
    <row r="26" spans="2:17" ht="16" customHeight="1">
      <c r="B26" s="572"/>
      <c r="C26" s="572"/>
      <c r="D26" s="572"/>
      <c r="E26" s="572"/>
      <c r="F26" s="572"/>
      <c r="G26" s="572"/>
      <c r="H26" s="572"/>
      <c r="I26" s="572"/>
      <c r="J26" s="572"/>
      <c r="K26" s="572"/>
      <c r="L26" s="572"/>
      <c r="M26" s="572"/>
      <c r="N26" s="572"/>
      <c r="O26" s="572"/>
      <c r="P26" s="572"/>
      <c r="Q26" s="572"/>
    </row>
    <row r="27" spans="2:17">
      <c r="B27" s="572"/>
      <c r="C27" s="572"/>
      <c r="D27" s="572"/>
      <c r="E27" s="572"/>
      <c r="F27" s="572"/>
      <c r="G27" s="572"/>
      <c r="H27" s="572"/>
      <c r="I27" s="572"/>
      <c r="J27" s="572"/>
      <c r="K27" s="572"/>
      <c r="L27" s="572"/>
      <c r="M27" s="572"/>
      <c r="N27" s="572"/>
      <c r="O27" s="572"/>
      <c r="P27" s="572"/>
      <c r="Q27" s="572"/>
    </row>
    <row r="28" spans="2:17">
      <c r="B28" s="572"/>
      <c r="C28" s="572"/>
      <c r="D28" s="572"/>
      <c r="E28" s="572"/>
      <c r="F28" s="572"/>
      <c r="G28" s="572"/>
      <c r="H28" s="572"/>
      <c r="I28" s="572"/>
      <c r="J28" s="572"/>
      <c r="K28" s="572"/>
      <c r="L28" s="572"/>
      <c r="M28" s="572"/>
      <c r="N28" s="572"/>
      <c r="O28" s="572"/>
      <c r="P28" s="572"/>
      <c r="Q28" s="572"/>
    </row>
    <row r="29" spans="2:17">
      <c r="B29" s="572"/>
      <c r="C29" s="572"/>
      <c r="D29" s="572"/>
      <c r="E29" s="572"/>
      <c r="F29" s="572"/>
      <c r="G29" s="572"/>
      <c r="H29" s="572"/>
      <c r="I29" s="572"/>
      <c r="J29" s="572"/>
      <c r="K29" s="572"/>
      <c r="L29" s="572"/>
      <c r="M29" s="572"/>
      <c r="N29" s="572"/>
      <c r="O29" s="572"/>
      <c r="P29" s="572"/>
      <c r="Q29" s="572"/>
    </row>
    <row r="30" spans="2:17">
      <c r="B30" s="572"/>
      <c r="C30" s="572"/>
      <c r="D30" s="572"/>
      <c r="E30" s="572"/>
      <c r="F30" s="572"/>
      <c r="G30" s="572"/>
      <c r="H30" s="572"/>
      <c r="I30" s="572"/>
      <c r="J30" s="572"/>
      <c r="K30" s="572"/>
      <c r="L30" s="572"/>
      <c r="M30" s="572"/>
      <c r="N30" s="572"/>
      <c r="O30" s="572"/>
      <c r="P30" s="572"/>
      <c r="Q30" s="572"/>
    </row>
    <row r="31" spans="2:17">
      <c r="B31" s="572"/>
      <c r="C31" s="572"/>
      <c r="D31" s="572"/>
      <c r="E31" s="572"/>
      <c r="F31" s="572"/>
      <c r="G31" s="572"/>
      <c r="H31" s="572"/>
      <c r="I31" s="572"/>
      <c r="J31" s="572"/>
      <c r="K31" s="572"/>
      <c r="L31" s="572"/>
      <c r="M31" s="572"/>
      <c r="N31" s="572"/>
      <c r="O31" s="572"/>
      <c r="P31" s="572"/>
      <c r="Q31" s="572"/>
    </row>
    <row r="32" spans="2:17">
      <c r="B32" s="572"/>
      <c r="C32" s="572"/>
      <c r="D32" s="572"/>
      <c r="E32" s="572"/>
      <c r="F32" s="572"/>
      <c r="G32" s="572"/>
      <c r="H32" s="572"/>
      <c r="I32" s="572"/>
      <c r="J32" s="572"/>
      <c r="K32" s="572"/>
      <c r="L32" s="572"/>
      <c r="M32" s="572"/>
      <c r="N32" s="572"/>
      <c r="O32" s="572"/>
      <c r="P32" s="572"/>
      <c r="Q32" s="572"/>
    </row>
    <row r="33" spans="2:17">
      <c r="B33" s="572"/>
      <c r="C33" s="572"/>
      <c r="D33" s="572"/>
      <c r="E33" s="572"/>
      <c r="F33" s="572"/>
      <c r="G33" s="572"/>
      <c r="H33" s="572"/>
      <c r="I33" s="572"/>
      <c r="J33" s="572"/>
      <c r="K33" s="572"/>
      <c r="L33" s="572"/>
      <c r="M33" s="572"/>
      <c r="N33" s="572"/>
      <c r="O33" s="572"/>
      <c r="P33" s="572"/>
      <c r="Q33" s="572"/>
    </row>
    <row r="34" spans="2:17">
      <c r="B34" s="572"/>
      <c r="C34" s="572"/>
      <c r="D34" s="572"/>
      <c r="E34" s="572"/>
      <c r="F34" s="572"/>
      <c r="G34" s="572"/>
      <c r="H34" s="572"/>
      <c r="I34" s="572"/>
      <c r="J34" s="572"/>
      <c r="K34" s="572"/>
      <c r="L34" s="572"/>
      <c r="M34" s="572"/>
      <c r="N34" s="572"/>
      <c r="O34" s="572"/>
      <c r="P34" s="572"/>
      <c r="Q34" s="572"/>
    </row>
    <row r="35" spans="2:17">
      <c r="B35" s="572"/>
      <c r="C35" s="572"/>
      <c r="D35" s="572"/>
      <c r="E35" s="572"/>
      <c r="F35" s="572"/>
      <c r="G35" s="572"/>
      <c r="H35" s="572"/>
      <c r="I35" s="572"/>
      <c r="J35" s="572"/>
      <c r="K35" s="572"/>
      <c r="L35" s="572"/>
      <c r="M35" s="572"/>
      <c r="N35" s="572"/>
      <c r="O35" s="572"/>
      <c r="P35" s="572"/>
      <c r="Q35" s="572"/>
    </row>
    <row r="36" spans="2:17">
      <c r="B36" s="572"/>
      <c r="C36" s="572"/>
      <c r="D36" s="572"/>
      <c r="E36" s="572"/>
      <c r="F36" s="572"/>
      <c r="G36" s="572"/>
      <c r="H36" s="572"/>
      <c r="I36" s="572"/>
      <c r="J36" s="572"/>
      <c r="K36" s="572"/>
      <c r="L36" s="572"/>
      <c r="M36" s="572"/>
      <c r="N36" s="572"/>
      <c r="O36" s="572"/>
      <c r="P36" s="572"/>
      <c r="Q36" s="572"/>
    </row>
    <row r="37" spans="2:17">
      <c r="B37" s="572"/>
      <c r="C37" s="572"/>
      <c r="D37" s="572"/>
      <c r="E37" s="572"/>
      <c r="F37" s="572"/>
      <c r="G37" s="572"/>
      <c r="H37" s="572"/>
      <c r="I37" s="572"/>
      <c r="J37" s="572"/>
      <c r="K37" s="572"/>
      <c r="L37" s="572"/>
      <c r="M37" s="572"/>
      <c r="N37" s="572"/>
      <c r="O37" s="572"/>
      <c r="P37" s="572"/>
      <c r="Q37" s="572"/>
    </row>
    <row r="38" spans="2:17">
      <c r="B38" s="572"/>
      <c r="C38" s="572"/>
      <c r="D38" s="572"/>
      <c r="E38" s="572"/>
      <c r="F38" s="572"/>
      <c r="G38" s="572"/>
      <c r="H38" s="572"/>
      <c r="I38" s="572"/>
      <c r="J38" s="572"/>
      <c r="K38" s="572"/>
      <c r="L38" s="572"/>
      <c r="M38" s="572"/>
      <c r="N38" s="572"/>
      <c r="O38" s="572"/>
      <c r="P38" s="572"/>
      <c r="Q38" s="572"/>
    </row>
    <row r="39" spans="2:17">
      <c r="B39" s="572"/>
      <c r="C39" s="572"/>
      <c r="D39" s="572"/>
      <c r="E39" s="572"/>
      <c r="F39" s="572"/>
      <c r="G39" s="572"/>
      <c r="H39" s="572"/>
      <c r="I39" s="572"/>
      <c r="J39" s="572"/>
      <c r="K39" s="572"/>
      <c r="L39" s="572"/>
      <c r="M39" s="572"/>
      <c r="N39" s="572"/>
      <c r="O39" s="572"/>
      <c r="P39" s="572"/>
      <c r="Q39" s="572"/>
    </row>
    <row r="40" spans="2:17">
      <c r="B40" s="572"/>
      <c r="C40" s="572"/>
      <c r="D40" s="572"/>
      <c r="E40" s="572"/>
      <c r="F40" s="572"/>
      <c r="G40" s="572"/>
      <c r="H40" s="572"/>
      <c r="I40" s="572"/>
      <c r="J40" s="572"/>
      <c r="K40" s="572"/>
      <c r="L40" s="572"/>
      <c r="M40" s="572"/>
      <c r="N40" s="572"/>
      <c r="O40" s="572"/>
      <c r="P40" s="572"/>
      <c r="Q40" s="572"/>
    </row>
    <row r="41" spans="2:17">
      <c r="B41" s="4"/>
      <c r="C41" s="4"/>
      <c r="D41" s="4"/>
      <c r="E41" s="4"/>
      <c r="F41" s="4"/>
      <c r="G41" s="4"/>
      <c r="H41" s="4"/>
      <c r="I41" s="4"/>
      <c r="J41" s="4"/>
      <c r="K41" s="4"/>
      <c r="L41" s="4"/>
      <c r="M41" s="4"/>
      <c r="N41" s="4"/>
      <c r="O41" s="4"/>
      <c r="P41" s="4"/>
      <c r="Q41" s="4"/>
    </row>
    <row r="42" spans="2:17">
      <c r="B42" s="573" t="s">
        <v>24</v>
      </c>
      <c r="C42" s="573"/>
      <c r="D42" s="573"/>
      <c r="E42" s="573"/>
      <c r="F42" s="4"/>
      <c r="G42" s="4"/>
      <c r="H42" s="4"/>
      <c r="I42" s="4"/>
      <c r="J42" s="4"/>
      <c r="K42" s="4"/>
      <c r="L42" s="4"/>
      <c r="M42" s="4"/>
      <c r="N42" s="4"/>
      <c r="O42" s="4"/>
      <c r="P42" s="4"/>
      <c r="Q42" s="4"/>
    </row>
    <row r="43" spans="2:17">
      <c r="B43" s="573" t="s">
        <v>25</v>
      </c>
      <c r="C43" s="573"/>
      <c r="D43" s="573"/>
      <c r="E43" s="573"/>
      <c r="F43" s="573"/>
      <c r="G43" s="573"/>
      <c r="H43" s="4"/>
      <c r="I43" s="4"/>
      <c r="J43" s="4"/>
      <c r="K43" s="4"/>
      <c r="L43" s="4"/>
      <c r="M43" s="4"/>
      <c r="N43" s="4"/>
      <c r="O43" s="4"/>
      <c r="P43" s="4"/>
      <c r="Q43" s="4"/>
    </row>
    <row r="44" spans="2:17">
      <c r="B44" s="576" t="s">
        <v>16</v>
      </c>
      <c r="C44" s="576"/>
      <c r="D44" s="576"/>
      <c r="E44" s="576"/>
      <c r="F44" s="576"/>
      <c r="G44" s="576"/>
      <c r="H44" s="576"/>
      <c r="I44" s="576"/>
      <c r="J44" s="576"/>
      <c r="K44" s="576"/>
      <c r="L44" s="576"/>
      <c r="M44" s="576"/>
      <c r="N44" s="576"/>
      <c r="O44" s="576"/>
      <c r="P44" s="576"/>
      <c r="Q44" s="576"/>
    </row>
    <row r="45" spans="2:17" ht="20.5" thickBot="1">
      <c r="B45" s="564" t="s">
        <v>26</v>
      </c>
      <c r="C45" s="564"/>
      <c r="D45" s="564"/>
      <c r="E45" s="564"/>
      <c r="F45" s="564"/>
      <c r="G45" s="564"/>
      <c r="H45" s="564"/>
      <c r="I45" s="564"/>
      <c r="J45" s="564"/>
      <c r="K45" s="564"/>
      <c r="L45" s="564"/>
      <c r="M45" s="564"/>
      <c r="N45" s="564"/>
      <c r="O45" s="564"/>
      <c r="P45" s="564"/>
      <c r="Q45" s="564"/>
    </row>
    <row r="46" spans="2:17" s="300" customFormat="1" ht="16" customHeight="1">
      <c r="B46" s="583" t="s">
        <v>5666</v>
      </c>
      <c r="C46" s="584"/>
      <c r="D46" s="584"/>
      <c r="E46" s="584"/>
      <c r="F46" s="584"/>
      <c r="G46" s="584"/>
      <c r="H46" s="584"/>
      <c r="I46" s="584"/>
      <c r="J46" s="584"/>
      <c r="K46" s="584"/>
      <c r="L46" s="584"/>
      <c r="M46" s="584"/>
      <c r="N46" s="584"/>
      <c r="O46" s="584"/>
      <c r="P46" s="584"/>
      <c r="Q46" s="585"/>
    </row>
    <row r="47" spans="2:17" s="300" customFormat="1">
      <c r="B47" s="586"/>
      <c r="C47" s="587"/>
      <c r="D47" s="587"/>
      <c r="E47" s="587"/>
      <c r="F47" s="587"/>
      <c r="G47" s="587"/>
      <c r="H47" s="587"/>
      <c r="I47" s="587"/>
      <c r="J47" s="587"/>
      <c r="K47" s="587"/>
      <c r="L47" s="587"/>
      <c r="M47" s="587"/>
      <c r="N47" s="587"/>
      <c r="O47" s="587"/>
      <c r="P47" s="587"/>
      <c r="Q47" s="588"/>
    </row>
    <row r="48" spans="2:17" s="300" customFormat="1" ht="12" customHeight="1" thickBot="1">
      <c r="B48" s="589"/>
      <c r="C48" s="590"/>
      <c r="D48" s="590"/>
      <c r="E48" s="590"/>
      <c r="F48" s="590"/>
      <c r="G48" s="590"/>
      <c r="H48" s="590"/>
      <c r="I48" s="590"/>
      <c r="J48" s="590"/>
      <c r="K48" s="590"/>
      <c r="L48" s="590"/>
      <c r="M48" s="590"/>
      <c r="N48" s="590"/>
      <c r="O48" s="590"/>
      <c r="P48" s="590"/>
      <c r="Q48" s="591"/>
    </row>
    <row r="49" spans="2:17" s="300" customFormat="1" ht="63" customHeight="1">
      <c r="B49" s="612" t="s">
        <v>5775</v>
      </c>
      <c r="C49" s="613"/>
      <c r="D49" s="613"/>
      <c r="E49" s="613"/>
      <c r="F49" s="592" t="s">
        <v>5776</v>
      </c>
      <c r="G49" s="592"/>
      <c r="H49" s="592"/>
      <c r="I49" s="593" t="s">
        <v>5777</v>
      </c>
      <c r="J49" s="593"/>
      <c r="K49" s="593"/>
      <c r="L49" s="594" t="s">
        <v>29</v>
      </c>
      <c r="M49" s="594"/>
      <c r="N49" s="594"/>
      <c r="O49" s="594" t="s">
        <v>5667</v>
      </c>
      <c r="P49" s="594"/>
      <c r="Q49" s="595"/>
    </row>
    <row r="50" spans="2:17" s="300" customFormat="1">
      <c r="B50" s="604">
        <v>4</v>
      </c>
      <c r="C50" s="605"/>
      <c r="D50" s="605"/>
      <c r="E50" s="605"/>
      <c r="F50" s="596">
        <v>4.5</v>
      </c>
      <c r="G50" s="596"/>
      <c r="H50" s="596"/>
      <c r="I50" s="597">
        <v>5</v>
      </c>
      <c r="J50" s="597"/>
      <c r="K50" s="597"/>
      <c r="L50" s="598" t="s">
        <v>37</v>
      </c>
      <c r="M50" s="598"/>
      <c r="N50" s="598"/>
      <c r="O50" s="598">
        <v>100</v>
      </c>
      <c r="P50" s="598"/>
      <c r="Q50" s="602"/>
    </row>
    <row r="51" spans="2:17" s="300" customFormat="1">
      <c r="B51" s="604">
        <v>3.95</v>
      </c>
      <c r="C51" s="605"/>
      <c r="D51" s="605"/>
      <c r="E51" s="605"/>
      <c r="F51" s="596">
        <v>4.4438000000000004</v>
      </c>
      <c r="G51" s="596"/>
      <c r="H51" s="596"/>
      <c r="I51" s="597">
        <v>4.9375</v>
      </c>
      <c r="J51" s="597"/>
      <c r="K51" s="597"/>
      <c r="L51" s="598" t="s">
        <v>37</v>
      </c>
      <c r="M51" s="598"/>
      <c r="N51" s="598"/>
      <c r="O51" s="598">
        <v>99</v>
      </c>
      <c r="P51" s="598"/>
      <c r="Q51" s="602"/>
    </row>
    <row r="52" spans="2:17" s="300" customFormat="1">
      <c r="B52" s="604">
        <v>3.9</v>
      </c>
      <c r="C52" s="605"/>
      <c r="D52" s="605"/>
      <c r="E52" s="605"/>
      <c r="F52" s="596">
        <v>4.3875000000000002</v>
      </c>
      <c r="G52" s="596"/>
      <c r="H52" s="596"/>
      <c r="I52" s="597">
        <v>4.875</v>
      </c>
      <c r="J52" s="597"/>
      <c r="K52" s="597"/>
      <c r="L52" s="598" t="s">
        <v>37</v>
      </c>
      <c r="M52" s="598"/>
      <c r="N52" s="598"/>
      <c r="O52" s="599">
        <v>98</v>
      </c>
      <c r="P52" s="600"/>
      <c r="Q52" s="601"/>
    </row>
    <row r="53" spans="2:17" s="300" customFormat="1">
      <c r="B53" s="604">
        <v>3.85</v>
      </c>
      <c r="C53" s="605"/>
      <c r="D53" s="605"/>
      <c r="E53" s="605"/>
      <c r="F53" s="596">
        <v>4.3312999999999997</v>
      </c>
      <c r="G53" s="596"/>
      <c r="H53" s="596"/>
      <c r="I53" s="597">
        <v>4.8125</v>
      </c>
      <c r="J53" s="597"/>
      <c r="K53" s="597"/>
      <c r="L53" s="598" t="s">
        <v>37</v>
      </c>
      <c r="M53" s="598"/>
      <c r="N53" s="598"/>
      <c r="O53" s="599">
        <v>97</v>
      </c>
      <c r="P53" s="600"/>
      <c r="Q53" s="601"/>
    </row>
    <row r="54" spans="2:17" s="300" customFormat="1">
      <c r="B54" s="604">
        <v>3.8</v>
      </c>
      <c r="C54" s="605"/>
      <c r="D54" s="605"/>
      <c r="E54" s="605"/>
      <c r="F54" s="596">
        <v>4.2750000000000004</v>
      </c>
      <c r="G54" s="596"/>
      <c r="H54" s="596"/>
      <c r="I54" s="597">
        <v>4.75</v>
      </c>
      <c r="J54" s="597"/>
      <c r="K54" s="597"/>
      <c r="L54" s="598" t="s">
        <v>2605</v>
      </c>
      <c r="M54" s="598"/>
      <c r="N54" s="598"/>
      <c r="O54" s="598">
        <v>96</v>
      </c>
      <c r="P54" s="598"/>
      <c r="Q54" s="602"/>
    </row>
    <row r="55" spans="2:17" s="300" customFormat="1">
      <c r="B55" s="604">
        <v>3.75</v>
      </c>
      <c r="C55" s="605"/>
      <c r="D55" s="605"/>
      <c r="E55" s="605"/>
      <c r="F55" s="596">
        <v>4.2187999999999999</v>
      </c>
      <c r="G55" s="596"/>
      <c r="H55" s="596"/>
      <c r="I55" s="597">
        <v>4.6875</v>
      </c>
      <c r="J55" s="597"/>
      <c r="K55" s="597"/>
      <c r="L55" s="598" t="s">
        <v>2605</v>
      </c>
      <c r="M55" s="598"/>
      <c r="N55" s="598"/>
      <c r="O55" s="598">
        <v>95</v>
      </c>
      <c r="P55" s="598"/>
      <c r="Q55" s="602"/>
    </row>
    <row r="56" spans="2:17" s="300" customFormat="1">
      <c r="B56" s="604">
        <v>3.7</v>
      </c>
      <c r="C56" s="605"/>
      <c r="D56" s="605"/>
      <c r="E56" s="605"/>
      <c r="F56" s="596">
        <v>4.1624999999999996</v>
      </c>
      <c r="G56" s="596"/>
      <c r="H56" s="596"/>
      <c r="I56" s="597">
        <v>4.625</v>
      </c>
      <c r="J56" s="597"/>
      <c r="K56" s="597"/>
      <c r="L56" s="598" t="s">
        <v>2605</v>
      </c>
      <c r="M56" s="598"/>
      <c r="N56" s="598"/>
      <c r="O56" s="598">
        <v>94</v>
      </c>
      <c r="P56" s="598"/>
      <c r="Q56" s="602"/>
    </row>
    <row r="57" spans="2:17" s="300" customFormat="1">
      <c r="B57" s="604">
        <v>3.65</v>
      </c>
      <c r="C57" s="605"/>
      <c r="D57" s="605"/>
      <c r="E57" s="605"/>
      <c r="F57" s="596">
        <v>4.1063000000000001</v>
      </c>
      <c r="G57" s="596"/>
      <c r="H57" s="596"/>
      <c r="I57" s="597">
        <v>4.5625</v>
      </c>
      <c r="J57" s="597"/>
      <c r="K57" s="597"/>
      <c r="L57" s="598" t="s">
        <v>2605</v>
      </c>
      <c r="M57" s="598"/>
      <c r="N57" s="598"/>
      <c r="O57" s="598">
        <v>93</v>
      </c>
      <c r="P57" s="598"/>
      <c r="Q57" s="602"/>
    </row>
    <row r="58" spans="2:17" s="300" customFormat="1">
      <c r="B58" s="604">
        <v>3.6</v>
      </c>
      <c r="C58" s="605"/>
      <c r="D58" s="605"/>
      <c r="E58" s="605"/>
      <c r="F58" s="596">
        <v>4.05</v>
      </c>
      <c r="G58" s="596"/>
      <c r="H58" s="596"/>
      <c r="I58" s="597">
        <v>4.5</v>
      </c>
      <c r="J58" s="597"/>
      <c r="K58" s="597"/>
      <c r="L58" s="598" t="s">
        <v>39</v>
      </c>
      <c r="M58" s="598"/>
      <c r="N58" s="598"/>
      <c r="O58" s="598">
        <v>92</v>
      </c>
      <c r="P58" s="598"/>
      <c r="Q58" s="602"/>
    </row>
    <row r="59" spans="2:17" s="300" customFormat="1">
      <c r="B59" s="604">
        <v>3.55</v>
      </c>
      <c r="C59" s="605"/>
      <c r="D59" s="605"/>
      <c r="E59" s="605"/>
      <c r="F59" s="596">
        <v>3.9937999999999998</v>
      </c>
      <c r="G59" s="596"/>
      <c r="H59" s="596"/>
      <c r="I59" s="597">
        <v>4.4375</v>
      </c>
      <c r="J59" s="597"/>
      <c r="K59" s="597"/>
      <c r="L59" s="598" t="s">
        <v>39</v>
      </c>
      <c r="M59" s="598"/>
      <c r="N59" s="598"/>
      <c r="O59" s="598">
        <v>91</v>
      </c>
      <c r="P59" s="598"/>
      <c r="Q59" s="602"/>
    </row>
    <row r="60" spans="2:17" s="300" customFormat="1">
      <c r="B60" s="604">
        <v>3.5</v>
      </c>
      <c r="C60" s="605"/>
      <c r="D60" s="605"/>
      <c r="E60" s="605"/>
      <c r="F60" s="596">
        <v>3.9375</v>
      </c>
      <c r="G60" s="596"/>
      <c r="H60" s="596"/>
      <c r="I60" s="597">
        <v>4.375</v>
      </c>
      <c r="J60" s="597"/>
      <c r="K60" s="597"/>
      <c r="L60" s="598" t="s">
        <v>39</v>
      </c>
      <c r="M60" s="598"/>
      <c r="N60" s="598"/>
      <c r="O60" s="598">
        <v>90</v>
      </c>
      <c r="P60" s="598"/>
      <c r="Q60" s="602"/>
    </row>
    <row r="61" spans="2:17" s="300" customFormat="1">
      <c r="B61" s="604">
        <v>3.45</v>
      </c>
      <c r="C61" s="605"/>
      <c r="D61" s="605"/>
      <c r="E61" s="605"/>
      <c r="F61" s="596">
        <v>3.8813</v>
      </c>
      <c r="G61" s="596"/>
      <c r="H61" s="596"/>
      <c r="I61" s="597">
        <v>4.3125</v>
      </c>
      <c r="J61" s="597"/>
      <c r="K61" s="597"/>
      <c r="L61" s="599" t="s">
        <v>40</v>
      </c>
      <c r="M61" s="600"/>
      <c r="N61" s="603"/>
      <c r="O61" s="598">
        <v>89</v>
      </c>
      <c r="P61" s="598"/>
      <c r="Q61" s="602"/>
    </row>
    <row r="62" spans="2:17" s="300" customFormat="1">
      <c r="B62" s="604">
        <v>3.4</v>
      </c>
      <c r="C62" s="605"/>
      <c r="D62" s="605"/>
      <c r="E62" s="605"/>
      <c r="F62" s="596">
        <v>3.8250000000000002</v>
      </c>
      <c r="G62" s="596"/>
      <c r="H62" s="596"/>
      <c r="I62" s="597">
        <v>4.25</v>
      </c>
      <c r="J62" s="597"/>
      <c r="K62" s="597"/>
      <c r="L62" s="599" t="s">
        <v>40</v>
      </c>
      <c r="M62" s="600"/>
      <c r="N62" s="603"/>
      <c r="O62" s="598">
        <v>88</v>
      </c>
      <c r="P62" s="598"/>
      <c r="Q62" s="602"/>
    </row>
    <row r="63" spans="2:17" s="300" customFormat="1">
      <c r="B63" s="604">
        <v>3.35</v>
      </c>
      <c r="C63" s="605"/>
      <c r="D63" s="605"/>
      <c r="E63" s="605"/>
      <c r="F63" s="596">
        <v>3.7688000000000001</v>
      </c>
      <c r="G63" s="596"/>
      <c r="H63" s="596"/>
      <c r="I63" s="597">
        <v>4.1875</v>
      </c>
      <c r="J63" s="597"/>
      <c r="K63" s="597"/>
      <c r="L63" s="599" t="s">
        <v>40</v>
      </c>
      <c r="M63" s="600"/>
      <c r="N63" s="603"/>
      <c r="O63" s="598">
        <v>87</v>
      </c>
      <c r="P63" s="598"/>
      <c r="Q63" s="602"/>
    </row>
    <row r="64" spans="2:17" s="300" customFormat="1">
      <c r="B64" s="604">
        <v>3.3</v>
      </c>
      <c r="C64" s="605"/>
      <c r="D64" s="605"/>
      <c r="E64" s="605"/>
      <c r="F64" s="596">
        <v>3.7124999999999999</v>
      </c>
      <c r="G64" s="596"/>
      <c r="H64" s="596"/>
      <c r="I64" s="597">
        <v>4.125</v>
      </c>
      <c r="J64" s="597"/>
      <c r="K64" s="597"/>
      <c r="L64" s="598" t="s">
        <v>42</v>
      </c>
      <c r="M64" s="598"/>
      <c r="N64" s="598"/>
      <c r="O64" s="598">
        <v>86</v>
      </c>
      <c r="P64" s="598"/>
      <c r="Q64" s="602"/>
    </row>
    <row r="65" spans="2:17" s="300" customFormat="1">
      <c r="B65" s="604">
        <v>3.25</v>
      </c>
      <c r="C65" s="605"/>
      <c r="D65" s="605"/>
      <c r="E65" s="605"/>
      <c r="F65" s="596">
        <v>3.6562999999999999</v>
      </c>
      <c r="G65" s="596"/>
      <c r="H65" s="596"/>
      <c r="I65" s="597">
        <v>4.0625</v>
      </c>
      <c r="J65" s="597"/>
      <c r="K65" s="597"/>
      <c r="L65" s="598" t="s">
        <v>42</v>
      </c>
      <c r="M65" s="598"/>
      <c r="N65" s="598"/>
      <c r="O65" s="598">
        <v>85</v>
      </c>
      <c r="P65" s="598"/>
      <c r="Q65" s="602"/>
    </row>
    <row r="66" spans="2:17" s="300" customFormat="1">
      <c r="B66" s="604">
        <v>3.2</v>
      </c>
      <c r="C66" s="605"/>
      <c r="D66" s="605"/>
      <c r="E66" s="605"/>
      <c r="F66" s="596">
        <v>3.6</v>
      </c>
      <c r="G66" s="596"/>
      <c r="H66" s="596"/>
      <c r="I66" s="597">
        <v>4</v>
      </c>
      <c r="J66" s="597"/>
      <c r="K66" s="597"/>
      <c r="L66" s="598" t="s">
        <v>42</v>
      </c>
      <c r="M66" s="598"/>
      <c r="N66" s="598"/>
      <c r="O66" s="598">
        <v>84</v>
      </c>
      <c r="P66" s="598"/>
      <c r="Q66" s="602"/>
    </row>
    <row r="67" spans="2:17" s="300" customFormat="1">
      <c r="B67" s="604">
        <v>3.15</v>
      </c>
      <c r="C67" s="605"/>
      <c r="D67" s="605"/>
      <c r="E67" s="605"/>
      <c r="F67" s="596">
        <v>3.5438000000000001</v>
      </c>
      <c r="G67" s="596"/>
      <c r="H67" s="596"/>
      <c r="I67" s="597">
        <v>3.9375</v>
      </c>
      <c r="J67" s="597"/>
      <c r="K67" s="597"/>
      <c r="L67" s="598" t="s">
        <v>42</v>
      </c>
      <c r="M67" s="598"/>
      <c r="N67" s="598"/>
      <c r="O67" s="598">
        <v>83</v>
      </c>
      <c r="P67" s="598"/>
      <c r="Q67" s="602"/>
    </row>
    <row r="68" spans="2:17" s="300" customFormat="1">
      <c r="B68" s="604">
        <v>3.1</v>
      </c>
      <c r="C68" s="605"/>
      <c r="D68" s="605"/>
      <c r="E68" s="605"/>
      <c r="F68" s="596">
        <v>3.4874999999999998</v>
      </c>
      <c r="G68" s="596"/>
      <c r="H68" s="596"/>
      <c r="I68" s="597">
        <v>3.875</v>
      </c>
      <c r="J68" s="597"/>
      <c r="K68" s="597"/>
      <c r="L68" s="598" t="s">
        <v>41</v>
      </c>
      <c r="M68" s="598"/>
      <c r="N68" s="598"/>
      <c r="O68" s="598">
        <v>82</v>
      </c>
      <c r="P68" s="598"/>
      <c r="Q68" s="602"/>
    </row>
    <row r="69" spans="2:17" s="300" customFormat="1">
      <c r="B69" s="604">
        <v>3.05</v>
      </c>
      <c r="C69" s="605"/>
      <c r="D69" s="605"/>
      <c r="E69" s="605"/>
      <c r="F69" s="596">
        <v>3.4312999999999998</v>
      </c>
      <c r="G69" s="596"/>
      <c r="H69" s="596"/>
      <c r="I69" s="597">
        <v>3.8125</v>
      </c>
      <c r="J69" s="597"/>
      <c r="K69" s="597"/>
      <c r="L69" s="598" t="s">
        <v>41</v>
      </c>
      <c r="M69" s="598"/>
      <c r="N69" s="598"/>
      <c r="O69" s="598">
        <v>81</v>
      </c>
      <c r="P69" s="598"/>
      <c r="Q69" s="602"/>
    </row>
    <row r="70" spans="2:17" s="300" customFormat="1">
      <c r="B70" s="604">
        <v>3</v>
      </c>
      <c r="C70" s="605"/>
      <c r="D70" s="605"/>
      <c r="E70" s="605"/>
      <c r="F70" s="596">
        <v>3.375</v>
      </c>
      <c r="G70" s="596"/>
      <c r="H70" s="596"/>
      <c r="I70" s="597">
        <v>3.75</v>
      </c>
      <c r="J70" s="597"/>
      <c r="K70" s="597"/>
      <c r="L70" s="598" t="s">
        <v>41</v>
      </c>
      <c r="M70" s="598"/>
      <c r="N70" s="598"/>
      <c r="O70" s="598">
        <v>80</v>
      </c>
      <c r="P70" s="598"/>
      <c r="Q70" s="602"/>
    </row>
    <row r="71" spans="2:17" s="300" customFormat="1">
      <c r="B71" s="604">
        <v>2.9</v>
      </c>
      <c r="C71" s="605"/>
      <c r="D71" s="605"/>
      <c r="E71" s="605"/>
      <c r="F71" s="596">
        <v>3.2625000000000002</v>
      </c>
      <c r="G71" s="596"/>
      <c r="H71" s="596"/>
      <c r="I71" s="597">
        <v>3.625</v>
      </c>
      <c r="J71" s="597"/>
      <c r="K71" s="597"/>
      <c r="L71" s="598" t="s">
        <v>43</v>
      </c>
      <c r="M71" s="598"/>
      <c r="N71" s="598"/>
      <c r="O71" s="598">
        <v>79</v>
      </c>
      <c r="P71" s="598"/>
      <c r="Q71" s="602"/>
    </row>
    <row r="72" spans="2:17" s="300" customFormat="1">
      <c r="B72" s="604">
        <v>2.8</v>
      </c>
      <c r="C72" s="605"/>
      <c r="D72" s="605"/>
      <c r="E72" s="605"/>
      <c r="F72" s="596">
        <v>3.15</v>
      </c>
      <c r="G72" s="596"/>
      <c r="H72" s="596"/>
      <c r="I72" s="597">
        <v>3.5</v>
      </c>
      <c r="J72" s="597"/>
      <c r="K72" s="597"/>
      <c r="L72" s="598" t="s">
        <v>43</v>
      </c>
      <c r="M72" s="598"/>
      <c r="N72" s="598"/>
      <c r="O72" s="598">
        <v>78</v>
      </c>
      <c r="P72" s="598"/>
      <c r="Q72" s="602"/>
    </row>
    <row r="73" spans="2:17" s="300" customFormat="1">
      <c r="B73" s="604">
        <v>2.7</v>
      </c>
      <c r="C73" s="605"/>
      <c r="D73" s="605"/>
      <c r="E73" s="605"/>
      <c r="F73" s="596">
        <v>3.0375000000000001</v>
      </c>
      <c r="G73" s="596"/>
      <c r="H73" s="596"/>
      <c r="I73" s="597">
        <v>3.375</v>
      </c>
      <c r="J73" s="597"/>
      <c r="K73" s="597"/>
      <c r="L73" s="598" t="s">
        <v>43</v>
      </c>
      <c r="M73" s="598"/>
      <c r="N73" s="598"/>
      <c r="O73" s="598">
        <v>77</v>
      </c>
      <c r="P73" s="598"/>
      <c r="Q73" s="602"/>
    </row>
    <row r="74" spans="2:17" s="300" customFormat="1">
      <c r="B74" s="604">
        <v>2.6</v>
      </c>
      <c r="C74" s="605"/>
      <c r="D74" s="605"/>
      <c r="E74" s="605"/>
      <c r="F74" s="596">
        <v>2.9249999999999998</v>
      </c>
      <c r="G74" s="596"/>
      <c r="H74" s="596"/>
      <c r="I74" s="597">
        <v>3.25</v>
      </c>
      <c r="J74" s="597"/>
      <c r="K74" s="597"/>
      <c r="L74" s="598" t="s">
        <v>5636</v>
      </c>
      <c r="M74" s="598"/>
      <c r="N74" s="598"/>
      <c r="O74" s="598">
        <v>76</v>
      </c>
      <c r="P74" s="598"/>
      <c r="Q74" s="602"/>
    </row>
    <row r="75" spans="2:17" s="300" customFormat="1">
      <c r="B75" s="604">
        <v>2.5</v>
      </c>
      <c r="C75" s="605"/>
      <c r="D75" s="605"/>
      <c r="E75" s="605"/>
      <c r="F75" s="596">
        <v>2.8125</v>
      </c>
      <c r="G75" s="596"/>
      <c r="H75" s="596"/>
      <c r="I75" s="597">
        <v>3.125</v>
      </c>
      <c r="J75" s="597"/>
      <c r="K75" s="597"/>
      <c r="L75" s="598" t="s">
        <v>5636</v>
      </c>
      <c r="M75" s="598"/>
      <c r="N75" s="598"/>
      <c r="O75" s="598">
        <v>75</v>
      </c>
      <c r="P75" s="598"/>
      <c r="Q75" s="602"/>
    </row>
    <row r="76" spans="2:17" s="300" customFormat="1">
      <c r="B76" s="604">
        <v>2.4</v>
      </c>
      <c r="C76" s="605"/>
      <c r="D76" s="605"/>
      <c r="E76" s="605"/>
      <c r="F76" s="596">
        <v>2.7</v>
      </c>
      <c r="G76" s="596"/>
      <c r="H76" s="596"/>
      <c r="I76" s="597">
        <v>3</v>
      </c>
      <c r="J76" s="597"/>
      <c r="K76" s="597"/>
      <c r="L76" s="598" t="s">
        <v>5636</v>
      </c>
      <c r="M76" s="598"/>
      <c r="N76" s="598"/>
      <c r="O76" s="598">
        <v>74</v>
      </c>
      <c r="P76" s="598"/>
      <c r="Q76" s="602"/>
    </row>
    <row r="77" spans="2:17" s="300" customFormat="1">
      <c r="B77" s="604">
        <v>2.2999999999999998</v>
      </c>
      <c r="C77" s="605"/>
      <c r="D77" s="605"/>
      <c r="E77" s="605"/>
      <c r="F77" s="596">
        <v>2.5874999999999999</v>
      </c>
      <c r="G77" s="596"/>
      <c r="H77" s="596"/>
      <c r="I77" s="597">
        <v>2.875</v>
      </c>
      <c r="J77" s="597"/>
      <c r="K77" s="597"/>
      <c r="L77" s="598" t="s">
        <v>5636</v>
      </c>
      <c r="M77" s="598"/>
      <c r="N77" s="598"/>
      <c r="O77" s="598">
        <v>73</v>
      </c>
      <c r="P77" s="598"/>
      <c r="Q77" s="602"/>
    </row>
    <row r="78" spans="2:17" s="300" customFormat="1">
      <c r="B78" s="604">
        <v>2.2000000000000002</v>
      </c>
      <c r="C78" s="605"/>
      <c r="D78" s="605"/>
      <c r="E78" s="605"/>
      <c r="F78" s="596">
        <v>2.4750000000000001</v>
      </c>
      <c r="G78" s="596"/>
      <c r="H78" s="596"/>
      <c r="I78" s="597">
        <v>2.75</v>
      </c>
      <c r="J78" s="597"/>
      <c r="K78" s="597"/>
      <c r="L78" s="598" t="s">
        <v>45</v>
      </c>
      <c r="M78" s="598"/>
      <c r="N78" s="598"/>
      <c r="O78" s="598">
        <v>72</v>
      </c>
      <c r="P78" s="598"/>
      <c r="Q78" s="602"/>
    </row>
    <row r="79" spans="2:17" s="300" customFormat="1">
      <c r="B79" s="604">
        <v>2.1</v>
      </c>
      <c r="C79" s="605"/>
      <c r="D79" s="605"/>
      <c r="E79" s="605"/>
      <c r="F79" s="596">
        <v>2.3624999999999998</v>
      </c>
      <c r="G79" s="596"/>
      <c r="H79" s="596"/>
      <c r="I79" s="597">
        <v>2.625</v>
      </c>
      <c r="J79" s="597"/>
      <c r="K79" s="597"/>
      <c r="L79" s="598" t="s">
        <v>45</v>
      </c>
      <c r="M79" s="598"/>
      <c r="N79" s="598"/>
      <c r="O79" s="598">
        <v>71</v>
      </c>
      <c r="P79" s="598"/>
      <c r="Q79" s="602"/>
    </row>
    <row r="80" spans="2:17" s="300" customFormat="1">
      <c r="B80" s="604">
        <v>2</v>
      </c>
      <c r="C80" s="605"/>
      <c r="D80" s="605"/>
      <c r="E80" s="605"/>
      <c r="F80" s="596">
        <v>2.25</v>
      </c>
      <c r="G80" s="596"/>
      <c r="H80" s="596"/>
      <c r="I80" s="597">
        <v>2.5</v>
      </c>
      <c r="J80" s="597"/>
      <c r="K80" s="597"/>
      <c r="L80" s="598" t="s">
        <v>45</v>
      </c>
      <c r="M80" s="598"/>
      <c r="N80" s="598"/>
      <c r="O80" s="598">
        <v>70</v>
      </c>
      <c r="P80" s="598"/>
      <c r="Q80" s="602"/>
    </row>
    <row r="81" spans="2:17" s="300" customFormat="1">
      <c r="B81" s="604">
        <v>1.9714</v>
      </c>
      <c r="C81" s="605"/>
      <c r="D81" s="605"/>
      <c r="E81" s="605"/>
      <c r="F81" s="596">
        <v>2.2179000000000002</v>
      </c>
      <c r="G81" s="596"/>
      <c r="H81" s="596"/>
      <c r="I81" s="597">
        <v>2.4643000000000002</v>
      </c>
      <c r="J81" s="597"/>
      <c r="K81" s="597"/>
      <c r="L81" s="598" t="s">
        <v>49</v>
      </c>
      <c r="M81" s="598"/>
      <c r="N81" s="598"/>
      <c r="O81" s="598">
        <v>69</v>
      </c>
      <c r="P81" s="598"/>
      <c r="Q81" s="602"/>
    </row>
    <row r="82" spans="2:17" s="300" customFormat="1">
      <c r="B82" s="604">
        <v>1.9429000000000001</v>
      </c>
      <c r="C82" s="605"/>
      <c r="D82" s="605"/>
      <c r="E82" s="605"/>
      <c r="F82" s="596">
        <v>2.1857000000000002</v>
      </c>
      <c r="G82" s="596"/>
      <c r="H82" s="596"/>
      <c r="I82" s="597">
        <v>2.4285999999999999</v>
      </c>
      <c r="J82" s="597"/>
      <c r="K82" s="597"/>
      <c r="L82" s="598" t="s">
        <v>49</v>
      </c>
      <c r="M82" s="598"/>
      <c r="N82" s="598"/>
      <c r="O82" s="598">
        <v>68</v>
      </c>
      <c r="P82" s="598"/>
      <c r="Q82" s="602"/>
    </row>
    <row r="83" spans="2:17" s="300" customFormat="1">
      <c r="B83" s="604">
        <v>1.9142999999999999</v>
      </c>
      <c r="C83" s="605"/>
      <c r="D83" s="605"/>
      <c r="E83" s="605"/>
      <c r="F83" s="596">
        <v>2.1536</v>
      </c>
      <c r="G83" s="596"/>
      <c r="H83" s="596"/>
      <c r="I83" s="597">
        <v>2.3929</v>
      </c>
      <c r="J83" s="597"/>
      <c r="K83" s="597"/>
      <c r="L83" s="598" t="s">
        <v>49</v>
      </c>
      <c r="M83" s="598"/>
      <c r="N83" s="598"/>
      <c r="O83" s="598">
        <v>67</v>
      </c>
      <c r="P83" s="598"/>
      <c r="Q83" s="602"/>
    </row>
    <row r="84" spans="2:17" s="300" customFormat="1">
      <c r="B84" s="604">
        <v>1.8856999999999999</v>
      </c>
      <c r="C84" s="605"/>
      <c r="D84" s="605"/>
      <c r="E84" s="605"/>
      <c r="F84" s="596">
        <v>2.1214</v>
      </c>
      <c r="G84" s="596"/>
      <c r="H84" s="596"/>
      <c r="I84" s="597">
        <v>2.3571</v>
      </c>
      <c r="J84" s="597"/>
      <c r="K84" s="597"/>
      <c r="L84" s="598" t="s">
        <v>49</v>
      </c>
      <c r="M84" s="598"/>
      <c r="N84" s="598"/>
      <c r="O84" s="598">
        <v>66</v>
      </c>
      <c r="P84" s="598"/>
      <c r="Q84" s="602"/>
    </row>
    <row r="85" spans="2:17" s="300" customFormat="1">
      <c r="B85" s="604">
        <v>1.8571</v>
      </c>
      <c r="C85" s="605"/>
      <c r="D85" s="605"/>
      <c r="E85" s="605"/>
      <c r="F85" s="596">
        <v>2.0893000000000002</v>
      </c>
      <c r="G85" s="596"/>
      <c r="H85" s="596"/>
      <c r="I85" s="597">
        <v>2.3214000000000001</v>
      </c>
      <c r="J85" s="597"/>
      <c r="K85" s="597"/>
      <c r="L85" s="598" t="s">
        <v>49</v>
      </c>
      <c r="M85" s="598"/>
      <c r="N85" s="598"/>
      <c r="O85" s="598">
        <v>65</v>
      </c>
      <c r="P85" s="598"/>
      <c r="Q85" s="602"/>
    </row>
    <row r="86" spans="2:17" s="300" customFormat="1">
      <c r="B86" s="604">
        <v>1.8286</v>
      </c>
      <c r="C86" s="605"/>
      <c r="D86" s="605"/>
      <c r="E86" s="605"/>
      <c r="F86" s="596">
        <v>2.0571000000000002</v>
      </c>
      <c r="G86" s="596"/>
      <c r="H86" s="596"/>
      <c r="I86" s="597">
        <v>2.2856999999999998</v>
      </c>
      <c r="J86" s="597"/>
      <c r="K86" s="597"/>
      <c r="L86" s="598" t="s">
        <v>49</v>
      </c>
      <c r="M86" s="598"/>
      <c r="N86" s="598"/>
      <c r="O86" s="598">
        <v>64</v>
      </c>
      <c r="P86" s="598"/>
      <c r="Q86" s="602"/>
    </row>
    <row r="87" spans="2:17" s="300" customFormat="1">
      <c r="B87" s="604">
        <v>1.8</v>
      </c>
      <c r="C87" s="605"/>
      <c r="D87" s="605"/>
      <c r="E87" s="605"/>
      <c r="F87" s="596">
        <v>2.0249999999999999</v>
      </c>
      <c r="G87" s="596"/>
      <c r="H87" s="596"/>
      <c r="I87" s="597">
        <v>2.25</v>
      </c>
      <c r="J87" s="597"/>
      <c r="K87" s="597"/>
      <c r="L87" s="598" t="s">
        <v>49</v>
      </c>
      <c r="M87" s="598"/>
      <c r="N87" s="598"/>
      <c r="O87" s="598">
        <v>63</v>
      </c>
      <c r="P87" s="598"/>
      <c r="Q87" s="602"/>
    </row>
    <row r="88" spans="2:17" s="300" customFormat="1">
      <c r="B88" s="604">
        <v>1.7714000000000001</v>
      </c>
      <c r="C88" s="605"/>
      <c r="D88" s="605"/>
      <c r="E88" s="605"/>
      <c r="F88" s="596">
        <v>1.9928999999999999</v>
      </c>
      <c r="G88" s="596"/>
      <c r="H88" s="596"/>
      <c r="I88" s="597">
        <v>2.2143000000000002</v>
      </c>
      <c r="J88" s="597"/>
      <c r="K88" s="597"/>
      <c r="L88" s="598" t="s">
        <v>49</v>
      </c>
      <c r="M88" s="598"/>
      <c r="N88" s="598"/>
      <c r="O88" s="598">
        <v>62</v>
      </c>
      <c r="P88" s="598"/>
      <c r="Q88" s="602"/>
    </row>
    <row r="89" spans="2:17" s="300" customFormat="1">
      <c r="B89" s="604">
        <v>1.7428999999999999</v>
      </c>
      <c r="C89" s="605"/>
      <c r="D89" s="605"/>
      <c r="E89" s="605"/>
      <c r="F89" s="596">
        <v>1.9607000000000001</v>
      </c>
      <c r="G89" s="596"/>
      <c r="H89" s="596"/>
      <c r="I89" s="597">
        <v>2.1785999999999999</v>
      </c>
      <c r="J89" s="597"/>
      <c r="K89" s="597"/>
      <c r="L89" s="598" t="s">
        <v>49</v>
      </c>
      <c r="M89" s="598"/>
      <c r="N89" s="598"/>
      <c r="O89" s="598">
        <v>61</v>
      </c>
      <c r="P89" s="598"/>
      <c r="Q89" s="602"/>
    </row>
    <row r="90" spans="2:17" s="300" customFormat="1">
      <c r="B90" s="604">
        <v>1.7142999999999999</v>
      </c>
      <c r="C90" s="605"/>
      <c r="D90" s="605"/>
      <c r="E90" s="605"/>
      <c r="F90" s="596">
        <v>1.9286000000000001</v>
      </c>
      <c r="G90" s="596"/>
      <c r="H90" s="596"/>
      <c r="I90" s="597">
        <v>2.1429</v>
      </c>
      <c r="J90" s="597"/>
      <c r="K90" s="597"/>
      <c r="L90" s="598" t="s">
        <v>49</v>
      </c>
      <c r="M90" s="598"/>
      <c r="N90" s="598"/>
      <c r="O90" s="598">
        <v>60</v>
      </c>
      <c r="P90" s="598"/>
      <c r="Q90" s="602"/>
    </row>
    <row r="91" spans="2:17" s="300" customFormat="1">
      <c r="B91" s="604">
        <v>1.6857</v>
      </c>
      <c r="C91" s="605"/>
      <c r="D91" s="605"/>
      <c r="E91" s="605"/>
      <c r="F91" s="596">
        <v>1.8964000000000001</v>
      </c>
      <c r="G91" s="596"/>
      <c r="H91" s="596"/>
      <c r="I91" s="597">
        <v>2.1071</v>
      </c>
      <c r="J91" s="597"/>
      <c r="K91" s="597"/>
      <c r="L91" s="598" t="s">
        <v>49</v>
      </c>
      <c r="M91" s="598"/>
      <c r="N91" s="598"/>
      <c r="O91" s="598">
        <v>59</v>
      </c>
      <c r="P91" s="598"/>
      <c r="Q91" s="602"/>
    </row>
    <row r="92" spans="2:17" s="300" customFormat="1">
      <c r="B92" s="604">
        <v>1.6571</v>
      </c>
      <c r="C92" s="605"/>
      <c r="D92" s="605"/>
      <c r="E92" s="605"/>
      <c r="F92" s="596">
        <v>1.8643000000000001</v>
      </c>
      <c r="G92" s="596"/>
      <c r="H92" s="596"/>
      <c r="I92" s="597">
        <v>2.0714000000000001</v>
      </c>
      <c r="J92" s="597"/>
      <c r="K92" s="597"/>
      <c r="L92" s="598" t="s">
        <v>49</v>
      </c>
      <c r="M92" s="598"/>
      <c r="N92" s="598"/>
      <c r="O92" s="598">
        <v>58</v>
      </c>
      <c r="P92" s="598"/>
      <c r="Q92" s="602"/>
    </row>
    <row r="93" spans="2:17" s="300" customFormat="1">
      <c r="B93" s="604">
        <v>1.6286</v>
      </c>
      <c r="C93" s="605"/>
      <c r="D93" s="605"/>
      <c r="E93" s="605"/>
      <c r="F93" s="596">
        <v>1.8321000000000001</v>
      </c>
      <c r="G93" s="596"/>
      <c r="H93" s="596"/>
      <c r="I93" s="597">
        <v>2.0356999999999998</v>
      </c>
      <c r="J93" s="597"/>
      <c r="K93" s="597"/>
      <c r="L93" s="598" t="s">
        <v>49</v>
      </c>
      <c r="M93" s="598"/>
      <c r="N93" s="598"/>
      <c r="O93" s="598">
        <v>57</v>
      </c>
      <c r="P93" s="598"/>
      <c r="Q93" s="602"/>
    </row>
    <row r="94" spans="2:17" s="300" customFormat="1">
      <c r="B94" s="604">
        <v>1.6</v>
      </c>
      <c r="C94" s="605"/>
      <c r="D94" s="605"/>
      <c r="E94" s="605"/>
      <c r="F94" s="596">
        <v>1.8</v>
      </c>
      <c r="G94" s="596"/>
      <c r="H94" s="596"/>
      <c r="I94" s="597">
        <v>2</v>
      </c>
      <c r="J94" s="597"/>
      <c r="K94" s="597"/>
      <c r="L94" s="598" t="s">
        <v>49</v>
      </c>
      <c r="M94" s="598"/>
      <c r="N94" s="598"/>
      <c r="O94" s="598">
        <v>56</v>
      </c>
      <c r="P94" s="598"/>
      <c r="Q94" s="602"/>
    </row>
    <row r="95" spans="2:17" s="300" customFormat="1">
      <c r="B95" s="604">
        <v>1.5713999999999999</v>
      </c>
      <c r="C95" s="605"/>
      <c r="D95" s="605"/>
      <c r="E95" s="605"/>
      <c r="F95" s="596">
        <v>1.7679</v>
      </c>
      <c r="G95" s="596"/>
      <c r="H95" s="596"/>
      <c r="I95" s="597">
        <v>1.9642999999999999</v>
      </c>
      <c r="J95" s="597"/>
      <c r="K95" s="597"/>
      <c r="L95" s="598" t="s">
        <v>49</v>
      </c>
      <c r="M95" s="598"/>
      <c r="N95" s="598"/>
      <c r="O95" s="598">
        <v>55</v>
      </c>
      <c r="P95" s="598"/>
      <c r="Q95" s="602"/>
    </row>
    <row r="96" spans="2:17" s="300" customFormat="1">
      <c r="B96" s="604">
        <v>1.5428999999999999</v>
      </c>
      <c r="C96" s="605"/>
      <c r="D96" s="605"/>
      <c r="E96" s="605"/>
      <c r="F96" s="596">
        <v>1.7357</v>
      </c>
      <c r="G96" s="596"/>
      <c r="H96" s="596"/>
      <c r="I96" s="597">
        <v>1.9286000000000001</v>
      </c>
      <c r="J96" s="597"/>
      <c r="K96" s="597"/>
      <c r="L96" s="598" t="s">
        <v>49</v>
      </c>
      <c r="M96" s="598"/>
      <c r="N96" s="598"/>
      <c r="O96" s="598">
        <v>54</v>
      </c>
      <c r="P96" s="598"/>
      <c r="Q96" s="602"/>
    </row>
    <row r="97" spans="2:17" s="300" customFormat="1">
      <c r="B97" s="604">
        <v>1.5143</v>
      </c>
      <c r="C97" s="605"/>
      <c r="D97" s="605"/>
      <c r="E97" s="605"/>
      <c r="F97" s="596">
        <v>1.7036</v>
      </c>
      <c r="G97" s="596"/>
      <c r="H97" s="596"/>
      <c r="I97" s="597">
        <v>1.8929</v>
      </c>
      <c r="J97" s="597"/>
      <c r="K97" s="597"/>
      <c r="L97" s="598" t="s">
        <v>49</v>
      </c>
      <c r="M97" s="598"/>
      <c r="N97" s="598"/>
      <c r="O97" s="598">
        <v>53</v>
      </c>
      <c r="P97" s="598"/>
      <c r="Q97" s="602"/>
    </row>
    <row r="98" spans="2:17" s="300" customFormat="1">
      <c r="B98" s="604">
        <v>1.4857</v>
      </c>
      <c r="C98" s="605"/>
      <c r="D98" s="605"/>
      <c r="E98" s="605"/>
      <c r="F98" s="596">
        <v>1.6714</v>
      </c>
      <c r="G98" s="596"/>
      <c r="H98" s="596"/>
      <c r="I98" s="597">
        <v>1.8571</v>
      </c>
      <c r="J98" s="597"/>
      <c r="K98" s="597"/>
      <c r="L98" s="598" t="s">
        <v>49</v>
      </c>
      <c r="M98" s="598"/>
      <c r="N98" s="598"/>
      <c r="O98" s="598">
        <v>52</v>
      </c>
      <c r="P98" s="598"/>
      <c r="Q98" s="602"/>
    </row>
    <row r="99" spans="2:17" s="300" customFormat="1">
      <c r="B99" s="604">
        <v>1.4571000000000001</v>
      </c>
      <c r="C99" s="605"/>
      <c r="D99" s="605"/>
      <c r="E99" s="605"/>
      <c r="F99" s="596">
        <v>1.6393</v>
      </c>
      <c r="G99" s="596"/>
      <c r="H99" s="596"/>
      <c r="I99" s="597">
        <v>1.8213999999999999</v>
      </c>
      <c r="J99" s="597"/>
      <c r="K99" s="597"/>
      <c r="L99" s="598" t="s">
        <v>49</v>
      </c>
      <c r="M99" s="598"/>
      <c r="N99" s="598"/>
      <c r="O99" s="598">
        <v>51</v>
      </c>
      <c r="P99" s="598"/>
      <c r="Q99" s="602"/>
    </row>
    <row r="100" spans="2:17" s="300" customFormat="1">
      <c r="B100" s="604">
        <v>1.4286000000000001</v>
      </c>
      <c r="C100" s="605"/>
      <c r="D100" s="605"/>
      <c r="E100" s="605"/>
      <c r="F100" s="596">
        <v>1.6071</v>
      </c>
      <c r="G100" s="596"/>
      <c r="H100" s="596"/>
      <c r="I100" s="597">
        <v>1.7857000000000001</v>
      </c>
      <c r="J100" s="597"/>
      <c r="K100" s="597"/>
      <c r="L100" s="598" t="s">
        <v>49</v>
      </c>
      <c r="M100" s="598"/>
      <c r="N100" s="598"/>
      <c r="O100" s="598">
        <v>50</v>
      </c>
      <c r="P100" s="598"/>
      <c r="Q100" s="602"/>
    </row>
    <row r="101" spans="2:17" s="300" customFormat="1">
      <c r="B101" s="604">
        <v>1.4</v>
      </c>
      <c r="C101" s="605"/>
      <c r="D101" s="605"/>
      <c r="E101" s="605"/>
      <c r="F101" s="596">
        <v>1.575</v>
      </c>
      <c r="G101" s="596"/>
      <c r="H101" s="596"/>
      <c r="I101" s="597">
        <v>1.75</v>
      </c>
      <c r="J101" s="597"/>
      <c r="K101" s="597"/>
      <c r="L101" s="598" t="s">
        <v>49</v>
      </c>
      <c r="M101" s="598"/>
      <c r="N101" s="598"/>
      <c r="O101" s="598">
        <v>49</v>
      </c>
      <c r="P101" s="598"/>
      <c r="Q101" s="602"/>
    </row>
    <row r="102" spans="2:17" s="300" customFormat="1">
      <c r="B102" s="604">
        <v>1.3714</v>
      </c>
      <c r="C102" s="605"/>
      <c r="D102" s="605"/>
      <c r="E102" s="605"/>
      <c r="F102" s="596">
        <v>1.5428999999999999</v>
      </c>
      <c r="G102" s="596"/>
      <c r="H102" s="596"/>
      <c r="I102" s="597">
        <v>1.7142999999999999</v>
      </c>
      <c r="J102" s="597"/>
      <c r="K102" s="597"/>
      <c r="L102" s="598" t="s">
        <v>49</v>
      </c>
      <c r="M102" s="598"/>
      <c r="N102" s="598"/>
      <c r="O102" s="598">
        <v>48</v>
      </c>
      <c r="P102" s="598"/>
      <c r="Q102" s="602"/>
    </row>
    <row r="103" spans="2:17" s="300" customFormat="1">
      <c r="B103" s="604">
        <v>1.3429</v>
      </c>
      <c r="C103" s="605"/>
      <c r="D103" s="605"/>
      <c r="E103" s="605"/>
      <c r="F103" s="596">
        <v>1.5106999999999999</v>
      </c>
      <c r="G103" s="596"/>
      <c r="H103" s="596"/>
      <c r="I103" s="597">
        <v>1.6786000000000001</v>
      </c>
      <c r="J103" s="597"/>
      <c r="K103" s="597"/>
      <c r="L103" s="598" t="s">
        <v>49</v>
      </c>
      <c r="M103" s="598"/>
      <c r="N103" s="598"/>
      <c r="O103" s="598">
        <v>47</v>
      </c>
      <c r="P103" s="598"/>
      <c r="Q103" s="602"/>
    </row>
    <row r="104" spans="2:17" s="300" customFormat="1">
      <c r="B104" s="604">
        <v>1.3143</v>
      </c>
      <c r="C104" s="605"/>
      <c r="D104" s="605"/>
      <c r="E104" s="605"/>
      <c r="F104" s="596">
        <v>1.4785999999999999</v>
      </c>
      <c r="G104" s="596"/>
      <c r="H104" s="596"/>
      <c r="I104" s="597">
        <v>1.6429</v>
      </c>
      <c r="J104" s="597"/>
      <c r="K104" s="597"/>
      <c r="L104" s="598" t="s">
        <v>49</v>
      </c>
      <c r="M104" s="598"/>
      <c r="N104" s="598"/>
      <c r="O104" s="598">
        <v>46</v>
      </c>
      <c r="P104" s="598"/>
      <c r="Q104" s="602"/>
    </row>
    <row r="105" spans="2:17" s="300" customFormat="1">
      <c r="B105" s="604">
        <v>1.2857000000000001</v>
      </c>
      <c r="C105" s="605"/>
      <c r="D105" s="605"/>
      <c r="E105" s="605"/>
      <c r="F105" s="596">
        <v>1.4463999999999999</v>
      </c>
      <c r="G105" s="596"/>
      <c r="H105" s="596"/>
      <c r="I105" s="597">
        <v>1.6071</v>
      </c>
      <c r="J105" s="597"/>
      <c r="K105" s="597"/>
      <c r="L105" s="598" t="s">
        <v>49</v>
      </c>
      <c r="M105" s="598"/>
      <c r="N105" s="598"/>
      <c r="O105" s="598">
        <v>45</v>
      </c>
      <c r="P105" s="598"/>
      <c r="Q105" s="602"/>
    </row>
    <row r="106" spans="2:17" s="300" customFormat="1">
      <c r="B106" s="604">
        <v>1.2571000000000001</v>
      </c>
      <c r="C106" s="605"/>
      <c r="D106" s="605"/>
      <c r="E106" s="605"/>
      <c r="F106" s="596">
        <v>1.4142999999999999</v>
      </c>
      <c r="G106" s="596"/>
      <c r="H106" s="596"/>
      <c r="I106" s="597">
        <v>1.5713999999999999</v>
      </c>
      <c r="J106" s="597"/>
      <c r="K106" s="597"/>
      <c r="L106" s="598" t="s">
        <v>49</v>
      </c>
      <c r="M106" s="598"/>
      <c r="N106" s="598"/>
      <c r="O106" s="598">
        <v>44</v>
      </c>
      <c r="P106" s="598"/>
      <c r="Q106" s="602"/>
    </row>
    <row r="107" spans="2:17" s="300" customFormat="1">
      <c r="B107" s="604">
        <v>1.2285999999999999</v>
      </c>
      <c r="C107" s="605"/>
      <c r="D107" s="605"/>
      <c r="E107" s="605"/>
      <c r="F107" s="596">
        <v>1.3821000000000001</v>
      </c>
      <c r="G107" s="596"/>
      <c r="H107" s="596"/>
      <c r="I107" s="597">
        <v>1.5357000000000001</v>
      </c>
      <c r="J107" s="597"/>
      <c r="K107" s="597"/>
      <c r="L107" s="598" t="s">
        <v>49</v>
      </c>
      <c r="M107" s="598"/>
      <c r="N107" s="598"/>
      <c r="O107" s="598">
        <v>43</v>
      </c>
      <c r="P107" s="598"/>
      <c r="Q107" s="602"/>
    </row>
    <row r="108" spans="2:17" s="300" customFormat="1">
      <c r="B108" s="604">
        <v>1.2</v>
      </c>
      <c r="C108" s="605"/>
      <c r="D108" s="605"/>
      <c r="E108" s="605"/>
      <c r="F108" s="596">
        <v>1.35</v>
      </c>
      <c r="G108" s="596"/>
      <c r="H108" s="596"/>
      <c r="I108" s="597">
        <v>1.5</v>
      </c>
      <c r="J108" s="597"/>
      <c r="K108" s="597"/>
      <c r="L108" s="598" t="s">
        <v>49</v>
      </c>
      <c r="M108" s="598"/>
      <c r="N108" s="598"/>
      <c r="O108" s="598">
        <v>42</v>
      </c>
      <c r="P108" s="598"/>
      <c r="Q108" s="602"/>
    </row>
    <row r="109" spans="2:17" s="300" customFormat="1">
      <c r="B109" s="604">
        <v>1.1714</v>
      </c>
      <c r="C109" s="605"/>
      <c r="D109" s="605"/>
      <c r="E109" s="605"/>
      <c r="F109" s="596">
        <v>1.3179000000000001</v>
      </c>
      <c r="G109" s="596"/>
      <c r="H109" s="596"/>
      <c r="I109" s="597">
        <v>1.4642999999999999</v>
      </c>
      <c r="J109" s="597"/>
      <c r="K109" s="597"/>
      <c r="L109" s="598" t="s">
        <v>49</v>
      </c>
      <c r="M109" s="598"/>
      <c r="N109" s="598"/>
      <c r="O109" s="598">
        <v>41</v>
      </c>
      <c r="P109" s="598"/>
      <c r="Q109" s="602"/>
    </row>
    <row r="110" spans="2:17" s="300" customFormat="1">
      <c r="B110" s="604">
        <v>1.1429</v>
      </c>
      <c r="C110" s="605"/>
      <c r="D110" s="605"/>
      <c r="E110" s="605"/>
      <c r="F110" s="596">
        <v>1.2857000000000001</v>
      </c>
      <c r="G110" s="596"/>
      <c r="H110" s="596"/>
      <c r="I110" s="597">
        <v>1.4286000000000001</v>
      </c>
      <c r="J110" s="597"/>
      <c r="K110" s="597"/>
      <c r="L110" s="598" t="s">
        <v>49</v>
      </c>
      <c r="M110" s="598"/>
      <c r="N110" s="598"/>
      <c r="O110" s="598">
        <v>40</v>
      </c>
      <c r="P110" s="598"/>
      <c r="Q110" s="602"/>
    </row>
    <row r="111" spans="2:17" s="300" customFormat="1">
      <c r="B111" s="604">
        <v>1.1143000000000001</v>
      </c>
      <c r="C111" s="605"/>
      <c r="D111" s="605"/>
      <c r="E111" s="605"/>
      <c r="F111" s="596">
        <v>1.2536</v>
      </c>
      <c r="G111" s="596"/>
      <c r="H111" s="596"/>
      <c r="I111" s="597">
        <v>1.3929</v>
      </c>
      <c r="J111" s="597"/>
      <c r="K111" s="597"/>
      <c r="L111" s="598" t="s">
        <v>49</v>
      </c>
      <c r="M111" s="598"/>
      <c r="N111" s="598"/>
      <c r="O111" s="598">
        <v>39</v>
      </c>
      <c r="P111" s="598"/>
      <c r="Q111" s="602"/>
    </row>
    <row r="112" spans="2:17" s="300" customFormat="1">
      <c r="B112" s="604">
        <v>1.0857000000000001</v>
      </c>
      <c r="C112" s="605"/>
      <c r="D112" s="605"/>
      <c r="E112" s="605"/>
      <c r="F112" s="596">
        <v>1.2214</v>
      </c>
      <c r="G112" s="596"/>
      <c r="H112" s="596"/>
      <c r="I112" s="597">
        <v>1.3571</v>
      </c>
      <c r="J112" s="597"/>
      <c r="K112" s="597"/>
      <c r="L112" s="598" t="s">
        <v>49</v>
      </c>
      <c r="M112" s="598"/>
      <c r="N112" s="598"/>
      <c r="O112" s="598">
        <v>38</v>
      </c>
      <c r="P112" s="598"/>
      <c r="Q112" s="602"/>
    </row>
    <row r="113" spans="2:17" s="300" customFormat="1">
      <c r="B113" s="604">
        <v>1.0570999999999999</v>
      </c>
      <c r="C113" s="605"/>
      <c r="D113" s="605"/>
      <c r="E113" s="605"/>
      <c r="F113" s="596">
        <v>1.1893</v>
      </c>
      <c r="G113" s="596"/>
      <c r="H113" s="596"/>
      <c r="I113" s="597">
        <v>1.3213999999999999</v>
      </c>
      <c r="J113" s="597"/>
      <c r="K113" s="597"/>
      <c r="L113" s="598" t="s">
        <v>49</v>
      </c>
      <c r="M113" s="598"/>
      <c r="N113" s="598"/>
      <c r="O113" s="598">
        <v>37</v>
      </c>
      <c r="P113" s="598"/>
      <c r="Q113" s="602"/>
    </row>
    <row r="114" spans="2:17" s="300" customFormat="1">
      <c r="B114" s="604">
        <v>1.0286</v>
      </c>
      <c r="C114" s="605"/>
      <c r="D114" s="605"/>
      <c r="E114" s="605"/>
      <c r="F114" s="596">
        <v>1.1571</v>
      </c>
      <c r="G114" s="596"/>
      <c r="H114" s="596"/>
      <c r="I114" s="597">
        <v>1.2857000000000001</v>
      </c>
      <c r="J114" s="597"/>
      <c r="K114" s="597"/>
      <c r="L114" s="598" t="s">
        <v>49</v>
      </c>
      <c r="M114" s="598"/>
      <c r="N114" s="598"/>
      <c r="O114" s="598">
        <v>36</v>
      </c>
      <c r="P114" s="598"/>
      <c r="Q114" s="602"/>
    </row>
    <row r="115" spans="2:17" s="300" customFormat="1">
      <c r="B115" s="604">
        <v>1</v>
      </c>
      <c r="C115" s="605"/>
      <c r="D115" s="605"/>
      <c r="E115" s="605"/>
      <c r="F115" s="596">
        <v>1.125</v>
      </c>
      <c r="G115" s="596"/>
      <c r="H115" s="596"/>
      <c r="I115" s="597">
        <v>1.25</v>
      </c>
      <c r="J115" s="597"/>
      <c r="K115" s="597"/>
      <c r="L115" s="598" t="s">
        <v>49</v>
      </c>
      <c r="M115" s="598"/>
      <c r="N115" s="598"/>
      <c r="O115" s="598">
        <v>35</v>
      </c>
      <c r="P115" s="598"/>
      <c r="Q115" s="602"/>
    </row>
    <row r="116" spans="2:17" s="300" customFormat="1">
      <c r="B116" s="604">
        <v>0.97140000000000004</v>
      </c>
      <c r="C116" s="605"/>
      <c r="D116" s="605"/>
      <c r="E116" s="605"/>
      <c r="F116" s="596">
        <v>1.0929</v>
      </c>
      <c r="G116" s="596"/>
      <c r="H116" s="596"/>
      <c r="I116" s="597">
        <v>1.2142999999999999</v>
      </c>
      <c r="J116" s="597"/>
      <c r="K116" s="597"/>
      <c r="L116" s="598" t="s">
        <v>49</v>
      </c>
      <c r="M116" s="598"/>
      <c r="N116" s="598"/>
      <c r="O116" s="598">
        <v>34</v>
      </c>
      <c r="P116" s="598"/>
      <c r="Q116" s="602"/>
    </row>
    <row r="117" spans="2:17" s="300" customFormat="1">
      <c r="B117" s="604">
        <v>0.94289999999999996</v>
      </c>
      <c r="C117" s="605"/>
      <c r="D117" s="605"/>
      <c r="E117" s="605"/>
      <c r="F117" s="596">
        <v>1.0607</v>
      </c>
      <c r="G117" s="596"/>
      <c r="H117" s="596"/>
      <c r="I117" s="597">
        <v>1.1786000000000001</v>
      </c>
      <c r="J117" s="597"/>
      <c r="K117" s="597"/>
      <c r="L117" s="598" t="s">
        <v>49</v>
      </c>
      <c r="M117" s="598"/>
      <c r="N117" s="598"/>
      <c r="O117" s="598">
        <v>33</v>
      </c>
      <c r="P117" s="598"/>
      <c r="Q117" s="602"/>
    </row>
    <row r="118" spans="2:17" s="300" customFormat="1">
      <c r="B118" s="604">
        <v>0.9143</v>
      </c>
      <c r="C118" s="605"/>
      <c r="D118" s="605"/>
      <c r="E118" s="605"/>
      <c r="F118" s="596">
        <v>1.0286</v>
      </c>
      <c r="G118" s="596"/>
      <c r="H118" s="596"/>
      <c r="I118" s="597">
        <v>1.1429</v>
      </c>
      <c r="J118" s="597"/>
      <c r="K118" s="597"/>
      <c r="L118" s="598" t="s">
        <v>49</v>
      </c>
      <c r="M118" s="598"/>
      <c r="N118" s="598"/>
      <c r="O118" s="598">
        <v>32</v>
      </c>
      <c r="P118" s="598"/>
      <c r="Q118" s="602"/>
    </row>
    <row r="119" spans="2:17" s="300" customFormat="1">
      <c r="B119" s="604">
        <v>0.88570000000000004</v>
      </c>
      <c r="C119" s="605"/>
      <c r="D119" s="605"/>
      <c r="E119" s="605"/>
      <c r="F119" s="596">
        <v>0.99639999999999995</v>
      </c>
      <c r="G119" s="596"/>
      <c r="H119" s="596"/>
      <c r="I119" s="597">
        <v>1.1071</v>
      </c>
      <c r="J119" s="597"/>
      <c r="K119" s="597"/>
      <c r="L119" s="598" t="s">
        <v>49</v>
      </c>
      <c r="M119" s="598"/>
      <c r="N119" s="598"/>
      <c r="O119" s="598">
        <v>31</v>
      </c>
      <c r="P119" s="598"/>
      <c r="Q119" s="602"/>
    </row>
    <row r="120" spans="2:17" s="300" customFormat="1">
      <c r="B120" s="604">
        <v>0.85709999999999997</v>
      </c>
      <c r="C120" s="605"/>
      <c r="D120" s="605"/>
      <c r="E120" s="605"/>
      <c r="F120" s="596">
        <v>0.96430000000000005</v>
      </c>
      <c r="G120" s="596"/>
      <c r="H120" s="596"/>
      <c r="I120" s="597">
        <v>1.0713999999999999</v>
      </c>
      <c r="J120" s="597"/>
      <c r="K120" s="597"/>
      <c r="L120" s="598" t="s">
        <v>49</v>
      </c>
      <c r="M120" s="598"/>
      <c r="N120" s="598"/>
      <c r="O120" s="598">
        <v>30</v>
      </c>
      <c r="P120" s="598"/>
      <c r="Q120" s="602"/>
    </row>
    <row r="121" spans="2:17" s="300" customFormat="1">
      <c r="B121" s="604">
        <v>0.8286</v>
      </c>
      <c r="C121" s="605"/>
      <c r="D121" s="605"/>
      <c r="E121" s="605"/>
      <c r="F121" s="596">
        <v>0.93210000000000004</v>
      </c>
      <c r="G121" s="596"/>
      <c r="H121" s="596"/>
      <c r="I121" s="597">
        <v>1.0357000000000001</v>
      </c>
      <c r="J121" s="597"/>
      <c r="K121" s="597"/>
      <c r="L121" s="598" t="s">
        <v>49</v>
      </c>
      <c r="M121" s="598"/>
      <c r="N121" s="598"/>
      <c r="O121" s="598">
        <v>29</v>
      </c>
      <c r="P121" s="598"/>
      <c r="Q121" s="602"/>
    </row>
    <row r="122" spans="2:17" s="300" customFormat="1">
      <c r="B122" s="604">
        <v>0.8</v>
      </c>
      <c r="C122" s="605"/>
      <c r="D122" s="605"/>
      <c r="E122" s="605"/>
      <c r="F122" s="596">
        <v>0.9</v>
      </c>
      <c r="G122" s="596"/>
      <c r="H122" s="596"/>
      <c r="I122" s="597">
        <v>1</v>
      </c>
      <c r="J122" s="597"/>
      <c r="K122" s="597"/>
      <c r="L122" s="598" t="s">
        <v>49</v>
      </c>
      <c r="M122" s="598"/>
      <c r="N122" s="598"/>
      <c r="O122" s="598">
        <v>28</v>
      </c>
      <c r="P122" s="598"/>
      <c r="Q122" s="602"/>
    </row>
    <row r="123" spans="2:17" s="300" customFormat="1">
      <c r="B123" s="604">
        <v>0.77139999999999997</v>
      </c>
      <c r="C123" s="605"/>
      <c r="D123" s="605"/>
      <c r="E123" s="605"/>
      <c r="F123" s="596">
        <v>0.8679</v>
      </c>
      <c r="G123" s="596"/>
      <c r="H123" s="596"/>
      <c r="I123" s="597">
        <v>0.96430000000000005</v>
      </c>
      <c r="J123" s="597"/>
      <c r="K123" s="597"/>
      <c r="L123" s="598" t="s">
        <v>49</v>
      </c>
      <c r="M123" s="598"/>
      <c r="N123" s="598"/>
      <c r="O123" s="598">
        <v>27</v>
      </c>
      <c r="P123" s="598"/>
      <c r="Q123" s="602"/>
    </row>
    <row r="124" spans="2:17" s="300" customFormat="1">
      <c r="B124" s="604">
        <v>0.7429</v>
      </c>
      <c r="C124" s="605"/>
      <c r="D124" s="605"/>
      <c r="E124" s="605"/>
      <c r="F124" s="596">
        <v>0.8357</v>
      </c>
      <c r="G124" s="596"/>
      <c r="H124" s="596"/>
      <c r="I124" s="597">
        <v>0.92859999999999998</v>
      </c>
      <c r="J124" s="597"/>
      <c r="K124" s="597"/>
      <c r="L124" s="598" t="s">
        <v>49</v>
      </c>
      <c r="M124" s="598"/>
      <c r="N124" s="598"/>
      <c r="O124" s="598">
        <v>26</v>
      </c>
      <c r="P124" s="598"/>
      <c r="Q124" s="602"/>
    </row>
    <row r="125" spans="2:17" s="300" customFormat="1">
      <c r="B125" s="604">
        <v>0.71430000000000005</v>
      </c>
      <c r="C125" s="605"/>
      <c r="D125" s="605"/>
      <c r="E125" s="605"/>
      <c r="F125" s="596">
        <v>0.80359999999999998</v>
      </c>
      <c r="G125" s="596"/>
      <c r="H125" s="596"/>
      <c r="I125" s="597">
        <v>0.89290000000000003</v>
      </c>
      <c r="J125" s="597"/>
      <c r="K125" s="597"/>
      <c r="L125" s="598" t="s">
        <v>49</v>
      </c>
      <c r="M125" s="598"/>
      <c r="N125" s="598"/>
      <c r="O125" s="598">
        <v>25</v>
      </c>
      <c r="P125" s="598"/>
      <c r="Q125" s="602"/>
    </row>
    <row r="126" spans="2:17" s="300" customFormat="1">
      <c r="B126" s="604">
        <v>0.68569999999999998</v>
      </c>
      <c r="C126" s="605"/>
      <c r="D126" s="605"/>
      <c r="E126" s="605"/>
      <c r="F126" s="596">
        <v>0.77139999999999997</v>
      </c>
      <c r="G126" s="596"/>
      <c r="H126" s="596"/>
      <c r="I126" s="597">
        <v>0.85709999999999997</v>
      </c>
      <c r="J126" s="597"/>
      <c r="K126" s="597"/>
      <c r="L126" s="598" t="s">
        <v>49</v>
      </c>
      <c r="M126" s="598"/>
      <c r="N126" s="598"/>
      <c r="O126" s="598">
        <v>24</v>
      </c>
      <c r="P126" s="598"/>
      <c r="Q126" s="602"/>
    </row>
    <row r="127" spans="2:17" s="300" customFormat="1">
      <c r="B127" s="604">
        <v>0.65710000000000002</v>
      </c>
      <c r="C127" s="605"/>
      <c r="D127" s="605"/>
      <c r="E127" s="605"/>
      <c r="F127" s="596">
        <v>0.73929999999999996</v>
      </c>
      <c r="G127" s="596"/>
      <c r="H127" s="596"/>
      <c r="I127" s="597">
        <v>0.82140000000000002</v>
      </c>
      <c r="J127" s="597"/>
      <c r="K127" s="597"/>
      <c r="L127" s="598" t="s">
        <v>49</v>
      </c>
      <c r="M127" s="598"/>
      <c r="N127" s="598"/>
      <c r="O127" s="598">
        <v>23</v>
      </c>
      <c r="P127" s="598"/>
      <c r="Q127" s="602"/>
    </row>
    <row r="128" spans="2:17" s="300" customFormat="1">
      <c r="B128" s="604">
        <v>0.62860000000000005</v>
      </c>
      <c r="C128" s="605"/>
      <c r="D128" s="605"/>
      <c r="E128" s="605"/>
      <c r="F128" s="596">
        <v>0.70709999999999995</v>
      </c>
      <c r="G128" s="596"/>
      <c r="H128" s="596"/>
      <c r="I128" s="597">
        <v>0.78569999999999995</v>
      </c>
      <c r="J128" s="597"/>
      <c r="K128" s="597"/>
      <c r="L128" s="598" t="s">
        <v>49</v>
      </c>
      <c r="M128" s="598"/>
      <c r="N128" s="598"/>
      <c r="O128" s="598">
        <v>22</v>
      </c>
      <c r="P128" s="598"/>
      <c r="Q128" s="602"/>
    </row>
    <row r="129" spans="2:17" s="300" customFormat="1">
      <c r="B129" s="604">
        <v>0.6</v>
      </c>
      <c r="C129" s="605"/>
      <c r="D129" s="605"/>
      <c r="E129" s="605"/>
      <c r="F129" s="596">
        <v>0.67500000000000004</v>
      </c>
      <c r="G129" s="596"/>
      <c r="H129" s="596"/>
      <c r="I129" s="597">
        <v>0.75</v>
      </c>
      <c r="J129" s="597"/>
      <c r="K129" s="597"/>
      <c r="L129" s="598" t="s">
        <v>49</v>
      </c>
      <c r="M129" s="598"/>
      <c r="N129" s="598"/>
      <c r="O129" s="598">
        <v>21</v>
      </c>
      <c r="P129" s="598"/>
      <c r="Q129" s="602"/>
    </row>
    <row r="130" spans="2:17" s="300" customFormat="1">
      <c r="B130" s="604">
        <v>0.57140000000000002</v>
      </c>
      <c r="C130" s="605"/>
      <c r="D130" s="605"/>
      <c r="E130" s="605"/>
      <c r="F130" s="596">
        <v>0.64290000000000003</v>
      </c>
      <c r="G130" s="596"/>
      <c r="H130" s="596"/>
      <c r="I130" s="597">
        <v>0.71430000000000005</v>
      </c>
      <c r="J130" s="597"/>
      <c r="K130" s="597"/>
      <c r="L130" s="598" t="s">
        <v>49</v>
      </c>
      <c r="M130" s="598"/>
      <c r="N130" s="598"/>
      <c r="O130" s="598">
        <v>20</v>
      </c>
      <c r="P130" s="598"/>
      <c r="Q130" s="602"/>
    </row>
    <row r="131" spans="2:17" s="300" customFormat="1">
      <c r="B131" s="604">
        <v>0.54290000000000005</v>
      </c>
      <c r="C131" s="605"/>
      <c r="D131" s="605"/>
      <c r="E131" s="605"/>
      <c r="F131" s="596">
        <v>0.61070000000000002</v>
      </c>
      <c r="G131" s="596"/>
      <c r="H131" s="596"/>
      <c r="I131" s="597">
        <v>0.67859999999999998</v>
      </c>
      <c r="J131" s="597"/>
      <c r="K131" s="597"/>
      <c r="L131" s="598" t="s">
        <v>49</v>
      </c>
      <c r="M131" s="598"/>
      <c r="N131" s="598"/>
      <c r="O131" s="598">
        <v>19</v>
      </c>
      <c r="P131" s="598"/>
      <c r="Q131" s="602"/>
    </row>
    <row r="132" spans="2:17" s="300" customFormat="1">
      <c r="B132" s="604">
        <v>0.51429999999999998</v>
      </c>
      <c r="C132" s="605"/>
      <c r="D132" s="605"/>
      <c r="E132" s="605"/>
      <c r="F132" s="596">
        <v>0.5786</v>
      </c>
      <c r="G132" s="596"/>
      <c r="H132" s="596"/>
      <c r="I132" s="597">
        <v>0.64290000000000003</v>
      </c>
      <c r="J132" s="597"/>
      <c r="K132" s="597"/>
      <c r="L132" s="598" t="s">
        <v>49</v>
      </c>
      <c r="M132" s="598"/>
      <c r="N132" s="598"/>
      <c r="O132" s="598">
        <v>18</v>
      </c>
      <c r="P132" s="598"/>
      <c r="Q132" s="602"/>
    </row>
    <row r="133" spans="2:17" s="300" customFormat="1">
      <c r="B133" s="604">
        <v>0.48570000000000002</v>
      </c>
      <c r="C133" s="605"/>
      <c r="D133" s="605"/>
      <c r="E133" s="605"/>
      <c r="F133" s="596">
        <v>0.5464</v>
      </c>
      <c r="G133" s="596"/>
      <c r="H133" s="596"/>
      <c r="I133" s="597">
        <v>0.60709999999999997</v>
      </c>
      <c r="J133" s="597"/>
      <c r="K133" s="597"/>
      <c r="L133" s="598" t="s">
        <v>49</v>
      </c>
      <c r="M133" s="598"/>
      <c r="N133" s="598"/>
      <c r="O133" s="598">
        <v>17</v>
      </c>
      <c r="P133" s="598"/>
      <c r="Q133" s="602"/>
    </row>
    <row r="134" spans="2:17" s="300" customFormat="1">
      <c r="B134" s="604">
        <v>0.45710000000000001</v>
      </c>
      <c r="C134" s="605"/>
      <c r="D134" s="605"/>
      <c r="E134" s="605"/>
      <c r="F134" s="596">
        <v>0.51429999999999998</v>
      </c>
      <c r="G134" s="596"/>
      <c r="H134" s="596"/>
      <c r="I134" s="597">
        <v>0.57140000000000002</v>
      </c>
      <c r="J134" s="597"/>
      <c r="K134" s="597"/>
      <c r="L134" s="598" t="s">
        <v>49</v>
      </c>
      <c r="M134" s="598"/>
      <c r="N134" s="598"/>
      <c r="O134" s="598">
        <v>16</v>
      </c>
      <c r="P134" s="598"/>
      <c r="Q134" s="602"/>
    </row>
    <row r="135" spans="2:17" s="300" customFormat="1">
      <c r="B135" s="604">
        <v>0.42859999999999998</v>
      </c>
      <c r="C135" s="605"/>
      <c r="D135" s="605"/>
      <c r="E135" s="605"/>
      <c r="F135" s="596">
        <v>0.48209999999999997</v>
      </c>
      <c r="G135" s="596"/>
      <c r="H135" s="596"/>
      <c r="I135" s="597">
        <v>0.53569999999999995</v>
      </c>
      <c r="J135" s="597"/>
      <c r="K135" s="597"/>
      <c r="L135" s="598" t="s">
        <v>49</v>
      </c>
      <c r="M135" s="598"/>
      <c r="N135" s="598"/>
      <c r="O135" s="598">
        <v>15</v>
      </c>
      <c r="P135" s="598"/>
      <c r="Q135" s="602"/>
    </row>
    <row r="136" spans="2:17" s="300" customFormat="1">
      <c r="B136" s="604">
        <v>0.4</v>
      </c>
      <c r="C136" s="605"/>
      <c r="D136" s="605"/>
      <c r="E136" s="605"/>
      <c r="F136" s="596">
        <v>0.45</v>
      </c>
      <c r="G136" s="596"/>
      <c r="H136" s="596"/>
      <c r="I136" s="597">
        <v>0.5</v>
      </c>
      <c r="J136" s="597"/>
      <c r="K136" s="597"/>
      <c r="L136" s="598" t="s">
        <v>49</v>
      </c>
      <c r="M136" s="598"/>
      <c r="N136" s="598"/>
      <c r="O136" s="598">
        <v>14</v>
      </c>
      <c r="P136" s="598"/>
      <c r="Q136" s="602"/>
    </row>
    <row r="137" spans="2:17" s="300" customFormat="1">
      <c r="B137" s="604">
        <v>0.37140000000000001</v>
      </c>
      <c r="C137" s="605"/>
      <c r="D137" s="605"/>
      <c r="E137" s="605"/>
      <c r="F137" s="596">
        <v>0.41789999999999999</v>
      </c>
      <c r="G137" s="596"/>
      <c r="H137" s="596"/>
      <c r="I137" s="597">
        <v>0.46429999999999999</v>
      </c>
      <c r="J137" s="597"/>
      <c r="K137" s="597"/>
      <c r="L137" s="598" t="s">
        <v>49</v>
      </c>
      <c r="M137" s="598"/>
      <c r="N137" s="598"/>
      <c r="O137" s="598">
        <v>13</v>
      </c>
      <c r="P137" s="598"/>
      <c r="Q137" s="602"/>
    </row>
    <row r="138" spans="2:17" s="300" customFormat="1">
      <c r="B138" s="604">
        <v>0.34289999999999998</v>
      </c>
      <c r="C138" s="605"/>
      <c r="D138" s="605"/>
      <c r="E138" s="605"/>
      <c r="F138" s="596">
        <v>0.38569999999999999</v>
      </c>
      <c r="G138" s="596"/>
      <c r="H138" s="596"/>
      <c r="I138" s="597">
        <v>0.42859999999999998</v>
      </c>
      <c r="J138" s="597"/>
      <c r="K138" s="597"/>
      <c r="L138" s="598" t="s">
        <v>49</v>
      </c>
      <c r="M138" s="598"/>
      <c r="N138" s="598"/>
      <c r="O138" s="598">
        <v>12</v>
      </c>
      <c r="P138" s="598"/>
      <c r="Q138" s="602"/>
    </row>
    <row r="139" spans="2:17" s="300" customFormat="1">
      <c r="B139" s="604">
        <v>0.31430000000000002</v>
      </c>
      <c r="C139" s="605"/>
      <c r="D139" s="605"/>
      <c r="E139" s="605"/>
      <c r="F139" s="596">
        <v>0.35360000000000003</v>
      </c>
      <c r="G139" s="596"/>
      <c r="H139" s="596"/>
      <c r="I139" s="597">
        <v>0.39290000000000003</v>
      </c>
      <c r="J139" s="597"/>
      <c r="K139" s="597"/>
      <c r="L139" s="598" t="s">
        <v>49</v>
      </c>
      <c r="M139" s="598"/>
      <c r="N139" s="598"/>
      <c r="O139" s="598">
        <v>11</v>
      </c>
      <c r="P139" s="598"/>
      <c r="Q139" s="602"/>
    </row>
    <row r="140" spans="2:17" s="300" customFormat="1">
      <c r="B140" s="604">
        <v>0.28570000000000001</v>
      </c>
      <c r="C140" s="605"/>
      <c r="D140" s="605"/>
      <c r="E140" s="605"/>
      <c r="F140" s="596">
        <v>0.32140000000000002</v>
      </c>
      <c r="G140" s="596"/>
      <c r="H140" s="596"/>
      <c r="I140" s="597">
        <v>0.35709999999999997</v>
      </c>
      <c r="J140" s="597"/>
      <c r="K140" s="597"/>
      <c r="L140" s="598" t="s">
        <v>49</v>
      </c>
      <c r="M140" s="598"/>
      <c r="N140" s="598"/>
      <c r="O140" s="598">
        <v>10</v>
      </c>
      <c r="P140" s="598"/>
      <c r="Q140" s="602"/>
    </row>
    <row r="141" spans="2:17" s="300" customFormat="1">
      <c r="B141" s="604">
        <v>0.2571</v>
      </c>
      <c r="C141" s="605"/>
      <c r="D141" s="605"/>
      <c r="E141" s="605"/>
      <c r="F141" s="596">
        <v>0.2893</v>
      </c>
      <c r="G141" s="596"/>
      <c r="H141" s="596"/>
      <c r="I141" s="597">
        <v>0.32140000000000002</v>
      </c>
      <c r="J141" s="597"/>
      <c r="K141" s="597"/>
      <c r="L141" s="598" t="s">
        <v>49</v>
      </c>
      <c r="M141" s="598"/>
      <c r="N141" s="598"/>
      <c r="O141" s="598">
        <v>9</v>
      </c>
      <c r="P141" s="598"/>
      <c r="Q141" s="602"/>
    </row>
    <row r="142" spans="2:17" s="300" customFormat="1">
      <c r="B142" s="604">
        <v>0.2286</v>
      </c>
      <c r="C142" s="605"/>
      <c r="D142" s="605"/>
      <c r="E142" s="605"/>
      <c r="F142" s="596">
        <v>0.2571</v>
      </c>
      <c r="G142" s="596"/>
      <c r="H142" s="596"/>
      <c r="I142" s="597">
        <v>0.28570000000000001</v>
      </c>
      <c r="J142" s="597"/>
      <c r="K142" s="597"/>
      <c r="L142" s="598" t="s">
        <v>49</v>
      </c>
      <c r="M142" s="598"/>
      <c r="N142" s="598"/>
      <c r="O142" s="598">
        <v>8</v>
      </c>
      <c r="P142" s="598"/>
      <c r="Q142" s="602"/>
    </row>
    <row r="143" spans="2:17" s="300" customFormat="1">
      <c r="B143" s="604">
        <v>0.2</v>
      </c>
      <c r="C143" s="605"/>
      <c r="D143" s="605"/>
      <c r="E143" s="605"/>
      <c r="F143" s="596">
        <v>0.22500000000000001</v>
      </c>
      <c r="G143" s="596"/>
      <c r="H143" s="596"/>
      <c r="I143" s="597">
        <v>0.25</v>
      </c>
      <c r="J143" s="597"/>
      <c r="K143" s="597"/>
      <c r="L143" s="598" t="s">
        <v>49</v>
      </c>
      <c r="M143" s="598"/>
      <c r="N143" s="598"/>
      <c r="O143" s="598">
        <v>7</v>
      </c>
      <c r="P143" s="598"/>
      <c r="Q143" s="602"/>
    </row>
    <row r="144" spans="2:17" s="300" customFormat="1">
      <c r="B144" s="604">
        <v>0.1714</v>
      </c>
      <c r="C144" s="605"/>
      <c r="D144" s="605"/>
      <c r="E144" s="605"/>
      <c r="F144" s="596">
        <v>0.19289999999999999</v>
      </c>
      <c r="G144" s="596"/>
      <c r="H144" s="596"/>
      <c r="I144" s="597">
        <v>0.21429999999999999</v>
      </c>
      <c r="J144" s="597"/>
      <c r="K144" s="597"/>
      <c r="L144" s="598" t="s">
        <v>49</v>
      </c>
      <c r="M144" s="598"/>
      <c r="N144" s="598"/>
      <c r="O144" s="598">
        <v>6</v>
      </c>
      <c r="P144" s="598"/>
      <c r="Q144" s="602"/>
    </row>
    <row r="145" spans="2:17" s="300" customFormat="1">
      <c r="B145" s="604">
        <v>0.1429</v>
      </c>
      <c r="C145" s="605"/>
      <c r="D145" s="605"/>
      <c r="E145" s="605"/>
      <c r="F145" s="596">
        <v>0.16070000000000001</v>
      </c>
      <c r="G145" s="596"/>
      <c r="H145" s="596"/>
      <c r="I145" s="597">
        <v>0.17860000000000001</v>
      </c>
      <c r="J145" s="597"/>
      <c r="K145" s="597"/>
      <c r="L145" s="598" t="s">
        <v>49</v>
      </c>
      <c r="M145" s="598"/>
      <c r="N145" s="598"/>
      <c r="O145" s="598">
        <v>5</v>
      </c>
      <c r="P145" s="598"/>
      <c r="Q145" s="602"/>
    </row>
    <row r="146" spans="2:17" s="300" customFormat="1">
      <c r="B146" s="604">
        <v>0.1143</v>
      </c>
      <c r="C146" s="605"/>
      <c r="D146" s="605"/>
      <c r="E146" s="605"/>
      <c r="F146" s="596">
        <v>0.12859999999999999</v>
      </c>
      <c r="G146" s="596"/>
      <c r="H146" s="596"/>
      <c r="I146" s="597">
        <v>0.1429</v>
      </c>
      <c r="J146" s="597"/>
      <c r="K146" s="597"/>
      <c r="L146" s="598" t="s">
        <v>49</v>
      </c>
      <c r="M146" s="598"/>
      <c r="N146" s="598"/>
      <c r="O146" s="598">
        <v>4</v>
      </c>
      <c r="P146" s="598"/>
      <c r="Q146" s="602"/>
    </row>
    <row r="147" spans="2:17" s="300" customFormat="1">
      <c r="B147" s="604">
        <v>8.5699999999999998E-2</v>
      </c>
      <c r="C147" s="605"/>
      <c r="D147" s="605"/>
      <c r="E147" s="605"/>
      <c r="F147" s="596">
        <v>9.64E-2</v>
      </c>
      <c r="G147" s="596"/>
      <c r="H147" s="596"/>
      <c r="I147" s="597">
        <v>0.1071</v>
      </c>
      <c r="J147" s="597"/>
      <c r="K147" s="597"/>
      <c r="L147" s="598" t="s">
        <v>49</v>
      </c>
      <c r="M147" s="598"/>
      <c r="N147" s="598"/>
      <c r="O147" s="598">
        <v>3</v>
      </c>
      <c r="P147" s="598"/>
      <c r="Q147" s="602"/>
    </row>
    <row r="148" spans="2:17" s="300" customFormat="1">
      <c r="B148" s="604">
        <v>5.7099999999999998E-2</v>
      </c>
      <c r="C148" s="605"/>
      <c r="D148" s="605"/>
      <c r="E148" s="605"/>
      <c r="F148" s="596">
        <v>6.4299999999999996E-2</v>
      </c>
      <c r="G148" s="596"/>
      <c r="H148" s="596"/>
      <c r="I148" s="597">
        <v>7.1400000000000005E-2</v>
      </c>
      <c r="J148" s="597"/>
      <c r="K148" s="597"/>
      <c r="L148" s="598" t="s">
        <v>49</v>
      </c>
      <c r="M148" s="598"/>
      <c r="N148" s="598"/>
      <c r="O148" s="598">
        <v>2</v>
      </c>
      <c r="P148" s="598"/>
      <c r="Q148" s="602"/>
    </row>
    <row r="149" spans="2:17" s="300" customFormat="1">
      <c r="B149" s="604">
        <v>2.86E-2</v>
      </c>
      <c r="C149" s="605"/>
      <c r="D149" s="605"/>
      <c r="E149" s="605"/>
      <c r="F149" s="596">
        <v>3.2099999999999997E-2</v>
      </c>
      <c r="G149" s="596"/>
      <c r="H149" s="596"/>
      <c r="I149" s="597">
        <v>3.5700000000000003E-2</v>
      </c>
      <c r="J149" s="597"/>
      <c r="K149" s="597"/>
      <c r="L149" s="598" t="s">
        <v>49</v>
      </c>
      <c r="M149" s="598"/>
      <c r="N149" s="598"/>
      <c r="O149" s="598">
        <v>1</v>
      </c>
      <c r="P149" s="598"/>
      <c r="Q149" s="602"/>
    </row>
    <row r="150" spans="2:17" s="300" customFormat="1" ht="16" thickBot="1">
      <c r="B150" s="610">
        <v>0</v>
      </c>
      <c r="C150" s="611"/>
      <c r="D150" s="611"/>
      <c r="E150" s="611"/>
      <c r="F150" s="606">
        <v>0</v>
      </c>
      <c r="G150" s="606"/>
      <c r="H150" s="606"/>
      <c r="I150" s="607">
        <v>0</v>
      </c>
      <c r="J150" s="607"/>
      <c r="K150" s="607"/>
      <c r="L150" s="608" t="s">
        <v>49</v>
      </c>
      <c r="M150" s="608"/>
      <c r="N150" s="608"/>
      <c r="O150" s="608">
        <v>0</v>
      </c>
      <c r="P150" s="608"/>
      <c r="Q150" s="609"/>
    </row>
    <row r="151" spans="2:17" s="300" customFormat="1" ht="20.5" thickBot="1">
      <c r="B151" s="283"/>
      <c r="C151" s="283"/>
      <c r="D151" s="283"/>
      <c r="E151" s="283"/>
      <c r="F151" s="283"/>
      <c r="G151" s="283"/>
      <c r="H151" s="283"/>
      <c r="I151" s="283"/>
      <c r="J151" s="283"/>
      <c r="K151" s="283"/>
      <c r="L151" s="283"/>
      <c r="M151" s="283"/>
      <c r="N151" s="283"/>
      <c r="O151" s="283"/>
      <c r="P151" s="283"/>
      <c r="Q151" s="283"/>
    </row>
    <row r="152" spans="2:17" s="300" customFormat="1" ht="21" customHeight="1">
      <c r="B152" s="577" t="s">
        <v>5774</v>
      </c>
      <c r="C152" s="578"/>
      <c r="D152" s="578"/>
      <c r="E152" s="578"/>
      <c r="F152" s="578"/>
      <c r="G152" s="578"/>
      <c r="H152" s="578"/>
      <c r="I152" s="578"/>
      <c r="J152" s="578"/>
      <c r="K152" s="578"/>
      <c r="L152" s="578"/>
      <c r="M152" s="578"/>
      <c r="N152" s="578"/>
      <c r="O152" s="578"/>
      <c r="P152" s="578"/>
      <c r="Q152" s="579"/>
    </row>
    <row r="153" spans="2:17" s="300" customFormat="1" ht="22" customHeight="1" thickBot="1">
      <c r="B153" s="580"/>
      <c r="C153" s="581"/>
      <c r="D153" s="581"/>
      <c r="E153" s="581"/>
      <c r="F153" s="581"/>
      <c r="G153" s="581"/>
      <c r="H153" s="581"/>
      <c r="I153" s="581"/>
      <c r="J153" s="581"/>
      <c r="K153" s="581"/>
      <c r="L153" s="581"/>
      <c r="M153" s="581"/>
      <c r="N153" s="581"/>
      <c r="O153" s="581"/>
      <c r="P153" s="581"/>
      <c r="Q153" s="582"/>
    </row>
    <row r="154" spans="2:17">
      <c r="B154" s="565" t="s">
        <v>27</v>
      </c>
      <c r="C154" s="566"/>
      <c r="D154" s="566"/>
      <c r="E154" s="566"/>
      <c r="F154" s="566"/>
      <c r="G154" s="566"/>
      <c r="H154" s="566"/>
      <c r="I154" s="566"/>
      <c r="J154" s="566"/>
      <c r="K154" s="566"/>
      <c r="L154" s="566"/>
      <c r="M154" s="566"/>
      <c r="N154" s="566"/>
      <c r="O154" s="566"/>
      <c r="P154" s="566"/>
      <c r="Q154" s="567"/>
    </row>
    <row r="155" spans="2:17" ht="16" thickBot="1">
      <c r="B155" s="568" t="s">
        <v>28</v>
      </c>
      <c r="C155" s="569"/>
      <c r="D155" s="569"/>
      <c r="E155" s="569"/>
      <c r="F155" s="569"/>
      <c r="G155" s="569"/>
      <c r="H155" s="569"/>
      <c r="I155" s="569"/>
      <c r="J155" s="569"/>
      <c r="K155" s="569"/>
      <c r="L155" s="569"/>
      <c r="M155" s="569"/>
      <c r="N155" s="569"/>
      <c r="O155" s="569"/>
      <c r="P155" s="569"/>
      <c r="Q155" s="570"/>
    </row>
    <row r="156" spans="2:17" ht="18" customHeight="1">
      <c r="B156" s="553" t="s">
        <v>29</v>
      </c>
      <c r="C156" s="554"/>
      <c r="D156" s="555"/>
      <c r="E156" s="547" t="s">
        <v>30</v>
      </c>
      <c r="F156" s="548"/>
      <c r="G156" s="549"/>
      <c r="H156" s="553" t="s">
        <v>31</v>
      </c>
      <c r="I156" s="554"/>
      <c r="J156" s="555"/>
      <c r="K156" s="553" t="s">
        <v>32</v>
      </c>
      <c r="L156" s="554"/>
      <c r="M156" s="554"/>
      <c r="N156" s="555"/>
      <c r="O156" s="547" t="s">
        <v>33</v>
      </c>
      <c r="P156" s="548"/>
      <c r="Q156" s="549"/>
    </row>
    <row r="157" spans="2:17" ht="16" thickBot="1">
      <c r="B157" s="556"/>
      <c r="C157" s="557"/>
      <c r="D157" s="558"/>
      <c r="E157" s="550"/>
      <c r="F157" s="551"/>
      <c r="G157" s="552"/>
      <c r="H157" s="556"/>
      <c r="I157" s="557"/>
      <c r="J157" s="558"/>
      <c r="K157" s="556"/>
      <c r="L157" s="557"/>
      <c r="M157" s="557"/>
      <c r="N157" s="558"/>
      <c r="O157" s="550"/>
      <c r="P157" s="551"/>
      <c r="Q157" s="552"/>
    </row>
    <row r="158" spans="2:17" ht="16" thickBot="1">
      <c r="B158" s="541"/>
      <c r="C158" s="542"/>
      <c r="D158" s="543"/>
      <c r="E158" s="541"/>
      <c r="F158" s="542"/>
      <c r="G158" s="543"/>
      <c r="H158" s="559" t="s">
        <v>34</v>
      </c>
      <c r="I158" s="560"/>
      <c r="J158" s="561"/>
      <c r="K158" s="559" t="s">
        <v>35</v>
      </c>
      <c r="L158" s="560"/>
      <c r="M158" s="560"/>
      <c r="N158" s="561"/>
      <c r="O158" s="559" t="s">
        <v>36</v>
      </c>
      <c r="P158" s="560"/>
      <c r="Q158" s="561"/>
    </row>
    <row r="159" spans="2:17" ht="16" thickBot="1">
      <c r="B159" s="532" t="s">
        <v>37</v>
      </c>
      <c r="C159" s="533"/>
      <c r="D159" s="534"/>
      <c r="E159" s="541">
        <v>100</v>
      </c>
      <c r="F159" s="542"/>
      <c r="G159" s="543"/>
      <c r="H159" s="544">
        <v>5</v>
      </c>
      <c r="I159" s="545"/>
      <c r="J159" s="546"/>
      <c r="K159" s="526">
        <v>4.5</v>
      </c>
      <c r="L159" s="527"/>
      <c r="M159" s="527"/>
      <c r="N159" s="528"/>
      <c r="O159" s="529">
        <v>4</v>
      </c>
      <c r="P159" s="530"/>
      <c r="Q159" s="531"/>
    </row>
    <row r="160" spans="2:17" ht="16" thickBot="1">
      <c r="B160" s="535"/>
      <c r="C160" s="536"/>
      <c r="D160" s="537"/>
      <c r="E160" s="541">
        <v>99</v>
      </c>
      <c r="F160" s="542"/>
      <c r="G160" s="543"/>
      <c r="H160" s="544">
        <v>4.95</v>
      </c>
      <c r="I160" s="545"/>
      <c r="J160" s="546"/>
      <c r="K160" s="526">
        <v>4.45</v>
      </c>
      <c r="L160" s="527"/>
      <c r="M160" s="527"/>
      <c r="N160" s="528"/>
      <c r="O160" s="529">
        <v>3.95</v>
      </c>
      <c r="P160" s="530"/>
      <c r="Q160" s="531"/>
    </row>
    <row r="161" spans="2:17" ht="16" thickBot="1">
      <c r="B161" s="532" t="s">
        <v>38</v>
      </c>
      <c r="C161" s="533"/>
      <c r="D161" s="534"/>
      <c r="E161" s="541">
        <v>98</v>
      </c>
      <c r="F161" s="542"/>
      <c r="G161" s="543"/>
      <c r="H161" s="544">
        <v>4.9000000000000004</v>
      </c>
      <c r="I161" s="545"/>
      <c r="J161" s="546"/>
      <c r="K161" s="526">
        <v>4.4000000000000004</v>
      </c>
      <c r="L161" s="527"/>
      <c r="M161" s="527"/>
      <c r="N161" s="528"/>
      <c r="O161" s="529">
        <v>3.9</v>
      </c>
      <c r="P161" s="530"/>
      <c r="Q161" s="531"/>
    </row>
    <row r="162" spans="2:17" ht="16" thickBot="1">
      <c r="B162" s="538"/>
      <c r="C162" s="539"/>
      <c r="D162" s="540"/>
      <c r="E162" s="541">
        <v>97</v>
      </c>
      <c r="F162" s="542"/>
      <c r="G162" s="543"/>
      <c r="H162" s="544">
        <v>4.8499999999999996</v>
      </c>
      <c r="I162" s="545"/>
      <c r="J162" s="546"/>
      <c r="K162" s="526">
        <v>4.3499999999999996</v>
      </c>
      <c r="L162" s="527"/>
      <c r="M162" s="527"/>
      <c r="N162" s="528"/>
      <c r="O162" s="529">
        <v>3.85</v>
      </c>
      <c r="P162" s="530"/>
      <c r="Q162" s="531"/>
    </row>
    <row r="163" spans="2:17" ht="16" thickBot="1">
      <c r="B163" s="538"/>
      <c r="C163" s="539"/>
      <c r="D163" s="540"/>
      <c r="E163" s="541">
        <v>96</v>
      </c>
      <c r="F163" s="542"/>
      <c r="G163" s="543"/>
      <c r="H163" s="544">
        <v>4.8</v>
      </c>
      <c r="I163" s="545"/>
      <c r="J163" s="546"/>
      <c r="K163" s="526">
        <v>4.3</v>
      </c>
      <c r="L163" s="527"/>
      <c r="M163" s="527"/>
      <c r="N163" s="528"/>
      <c r="O163" s="529">
        <v>3.8</v>
      </c>
      <c r="P163" s="530"/>
      <c r="Q163" s="531"/>
    </row>
    <row r="164" spans="2:17" ht="16" thickBot="1">
      <c r="B164" s="538"/>
      <c r="C164" s="539"/>
      <c r="D164" s="540"/>
      <c r="E164" s="541">
        <v>95</v>
      </c>
      <c r="F164" s="542"/>
      <c r="G164" s="543"/>
      <c r="H164" s="544">
        <v>4.75</v>
      </c>
      <c r="I164" s="545"/>
      <c r="J164" s="546"/>
      <c r="K164" s="526">
        <v>4.25</v>
      </c>
      <c r="L164" s="527"/>
      <c r="M164" s="527"/>
      <c r="N164" s="528"/>
      <c r="O164" s="529">
        <v>3.75</v>
      </c>
      <c r="P164" s="530"/>
      <c r="Q164" s="531"/>
    </row>
    <row r="165" spans="2:17" ht="16" thickBot="1">
      <c r="B165" s="538"/>
      <c r="C165" s="539"/>
      <c r="D165" s="540"/>
      <c r="E165" s="541">
        <v>94</v>
      </c>
      <c r="F165" s="542"/>
      <c r="G165" s="543"/>
      <c r="H165" s="544">
        <v>4.7</v>
      </c>
      <c r="I165" s="545"/>
      <c r="J165" s="546"/>
      <c r="K165" s="526">
        <v>4.2</v>
      </c>
      <c r="L165" s="527"/>
      <c r="M165" s="527"/>
      <c r="N165" s="528"/>
      <c r="O165" s="529">
        <v>3.7</v>
      </c>
      <c r="P165" s="530"/>
      <c r="Q165" s="531"/>
    </row>
    <row r="166" spans="2:17" ht="16" thickBot="1">
      <c r="B166" s="538"/>
      <c r="C166" s="539"/>
      <c r="D166" s="540"/>
      <c r="E166" s="541">
        <v>93</v>
      </c>
      <c r="F166" s="542"/>
      <c r="G166" s="543"/>
      <c r="H166" s="544">
        <v>4.6500000000000004</v>
      </c>
      <c r="I166" s="545"/>
      <c r="J166" s="546"/>
      <c r="K166" s="526">
        <v>4.1500000000000004</v>
      </c>
      <c r="L166" s="527"/>
      <c r="M166" s="527"/>
      <c r="N166" s="528"/>
      <c r="O166" s="529">
        <v>3.65</v>
      </c>
      <c r="P166" s="530"/>
      <c r="Q166" s="531"/>
    </row>
    <row r="167" spans="2:17" ht="16" thickBot="1">
      <c r="B167" s="535"/>
      <c r="C167" s="536"/>
      <c r="D167" s="537"/>
      <c r="E167" s="541">
        <v>92</v>
      </c>
      <c r="F167" s="542"/>
      <c r="G167" s="543"/>
      <c r="H167" s="544">
        <v>4.5999999999999996</v>
      </c>
      <c r="I167" s="545"/>
      <c r="J167" s="546"/>
      <c r="K167" s="526">
        <v>4.0999999999999996</v>
      </c>
      <c r="L167" s="527"/>
      <c r="M167" s="527"/>
      <c r="N167" s="528"/>
      <c r="O167" s="529">
        <v>3.6</v>
      </c>
      <c r="P167" s="530"/>
      <c r="Q167" s="531"/>
    </row>
    <row r="168" spans="2:17" ht="16" thickBot="1">
      <c r="B168" s="532" t="s">
        <v>39</v>
      </c>
      <c r="C168" s="533"/>
      <c r="D168" s="534"/>
      <c r="E168" s="541">
        <v>91</v>
      </c>
      <c r="F168" s="542"/>
      <c r="G168" s="543"/>
      <c r="H168" s="544">
        <v>4.55</v>
      </c>
      <c r="I168" s="545"/>
      <c r="J168" s="546"/>
      <c r="K168" s="526">
        <v>4.05</v>
      </c>
      <c r="L168" s="527"/>
      <c r="M168" s="527"/>
      <c r="N168" s="528"/>
      <c r="O168" s="529">
        <v>3.55</v>
      </c>
      <c r="P168" s="530"/>
      <c r="Q168" s="531"/>
    </row>
    <row r="169" spans="2:17" ht="16" thickBot="1">
      <c r="B169" s="535"/>
      <c r="C169" s="536"/>
      <c r="D169" s="537"/>
      <c r="E169" s="541">
        <v>90</v>
      </c>
      <c r="F169" s="542"/>
      <c r="G169" s="543"/>
      <c r="H169" s="544">
        <v>4.5</v>
      </c>
      <c r="I169" s="545"/>
      <c r="J169" s="546"/>
      <c r="K169" s="526">
        <v>4</v>
      </c>
      <c r="L169" s="527"/>
      <c r="M169" s="527"/>
      <c r="N169" s="528"/>
      <c r="O169" s="529">
        <v>3.5</v>
      </c>
      <c r="P169" s="530"/>
      <c r="Q169" s="531"/>
    </row>
    <row r="170" spans="2:17" ht="16" thickBot="1">
      <c r="B170" s="532" t="s">
        <v>40</v>
      </c>
      <c r="C170" s="533"/>
      <c r="D170" s="534"/>
      <c r="E170" s="541">
        <v>89</v>
      </c>
      <c r="F170" s="542"/>
      <c r="G170" s="543"/>
      <c r="H170" s="544">
        <v>4.45</v>
      </c>
      <c r="I170" s="545"/>
      <c r="J170" s="546"/>
      <c r="K170" s="526">
        <v>3.95</v>
      </c>
      <c r="L170" s="527"/>
      <c r="M170" s="527"/>
      <c r="N170" s="528"/>
      <c r="O170" s="529">
        <v>3.45</v>
      </c>
      <c r="P170" s="530"/>
      <c r="Q170" s="531"/>
    </row>
    <row r="171" spans="2:17" ht="16" thickBot="1">
      <c r="B171" s="535"/>
      <c r="C171" s="536"/>
      <c r="D171" s="537"/>
      <c r="E171" s="541">
        <v>88</v>
      </c>
      <c r="F171" s="542"/>
      <c r="G171" s="543"/>
      <c r="H171" s="544">
        <v>4.4000000000000004</v>
      </c>
      <c r="I171" s="545"/>
      <c r="J171" s="546"/>
      <c r="K171" s="526">
        <v>3.9</v>
      </c>
      <c r="L171" s="527"/>
      <c r="M171" s="527"/>
      <c r="N171" s="528"/>
      <c r="O171" s="529">
        <v>3.4</v>
      </c>
      <c r="P171" s="530"/>
      <c r="Q171" s="531"/>
    </row>
    <row r="172" spans="2:17" ht="16" thickBot="1">
      <c r="B172" s="532" t="s">
        <v>42</v>
      </c>
      <c r="C172" s="533"/>
      <c r="D172" s="534"/>
      <c r="E172" s="541">
        <v>87</v>
      </c>
      <c r="F172" s="542"/>
      <c r="G172" s="543"/>
      <c r="H172" s="544">
        <v>4.3499999999999996</v>
      </c>
      <c r="I172" s="545"/>
      <c r="J172" s="546"/>
      <c r="K172" s="526">
        <v>3.85</v>
      </c>
      <c r="L172" s="527"/>
      <c r="M172" s="527"/>
      <c r="N172" s="528"/>
      <c r="O172" s="529">
        <v>3.35</v>
      </c>
      <c r="P172" s="530"/>
      <c r="Q172" s="531"/>
    </row>
    <row r="173" spans="2:17" ht="16" thickBot="1">
      <c r="B173" s="538"/>
      <c r="C173" s="539"/>
      <c r="D173" s="540"/>
      <c r="E173" s="541">
        <v>86</v>
      </c>
      <c r="F173" s="542"/>
      <c r="G173" s="543"/>
      <c r="H173" s="544">
        <v>4.3</v>
      </c>
      <c r="I173" s="545"/>
      <c r="J173" s="546"/>
      <c r="K173" s="526">
        <v>3.8</v>
      </c>
      <c r="L173" s="527"/>
      <c r="M173" s="527"/>
      <c r="N173" s="528"/>
      <c r="O173" s="529">
        <v>3.3</v>
      </c>
      <c r="P173" s="530"/>
      <c r="Q173" s="531"/>
    </row>
    <row r="174" spans="2:17" ht="16" thickBot="1">
      <c r="B174" s="538"/>
      <c r="C174" s="539"/>
      <c r="D174" s="540"/>
      <c r="E174" s="541">
        <v>85</v>
      </c>
      <c r="F174" s="542"/>
      <c r="G174" s="543"/>
      <c r="H174" s="544">
        <v>4.25</v>
      </c>
      <c r="I174" s="545"/>
      <c r="J174" s="546"/>
      <c r="K174" s="526">
        <v>3.75</v>
      </c>
      <c r="L174" s="527"/>
      <c r="M174" s="527"/>
      <c r="N174" s="528"/>
      <c r="O174" s="529">
        <v>3.25</v>
      </c>
      <c r="P174" s="530"/>
      <c r="Q174" s="531"/>
    </row>
    <row r="175" spans="2:17" ht="16" thickBot="1">
      <c r="B175" s="538"/>
      <c r="C175" s="539"/>
      <c r="D175" s="540"/>
      <c r="E175" s="541">
        <v>84</v>
      </c>
      <c r="F175" s="542"/>
      <c r="G175" s="543"/>
      <c r="H175" s="544">
        <v>4.2</v>
      </c>
      <c r="I175" s="545"/>
      <c r="J175" s="546"/>
      <c r="K175" s="526">
        <v>3.7</v>
      </c>
      <c r="L175" s="527"/>
      <c r="M175" s="527"/>
      <c r="N175" s="528"/>
      <c r="O175" s="529">
        <v>3.2</v>
      </c>
      <c r="P175" s="530"/>
      <c r="Q175" s="531"/>
    </row>
    <row r="176" spans="2:17" ht="16" thickBot="1">
      <c r="B176" s="535"/>
      <c r="C176" s="536"/>
      <c r="D176" s="537"/>
      <c r="E176" s="541">
        <v>83</v>
      </c>
      <c r="F176" s="542"/>
      <c r="G176" s="543"/>
      <c r="H176" s="544">
        <v>4.1500000000000004</v>
      </c>
      <c r="I176" s="545"/>
      <c r="J176" s="546"/>
      <c r="K176" s="526">
        <v>3.65</v>
      </c>
      <c r="L176" s="527"/>
      <c r="M176" s="527"/>
      <c r="N176" s="528"/>
      <c r="O176" s="529">
        <v>3.15</v>
      </c>
      <c r="P176" s="530"/>
      <c r="Q176" s="531"/>
    </row>
    <row r="177" spans="2:17" ht="16" thickBot="1">
      <c r="B177" s="532" t="s">
        <v>41</v>
      </c>
      <c r="C177" s="533"/>
      <c r="D177" s="534"/>
      <c r="E177" s="541">
        <v>82</v>
      </c>
      <c r="F177" s="542"/>
      <c r="G177" s="543"/>
      <c r="H177" s="544">
        <v>4.0999999999999996</v>
      </c>
      <c r="I177" s="545"/>
      <c r="J177" s="546"/>
      <c r="K177" s="526">
        <v>3.6</v>
      </c>
      <c r="L177" s="527"/>
      <c r="M177" s="527"/>
      <c r="N177" s="528"/>
      <c r="O177" s="529">
        <v>3.1</v>
      </c>
      <c r="P177" s="530"/>
      <c r="Q177" s="531"/>
    </row>
    <row r="178" spans="2:17" ht="16" thickBot="1">
      <c r="B178" s="538"/>
      <c r="C178" s="539"/>
      <c r="D178" s="540"/>
      <c r="E178" s="541">
        <v>81</v>
      </c>
      <c r="F178" s="542"/>
      <c r="G178" s="543"/>
      <c r="H178" s="544">
        <v>4.05</v>
      </c>
      <c r="I178" s="545"/>
      <c r="J178" s="546"/>
      <c r="K178" s="526">
        <v>3.55</v>
      </c>
      <c r="L178" s="527"/>
      <c r="M178" s="527"/>
      <c r="N178" s="528"/>
      <c r="O178" s="529">
        <v>3.05</v>
      </c>
      <c r="P178" s="530"/>
      <c r="Q178" s="531"/>
    </row>
    <row r="179" spans="2:17" ht="16" thickBot="1">
      <c r="B179" s="535"/>
      <c r="C179" s="536"/>
      <c r="D179" s="537"/>
      <c r="E179" s="541">
        <v>80</v>
      </c>
      <c r="F179" s="542"/>
      <c r="G179" s="543"/>
      <c r="H179" s="544">
        <v>4</v>
      </c>
      <c r="I179" s="545"/>
      <c r="J179" s="546"/>
      <c r="K179" s="526">
        <v>3.5</v>
      </c>
      <c r="L179" s="527"/>
      <c r="M179" s="527"/>
      <c r="N179" s="528"/>
      <c r="O179" s="529">
        <v>3</v>
      </c>
      <c r="P179" s="530"/>
      <c r="Q179" s="531"/>
    </row>
    <row r="180" spans="2:17" ht="16" thickBot="1">
      <c r="B180" s="532" t="s">
        <v>43</v>
      </c>
      <c r="C180" s="533"/>
      <c r="D180" s="534"/>
      <c r="E180" s="541">
        <v>79</v>
      </c>
      <c r="F180" s="542"/>
      <c r="G180" s="543"/>
      <c r="H180" s="544">
        <v>3.9</v>
      </c>
      <c r="I180" s="545"/>
      <c r="J180" s="546"/>
      <c r="K180" s="526">
        <v>3.4</v>
      </c>
      <c r="L180" s="527"/>
      <c r="M180" s="527"/>
      <c r="N180" s="528"/>
      <c r="O180" s="529">
        <v>2.9</v>
      </c>
      <c r="P180" s="530"/>
      <c r="Q180" s="531"/>
    </row>
    <row r="181" spans="2:17" ht="16" thickBot="1">
      <c r="B181" s="535"/>
      <c r="C181" s="536"/>
      <c r="D181" s="537"/>
      <c r="E181" s="541">
        <v>78</v>
      </c>
      <c r="F181" s="542"/>
      <c r="G181" s="543"/>
      <c r="H181" s="544">
        <v>3.8</v>
      </c>
      <c r="I181" s="545"/>
      <c r="J181" s="546"/>
      <c r="K181" s="526">
        <v>3.3</v>
      </c>
      <c r="L181" s="527"/>
      <c r="M181" s="527"/>
      <c r="N181" s="528"/>
      <c r="O181" s="529">
        <v>2.8</v>
      </c>
      <c r="P181" s="530"/>
      <c r="Q181" s="531"/>
    </row>
    <row r="182" spans="2:17" ht="16" thickBot="1">
      <c r="B182" s="532" t="s">
        <v>44</v>
      </c>
      <c r="C182" s="533"/>
      <c r="D182" s="534"/>
      <c r="E182" s="541">
        <v>77</v>
      </c>
      <c r="F182" s="542"/>
      <c r="G182" s="543"/>
      <c r="H182" s="544">
        <v>3.7</v>
      </c>
      <c r="I182" s="545"/>
      <c r="J182" s="546"/>
      <c r="K182" s="526">
        <v>3.2</v>
      </c>
      <c r="L182" s="527"/>
      <c r="M182" s="527"/>
      <c r="N182" s="528"/>
      <c r="O182" s="529">
        <v>2.7</v>
      </c>
      <c r="P182" s="530"/>
      <c r="Q182" s="531"/>
    </row>
    <row r="183" spans="2:17" ht="16" thickBot="1">
      <c r="B183" s="535"/>
      <c r="C183" s="536"/>
      <c r="D183" s="537"/>
      <c r="E183" s="541">
        <v>76</v>
      </c>
      <c r="F183" s="542"/>
      <c r="G183" s="543"/>
      <c r="H183" s="544">
        <v>3.6</v>
      </c>
      <c r="I183" s="545"/>
      <c r="J183" s="546"/>
      <c r="K183" s="526">
        <v>3.1</v>
      </c>
      <c r="L183" s="527"/>
      <c r="M183" s="527"/>
      <c r="N183" s="528"/>
      <c r="O183" s="529">
        <v>2.6</v>
      </c>
      <c r="P183" s="530"/>
      <c r="Q183" s="531"/>
    </row>
    <row r="184" spans="2:17" ht="16" thickBot="1">
      <c r="B184" s="541" t="s">
        <v>45</v>
      </c>
      <c r="C184" s="542"/>
      <c r="D184" s="543"/>
      <c r="E184" s="541">
        <v>75</v>
      </c>
      <c r="F184" s="542"/>
      <c r="G184" s="543"/>
      <c r="H184" s="544">
        <v>3.5</v>
      </c>
      <c r="I184" s="545"/>
      <c r="J184" s="546"/>
      <c r="K184" s="526">
        <v>3</v>
      </c>
      <c r="L184" s="527"/>
      <c r="M184" s="527"/>
      <c r="N184" s="528"/>
      <c r="O184" s="529">
        <v>2.5</v>
      </c>
      <c r="P184" s="530"/>
      <c r="Q184" s="531"/>
    </row>
    <row r="185" spans="2:17" ht="16" thickBot="1">
      <c r="B185" s="532" t="s">
        <v>46</v>
      </c>
      <c r="C185" s="533"/>
      <c r="D185" s="534"/>
      <c r="E185" s="541">
        <v>74</v>
      </c>
      <c r="F185" s="542"/>
      <c r="G185" s="543"/>
      <c r="H185" s="544">
        <v>3.4</v>
      </c>
      <c r="I185" s="545"/>
      <c r="J185" s="546"/>
      <c r="K185" s="526">
        <v>2.9</v>
      </c>
      <c r="L185" s="527"/>
      <c r="M185" s="527"/>
      <c r="N185" s="528"/>
      <c r="O185" s="529">
        <v>2.4</v>
      </c>
      <c r="P185" s="530"/>
      <c r="Q185" s="531"/>
    </row>
    <row r="186" spans="2:17" ht="16" thickBot="1">
      <c r="B186" s="535"/>
      <c r="C186" s="536"/>
      <c r="D186" s="537"/>
      <c r="E186" s="541">
        <v>73</v>
      </c>
      <c r="F186" s="542"/>
      <c r="G186" s="543"/>
      <c r="H186" s="544">
        <v>3.3</v>
      </c>
      <c r="I186" s="545"/>
      <c r="J186" s="546"/>
      <c r="K186" s="526">
        <v>2.8</v>
      </c>
      <c r="L186" s="527"/>
      <c r="M186" s="527"/>
      <c r="N186" s="528"/>
      <c r="O186" s="529">
        <v>2.2999999999999998</v>
      </c>
      <c r="P186" s="530"/>
      <c r="Q186" s="531"/>
    </row>
    <row r="187" spans="2:17" ht="16" thickBot="1">
      <c r="B187" s="532" t="s">
        <v>47</v>
      </c>
      <c r="C187" s="533"/>
      <c r="D187" s="534"/>
      <c r="E187" s="541">
        <v>72</v>
      </c>
      <c r="F187" s="542"/>
      <c r="G187" s="543"/>
      <c r="H187" s="544">
        <v>3.2</v>
      </c>
      <c r="I187" s="545"/>
      <c r="J187" s="546"/>
      <c r="K187" s="526">
        <v>2.7</v>
      </c>
      <c r="L187" s="527"/>
      <c r="M187" s="527"/>
      <c r="N187" s="528"/>
      <c r="O187" s="529">
        <v>2.2000000000000002</v>
      </c>
      <c r="P187" s="530"/>
      <c r="Q187" s="531"/>
    </row>
    <row r="188" spans="2:17" ht="16" thickBot="1">
      <c r="B188" s="535"/>
      <c r="C188" s="536"/>
      <c r="D188" s="537"/>
      <c r="E188" s="541">
        <v>71</v>
      </c>
      <c r="F188" s="542"/>
      <c r="G188" s="543"/>
      <c r="H188" s="544">
        <v>3.1</v>
      </c>
      <c r="I188" s="545"/>
      <c r="J188" s="546"/>
      <c r="K188" s="526">
        <v>2.6</v>
      </c>
      <c r="L188" s="527"/>
      <c r="M188" s="527"/>
      <c r="N188" s="528"/>
      <c r="O188" s="529">
        <v>2.1</v>
      </c>
      <c r="P188" s="530"/>
      <c r="Q188" s="531"/>
    </row>
    <row r="189" spans="2:17" ht="16" thickBot="1">
      <c r="B189" s="541" t="s">
        <v>48</v>
      </c>
      <c r="C189" s="542"/>
      <c r="D189" s="543"/>
      <c r="E189" s="541">
        <v>70</v>
      </c>
      <c r="F189" s="542"/>
      <c r="G189" s="543"/>
      <c r="H189" s="544">
        <v>3</v>
      </c>
      <c r="I189" s="545"/>
      <c r="J189" s="546"/>
      <c r="K189" s="526">
        <v>2.5</v>
      </c>
      <c r="L189" s="527"/>
      <c r="M189" s="527"/>
      <c r="N189" s="528"/>
      <c r="O189" s="529">
        <v>2</v>
      </c>
      <c r="P189" s="530"/>
      <c r="Q189" s="531"/>
    </row>
    <row r="190" spans="2:17" ht="16" thickBot="1">
      <c r="B190" s="541" t="s">
        <v>49</v>
      </c>
      <c r="C190" s="542"/>
      <c r="D190" s="543"/>
      <c r="E190" s="541">
        <v>69</v>
      </c>
      <c r="F190" s="542"/>
      <c r="G190" s="543"/>
      <c r="H190" s="544">
        <v>0</v>
      </c>
      <c r="I190" s="545"/>
      <c r="J190" s="546"/>
      <c r="K190" s="526">
        <v>0</v>
      </c>
      <c r="L190" s="527"/>
      <c r="M190" s="527"/>
      <c r="N190" s="528"/>
      <c r="O190" s="529">
        <v>0</v>
      </c>
      <c r="P190" s="530"/>
      <c r="Q190" s="531"/>
    </row>
    <row r="191" spans="2:17">
      <c r="B191" s="3"/>
      <c r="C191" s="3"/>
      <c r="D191" s="3"/>
      <c r="E191" s="539"/>
      <c r="F191" s="539"/>
      <c r="G191" s="539"/>
      <c r="H191" s="4"/>
      <c r="I191" s="4"/>
      <c r="J191" s="4"/>
      <c r="K191" s="4"/>
      <c r="L191" s="4"/>
      <c r="M191" s="4"/>
      <c r="N191" s="4"/>
      <c r="O191" s="4"/>
      <c r="P191" s="4"/>
      <c r="Q191" s="4"/>
    </row>
    <row r="192" spans="2:17">
      <c r="B192" s="3"/>
      <c r="C192" s="3"/>
      <c r="D192" s="3"/>
      <c r="E192" s="539"/>
      <c r="F192" s="539"/>
      <c r="G192" s="539"/>
      <c r="H192" s="4"/>
      <c r="I192" s="4"/>
      <c r="J192" s="4"/>
      <c r="K192" s="4"/>
      <c r="L192" s="4"/>
      <c r="M192" s="4"/>
      <c r="N192" s="4"/>
      <c r="O192" s="4"/>
      <c r="P192" s="4"/>
      <c r="Q192" s="4"/>
    </row>
    <row r="193" spans="2:17">
      <c r="B193" s="3"/>
      <c r="C193" s="3"/>
      <c r="D193" s="3"/>
      <c r="E193" s="539"/>
      <c r="F193" s="539"/>
      <c r="G193" s="539"/>
      <c r="H193" s="4"/>
      <c r="I193" s="4"/>
      <c r="J193" s="4"/>
      <c r="K193" s="4"/>
      <c r="L193" s="4"/>
      <c r="M193" s="4"/>
      <c r="N193" s="4"/>
      <c r="O193" s="4"/>
      <c r="P193" s="4"/>
      <c r="Q193" s="4"/>
    </row>
    <row r="194" spans="2:17">
      <c r="B194" s="4"/>
      <c r="C194" s="4"/>
      <c r="D194" s="4"/>
      <c r="E194" s="4"/>
      <c r="F194" s="4"/>
      <c r="G194" s="4"/>
      <c r="H194" s="4"/>
      <c r="I194" s="4"/>
      <c r="J194" s="4"/>
      <c r="K194" s="4"/>
      <c r="L194" s="4"/>
      <c r="M194" s="4"/>
      <c r="N194" s="4"/>
      <c r="O194" s="4"/>
      <c r="P194" s="4"/>
      <c r="Q194" s="4"/>
    </row>
    <row r="195" spans="2:17" ht="17.5">
      <c r="B195" s="521" t="s">
        <v>50</v>
      </c>
      <c r="C195" s="521"/>
      <c r="D195" s="521"/>
      <c r="E195" s="521"/>
      <c r="F195" s="521"/>
      <c r="G195" s="521"/>
      <c r="H195" s="521"/>
      <c r="I195" s="521"/>
      <c r="J195" s="521"/>
      <c r="K195" s="521"/>
      <c r="L195" s="521"/>
      <c r="M195" s="521"/>
      <c r="N195" s="521"/>
      <c r="O195" s="521"/>
      <c r="P195" s="521"/>
      <c r="Q195" s="521"/>
    </row>
    <row r="196" spans="2:17">
      <c r="B196" s="576" t="s">
        <v>16</v>
      </c>
      <c r="C196" s="576"/>
      <c r="D196" s="576"/>
      <c r="E196" s="576"/>
      <c r="F196" s="576"/>
      <c r="G196" s="576"/>
      <c r="H196" s="576"/>
      <c r="I196" s="576"/>
      <c r="J196" s="576"/>
      <c r="K196" s="576"/>
      <c r="L196" s="576"/>
      <c r="M196" s="576"/>
      <c r="N196" s="576"/>
      <c r="O196" s="576"/>
      <c r="P196" s="576"/>
      <c r="Q196" s="576"/>
    </row>
    <row r="197" spans="2:17">
      <c r="B197" s="522" t="s">
        <v>51</v>
      </c>
      <c r="C197" s="522"/>
      <c r="D197" s="522"/>
      <c r="E197" s="522"/>
      <c r="F197" s="522"/>
      <c r="G197" s="522"/>
      <c r="H197" s="522"/>
      <c r="I197" s="522"/>
      <c r="J197" s="522"/>
      <c r="K197" s="522"/>
      <c r="L197" s="522"/>
      <c r="M197" s="522"/>
      <c r="N197" s="522"/>
      <c r="O197" s="522"/>
      <c r="P197" s="522"/>
      <c r="Q197" s="522"/>
    </row>
    <row r="198" spans="2:17">
      <c r="B198" s="522"/>
      <c r="C198" s="522"/>
      <c r="D198" s="522"/>
      <c r="E198" s="522"/>
      <c r="F198" s="522"/>
      <c r="G198" s="522"/>
      <c r="H198" s="522"/>
      <c r="I198" s="522"/>
      <c r="J198" s="522"/>
      <c r="K198" s="522"/>
      <c r="L198" s="522"/>
      <c r="M198" s="522"/>
      <c r="N198" s="522"/>
      <c r="O198" s="522"/>
      <c r="P198" s="522"/>
      <c r="Q198" s="522"/>
    </row>
    <row r="199" spans="2:17">
      <c r="B199" s="522"/>
      <c r="C199" s="522"/>
      <c r="D199" s="522"/>
      <c r="E199" s="522"/>
      <c r="F199" s="522"/>
      <c r="G199" s="522"/>
      <c r="H199" s="522"/>
      <c r="I199" s="522"/>
      <c r="J199" s="522"/>
      <c r="K199" s="522"/>
      <c r="L199" s="522"/>
      <c r="M199" s="522"/>
      <c r="N199" s="522"/>
      <c r="O199" s="522"/>
      <c r="P199" s="522"/>
      <c r="Q199" s="522"/>
    </row>
    <row r="200" spans="2:17">
      <c r="B200" s="3"/>
      <c r="C200" s="3"/>
      <c r="D200" s="3"/>
      <c r="E200" s="5"/>
      <c r="F200" s="5"/>
      <c r="G200" s="5"/>
      <c r="H200" s="4"/>
      <c r="I200" s="4"/>
      <c r="J200" s="4"/>
      <c r="K200" s="4"/>
      <c r="L200" s="4"/>
      <c r="M200" s="4"/>
      <c r="N200" s="4"/>
      <c r="O200" s="4"/>
      <c r="P200" s="4"/>
      <c r="Q200" s="4"/>
    </row>
    <row r="201" spans="2:17">
      <c r="B201" s="522" t="s">
        <v>52</v>
      </c>
      <c r="C201" s="522"/>
      <c r="D201" s="522"/>
      <c r="E201" s="522"/>
      <c r="F201" s="522"/>
      <c r="G201" s="522"/>
      <c r="H201" s="522"/>
      <c r="I201" s="522"/>
      <c r="J201" s="522"/>
      <c r="K201" s="522"/>
      <c r="L201" s="522"/>
      <c r="M201" s="522"/>
      <c r="N201" s="522"/>
      <c r="O201" s="522"/>
      <c r="P201" s="522"/>
      <c r="Q201" s="522"/>
    </row>
    <row r="202" spans="2:17">
      <c r="B202" s="522"/>
      <c r="C202" s="522"/>
      <c r="D202" s="522"/>
      <c r="E202" s="522"/>
      <c r="F202" s="522"/>
      <c r="G202" s="522"/>
      <c r="H202" s="522"/>
      <c r="I202" s="522"/>
      <c r="J202" s="522"/>
      <c r="K202" s="522"/>
      <c r="L202" s="522"/>
      <c r="M202" s="522"/>
      <c r="N202" s="522"/>
      <c r="O202" s="522"/>
      <c r="P202" s="522"/>
      <c r="Q202" s="522"/>
    </row>
    <row r="203" spans="2:17">
      <c r="B203" s="522"/>
      <c r="C203" s="522"/>
      <c r="D203" s="522"/>
      <c r="E203" s="522"/>
      <c r="F203" s="522"/>
      <c r="G203" s="522"/>
      <c r="H203" s="522"/>
      <c r="I203" s="522"/>
      <c r="J203" s="522"/>
      <c r="K203" s="522"/>
      <c r="L203" s="522"/>
      <c r="M203" s="522"/>
      <c r="N203" s="522"/>
      <c r="O203" s="522"/>
      <c r="P203" s="522"/>
      <c r="Q203" s="522"/>
    </row>
    <row r="204" spans="2:17">
      <c r="B204" s="3"/>
      <c r="C204" s="3"/>
      <c r="D204" s="3"/>
      <c r="E204" s="5"/>
      <c r="F204" s="5"/>
      <c r="G204" s="5"/>
      <c r="H204" s="4"/>
      <c r="I204" s="4"/>
      <c r="J204" s="4"/>
      <c r="K204" s="4"/>
      <c r="L204" s="4"/>
      <c r="M204" s="4"/>
      <c r="N204" s="4"/>
      <c r="O204" s="4"/>
      <c r="P204" s="4"/>
      <c r="Q204" s="4"/>
    </row>
    <row r="205" spans="2:17">
      <c r="B205" s="522" t="s">
        <v>53</v>
      </c>
      <c r="C205" s="522"/>
      <c r="D205" s="522"/>
      <c r="E205" s="522"/>
      <c r="F205" s="522"/>
      <c r="G205" s="522"/>
      <c r="H205" s="522"/>
      <c r="I205" s="522"/>
      <c r="J205" s="522"/>
      <c r="K205" s="522"/>
      <c r="L205" s="522"/>
      <c r="M205" s="522"/>
      <c r="N205" s="522"/>
      <c r="O205" s="522"/>
      <c r="P205" s="522"/>
      <c r="Q205" s="522"/>
    </row>
    <row r="206" spans="2:17">
      <c r="B206" s="522"/>
      <c r="C206" s="522"/>
      <c r="D206" s="522"/>
      <c r="E206" s="522"/>
      <c r="F206" s="522"/>
      <c r="G206" s="522"/>
      <c r="H206" s="522"/>
      <c r="I206" s="522"/>
      <c r="J206" s="522"/>
      <c r="K206" s="522"/>
      <c r="L206" s="522"/>
      <c r="M206" s="522"/>
      <c r="N206" s="522"/>
      <c r="O206" s="522"/>
      <c r="P206" s="522"/>
      <c r="Q206" s="522"/>
    </row>
    <row r="207" spans="2:17">
      <c r="B207" s="522"/>
      <c r="C207" s="522"/>
      <c r="D207" s="522"/>
      <c r="E207" s="522"/>
      <c r="F207" s="522"/>
      <c r="G207" s="522"/>
      <c r="H207" s="522"/>
      <c r="I207" s="522"/>
      <c r="J207" s="522"/>
      <c r="K207" s="522"/>
      <c r="L207" s="522"/>
      <c r="M207" s="522"/>
      <c r="N207" s="522"/>
      <c r="O207" s="522"/>
      <c r="P207" s="522"/>
      <c r="Q207" s="522"/>
    </row>
    <row r="208" spans="2:17">
      <c r="B208" s="3"/>
      <c r="C208" s="3"/>
      <c r="D208" s="3"/>
      <c r="E208" s="5"/>
      <c r="F208" s="5"/>
      <c r="G208" s="5"/>
      <c r="H208" s="4"/>
      <c r="I208" s="4"/>
      <c r="J208" s="4"/>
      <c r="K208" s="4"/>
      <c r="L208" s="4"/>
      <c r="M208" s="4"/>
      <c r="N208" s="4"/>
      <c r="O208" s="4"/>
      <c r="P208" s="4"/>
      <c r="Q208" s="4"/>
    </row>
    <row r="209" spans="2:17">
      <c r="B209" s="523" t="s">
        <v>54</v>
      </c>
      <c r="C209" s="523"/>
      <c r="D209" s="523"/>
      <c r="E209" s="523"/>
      <c r="F209" s="523"/>
      <c r="G209" s="523"/>
      <c r="H209" s="523"/>
      <c r="I209" s="523"/>
      <c r="J209" s="523"/>
      <c r="K209" s="523"/>
      <c r="L209" s="523"/>
      <c r="M209" s="523"/>
      <c r="N209" s="523"/>
      <c r="O209" s="523"/>
      <c r="P209" s="523"/>
      <c r="Q209" s="523"/>
    </row>
    <row r="210" spans="2:17">
      <c r="B210" s="3"/>
      <c r="C210" s="3"/>
      <c r="D210" s="3"/>
      <c r="E210" s="5"/>
      <c r="F210" s="5"/>
      <c r="G210" s="5"/>
      <c r="H210" s="4"/>
      <c r="I210" s="4"/>
      <c r="J210" s="4"/>
      <c r="K210" s="4"/>
      <c r="L210" s="4"/>
      <c r="M210" s="4"/>
      <c r="N210" s="4"/>
      <c r="O210" s="4"/>
      <c r="P210" s="4"/>
      <c r="Q210" s="4"/>
    </row>
    <row r="211" spans="2:17">
      <c r="B211" s="523" t="s">
        <v>55</v>
      </c>
      <c r="C211" s="523"/>
      <c r="D211" s="523"/>
      <c r="E211" s="523"/>
      <c r="F211" s="523"/>
      <c r="G211" s="523"/>
      <c r="H211" s="523"/>
      <c r="I211" s="523"/>
      <c r="J211" s="523"/>
      <c r="K211" s="523"/>
      <c r="L211" s="523"/>
      <c r="M211" s="523"/>
      <c r="N211" s="523"/>
      <c r="O211" s="523"/>
      <c r="P211" s="523"/>
      <c r="Q211" s="523"/>
    </row>
    <row r="212" spans="2:17">
      <c r="B212" s="3"/>
      <c r="C212" s="3"/>
      <c r="D212" s="3"/>
      <c r="E212" s="5"/>
      <c r="F212" s="5"/>
      <c r="G212" s="5"/>
      <c r="H212" s="4"/>
      <c r="I212" s="4"/>
      <c r="J212" s="4"/>
      <c r="K212" s="4"/>
      <c r="L212" s="4"/>
      <c r="M212" s="4"/>
      <c r="N212" s="4"/>
      <c r="O212" s="4"/>
      <c r="P212" s="4"/>
      <c r="Q212" s="4"/>
    </row>
    <row r="213" spans="2:17">
      <c r="B213" s="522" t="s">
        <v>56</v>
      </c>
      <c r="C213" s="522"/>
      <c r="D213" s="522"/>
      <c r="E213" s="522"/>
      <c r="F213" s="522"/>
      <c r="G213" s="522"/>
      <c r="H213" s="522"/>
      <c r="I213" s="522"/>
      <c r="J213" s="522"/>
      <c r="K213" s="522"/>
      <c r="L213" s="522"/>
      <c r="M213" s="522"/>
      <c r="N213" s="522"/>
      <c r="O213" s="522"/>
      <c r="P213" s="522"/>
      <c r="Q213" s="522"/>
    </row>
    <row r="214" spans="2:17">
      <c r="B214" s="522"/>
      <c r="C214" s="522"/>
      <c r="D214" s="522"/>
      <c r="E214" s="522"/>
      <c r="F214" s="522"/>
      <c r="G214" s="522"/>
      <c r="H214" s="522"/>
      <c r="I214" s="522"/>
      <c r="J214" s="522"/>
      <c r="K214" s="522"/>
      <c r="L214" s="522"/>
      <c r="M214" s="522"/>
      <c r="N214" s="522"/>
      <c r="O214" s="522"/>
      <c r="P214" s="522"/>
      <c r="Q214" s="522"/>
    </row>
    <row r="215" spans="2:17">
      <c r="B215" s="3"/>
      <c r="C215" s="3"/>
      <c r="D215" s="3"/>
      <c r="E215" s="5"/>
      <c r="F215" s="5"/>
      <c r="G215" s="5"/>
      <c r="H215" s="4"/>
      <c r="I215" s="4"/>
      <c r="J215" s="4"/>
      <c r="K215" s="4"/>
      <c r="L215" s="4"/>
      <c r="M215" s="4"/>
      <c r="N215" s="4"/>
      <c r="O215" s="4"/>
      <c r="P215" s="4"/>
      <c r="Q215" s="4"/>
    </row>
    <row r="216" spans="2:17">
      <c r="B216" s="522" t="s">
        <v>57</v>
      </c>
      <c r="C216" s="522"/>
      <c r="D216" s="522"/>
      <c r="E216" s="522"/>
      <c r="F216" s="522"/>
      <c r="G216" s="522"/>
      <c r="H216" s="522"/>
      <c r="I216" s="522"/>
      <c r="J216" s="522"/>
      <c r="K216" s="522"/>
      <c r="L216" s="522"/>
      <c r="M216" s="522"/>
      <c r="N216" s="522"/>
      <c r="O216" s="522"/>
      <c r="P216" s="522"/>
      <c r="Q216" s="522"/>
    </row>
    <row r="217" spans="2:17">
      <c r="B217" s="522"/>
      <c r="C217" s="522"/>
      <c r="D217" s="522"/>
      <c r="E217" s="522"/>
      <c r="F217" s="522"/>
      <c r="G217" s="522"/>
      <c r="H217" s="522"/>
      <c r="I217" s="522"/>
      <c r="J217" s="522"/>
      <c r="K217" s="522"/>
      <c r="L217" s="522"/>
      <c r="M217" s="522"/>
      <c r="N217" s="522"/>
      <c r="O217" s="522"/>
      <c r="P217" s="522"/>
      <c r="Q217" s="522"/>
    </row>
    <row r="218" spans="2:17">
      <c r="B218" s="3"/>
      <c r="C218" s="3"/>
      <c r="D218" s="3"/>
      <c r="E218" s="5"/>
      <c r="F218" s="5"/>
      <c r="G218" s="5"/>
      <c r="H218" s="4"/>
      <c r="I218" s="4"/>
      <c r="J218" s="4"/>
      <c r="K218" s="4"/>
      <c r="L218" s="4"/>
      <c r="M218" s="4"/>
      <c r="N218" s="4"/>
      <c r="O218" s="4"/>
      <c r="P218" s="4"/>
      <c r="Q218" s="4"/>
    </row>
    <row r="219" spans="2:17">
      <c r="B219" s="523" t="s">
        <v>58</v>
      </c>
      <c r="C219" s="523"/>
      <c r="D219" s="523"/>
      <c r="E219" s="523"/>
      <c r="F219" s="523"/>
      <c r="G219" s="523"/>
      <c r="H219" s="523"/>
      <c r="I219" s="523"/>
      <c r="J219" s="523"/>
      <c r="K219" s="523"/>
      <c r="L219" s="523"/>
      <c r="M219" s="523"/>
      <c r="N219" s="523"/>
      <c r="O219" s="523"/>
      <c r="P219" s="523"/>
      <c r="Q219" s="523"/>
    </row>
    <row r="220" spans="2:17">
      <c r="B220" s="3"/>
      <c r="C220" s="3"/>
      <c r="D220" s="3"/>
      <c r="E220" s="5"/>
      <c r="F220" s="5"/>
      <c r="G220" s="5"/>
      <c r="H220" s="4"/>
      <c r="I220" s="4"/>
      <c r="J220" s="4"/>
      <c r="K220" s="4"/>
      <c r="L220" s="4"/>
      <c r="M220" s="4"/>
      <c r="N220" s="4"/>
      <c r="O220" s="4"/>
      <c r="P220" s="4"/>
      <c r="Q220" s="4"/>
    </row>
    <row r="221" spans="2:17">
      <c r="B221" s="524" t="s">
        <v>59</v>
      </c>
      <c r="C221" s="524"/>
      <c r="D221" s="524"/>
      <c r="E221" s="524"/>
      <c r="F221" s="524"/>
      <c r="G221" s="524"/>
      <c r="H221" s="524"/>
      <c r="I221" s="524"/>
      <c r="J221" s="524"/>
      <c r="K221" s="524"/>
      <c r="L221" s="524"/>
      <c r="M221" s="524"/>
      <c r="N221" s="524"/>
      <c r="O221" s="524"/>
      <c r="P221" s="524"/>
      <c r="Q221" s="524"/>
    </row>
    <row r="222" spans="2:17">
      <c r="B222" s="3"/>
      <c r="C222" s="3"/>
      <c r="D222" s="3"/>
      <c r="E222" s="5"/>
      <c r="F222" s="5"/>
      <c r="G222" s="5"/>
      <c r="H222" s="4"/>
      <c r="I222" s="4"/>
      <c r="J222" s="4"/>
      <c r="K222" s="4"/>
      <c r="L222" s="4"/>
      <c r="M222" s="4"/>
      <c r="N222" s="4"/>
      <c r="O222" s="4"/>
      <c r="P222" s="4"/>
      <c r="Q222" s="4"/>
    </row>
    <row r="223" spans="2:17">
      <c r="B223" s="525" t="s">
        <v>60</v>
      </c>
      <c r="C223" s="525"/>
      <c r="D223" s="525"/>
      <c r="E223" s="525"/>
      <c r="F223" s="525"/>
      <c r="G223" s="525"/>
      <c r="H223" s="525"/>
      <c r="I223" s="525"/>
      <c r="J223" s="525"/>
      <c r="K223" s="525"/>
      <c r="L223" s="525"/>
      <c r="M223" s="525"/>
      <c r="N223" s="525"/>
      <c r="O223" s="525"/>
      <c r="P223" s="525"/>
      <c r="Q223" s="525"/>
    </row>
    <row r="224" spans="2:17">
      <c r="B224" s="525"/>
      <c r="C224" s="525"/>
      <c r="D224" s="525"/>
      <c r="E224" s="525"/>
      <c r="F224" s="525"/>
      <c r="G224" s="525"/>
      <c r="H224" s="525"/>
      <c r="I224" s="525"/>
      <c r="J224" s="525"/>
      <c r="K224" s="525"/>
      <c r="L224" s="525"/>
      <c r="M224" s="525"/>
      <c r="N224" s="525"/>
      <c r="O224" s="525"/>
      <c r="P224" s="525"/>
      <c r="Q224" s="525"/>
    </row>
    <row r="225" spans="2:17">
      <c r="B225" s="3"/>
      <c r="C225" s="3"/>
      <c r="D225" s="3"/>
      <c r="E225" s="5"/>
      <c r="F225" s="5"/>
      <c r="G225" s="5"/>
      <c r="H225" s="4"/>
      <c r="I225" s="4"/>
      <c r="J225" s="4"/>
      <c r="K225" s="4"/>
      <c r="L225" s="4"/>
      <c r="M225" s="4"/>
      <c r="N225" s="4"/>
      <c r="O225" s="4"/>
      <c r="P225" s="4"/>
      <c r="Q225" s="4"/>
    </row>
    <row r="226" spans="2:17">
      <c r="B226" s="3"/>
      <c r="C226" s="3"/>
      <c r="D226" s="3"/>
      <c r="E226" s="5"/>
      <c r="F226" s="5"/>
      <c r="G226" s="5"/>
      <c r="H226" s="4"/>
      <c r="I226" s="4"/>
      <c r="J226" s="4"/>
      <c r="K226" s="4"/>
      <c r="L226" s="4"/>
      <c r="M226" s="4"/>
      <c r="N226" s="4"/>
      <c r="O226" s="4"/>
      <c r="P226" s="4"/>
      <c r="Q226" s="4"/>
    </row>
    <row r="227" spans="2:17">
      <c r="B227" s="3"/>
      <c r="C227" s="3"/>
      <c r="D227" s="3"/>
      <c r="E227" s="5"/>
      <c r="F227" s="5"/>
      <c r="G227" s="5"/>
      <c r="H227" s="4"/>
      <c r="I227" s="4"/>
      <c r="J227" s="4"/>
      <c r="K227" s="4"/>
      <c r="L227" s="4"/>
      <c r="M227" s="4"/>
      <c r="N227" s="4"/>
      <c r="O227" s="4"/>
      <c r="P227" s="4"/>
      <c r="Q227" s="4"/>
    </row>
    <row r="228" spans="2:17">
      <c r="B228" s="3"/>
      <c r="C228" s="3"/>
      <c r="D228" s="3"/>
      <c r="E228" s="5"/>
      <c r="F228" s="5"/>
      <c r="G228" s="5"/>
      <c r="H228" s="4"/>
      <c r="I228" s="4"/>
      <c r="J228" s="4"/>
      <c r="K228" s="4"/>
      <c r="L228" s="4"/>
      <c r="M228" s="4"/>
      <c r="N228" s="4"/>
      <c r="O228" s="4"/>
      <c r="P228" s="4"/>
      <c r="Q228" s="4"/>
    </row>
    <row r="229" spans="2:17">
      <c r="B229" s="3"/>
      <c r="C229" s="3"/>
      <c r="D229" s="3"/>
      <c r="E229" s="5"/>
      <c r="F229" s="5"/>
      <c r="G229" s="5"/>
      <c r="H229" s="4"/>
      <c r="I229" s="4"/>
      <c r="J229" s="4"/>
      <c r="K229" s="4"/>
      <c r="L229" s="4"/>
      <c r="M229" s="4"/>
      <c r="N229" s="4"/>
      <c r="O229" s="4"/>
      <c r="P229" s="4"/>
      <c r="Q229" s="4"/>
    </row>
    <row r="230" spans="2:17">
      <c r="B230" s="3"/>
      <c r="C230" s="3"/>
      <c r="D230" s="3"/>
      <c r="E230" s="5"/>
      <c r="F230" s="5"/>
      <c r="G230" s="5"/>
      <c r="H230" s="4"/>
      <c r="I230" s="4"/>
      <c r="J230" s="4"/>
      <c r="K230" s="4"/>
      <c r="L230" s="4"/>
      <c r="M230" s="4"/>
      <c r="N230" s="4"/>
      <c r="O230" s="4"/>
      <c r="P230" s="4"/>
      <c r="Q230" s="4"/>
    </row>
    <row r="231" spans="2:17">
      <c r="B231" s="3"/>
      <c r="C231" s="3"/>
      <c r="D231" s="3"/>
      <c r="E231" s="5"/>
      <c r="F231" s="5"/>
      <c r="G231" s="5"/>
      <c r="H231" s="4"/>
      <c r="I231" s="4"/>
      <c r="J231" s="4"/>
      <c r="K231" s="4"/>
      <c r="L231" s="4"/>
      <c r="M231" s="4"/>
      <c r="N231" s="4"/>
      <c r="O231" s="4"/>
      <c r="P231" s="4"/>
      <c r="Q231" s="4"/>
    </row>
    <row r="232" spans="2:17">
      <c r="B232" s="3"/>
      <c r="C232" s="3"/>
      <c r="D232" s="3"/>
      <c r="E232" s="5"/>
      <c r="F232" s="5"/>
      <c r="G232" s="5"/>
      <c r="H232" s="4"/>
      <c r="I232" s="4"/>
      <c r="J232" s="4"/>
      <c r="K232" s="4"/>
      <c r="L232" s="4"/>
      <c r="M232" s="4"/>
      <c r="N232" s="4"/>
      <c r="O232" s="4"/>
      <c r="P232" s="4"/>
      <c r="Q232" s="4"/>
    </row>
    <row r="233" spans="2:17">
      <c r="B233" s="3"/>
      <c r="C233" s="3"/>
      <c r="D233" s="3"/>
      <c r="E233" s="5"/>
      <c r="F233" s="5"/>
      <c r="G233" s="5"/>
      <c r="H233" s="4"/>
      <c r="I233" s="4"/>
      <c r="J233" s="4"/>
      <c r="K233" s="4"/>
      <c r="L233" s="4"/>
      <c r="M233" s="4"/>
      <c r="N233" s="4"/>
      <c r="O233" s="4"/>
      <c r="P233" s="4"/>
      <c r="Q233" s="4"/>
    </row>
    <row r="234" spans="2:17">
      <c r="B234" s="3"/>
      <c r="C234" s="3"/>
      <c r="D234" s="3"/>
      <c r="E234" s="5"/>
      <c r="F234" s="5"/>
      <c r="G234" s="5"/>
      <c r="H234" s="4"/>
      <c r="I234" s="4"/>
      <c r="J234" s="4"/>
      <c r="K234" s="4"/>
      <c r="L234" s="4"/>
      <c r="M234" s="4"/>
      <c r="N234" s="4"/>
      <c r="O234" s="4"/>
      <c r="P234" s="4"/>
      <c r="Q234" s="4"/>
    </row>
    <row r="235" spans="2:17">
      <c r="B235" s="3"/>
      <c r="C235" s="3"/>
      <c r="D235" s="3"/>
      <c r="E235" s="5"/>
      <c r="F235" s="5"/>
      <c r="G235" s="5"/>
      <c r="H235" s="4"/>
      <c r="I235" s="4"/>
      <c r="J235" s="4"/>
      <c r="K235" s="4"/>
      <c r="L235" s="4"/>
      <c r="M235" s="4"/>
      <c r="N235" s="4"/>
      <c r="O235" s="4"/>
      <c r="P235" s="4"/>
      <c r="Q235" s="4"/>
    </row>
    <row r="236" spans="2:17">
      <c r="B236" s="3"/>
      <c r="C236" s="3"/>
      <c r="D236" s="3"/>
      <c r="E236" s="5"/>
      <c r="F236" s="5"/>
      <c r="G236" s="5"/>
      <c r="H236" s="4"/>
      <c r="I236" s="4"/>
      <c r="J236" s="4"/>
      <c r="K236" s="4"/>
      <c r="L236" s="4"/>
      <c r="M236" s="4"/>
      <c r="N236" s="4"/>
      <c r="O236" s="4"/>
      <c r="P236" s="4"/>
      <c r="Q236" s="4"/>
    </row>
    <row r="237" spans="2:17">
      <c r="B237" s="3"/>
      <c r="C237" s="3"/>
      <c r="D237" s="3"/>
      <c r="E237" s="5"/>
      <c r="F237" s="5"/>
      <c r="G237" s="5"/>
      <c r="H237" s="4"/>
      <c r="I237" s="4"/>
      <c r="J237" s="4"/>
      <c r="K237" s="4"/>
      <c r="L237" s="4"/>
      <c r="M237" s="4"/>
      <c r="N237" s="4"/>
      <c r="O237" s="4"/>
      <c r="P237" s="4"/>
      <c r="Q237" s="4"/>
    </row>
    <row r="238" spans="2:17">
      <c r="B238" s="3"/>
      <c r="C238" s="3"/>
      <c r="D238" s="3"/>
      <c r="E238" s="5"/>
      <c r="F238" s="5"/>
      <c r="G238" s="5"/>
      <c r="H238" s="4"/>
      <c r="I238" s="4"/>
      <c r="J238" s="4"/>
      <c r="K238" s="4"/>
      <c r="L238" s="4"/>
      <c r="M238" s="4"/>
      <c r="N238" s="4"/>
      <c r="O238" s="4"/>
      <c r="P238" s="4"/>
      <c r="Q238" s="4"/>
    </row>
    <row r="239" spans="2:17">
      <c r="B239" s="3"/>
      <c r="C239" s="3"/>
      <c r="D239" s="3"/>
      <c r="E239" s="5"/>
      <c r="F239" s="5"/>
      <c r="G239" s="5"/>
      <c r="H239" s="4"/>
      <c r="I239" s="4"/>
      <c r="J239" s="4"/>
      <c r="K239" s="4"/>
      <c r="L239" s="4"/>
      <c r="M239" s="4"/>
      <c r="N239" s="4"/>
      <c r="O239" s="4"/>
      <c r="P239" s="4"/>
      <c r="Q239" s="4"/>
    </row>
    <row r="252" ht="16" customHeight="1"/>
    <row r="253" ht="16" customHeight="1"/>
    <row r="254" ht="16" customHeight="1"/>
    <row r="255" ht="16" customHeight="1"/>
    <row r="266" ht="16" customHeight="1"/>
    <row r="280" ht="11" customHeight="1"/>
    <row r="284" ht="18" customHeight="1"/>
    <row r="286" ht="7" customHeight="1"/>
    <row r="288" ht="8" customHeight="1"/>
    <row r="290" ht="5" customHeight="1"/>
    <row r="298" ht="6" customHeight="1"/>
    <row r="300" ht="8" customHeight="1"/>
    <row r="302" ht="8" customHeight="1"/>
    <row r="310" ht="8" customHeight="1"/>
    <row r="312" ht="8" customHeight="1"/>
    <row r="314" ht="8" customHeight="1"/>
    <row r="315" ht="16" customHeight="1"/>
    <row r="321" ht="11" customHeight="1"/>
    <row r="323" ht="10" customHeight="1"/>
    <row r="326" ht="16" customHeight="1"/>
  </sheetData>
  <sheetProtection sheet="1" objects="1" scenarios="1"/>
  <mergeCells count="692">
    <mergeCell ref="B44:Q44"/>
    <mergeCell ref="B196:Q196"/>
    <mergeCell ref="B50:E50"/>
    <mergeCell ref="B49:E49"/>
    <mergeCell ref="B51:E51"/>
    <mergeCell ref="B52:E52"/>
    <mergeCell ref="B53:E53"/>
    <mergeCell ref="B54:E54"/>
    <mergeCell ref="B55:E55"/>
    <mergeCell ref="B56:E56"/>
    <mergeCell ref="B57:E57"/>
    <mergeCell ref="B58:E58"/>
    <mergeCell ref="B59:E59"/>
    <mergeCell ref="B60:E60"/>
    <mergeCell ref="B61:E61"/>
    <mergeCell ref="B62:E62"/>
    <mergeCell ref="B63:E63"/>
    <mergeCell ref="B64:E64"/>
    <mergeCell ref="B65:E65"/>
    <mergeCell ref="B66:E66"/>
    <mergeCell ref="F149:H149"/>
    <mergeCell ref="I149:K149"/>
    <mergeCell ref="L149:N149"/>
    <mergeCell ref="O149:Q149"/>
    <mergeCell ref="F150:H150"/>
    <mergeCell ref="I150:K150"/>
    <mergeCell ref="L150:N150"/>
    <mergeCell ref="O150:Q150"/>
    <mergeCell ref="B149:E149"/>
    <mergeCell ref="B150:E150"/>
    <mergeCell ref="F147:H147"/>
    <mergeCell ref="I147:K147"/>
    <mergeCell ref="L147:N147"/>
    <mergeCell ref="O147:Q147"/>
    <mergeCell ref="F148:H148"/>
    <mergeCell ref="I148:K148"/>
    <mergeCell ref="L148:N148"/>
    <mergeCell ref="O148:Q148"/>
    <mergeCell ref="B147:E147"/>
    <mergeCell ref="B148:E148"/>
    <mergeCell ref="F145:H145"/>
    <mergeCell ref="I145:K145"/>
    <mergeCell ref="L145:N145"/>
    <mergeCell ref="O145:Q145"/>
    <mergeCell ref="F146:H146"/>
    <mergeCell ref="I146:K146"/>
    <mergeCell ref="L146:N146"/>
    <mergeCell ref="O146:Q146"/>
    <mergeCell ref="B145:E145"/>
    <mergeCell ref="B146:E146"/>
    <mergeCell ref="F143:H143"/>
    <mergeCell ref="I143:K143"/>
    <mergeCell ref="L143:N143"/>
    <mergeCell ref="O143:Q143"/>
    <mergeCell ref="F144:H144"/>
    <mergeCell ref="I144:K144"/>
    <mergeCell ref="L144:N144"/>
    <mergeCell ref="O144:Q144"/>
    <mergeCell ref="B143:E143"/>
    <mergeCell ref="B144:E144"/>
    <mergeCell ref="F141:H141"/>
    <mergeCell ref="I141:K141"/>
    <mergeCell ref="L141:N141"/>
    <mergeCell ref="O141:Q141"/>
    <mergeCell ref="F142:H142"/>
    <mergeCell ref="I142:K142"/>
    <mergeCell ref="L142:N142"/>
    <mergeCell ref="O142:Q142"/>
    <mergeCell ref="B141:E141"/>
    <mergeCell ref="B142:E142"/>
    <mergeCell ref="F139:H139"/>
    <mergeCell ref="I139:K139"/>
    <mergeCell ref="L139:N139"/>
    <mergeCell ref="O139:Q139"/>
    <mergeCell ref="F140:H140"/>
    <mergeCell ref="I140:K140"/>
    <mergeCell ref="L140:N140"/>
    <mergeCell ref="O140:Q140"/>
    <mergeCell ref="B139:E139"/>
    <mergeCell ref="B140:E140"/>
    <mergeCell ref="F137:H137"/>
    <mergeCell ref="I137:K137"/>
    <mergeCell ref="L137:N137"/>
    <mergeCell ref="O137:Q137"/>
    <mergeCell ref="F138:H138"/>
    <mergeCell ref="I138:K138"/>
    <mergeCell ref="L138:N138"/>
    <mergeCell ref="O138:Q138"/>
    <mergeCell ref="B137:E137"/>
    <mergeCell ref="B138:E138"/>
    <mergeCell ref="F135:H135"/>
    <mergeCell ref="I135:K135"/>
    <mergeCell ref="L135:N135"/>
    <mergeCell ref="O135:Q135"/>
    <mergeCell ref="F136:H136"/>
    <mergeCell ref="I136:K136"/>
    <mergeCell ref="L136:N136"/>
    <mergeCell ref="O136:Q136"/>
    <mergeCell ref="B135:E135"/>
    <mergeCell ref="B136:E136"/>
    <mergeCell ref="F133:H133"/>
    <mergeCell ref="I133:K133"/>
    <mergeCell ref="L133:N133"/>
    <mergeCell ref="O133:Q133"/>
    <mergeCell ref="F134:H134"/>
    <mergeCell ref="I134:K134"/>
    <mergeCell ref="L134:N134"/>
    <mergeCell ref="O134:Q134"/>
    <mergeCell ref="B133:E133"/>
    <mergeCell ref="B134:E134"/>
    <mergeCell ref="F131:H131"/>
    <mergeCell ref="I131:K131"/>
    <mergeCell ref="L131:N131"/>
    <mergeCell ref="O131:Q131"/>
    <mergeCell ref="F132:H132"/>
    <mergeCell ref="I132:K132"/>
    <mergeCell ref="L132:N132"/>
    <mergeCell ref="O132:Q132"/>
    <mergeCell ref="B131:E131"/>
    <mergeCell ref="B132:E132"/>
    <mergeCell ref="F129:H129"/>
    <mergeCell ref="I129:K129"/>
    <mergeCell ref="L129:N129"/>
    <mergeCell ref="O129:Q129"/>
    <mergeCell ref="F130:H130"/>
    <mergeCell ref="I130:K130"/>
    <mergeCell ref="L130:N130"/>
    <mergeCell ref="O130:Q130"/>
    <mergeCell ref="B129:E129"/>
    <mergeCell ref="B130:E130"/>
    <mergeCell ref="F127:H127"/>
    <mergeCell ref="I127:K127"/>
    <mergeCell ref="L127:N127"/>
    <mergeCell ref="O127:Q127"/>
    <mergeCell ref="F128:H128"/>
    <mergeCell ref="I128:K128"/>
    <mergeCell ref="L128:N128"/>
    <mergeCell ref="O128:Q128"/>
    <mergeCell ref="B127:E127"/>
    <mergeCell ref="B128:E128"/>
    <mergeCell ref="F125:H125"/>
    <mergeCell ref="I125:K125"/>
    <mergeCell ref="L125:N125"/>
    <mergeCell ref="O125:Q125"/>
    <mergeCell ref="F126:H126"/>
    <mergeCell ref="I126:K126"/>
    <mergeCell ref="L126:N126"/>
    <mergeCell ref="O126:Q126"/>
    <mergeCell ref="B125:E125"/>
    <mergeCell ref="B126:E126"/>
    <mergeCell ref="F123:H123"/>
    <mergeCell ref="I123:K123"/>
    <mergeCell ref="L123:N123"/>
    <mergeCell ref="O123:Q123"/>
    <mergeCell ref="F124:H124"/>
    <mergeCell ref="I124:K124"/>
    <mergeCell ref="L124:N124"/>
    <mergeCell ref="O124:Q124"/>
    <mergeCell ref="B123:E123"/>
    <mergeCell ref="B124:E124"/>
    <mergeCell ref="F121:H121"/>
    <mergeCell ref="I121:K121"/>
    <mergeCell ref="L121:N121"/>
    <mergeCell ref="O121:Q121"/>
    <mergeCell ref="F122:H122"/>
    <mergeCell ref="I122:K122"/>
    <mergeCell ref="L122:N122"/>
    <mergeCell ref="O122:Q122"/>
    <mergeCell ref="B121:E121"/>
    <mergeCell ref="B122:E122"/>
    <mergeCell ref="F119:H119"/>
    <mergeCell ref="I119:K119"/>
    <mergeCell ref="L119:N119"/>
    <mergeCell ref="O119:Q119"/>
    <mergeCell ref="F120:H120"/>
    <mergeCell ref="I120:K120"/>
    <mergeCell ref="L120:N120"/>
    <mergeCell ref="O120:Q120"/>
    <mergeCell ref="B119:E119"/>
    <mergeCell ref="B120:E120"/>
    <mergeCell ref="F117:H117"/>
    <mergeCell ref="I117:K117"/>
    <mergeCell ref="L117:N117"/>
    <mergeCell ref="O117:Q117"/>
    <mergeCell ref="F118:H118"/>
    <mergeCell ref="I118:K118"/>
    <mergeCell ref="L118:N118"/>
    <mergeCell ref="O118:Q118"/>
    <mergeCell ref="B117:E117"/>
    <mergeCell ref="B118:E118"/>
    <mergeCell ref="F115:H115"/>
    <mergeCell ref="I115:K115"/>
    <mergeCell ref="L115:N115"/>
    <mergeCell ref="O115:Q115"/>
    <mergeCell ref="F116:H116"/>
    <mergeCell ref="I116:K116"/>
    <mergeCell ref="L116:N116"/>
    <mergeCell ref="O116:Q116"/>
    <mergeCell ref="B115:E115"/>
    <mergeCell ref="B116:E116"/>
    <mergeCell ref="F113:H113"/>
    <mergeCell ref="I113:K113"/>
    <mergeCell ref="L113:N113"/>
    <mergeCell ref="O113:Q113"/>
    <mergeCell ref="F114:H114"/>
    <mergeCell ref="I114:K114"/>
    <mergeCell ref="L114:N114"/>
    <mergeCell ref="O114:Q114"/>
    <mergeCell ref="B113:E113"/>
    <mergeCell ref="B114:E114"/>
    <mergeCell ref="F111:H111"/>
    <mergeCell ref="I111:K111"/>
    <mergeCell ref="L111:N111"/>
    <mergeCell ref="O111:Q111"/>
    <mergeCell ref="F112:H112"/>
    <mergeCell ref="I112:K112"/>
    <mergeCell ref="L112:N112"/>
    <mergeCell ref="O112:Q112"/>
    <mergeCell ref="B111:E111"/>
    <mergeCell ref="B112:E112"/>
    <mergeCell ref="F109:H109"/>
    <mergeCell ref="I109:K109"/>
    <mergeCell ref="L109:N109"/>
    <mergeCell ref="O109:Q109"/>
    <mergeCell ref="F110:H110"/>
    <mergeCell ref="I110:K110"/>
    <mergeCell ref="L110:N110"/>
    <mergeCell ref="O110:Q110"/>
    <mergeCell ref="B109:E109"/>
    <mergeCell ref="B110:E110"/>
    <mergeCell ref="F107:H107"/>
    <mergeCell ref="I107:K107"/>
    <mergeCell ref="L107:N107"/>
    <mergeCell ref="O107:Q107"/>
    <mergeCell ref="F108:H108"/>
    <mergeCell ref="I108:K108"/>
    <mergeCell ref="L108:N108"/>
    <mergeCell ref="O108:Q108"/>
    <mergeCell ref="B107:E107"/>
    <mergeCell ref="B108:E108"/>
    <mergeCell ref="F105:H105"/>
    <mergeCell ref="I105:K105"/>
    <mergeCell ref="L105:N105"/>
    <mergeCell ref="O105:Q105"/>
    <mergeCell ref="F106:H106"/>
    <mergeCell ref="I106:K106"/>
    <mergeCell ref="L106:N106"/>
    <mergeCell ref="O106:Q106"/>
    <mergeCell ref="B105:E105"/>
    <mergeCell ref="B106:E106"/>
    <mergeCell ref="F103:H103"/>
    <mergeCell ref="I103:K103"/>
    <mergeCell ref="L103:N103"/>
    <mergeCell ref="O103:Q103"/>
    <mergeCell ref="F104:H104"/>
    <mergeCell ref="I104:K104"/>
    <mergeCell ref="L104:N104"/>
    <mergeCell ref="O104:Q104"/>
    <mergeCell ref="B103:E103"/>
    <mergeCell ref="B104:E104"/>
    <mergeCell ref="F101:H101"/>
    <mergeCell ref="I101:K101"/>
    <mergeCell ref="L101:N101"/>
    <mergeCell ref="O101:Q101"/>
    <mergeCell ref="F102:H102"/>
    <mergeCell ref="I102:K102"/>
    <mergeCell ref="L102:N102"/>
    <mergeCell ref="O102:Q102"/>
    <mergeCell ref="B101:E101"/>
    <mergeCell ref="B102:E102"/>
    <mergeCell ref="F99:H99"/>
    <mergeCell ref="I99:K99"/>
    <mergeCell ref="L99:N99"/>
    <mergeCell ref="O99:Q99"/>
    <mergeCell ref="F100:H100"/>
    <mergeCell ref="I100:K100"/>
    <mergeCell ref="L100:N100"/>
    <mergeCell ref="O100:Q100"/>
    <mergeCell ref="B99:E99"/>
    <mergeCell ref="B100:E100"/>
    <mergeCell ref="F97:H97"/>
    <mergeCell ref="I97:K97"/>
    <mergeCell ref="L97:N97"/>
    <mergeCell ref="O97:Q97"/>
    <mergeCell ref="F98:H98"/>
    <mergeCell ref="I98:K98"/>
    <mergeCell ref="L98:N98"/>
    <mergeCell ref="O98:Q98"/>
    <mergeCell ref="B97:E97"/>
    <mergeCell ref="B98:E98"/>
    <mergeCell ref="F95:H95"/>
    <mergeCell ref="I95:K95"/>
    <mergeCell ref="L95:N95"/>
    <mergeCell ref="O95:Q95"/>
    <mergeCell ref="F96:H96"/>
    <mergeCell ref="I96:K96"/>
    <mergeCell ref="L96:N96"/>
    <mergeCell ref="O96:Q96"/>
    <mergeCell ref="B95:E95"/>
    <mergeCell ref="B96:E96"/>
    <mergeCell ref="F93:H93"/>
    <mergeCell ref="I93:K93"/>
    <mergeCell ref="L93:N93"/>
    <mergeCell ref="O93:Q93"/>
    <mergeCell ref="F94:H94"/>
    <mergeCell ref="I94:K94"/>
    <mergeCell ref="L94:N94"/>
    <mergeCell ref="O94:Q94"/>
    <mergeCell ref="B93:E93"/>
    <mergeCell ref="B94:E94"/>
    <mergeCell ref="F91:H91"/>
    <mergeCell ref="I91:K91"/>
    <mergeCell ref="L91:N91"/>
    <mergeCell ref="O91:Q91"/>
    <mergeCell ref="F92:H92"/>
    <mergeCell ref="I92:K92"/>
    <mergeCell ref="L92:N92"/>
    <mergeCell ref="O92:Q92"/>
    <mergeCell ref="B91:E91"/>
    <mergeCell ref="B92:E92"/>
    <mergeCell ref="F89:H89"/>
    <mergeCell ref="I89:K89"/>
    <mergeCell ref="L89:N89"/>
    <mergeCell ref="O89:Q89"/>
    <mergeCell ref="F90:H90"/>
    <mergeCell ref="I90:K90"/>
    <mergeCell ref="L90:N90"/>
    <mergeCell ref="O90:Q90"/>
    <mergeCell ref="B89:E89"/>
    <mergeCell ref="B90:E90"/>
    <mergeCell ref="F87:H87"/>
    <mergeCell ref="I87:K87"/>
    <mergeCell ref="L87:N87"/>
    <mergeCell ref="O87:Q87"/>
    <mergeCell ref="F88:H88"/>
    <mergeCell ref="I88:K88"/>
    <mergeCell ref="L88:N88"/>
    <mergeCell ref="O88:Q88"/>
    <mergeCell ref="B87:E87"/>
    <mergeCell ref="B88:E88"/>
    <mergeCell ref="F85:H85"/>
    <mergeCell ref="I85:K85"/>
    <mergeCell ref="L85:N85"/>
    <mergeCell ref="O85:Q85"/>
    <mergeCell ref="F86:H86"/>
    <mergeCell ref="I86:K86"/>
    <mergeCell ref="L86:N86"/>
    <mergeCell ref="O86:Q86"/>
    <mergeCell ref="B85:E85"/>
    <mergeCell ref="B86:E86"/>
    <mergeCell ref="F83:H83"/>
    <mergeCell ref="I83:K83"/>
    <mergeCell ref="L83:N83"/>
    <mergeCell ref="O83:Q83"/>
    <mergeCell ref="F84:H84"/>
    <mergeCell ref="I84:K84"/>
    <mergeCell ref="L84:N84"/>
    <mergeCell ref="O84:Q84"/>
    <mergeCell ref="B83:E83"/>
    <mergeCell ref="B84:E84"/>
    <mergeCell ref="F81:H81"/>
    <mergeCell ref="I81:K81"/>
    <mergeCell ref="L81:N81"/>
    <mergeCell ref="O81:Q81"/>
    <mergeCell ref="F82:H82"/>
    <mergeCell ref="I82:K82"/>
    <mergeCell ref="L82:N82"/>
    <mergeCell ref="O82:Q82"/>
    <mergeCell ref="B81:E81"/>
    <mergeCell ref="B82:E82"/>
    <mergeCell ref="F79:H79"/>
    <mergeCell ref="I79:K79"/>
    <mergeCell ref="L79:N79"/>
    <mergeCell ref="O79:Q79"/>
    <mergeCell ref="F80:H80"/>
    <mergeCell ref="I80:K80"/>
    <mergeCell ref="L80:N80"/>
    <mergeCell ref="O80:Q80"/>
    <mergeCell ref="B79:E79"/>
    <mergeCell ref="B80:E80"/>
    <mergeCell ref="F77:H77"/>
    <mergeCell ref="I77:K77"/>
    <mergeCell ref="L77:N77"/>
    <mergeCell ref="O77:Q77"/>
    <mergeCell ref="F78:H78"/>
    <mergeCell ref="I78:K78"/>
    <mergeCell ref="L78:N78"/>
    <mergeCell ref="O78:Q78"/>
    <mergeCell ref="B77:E77"/>
    <mergeCell ref="B78:E78"/>
    <mergeCell ref="F75:H75"/>
    <mergeCell ref="I75:K75"/>
    <mergeCell ref="L75:N75"/>
    <mergeCell ref="O75:Q75"/>
    <mergeCell ref="F76:H76"/>
    <mergeCell ref="I76:K76"/>
    <mergeCell ref="L76:N76"/>
    <mergeCell ref="O76:Q76"/>
    <mergeCell ref="B75:E75"/>
    <mergeCell ref="B76:E76"/>
    <mergeCell ref="F73:H73"/>
    <mergeCell ref="I73:K73"/>
    <mergeCell ref="L73:N73"/>
    <mergeCell ref="O73:Q73"/>
    <mergeCell ref="F74:H74"/>
    <mergeCell ref="I74:K74"/>
    <mergeCell ref="L74:N74"/>
    <mergeCell ref="O74:Q74"/>
    <mergeCell ref="B73:E73"/>
    <mergeCell ref="B74:E74"/>
    <mergeCell ref="F71:H71"/>
    <mergeCell ref="I71:K71"/>
    <mergeCell ref="L71:N71"/>
    <mergeCell ref="O71:Q71"/>
    <mergeCell ref="F72:H72"/>
    <mergeCell ref="I72:K72"/>
    <mergeCell ref="L72:N72"/>
    <mergeCell ref="O72:Q72"/>
    <mergeCell ref="B71:E71"/>
    <mergeCell ref="B72:E72"/>
    <mergeCell ref="F69:H69"/>
    <mergeCell ref="I69:K69"/>
    <mergeCell ref="L69:N69"/>
    <mergeCell ref="O69:Q69"/>
    <mergeCell ref="F70:H70"/>
    <mergeCell ref="I70:K70"/>
    <mergeCell ref="L70:N70"/>
    <mergeCell ref="O70:Q70"/>
    <mergeCell ref="B69:E69"/>
    <mergeCell ref="B70:E70"/>
    <mergeCell ref="F67:H67"/>
    <mergeCell ref="I67:K67"/>
    <mergeCell ref="L67:N67"/>
    <mergeCell ref="O67:Q67"/>
    <mergeCell ref="F68:H68"/>
    <mergeCell ref="I68:K68"/>
    <mergeCell ref="L68:N68"/>
    <mergeCell ref="O68:Q68"/>
    <mergeCell ref="B67:E67"/>
    <mergeCell ref="B68:E68"/>
    <mergeCell ref="F65:H65"/>
    <mergeCell ref="I65:K65"/>
    <mergeCell ref="L65:N65"/>
    <mergeCell ref="O65:Q65"/>
    <mergeCell ref="F66:H66"/>
    <mergeCell ref="I66:K66"/>
    <mergeCell ref="L66:N66"/>
    <mergeCell ref="O66:Q66"/>
    <mergeCell ref="F63:H63"/>
    <mergeCell ref="I63:K63"/>
    <mergeCell ref="L63:N63"/>
    <mergeCell ref="O63:Q63"/>
    <mergeCell ref="F64:H64"/>
    <mergeCell ref="I64:K64"/>
    <mergeCell ref="L64:N64"/>
    <mergeCell ref="O64:Q64"/>
    <mergeCell ref="F61:H61"/>
    <mergeCell ref="I61:K61"/>
    <mergeCell ref="L61:N61"/>
    <mergeCell ref="O61:Q61"/>
    <mergeCell ref="F62:H62"/>
    <mergeCell ref="I62:K62"/>
    <mergeCell ref="L62:N62"/>
    <mergeCell ref="O62:Q62"/>
    <mergeCell ref="F59:H59"/>
    <mergeCell ref="I59:K59"/>
    <mergeCell ref="L59:N59"/>
    <mergeCell ref="O59:Q59"/>
    <mergeCell ref="F60:H60"/>
    <mergeCell ref="I60:K60"/>
    <mergeCell ref="L60:N60"/>
    <mergeCell ref="O60:Q60"/>
    <mergeCell ref="F57:H57"/>
    <mergeCell ref="I57:K57"/>
    <mergeCell ref="L57:N57"/>
    <mergeCell ref="O57:Q57"/>
    <mergeCell ref="F58:H58"/>
    <mergeCell ref="I58:K58"/>
    <mergeCell ref="L58:N58"/>
    <mergeCell ref="O58:Q58"/>
    <mergeCell ref="F55:H55"/>
    <mergeCell ref="I55:K55"/>
    <mergeCell ref="L55:N55"/>
    <mergeCell ref="O55:Q55"/>
    <mergeCell ref="F56:H56"/>
    <mergeCell ref="I56:K56"/>
    <mergeCell ref="L56:N56"/>
    <mergeCell ref="O56:Q56"/>
    <mergeCell ref="O53:Q53"/>
    <mergeCell ref="F54:H54"/>
    <mergeCell ref="I54:K54"/>
    <mergeCell ref="L54:N54"/>
    <mergeCell ref="O54:Q54"/>
    <mergeCell ref="L50:N50"/>
    <mergeCell ref="O50:Q50"/>
    <mergeCell ref="F51:H51"/>
    <mergeCell ref="I51:K51"/>
    <mergeCell ref="L51:N51"/>
    <mergeCell ref="O51:Q51"/>
    <mergeCell ref="F52:H52"/>
    <mergeCell ref="I52:K52"/>
    <mergeCell ref="L52:N52"/>
    <mergeCell ref="O52:Q52"/>
    <mergeCell ref="B15:Q15"/>
    <mergeCell ref="B16:Q16"/>
    <mergeCell ref="B45:Q45"/>
    <mergeCell ref="B154:Q154"/>
    <mergeCell ref="B155:Q155"/>
    <mergeCell ref="B23:Q23"/>
    <mergeCell ref="B24:Q24"/>
    <mergeCell ref="B25:Q40"/>
    <mergeCell ref="B42:E42"/>
    <mergeCell ref="B43:G43"/>
    <mergeCell ref="B19:Q19"/>
    <mergeCell ref="B21:Q21"/>
    <mergeCell ref="B17:Q17"/>
    <mergeCell ref="B152:Q153"/>
    <mergeCell ref="B46:Q48"/>
    <mergeCell ref="F49:H49"/>
    <mergeCell ref="I49:K49"/>
    <mergeCell ref="L49:N49"/>
    <mergeCell ref="O49:Q49"/>
    <mergeCell ref="F50:H50"/>
    <mergeCell ref="I50:K50"/>
    <mergeCell ref="F53:H53"/>
    <mergeCell ref="I53:K53"/>
    <mergeCell ref="L53:N53"/>
    <mergeCell ref="B158:D158"/>
    <mergeCell ref="E158:G158"/>
    <mergeCell ref="E159:G159"/>
    <mergeCell ref="E160:G160"/>
    <mergeCell ref="E161:G161"/>
    <mergeCell ref="O156:Q157"/>
    <mergeCell ref="K156:N157"/>
    <mergeCell ref="H158:J158"/>
    <mergeCell ref="K158:N158"/>
    <mergeCell ref="O158:Q158"/>
    <mergeCell ref="B156:D157"/>
    <mergeCell ref="E156:G157"/>
    <mergeCell ref="H156:J157"/>
    <mergeCell ref="H159:J159"/>
    <mergeCell ref="H160:J160"/>
    <mergeCell ref="H161:J161"/>
    <mergeCell ref="E173:G173"/>
    <mergeCell ref="E174:G174"/>
    <mergeCell ref="E175:G175"/>
    <mergeCell ref="B159:D160"/>
    <mergeCell ref="B161:D167"/>
    <mergeCell ref="B168:D169"/>
    <mergeCell ref="E167:G167"/>
    <mergeCell ref="E168:G168"/>
    <mergeCell ref="E169:G169"/>
    <mergeCell ref="E170:G170"/>
    <mergeCell ref="E171:G171"/>
    <mergeCell ref="E162:G162"/>
    <mergeCell ref="E163:G163"/>
    <mergeCell ref="E164:G164"/>
    <mergeCell ref="E165:G165"/>
    <mergeCell ref="E166:G166"/>
    <mergeCell ref="H162:J162"/>
    <mergeCell ref="H163:J163"/>
    <mergeCell ref="E191:G191"/>
    <mergeCell ref="E192:G192"/>
    <mergeCell ref="E193:G193"/>
    <mergeCell ref="E186:G186"/>
    <mergeCell ref="E187:G187"/>
    <mergeCell ref="E188:G188"/>
    <mergeCell ref="E189:G189"/>
    <mergeCell ref="E190:G190"/>
    <mergeCell ref="E181:G181"/>
    <mergeCell ref="E182:G182"/>
    <mergeCell ref="E183:G183"/>
    <mergeCell ref="E184:G184"/>
    <mergeCell ref="E185:G185"/>
    <mergeCell ref="E176:G176"/>
    <mergeCell ref="E177:G177"/>
    <mergeCell ref="E178:G178"/>
    <mergeCell ref="E179:G179"/>
    <mergeCell ref="E180:G180"/>
    <mergeCell ref="E172:G172"/>
    <mergeCell ref="H169:J169"/>
    <mergeCell ref="H170:J170"/>
    <mergeCell ref="H171:J171"/>
    <mergeCell ref="H172:J172"/>
    <mergeCell ref="H173:J173"/>
    <mergeCell ref="H164:J164"/>
    <mergeCell ref="H165:J165"/>
    <mergeCell ref="H166:J166"/>
    <mergeCell ref="H167:J167"/>
    <mergeCell ref="H168:J168"/>
    <mergeCell ref="H188:J188"/>
    <mergeCell ref="H179:J179"/>
    <mergeCell ref="H180:J180"/>
    <mergeCell ref="H181:J181"/>
    <mergeCell ref="H182:J182"/>
    <mergeCell ref="H183:J183"/>
    <mergeCell ref="H174:J174"/>
    <mergeCell ref="H175:J175"/>
    <mergeCell ref="H176:J176"/>
    <mergeCell ref="H177:J177"/>
    <mergeCell ref="H178:J178"/>
    <mergeCell ref="O165:Q165"/>
    <mergeCell ref="K166:N166"/>
    <mergeCell ref="O166:Q166"/>
    <mergeCell ref="K167:N167"/>
    <mergeCell ref="O167:Q167"/>
    <mergeCell ref="H189:J189"/>
    <mergeCell ref="H190:J190"/>
    <mergeCell ref="K159:N159"/>
    <mergeCell ref="O159:Q159"/>
    <mergeCell ref="K160:N160"/>
    <mergeCell ref="O160:Q160"/>
    <mergeCell ref="K161:N161"/>
    <mergeCell ref="O161:Q161"/>
    <mergeCell ref="K162:N162"/>
    <mergeCell ref="O162:Q162"/>
    <mergeCell ref="K163:N163"/>
    <mergeCell ref="O163:Q163"/>
    <mergeCell ref="K164:N164"/>
    <mergeCell ref="O164:Q164"/>
    <mergeCell ref="K165:N165"/>
    <mergeCell ref="H184:J184"/>
    <mergeCell ref="H185:J185"/>
    <mergeCell ref="H186:J186"/>
    <mergeCell ref="H187:J187"/>
    <mergeCell ref="K171:N171"/>
    <mergeCell ref="O171:Q171"/>
    <mergeCell ref="K172:N172"/>
    <mergeCell ref="O172:Q172"/>
    <mergeCell ref="K173:N173"/>
    <mergeCell ref="O173:Q173"/>
    <mergeCell ref="K168:N168"/>
    <mergeCell ref="O168:Q168"/>
    <mergeCell ref="K169:N169"/>
    <mergeCell ref="O169:Q169"/>
    <mergeCell ref="K170:N170"/>
    <mergeCell ref="O170:Q170"/>
    <mergeCell ref="K177:N177"/>
    <mergeCell ref="O177:Q177"/>
    <mergeCell ref="K178:N178"/>
    <mergeCell ref="O178:Q178"/>
    <mergeCell ref="K179:N179"/>
    <mergeCell ref="O179:Q179"/>
    <mergeCell ref="K174:N174"/>
    <mergeCell ref="O174:Q174"/>
    <mergeCell ref="K175:N175"/>
    <mergeCell ref="O175:Q175"/>
    <mergeCell ref="K176:N176"/>
    <mergeCell ref="O176:Q176"/>
    <mergeCell ref="K184:N184"/>
    <mergeCell ref="O184:Q184"/>
    <mergeCell ref="K185:N185"/>
    <mergeCell ref="O185:Q185"/>
    <mergeCell ref="K180:N180"/>
    <mergeCell ref="O180:Q180"/>
    <mergeCell ref="K181:N181"/>
    <mergeCell ref="O181:Q181"/>
    <mergeCell ref="K182:N182"/>
    <mergeCell ref="O182:Q182"/>
    <mergeCell ref="B221:Q221"/>
    <mergeCell ref="B223:Q224"/>
    <mergeCell ref="K189:N189"/>
    <mergeCell ref="O189:Q189"/>
    <mergeCell ref="K190:N190"/>
    <mergeCell ref="O190:Q190"/>
    <mergeCell ref="B170:D171"/>
    <mergeCell ref="B172:D176"/>
    <mergeCell ref="B177:D179"/>
    <mergeCell ref="B180:D181"/>
    <mergeCell ref="B182:D183"/>
    <mergeCell ref="B184:D184"/>
    <mergeCell ref="B185:D186"/>
    <mergeCell ref="B187:D188"/>
    <mergeCell ref="B189:D189"/>
    <mergeCell ref="B190:D190"/>
    <mergeCell ref="K186:N186"/>
    <mergeCell ref="O186:Q186"/>
    <mergeCell ref="K187:N187"/>
    <mergeCell ref="O187:Q187"/>
    <mergeCell ref="K188:N188"/>
    <mergeCell ref="O188:Q188"/>
    <mergeCell ref="K183:N183"/>
    <mergeCell ref="O183:Q183"/>
    <mergeCell ref="B195:Q195"/>
    <mergeCell ref="B197:Q199"/>
    <mergeCell ref="B201:Q203"/>
    <mergeCell ref="B205:Q207"/>
    <mergeCell ref="B209:Q209"/>
    <mergeCell ref="B211:Q211"/>
    <mergeCell ref="B213:Q214"/>
    <mergeCell ref="B216:Q217"/>
    <mergeCell ref="B219:Q219"/>
  </mergeCells>
  <phoneticPr fontId="1" type="noConversion"/>
  <hyperlinks>
    <hyperlink ref="B21:Q21" r:id="rId1" display="El Paso ISD Non-discrimination disclaimer"/>
    <hyperlink ref="B221" r:id="rId2" display="https://secure-media.collegeboard.org/ap-student/pdf/ap-counselor-teacher-conversation-starter.pdf"/>
    <hyperlink ref="B223:Q224" r:id="rId3" display="10.  Where can I find other state standards?  http://www.educationworld.com/standards/state/toc/#arts"/>
    <hyperlink ref="B17:Q17" location="'Table of Contents'!A1" display="Table of Contents"/>
    <hyperlink ref="B44:Q44" location="'Table of Contents'!A1" display="Table of Contents"/>
    <hyperlink ref="B196:Q196" location="'Table of Contents'!A1" display="Table of Contents"/>
  </hyperlinks>
  <pageMargins left="0.7" right="0.7" top="0.75" bottom="0.75" header="0.3" footer="0.3"/>
  <pageSetup orientation="portrait" horizontalDpi="0" verticalDpi="0"/>
  <headerFooter>
    <oddFooter>&amp;L6/12/19</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34"/>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12.33203125" customWidth="1"/>
    <col min="14" max="14" width="3.5" customWidth="1"/>
    <col min="15" max="15" width="3.6640625" customWidth="1"/>
    <col min="16" max="16" width="6.1640625" customWidth="1"/>
    <col min="17" max="17" width="11.33203125" customWidth="1"/>
  </cols>
  <sheetData>
    <row r="1" spans="2:17" ht="23.5">
      <c r="B1" s="640" t="s">
        <v>201</v>
      </c>
      <c r="C1" s="640"/>
      <c r="D1" s="640"/>
      <c r="E1" s="640"/>
      <c r="F1" s="640"/>
      <c r="G1" s="640"/>
      <c r="H1" s="640"/>
      <c r="I1" s="640"/>
      <c r="J1" s="640"/>
      <c r="K1" s="640"/>
      <c r="L1" s="640"/>
      <c r="M1" s="640"/>
      <c r="N1" s="640"/>
      <c r="O1" s="640"/>
      <c r="P1" s="640"/>
      <c r="Q1" s="640"/>
    </row>
    <row r="2" spans="2:17">
      <c r="B2" s="576" t="s">
        <v>129</v>
      </c>
      <c r="C2" s="576"/>
      <c r="D2" s="576"/>
      <c r="E2" s="576"/>
      <c r="F2" s="576"/>
      <c r="G2" s="576"/>
      <c r="H2" s="576"/>
      <c r="I2" s="576"/>
      <c r="J2" s="576"/>
      <c r="K2" s="576"/>
      <c r="L2" s="576"/>
      <c r="M2" s="576"/>
      <c r="N2" s="576"/>
      <c r="O2" s="576"/>
      <c r="P2" s="576"/>
      <c r="Q2" s="576"/>
    </row>
    <row r="3" spans="2:17" ht="16" thickBot="1"/>
    <row r="4" spans="2:17" ht="18.5">
      <c r="B4" s="666" t="s">
        <v>2436</v>
      </c>
      <c r="C4" s="667"/>
      <c r="D4" s="667"/>
      <c r="E4" s="667"/>
      <c r="F4" s="667"/>
      <c r="G4" s="667"/>
      <c r="H4" s="667"/>
      <c r="I4" s="667"/>
      <c r="J4" s="667"/>
      <c r="K4" s="667"/>
      <c r="L4" s="667"/>
      <c r="M4" s="667"/>
      <c r="N4" s="667"/>
      <c r="O4" s="667"/>
      <c r="P4" s="667"/>
      <c r="Q4" s="668"/>
    </row>
    <row r="5" spans="2:17">
      <c r="B5" s="638" t="s">
        <v>0</v>
      </c>
      <c r="C5" s="626"/>
      <c r="D5" s="639" t="s">
        <v>202</v>
      </c>
      <c r="E5" s="639"/>
      <c r="F5" s="624" t="s">
        <v>1</v>
      </c>
      <c r="G5" s="624"/>
      <c r="H5" s="624"/>
      <c r="I5" s="645" t="s">
        <v>203</v>
      </c>
      <c r="J5" s="645"/>
      <c r="K5" s="645"/>
      <c r="L5" s="645"/>
      <c r="M5" s="645"/>
      <c r="N5" s="645"/>
      <c r="O5" s="626" t="s">
        <v>4</v>
      </c>
      <c r="P5" s="626"/>
      <c r="Q5" s="47" t="s">
        <v>75</v>
      </c>
    </row>
    <row r="6" spans="2:17">
      <c r="B6" s="123"/>
      <c r="C6" s="122"/>
      <c r="D6" s="124"/>
      <c r="E6" s="124"/>
      <c r="F6" s="624" t="s">
        <v>2</v>
      </c>
      <c r="G6" s="624"/>
      <c r="H6" s="624"/>
      <c r="I6" s="625" t="s">
        <v>204</v>
      </c>
      <c r="J6" s="625"/>
      <c r="K6" s="625"/>
      <c r="L6" s="29"/>
      <c r="M6" s="36" t="s">
        <v>17</v>
      </c>
      <c r="N6" s="129" t="s">
        <v>215</v>
      </c>
      <c r="O6" s="626" t="s">
        <v>5</v>
      </c>
      <c r="P6" s="626"/>
      <c r="Q6" s="32" t="s">
        <v>13</v>
      </c>
    </row>
    <row r="7" spans="2:17">
      <c r="B7" s="630" t="s">
        <v>3</v>
      </c>
      <c r="C7" s="624"/>
      <c r="D7" s="631">
        <v>3220100</v>
      </c>
      <c r="E7" s="631"/>
      <c r="F7" s="624" t="s">
        <v>2527</v>
      </c>
      <c r="G7" s="624"/>
      <c r="H7" s="624"/>
      <c r="I7" s="625" t="s">
        <v>2533</v>
      </c>
      <c r="J7" s="625"/>
      <c r="K7" s="625"/>
      <c r="L7" s="29"/>
      <c r="N7" s="29"/>
      <c r="O7" s="626" t="s">
        <v>2529</v>
      </c>
      <c r="P7" s="626"/>
      <c r="Q7" s="32" t="s">
        <v>2554</v>
      </c>
    </row>
    <row r="8" spans="2:17">
      <c r="B8" s="127"/>
      <c r="C8" s="125"/>
      <c r="D8" s="128"/>
      <c r="E8" s="128"/>
      <c r="F8" s="125"/>
      <c r="G8" s="125"/>
      <c r="H8" s="125"/>
      <c r="I8" s="121"/>
      <c r="J8" s="121"/>
      <c r="K8" s="121"/>
      <c r="L8" s="29"/>
      <c r="N8" s="29"/>
      <c r="O8" s="122"/>
      <c r="P8" s="122"/>
      <c r="Q8" s="32"/>
    </row>
    <row r="9" spans="2:17" ht="18.5">
      <c r="B9" s="647" t="s">
        <v>2437</v>
      </c>
      <c r="C9" s="648"/>
      <c r="D9" s="648"/>
      <c r="E9" s="648"/>
      <c r="F9" s="648"/>
      <c r="G9" s="648"/>
      <c r="H9" s="648"/>
      <c r="I9" s="648"/>
      <c r="J9" s="648"/>
      <c r="K9" s="648"/>
      <c r="L9" s="648"/>
      <c r="M9" s="648"/>
      <c r="N9" s="648"/>
      <c r="O9" s="648"/>
      <c r="P9" s="648"/>
      <c r="Q9" s="649"/>
    </row>
    <row r="10" spans="2:17" ht="17" customHeight="1">
      <c r="B10" s="638" t="s">
        <v>0</v>
      </c>
      <c r="C10" s="626"/>
      <c r="D10" s="639" t="s">
        <v>2476</v>
      </c>
      <c r="E10" s="639"/>
      <c r="F10" s="624" t="s">
        <v>1</v>
      </c>
      <c r="G10" s="624"/>
      <c r="H10" s="624"/>
      <c r="I10" s="645" t="s">
        <v>203</v>
      </c>
      <c r="J10" s="645"/>
      <c r="K10" s="645"/>
      <c r="L10" s="645"/>
      <c r="M10" s="645"/>
      <c r="N10" s="645"/>
      <c r="O10" s="626" t="s">
        <v>4</v>
      </c>
      <c r="P10" s="626"/>
      <c r="Q10" s="47" t="s">
        <v>2441</v>
      </c>
    </row>
    <row r="11" spans="2:17">
      <c r="B11" s="123"/>
      <c r="C11" s="122"/>
      <c r="D11" s="124"/>
      <c r="E11" s="124"/>
      <c r="F11" s="624" t="s">
        <v>2</v>
      </c>
      <c r="G11" s="624"/>
      <c r="H11" s="624"/>
      <c r="I11" s="625" t="s">
        <v>203</v>
      </c>
      <c r="J11" s="625"/>
      <c r="K11" s="625"/>
      <c r="L11" s="29"/>
      <c r="M11" s="36" t="s">
        <v>17</v>
      </c>
      <c r="N11" s="129" t="s">
        <v>215</v>
      </c>
      <c r="O11" s="626" t="s">
        <v>5</v>
      </c>
      <c r="P11" s="626"/>
      <c r="Q11" s="32" t="s">
        <v>13</v>
      </c>
    </row>
    <row r="12" spans="2:17">
      <c r="B12" s="630" t="s">
        <v>3</v>
      </c>
      <c r="C12" s="624"/>
      <c r="D12" s="631">
        <v>3220100</v>
      </c>
      <c r="E12" s="631"/>
      <c r="F12" s="624" t="s">
        <v>2527</v>
      </c>
      <c r="G12" s="624"/>
      <c r="H12" s="624"/>
      <c r="I12" s="625" t="s">
        <v>2533</v>
      </c>
      <c r="J12" s="625"/>
      <c r="K12" s="625"/>
      <c r="L12" s="29"/>
      <c r="N12" s="29"/>
      <c r="O12" s="626" t="s">
        <v>2529</v>
      </c>
      <c r="P12" s="626"/>
      <c r="Q12" s="32" t="s">
        <v>2554</v>
      </c>
    </row>
    <row r="13" spans="2:17">
      <c r="B13" s="127"/>
      <c r="C13" s="125"/>
      <c r="D13" s="128"/>
      <c r="E13" s="128"/>
      <c r="F13" s="125"/>
      <c r="G13" s="125"/>
      <c r="H13" s="125"/>
      <c r="I13" s="121"/>
      <c r="J13" s="121"/>
      <c r="K13" s="121"/>
      <c r="L13" s="29"/>
      <c r="N13" s="29"/>
      <c r="O13" s="122"/>
      <c r="P13" s="122"/>
      <c r="Q13" s="32"/>
    </row>
    <row r="14" spans="2:17">
      <c r="B14" s="638" t="s">
        <v>6</v>
      </c>
      <c r="C14" s="626"/>
      <c r="D14" s="626"/>
      <c r="E14" s="37">
        <v>0.5</v>
      </c>
      <c r="F14" s="626" t="s">
        <v>7</v>
      </c>
      <c r="G14" s="626"/>
      <c r="H14" s="626"/>
      <c r="I14" s="625" t="s">
        <v>205</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40" t="s">
        <v>8</v>
      </c>
      <c r="C16" s="41"/>
      <c r="D16" s="41"/>
      <c r="E16" s="645" t="s">
        <v>206</v>
      </c>
      <c r="F16" s="645"/>
      <c r="G16" s="645"/>
      <c r="H16" s="645"/>
      <c r="I16" s="645"/>
      <c r="J16" s="645"/>
      <c r="K16" s="645"/>
      <c r="L16" s="645"/>
      <c r="M16" s="645"/>
      <c r="N16" s="645"/>
      <c r="O16" s="645"/>
      <c r="P16" s="645"/>
      <c r="Q16" s="650"/>
    </row>
    <row r="17" spans="2:17">
      <c r="B17" s="30"/>
      <c r="C17" s="29"/>
      <c r="D17" s="29"/>
      <c r="E17" s="645"/>
      <c r="F17" s="645"/>
      <c r="G17" s="645"/>
      <c r="H17" s="645"/>
      <c r="I17" s="645"/>
      <c r="J17" s="645"/>
      <c r="K17" s="645"/>
      <c r="L17" s="645"/>
      <c r="M17" s="645"/>
      <c r="N17" s="645"/>
      <c r="O17" s="645"/>
      <c r="P17" s="645"/>
      <c r="Q17" s="650"/>
    </row>
    <row r="18" spans="2:17">
      <c r="B18" s="30"/>
      <c r="C18" s="29"/>
      <c r="D18" s="29"/>
      <c r="E18" s="645"/>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ht="17" customHeight="1">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c r="B26" s="30"/>
      <c r="C26" s="29"/>
      <c r="D26" s="29"/>
      <c r="E26" s="645"/>
      <c r="F26" s="645"/>
      <c r="G26" s="645"/>
      <c r="H26" s="645"/>
      <c r="I26" s="645"/>
      <c r="J26" s="645"/>
      <c r="K26" s="645"/>
      <c r="L26" s="645"/>
      <c r="M26" s="645"/>
      <c r="N26" s="645"/>
      <c r="O26" s="645"/>
      <c r="P26" s="645"/>
      <c r="Q26" s="650"/>
    </row>
    <row r="27" spans="2:17">
      <c r="B27" s="30"/>
      <c r="C27" s="29"/>
      <c r="D27" s="29"/>
      <c r="E27" s="645"/>
      <c r="F27" s="645"/>
      <c r="G27" s="645"/>
      <c r="H27" s="645"/>
      <c r="I27" s="645"/>
      <c r="J27" s="645"/>
      <c r="K27" s="645"/>
      <c r="L27" s="645"/>
      <c r="M27" s="645"/>
      <c r="N27" s="645"/>
      <c r="O27" s="645"/>
      <c r="P27" s="645"/>
      <c r="Q27" s="650"/>
    </row>
    <row r="28" spans="2:17" ht="16" thickBot="1">
      <c r="B28" s="34"/>
      <c r="C28" s="35"/>
      <c r="D28" s="35"/>
      <c r="E28" s="651"/>
      <c r="F28" s="651"/>
      <c r="G28" s="651"/>
      <c r="H28" s="651"/>
      <c r="I28" s="651"/>
      <c r="J28" s="651"/>
      <c r="K28" s="651"/>
      <c r="L28" s="651"/>
      <c r="M28" s="651"/>
      <c r="N28" s="651"/>
      <c r="O28" s="651"/>
      <c r="P28" s="651"/>
      <c r="Q28" s="652"/>
    </row>
    <row r="29" spans="2:17" ht="16" thickBot="1">
      <c r="E29" s="2"/>
      <c r="F29" s="2"/>
      <c r="G29" s="2"/>
      <c r="H29" s="2"/>
      <c r="I29" s="2"/>
      <c r="J29" s="2"/>
      <c r="K29" s="2"/>
      <c r="L29" s="2"/>
      <c r="M29" s="2"/>
      <c r="N29" s="2"/>
      <c r="O29" s="2"/>
      <c r="P29" s="2"/>
      <c r="Q29" s="2"/>
    </row>
    <row r="30" spans="2:17" ht="18.5">
      <c r="B30" s="666" t="s">
        <v>2436</v>
      </c>
      <c r="C30" s="667"/>
      <c r="D30" s="667"/>
      <c r="E30" s="667"/>
      <c r="F30" s="667"/>
      <c r="G30" s="667"/>
      <c r="H30" s="667"/>
      <c r="I30" s="667"/>
      <c r="J30" s="667"/>
      <c r="K30" s="667"/>
      <c r="L30" s="667"/>
      <c r="M30" s="667"/>
      <c r="N30" s="667"/>
      <c r="O30" s="667"/>
      <c r="P30" s="667"/>
      <c r="Q30" s="668"/>
    </row>
    <row r="31" spans="2:17">
      <c r="B31" s="638" t="s">
        <v>0</v>
      </c>
      <c r="C31" s="626"/>
      <c r="D31" s="639" t="s">
        <v>207</v>
      </c>
      <c r="E31" s="639"/>
      <c r="F31" s="624" t="s">
        <v>1</v>
      </c>
      <c r="G31" s="624"/>
      <c r="H31" s="624"/>
      <c r="I31" s="645" t="s">
        <v>208</v>
      </c>
      <c r="J31" s="645"/>
      <c r="K31" s="645"/>
      <c r="L31" s="645"/>
      <c r="M31" s="645"/>
      <c r="N31" s="645"/>
      <c r="O31" s="626" t="s">
        <v>4</v>
      </c>
      <c r="P31" s="626"/>
      <c r="Q31" s="47" t="s">
        <v>75</v>
      </c>
    </row>
    <row r="32" spans="2:17">
      <c r="B32" s="123"/>
      <c r="C32" s="122"/>
      <c r="D32" s="124"/>
      <c r="E32" s="124"/>
      <c r="F32" s="624" t="s">
        <v>2</v>
      </c>
      <c r="G32" s="624"/>
      <c r="H32" s="624"/>
      <c r="I32" s="625" t="s">
        <v>209</v>
      </c>
      <c r="J32" s="625"/>
      <c r="K32" s="625"/>
      <c r="L32" s="29"/>
      <c r="M32" s="36" t="s">
        <v>17</v>
      </c>
      <c r="N32" s="129" t="s">
        <v>215</v>
      </c>
      <c r="O32" s="626" t="s">
        <v>5</v>
      </c>
      <c r="P32" s="626"/>
      <c r="Q32" s="32" t="s">
        <v>13</v>
      </c>
    </row>
    <row r="33" spans="2:17">
      <c r="B33" s="630" t="s">
        <v>3</v>
      </c>
      <c r="C33" s="624"/>
      <c r="D33" s="631">
        <v>3220200</v>
      </c>
      <c r="E33" s="631"/>
      <c r="F33" s="624" t="s">
        <v>2527</v>
      </c>
      <c r="G33" s="624"/>
      <c r="H33" s="624"/>
      <c r="I33" s="625" t="s">
        <v>2532</v>
      </c>
      <c r="J33" s="625"/>
      <c r="K33" s="625"/>
      <c r="L33" s="29"/>
      <c r="N33" s="29"/>
      <c r="O33" s="626" t="s">
        <v>2529</v>
      </c>
      <c r="P33" s="626"/>
      <c r="Q33" s="32" t="s">
        <v>2554</v>
      </c>
    </row>
    <row r="34" spans="2:17">
      <c r="B34" s="33"/>
      <c r="C34" s="31"/>
      <c r="D34" s="29"/>
      <c r="E34" s="29"/>
      <c r="F34" s="31"/>
      <c r="G34" s="31"/>
      <c r="H34" s="31"/>
      <c r="I34" s="29"/>
      <c r="J34" s="29"/>
      <c r="K34" s="29"/>
      <c r="L34" s="29"/>
      <c r="M34" s="129"/>
      <c r="N34" s="29"/>
      <c r="O34" s="29"/>
      <c r="P34" s="29"/>
      <c r="Q34" s="32"/>
    </row>
    <row r="35" spans="2:17" ht="18.5">
      <c r="B35" s="647" t="s">
        <v>2437</v>
      </c>
      <c r="C35" s="648"/>
      <c r="D35" s="648"/>
      <c r="E35" s="648"/>
      <c r="F35" s="648"/>
      <c r="G35" s="648"/>
      <c r="H35" s="648"/>
      <c r="I35" s="648"/>
      <c r="J35" s="648"/>
      <c r="K35" s="648"/>
      <c r="L35" s="648"/>
      <c r="M35" s="648"/>
      <c r="N35" s="648"/>
      <c r="O35" s="648"/>
      <c r="P35" s="648"/>
      <c r="Q35" s="649"/>
    </row>
    <row r="36" spans="2:17">
      <c r="B36" s="638" t="s">
        <v>0</v>
      </c>
      <c r="C36" s="626"/>
      <c r="D36" s="639" t="s">
        <v>2477</v>
      </c>
      <c r="E36" s="639"/>
      <c r="F36" s="624" t="s">
        <v>1</v>
      </c>
      <c r="G36" s="624"/>
      <c r="H36" s="624"/>
      <c r="I36" s="645" t="s">
        <v>208</v>
      </c>
      <c r="J36" s="645"/>
      <c r="K36" s="645"/>
      <c r="L36" s="645"/>
      <c r="M36" s="645"/>
      <c r="N36" s="645"/>
      <c r="O36" s="626" t="s">
        <v>4</v>
      </c>
      <c r="P36" s="626"/>
      <c r="Q36" s="47" t="s">
        <v>2441</v>
      </c>
    </row>
    <row r="37" spans="2:17">
      <c r="B37" s="123"/>
      <c r="C37" s="122"/>
      <c r="D37" s="124"/>
      <c r="E37" s="124"/>
      <c r="F37" s="624" t="s">
        <v>2</v>
      </c>
      <c r="G37" s="624"/>
      <c r="H37" s="624"/>
      <c r="I37" s="625" t="s">
        <v>208</v>
      </c>
      <c r="J37" s="625"/>
      <c r="K37" s="625"/>
      <c r="L37" s="29"/>
      <c r="M37" s="36" t="s">
        <v>17</v>
      </c>
      <c r="N37" s="129" t="s">
        <v>215</v>
      </c>
      <c r="O37" s="626" t="s">
        <v>5</v>
      </c>
      <c r="P37" s="626"/>
      <c r="Q37" s="32" t="s">
        <v>13</v>
      </c>
    </row>
    <row r="38" spans="2:17">
      <c r="B38" s="630" t="s">
        <v>3</v>
      </c>
      <c r="C38" s="624"/>
      <c r="D38" s="631">
        <v>3220200</v>
      </c>
      <c r="E38" s="631"/>
      <c r="F38" s="624" t="s">
        <v>2527</v>
      </c>
      <c r="G38" s="624"/>
      <c r="H38" s="624"/>
      <c r="I38" s="625" t="s">
        <v>2532</v>
      </c>
      <c r="J38" s="625"/>
      <c r="K38" s="625"/>
      <c r="L38" s="29"/>
      <c r="N38" s="29"/>
      <c r="O38" s="626" t="s">
        <v>2529</v>
      </c>
      <c r="P38" s="626"/>
      <c r="Q38" s="32" t="s">
        <v>2554</v>
      </c>
    </row>
    <row r="39" spans="2:17">
      <c r="B39" s="33"/>
      <c r="C39" s="31"/>
      <c r="D39" s="29"/>
      <c r="E39" s="29"/>
      <c r="F39" s="31"/>
      <c r="G39" s="31"/>
      <c r="H39" s="31"/>
      <c r="I39" s="29"/>
      <c r="J39" s="29"/>
      <c r="K39" s="29"/>
      <c r="L39" s="29"/>
      <c r="N39" s="29"/>
      <c r="O39" s="29"/>
      <c r="P39" s="29"/>
      <c r="Q39" s="32"/>
    </row>
    <row r="40" spans="2:17">
      <c r="B40" s="638" t="s">
        <v>6</v>
      </c>
      <c r="C40" s="626"/>
      <c r="D40" s="626"/>
      <c r="E40" s="37">
        <v>0.5</v>
      </c>
      <c r="F40" s="626" t="s">
        <v>7</v>
      </c>
      <c r="G40" s="626"/>
      <c r="H40" s="626"/>
      <c r="I40" s="625" t="s">
        <v>205</v>
      </c>
      <c r="J40" s="625"/>
      <c r="K40" s="625"/>
      <c r="L40" s="625"/>
      <c r="M40" s="625"/>
      <c r="N40" s="625"/>
      <c r="O40" s="625"/>
      <c r="P40" s="625"/>
      <c r="Q40" s="669"/>
    </row>
    <row r="41" spans="2:17">
      <c r="B41" s="30"/>
      <c r="C41" s="29"/>
      <c r="D41" s="29"/>
      <c r="E41" s="29"/>
      <c r="F41" s="29"/>
      <c r="G41" s="29"/>
      <c r="H41" s="29"/>
      <c r="I41" s="29"/>
      <c r="J41" s="29"/>
      <c r="K41" s="29"/>
      <c r="L41" s="29"/>
      <c r="M41" s="29"/>
      <c r="N41" s="29"/>
      <c r="O41" s="29"/>
      <c r="P41" s="29"/>
      <c r="Q41" s="32"/>
    </row>
    <row r="42" spans="2:17">
      <c r="B42" s="40" t="s">
        <v>8</v>
      </c>
      <c r="C42" s="41"/>
      <c r="D42" s="41"/>
      <c r="E42" s="645" t="s">
        <v>206</v>
      </c>
      <c r="F42" s="645"/>
      <c r="G42" s="645"/>
      <c r="H42" s="645"/>
      <c r="I42" s="645"/>
      <c r="J42" s="645"/>
      <c r="K42" s="645"/>
      <c r="L42" s="645"/>
      <c r="M42" s="645"/>
      <c r="N42" s="645"/>
      <c r="O42" s="645"/>
      <c r="P42" s="645"/>
      <c r="Q42" s="650"/>
    </row>
    <row r="43" spans="2:17">
      <c r="B43" s="30"/>
      <c r="C43" s="29"/>
      <c r="D43" s="29"/>
      <c r="E43" s="645"/>
      <c r="F43" s="645"/>
      <c r="G43" s="645"/>
      <c r="H43" s="645"/>
      <c r="I43" s="645"/>
      <c r="J43" s="645"/>
      <c r="K43" s="645"/>
      <c r="L43" s="645"/>
      <c r="M43" s="645"/>
      <c r="N43" s="645"/>
      <c r="O43" s="645"/>
      <c r="P43" s="645"/>
      <c r="Q43" s="650"/>
    </row>
    <row r="44" spans="2:17">
      <c r="B44" s="30"/>
      <c r="C44" s="29"/>
      <c r="D44" s="29"/>
      <c r="E44" s="645"/>
      <c r="F44" s="645"/>
      <c r="G44" s="645"/>
      <c r="H44" s="645"/>
      <c r="I44" s="645"/>
      <c r="J44" s="645"/>
      <c r="K44" s="645"/>
      <c r="L44" s="645"/>
      <c r="M44" s="645"/>
      <c r="N44" s="645"/>
      <c r="O44" s="645"/>
      <c r="P44" s="645"/>
      <c r="Q44" s="650"/>
    </row>
    <row r="45" spans="2:17">
      <c r="B45" s="30"/>
      <c r="C45" s="29"/>
      <c r="D45" s="29"/>
      <c r="E45" s="645"/>
      <c r="F45" s="645"/>
      <c r="G45" s="645"/>
      <c r="H45" s="645"/>
      <c r="I45" s="645"/>
      <c r="J45" s="645"/>
      <c r="K45" s="645"/>
      <c r="L45" s="645"/>
      <c r="M45" s="645"/>
      <c r="N45" s="645"/>
      <c r="O45" s="645"/>
      <c r="P45" s="645"/>
      <c r="Q45" s="650"/>
    </row>
    <row r="46" spans="2:17">
      <c r="B46" s="30"/>
      <c r="C46" s="29"/>
      <c r="D46" s="29"/>
      <c r="E46" s="645"/>
      <c r="F46" s="645"/>
      <c r="G46" s="645"/>
      <c r="H46" s="645"/>
      <c r="I46" s="645"/>
      <c r="J46" s="645"/>
      <c r="K46" s="645"/>
      <c r="L46" s="645"/>
      <c r="M46" s="645"/>
      <c r="N46" s="645"/>
      <c r="O46" s="645"/>
      <c r="P46" s="645"/>
      <c r="Q46" s="650"/>
    </row>
    <row r="47" spans="2:17">
      <c r="B47" s="30"/>
      <c r="C47" s="29"/>
      <c r="D47" s="29"/>
      <c r="E47" s="645"/>
      <c r="F47" s="645"/>
      <c r="G47" s="645"/>
      <c r="H47" s="645"/>
      <c r="I47" s="645"/>
      <c r="J47" s="645"/>
      <c r="K47" s="645"/>
      <c r="L47" s="645"/>
      <c r="M47" s="645"/>
      <c r="N47" s="645"/>
      <c r="O47" s="645"/>
      <c r="P47" s="645"/>
      <c r="Q47" s="650"/>
    </row>
    <row r="48" spans="2:17">
      <c r="B48" s="30"/>
      <c r="C48" s="29"/>
      <c r="D48" s="29"/>
      <c r="E48" s="645"/>
      <c r="F48" s="645"/>
      <c r="G48" s="645"/>
      <c r="H48" s="645"/>
      <c r="I48" s="645"/>
      <c r="J48" s="645"/>
      <c r="K48" s="645"/>
      <c r="L48" s="645"/>
      <c r="M48" s="645"/>
      <c r="N48" s="645"/>
      <c r="O48" s="645"/>
      <c r="P48" s="645"/>
      <c r="Q48" s="650"/>
    </row>
    <row r="49" spans="2:17">
      <c r="B49" s="30"/>
      <c r="C49" s="29"/>
      <c r="D49" s="29"/>
      <c r="E49" s="645"/>
      <c r="F49" s="645"/>
      <c r="G49" s="645"/>
      <c r="H49" s="645"/>
      <c r="I49" s="645"/>
      <c r="J49" s="645"/>
      <c r="K49" s="645"/>
      <c r="L49" s="645"/>
      <c r="M49" s="645"/>
      <c r="N49" s="645"/>
      <c r="O49" s="645"/>
      <c r="P49" s="645"/>
      <c r="Q49" s="650"/>
    </row>
    <row r="50" spans="2:17">
      <c r="B50" s="30"/>
      <c r="C50" s="29"/>
      <c r="D50" s="29"/>
      <c r="E50" s="645"/>
      <c r="F50" s="645"/>
      <c r="G50" s="645"/>
      <c r="H50" s="645"/>
      <c r="I50" s="645"/>
      <c r="J50" s="645"/>
      <c r="K50" s="645"/>
      <c r="L50" s="645"/>
      <c r="M50" s="645"/>
      <c r="N50" s="645"/>
      <c r="O50" s="645"/>
      <c r="P50" s="645"/>
      <c r="Q50" s="650"/>
    </row>
    <row r="51" spans="2:17">
      <c r="B51" s="30"/>
      <c r="C51" s="29"/>
      <c r="D51" s="29"/>
      <c r="E51" s="645"/>
      <c r="F51" s="645"/>
      <c r="G51" s="645"/>
      <c r="H51" s="645"/>
      <c r="I51" s="645"/>
      <c r="J51" s="645"/>
      <c r="K51" s="645"/>
      <c r="L51" s="645"/>
      <c r="M51" s="645"/>
      <c r="N51" s="645"/>
      <c r="O51" s="645"/>
      <c r="P51" s="645"/>
      <c r="Q51" s="650"/>
    </row>
    <row r="52" spans="2:17">
      <c r="B52" s="30"/>
      <c r="C52" s="29"/>
      <c r="D52" s="29"/>
      <c r="E52" s="645"/>
      <c r="F52" s="645"/>
      <c r="G52" s="645"/>
      <c r="H52" s="645"/>
      <c r="I52" s="645"/>
      <c r="J52" s="645"/>
      <c r="K52" s="645"/>
      <c r="L52" s="645"/>
      <c r="M52" s="645"/>
      <c r="N52" s="645"/>
      <c r="O52" s="645"/>
      <c r="P52" s="645"/>
      <c r="Q52" s="650"/>
    </row>
    <row r="53" spans="2:17">
      <c r="B53" s="30"/>
      <c r="C53" s="29"/>
      <c r="D53" s="29"/>
      <c r="E53" s="645"/>
      <c r="F53" s="645"/>
      <c r="G53" s="645"/>
      <c r="H53" s="645"/>
      <c r="I53" s="645"/>
      <c r="J53" s="645"/>
      <c r="K53" s="645"/>
      <c r="L53" s="645"/>
      <c r="M53" s="645"/>
      <c r="N53" s="645"/>
      <c r="O53" s="645"/>
      <c r="P53" s="645"/>
      <c r="Q53" s="650"/>
    </row>
    <row r="54" spans="2:17" ht="16" thickBot="1">
      <c r="B54" s="34"/>
      <c r="C54" s="35"/>
      <c r="D54" s="35"/>
      <c r="E54" s="651"/>
      <c r="F54" s="651"/>
      <c r="G54" s="651"/>
      <c r="H54" s="651"/>
      <c r="I54" s="651"/>
      <c r="J54" s="651"/>
      <c r="K54" s="651"/>
      <c r="L54" s="651"/>
      <c r="M54" s="651"/>
      <c r="N54" s="651"/>
      <c r="O54" s="651"/>
      <c r="P54" s="651"/>
      <c r="Q54" s="652"/>
    </row>
    <row r="55" spans="2:17" ht="16" thickBot="1">
      <c r="E55" s="9"/>
      <c r="F55" s="9"/>
      <c r="G55" s="9"/>
      <c r="H55" s="9"/>
      <c r="I55" s="9"/>
      <c r="J55" s="9"/>
      <c r="K55" s="9"/>
      <c r="L55" s="9"/>
      <c r="M55" s="9"/>
      <c r="N55" s="9"/>
      <c r="O55" s="9"/>
      <c r="P55" s="9"/>
      <c r="Q55" s="9"/>
    </row>
    <row r="56" spans="2:17" ht="18.5">
      <c r="B56" s="666" t="s">
        <v>2436</v>
      </c>
      <c r="C56" s="667"/>
      <c r="D56" s="667"/>
      <c r="E56" s="667"/>
      <c r="F56" s="667"/>
      <c r="G56" s="667"/>
      <c r="H56" s="667"/>
      <c r="I56" s="667"/>
      <c r="J56" s="667"/>
      <c r="K56" s="667"/>
      <c r="L56" s="667"/>
      <c r="M56" s="667"/>
      <c r="N56" s="667"/>
      <c r="O56" s="667"/>
      <c r="P56" s="667"/>
      <c r="Q56" s="668"/>
    </row>
    <row r="57" spans="2:17">
      <c r="B57" s="638" t="s">
        <v>0</v>
      </c>
      <c r="C57" s="626"/>
      <c r="D57" s="639" t="s">
        <v>210</v>
      </c>
      <c r="E57" s="639"/>
      <c r="F57" s="624" t="s">
        <v>1</v>
      </c>
      <c r="G57" s="624"/>
      <c r="H57" s="624"/>
      <c r="I57" s="645" t="s">
        <v>211</v>
      </c>
      <c r="J57" s="645"/>
      <c r="K57" s="645"/>
      <c r="L57" s="645"/>
      <c r="M57" s="645"/>
      <c r="N57" s="645"/>
      <c r="O57" s="626" t="s">
        <v>4</v>
      </c>
      <c r="P57" s="626"/>
      <c r="Q57" s="47" t="s">
        <v>212</v>
      </c>
    </row>
    <row r="58" spans="2:17">
      <c r="B58" s="30"/>
      <c r="C58" s="29"/>
      <c r="D58" s="29"/>
      <c r="E58" s="29"/>
      <c r="F58" s="624" t="s">
        <v>2</v>
      </c>
      <c r="G58" s="624"/>
      <c r="H58" s="624"/>
      <c r="I58" s="625" t="s">
        <v>214</v>
      </c>
      <c r="J58" s="625"/>
      <c r="K58" s="625"/>
      <c r="L58" s="625"/>
      <c r="M58" s="36" t="s">
        <v>17</v>
      </c>
      <c r="N58" s="129" t="s">
        <v>215</v>
      </c>
      <c r="O58" s="626" t="s">
        <v>5</v>
      </c>
      <c r="P58" s="626"/>
      <c r="Q58" s="32" t="s">
        <v>13</v>
      </c>
    </row>
    <row r="59" spans="2:17">
      <c r="B59" s="630" t="s">
        <v>3</v>
      </c>
      <c r="C59" s="624"/>
      <c r="D59" s="631" t="s">
        <v>213</v>
      </c>
      <c r="E59" s="631"/>
      <c r="F59" s="624" t="s">
        <v>2527</v>
      </c>
      <c r="G59" s="624"/>
      <c r="H59" s="624"/>
      <c r="I59" s="645" t="s">
        <v>2555</v>
      </c>
      <c r="J59" s="645"/>
      <c r="K59" s="645"/>
      <c r="L59" s="645"/>
      <c r="M59" s="645"/>
      <c r="N59" s="29"/>
      <c r="O59" s="626" t="s">
        <v>2529</v>
      </c>
      <c r="P59" s="626"/>
      <c r="Q59" s="32" t="s">
        <v>2557</v>
      </c>
    </row>
    <row r="60" spans="2:17">
      <c r="B60" s="166"/>
      <c r="C60" s="153"/>
      <c r="D60" s="167"/>
      <c r="E60" s="167"/>
      <c r="F60" s="153"/>
      <c r="G60" s="153"/>
      <c r="H60" s="153"/>
      <c r="I60" s="645"/>
      <c r="J60" s="645"/>
      <c r="K60" s="645"/>
      <c r="L60" s="645"/>
      <c r="M60" s="645"/>
      <c r="N60" s="29"/>
      <c r="O60" s="151"/>
      <c r="P60" s="151"/>
      <c r="Q60" s="32"/>
    </row>
    <row r="61" spans="2:17">
      <c r="B61" s="33"/>
      <c r="C61" s="31"/>
      <c r="D61" s="29"/>
      <c r="E61" s="29"/>
      <c r="F61" s="31"/>
      <c r="G61" s="31"/>
      <c r="H61" s="31"/>
      <c r="I61" s="29"/>
      <c r="J61" s="29"/>
      <c r="K61" s="29"/>
      <c r="L61" s="29"/>
      <c r="M61" s="129"/>
      <c r="N61" s="29"/>
      <c r="O61" s="29"/>
      <c r="P61" s="29"/>
      <c r="Q61" s="32"/>
    </row>
    <row r="62" spans="2:17" ht="18.5">
      <c r="B62" s="647" t="s">
        <v>2437</v>
      </c>
      <c r="C62" s="648"/>
      <c r="D62" s="648"/>
      <c r="E62" s="648"/>
      <c r="F62" s="648"/>
      <c r="G62" s="648"/>
      <c r="H62" s="648"/>
      <c r="I62" s="648"/>
      <c r="J62" s="648"/>
      <c r="K62" s="648"/>
      <c r="L62" s="648"/>
      <c r="M62" s="648"/>
      <c r="N62" s="648"/>
      <c r="O62" s="648"/>
      <c r="P62" s="648"/>
      <c r="Q62" s="649"/>
    </row>
    <row r="63" spans="2:17">
      <c r="B63" s="638" t="s">
        <v>0</v>
      </c>
      <c r="C63" s="626"/>
      <c r="D63" s="639" t="s">
        <v>2479</v>
      </c>
      <c r="E63" s="639"/>
      <c r="F63" s="624" t="s">
        <v>1</v>
      </c>
      <c r="G63" s="624"/>
      <c r="H63" s="624"/>
      <c r="I63" s="645" t="s">
        <v>211</v>
      </c>
      <c r="J63" s="645"/>
      <c r="K63" s="645"/>
      <c r="L63" s="645"/>
      <c r="M63" s="645"/>
      <c r="N63" s="645"/>
      <c r="O63" s="626" t="s">
        <v>4</v>
      </c>
      <c r="P63" s="626"/>
      <c r="Q63" s="47" t="s">
        <v>2478</v>
      </c>
    </row>
    <row r="64" spans="2:17">
      <c r="B64" s="30"/>
      <c r="C64" s="29"/>
      <c r="D64" s="29"/>
      <c r="E64" s="29"/>
      <c r="F64" s="624" t="s">
        <v>2</v>
      </c>
      <c r="G64" s="624"/>
      <c r="H64" s="624"/>
      <c r="I64" s="625" t="s">
        <v>214</v>
      </c>
      <c r="J64" s="625"/>
      <c r="K64" s="625"/>
      <c r="L64" s="625"/>
      <c r="M64" s="36" t="s">
        <v>17</v>
      </c>
      <c r="N64" s="129" t="s">
        <v>215</v>
      </c>
      <c r="O64" s="626" t="s">
        <v>5</v>
      </c>
      <c r="P64" s="626"/>
      <c r="Q64" s="32" t="s">
        <v>13</v>
      </c>
    </row>
    <row r="65" spans="2:17">
      <c r="B65" s="630" t="s">
        <v>3</v>
      </c>
      <c r="C65" s="624"/>
      <c r="D65" s="631" t="s">
        <v>213</v>
      </c>
      <c r="E65" s="631"/>
      <c r="F65" s="624" t="s">
        <v>2527</v>
      </c>
      <c r="G65" s="624"/>
      <c r="H65" s="624"/>
      <c r="I65" s="645" t="s">
        <v>2555</v>
      </c>
      <c r="J65" s="645"/>
      <c r="K65" s="645"/>
      <c r="L65" s="645"/>
      <c r="M65" s="645"/>
      <c r="N65" s="29"/>
      <c r="O65" s="626" t="s">
        <v>2529</v>
      </c>
      <c r="P65" s="626"/>
      <c r="Q65" s="32" t="s">
        <v>2557</v>
      </c>
    </row>
    <row r="66" spans="2:17">
      <c r="B66" s="166"/>
      <c r="C66" s="153"/>
      <c r="D66" s="167"/>
      <c r="E66" s="167"/>
      <c r="F66" s="153"/>
      <c r="G66" s="153"/>
      <c r="H66" s="153"/>
      <c r="I66" s="645"/>
      <c r="J66" s="645"/>
      <c r="K66" s="645"/>
      <c r="L66" s="645"/>
      <c r="M66" s="645"/>
      <c r="N66" s="29"/>
      <c r="O66" s="151"/>
      <c r="P66" s="151"/>
      <c r="Q66" s="32"/>
    </row>
    <row r="67" spans="2:17">
      <c r="B67" s="33"/>
      <c r="C67" s="31"/>
      <c r="D67" s="29"/>
      <c r="E67" s="29"/>
      <c r="F67" s="31"/>
      <c r="G67" s="31"/>
      <c r="H67" s="31"/>
      <c r="I67" s="29"/>
      <c r="J67" s="29"/>
      <c r="K67" s="29"/>
      <c r="L67" s="29"/>
      <c r="M67" s="129"/>
      <c r="N67" s="29"/>
      <c r="O67" s="29"/>
      <c r="P67" s="29"/>
      <c r="Q67" s="32"/>
    </row>
    <row r="68" spans="2:17">
      <c r="B68" s="638" t="s">
        <v>6</v>
      </c>
      <c r="C68" s="626"/>
      <c r="D68" s="626"/>
      <c r="E68" s="37">
        <v>0.5</v>
      </c>
      <c r="F68" s="626" t="s">
        <v>7</v>
      </c>
      <c r="G68" s="626"/>
      <c r="H68" s="626"/>
      <c r="I68" s="625" t="s">
        <v>205</v>
      </c>
      <c r="J68" s="625"/>
      <c r="K68" s="625"/>
      <c r="L68" s="625"/>
      <c r="M68" s="625"/>
      <c r="N68" s="625"/>
      <c r="O68" s="625"/>
      <c r="P68" s="625"/>
      <c r="Q68" s="669"/>
    </row>
    <row r="69" spans="2:17">
      <c r="B69" s="30"/>
      <c r="C69" s="29"/>
      <c r="D69" s="29"/>
      <c r="E69" s="29"/>
      <c r="F69" s="29"/>
      <c r="G69" s="29"/>
      <c r="H69" s="29"/>
      <c r="I69" s="29"/>
      <c r="J69" s="29"/>
      <c r="K69" s="29"/>
      <c r="L69" s="29"/>
      <c r="M69" s="29"/>
      <c r="N69" s="29"/>
      <c r="O69" s="29"/>
      <c r="P69" s="29"/>
      <c r="Q69" s="32"/>
    </row>
    <row r="70" spans="2:17">
      <c r="B70" s="40" t="s">
        <v>8</v>
      </c>
      <c r="C70" s="41"/>
      <c r="D70" s="41"/>
      <c r="E70" s="677" t="s">
        <v>216</v>
      </c>
      <c r="F70" s="677"/>
      <c r="G70" s="677"/>
      <c r="H70" s="677"/>
      <c r="I70" s="677"/>
      <c r="J70" s="677"/>
      <c r="K70" s="677"/>
      <c r="L70" s="677"/>
      <c r="M70" s="677"/>
      <c r="N70" s="677"/>
      <c r="O70" s="677"/>
      <c r="P70" s="677"/>
      <c r="Q70" s="678"/>
    </row>
    <row r="71" spans="2:17">
      <c r="B71" s="30"/>
      <c r="C71" s="29"/>
      <c r="D71" s="29"/>
      <c r="E71" s="677"/>
      <c r="F71" s="677"/>
      <c r="G71" s="677"/>
      <c r="H71" s="677"/>
      <c r="I71" s="677"/>
      <c r="J71" s="677"/>
      <c r="K71" s="677"/>
      <c r="L71" s="677"/>
      <c r="M71" s="677"/>
      <c r="N71" s="677"/>
      <c r="O71" s="677"/>
      <c r="P71" s="677"/>
      <c r="Q71" s="678"/>
    </row>
    <row r="72" spans="2:17">
      <c r="B72" s="30"/>
      <c r="C72" s="29"/>
      <c r="D72" s="29"/>
      <c r="E72" s="677"/>
      <c r="F72" s="677"/>
      <c r="G72" s="677"/>
      <c r="H72" s="677"/>
      <c r="I72" s="677"/>
      <c r="J72" s="677"/>
      <c r="K72" s="677"/>
      <c r="L72" s="677"/>
      <c r="M72" s="677"/>
      <c r="N72" s="677"/>
      <c r="O72" s="677"/>
      <c r="P72" s="677"/>
      <c r="Q72" s="678"/>
    </row>
    <row r="73" spans="2:17">
      <c r="B73" s="30"/>
      <c r="C73" s="29"/>
      <c r="D73" s="29"/>
      <c r="E73" s="677"/>
      <c r="F73" s="677"/>
      <c r="G73" s="677"/>
      <c r="H73" s="677"/>
      <c r="I73" s="677"/>
      <c r="J73" s="677"/>
      <c r="K73" s="677"/>
      <c r="L73" s="677"/>
      <c r="M73" s="677"/>
      <c r="N73" s="677"/>
      <c r="O73" s="677"/>
      <c r="P73" s="677"/>
      <c r="Q73" s="678"/>
    </row>
    <row r="74" spans="2:17" ht="16" thickBot="1">
      <c r="B74" s="34"/>
      <c r="C74" s="35"/>
      <c r="D74" s="35"/>
      <c r="E74" s="679"/>
      <c r="F74" s="679"/>
      <c r="G74" s="679"/>
      <c r="H74" s="679"/>
      <c r="I74" s="679"/>
      <c r="J74" s="679"/>
      <c r="K74" s="679"/>
      <c r="L74" s="679"/>
      <c r="M74" s="679"/>
      <c r="N74" s="679"/>
      <c r="O74" s="679"/>
      <c r="P74" s="679"/>
      <c r="Q74" s="680"/>
    </row>
    <row r="75" spans="2:17" ht="16" thickBot="1">
      <c r="E75" s="52"/>
      <c r="F75" s="52"/>
      <c r="G75" s="52"/>
      <c r="H75" s="52"/>
      <c r="I75" s="52"/>
      <c r="J75" s="52"/>
      <c r="K75" s="52"/>
      <c r="L75" s="52"/>
      <c r="M75" s="52"/>
      <c r="N75" s="52"/>
      <c r="O75" s="52"/>
      <c r="P75" s="52"/>
      <c r="Q75" s="52"/>
    </row>
    <row r="76" spans="2:17" ht="18.5">
      <c r="B76" s="666" t="s">
        <v>2436</v>
      </c>
      <c r="C76" s="667"/>
      <c r="D76" s="667"/>
      <c r="E76" s="667"/>
      <c r="F76" s="667"/>
      <c r="G76" s="667"/>
      <c r="H76" s="667"/>
      <c r="I76" s="667"/>
      <c r="J76" s="667"/>
      <c r="K76" s="667"/>
      <c r="L76" s="667"/>
      <c r="M76" s="667"/>
      <c r="N76" s="667"/>
      <c r="O76" s="667"/>
      <c r="P76" s="667"/>
      <c r="Q76" s="668"/>
    </row>
    <row r="77" spans="2:17">
      <c r="B77" s="638" t="s">
        <v>0</v>
      </c>
      <c r="C77" s="626"/>
      <c r="D77" s="639" t="s">
        <v>217</v>
      </c>
      <c r="E77" s="639"/>
      <c r="F77" s="624" t="s">
        <v>1</v>
      </c>
      <c r="G77" s="624"/>
      <c r="H77" s="624"/>
      <c r="I77" s="645" t="s">
        <v>218</v>
      </c>
      <c r="J77" s="645"/>
      <c r="K77" s="645"/>
      <c r="L77" s="645"/>
      <c r="M77" s="645"/>
      <c r="N77" s="645"/>
      <c r="O77" s="626" t="s">
        <v>4</v>
      </c>
      <c r="P77" s="626"/>
      <c r="Q77" s="47" t="s">
        <v>164</v>
      </c>
    </row>
    <row r="78" spans="2:17">
      <c r="B78" s="30"/>
      <c r="C78" s="29"/>
      <c r="D78" s="29"/>
      <c r="E78" s="29"/>
      <c r="F78" s="624" t="s">
        <v>2</v>
      </c>
      <c r="G78" s="624"/>
      <c r="H78" s="624"/>
      <c r="I78" s="625" t="s">
        <v>220</v>
      </c>
      <c r="J78" s="625"/>
      <c r="K78" s="625"/>
      <c r="L78" s="29"/>
      <c r="M78" s="36" t="s">
        <v>17</v>
      </c>
      <c r="N78" s="129" t="s">
        <v>215</v>
      </c>
      <c r="O78" s="626" t="s">
        <v>5</v>
      </c>
      <c r="P78" s="626"/>
      <c r="Q78" s="32" t="s">
        <v>13</v>
      </c>
    </row>
    <row r="79" spans="2:17">
      <c r="B79" s="630" t="s">
        <v>3</v>
      </c>
      <c r="C79" s="624"/>
      <c r="D79" s="631" t="s">
        <v>219</v>
      </c>
      <c r="E79" s="631"/>
      <c r="F79" s="624" t="s">
        <v>2527</v>
      </c>
      <c r="G79" s="624"/>
      <c r="H79" s="624"/>
      <c r="I79" s="645" t="s">
        <v>2556</v>
      </c>
      <c r="J79" s="645"/>
      <c r="K79" s="645"/>
      <c r="L79" s="645"/>
      <c r="M79" s="645"/>
      <c r="N79" s="29"/>
      <c r="O79" s="626" t="s">
        <v>2529</v>
      </c>
      <c r="P79" s="626"/>
      <c r="Q79" s="32" t="s">
        <v>2557</v>
      </c>
    </row>
    <row r="80" spans="2:17">
      <c r="B80" s="33"/>
      <c r="C80" s="31"/>
      <c r="D80" s="29"/>
      <c r="E80" s="29"/>
      <c r="F80" s="153"/>
      <c r="G80" s="153"/>
      <c r="H80" s="153"/>
      <c r="I80" s="645"/>
      <c r="J80" s="645"/>
      <c r="K80" s="645"/>
      <c r="L80" s="645"/>
      <c r="M80" s="645"/>
      <c r="N80" s="29"/>
      <c r="O80" s="151"/>
      <c r="P80" s="151"/>
      <c r="Q80" s="32"/>
    </row>
    <row r="81" spans="2:17">
      <c r="B81" s="33"/>
      <c r="C81" s="31"/>
      <c r="D81" s="29"/>
      <c r="E81" s="29"/>
      <c r="F81" s="31"/>
      <c r="G81" s="31"/>
      <c r="H81" s="31"/>
      <c r="I81" s="29"/>
      <c r="J81" s="29"/>
      <c r="K81" s="29"/>
      <c r="L81" s="29"/>
      <c r="M81" s="129"/>
      <c r="N81" s="29"/>
      <c r="O81" s="29"/>
      <c r="P81" s="29"/>
      <c r="Q81" s="32"/>
    </row>
    <row r="82" spans="2:17" ht="18.5">
      <c r="B82" s="647" t="s">
        <v>2437</v>
      </c>
      <c r="C82" s="648"/>
      <c r="D82" s="648"/>
      <c r="E82" s="648"/>
      <c r="F82" s="648"/>
      <c r="G82" s="648"/>
      <c r="H82" s="648"/>
      <c r="I82" s="648"/>
      <c r="J82" s="648"/>
      <c r="K82" s="648"/>
      <c r="L82" s="648"/>
      <c r="M82" s="648"/>
      <c r="N82" s="648"/>
      <c r="O82" s="648"/>
      <c r="P82" s="648"/>
      <c r="Q82" s="649"/>
    </row>
    <row r="83" spans="2:17">
      <c r="B83" s="638" t="s">
        <v>0</v>
      </c>
      <c r="C83" s="626"/>
      <c r="D83" s="639" t="s">
        <v>2480</v>
      </c>
      <c r="E83" s="639"/>
      <c r="F83" s="624" t="s">
        <v>1</v>
      </c>
      <c r="G83" s="624"/>
      <c r="H83" s="624"/>
      <c r="I83" s="645" t="s">
        <v>218</v>
      </c>
      <c r="J83" s="645"/>
      <c r="K83" s="645"/>
      <c r="L83" s="645"/>
      <c r="M83" s="645"/>
      <c r="N83" s="645"/>
      <c r="O83" s="626" t="s">
        <v>4</v>
      </c>
      <c r="P83" s="626"/>
      <c r="Q83" s="47" t="s">
        <v>2470</v>
      </c>
    </row>
    <row r="84" spans="2:17">
      <c r="B84" s="30"/>
      <c r="C84" s="29"/>
      <c r="D84" s="29"/>
      <c r="E84" s="29"/>
      <c r="F84" s="624" t="s">
        <v>2</v>
      </c>
      <c r="G84" s="624"/>
      <c r="H84" s="624"/>
      <c r="I84" s="625" t="s">
        <v>220</v>
      </c>
      <c r="J84" s="625"/>
      <c r="K84" s="625"/>
      <c r="L84" s="29"/>
      <c r="M84" s="36" t="s">
        <v>17</v>
      </c>
      <c r="N84" s="129" t="s">
        <v>215</v>
      </c>
      <c r="O84" s="626" t="s">
        <v>5</v>
      </c>
      <c r="P84" s="626"/>
      <c r="Q84" s="32" t="s">
        <v>13</v>
      </c>
    </row>
    <row r="85" spans="2:17">
      <c r="B85" s="630" t="s">
        <v>3</v>
      </c>
      <c r="C85" s="624"/>
      <c r="D85" s="631" t="s">
        <v>219</v>
      </c>
      <c r="E85" s="631"/>
      <c r="F85" s="624" t="s">
        <v>2527</v>
      </c>
      <c r="G85" s="624"/>
      <c r="H85" s="624"/>
      <c r="I85" s="645" t="s">
        <v>2556</v>
      </c>
      <c r="J85" s="645"/>
      <c r="K85" s="645"/>
      <c r="L85" s="645"/>
      <c r="M85" s="645"/>
      <c r="N85" s="29"/>
      <c r="O85" s="626" t="s">
        <v>2529</v>
      </c>
      <c r="P85" s="626"/>
      <c r="Q85" s="32" t="s">
        <v>2557</v>
      </c>
    </row>
    <row r="86" spans="2:17">
      <c r="B86" s="33"/>
      <c r="C86" s="31"/>
      <c r="D86" s="29"/>
      <c r="E86" s="29"/>
      <c r="F86" s="153"/>
      <c r="G86" s="153"/>
      <c r="H86" s="153"/>
      <c r="I86" s="645"/>
      <c r="J86" s="645"/>
      <c r="K86" s="645"/>
      <c r="L86" s="645"/>
      <c r="M86" s="645"/>
      <c r="N86" s="29"/>
      <c r="O86" s="151"/>
      <c r="P86" s="151"/>
      <c r="Q86" s="32"/>
    </row>
    <row r="87" spans="2:17">
      <c r="B87" s="33"/>
      <c r="C87" s="31"/>
      <c r="D87" s="29"/>
      <c r="E87" s="29"/>
      <c r="F87" s="31"/>
      <c r="G87" s="31"/>
      <c r="H87" s="31"/>
      <c r="I87" s="29"/>
      <c r="J87" s="29"/>
      <c r="K87" s="29"/>
      <c r="L87" s="29"/>
      <c r="M87" s="129"/>
      <c r="N87" s="29"/>
      <c r="O87" s="29"/>
      <c r="P87" s="29"/>
      <c r="Q87" s="32"/>
    </row>
    <row r="88" spans="2:17">
      <c r="B88" s="638" t="s">
        <v>6</v>
      </c>
      <c r="C88" s="626"/>
      <c r="D88" s="626"/>
      <c r="E88" s="37">
        <v>0.5</v>
      </c>
      <c r="F88" s="626" t="s">
        <v>7</v>
      </c>
      <c r="G88" s="626"/>
      <c r="H88" s="626"/>
      <c r="I88" s="625" t="s">
        <v>205</v>
      </c>
      <c r="J88" s="625"/>
      <c r="K88" s="625"/>
      <c r="L88" s="625"/>
      <c r="M88" s="625"/>
      <c r="N88" s="625"/>
      <c r="O88" s="625"/>
      <c r="P88" s="625"/>
      <c r="Q88" s="669"/>
    </row>
    <row r="89" spans="2:17">
      <c r="B89" s="30"/>
      <c r="C89" s="29"/>
      <c r="D89" s="29"/>
      <c r="E89" s="29"/>
      <c r="F89" s="29"/>
      <c r="G89" s="29"/>
      <c r="H89" s="29"/>
      <c r="I89" s="29"/>
      <c r="J89" s="29"/>
      <c r="K89" s="29"/>
      <c r="L89" s="29"/>
      <c r="M89" s="29"/>
      <c r="N89" s="29"/>
      <c r="O89" s="29"/>
      <c r="P89" s="29"/>
      <c r="Q89" s="32"/>
    </row>
    <row r="90" spans="2:17">
      <c r="B90" s="40" t="s">
        <v>8</v>
      </c>
      <c r="C90" s="41"/>
      <c r="D90" s="41"/>
      <c r="E90" s="677" t="s">
        <v>221</v>
      </c>
      <c r="F90" s="677"/>
      <c r="G90" s="677"/>
      <c r="H90" s="677"/>
      <c r="I90" s="677"/>
      <c r="J90" s="677"/>
      <c r="K90" s="677"/>
      <c r="L90" s="677"/>
      <c r="M90" s="677"/>
      <c r="N90" s="677"/>
      <c r="O90" s="677"/>
      <c r="P90" s="677"/>
      <c r="Q90" s="678"/>
    </row>
    <row r="91" spans="2:17">
      <c r="B91" s="30"/>
      <c r="C91" s="29"/>
      <c r="D91" s="29"/>
      <c r="E91" s="677"/>
      <c r="F91" s="677"/>
      <c r="G91" s="677"/>
      <c r="H91" s="677"/>
      <c r="I91" s="677"/>
      <c r="J91" s="677"/>
      <c r="K91" s="677"/>
      <c r="L91" s="677"/>
      <c r="M91" s="677"/>
      <c r="N91" s="677"/>
      <c r="O91" s="677"/>
      <c r="P91" s="677"/>
      <c r="Q91" s="678"/>
    </row>
    <row r="92" spans="2:17">
      <c r="B92" s="30"/>
      <c r="C92" s="29"/>
      <c r="D92" s="29"/>
      <c r="E92" s="677"/>
      <c r="F92" s="677"/>
      <c r="G92" s="677"/>
      <c r="H92" s="677"/>
      <c r="I92" s="677"/>
      <c r="J92" s="677"/>
      <c r="K92" s="677"/>
      <c r="L92" s="677"/>
      <c r="M92" s="677"/>
      <c r="N92" s="677"/>
      <c r="O92" s="677"/>
      <c r="P92" s="677"/>
      <c r="Q92" s="678"/>
    </row>
    <row r="93" spans="2:17">
      <c r="B93" s="30"/>
      <c r="C93" s="29"/>
      <c r="D93" s="29"/>
      <c r="E93" s="677"/>
      <c r="F93" s="677"/>
      <c r="G93" s="677"/>
      <c r="H93" s="677"/>
      <c r="I93" s="677"/>
      <c r="J93" s="677"/>
      <c r="K93" s="677"/>
      <c r="L93" s="677"/>
      <c r="M93" s="677"/>
      <c r="N93" s="677"/>
      <c r="O93" s="677"/>
      <c r="P93" s="677"/>
      <c r="Q93" s="678"/>
    </row>
    <row r="94" spans="2:17" ht="16" thickBot="1">
      <c r="B94" s="34"/>
      <c r="C94" s="35"/>
      <c r="D94" s="35"/>
      <c r="E94" s="679"/>
      <c r="F94" s="679"/>
      <c r="G94" s="679"/>
      <c r="H94" s="679"/>
      <c r="I94" s="679"/>
      <c r="J94" s="679"/>
      <c r="K94" s="679"/>
      <c r="L94" s="679"/>
      <c r="M94" s="679"/>
      <c r="N94" s="679"/>
      <c r="O94" s="679"/>
      <c r="P94" s="679"/>
      <c r="Q94" s="680"/>
    </row>
    <row r="95" spans="2:17" ht="16" thickBot="1">
      <c r="E95" s="52"/>
      <c r="F95" s="52"/>
      <c r="G95" s="52"/>
      <c r="H95" s="52"/>
      <c r="I95" s="52"/>
      <c r="J95" s="52"/>
      <c r="K95" s="52"/>
      <c r="L95" s="52"/>
      <c r="M95" s="52"/>
      <c r="N95" s="52"/>
      <c r="O95" s="52"/>
      <c r="P95" s="52"/>
      <c r="Q95" s="52"/>
    </row>
    <row r="96" spans="2:17" ht="18.5">
      <c r="B96" s="666" t="s">
        <v>2436</v>
      </c>
      <c r="C96" s="667"/>
      <c r="D96" s="667"/>
      <c r="E96" s="667"/>
      <c r="F96" s="667"/>
      <c r="G96" s="667"/>
      <c r="H96" s="667"/>
      <c r="I96" s="667"/>
      <c r="J96" s="667"/>
      <c r="K96" s="667"/>
      <c r="L96" s="667"/>
      <c r="M96" s="667"/>
      <c r="N96" s="667"/>
      <c r="O96" s="667"/>
      <c r="P96" s="667"/>
      <c r="Q96" s="668"/>
    </row>
    <row r="97" spans="2:17">
      <c r="B97" s="638" t="s">
        <v>0</v>
      </c>
      <c r="C97" s="626"/>
      <c r="D97" s="639" t="s">
        <v>222</v>
      </c>
      <c r="E97" s="639"/>
      <c r="F97" s="624" t="s">
        <v>1</v>
      </c>
      <c r="G97" s="624"/>
      <c r="H97" s="624"/>
      <c r="I97" s="645" t="s">
        <v>223</v>
      </c>
      <c r="J97" s="645"/>
      <c r="K97" s="645"/>
      <c r="L97" s="645"/>
      <c r="M97" s="645"/>
      <c r="N97" s="645"/>
      <c r="O97" s="626" t="s">
        <v>4</v>
      </c>
      <c r="P97" s="626"/>
      <c r="Q97" s="47" t="s">
        <v>212</v>
      </c>
    </row>
    <row r="98" spans="2:17">
      <c r="B98" s="30"/>
      <c r="C98" s="29"/>
      <c r="D98" s="29"/>
      <c r="E98" s="29"/>
      <c r="F98" s="624" t="s">
        <v>2</v>
      </c>
      <c r="G98" s="624"/>
      <c r="H98" s="624"/>
      <c r="I98" s="625" t="s">
        <v>224</v>
      </c>
      <c r="J98" s="625"/>
      <c r="K98" s="625"/>
      <c r="L98" s="625"/>
      <c r="M98" s="36" t="s">
        <v>17</v>
      </c>
      <c r="N98" s="129" t="s">
        <v>215</v>
      </c>
      <c r="O98" s="626" t="s">
        <v>5</v>
      </c>
      <c r="P98" s="626"/>
      <c r="Q98" s="32" t="s">
        <v>13</v>
      </c>
    </row>
    <row r="99" spans="2:17">
      <c r="B99" s="630" t="s">
        <v>3</v>
      </c>
      <c r="C99" s="624"/>
      <c r="D99" s="631" t="s">
        <v>213</v>
      </c>
      <c r="E99" s="631"/>
      <c r="F99" s="624" t="s">
        <v>2527</v>
      </c>
      <c r="G99" s="624"/>
      <c r="H99" s="624"/>
      <c r="I99" s="645" t="s">
        <v>2555</v>
      </c>
      <c r="J99" s="645"/>
      <c r="K99" s="645"/>
      <c r="L99" s="645"/>
      <c r="M99" s="645"/>
      <c r="N99" s="29"/>
      <c r="O99" s="626" t="s">
        <v>2529</v>
      </c>
      <c r="P99" s="626"/>
      <c r="Q99" s="32" t="s">
        <v>2557</v>
      </c>
    </row>
    <row r="100" spans="2:17">
      <c r="B100" s="33"/>
      <c r="C100" s="31"/>
      <c r="D100" s="29"/>
      <c r="E100" s="29"/>
      <c r="F100" s="153"/>
      <c r="G100" s="153"/>
      <c r="H100" s="153"/>
      <c r="I100" s="645"/>
      <c r="J100" s="645"/>
      <c r="K100" s="645"/>
      <c r="L100" s="645"/>
      <c r="M100" s="645"/>
      <c r="N100" s="29"/>
      <c r="O100" s="151"/>
      <c r="P100" s="151"/>
      <c r="Q100" s="32"/>
    </row>
    <row r="101" spans="2:17">
      <c r="B101" s="33"/>
      <c r="C101" s="31"/>
      <c r="D101" s="29"/>
      <c r="E101" s="29"/>
      <c r="F101" s="31"/>
      <c r="G101" s="31"/>
      <c r="H101" s="31"/>
      <c r="I101" s="29"/>
      <c r="J101" s="29"/>
      <c r="K101" s="29"/>
      <c r="L101" s="29"/>
      <c r="M101" s="129"/>
      <c r="N101" s="29"/>
      <c r="O101" s="29"/>
      <c r="P101" s="29"/>
      <c r="Q101" s="32"/>
    </row>
    <row r="102" spans="2:17" ht="18.5">
      <c r="B102" s="647" t="s">
        <v>2437</v>
      </c>
      <c r="C102" s="648"/>
      <c r="D102" s="648"/>
      <c r="E102" s="648"/>
      <c r="F102" s="648"/>
      <c r="G102" s="648"/>
      <c r="H102" s="648"/>
      <c r="I102" s="648"/>
      <c r="J102" s="648"/>
      <c r="K102" s="648"/>
      <c r="L102" s="648"/>
      <c r="M102" s="648"/>
      <c r="N102" s="648"/>
      <c r="O102" s="648"/>
      <c r="P102" s="648"/>
      <c r="Q102" s="649"/>
    </row>
    <row r="103" spans="2:17">
      <c r="B103" s="638" t="s">
        <v>0</v>
      </c>
      <c r="C103" s="626"/>
      <c r="D103" s="639" t="s">
        <v>2481</v>
      </c>
      <c r="E103" s="639"/>
      <c r="F103" s="624" t="s">
        <v>1</v>
      </c>
      <c r="G103" s="624"/>
      <c r="H103" s="624"/>
      <c r="I103" s="645" t="s">
        <v>223</v>
      </c>
      <c r="J103" s="645"/>
      <c r="K103" s="645"/>
      <c r="L103" s="645"/>
      <c r="M103" s="645"/>
      <c r="N103" s="645"/>
      <c r="O103" s="626" t="s">
        <v>4</v>
      </c>
      <c r="P103" s="626"/>
      <c r="Q103" s="47" t="s">
        <v>2478</v>
      </c>
    </row>
    <row r="104" spans="2:17">
      <c r="B104" s="30"/>
      <c r="C104" s="29"/>
      <c r="D104" s="29"/>
      <c r="E104" s="29"/>
      <c r="F104" s="624" t="s">
        <v>2</v>
      </c>
      <c r="G104" s="624"/>
      <c r="H104" s="624"/>
      <c r="I104" s="625" t="s">
        <v>224</v>
      </c>
      <c r="J104" s="625"/>
      <c r="K104" s="625"/>
      <c r="L104" s="625"/>
      <c r="M104" s="36" t="s">
        <v>17</v>
      </c>
      <c r="N104" s="129" t="s">
        <v>215</v>
      </c>
      <c r="O104" s="626" t="s">
        <v>5</v>
      </c>
      <c r="P104" s="626"/>
      <c r="Q104" s="32" t="s">
        <v>13</v>
      </c>
    </row>
    <row r="105" spans="2:17">
      <c r="B105" s="630" t="s">
        <v>3</v>
      </c>
      <c r="C105" s="624"/>
      <c r="D105" s="631" t="s">
        <v>213</v>
      </c>
      <c r="E105" s="631"/>
      <c r="F105" s="624" t="s">
        <v>2527</v>
      </c>
      <c r="G105" s="624"/>
      <c r="H105" s="624"/>
      <c r="I105" s="645" t="s">
        <v>2555</v>
      </c>
      <c r="J105" s="645"/>
      <c r="K105" s="645"/>
      <c r="L105" s="645"/>
      <c r="M105" s="645"/>
      <c r="N105" s="29"/>
      <c r="O105" s="626" t="s">
        <v>2529</v>
      </c>
      <c r="P105" s="626"/>
      <c r="Q105" s="32" t="s">
        <v>2557</v>
      </c>
    </row>
    <row r="106" spans="2:17">
      <c r="B106" s="33"/>
      <c r="C106" s="31"/>
      <c r="D106" s="29"/>
      <c r="E106" s="29"/>
      <c r="F106" s="153"/>
      <c r="G106" s="153"/>
      <c r="H106" s="153"/>
      <c r="I106" s="645"/>
      <c r="J106" s="645"/>
      <c r="K106" s="645"/>
      <c r="L106" s="645"/>
      <c r="M106" s="645"/>
      <c r="N106" s="29"/>
      <c r="O106" s="151"/>
      <c r="P106" s="151"/>
      <c r="Q106" s="32"/>
    </row>
    <row r="107" spans="2:17">
      <c r="B107" s="33"/>
      <c r="C107" s="31"/>
      <c r="D107" s="29"/>
      <c r="E107" s="29"/>
      <c r="F107" s="31"/>
      <c r="G107" s="31"/>
      <c r="H107" s="31"/>
      <c r="I107" s="29"/>
      <c r="J107" s="29"/>
      <c r="K107" s="29"/>
      <c r="L107" s="29"/>
      <c r="M107" s="129"/>
      <c r="N107" s="29"/>
      <c r="O107" s="29"/>
      <c r="P107" s="29"/>
      <c r="Q107" s="32"/>
    </row>
    <row r="108" spans="2:17">
      <c r="B108" s="638" t="s">
        <v>6</v>
      </c>
      <c r="C108" s="626"/>
      <c r="D108" s="626"/>
      <c r="E108" s="37">
        <v>0.5</v>
      </c>
      <c r="F108" s="626" t="s">
        <v>7</v>
      </c>
      <c r="G108" s="626"/>
      <c r="H108" s="626"/>
      <c r="I108" s="625" t="s">
        <v>205</v>
      </c>
      <c r="J108" s="625"/>
      <c r="K108" s="625"/>
      <c r="L108" s="625"/>
      <c r="M108" s="625"/>
      <c r="N108" s="625"/>
      <c r="O108" s="625"/>
      <c r="P108" s="625"/>
      <c r="Q108" s="669"/>
    </row>
    <row r="109" spans="2:17">
      <c r="B109" s="30"/>
      <c r="C109" s="29"/>
      <c r="D109" s="29"/>
      <c r="E109" s="29"/>
      <c r="F109" s="29"/>
      <c r="G109" s="29"/>
      <c r="H109" s="29"/>
      <c r="I109" s="29"/>
      <c r="J109" s="29"/>
      <c r="K109" s="29"/>
      <c r="L109" s="29"/>
      <c r="M109" s="29"/>
      <c r="N109" s="29"/>
      <c r="O109" s="29"/>
      <c r="P109" s="29"/>
      <c r="Q109" s="32"/>
    </row>
    <row r="110" spans="2:17">
      <c r="B110" s="40" t="s">
        <v>8</v>
      </c>
      <c r="C110" s="41"/>
      <c r="D110" s="41"/>
      <c r="E110" s="677" t="s">
        <v>216</v>
      </c>
      <c r="F110" s="677"/>
      <c r="G110" s="677"/>
      <c r="H110" s="677"/>
      <c r="I110" s="677"/>
      <c r="J110" s="677"/>
      <c r="K110" s="677"/>
      <c r="L110" s="677"/>
      <c r="M110" s="677"/>
      <c r="N110" s="677"/>
      <c r="O110" s="677"/>
      <c r="P110" s="677"/>
      <c r="Q110" s="678"/>
    </row>
    <row r="111" spans="2:17">
      <c r="B111" s="30"/>
      <c r="C111" s="29"/>
      <c r="D111" s="29"/>
      <c r="E111" s="677"/>
      <c r="F111" s="677"/>
      <c r="G111" s="677"/>
      <c r="H111" s="677"/>
      <c r="I111" s="677"/>
      <c r="J111" s="677"/>
      <c r="K111" s="677"/>
      <c r="L111" s="677"/>
      <c r="M111" s="677"/>
      <c r="N111" s="677"/>
      <c r="O111" s="677"/>
      <c r="P111" s="677"/>
      <c r="Q111" s="678"/>
    </row>
    <row r="112" spans="2:17">
      <c r="B112" s="30"/>
      <c r="C112" s="29"/>
      <c r="D112" s="29"/>
      <c r="E112" s="677"/>
      <c r="F112" s="677"/>
      <c r="G112" s="677"/>
      <c r="H112" s="677"/>
      <c r="I112" s="677"/>
      <c r="J112" s="677"/>
      <c r="K112" s="677"/>
      <c r="L112" s="677"/>
      <c r="M112" s="677"/>
      <c r="N112" s="677"/>
      <c r="O112" s="677"/>
      <c r="P112" s="677"/>
      <c r="Q112" s="678"/>
    </row>
    <row r="113" spans="2:17">
      <c r="B113" s="30"/>
      <c r="C113" s="29"/>
      <c r="D113" s="29"/>
      <c r="E113" s="677"/>
      <c r="F113" s="677"/>
      <c r="G113" s="677"/>
      <c r="H113" s="677"/>
      <c r="I113" s="677"/>
      <c r="J113" s="677"/>
      <c r="K113" s="677"/>
      <c r="L113" s="677"/>
      <c r="M113" s="677"/>
      <c r="N113" s="677"/>
      <c r="O113" s="677"/>
      <c r="P113" s="677"/>
      <c r="Q113" s="678"/>
    </row>
    <row r="114" spans="2:17" ht="16" thickBot="1">
      <c r="B114" s="34"/>
      <c r="C114" s="35"/>
      <c r="D114" s="35"/>
      <c r="E114" s="679"/>
      <c r="F114" s="679"/>
      <c r="G114" s="679"/>
      <c r="H114" s="679"/>
      <c r="I114" s="679"/>
      <c r="J114" s="679"/>
      <c r="K114" s="679"/>
      <c r="L114" s="679"/>
      <c r="M114" s="679"/>
      <c r="N114" s="679"/>
      <c r="O114" s="679"/>
      <c r="P114" s="679"/>
      <c r="Q114" s="680"/>
    </row>
    <row r="115" spans="2:17" ht="16" thickBot="1"/>
    <row r="116" spans="2:17" ht="18.5">
      <c r="B116" s="666" t="s">
        <v>2436</v>
      </c>
      <c r="C116" s="667"/>
      <c r="D116" s="667"/>
      <c r="E116" s="667"/>
      <c r="F116" s="667"/>
      <c r="G116" s="667"/>
      <c r="H116" s="667"/>
      <c r="I116" s="667"/>
      <c r="J116" s="667"/>
      <c r="K116" s="667"/>
      <c r="L116" s="667"/>
      <c r="M116" s="667"/>
      <c r="N116" s="667"/>
      <c r="O116" s="667"/>
      <c r="P116" s="667"/>
      <c r="Q116" s="668"/>
    </row>
    <row r="117" spans="2:17">
      <c r="B117" s="638" t="s">
        <v>0</v>
      </c>
      <c r="C117" s="626"/>
      <c r="D117" s="639" t="s">
        <v>225</v>
      </c>
      <c r="E117" s="639"/>
      <c r="F117" s="624" t="s">
        <v>1</v>
      </c>
      <c r="G117" s="624"/>
      <c r="H117" s="624"/>
      <c r="I117" s="645" t="s">
        <v>226</v>
      </c>
      <c r="J117" s="645"/>
      <c r="K117" s="645"/>
      <c r="L117" s="645"/>
      <c r="M117" s="645"/>
      <c r="N117" s="645"/>
      <c r="O117" s="626" t="s">
        <v>4</v>
      </c>
      <c r="P117" s="626"/>
      <c r="Q117" s="47" t="s">
        <v>164</v>
      </c>
    </row>
    <row r="118" spans="2:17">
      <c r="B118" s="30"/>
      <c r="C118" s="29"/>
      <c r="D118" s="29"/>
      <c r="E118" s="29"/>
      <c r="F118" s="624" t="s">
        <v>2</v>
      </c>
      <c r="G118" s="624"/>
      <c r="H118" s="624"/>
      <c r="I118" s="625" t="s">
        <v>227</v>
      </c>
      <c r="J118" s="625"/>
      <c r="K118" s="625"/>
      <c r="L118" s="29"/>
      <c r="M118" s="36" t="s">
        <v>17</v>
      </c>
      <c r="N118" s="137" t="s">
        <v>215</v>
      </c>
      <c r="O118" s="626" t="s">
        <v>5</v>
      </c>
      <c r="P118" s="626"/>
      <c r="Q118" s="32" t="s">
        <v>13</v>
      </c>
    </row>
    <row r="119" spans="2:17">
      <c r="B119" s="630" t="s">
        <v>3</v>
      </c>
      <c r="C119" s="624"/>
      <c r="D119" s="631" t="s">
        <v>219</v>
      </c>
      <c r="E119" s="631"/>
      <c r="F119" s="624" t="s">
        <v>2527</v>
      </c>
      <c r="G119" s="624"/>
      <c r="H119" s="624"/>
      <c r="I119" s="645" t="s">
        <v>2556</v>
      </c>
      <c r="J119" s="645"/>
      <c r="K119" s="645"/>
      <c r="L119" s="645"/>
      <c r="M119" s="645"/>
      <c r="N119" s="29"/>
      <c r="O119" s="626" t="s">
        <v>2529</v>
      </c>
      <c r="P119" s="626"/>
      <c r="Q119" s="32" t="s">
        <v>2557</v>
      </c>
    </row>
    <row r="120" spans="2:17">
      <c r="B120" s="33"/>
      <c r="C120" s="31"/>
      <c r="D120" s="29"/>
      <c r="E120" s="29"/>
      <c r="F120" s="153"/>
      <c r="G120" s="153"/>
      <c r="H120" s="153"/>
      <c r="I120" s="645"/>
      <c r="J120" s="645"/>
      <c r="K120" s="645"/>
      <c r="L120" s="645"/>
      <c r="M120" s="645"/>
      <c r="N120" s="29"/>
      <c r="O120" s="151"/>
      <c r="P120" s="151"/>
      <c r="Q120" s="32"/>
    </row>
    <row r="121" spans="2:17">
      <c r="B121" s="33"/>
      <c r="C121" s="31"/>
      <c r="D121" s="29"/>
      <c r="E121" s="29"/>
      <c r="F121" s="31"/>
      <c r="G121" s="31"/>
      <c r="H121" s="31"/>
      <c r="I121" s="29"/>
      <c r="J121" s="29"/>
      <c r="K121" s="29"/>
      <c r="L121" s="29"/>
      <c r="M121" s="137"/>
      <c r="N121" s="29"/>
      <c r="O121" s="29"/>
      <c r="P121" s="29"/>
      <c r="Q121" s="32"/>
    </row>
    <row r="122" spans="2:17" ht="18.5">
      <c r="B122" s="647" t="s">
        <v>2437</v>
      </c>
      <c r="C122" s="648"/>
      <c r="D122" s="648"/>
      <c r="E122" s="648"/>
      <c r="F122" s="648"/>
      <c r="G122" s="648"/>
      <c r="H122" s="648"/>
      <c r="I122" s="648"/>
      <c r="J122" s="648"/>
      <c r="K122" s="648"/>
      <c r="L122" s="648"/>
      <c r="M122" s="648"/>
      <c r="N122" s="648"/>
      <c r="O122" s="648"/>
      <c r="P122" s="648"/>
      <c r="Q122" s="649"/>
    </row>
    <row r="123" spans="2:17">
      <c r="B123" s="638" t="s">
        <v>0</v>
      </c>
      <c r="C123" s="626"/>
      <c r="D123" s="639" t="s">
        <v>2482</v>
      </c>
      <c r="E123" s="639"/>
      <c r="F123" s="624" t="s">
        <v>1</v>
      </c>
      <c r="G123" s="624"/>
      <c r="H123" s="624"/>
      <c r="I123" s="645" t="s">
        <v>226</v>
      </c>
      <c r="J123" s="645"/>
      <c r="K123" s="645"/>
      <c r="L123" s="645"/>
      <c r="M123" s="645"/>
      <c r="N123" s="645"/>
      <c r="O123" s="626" t="s">
        <v>4</v>
      </c>
      <c r="P123" s="626"/>
      <c r="Q123" s="47" t="s">
        <v>2470</v>
      </c>
    </row>
    <row r="124" spans="2:17">
      <c r="B124" s="30"/>
      <c r="C124" s="29"/>
      <c r="D124" s="29"/>
      <c r="E124" s="29"/>
      <c r="F124" s="624" t="s">
        <v>2</v>
      </c>
      <c r="G124" s="624"/>
      <c r="H124" s="624"/>
      <c r="I124" s="625" t="s">
        <v>227</v>
      </c>
      <c r="J124" s="625"/>
      <c r="K124" s="625"/>
      <c r="L124" s="29"/>
      <c r="M124" s="36" t="s">
        <v>17</v>
      </c>
      <c r="N124" s="154" t="s">
        <v>215</v>
      </c>
      <c r="O124" s="626" t="s">
        <v>5</v>
      </c>
      <c r="P124" s="626"/>
      <c r="Q124" s="32" t="s">
        <v>13</v>
      </c>
    </row>
    <row r="125" spans="2:17">
      <c r="B125" s="630" t="s">
        <v>3</v>
      </c>
      <c r="C125" s="624"/>
      <c r="D125" s="631" t="s">
        <v>219</v>
      </c>
      <c r="E125" s="631"/>
      <c r="F125" s="624" t="s">
        <v>2527</v>
      </c>
      <c r="G125" s="624"/>
      <c r="H125" s="624"/>
      <c r="I125" s="645" t="s">
        <v>2556</v>
      </c>
      <c r="J125" s="645"/>
      <c r="K125" s="645"/>
      <c r="L125" s="645"/>
      <c r="M125" s="645"/>
      <c r="N125" s="29"/>
      <c r="O125" s="626" t="s">
        <v>2529</v>
      </c>
      <c r="P125" s="626"/>
      <c r="Q125" s="32" t="s">
        <v>2557</v>
      </c>
    </row>
    <row r="126" spans="2:17">
      <c r="B126" s="33"/>
      <c r="C126" s="31"/>
      <c r="D126" s="29"/>
      <c r="E126" s="29"/>
      <c r="F126" s="153"/>
      <c r="G126" s="153"/>
      <c r="H126" s="153"/>
      <c r="I126" s="645"/>
      <c r="J126" s="645"/>
      <c r="K126" s="645"/>
      <c r="L126" s="645"/>
      <c r="M126" s="645"/>
      <c r="N126" s="29"/>
      <c r="O126" s="151"/>
      <c r="P126" s="151"/>
      <c r="Q126" s="32"/>
    </row>
    <row r="127" spans="2:17">
      <c r="B127" s="33"/>
      <c r="C127" s="31"/>
      <c r="D127" s="29"/>
      <c r="E127" s="29"/>
      <c r="F127" s="31"/>
      <c r="G127" s="31"/>
      <c r="H127" s="31"/>
      <c r="I127" s="29"/>
      <c r="J127" s="29"/>
      <c r="K127" s="29"/>
      <c r="L127" s="29"/>
      <c r="M127" s="137"/>
      <c r="N127" s="29"/>
      <c r="O127" s="29"/>
      <c r="P127" s="29"/>
      <c r="Q127" s="32"/>
    </row>
    <row r="128" spans="2:17">
      <c r="B128" s="638" t="s">
        <v>6</v>
      </c>
      <c r="C128" s="626"/>
      <c r="D128" s="626"/>
      <c r="E128" s="37">
        <v>0.5</v>
      </c>
      <c r="F128" s="626" t="s">
        <v>7</v>
      </c>
      <c r="G128" s="626"/>
      <c r="H128" s="626"/>
      <c r="I128" s="625" t="s">
        <v>205</v>
      </c>
      <c r="J128" s="625"/>
      <c r="K128" s="625"/>
      <c r="L128" s="625"/>
      <c r="M128" s="625"/>
      <c r="N128" s="625"/>
      <c r="O128" s="625"/>
      <c r="P128" s="625"/>
      <c r="Q128" s="669"/>
    </row>
    <row r="129" spans="2:17">
      <c r="B129" s="30"/>
      <c r="C129" s="29"/>
      <c r="D129" s="29"/>
      <c r="E129" s="29"/>
      <c r="F129" s="29"/>
      <c r="G129" s="29"/>
      <c r="H129" s="29"/>
      <c r="I129" s="29"/>
      <c r="J129" s="29"/>
      <c r="K129" s="29"/>
      <c r="L129" s="29"/>
      <c r="M129" s="29"/>
      <c r="N129" s="29"/>
      <c r="O129" s="29"/>
      <c r="P129" s="29"/>
      <c r="Q129" s="32"/>
    </row>
    <row r="130" spans="2:17">
      <c r="B130" s="40" t="s">
        <v>8</v>
      </c>
      <c r="C130" s="41"/>
      <c r="D130" s="41"/>
      <c r="E130" s="677" t="s">
        <v>221</v>
      </c>
      <c r="F130" s="677"/>
      <c r="G130" s="677"/>
      <c r="H130" s="677"/>
      <c r="I130" s="677"/>
      <c r="J130" s="677"/>
      <c r="K130" s="677"/>
      <c r="L130" s="677"/>
      <c r="M130" s="677"/>
      <c r="N130" s="677"/>
      <c r="O130" s="677"/>
      <c r="P130" s="677"/>
      <c r="Q130" s="678"/>
    </row>
    <row r="131" spans="2:17">
      <c r="B131" s="30"/>
      <c r="C131" s="29"/>
      <c r="D131" s="29"/>
      <c r="E131" s="677"/>
      <c r="F131" s="677"/>
      <c r="G131" s="677"/>
      <c r="H131" s="677"/>
      <c r="I131" s="677"/>
      <c r="J131" s="677"/>
      <c r="K131" s="677"/>
      <c r="L131" s="677"/>
      <c r="M131" s="677"/>
      <c r="N131" s="677"/>
      <c r="O131" s="677"/>
      <c r="P131" s="677"/>
      <c r="Q131" s="678"/>
    </row>
    <row r="132" spans="2:17">
      <c r="B132" s="30"/>
      <c r="C132" s="29"/>
      <c r="D132" s="29"/>
      <c r="E132" s="677"/>
      <c r="F132" s="677"/>
      <c r="G132" s="677"/>
      <c r="H132" s="677"/>
      <c r="I132" s="677"/>
      <c r="J132" s="677"/>
      <c r="K132" s="677"/>
      <c r="L132" s="677"/>
      <c r="M132" s="677"/>
      <c r="N132" s="677"/>
      <c r="O132" s="677"/>
      <c r="P132" s="677"/>
      <c r="Q132" s="678"/>
    </row>
    <row r="133" spans="2:17">
      <c r="B133" s="30"/>
      <c r="C133" s="29"/>
      <c r="D133" s="29"/>
      <c r="E133" s="677"/>
      <c r="F133" s="677"/>
      <c r="G133" s="677"/>
      <c r="H133" s="677"/>
      <c r="I133" s="677"/>
      <c r="J133" s="677"/>
      <c r="K133" s="677"/>
      <c r="L133" s="677"/>
      <c r="M133" s="677"/>
      <c r="N133" s="677"/>
      <c r="O133" s="677"/>
      <c r="P133" s="677"/>
      <c r="Q133" s="678"/>
    </row>
    <row r="134" spans="2:17" ht="16" thickBot="1">
      <c r="B134" s="34"/>
      <c r="C134" s="35"/>
      <c r="D134" s="35"/>
      <c r="E134" s="679"/>
      <c r="F134" s="679"/>
      <c r="G134" s="679"/>
      <c r="H134" s="679"/>
      <c r="I134" s="679"/>
      <c r="J134" s="679"/>
      <c r="K134" s="679"/>
      <c r="L134" s="679"/>
      <c r="M134" s="679"/>
      <c r="N134" s="679"/>
      <c r="O134" s="679"/>
      <c r="P134" s="679"/>
      <c r="Q134" s="680"/>
    </row>
  </sheetData>
  <sheetProtection sheet="1" objects="1" scenarios="1"/>
  <mergeCells count="194">
    <mergeCell ref="F119:H119"/>
    <mergeCell ref="I119:M120"/>
    <mergeCell ref="O119:P119"/>
    <mergeCell ref="F125:H125"/>
    <mergeCell ref="I125:M126"/>
    <mergeCell ref="O125:P125"/>
    <mergeCell ref="B102:Q102"/>
    <mergeCell ref="O124:P124"/>
    <mergeCell ref="E110:Q114"/>
    <mergeCell ref="B117:C117"/>
    <mergeCell ref="D117:E117"/>
    <mergeCell ref="F117:H117"/>
    <mergeCell ref="I117:N117"/>
    <mergeCell ref="O117:P117"/>
    <mergeCell ref="B108:D108"/>
    <mergeCell ref="F108:H108"/>
    <mergeCell ref="I108:Q108"/>
    <mergeCell ref="B116:Q116"/>
    <mergeCell ref="B105:C105"/>
    <mergeCell ref="F79:H79"/>
    <mergeCell ref="I79:M80"/>
    <mergeCell ref="I63:N63"/>
    <mergeCell ref="O63:P63"/>
    <mergeCell ref="I99:M100"/>
    <mergeCell ref="O99:P99"/>
    <mergeCell ref="F105:H105"/>
    <mergeCell ref="I105:M106"/>
    <mergeCell ref="O105:P105"/>
    <mergeCell ref="E70:Q74"/>
    <mergeCell ref="F84:H84"/>
    <mergeCell ref="I84:K84"/>
    <mergeCell ref="O84:P84"/>
    <mergeCell ref="B82:Q82"/>
    <mergeCell ref="I68:Q68"/>
    <mergeCell ref="D105:E105"/>
    <mergeCell ref="F104:H104"/>
    <mergeCell ref="I104:L104"/>
    <mergeCell ref="O104:P104"/>
    <mergeCell ref="B103:C103"/>
    <mergeCell ref="D103:E103"/>
    <mergeCell ref="F103:H103"/>
    <mergeCell ref="I103:N103"/>
    <mergeCell ref="O103:P103"/>
    <mergeCell ref="B77:C77"/>
    <mergeCell ref="F12:H12"/>
    <mergeCell ref="I12:K12"/>
    <mergeCell ref="O12:P12"/>
    <mergeCell ref="F33:H33"/>
    <mergeCell ref="I33:K33"/>
    <mergeCell ref="O33:P33"/>
    <mergeCell ref="F38:H38"/>
    <mergeCell ref="I38:K38"/>
    <mergeCell ref="O38:P38"/>
    <mergeCell ref="F59:H59"/>
    <mergeCell ref="O59:P59"/>
    <mergeCell ref="I59:M60"/>
    <mergeCell ref="F65:H65"/>
    <mergeCell ref="I65:M66"/>
    <mergeCell ref="O65:P65"/>
    <mergeCell ref="I36:N36"/>
    <mergeCell ref="O36:P36"/>
    <mergeCell ref="B14:D14"/>
    <mergeCell ref="F14:H14"/>
    <mergeCell ref="I14:Q14"/>
    <mergeCell ref="B76:Q76"/>
    <mergeCell ref="B68:D68"/>
    <mergeCell ref="F68:H68"/>
    <mergeCell ref="B83:C83"/>
    <mergeCell ref="D83:E83"/>
    <mergeCell ref="F83:H83"/>
    <mergeCell ref="I83:N83"/>
    <mergeCell ref="O83:P83"/>
    <mergeCell ref="B88:D88"/>
    <mergeCell ref="F88:H88"/>
    <mergeCell ref="I88:Q88"/>
    <mergeCell ref="I85:M86"/>
    <mergeCell ref="O85:P85"/>
    <mergeCell ref="B85:C85"/>
    <mergeCell ref="D85:E85"/>
    <mergeCell ref="E42:Q54"/>
    <mergeCell ref="B57:C57"/>
    <mergeCell ref="D57:E57"/>
    <mergeCell ref="F57:H57"/>
    <mergeCell ref="I57:N57"/>
    <mergeCell ref="O57:P57"/>
    <mergeCell ref="B59:C59"/>
    <mergeCell ref="D59:E59"/>
    <mergeCell ref="F58:H58"/>
    <mergeCell ref="I58:L58"/>
    <mergeCell ref="O58:P58"/>
    <mergeCell ref="B56:Q56"/>
    <mergeCell ref="B12:C12"/>
    <mergeCell ref="D12:E12"/>
    <mergeCell ref="F11:H11"/>
    <mergeCell ref="I11:K11"/>
    <mergeCell ref="O11:P11"/>
    <mergeCell ref="E130:Q134"/>
    <mergeCell ref="B119:C119"/>
    <mergeCell ref="D119:E119"/>
    <mergeCell ref="F118:H118"/>
    <mergeCell ref="I118:K118"/>
    <mergeCell ref="O118:P118"/>
    <mergeCell ref="B128:D128"/>
    <mergeCell ref="F128:H128"/>
    <mergeCell ref="I128:Q128"/>
    <mergeCell ref="B122:Q122"/>
    <mergeCell ref="B123:C123"/>
    <mergeCell ref="D123:E123"/>
    <mergeCell ref="F123:H123"/>
    <mergeCell ref="I123:N123"/>
    <mergeCell ref="O123:P123"/>
    <mergeCell ref="B125:C125"/>
    <mergeCell ref="D125:E125"/>
    <mergeCell ref="F124:H124"/>
    <mergeCell ref="I124:K124"/>
    <mergeCell ref="E90:Q94"/>
    <mergeCell ref="B97:C97"/>
    <mergeCell ref="D97:E97"/>
    <mergeCell ref="F97:H97"/>
    <mergeCell ref="I97:N97"/>
    <mergeCell ref="O97:P97"/>
    <mergeCell ref="B99:C99"/>
    <mergeCell ref="D77:E77"/>
    <mergeCell ref="F77:H77"/>
    <mergeCell ref="I77:N77"/>
    <mergeCell ref="O77:P77"/>
    <mergeCell ref="B79:C79"/>
    <mergeCell ref="D79:E79"/>
    <mergeCell ref="F78:H78"/>
    <mergeCell ref="I78:K78"/>
    <mergeCell ref="O78:P78"/>
    <mergeCell ref="D99:E99"/>
    <mergeCell ref="F98:H98"/>
    <mergeCell ref="I98:L98"/>
    <mergeCell ref="O98:P98"/>
    <mergeCell ref="B96:Q96"/>
    <mergeCell ref="F99:H99"/>
    <mergeCell ref="O79:P79"/>
    <mergeCell ref="F85:H85"/>
    <mergeCell ref="B62:Q62"/>
    <mergeCell ref="B65:C65"/>
    <mergeCell ref="D65:E65"/>
    <mergeCell ref="F64:H64"/>
    <mergeCell ref="I64:L64"/>
    <mergeCell ref="O64:P64"/>
    <mergeCell ref="B63:C63"/>
    <mergeCell ref="D63:E63"/>
    <mergeCell ref="F63:H63"/>
    <mergeCell ref="B40:D40"/>
    <mergeCell ref="F40:H40"/>
    <mergeCell ref="I40:Q40"/>
    <mergeCell ref="E16:Q28"/>
    <mergeCell ref="B31:C31"/>
    <mergeCell ref="D31:E31"/>
    <mergeCell ref="F31:H31"/>
    <mergeCell ref="I31:N31"/>
    <mergeCell ref="O31:P31"/>
    <mergeCell ref="B33:C33"/>
    <mergeCell ref="D33:E33"/>
    <mergeCell ref="F32:H32"/>
    <mergeCell ref="I32:K32"/>
    <mergeCell ref="O32:P32"/>
    <mergeCell ref="B30:Q30"/>
    <mergeCell ref="B35:Q35"/>
    <mergeCell ref="B38:C38"/>
    <mergeCell ref="D38:E38"/>
    <mergeCell ref="F37:H37"/>
    <mergeCell ref="I37:K37"/>
    <mergeCell ref="O37:P37"/>
    <mergeCell ref="B36:C36"/>
    <mergeCell ref="D36:E36"/>
    <mergeCell ref="F36:H36"/>
    <mergeCell ref="B9:Q9"/>
    <mergeCell ref="B10:C10"/>
    <mergeCell ref="D10:E10"/>
    <mergeCell ref="B1:Q1"/>
    <mergeCell ref="B2:Q2"/>
    <mergeCell ref="B5:C5"/>
    <mergeCell ref="D5:E5"/>
    <mergeCell ref="F5:H5"/>
    <mergeCell ref="I5:N5"/>
    <mergeCell ref="O5:P5"/>
    <mergeCell ref="B7:C7"/>
    <mergeCell ref="D7:E7"/>
    <mergeCell ref="F6:H6"/>
    <mergeCell ref="I6:K6"/>
    <mergeCell ref="O6:P6"/>
    <mergeCell ref="B4:Q4"/>
    <mergeCell ref="F10:H10"/>
    <mergeCell ref="I10:N10"/>
    <mergeCell ref="O10:P10"/>
    <mergeCell ref="F7:H7"/>
    <mergeCell ref="I7:K7"/>
    <mergeCell ref="O7:P7"/>
  </mergeCells>
  <hyperlinks>
    <hyperlink ref="M6" r:id="rId1" location="110.31"/>
    <hyperlink ref="M32" r:id="rId2" location="110.32"/>
    <hyperlink ref="B2:Q2" location="'Table of Contents'!C8" display="Return to Table of Content"/>
    <hyperlink ref="M58" r:id="rId3" location="110.86"/>
    <hyperlink ref="N58" r:id="rId4"/>
    <hyperlink ref="M78" r:id="rId5" location="110.86"/>
    <hyperlink ref="N78" r:id="rId6"/>
    <hyperlink ref="M98" r:id="rId7" location="110.86"/>
    <hyperlink ref="N98" r:id="rId8"/>
    <hyperlink ref="M118" r:id="rId9" location="110.86"/>
    <hyperlink ref="N118" r:id="rId10"/>
    <hyperlink ref="M11" r:id="rId11" location="110.31"/>
    <hyperlink ref="N6" r:id="rId12"/>
    <hyperlink ref="N11" r:id="rId13"/>
    <hyperlink ref="N32" r:id="rId14"/>
    <hyperlink ref="M37" r:id="rId15" location="110.32"/>
    <hyperlink ref="N37" r:id="rId16"/>
    <hyperlink ref="M64" r:id="rId17" location="110.86"/>
    <hyperlink ref="N64" r:id="rId18"/>
    <hyperlink ref="M84" r:id="rId19" location="110.86"/>
    <hyperlink ref="N84" r:id="rId20"/>
    <hyperlink ref="M104" r:id="rId21" location="110.86"/>
    <hyperlink ref="N104" r:id="rId22"/>
    <hyperlink ref="M124" r:id="rId23" location="110.86"/>
    <hyperlink ref="N124" r:id="rId24"/>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06"/>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4.83203125" customWidth="1"/>
    <col min="15" max="15" width="3" customWidth="1"/>
    <col min="16" max="16" width="6.1640625" customWidth="1"/>
    <col min="17" max="17" width="10.6640625" customWidth="1"/>
  </cols>
  <sheetData>
    <row r="1" spans="2:17" ht="23.5">
      <c r="B1" s="640" t="s">
        <v>4095</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243"/>
      <c r="C3" s="243"/>
      <c r="D3" s="243"/>
      <c r="E3" s="243"/>
      <c r="F3" s="243"/>
      <c r="G3" s="243"/>
      <c r="H3" s="243"/>
      <c r="I3" s="243"/>
      <c r="J3" s="243"/>
      <c r="K3" s="243"/>
      <c r="L3" s="243"/>
      <c r="M3" s="243"/>
      <c r="N3" s="243"/>
      <c r="O3" s="243"/>
      <c r="P3" s="243"/>
      <c r="Q3" s="243"/>
    </row>
    <row r="4" spans="2:17">
      <c r="B4" s="243"/>
      <c r="C4" s="243"/>
      <c r="D4" s="243"/>
      <c r="E4" s="243"/>
      <c r="F4" s="243"/>
      <c r="G4" s="243"/>
      <c r="H4" s="243"/>
      <c r="I4" s="243"/>
      <c r="J4" s="243"/>
      <c r="K4" s="243"/>
      <c r="L4" s="243"/>
      <c r="M4" s="243"/>
      <c r="N4" s="243"/>
      <c r="O4" s="243"/>
      <c r="P4" s="243"/>
      <c r="Q4" s="243"/>
    </row>
    <row r="5" spans="2:17" ht="16" thickBot="1">
      <c r="B5" s="243"/>
      <c r="C5" s="243"/>
      <c r="D5" s="243"/>
      <c r="E5" s="243"/>
      <c r="F5" s="243"/>
      <c r="G5" s="243"/>
      <c r="H5" s="243"/>
      <c r="I5" s="243"/>
      <c r="J5" s="243"/>
      <c r="K5" s="243"/>
      <c r="L5" s="243"/>
      <c r="M5" s="243"/>
      <c r="N5" s="243"/>
      <c r="O5" s="243"/>
      <c r="P5" s="243"/>
      <c r="Q5" s="243"/>
    </row>
    <row r="6" spans="2:17" ht="18.5">
      <c r="B6" s="627" t="s">
        <v>2436</v>
      </c>
      <c r="C6" s="628"/>
      <c r="D6" s="628"/>
      <c r="E6" s="628"/>
      <c r="F6" s="628"/>
      <c r="G6" s="628"/>
      <c r="H6" s="628"/>
      <c r="I6" s="628"/>
      <c r="J6" s="628"/>
      <c r="K6" s="628"/>
      <c r="L6" s="628"/>
      <c r="M6" s="628"/>
      <c r="N6" s="628"/>
      <c r="O6" s="628"/>
      <c r="P6" s="628"/>
      <c r="Q6" s="629"/>
    </row>
    <row r="7" spans="2:17">
      <c r="B7" s="638" t="s">
        <v>0</v>
      </c>
      <c r="C7" s="626"/>
      <c r="D7" s="639" t="s">
        <v>4096</v>
      </c>
      <c r="E7" s="639"/>
      <c r="F7" s="624" t="s">
        <v>1</v>
      </c>
      <c r="G7" s="624"/>
      <c r="H7" s="624"/>
      <c r="I7" s="625" t="s">
        <v>4097</v>
      </c>
      <c r="J7" s="625"/>
      <c r="K7" s="625"/>
      <c r="L7" s="625"/>
      <c r="M7" s="625"/>
      <c r="N7" s="625"/>
      <c r="O7" s="625"/>
      <c r="P7" s="53" t="s">
        <v>4</v>
      </c>
      <c r="Q7" s="47" t="s">
        <v>11</v>
      </c>
    </row>
    <row r="8" spans="2:17">
      <c r="B8" s="30"/>
      <c r="C8" s="29"/>
      <c r="D8" s="29"/>
      <c r="E8" s="29"/>
      <c r="F8" s="624" t="s">
        <v>2</v>
      </c>
      <c r="G8" s="624"/>
      <c r="H8" s="624"/>
      <c r="I8" s="625" t="s">
        <v>4098</v>
      </c>
      <c r="J8" s="625"/>
      <c r="K8" s="625"/>
      <c r="L8" s="625"/>
      <c r="M8" s="183" t="s">
        <v>17</v>
      </c>
      <c r="N8" s="29"/>
      <c r="O8" s="626" t="s">
        <v>5</v>
      </c>
      <c r="P8" s="626"/>
      <c r="Q8" s="32" t="s">
        <v>13</v>
      </c>
    </row>
    <row r="9" spans="2:17" ht="16" customHeight="1">
      <c r="B9" s="630" t="s">
        <v>3</v>
      </c>
      <c r="C9" s="624"/>
      <c r="D9" s="631">
        <v>13011200</v>
      </c>
      <c r="E9" s="631"/>
      <c r="F9" s="624" t="s">
        <v>2527</v>
      </c>
      <c r="G9" s="624"/>
      <c r="H9" s="624"/>
      <c r="I9" s="645" t="s">
        <v>5211</v>
      </c>
      <c r="J9" s="645"/>
      <c r="K9" s="645"/>
      <c r="L9" s="645"/>
      <c r="M9" s="645"/>
      <c r="N9" s="645"/>
      <c r="O9" s="626" t="s">
        <v>2531</v>
      </c>
      <c r="P9" s="626"/>
      <c r="Q9" s="260" t="s">
        <v>14</v>
      </c>
    </row>
    <row r="10" spans="2:17">
      <c r="B10" s="33"/>
      <c r="C10" s="31"/>
      <c r="D10" s="29"/>
      <c r="E10" s="29"/>
      <c r="F10" s="31"/>
      <c r="G10" s="31"/>
      <c r="H10" s="31"/>
      <c r="I10" s="645"/>
      <c r="J10" s="645"/>
      <c r="K10" s="645"/>
      <c r="L10" s="645"/>
      <c r="M10" s="645"/>
      <c r="N10" s="645"/>
      <c r="O10" s="29"/>
      <c r="P10" s="29"/>
      <c r="Q10" s="32"/>
    </row>
    <row r="11" spans="2:17">
      <c r="B11" s="33"/>
      <c r="C11" s="31"/>
      <c r="D11" s="29"/>
      <c r="E11" s="29"/>
      <c r="F11" s="31"/>
      <c r="G11" s="31"/>
      <c r="H11" s="31"/>
      <c r="I11" s="254"/>
      <c r="J11" s="254"/>
      <c r="K11" s="254"/>
      <c r="L11" s="254"/>
      <c r="M11" s="254"/>
      <c r="N11" s="254"/>
      <c r="O11" s="29"/>
      <c r="P11" s="29"/>
      <c r="Q11" s="32"/>
    </row>
    <row r="12" spans="2:17" ht="18.5">
      <c r="B12" s="647" t="s">
        <v>2437</v>
      </c>
      <c r="C12" s="648"/>
      <c r="D12" s="648"/>
      <c r="E12" s="648"/>
      <c r="F12" s="648"/>
      <c r="G12" s="648"/>
      <c r="H12" s="648"/>
      <c r="I12" s="648"/>
      <c r="J12" s="648"/>
      <c r="K12" s="648"/>
      <c r="L12" s="648"/>
      <c r="M12" s="648"/>
      <c r="N12" s="648"/>
      <c r="O12" s="648"/>
      <c r="P12" s="648"/>
      <c r="Q12" s="649"/>
    </row>
    <row r="13" spans="2:17">
      <c r="B13" s="638" t="s">
        <v>0</v>
      </c>
      <c r="C13" s="626"/>
      <c r="D13" s="639" t="s">
        <v>5217</v>
      </c>
      <c r="E13" s="639"/>
      <c r="F13" s="624" t="s">
        <v>1</v>
      </c>
      <c r="G13" s="624"/>
      <c r="H13" s="624"/>
      <c r="I13" s="625" t="s">
        <v>4097</v>
      </c>
      <c r="J13" s="625"/>
      <c r="K13" s="625"/>
      <c r="L13" s="625"/>
      <c r="M13" s="625"/>
      <c r="N13" s="625"/>
      <c r="O13" s="625"/>
      <c r="P13" s="53" t="s">
        <v>4</v>
      </c>
      <c r="Q13" s="47" t="s">
        <v>2435</v>
      </c>
    </row>
    <row r="14" spans="2:17">
      <c r="B14" s="30"/>
      <c r="C14" s="29"/>
      <c r="D14" s="29"/>
      <c r="E14" s="29"/>
      <c r="F14" s="624" t="s">
        <v>2</v>
      </c>
      <c r="G14" s="624"/>
      <c r="H14" s="624"/>
      <c r="I14" s="625" t="s">
        <v>4098</v>
      </c>
      <c r="J14" s="625"/>
      <c r="K14" s="625"/>
      <c r="L14" s="625"/>
      <c r="M14" s="183" t="s">
        <v>17</v>
      </c>
      <c r="N14" s="29"/>
      <c r="O14" s="626" t="s">
        <v>5</v>
      </c>
      <c r="P14" s="626"/>
      <c r="Q14" s="32" t="s">
        <v>13</v>
      </c>
    </row>
    <row r="15" spans="2:17">
      <c r="B15" s="630" t="s">
        <v>3</v>
      </c>
      <c r="C15" s="624"/>
      <c r="D15" s="631">
        <v>13011200</v>
      </c>
      <c r="E15" s="631"/>
      <c r="F15" s="624" t="s">
        <v>2527</v>
      </c>
      <c r="G15" s="624"/>
      <c r="H15" s="624"/>
      <c r="I15" s="645" t="s">
        <v>5211</v>
      </c>
      <c r="J15" s="645"/>
      <c r="K15" s="645"/>
      <c r="L15" s="645"/>
      <c r="M15" s="645"/>
      <c r="N15" s="645"/>
      <c r="O15" s="626" t="s">
        <v>2531</v>
      </c>
      <c r="P15" s="626"/>
      <c r="Q15" s="260" t="s">
        <v>14</v>
      </c>
    </row>
    <row r="16" spans="2:17">
      <c r="B16" s="33"/>
      <c r="C16" s="31"/>
      <c r="D16" s="29"/>
      <c r="E16" s="29"/>
      <c r="F16" s="31"/>
      <c r="G16" s="31"/>
      <c r="H16" s="31"/>
      <c r="I16" s="645"/>
      <c r="J16" s="645"/>
      <c r="K16" s="645"/>
      <c r="L16" s="645"/>
      <c r="M16" s="645"/>
      <c r="N16" s="645"/>
      <c r="O16" s="29"/>
      <c r="P16" s="29"/>
      <c r="Q16" s="32"/>
    </row>
    <row r="17" spans="2:17">
      <c r="B17" s="33"/>
      <c r="C17" s="31"/>
      <c r="D17" s="29"/>
      <c r="E17" s="29"/>
      <c r="F17" s="31"/>
      <c r="G17" s="31"/>
      <c r="H17" s="31"/>
      <c r="I17" s="254"/>
      <c r="J17" s="254"/>
      <c r="K17" s="254"/>
      <c r="L17" s="254"/>
      <c r="M17" s="254"/>
      <c r="N17" s="254"/>
      <c r="O17" s="29"/>
      <c r="P17" s="29"/>
      <c r="Q17" s="32"/>
    </row>
    <row r="18" spans="2:17">
      <c r="B18" s="638" t="s">
        <v>6</v>
      </c>
      <c r="C18" s="626"/>
      <c r="D18" s="626"/>
      <c r="E18" s="37">
        <v>0.5</v>
      </c>
      <c r="F18" s="626" t="s">
        <v>7</v>
      </c>
      <c r="G18" s="626"/>
      <c r="H18" s="626"/>
      <c r="I18" s="625" t="s">
        <v>14</v>
      </c>
      <c r="J18" s="625"/>
      <c r="K18" s="625"/>
      <c r="L18" s="625"/>
      <c r="M18" s="625"/>
      <c r="N18" s="625"/>
      <c r="O18" s="625"/>
      <c r="P18" s="625"/>
      <c r="Q18" s="669"/>
    </row>
    <row r="19" spans="2:17">
      <c r="B19" s="30"/>
      <c r="C19" s="29"/>
      <c r="D19" s="29"/>
      <c r="E19" s="29"/>
      <c r="F19" s="29"/>
      <c r="G19" s="29"/>
      <c r="H19" s="29"/>
      <c r="I19" s="29"/>
      <c r="J19" s="29"/>
      <c r="K19" s="29"/>
      <c r="L19" s="29"/>
      <c r="M19" s="29"/>
      <c r="N19" s="29"/>
      <c r="O19" s="29"/>
      <c r="P19" s="29"/>
      <c r="Q19" s="32"/>
    </row>
    <row r="20" spans="2:17">
      <c r="B20" s="40" t="s">
        <v>8</v>
      </c>
      <c r="C20" s="41"/>
      <c r="D20" s="41"/>
      <c r="E20" s="645" t="s">
        <v>4099</v>
      </c>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ht="16" thickBot="1">
      <c r="B26" s="34"/>
      <c r="C26" s="35"/>
      <c r="D26" s="35"/>
      <c r="E26" s="651"/>
      <c r="F26" s="651"/>
      <c r="G26" s="651"/>
      <c r="H26" s="651"/>
      <c r="I26" s="651"/>
      <c r="J26" s="651"/>
      <c r="K26" s="651"/>
      <c r="L26" s="651"/>
      <c r="M26" s="651"/>
      <c r="N26" s="651"/>
      <c r="O26" s="651"/>
      <c r="P26" s="651"/>
      <c r="Q26" s="652"/>
    </row>
    <row r="27" spans="2:17" ht="16" thickBot="1"/>
    <row r="28" spans="2:17" ht="18.5">
      <c r="B28" s="627" t="s">
        <v>2436</v>
      </c>
      <c r="C28" s="628"/>
      <c r="D28" s="628"/>
      <c r="E28" s="628"/>
      <c r="F28" s="628"/>
      <c r="G28" s="628"/>
      <c r="H28" s="628"/>
      <c r="I28" s="628"/>
      <c r="J28" s="628"/>
      <c r="K28" s="628"/>
      <c r="L28" s="628"/>
      <c r="M28" s="628"/>
      <c r="N28" s="628"/>
      <c r="O28" s="628"/>
      <c r="P28" s="628"/>
      <c r="Q28" s="629"/>
    </row>
    <row r="29" spans="2:17">
      <c r="B29" s="638" t="s">
        <v>0</v>
      </c>
      <c r="C29" s="626"/>
      <c r="D29" s="639" t="s">
        <v>4100</v>
      </c>
      <c r="E29" s="639"/>
      <c r="F29" s="624" t="s">
        <v>1</v>
      </c>
      <c r="G29" s="624"/>
      <c r="H29" s="624"/>
      <c r="I29" s="625" t="s">
        <v>4101</v>
      </c>
      <c r="J29" s="625"/>
      <c r="K29" s="625"/>
      <c r="L29" s="625"/>
      <c r="M29" s="625"/>
      <c r="N29" s="625"/>
      <c r="O29" s="625"/>
      <c r="P29" s="53" t="s">
        <v>4</v>
      </c>
      <c r="Q29" s="47" t="s">
        <v>11</v>
      </c>
    </row>
    <row r="30" spans="2:17">
      <c r="B30" s="30"/>
      <c r="C30" s="29"/>
      <c r="D30" s="29"/>
      <c r="E30" s="29"/>
      <c r="F30" s="624" t="s">
        <v>2</v>
      </c>
      <c r="G30" s="624"/>
      <c r="H30" s="624"/>
      <c r="I30" s="625" t="s">
        <v>4098</v>
      </c>
      <c r="J30" s="625"/>
      <c r="K30" s="625"/>
      <c r="L30" s="625"/>
      <c r="M30" s="183" t="s">
        <v>17</v>
      </c>
      <c r="N30" s="29"/>
      <c r="O30" s="626" t="s">
        <v>5</v>
      </c>
      <c r="P30" s="626"/>
      <c r="Q30" s="32" t="s">
        <v>13</v>
      </c>
    </row>
    <row r="31" spans="2:17">
      <c r="B31" s="630" t="s">
        <v>3</v>
      </c>
      <c r="C31" s="624"/>
      <c r="D31" s="631">
        <v>13011200</v>
      </c>
      <c r="E31" s="631"/>
      <c r="F31" s="624" t="s">
        <v>2527</v>
      </c>
      <c r="G31" s="624"/>
      <c r="H31" s="624"/>
      <c r="I31" s="645" t="s">
        <v>5211</v>
      </c>
      <c r="J31" s="645"/>
      <c r="K31" s="645"/>
      <c r="L31" s="645"/>
      <c r="M31" s="645"/>
      <c r="N31" s="645"/>
      <c r="O31" s="626" t="s">
        <v>2531</v>
      </c>
      <c r="P31" s="626"/>
      <c r="Q31" s="260" t="s">
        <v>2605</v>
      </c>
    </row>
    <row r="32" spans="2:17">
      <c r="B32" s="33"/>
      <c r="C32" s="31"/>
      <c r="D32" s="29"/>
      <c r="E32" s="29"/>
      <c r="F32" s="31"/>
      <c r="G32" s="31"/>
      <c r="H32" s="31"/>
      <c r="I32" s="645"/>
      <c r="J32" s="645"/>
      <c r="K32" s="645"/>
      <c r="L32" s="645"/>
      <c r="M32" s="645"/>
      <c r="N32" s="645"/>
      <c r="O32" s="29"/>
      <c r="P32" s="29"/>
      <c r="Q32" s="32"/>
    </row>
    <row r="33" spans="2:17">
      <c r="B33" s="33"/>
      <c r="C33" s="31"/>
      <c r="D33" s="29"/>
      <c r="E33" s="29"/>
      <c r="F33" s="31"/>
      <c r="G33" s="31"/>
      <c r="H33" s="31"/>
      <c r="I33" s="254"/>
      <c r="J33" s="254"/>
      <c r="K33" s="254"/>
      <c r="L33" s="254"/>
      <c r="M33" s="254"/>
      <c r="N33" s="254"/>
      <c r="O33" s="29"/>
      <c r="P33" s="29"/>
      <c r="Q33" s="32"/>
    </row>
    <row r="34" spans="2:17" ht="18.5">
      <c r="B34" s="647" t="s">
        <v>2437</v>
      </c>
      <c r="C34" s="648"/>
      <c r="D34" s="648"/>
      <c r="E34" s="648"/>
      <c r="F34" s="648"/>
      <c r="G34" s="648"/>
      <c r="H34" s="648"/>
      <c r="I34" s="648"/>
      <c r="J34" s="648"/>
      <c r="K34" s="648"/>
      <c r="L34" s="648"/>
      <c r="M34" s="648"/>
      <c r="N34" s="648"/>
      <c r="O34" s="648"/>
      <c r="P34" s="648"/>
      <c r="Q34" s="649"/>
    </row>
    <row r="35" spans="2:17">
      <c r="B35" s="638" t="s">
        <v>0</v>
      </c>
      <c r="C35" s="626"/>
      <c r="D35" s="639" t="s">
        <v>5218</v>
      </c>
      <c r="E35" s="639"/>
      <c r="F35" s="624" t="s">
        <v>1</v>
      </c>
      <c r="G35" s="624"/>
      <c r="H35" s="624"/>
      <c r="I35" s="625" t="s">
        <v>4101</v>
      </c>
      <c r="J35" s="625"/>
      <c r="K35" s="625"/>
      <c r="L35" s="625"/>
      <c r="M35" s="625"/>
      <c r="N35" s="625"/>
      <c r="O35" s="625"/>
      <c r="P35" s="53" t="s">
        <v>4</v>
      </c>
      <c r="Q35" s="47" t="s">
        <v>2470</v>
      </c>
    </row>
    <row r="36" spans="2:17">
      <c r="B36" s="30"/>
      <c r="C36" s="29"/>
      <c r="D36" s="29"/>
      <c r="E36" s="29"/>
      <c r="F36" s="624" t="s">
        <v>2</v>
      </c>
      <c r="G36" s="624"/>
      <c r="H36" s="624"/>
      <c r="I36" s="625" t="s">
        <v>4098</v>
      </c>
      <c r="J36" s="625"/>
      <c r="K36" s="625"/>
      <c r="L36" s="625"/>
      <c r="M36" s="183" t="s">
        <v>17</v>
      </c>
      <c r="N36" s="29"/>
      <c r="O36" s="626" t="s">
        <v>5</v>
      </c>
      <c r="P36" s="626"/>
      <c r="Q36" s="32" t="s">
        <v>13</v>
      </c>
    </row>
    <row r="37" spans="2:17">
      <c r="B37" s="630" t="s">
        <v>3</v>
      </c>
      <c r="C37" s="624"/>
      <c r="D37" s="631">
        <v>13011200</v>
      </c>
      <c r="E37" s="631"/>
      <c r="F37" s="624" t="s">
        <v>2527</v>
      </c>
      <c r="G37" s="624"/>
      <c r="H37" s="624"/>
      <c r="I37" s="645" t="s">
        <v>5211</v>
      </c>
      <c r="J37" s="645"/>
      <c r="K37" s="645"/>
      <c r="L37" s="645"/>
      <c r="M37" s="645"/>
      <c r="N37" s="645"/>
      <c r="O37" s="626" t="s">
        <v>2531</v>
      </c>
      <c r="P37" s="626"/>
      <c r="Q37" s="260" t="s">
        <v>2605</v>
      </c>
    </row>
    <row r="38" spans="2:17">
      <c r="B38" s="33"/>
      <c r="C38" s="31"/>
      <c r="D38" s="29"/>
      <c r="E38" s="29"/>
      <c r="F38" s="31"/>
      <c r="G38" s="31"/>
      <c r="H38" s="31"/>
      <c r="I38" s="645"/>
      <c r="J38" s="645"/>
      <c r="K38" s="645"/>
      <c r="L38" s="645"/>
      <c r="M38" s="645"/>
      <c r="N38" s="645"/>
      <c r="O38" s="29"/>
      <c r="P38" s="29"/>
      <c r="Q38" s="32"/>
    </row>
    <row r="39" spans="2:17">
      <c r="B39" s="33"/>
      <c r="C39" s="31"/>
      <c r="D39" s="29"/>
      <c r="E39" s="29"/>
      <c r="F39" s="31"/>
      <c r="G39" s="31"/>
      <c r="H39" s="31"/>
      <c r="I39" s="254"/>
      <c r="J39" s="254"/>
      <c r="K39" s="254"/>
      <c r="L39" s="254"/>
      <c r="M39" s="254"/>
      <c r="N39" s="254"/>
      <c r="O39" s="29"/>
      <c r="P39" s="29"/>
      <c r="Q39" s="32"/>
    </row>
    <row r="40" spans="2:17">
      <c r="B40" s="638" t="s">
        <v>6</v>
      </c>
      <c r="C40" s="626"/>
      <c r="D40" s="626"/>
      <c r="E40" s="37">
        <v>0.5</v>
      </c>
      <c r="F40" s="626" t="s">
        <v>7</v>
      </c>
      <c r="G40" s="626"/>
      <c r="H40" s="626"/>
      <c r="I40" s="625" t="s">
        <v>14</v>
      </c>
      <c r="J40" s="625"/>
      <c r="K40" s="625"/>
      <c r="L40" s="625"/>
      <c r="M40" s="625"/>
      <c r="N40" s="625"/>
      <c r="O40" s="625"/>
      <c r="P40" s="625"/>
      <c r="Q40" s="669"/>
    </row>
    <row r="41" spans="2:17">
      <c r="B41" s="30"/>
      <c r="C41" s="29"/>
      <c r="D41" s="29"/>
      <c r="E41" s="29"/>
      <c r="F41" s="29"/>
      <c r="G41" s="29"/>
      <c r="H41" s="29"/>
      <c r="I41" s="29"/>
      <c r="J41" s="29"/>
      <c r="K41" s="29"/>
      <c r="L41" s="29"/>
      <c r="M41" s="29"/>
      <c r="N41" s="29"/>
      <c r="O41" s="29"/>
      <c r="P41" s="29"/>
      <c r="Q41" s="32"/>
    </row>
    <row r="42" spans="2:17">
      <c r="B42" s="40" t="s">
        <v>8</v>
      </c>
      <c r="C42" s="41"/>
      <c r="D42" s="41"/>
      <c r="E42" s="645" t="s">
        <v>4099</v>
      </c>
      <c r="F42" s="645"/>
      <c r="G42" s="645"/>
      <c r="H42" s="645"/>
      <c r="I42" s="645"/>
      <c r="J42" s="645"/>
      <c r="K42" s="645"/>
      <c r="L42" s="645"/>
      <c r="M42" s="645"/>
      <c r="N42" s="645"/>
      <c r="O42" s="645"/>
      <c r="P42" s="645"/>
      <c r="Q42" s="650"/>
    </row>
    <row r="43" spans="2:17">
      <c r="B43" s="30"/>
      <c r="C43" s="29"/>
      <c r="D43" s="29"/>
      <c r="E43" s="645"/>
      <c r="F43" s="645"/>
      <c r="G43" s="645"/>
      <c r="H43" s="645"/>
      <c r="I43" s="645"/>
      <c r="J43" s="645"/>
      <c r="K43" s="645"/>
      <c r="L43" s="645"/>
      <c r="M43" s="645"/>
      <c r="N43" s="645"/>
      <c r="O43" s="645"/>
      <c r="P43" s="645"/>
      <c r="Q43" s="650"/>
    </row>
    <row r="44" spans="2:17">
      <c r="B44" s="30"/>
      <c r="C44" s="29"/>
      <c r="D44" s="29"/>
      <c r="E44" s="645"/>
      <c r="F44" s="645"/>
      <c r="G44" s="645"/>
      <c r="H44" s="645"/>
      <c r="I44" s="645"/>
      <c r="J44" s="645"/>
      <c r="K44" s="645"/>
      <c r="L44" s="645"/>
      <c r="M44" s="645"/>
      <c r="N44" s="645"/>
      <c r="O44" s="645"/>
      <c r="P44" s="645"/>
      <c r="Q44" s="650"/>
    </row>
    <row r="45" spans="2:17">
      <c r="B45" s="30"/>
      <c r="C45" s="29"/>
      <c r="D45" s="29"/>
      <c r="E45" s="645"/>
      <c r="F45" s="645"/>
      <c r="G45" s="645"/>
      <c r="H45" s="645"/>
      <c r="I45" s="645"/>
      <c r="J45" s="645"/>
      <c r="K45" s="645"/>
      <c r="L45" s="645"/>
      <c r="M45" s="645"/>
      <c r="N45" s="645"/>
      <c r="O45" s="645"/>
      <c r="P45" s="645"/>
      <c r="Q45" s="650"/>
    </row>
    <row r="46" spans="2:17">
      <c r="B46" s="30"/>
      <c r="C46" s="29"/>
      <c r="D46" s="29"/>
      <c r="E46" s="645"/>
      <c r="F46" s="645"/>
      <c r="G46" s="645"/>
      <c r="H46" s="645"/>
      <c r="I46" s="645"/>
      <c r="J46" s="645"/>
      <c r="K46" s="645"/>
      <c r="L46" s="645"/>
      <c r="M46" s="645"/>
      <c r="N46" s="645"/>
      <c r="O46" s="645"/>
      <c r="P46" s="645"/>
      <c r="Q46" s="650"/>
    </row>
    <row r="47" spans="2:17">
      <c r="B47" s="30"/>
      <c r="C47" s="29"/>
      <c r="D47" s="29"/>
      <c r="E47" s="645"/>
      <c r="F47" s="645"/>
      <c r="G47" s="645"/>
      <c r="H47" s="645"/>
      <c r="I47" s="645"/>
      <c r="J47" s="645"/>
      <c r="K47" s="645"/>
      <c r="L47" s="645"/>
      <c r="M47" s="645"/>
      <c r="N47" s="645"/>
      <c r="O47" s="645"/>
      <c r="P47" s="645"/>
      <c r="Q47" s="650"/>
    </row>
    <row r="48" spans="2:17" ht="16" thickBot="1">
      <c r="B48" s="34"/>
      <c r="C48" s="35"/>
      <c r="D48" s="35"/>
      <c r="E48" s="651"/>
      <c r="F48" s="651"/>
      <c r="G48" s="651"/>
      <c r="H48" s="651"/>
      <c r="I48" s="651"/>
      <c r="J48" s="651"/>
      <c r="K48" s="651"/>
      <c r="L48" s="651"/>
      <c r="M48" s="651"/>
      <c r="N48" s="651"/>
      <c r="O48" s="651"/>
      <c r="P48" s="651"/>
      <c r="Q48" s="652"/>
    </row>
    <row r="49" spans="2:17" ht="16" thickBot="1"/>
    <row r="50" spans="2:17" ht="18.5">
      <c r="B50" s="627" t="s">
        <v>2436</v>
      </c>
      <c r="C50" s="628"/>
      <c r="D50" s="628"/>
      <c r="E50" s="628"/>
      <c r="F50" s="628"/>
      <c r="G50" s="628"/>
      <c r="H50" s="628"/>
      <c r="I50" s="628"/>
      <c r="J50" s="628"/>
      <c r="K50" s="628"/>
      <c r="L50" s="628"/>
      <c r="M50" s="628"/>
      <c r="N50" s="628"/>
      <c r="O50" s="628"/>
      <c r="P50" s="628"/>
      <c r="Q50" s="629"/>
    </row>
    <row r="51" spans="2:17">
      <c r="B51" s="638" t="s">
        <v>0</v>
      </c>
      <c r="C51" s="626"/>
      <c r="D51" s="639" t="s">
        <v>4102</v>
      </c>
      <c r="E51" s="639"/>
      <c r="F51" s="624" t="s">
        <v>1</v>
      </c>
      <c r="G51" s="624"/>
      <c r="H51" s="624"/>
      <c r="I51" s="625" t="s">
        <v>4103</v>
      </c>
      <c r="J51" s="625"/>
      <c r="K51" s="625"/>
      <c r="L51" s="625"/>
      <c r="M51" s="625"/>
      <c r="N51" s="625"/>
      <c r="O51" s="625"/>
      <c r="P51" s="53" t="s">
        <v>4</v>
      </c>
      <c r="Q51" s="47" t="s">
        <v>11</v>
      </c>
    </row>
    <row r="52" spans="2:17">
      <c r="B52" s="30"/>
      <c r="C52" s="29"/>
      <c r="D52" s="29"/>
      <c r="E52" s="29"/>
      <c r="F52" s="624" t="s">
        <v>2</v>
      </c>
      <c r="G52" s="624"/>
      <c r="H52" s="624"/>
      <c r="I52" s="625" t="s">
        <v>4104</v>
      </c>
      <c r="J52" s="625"/>
      <c r="K52" s="625"/>
      <c r="L52" s="625"/>
      <c r="M52" s="183" t="s">
        <v>17</v>
      </c>
      <c r="N52" s="29"/>
      <c r="O52" s="626" t="s">
        <v>5</v>
      </c>
      <c r="P52" s="626"/>
      <c r="Q52" s="32" t="s">
        <v>1195</v>
      </c>
    </row>
    <row r="53" spans="2:17">
      <c r="B53" s="630" t="s">
        <v>3</v>
      </c>
      <c r="C53" s="624"/>
      <c r="D53" s="631">
        <v>13011300</v>
      </c>
      <c r="E53" s="631"/>
      <c r="F53" s="624" t="s">
        <v>2527</v>
      </c>
      <c r="G53" s="624"/>
      <c r="H53" s="624"/>
      <c r="I53" s="645" t="s">
        <v>4810</v>
      </c>
      <c r="J53" s="645"/>
      <c r="K53" s="645"/>
      <c r="L53" s="645"/>
      <c r="M53" s="645"/>
      <c r="N53" s="645"/>
      <c r="O53" s="626" t="s">
        <v>2531</v>
      </c>
      <c r="P53" s="626"/>
      <c r="Q53" s="260" t="s">
        <v>14</v>
      </c>
    </row>
    <row r="54" spans="2:17">
      <c r="B54" s="33"/>
      <c r="C54" s="31"/>
      <c r="D54" s="29"/>
      <c r="E54" s="29"/>
      <c r="F54" s="31"/>
      <c r="G54" s="31"/>
      <c r="H54" s="31"/>
      <c r="I54" s="29"/>
      <c r="J54" s="29"/>
      <c r="K54" s="29"/>
      <c r="L54" s="29"/>
      <c r="M54" s="29"/>
      <c r="N54" s="29"/>
      <c r="O54" s="29"/>
      <c r="P54" s="29"/>
      <c r="Q54" s="32"/>
    </row>
    <row r="55" spans="2:17" ht="18.5">
      <c r="B55" s="647" t="s">
        <v>2437</v>
      </c>
      <c r="C55" s="648"/>
      <c r="D55" s="648"/>
      <c r="E55" s="648"/>
      <c r="F55" s="648"/>
      <c r="G55" s="648"/>
      <c r="H55" s="648"/>
      <c r="I55" s="648"/>
      <c r="J55" s="648"/>
      <c r="K55" s="648"/>
      <c r="L55" s="648"/>
      <c r="M55" s="648"/>
      <c r="N55" s="648"/>
      <c r="O55" s="648"/>
      <c r="P55" s="648"/>
      <c r="Q55" s="649"/>
    </row>
    <row r="56" spans="2:17">
      <c r="B56" s="638" t="s">
        <v>0</v>
      </c>
      <c r="C56" s="626"/>
      <c r="D56" s="639" t="s">
        <v>5219</v>
      </c>
      <c r="E56" s="639"/>
      <c r="F56" s="624" t="s">
        <v>1</v>
      </c>
      <c r="G56" s="624"/>
      <c r="H56" s="624"/>
      <c r="I56" s="625" t="s">
        <v>4103</v>
      </c>
      <c r="J56" s="625"/>
      <c r="K56" s="625"/>
      <c r="L56" s="625"/>
      <c r="M56" s="625"/>
      <c r="N56" s="625"/>
      <c r="O56" s="625"/>
      <c r="P56" s="53" t="s">
        <v>4</v>
      </c>
      <c r="Q56" s="47" t="s">
        <v>2435</v>
      </c>
    </row>
    <row r="57" spans="2:17">
      <c r="B57" s="30"/>
      <c r="C57" s="29"/>
      <c r="D57" s="29"/>
      <c r="E57" s="29"/>
      <c r="F57" s="624" t="s">
        <v>2</v>
      </c>
      <c r="G57" s="624"/>
      <c r="H57" s="624"/>
      <c r="I57" s="625" t="s">
        <v>4104</v>
      </c>
      <c r="J57" s="625"/>
      <c r="K57" s="625"/>
      <c r="L57" s="625"/>
      <c r="M57" s="183" t="s">
        <v>17</v>
      </c>
      <c r="N57" s="29"/>
      <c r="O57" s="626" t="s">
        <v>5</v>
      </c>
      <c r="P57" s="626"/>
      <c r="Q57" s="32" t="s">
        <v>1195</v>
      </c>
    </row>
    <row r="58" spans="2:17">
      <c r="B58" s="630" t="s">
        <v>3</v>
      </c>
      <c r="C58" s="624"/>
      <c r="D58" s="631">
        <v>13011300</v>
      </c>
      <c r="E58" s="631"/>
      <c r="F58" s="624" t="s">
        <v>2527</v>
      </c>
      <c r="G58" s="624"/>
      <c r="H58" s="624"/>
      <c r="I58" s="645" t="s">
        <v>4810</v>
      </c>
      <c r="J58" s="645"/>
      <c r="K58" s="645"/>
      <c r="L58" s="645"/>
      <c r="M58" s="645"/>
      <c r="N58" s="645"/>
      <c r="O58" s="626" t="s">
        <v>2531</v>
      </c>
      <c r="P58" s="626"/>
      <c r="Q58" s="260" t="s">
        <v>14</v>
      </c>
    </row>
    <row r="59" spans="2:17">
      <c r="B59" s="33"/>
      <c r="C59" s="31"/>
      <c r="D59" s="29"/>
      <c r="E59" s="29"/>
      <c r="F59" s="31"/>
      <c r="G59" s="31"/>
      <c r="H59" s="31"/>
      <c r="I59" s="29"/>
      <c r="J59" s="29"/>
      <c r="K59" s="29"/>
      <c r="L59" s="29"/>
      <c r="M59" s="29"/>
      <c r="N59" s="29"/>
      <c r="O59" s="29"/>
      <c r="P59" s="29"/>
      <c r="Q59" s="32"/>
    </row>
    <row r="60" spans="2:17">
      <c r="B60" s="638" t="s">
        <v>6</v>
      </c>
      <c r="C60" s="626"/>
      <c r="D60" s="626"/>
      <c r="E60" s="37">
        <v>0.5</v>
      </c>
      <c r="F60" s="626" t="s">
        <v>7</v>
      </c>
      <c r="G60" s="626"/>
      <c r="H60" s="626"/>
      <c r="I60" s="625" t="s">
        <v>14</v>
      </c>
      <c r="J60" s="625"/>
      <c r="K60" s="625"/>
      <c r="L60" s="625"/>
      <c r="M60" s="625"/>
      <c r="N60" s="625"/>
      <c r="O60" s="625"/>
      <c r="P60" s="625"/>
      <c r="Q60" s="669"/>
    </row>
    <row r="61" spans="2:17">
      <c r="B61" s="30"/>
      <c r="C61" s="29"/>
      <c r="D61" s="29"/>
      <c r="E61" s="29"/>
      <c r="F61" s="29"/>
      <c r="G61" s="29"/>
      <c r="H61" s="29"/>
      <c r="I61" s="29"/>
      <c r="J61" s="29"/>
      <c r="K61" s="29"/>
      <c r="L61" s="29"/>
      <c r="M61" s="29"/>
      <c r="N61" s="29"/>
      <c r="O61" s="29"/>
      <c r="P61" s="29"/>
      <c r="Q61" s="32"/>
    </row>
    <row r="62" spans="2:17">
      <c r="B62" s="40" t="s">
        <v>8</v>
      </c>
      <c r="C62" s="41"/>
      <c r="D62" s="41"/>
      <c r="E62" s="717" t="s">
        <v>4105</v>
      </c>
      <c r="F62" s="717"/>
      <c r="G62" s="717"/>
      <c r="H62" s="717"/>
      <c r="I62" s="717"/>
      <c r="J62" s="717"/>
      <c r="K62" s="717"/>
      <c r="L62" s="717"/>
      <c r="M62" s="717"/>
      <c r="N62" s="717"/>
      <c r="O62" s="717"/>
      <c r="P62" s="717"/>
      <c r="Q62" s="718"/>
    </row>
    <row r="63" spans="2:17">
      <c r="B63" s="30"/>
      <c r="C63" s="29"/>
      <c r="D63" s="29"/>
      <c r="E63" s="717"/>
      <c r="F63" s="717"/>
      <c r="G63" s="717"/>
      <c r="H63" s="717"/>
      <c r="I63" s="717"/>
      <c r="J63" s="717"/>
      <c r="K63" s="717"/>
      <c r="L63" s="717"/>
      <c r="M63" s="717"/>
      <c r="N63" s="717"/>
      <c r="O63" s="717"/>
      <c r="P63" s="717"/>
      <c r="Q63" s="718"/>
    </row>
    <row r="64" spans="2:17">
      <c r="B64" s="30"/>
      <c r="C64" s="29"/>
      <c r="D64" s="29"/>
      <c r="E64" s="717"/>
      <c r="F64" s="717"/>
      <c r="G64" s="717"/>
      <c r="H64" s="717"/>
      <c r="I64" s="717"/>
      <c r="J64" s="717"/>
      <c r="K64" s="717"/>
      <c r="L64" s="717"/>
      <c r="M64" s="717"/>
      <c r="N64" s="717"/>
      <c r="O64" s="717"/>
      <c r="P64" s="717"/>
      <c r="Q64" s="718"/>
    </row>
    <row r="65" spans="2:17">
      <c r="B65" s="30"/>
      <c r="C65" s="29"/>
      <c r="D65" s="29"/>
      <c r="E65" s="717"/>
      <c r="F65" s="717"/>
      <c r="G65" s="717"/>
      <c r="H65" s="717"/>
      <c r="I65" s="717"/>
      <c r="J65" s="717"/>
      <c r="K65" s="717"/>
      <c r="L65" s="717"/>
      <c r="M65" s="717"/>
      <c r="N65" s="717"/>
      <c r="O65" s="717"/>
      <c r="P65" s="717"/>
      <c r="Q65" s="718"/>
    </row>
    <row r="66" spans="2:17" ht="16" thickBot="1">
      <c r="B66" s="34"/>
      <c r="C66" s="35"/>
      <c r="D66" s="35"/>
      <c r="E66" s="719"/>
      <c r="F66" s="719"/>
      <c r="G66" s="719"/>
      <c r="H66" s="719"/>
      <c r="I66" s="719"/>
      <c r="J66" s="719"/>
      <c r="K66" s="719"/>
      <c r="L66" s="719"/>
      <c r="M66" s="719"/>
      <c r="N66" s="719"/>
      <c r="O66" s="719"/>
      <c r="P66" s="719"/>
      <c r="Q66" s="720"/>
    </row>
    <row r="67" spans="2:17" ht="16" thickBot="1"/>
    <row r="68" spans="2:17" ht="18.5">
      <c r="B68" s="627" t="s">
        <v>2436</v>
      </c>
      <c r="C68" s="628"/>
      <c r="D68" s="628"/>
      <c r="E68" s="628"/>
      <c r="F68" s="628"/>
      <c r="G68" s="628"/>
      <c r="H68" s="628"/>
      <c r="I68" s="628"/>
      <c r="J68" s="628"/>
      <c r="K68" s="628"/>
      <c r="L68" s="628"/>
      <c r="M68" s="628"/>
      <c r="N68" s="628"/>
      <c r="O68" s="628"/>
      <c r="P68" s="628"/>
      <c r="Q68" s="629"/>
    </row>
    <row r="69" spans="2:17">
      <c r="B69" s="638" t="s">
        <v>0</v>
      </c>
      <c r="C69" s="626"/>
      <c r="D69" s="639" t="s">
        <v>4106</v>
      </c>
      <c r="E69" s="639"/>
      <c r="F69" s="624" t="s">
        <v>1</v>
      </c>
      <c r="G69" s="624"/>
      <c r="H69" s="624"/>
      <c r="I69" s="625" t="s">
        <v>4107</v>
      </c>
      <c r="J69" s="625"/>
      <c r="K69" s="625"/>
      <c r="L69" s="625"/>
      <c r="M69" s="625"/>
      <c r="N69" s="625"/>
      <c r="O69" s="625"/>
      <c r="P69" s="53" t="s">
        <v>4</v>
      </c>
      <c r="Q69" s="47" t="s">
        <v>11</v>
      </c>
    </row>
    <row r="70" spans="2:17">
      <c r="B70" s="30"/>
      <c r="C70" s="29"/>
      <c r="D70" s="29"/>
      <c r="E70" s="29"/>
      <c r="F70" s="624" t="s">
        <v>2</v>
      </c>
      <c r="G70" s="624"/>
      <c r="H70" s="624"/>
      <c r="I70" s="625" t="s">
        <v>4107</v>
      </c>
      <c r="J70" s="625"/>
      <c r="K70" s="625"/>
      <c r="L70" s="625"/>
      <c r="M70" s="183" t="s">
        <v>17</v>
      </c>
      <c r="N70" s="29"/>
      <c r="O70" s="626" t="s">
        <v>5</v>
      </c>
      <c r="P70" s="626"/>
      <c r="Q70" s="32" t="s">
        <v>13</v>
      </c>
    </row>
    <row r="71" spans="2:17">
      <c r="B71" s="630" t="s">
        <v>3</v>
      </c>
      <c r="C71" s="624"/>
      <c r="D71" s="631">
        <v>13011700</v>
      </c>
      <c r="E71" s="631"/>
      <c r="F71" s="624" t="s">
        <v>2527</v>
      </c>
      <c r="G71" s="624"/>
      <c r="H71" s="624"/>
      <c r="I71" s="645" t="s">
        <v>4107</v>
      </c>
      <c r="J71" s="645"/>
      <c r="K71" s="645"/>
      <c r="L71" s="645"/>
      <c r="M71" s="645"/>
      <c r="N71" s="645"/>
      <c r="O71" s="626" t="s">
        <v>2531</v>
      </c>
      <c r="P71" s="626"/>
      <c r="Q71" s="260" t="s">
        <v>14</v>
      </c>
    </row>
    <row r="72" spans="2:17">
      <c r="B72" s="33"/>
      <c r="C72" s="31"/>
      <c r="D72" s="29"/>
      <c r="E72" s="29"/>
      <c r="F72" s="31"/>
      <c r="G72" s="31"/>
      <c r="H72" s="31"/>
      <c r="I72" s="29"/>
      <c r="J72" s="29"/>
      <c r="K72" s="29"/>
      <c r="L72" s="29"/>
      <c r="M72" s="29"/>
      <c r="N72" s="29"/>
      <c r="O72" s="29"/>
      <c r="P72" s="29"/>
      <c r="Q72" s="32"/>
    </row>
    <row r="73" spans="2:17" ht="18.5">
      <c r="B73" s="647" t="s">
        <v>2437</v>
      </c>
      <c r="C73" s="648"/>
      <c r="D73" s="648"/>
      <c r="E73" s="648"/>
      <c r="F73" s="648"/>
      <c r="G73" s="648"/>
      <c r="H73" s="648"/>
      <c r="I73" s="648"/>
      <c r="J73" s="648"/>
      <c r="K73" s="648"/>
      <c r="L73" s="648"/>
      <c r="M73" s="648"/>
      <c r="N73" s="648"/>
      <c r="O73" s="648"/>
      <c r="P73" s="648"/>
      <c r="Q73" s="649"/>
    </row>
    <row r="74" spans="2:17">
      <c r="B74" s="638" t="s">
        <v>0</v>
      </c>
      <c r="C74" s="626"/>
      <c r="D74" s="639" t="s">
        <v>5220</v>
      </c>
      <c r="E74" s="639"/>
      <c r="F74" s="624" t="s">
        <v>1</v>
      </c>
      <c r="G74" s="624"/>
      <c r="H74" s="624"/>
      <c r="I74" s="625" t="s">
        <v>4107</v>
      </c>
      <c r="J74" s="625"/>
      <c r="K74" s="625"/>
      <c r="L74" s="625"/>
      <c r="M74" s="625"/>
      <c r="N74" s="625"/>
      <c r="O74" s="625"/>
      <c r="P74" s="53" t="s">
        <v>4</v>
      </c>
      <c r="Q74" s="47" t="s">
        <v>2435</v>
      </c>
    </row>
    <row r="75" spans="2:17">
      <c r="B75" s="30"/>
      <c r="C75" s="29"/>
      <c r="D75" s="29"/>
      <c r="E75" s="29"/>
      <c r="F75" s="624" t="s">
        <v>2</v>
      </c>
      <c r="G75" s="624"/>
      <c r="H75" s="624"/>
      <c r="I75" s="625" t="s">
        <v>4107</v>
      </c>
      <c r="J75" s="625"/>
      <c r="K75" s="625"/>
      <c r="L75" s="625"/>
      <c r="M75" s="183" t="s">
        <v>17</v>
      </c>
      <c r="N75" s="29"/>
      <c r="O75" s="626" t="s">
        <v>5</v>
      </c>
      <c r="P75" s="626"/>
      <c r="Q75" s="32" t="s">
        <v>13</v>
      </c>
    </row>
    <row r="76" spans="2:17">
      <c r="B76" s="630" t="s">
        <v>3</v>
      </c>
      <c r="C76" s="624"/>
      <c r="D76" s="631">
        <v>13011700</v>
      </c>
      <c r="E76" s="631"/>
      <c r="F76" s="624" t="s">
        <v>2527</v>
      </c>
      <c r="G76" s="624"/>
      <c r="H76" s="624"/>
      <c r="I76" s="645" t="s">
        <v>4107</v>
      </c>
      <c r="J76" s="645"/>
      <c r="K76" s="645"/>
      <c r="L76" s="645"/>
      <c r="M76" s="645"/>
      <c r="N76" s="645"/>
      <c r="O76" s="626" t="s">
        <v>2531</v>
      </c>
      <c r="P76" s="626"/>
      <c r="Q76" s="260" t="s">
        <v>14</v>
      </c>
    </row>
    <row r="77" spans="2:17">
      <c r="B77" s="33"/>
      <c r="C77" s="31"/>
      <c r="D77" s="29"/>
      <c r="E77" s="29"/>
      <c r="F77" s="31"/>
      <c r="G77" s="31"/>
      <c r="H77" s="31"/>
      <c r="I77" s="29"/>
      <c r="J77" s="29"/>
      <c r="K77" s="29"/>
      <c r="L77" s="29"/>
      <c r="M77" s="29"/>
      <c r="N77" s="29"/>
      <c r="O77" s="29"/>
      <c r="P77" s="29"/>
      <c r="Q77" s="32"/>
    </row>
    <row r="78" spans="2:17">
      <c r="B78" s="638" t="s">
        <v>6</v>
      </c>
      <c r="C78" s="626"/>
      <c r="D78" s="626"/>
      <c r="E78" s="37">
        <v>1</v>
      </c>
      <c r="F78" s="626" t="s">
        <v>7</v>
      </c>
      <c r="G78" s="626"/>
      <c r="H78" s="626"/>
      <c r="I78" s="625" t="s">
        <v>14</v>
      </c>
      <c r="J78" s="625"/>
      <c r="K78" s="625"/>
      <c r="L78" s="625"/>
      <c r="M78" s="625"/>
      <c r="N78" s="625"/>
      <c r="O78" s="625"/>
      <c r="P78" s="625"/>
      <c r="Q78" s="669"/>
    </row>
    <row r="79" spans="2:17">
      <c r="B79" s="30"/>
      <c r="C79" s="29"/>
      <c r="D79" s="29"/>
      <c r="E79" s="29"/>
      <c r="F79" s="29"/>
      <c r="G79" s="29"/>
      <c r="H79" s="29"/>
      <c r="I79" s="29"/>
      <c r="J79" s="29"/>
      <c r="K79" s="29"/>
      <c r="L79" s="29"/>
      <c r="M79" s="29"/>
      <c r="N79" s="29"/>
      <c r="O79" s="29"/>
      <c r="P79" s="29"/>
      <c r="Q79" s="32"/>
    </row>
    <row r="80" spans="2:17">
      <c r="B80" s="40" t="s">
        <v>8</v>
      </c>
      <c r="C80" s="41"/>
      <c r="D80" s="41"/>
      <c r="E80" s="645" t="s">
        <v>4108</v>
      </c>
      <c r="F80" s="645"/>
      <c r="G80" s="645"/>
      <c r="H80" s="645"/>
      <c r="I80" s="645"/>
      <c r="J80" s="645"/>
      <c r="K80" s="645"/>
      <c r="L80" s="645"/>
      <c r="M80" s="645"/>
      <c r="N80" s="645"/>
      <c r="O80" s="645"/>
      <c r="P80" s="645"/>
      <c r="Q80" s="650"/>
    </row>
    <row r="81" spans="2:17">
      <c r="B81" s="30"/>
      <c r="C81" s="29"/>
      <c r="D81" s="29"/>
      <c r="E81" s="645"/>
      <c r="F81" s="645"/>
      <c r="G81" s="645"/>
      <c r="H81" s="645"/>
      <c r="I81" s="645"/>
      <c r="J81" s="645"/>
      <c r="K81" s="645"/>
      <c r="L81" s="645"/>
      <c r="M81" s="645"/>
      <c r="N81" s="645"/>
      <c r="O81" s="645"/>
      <c r="P81" s="645"/>
      <c r="Q81" s="650"/>
    </row>
    <row r="82" spans="2:17">
      <c r="B82" s="30"/>
      <c r="C82" s="29"/>
      <c r="D82" s="29"/>
      <c r="E82" s="645"/>
      <c r="F82" s="645"/>
      <c r="G82" s="645"/>
      <c r="H82" s="645"/>
      <c r="I82" s="645"/>
      <c r="J82" s="645"/>
      <c r="K82" s="645"/>
      <c r="L82" s="645"/>
      <c r="M82" s="645"/>
      <c r="N82" s="645"/>
      <c r="O82" s="645"/>
      <c r="P82" s="645"/>
      <c r="Q82" s="650"/>
    </row>
    <row r="83" spans="2:17" ht="16" thickBot="1">
      <c r="B83" s="34"/>
      <c r="C83" s="35"/>
      <c r="D83" s="35"/>
      <c r="E83" s="651"/>
      <c r="F83" s="651"/>
      <c r="G83" s="651"/>
      <c r="H83" s="651"/>
      <c r="I83" s="651"/>
      <c r="J83" s="651"/>
      <c r="K83" s="651"/>
      <c r="L83" s="651"/>
      <c r="M83" s="651"/>
      <c r="N83" s="651"/>
      <c r="O83" s="651"/>
      <c r="P83" s="651"/>
      <c r="Q83" s="652"/>
    </row>
    <row r="84" spans="2:17" ht="16" thickBot="1"/>
    <row r="85" spans="2:17" ht="18.5">
      <c r="B85" s="627" t="s">
        <v>2436</v>
      </c>
      <c r="C85" s="628"/>
      <c r="D85" s="628"/>
      <c r="E85" s="628"/>
      <c r="F85" s="628"/>
      <c r="G85" s="628"/>
      <c r="H85" s="628"/>
      <c r="I85" s="628"/>
      <c r="J85" s="628"/>
      <c r="K85" s="628"/>
      <c r="L85" s="628"/>
      <c r="M85" s="628"/>
      <c r="N85" s="628"/>
      <c r="O85" s="628"/>
      <c r="P85" s="628"/>
      <c r="Q85" s="629"/>
    </row>
    <row r="86" spans="2:17">
      <c r="B86" s="638" t="s">
        <v>0</v>
      </c>
      <c r="C86" s="626"/>
      <c r="D86" s="639" t="s">
        <v>4109</v>
      </c>
      <c r="E86" s="639"/>
      <c r="F86" s="624" t="s">
        <v>1</v>
      </c>
      <c r="G86" s="624"/>
      <c r="H86" s="624"/>
      <c r="I86" s="625" t="s">
        <v>4110</v>
      </c>
      <c r="J86" s="625"/>
      <c r="K86" s="625"/>
      <c r="L86" s="625"/>
      <c r="M86" s="625"/>
      <c r="N86" s="625"/>
      <c r="O86" s="625"/>
      <c r="P86" s="53" t="s">
        <v>4</v>
      </c>
      <c r="Q86" s="47" t="s">
        <v>11</v>
      </c>
    </row>
    <row r="87" spans="2:17">
      <c r="B87" s="30"/>
      <c r="C87" s="29"/>
      <c r="D87" s="29"/>
      <c r="E87" s="29"/>
      <c r="F87" s="624" t="s">
        <v>2</v>
      </c>
      <c r="G87" s="624"/>
      <c r="H87" s="624"/>
      <c r="I87" s="625" t="s">
        <v>4111</v>
      </c>
      <c r="J87" s="625"/>
      <c r="K87" s="625"/>
      <c r="L87" s="625"/>
      <c r="M87" s="183" t="s">
        <v>17</v>
      </c>
      <c r="N87" s="29"/>
      <c r="O87" s="626" t="s">
        <v>5</v>
      </c>
      <c r="P87" s="626"/>
      <c r="Q87" s="32" t="s">
        <v>13</v>
      </c>
    </row>
    <row r="88" spans="2:17" ht="16" customHeight="1">
      <c r="B88" s="630" t="s">
        <v>3</v>
      </c>
      <c r="C88" s="624"/>
      <c r="D88" s="631">
        <v>13011400</v>
      </c>
      <c r="E88" s="631"/>
      <c r="F88" s="624" t="s">
        <v>2527</v>
      </c>
      <c r="G88" s="624"/>
      <c r="H88" s="624"/>
      <c r="I88" s="645" t="s">
        <v>5212</v>
      </c>
      <c r="J88" s="645"/>
      <c r="K88" s="645"/>
      <c r="L88" s="645"/>
      <c r="M88" s="645"/>
      <c r="N88" s="645"/>
      <c r="O88" s="626" t="s">
        <v>2531</v>
      </c>
      <c r="P88" s="626"/>
      <c r="Q88" s="260" t="s">
        <v>14</v>
      </c>
    </row>
    <row r="89" spans="2:17">
      <c r="B89" s="33"/>
      <c r="C89" s="31"/>
      <c r="D89" s="29"/>
      <c r="E89" s="29"/>
      <c r="F89" s="31"/>
      <c r="G89" s="31"/>
      <c r="H89" s="31"/>
      <c r="I89" s="645"/>
      <c r="J89" s="645"/>
      <c r="K89" s="645"/>
      <c r="L89" s="645"/>
      <c r="M89" s="645"/>
      <c r="N89" s="645"/>
      <c r="O89" s="29"/>
      <c r="P89" s="29"/>
      <c r="Q89" s="32"/>
    </row>
    <row r="90" spans="2:17">
      <c r="B90" s="33"/>
      <c r="C90" s="31"/>
      <c r="D90" s="29"/>
      <c r="E90" s="29"/>
      <c r="F90" s="31"/>
      <c r="G90" s="31"/>
      <c r="H90" s="31"/>
      <c r="I90" s="254"/>
      <c r="J90" s="254"/>
      <c r="K90" s="254"/>
      <c r="L90" s="254"/>
      <c r="M90" s="254"/>
      <c r="N90" s="254"/>
      <c r="O90" s="29"/>
      <c r="P90" s="29"/>
      <c r="Q90" s="32"/>
    </row>
    <row r="91" spans="2:17" ht="18.5">
      <c r="B91" s="647" t="s">
        <v>2437</v>
      </c>
      <c r="C91" s="648"/>
      <c r="D91" s="648"/>
      <c r="E91" s="648"/>
      <c r="F91" s="648"/>
      <c r="G91" s="648"/>
      <c r="H91" s="648"/>
      <c r="I91" s="648"/>
      <c r="J91" s="648"/>
      <c r="K91" s="648"/>
      <c r="L91" s="648"/>
      <c r="M91" s="648"/>
      <c r="N91" s="648"/>
      <c r="O91" s="648"/>
      <c r="P91" s="648"/>
      <c r="Q91" s="649"/>
    </row>
    <row r="92" spans="2:17">
      <c r="B92" s="638" t="s">
        <v>0</v>
      </c>
      <c r="C92" s="626"/>
      <c r="D92" s="639" t="s">
        <v>5221</v>
      </c>
      <c r="E92" s="639"/>
      <c r="F92" s="624" t="s">
        <v>1</v>
      </c>
      <c r="G92" s="624"/>
      <c r="H92" s="624"/>
      <c r="I92" s="625" t="s">
        <v>4110</v>
      </c>
      <c r="J92" s="625"/>
      <c r="K92" s="625"/>
      <c r="L92" s="625"/>
      <c r="M92" s="625"/>
      <c r="N92" s="625"/>
      <c r="O92" s="625"/>
      <c r="P92" s="53" t="s">
        <v>4</v>
      </c>
      <c r="Q92" s="47" t="s">
        <v>2435</v>
      </c>
    </row>
    <row r="93" spans="2:17">
      <c r="B93" s="30"/>
      <c r="C93" s="29"/>
      <c r="D93" s="29"/>
      <c r="E93" s="29"/>
      <c r="F93" s="624" t="s">
        <v>2</v>
      </c>
      <c r="G93" s="624"/>
      <c r="H93" s="624"/>
      <c r="I93" s="625" t="s">
        <v>4111</v>
      </c>
      <c r="J93" s="625"/>
      <c r="K93" s="625"/>
      <c r="L93" s="625"/>
      <c r="M93" s="183" t="s">
        <v>17</v>
      </c>
      <c r="N93" s="29"/>
      <c r="O93" s="626" t="s">
        <v>5</v>
      </c>
      <c r="P93" s="626"/>
      <c r="Q93" s="32" t="s">
        <v>13</v>
      </c>
    </row>
    <row r="94" spans="2:17">
      <c r="B94" s="630" t="s">
        <v>3</v>
      </c>
      <c r="C94" s="624"/>
      <c r="D94" s="631">
        <v>13011400</v>
      </c>
      <c r="E94" s="631"/>
      <c r="F94" s="624" t="s">
        <v>2527</v>
      </c>
      <c r="G94" s="624"/>
      <c r="H94" s="624"/>
      <c r="I94" s="645" t="s">
        <v>5212</v>
      </c>
      <c r="J94" s="645"/>
      <c r="K94" s="645"/>
      <c r="L94" s="645"/>
      <c r="M94" s="645"/>
      <c r="N94" s="645"/>
      <c r="O94" s="626" t="s">
        <v>2531</v>
      </c>
      <c r="P94" s="626"/>
      <c r="Q94" s="260" t="s">
        <v>14</v>
      </c>
    </row>
    <row r="95" spans="2:17">
      <c r="B95" s="33"/>
      <c r="C95" s="31"/>
      <c r="D95" s="29"/>
      <c r="E95" s="29"/>
      <c r="F95" s="31"/>
      <c r="G95" s="31"/>
      <c r="H95" s="31"/>
      <c r="I95" s="645"/>
      <c r="J95" s="645"/>
      <c r="K95" s="645"/>
      <c r="L95" s="645"/>
      <c r="M95" s="645"/>
      <c r="N95" s="645"/>
      <c r="O95" s="29"/>
      <c r="P95" s="29"/>
      <c r="Q95" s="32"/>
    </row>
    <row r="96" spans="2:17">
      <c r="B96" s="33"/>
      <c r="C96" s="31"/>
      <c r="D96" s="29"/>
      <c r="E96" s="29"/>
      <c r="F96" s="31"/>
      <c r="G96" s="31"/>
      <c r="H96" s="31"/>
      <c r="I96" s="254"/>
      <c r="J96" s="254"/>
      <c r="K96" s="254"/>
      <c r="L96" s="254"/>
      <c r="M96" s="254"/>
      <c r="N96" s="254"/>
      <c r="O96" s="29"/>
      <c r="P96" s="29"/>
      <c r="Q96" s="32"/>
    </row>
    <row r="97" spans="2:17">
      <c r="B97" s="638" t="s">
        <v>6</v>
      </c>
      <c r="C97" s="626"/>
      <c r="D97" s="626"/>
      <c r="E97" s="37">
        <v>0.5</v>
      </c>
      <c r="F97" s="626" t="s">
        <v>7</v>
      </c>
      <c r="G97" s="626"/>
      <c r="H97" s="626"/>
      <c r="I97" s="625" t="s">
        <v>4112</v>
      </c>
      <c r="J97" s="625"/>
      <c r="K97" s="625"/>
      <c r="L97" s="625"/>
      <c r="M97" s="625"/>
      <c r="N97" s="625"/>
      <c r="O97" s="625"/>
      <c r="P97" s="625"/>
      <c r="Q97" s="669"/>
    </row>
    <row r="98" spans="2:17">
      <c r="B98" s="30"/>
      <c r="C98" s="29"/>
      <c r="D98" s="29"/>
      <c r="E98" s="29"/>
      <c r="F98" s="29"/>
      <c r="G98" s="29"/>
      <c r="H98" s="29"/>
      <c r="I98" s="29"/>
      <c r="J98" s="29"/>
      <c r="K98" s="29"/>
      <c r="L98" s="29"/>
      <c r="M98" s="29"/>
      <c r="N98" s="29"/>
      <c r="O98" s="29"/>
      <c r="P98" s="29"/>
      <c r="Q98" s="32"/>
    </row>
    <row r="99" spans="2:17">
      <c r="B99" s="40" t="s">
        <v>8</v>
      </c>
      <c r="C99" s="41"/>
      <c r="D99" s="41"/>
      <c r="E99" s="717" t="s">
        <v>4113</v>
      </c>
      <c r="F99" s="717"/>
      <c r="G99" s="717"/>
      <c r="H99" s="717"/>
      <c r="I99" s="717"/>
      <c r="J99" s="717"/>
      <c r="K99" s="717"/>
      <c r="L99" s="717"/>
      <c r="M99" s="717"/>
      <c r="N99" s="717"/>
      <c r="O99" s="717"/>
      <c r="P99" s="717"/>
      <c r="Q99" s="718"/>
    </row>
    <row r="100" spans="2:17">
      <c r="B100" s="30"/>
      <c r="C100" s="29"/>
      <c r="D100" s="29"/>
      <c r="E100" s="717"/>
      <c r="F100" s="717"/>
      <c r="G100" s="717"/>
      <c r="H100" s="717"/>
      <c r="I100" s="717"/>
      <c r="J100" s="717"/>
      <c r="K100" s="717"/>
      <c r="L100" s="717"/>
      <c r="M100" s="717"/>
      <c r="N100" s="717"/>
      <c r="O100" s="717"/>
      <c r="P100" s="717"/>
      <c r="Q100" s="718"/>
    </row>
    <row r="101" spans="2:17">
      <c r="B101" s="30"/>
      <c r="C101" s="29"/>
      <c r="D101" s="29"/>
      <c r="E101" s="717"/>
      <c r="F101" s="717"/>
      <c r="G101" s="717"/>
      <c r="H101" s="717"/>
      <c r="I101" s="717"/>
      <c r="J101" s="717"/>
      <c r="K101" s="717"/>
      <c r="L101" s="717"/>
      <c r="M101" s="717"/>
      <c r="N101" s="717"/>
      <c r="O101" s="717"/>
      <c r="P101" s="717"/>
      <c r="Q101" s="718"/>
    </row>
    <row r="102" spans="2:17">
      <c r="B102" s="30"/>
      <c r="C102" s="29"/>
      <c r="D102" s="29"/>
      <c r="E102" s="717"/>
      <c r="F102" s="717"/>
      <c r="G102" s="717"/>
      <c r="H102" s="717"/>
      <c r="I102" s="717"/>
      <c r="J102" s="717"/>
      <c r="K102" s="717"/>
      <c r="L102" s="717"/>
      <c r="M102" s="717"/>
      <c r="N102" s="717"/>
      <c r="O102" s="717"/>
      <c r="P102" s="717"/>
      <c r="Q102" s="718"/>
    </row>
    <row r="103" spans="2:17">
      <c r="B103" s="30"/>
      <c r="C103" s="29"/>
      <c r="D103" s="29"/>
      <c r="E103" s="717"/>
      <c r="F103" s="717"/>
      <c r="G103" s="717"/>
      <c r="H103" s="717"/>
      <c r="I103" s="717"/>
      <c r="J103" s="717"/>
      <c r="K103" s="717"/>
      <c r="L103" s="717"/>
      <c r="M103" s="717"/>
      <c r="N103" s="717"/>
      <c r="O103" s="717"/>
      <c r="P103" s="717"/>
      <c r="Q103" s="718"/>
    </row>
    <row r="104" spans="2:17">
      <c r="B104" s="30"/>
      <c r="C104" s="29"/>
      <c r="D104" s="29"/>
      <c r="E104" s="717"/>
      <c r="F104" s="717"/>
      <c r="G104" s="717"/>
      <c r="H104" s="717"/>
      <c r="I104" s="717"/>
      <c r="J104" s="717"/>
      <c r="K104" s="717"/>
      <c r="L104" s="717"/>
      <c r="M104" s="717"/>
      <c r="N104" s="717"/>
      <c r="O104" s="717"/>
      <c r="P104" s="717"/>
      <c r="Q104" s="718"/>
    </row>
    <row r="105" spans="2:17" ht="16" thickBot="1">
      <c r="B105" s="34"/>
      <c r="C105" s="35"/>
      <c r="D105" s="35"/>
      <c r="E105" s="719"/>
      <c r="F105" s="719"/>
      <c r="G105" s="719"/>
      <c r="H105" s="719"/>
      <c r="I105" s="719"/>
      <c r="J105" s="719"/>
      <c r="K105" s="719"/>
      <c r="L105" s="719"/>
      <c r="M105" s="719"/>
      <c r="N105" s="719"/>
      <c r="O105" s="719"/>
      <c r="P105" s="719"/>
      <c r="Q105" s="720"/>
    </row>
    <row r="106" spans="2:17" ht="16" thickBot="1"/>
    <row r="107" spans="2:17" ht="18.5">
      <c r="B107" s="627" t="s">
        <v>2436</v>
      </c>
      <c r="C107" s="628"/>
      <c r="D107" s="628"/>
      <c r="E107" s="628"/>
      <c r="F107" s="628"/>
      <c r="G107" s="628"/>
      <c r="H107" s="628"/>
      <c r="I107" s="628"/>
      <c r="J107" s="628"/>
      <c r="K107" s="628"/>
      <c r="L107" s="628"/>
      <c r="M107" s="628"/>
      <c r="N107" s="628"/>
      <c r="O107" s="628"/>
      <c r="P107" s="628"/>
      <c r="Q107" s="629"/>
    </row>
    <row r="108" spans="2:17">
      <c r="B108" s="638" t="s">
        <v>0</v>
      </c>
      <c r="C108" s="626"/>
      <c r="D108" s="639" t="s">
        <v>4114</v>
      </c>
      <c r="E108" s="639"/>
      <c r="F108" s="624" t="s">
        <v>1</v>
      </c>
      <c r="G108" s="624"/>
      <c r="H108" s="624"/>
      <c r="I108" s="625" t="s">
        <v>4115</v>
      </c>
      <c r="J108" s="625"/>
      <c r="K108" s="625"/>
      <c r="L108" s="625"/>
      <c r="M108" s="625"/>
      <c r="N108" s="625"/>
      <c r="O108" s="625"/>
      <c r="P108" s="53" t="s">
        <v>4</v>
      </c>
      <c r="Q108" s="47" t="s">
        <v>11</v>
      </c>
    </row>
    <row r="109" spans="2:17">
      <c r="B109" s="30"/>
      <c r="C109" s="29"/>
      <c r="D109" s="29"/>
      <c r="E109" s="29"/>
      <c r="F109" s="624" t="s">
        <v>2</v>
      </c>
      <c r="G109" s="624"/>
      <c r="H109" s="624"/>
      <c r="I109" s="625" t="s">
        <v>4115</v>
      </c>
      <c r="J109" s="625"/>
      <c r="K109" s="625"/>
      <c r="L109" s="625"/>
      <c r="M109" s="183" t="s">
        <v>17</v>
      </c>
      <c r="N109" s="29"/>
      <c r="O109" s="626" t="s">
        <v>5</v>
      </c>
      <c r="P109" s="626"/>
      <c r="Q109" s="32" t="s">
        <v>1195</v>
      </c>
    </row>
    <row r="110" spans="2:17">
      <c r="B110" s="630" t="s">
        <v>3</v>
      </c>
      <c r="C110" s="624"/>
      <c r="D110" s="631">
        <v>13012000</v>
      </c>
      <c r="E110" s="631"/>
      <c r="F110" s="624" t="s">
        <v>2527</v>
      </c>
      <c r="G110" s="624"/>
      <c r="H110" s="624"/>
      <c r="I110" s="645" t="s">
        <v>4115</v>
      </c>
      <c r="J110" s="645"/>
      <c r="K110" s="645"/>
      <c r="L110" s="645"/>
      <c r="M110" s="645"/>
      <c r="N110" s="645"/>
      <c r="O110" s="626" t="s">
        <v>2531</v>
      </c>
      <c r="P110" s="626"/>
      <c r="Q110" s="260" t="s">
        <v>14</v>
      </c>
    </row>
    <row r="111" spans="2:17">
      <c r="B111" s="33"/>
      <c r="C111" s="31"/>
      <c r="D111" s="29"/>
      <c r="E111" s="29"/>
      <c r="F111" s="31"/>
      <c r="G111" s="31"/>
      <c r="H111" s="31"/>
      <c r="I111" s="29"/>
      <c r="J111" s="29"/>
      <c r="K111" s="29"/>
      <c r="L111" s="29"/>
      <c r="M111" s="29"/>
      <c r="N111" s="29"/>
      <c r="O111" s="29"/>
      <c r="P111" s="29"/>
      <c r="Q111" s="32"/>
    </row>
    <row r="112" spans="2:17" ht="18.5">
      <c r="B112" s="647" t="s">
        <v>2437</v>
      </c>
      <c r="C112" s="648"/>
      <c r="D112" s="648"/>
      <c r="E112" s="648"/>
      <c r="F112" s="648"/>
      <c r="G112" s="648"/>
      <c r="H112" s="648"/>
      <c r="I112" s="648"/>
      <c r="J112" s="648"/>
      <c r="K112" s="648"/>
      <c r="L112" s="648"/>
      <c r="M112" s="648"/>
      <c r="N112" s="648"/>
      <c r="O112" s="648"/>
      <c r="P112" s="648"/>
      <c r="Q112" s="649"/>
    </row>
    <row r="113" spans="2:17">
      <c r="B113" s="638" t="s">
        <v>0</v>
      </c>
      <c r="C113" s="626"/>
      <c r="D113" s="639" t="s">
        <v>5222</v>
      </c>
      <c r="E113" s="639"/>
      <c r="F113" s="624" t="s">
        <v>1</v>
      </c>
      <c r="G113" s="624"/>
      <c r="H113" s="624"/>
      <c r="I113" s="625" t="s">
        <v>4115</v>
      </c>
      <c r="J113" s="625"/>
      <c r="K113" s="625"/>
      <c r="L113" s="625"/>
      <c r="M113" s="625"/>
      <c r="N113" s="625"/>
      <c r="O113" s="625"/>
      <c r="P113" s="53" t="s">
        <v>4</v>
      </c>
      <c r="Q113" s="47" t="s">
        <v>2435</v>
      </c>
    </row>
    <row r="114" spans="2:17">
      <c r="B114" s="30"/>
      <c r="C114" s="29"/>
      <c r="D114" s="29"/>
      <c r="E114" s="29"/>
      <c r="F114" s="624" t="s">
        <v>2</v>
      </c>
      <c r="G114" s="624"/>
      <c r="H114" s="624"/>
      <c r="I114" s="625" t="s">
        <v>4115</v>
      </c>
      <c r="J114" s="625"/>
      <c r="K114" s="625"/>
      <c r="L114" s="625"/>
      <c r="M114" s="183" t="s">
        <v>17</v>
      </c>
      <c r="N114" s="29"/>
      <c r="O114" s="626" t="s">
        <v>5</v>
      </c>
      <c r="P114" s="626"/>
      <c r="Q114" s="32" t="s">
        <v>1195</v>
      </c>
    </row>
    <row r="115" spans="2:17">
      <c r="B115" s="630" t="s">
        <v>3</v>
      </c>
      <c r="C115" s="624"/>
      <c r="D115" s="631">
        <v>13012000</v>
      </c>
      <c r="E115" s="631"/>
      <c r="F115" s="624" t="s">
        <v>2527</v>
      </c>
      <c r="G115" s="624"/>
      <c r="H115" s="624"/>
      <c r="I115" s="645" t="s">
        <v>4115</v>
      </c>
      <c r="J115" s="645"/>
      <c r="K115" s="645"/>
      <c r="L115" s="645"/>
      <c r="M115" s="645"/>
      <c r="N115" s="645"/>
      <c r="O115" s="626" t="s">
        <v>2531</v>
      </c>
      <c r="P115" s="626"/>
      <c r="Q115" s="260" t="s">
        <v>14</v>
      </c>
    </row>
    <row r="116" spans="2:17">
      <c r="B116" s="33"/>
      <c r="C116" s="31"/>
      <c r="D116" s="29"/>
      <c r="E116" s="29"/>
      <c r="F116" s="31"/>
      <c r="G116" s="31"/>
      <c r="H116" s="31"/>
      <c r="I116" s="29"/>
      <c r="J116" s="29"/>
      <c r="K116" s="29"/>
      <c r="L116" s="29"/>
      <c r="M116" s="29"/>
      <c r="N116" s="29"/>
      <c r="O116" s="29"/>
      <c r="P116" s="29"/>
      <c r="Q116" s="32"/>
    </row>
    <row r="117" spans="2:17">
      <c r="B117" s="638" t="s">
        <v>6</v>
      </c>
      <c r="C117" s="626"/>
      <c r="D117" s="626"/>
      <c r="E117" s="37">
        <v>0.5</v>
      </c>
      <c r="F117" s="626" t="s">
        <v>7</v>
      </c>
      <c r="G117" s="626"/>
      <c r="H117" s="626"/>
      <c r="I117" s="625" t="s">
        <v>4112</v>
      </c>
      <c r="J117" s="625"/>
      <c r="K117" s="625"/>
      <c r="L117" s="625"/>
      <c r="M117" s="625"/>
      <c r="N117" s="625"/>
      <c r="O117" s="625"/>
      <c r="P117" s="625"/>
      <c r="Q117" s="669"/>
    </row>
    <row r="118" spans="2:17">
      <c r="B118" s="30"/>
      <c r="C118" s="29"/>
      <c r="D118" s="29"/>
      <c r="E118" s="29"/>
      <c r="F118" s="29"/>
      <c r="G118" s="29"/>
      <c r="H118" s="29"/>
      <c r="I118" s="29"/>
      <c r="J118" s="29"/>
      <c r="K118" s="29"/>
      <c r="L118" s="29"/>
      <c r="M118" s="29"/>
      <c r="N118" s="29"/>
      <c r="O118" s="29"/>
      <c r="P118" s="29"/>
      <c r="Q118" s="32"/>
    </row>
    <row r="119" spans="2:17">
      <c r="B119" s="40" t="s">
        <v>8</v>
      </c>
      <c r="C119" s="41"/>
      <c r="D119" s="41"/>
      <c r="E119" s="645" t="s">
        <v>4116</v>
      </c>
      <c r="F119" s="645"/>
      <c r="G119" s="645"/>
      <c r="H119" s="645"/>
      <c r="I119" s="645"/>
      <c r="J119" s="645"/>
      <c r="K119" s="645"/>
      <c r="L119" s="645"/>
      <c r="M119" s="645"/>
      <c r="N119" s="645"/>
      <c r="O119" s="645"/>
      <c r="P119" s="645"/>
      <c r="Q119" s="650"/>
    </row>
    <row r="120" spans="2:17">
      <c r="B120" s="30"/>
      <c r="C120" s="29"/>
      <c r="D120" s="29"/>
      <c r="E120" s="645"/>
      <c r="F120" s="645"/>
      <c r="G120" s="645"/>
      <c r="H120" s="645"/>
      <c r="I120" s="645"/>
      <c r="J120" s="645"/>
      <c r="K120" s="645"/>
      <c r="L120" s="645"/>
      <c r="M120" s="645"/>
      <c r="N120" s="645"/>
      <c r="O120" s="645"/>
      <c r="P120" s="645"/>
      <c r="Q120" s="650"/>
    </row>
    <row r="121" spans="2:17">
      <c r="B121" s="30"/>
      <c r="C121" s="29"/>
      <c r="D121" s="29"/>
      <c r="E121" s="645"/>
      <c r="F121" s="645"/>
      <c r="G121" s="645"/>
      <c r="H121" s="645"/>
      <c r="I121" s="645"/>
      <c r="J121" s="645"/>
      <c r="K121" s="645"/>
      <c r="L121" s="645"/>
      <c r="M121" s="645"/>
      <c r="N121" s="645"/>
      <c r="O121" s="645"/>
      <c r="P121" s="645"/>
      <c r="Q121" s="650"/>
    </row>
    <row r="122" spans="2:17">
      <c r="B122" s="30"/>
      <c r="C122" s="29"/>
      <c r="D122" s="29"/>
      <c r="E122" s="645"/>
      <c r="F122" s="645"/>
      <c r="G122" s="645"/>
      <c r="H122" s="645"/>
      <c r="I122" s="645"/>
      <c r="J122" s="645"/>
      <c r="K122" s="645"/>
      <c r="L122" s="645"/>
      <c r="M122" s="645"/>
      <c r="N122" s="645"/>
      <c r="O122" s="645"/>
      <c r="P122" s="645"/>
      <c r="Q122" s="650"/>
    </row>
    <row r="123" spans="2:17" ht="16" thickBot="1">
      <c r="B123" s="34"/>
      <c r="C123" s="35"/>
      <c r="D123" s="35"/>
      <c r="E123" s="651"/>
      <c r="F123" s="651"/>
      <c r="G123" s="651"/>
      <c r="H123" s="651"/>
      <c r="I123" s="651"/>
      <c r="J123" s="651"/>
      <c r="K123" s="651"/>
      <c r="L123" s="651"/>
      <c r="M123" s="651"/>
      <c r="N123" s="651"/>
      <c r="O123" s="651"/>
      <c r="P123" s="651"/>
      <c r="Q123" s="652"/>
    </row>
    <row r="124" spans="2:17" ht="16" thickBot="1"/>
    <row r="125" spans="2:17" ht="18.5">
      <c r="B125" s="627" t="s">
        <v>2436</v>
      </c>
      <c r="C125" s="628"/>
      <c r="D125" s="628"/>
      <c r="E125" s="628"/>
      <c r="F125" s="628"/>
      <c r="G125" s="628"/>
      <c r="H125" s="628"/>
      <c r="I125" s="628"/>
      <c r="J125" s="628"/>
      <c r="K125" s="628"/>
      <c r="L125" s="628"/>
      <c r="M125" s="628"/>
      <c r="N125" s="628"/>
      <c r="O125" s="628"/>
      <c r="P125" s="628"/>
      <c r="Q125" s="629"/>
    </row>
    <row r="126" spans="2:17">
      <c r="B126" s="638" t="s">
        <v>0</v>
      </c>
      <c r="C126" s="626"/>
      <c r="D126" s="639" t="s">
        <v>4117</v>
      </c>
      <c r="E126" s="639"/>
      <c r="F126" s="624" t="s">
        <v>1</v>
      </c>
      <c r="G126" s="624"/>
      <c r="H126" s="624"/>
      <c r="I126" s="625" t="s">
        <v>4118</v>
      </c>
      <c r="J126" s="625"/>
      <c r="K126" s="625"/>
      <c r="L126" s="625"/>
      <c r="M126" s="625"/>
      <c r="N126" s="625"/>
      <c r="O126" s="625"/>
      <c r="P126" s="53" t="s">
        <v>4</v>
      </c>
      <c r="Q126" s="47" t="s">
        <v>11</v>
      </c>
    </row>
    <row r="127" spans="2:17">
      <c r="B127" s="30"/>
      <c r="C127" s="29"/>
      <c r="D127" s="29"/>
      <c r="E127" s="29"/>
      <c r="F127" s="624" t="s">
        <v>2</v>
      </c>
      <c r="G127" s="624"/>
      <c r="H127" s="624"/>
      <c r="I127" s="625" t="s">
        <v>4119</v>
      </c>
      <c r="J127" s="625"/>
      <c r="K127" s="625"/>
      <c r="L127" s="625"/>
      <c r="M127" s="183" t="s">
        <v>17</v>
      </c>
      <c r="N127" s="29"/>
      <c r="O127" s="626" t="s">
        <v>5</v>
      </c>
      <c r="P127" s="626"/>
      <c r="Q127" s="32" t="s">
        <v>1195</v>
      </c>
    </row>
    <row r="128" spans="2:17">
      <c r="B128" s="630" t="s">
        <v>3</v>
      </c>
      <c r="C128" s="624"/>
      <c r="D128" s="631">
        <v>13011800</v>
      </c>
      <c r="E128" s="631"/>
      <c r="F128" s="624" t="s">
        <v>2527</v>
      </c>
      <c r="G128" s="624"/>
      <c r="H128" s="624"/>
      <c r="I128" s="645" t="s">
        <v>4118</v>
      </c>
      <c r="J128" s="645"/>
      <c r="K128" s="645"/>
      <c r="L128" s="645"/>
      <c r="M128" s="645"/>
      <c r="N128" s="645"/>
      <c r="O128" s="626" t="s">
        <v>2531</v>
      </c>
      <c r="P128" s="626"/>
      <c r="Q128" s="260" t="s">
        <v>14</v>
      </c>
    </row>
    <row r="129" spans="2:17">
      <c r="B129" s="33"/>
      <c r="C129" s="31"/>
      <c r="D129" s="29"/>
      <c r="E129" s="29"/>
      <c r="F129" s="31"/>
      <c r="G129" s="31"/>
      <c r="H129" s="31"/>
      <c r="I129" s="29"/>
      <c r="J129" s="29"/>
      <c r="K129" s="29"/>
      <c r="L129" s="29"/>
      <c r="M129" s="29"/>
      <c r="N129" s="29"/>
      <c r="O129" s="29"/>
      <c r="P129" s="29"/>
      <c r="Q129" s="32"/>
    </row>
    <row r="130" spans="2:17" ht="18.5">
      <c r="B130" s="647" t="s">
        <v>2437</v>
      </c>
      <c r="C130" s="648"/>
      <c r="D130" s="648"/>
      <c r="E130" s="648"/>
      <c r="F130" s="648"/>
      <c r="G130" s="648"/>
      <c r="H130" s="648"/>
      <c r="I130" s="648"/>
      <c r="J130" s="648"/>
      <c r="K130" s="648"/>
      <c r="L130" s="648"/>
      <c r="M130" s="648"/>
      <c r="N130" s="648"/>
      <c r="O130" s="648"/>
      <c r="P130" s="648"/>
      <c r="Q130" s="649"/>
    </row>
    <row r="131" spans="2:17">
      <c r="B131" s="638" t="s">
        <v>0</v>
      </c>
      <c r="C131" s="626"/>
      <c r="D131" s="639" t="s">
        <v>5223</v>
      </c>
      <c r="E131" s="639"/>
      <c r="F131" s="624" t="s">
        <v>1</v>
      </c>
      <c r="G131" s="624"/>
      <c r="H131" s="624"/>
      <c r="I131" s="625" t="s">
        <v>4118</v>
      </c>
      <c r="J131" s="625"/>
      <c r="K131" s="625"/>
      <c r="L131" s="625"/>
      <c r="M131" s="625"/>
      <c r="N131" s="625"/>
      <c r="O131" s="625"/>
      <c r="P131" s="53" t="s">
        <v>4</v>
      </c>
      <c r="Q131" s="47" t="s">
        <v>2435</v>
      </c>
    </row>
    <row r="132" spans="2:17">
      <c r="B132" s="30"/>
      <c r="C132" s="29"/>
      <c r="D132" s="29"/>
      <c r="E132" s="29"/>
      <c r="F132" s="624" t="s">
        <v>2</v>
      </c>
      <c r="G132" s="624"/>
      <c r="H132" s="624"/>
      <c r="I132" s="625" t="s">
        <v>4119</v>
      </c>
      <c r="J132" s="625"/>
      <c r="K132" s="625"/>
      <c r="L132" s="625"/>
      <c r="M132" s="183" t="s">
        <v>17</v>
      </c>
      <c r="N132" s="29"/>
      <c r="O132" s="626" t="s">
        <v>5</v>
      </c>
      <c r="P132" s="626"/>
      <c r="Q132" s="32" t="s">
        <v>1195</v>
      </c>
    </row>
    <row r="133" spans="2:17">
      <c r="B133" s="630" t="s">
        <v>3</v>
      </c>
      <c r="C133" s="624"/>
      <c r="D133" s="631">
        <v>13011800</v>
      </c>
      <c r="E133" s="631"/>
      <c r="F133" s="624" t="s">
        <v>2527</v>
      </c>
      <c r="G133" s="624"/>
      <c r="H133" s="624"/>
      <c r="I133" s="645" t="s">
        <v>4118</v>
      </c>
      <c r="J133" s="645"/>
      <c r="K133" s="645"/>
      <c r="L133" s="645"/>
      <c r="M133" s="645"/>
      <c r="N133" s="645"/>
      <c r="O133" s="626" t="s">
        <v>2531</v>
      </c>
      <c r="P133" s="626"/>
      <c r="Q133" s="260" t="s">
        <v>14</v>
      </c>
    </row>
    <row r="134" spans="2:17">
      <c r="B134" s="33"/>
      <c r="C134" s="31"/>
      <c r="D134" s="29"/>
      <c r="E134" s="29"/>
      <c r="F134" s="31"/>
      <c r="G134" s="31"/>
      <c r="H134" s="31"/>
      <c r="I134" s="29"/>
      <c r="J134" s="29"/>
      <c r="K134" s="29"/>
      <c r="L134" s="29"/>
      <c r="M134" s="29"/>
      <c r="N134" s="29"/>
      <c r="O134" s="29"/>
      <c r="P134" s="29"/>
      <c r="Q134" s="32"/>
    </row>
    <row r="135" spans="2:17">
      <c r="B135" s="638" t="s">
        <v>6</v>
      </c>
      <c r="C135" s="626"/>
      <c r="D135" s="626"/>
      <c r="E135" s="37">
        <v>0.5</v>
      </c>
      <c r="F135" s="626" t="s">
        <v>7</v>
      </c>
      <c r="G135" s="626"/>
      <c r="H135" s="626"/>
      <c r="I135" s="625" t="s">
        <v>14</v>
      </c>
      <c r="J135" s="625"/>
      <c r="K135" s="625"/>
      <c r="L135" s="625"/>
      <c r="M135" s="625"/>
      <c r="N135" s="625"/>
      <c r="O135" s="625"/>
      <c r="P135" s="625"/>
      <c r="Q135" s="669"/>
    </row>
    <row r="136" spans="2:17">
      <c r="B136" s="30"/>
      <c r="C136" s="29"/>
      <c r="D136" s="29"/>
      <c r="E136" s="29"/>
      <c r="F136" s="29"/>
      <c r="G136" s="29"/>
      <c r="H136" s="29"/>
      <c r="I136" s="29"/>
      <c r="J136" s="29"/>
      <c r="K136" s="29"/>
      <c r="L136" s="29"/>
      <c r="M136" s="29"/>
      <c r="N136" s="29"/>
      <c r="O136" s="29"/>
      <c r="P136" s="29"/>
      <c r="Q136" s="32"/>
    </row>
    <row r="137" spans="2:17">
      <c r="B137" s="40" t="s">
        <v>8</v>
      </c>
      <c r="C137" s="41"/>
      <c r="D137" s="41"/>
      <c r="E137" s="645" t="s">
        <v>4120</v>
      </c>
      <c r="F137" s="645"/>
      <c r="G137" s="645"/>
      <c r="H137" s="645"/>
      <c r="I137" s="645"/>
      <c r="J137" s="645"/>
      <c r="K137" s="645"/>
      <c r="L137" s="645"/>
      <c r="M137" s="645"/>
      <c r="N137" s="645"/>
      <c r="O137" s="645"/>
      <c r="P137" s="645"/>
      <c r="Q137" s="650"/>
    </row>
    <row r="138" spans="2:17">
      <c r="B138" s="30"/>
      <c r="C138" s="29"/>
      <c r="D138" s="29"/>
      <c r="E138" s="645"/>
      <c r="F138" s="645"/>
      <c r="G138" s="645"/>
      <c r="H138" s="645"/>
      <c r="I138" s="645"/>
      <c r="J138" s="645"/>
      <c r="K138" s="645"/>
      <c r="L138" s="645"/>
      <c r="M138" s="645"/>
      <c r="N138" s="645"/>
      <c r="O138" s="645"/>
      <c r="P138" s="645"/>
      <c r="Q138" s="650"/>
    </row>
    <row r="139" spans="2:17">
      <c r="B139" s="30"/>
      <c r="C139" s="29"/>
      <c r="D139" s="29"/>
      <c r="E139" s="645"/>
      <c r="F139" s="645"/>
      <c r="G139" s="645"/>
      <c r="H139" s="645"/>
      <c r="I139" s="645"/>
      <c r="J139" s="645"/>
      <c r="K139" s="645"/>
      <c r="L139" s="645"/>
      <c r="M139" s="645"/>
      <c r="N139" s="645"/>
      <c r="O139" s="645"/>
      <c r="P139" s="645"/>
      <c r="Q139" s="650"/>
    </row>
    <row r="140" spans="2:17" ht="16" thickBot="1">
      <c r="B140" s="34"/>
      <c r="C140" s="35"/>
      <c r="D140" s="35"/>
      <c r="E140" s="651"/>
      <c r="F140" s="651"/>
      <c r="G140" s="651"/>
      <c r="H140" s="651"/>
      <c r="I140" s="651"/>
      <c r="J140" s="651"/>
      <c r="K140" s="651"/>
      <c r="L140" s="651"/>
      <c r="M140" s="651"/>
      <c r="N140" s="651"/>
      <c r="O140" s="651"/>
      <c r="P140" s="651"/>
      <c r="Q140" s="652"/>
    </row>
    <row r="141" spans="2:17" ht="16" thickBot="1"/>
    <row r="142" spans="2:17" ht="18.5">
      <c r="B142" s="627" t="s">
        <v>2436</v>
      </c>
      <c r="C142" s="628"/>
      <c r="D142" s="628"/>
      <c r="E142" s="628"/>
      <c r="F142" s="628"/>
      <c r="G142" s="628"/>
      <c r="H142" s="628"/>
      <c r="I142" s="628"/>
      <c r="J142" s="628"/>
      <c r="K142" s="628"/>
      <c r="L142" s="628"/>
      <c r="M142" s="628"/>
      <c r="N142" s="628"/>
      <c r="O142" s="628"/>
      <c r="P142" s="628"/>
      <c r="Q142" s="629"/>
    </row>
    <row r="143" spans="2:17">
      <c r="B143" s="638" t="s">
        <v>0</v>
      </c>
      <c r="C143" s="626"/>
      <c r="D143" s="639" t="s">
        <v>4121</v>
      </c>
      <c r="E143" s="639"/>
      <c r="F143" s="624" t="s">
        <v>1</v>
      </c>
      <c r="G143" s="624"/>
      <c r="H143" s="624"/>
      <c r="I143" s="625" t="s">
        <v>4122</v>
      </c>
      <c r="J143" s="625"/>
      <c r="K143" s="625"/>
      <c r="L143" s="625"/>
      <c r="M143" s="625"/>
      <c r="N143" s="625"/>
      <c r="O143" s="625"/>
      <c r="P143" s="53" t="s">
        <v>4</v>
      </c>
      <c r="Q143" s="47" t="s">
        <v>11</v>
      </c>
    </row>
    <row r="144" spans="2:17">
      <c r="B144" s="30"/>
      <c r="C144" s="29"/>
      <c r="D144" s="29"/>
      <c r="E144" s="29"/>
      <c r="F144" s="624" t="s">
        <v>2</v>
      </c>
      <c r="G144" s="624"/>
      <c r="H144" s="624"/>
      <c r="I144" s="625" t="s">
        <v>4123</v>
      </c>
      <c r="J144" s="625"/>
      <c r="K144" s="625"/>
      <c r="L144" s="625"/>
      <c r="M144" s="183" t="s">
        <v>17</v>
      </c>
      <c r="N144" s="29"/>
      <c r="O144" s="626" t="s">
        <v>5</v>
      </c>
      <c r="P144" s="626"/>
      <c r="Q144" s="32" t="s">
        <v>1195</v>
      </c>
    </row>
    <row r="145" spans="2:17" ht="16" customHeight="1">
      <c r="B145" s="630" t="s">
        <v>3</v>
      </c>
      <c r="C145" s="624"/>
      <c r="D145" s="631">
        <v>13011900</v>
      </c>
      <c r="E145" s="631"/>
      <c r="F145" s="624" t="s">
        <v>2527</v>
      </c>
      <c r="G145" s="624"/>
      <c r="H145" s="624"/>
      <c r="I145" s="645" t="s">
        <v>5213</v>
      </c>
      <c r="J145" s="645"/>
      <c r="K145" s="645"/>
      <c r="L145" s="645"/>
      <c r="M145" s="645"/>
      <c r="N145" s="645"/>
      <c r="O145" s="626" t="s">
        <v>2531</v>
      </c>
      <c r="P145" s="626"/>
      <c r="Q145" s="260" t="s">
        <v>14</v>
      </c>
    </row>
    <row r="146" spans="2:17">
      <c r="B146" s="33"/>
      <c r="C146" s="31"/>
      <c r="D146" s="29"/>
      <c r="E146" s="29"/>
      <c r="F146" s="31"/>
      <c r="G146" s="31"/>
      <c r="H146" s="31"/>
      <c r="I146" s="645"/>
      <c r="J146" s="645"/>
      <c r="K146" s="645"/>
      <c r="L146" s="645"/>
      <c r="M146" s="645"/>
      <c r="N146" s="645"/>
      <c r="O146" s="29"/>
      <c r="P146" s="29"/>
      <c r="Q146" s="32"/>
    </row>
    <row r="147" spans="2:17">
      <c r="B147" s="33"/>
      <c r="C147" s="31"/>
      <c r="D147" s="29"/>
      <c r="E147" s="29"/>
      <c r="F147" s="31"/>
      <c r="G147" s="31"/>
      <c r="H147" s="31"/>
      <c r="I147" s="254"/>
      <c r="J147" s="254"/>
      <c r="K147" s="254"/>
      <c r="L147" s="254"/>
      <c r="M147" s="254"/>
      <c r="N147" s="254"/>
      <c r="O147" s="29"/>
      <c r="P147" s="29"/>
      <c r="Q147" s="32"/>
    </row>
    <row r="148" spans="2:17" ht="18.5">
      <c r="B148" s="647" t="s">
        <v>2437</v>
      </c>
      <c r="C148" s="648"/>
      <c r="D148" s="648"/>
      <c r="E148" s="648"/>
      <c r="F148" s="648"/>
      <c r="G148" s="648"/>
      <c r="H148" s="648"/>
      <c r="I148" s="648"/>
      <c r="J148" s="648"/>
      <c r="K148" s="648"/>
      <c r="L148" s="648"/>
      <c r="M148" s="648"/>
      <c r="N148" s="648"/>
      <c r="O148" s="648"/>
      <c r="P148" s="648"/>
      <c r="Q148" s="649"/>
    </row>
    <row r="149" spans="2:17">
      <c r="B149" s="638" t="s">
        <v>0</v>
      </c>
      <c r="C149" s="626"/>
      <c r="D149" s="639" t="s">
        <v>5224</v>
      </c>
      <c r="E149" s="639"/>
      <c r="F149" s="624" t="s">
        <v>1</v>
      </c>
      <c r="G149" s="624"/>
      <c r="H149" s="624"/>
      <c r="I149" s="625" t="s">
        <v>4122</v>
      </c>
      <c r="J149" s="625"/>
      <c r="K149" s="625"/>
      <c r="L149" s="625"/>
      <c r="M149" s="625"/>
      <c r="N149" s="625"/>
      <c r="O149" s="625"/>
      <c r="P149" s="53" t="s">
        <v>4</v>
      </c>
      <c r="Q149" s="47" t="s">
        <v>2435</v>
      </c>
    </row>
    <row r="150" spans="2:17">
      <c r="B150" s="30"/>
      <c r="C150" s="29"/>
      <c r="D150" s="29"/>
      <c r="E150" s="29"/>
      <c r="F150" s="624" t="s">
        <v>2</v>
      </c>
      <c r="G150" s="624"/>
      <c r="H150" s="624"/>
      <c r="I150" s="625" t="s">
        <v>4123</v>
      </c>
      <c r="J150" s="625"/>
      <c r="K150" s="625"/>
      <c r="L150" s="625"/>
      <c r="M150" s="183" t="s">
        <v>17</v>
      </c>
      <c r="N150" s="29"/>
      <c r="O150" s="626" t="s">
        <v>5</v>
      </c>
      <c r="P150" s="626"/>
      <c r="Q150" s="32" t="s">
        <v>1195</v>
      </c>
    </row>
    <row r="151" spans="2:17">
      <c r="B151" s="630" t="s">
        <v>3</v>
      </c>
      <c r="C151" s="624"/>
      <c r="D151" s="631">
        <v>13011900</v>
      </c>
      <c r="E151" s="631"/>
      <c r="F151" s="624" t="s">
        <v>2527</v>
      </c>
      <c r="G151" s="624"/>
      <c r="H151" s="624"/>
      <c r="I151" s="645" t="s">
        <v>5213</v>
      </c>
      <c r="J151" s="645"/>
      <c r="K151" s="645"/>
      <c r="L151" s="645"/>
      <c r="M151" s="645"/>
      <c r="N151" s="645"/>
      <c r="O151" s="626" t="s">
        <v>2531</v>
      </c>
      <c r="P151" s="626"/>
      <c r="Q151" s="260" t="s">
        <v>14</v>
      </c>
    </row>
    <row r="152" spans="2:17">
      <c r="B152" s="33"/>
      <c r="C152" s="31"/>
      <c r="D152" s="29"/>
      <c r="E152" s="29"/>
      <c r="F152" s="31"/>
      <c r="G152" s="31"/>
      <c r="H152" s="31"/>
      <c r="I152" s="645"/>
      <c r="J152" s="645"/>
      <c r="K152" s="645"/>
      <c r="L152" s="645"/>
      <c r="M152" s="645"/>
      <c r="N152" s="645"/>
      <c r="O152" s="29"/>
      <c r="P152" s="29"/>
      <c r="Q152" s="32"/>
    </row>
    <row r="153" spans="2:17">
      <c r="B153" s="33"/>
      <c r="C153" s="31"/>
      <c r="D153" s="29"/>
      <c r="E153" s="29"/>
      <c r="F153" s="31"/>
      <c r="G153" s="31"/>
      <c r="H153" s="31"/>
      <c r="I153" s="254"/>
      <c r="J153" s="254"/>
      <c r="K153" s="254"/>
      <c r="L153" s="254"/>
      <c r="M153" s="254"/>
      <c r="N153" s="254"/>
      <c r="O153" s="29"/>
      <c r="P153" s="29"/>
      <c r="Q153" s="32"/>
    </row>
    <row r="154" spans="2:17">
      <c r="B154" s="638" t="s">
        <v>6</v>
      </c>
      <c r="C154" s="626"/>
      <c r="D154" s="626"/>
      <c r="E154" s="37">
        <v>0.5</v>
      </c>
      <c r="F154" s="626" t="s">
        <v>7</v>
      </c>
      <c r="G154" s="626"/>
      <c r="H154" s="626"/>
      <c r="I154" s="625" t="s">
        <v>14</v>
      </c>
      <c r="J154" s="625"/>
      <c r="K154" s="625"/>
      <c r="L154" s="625"/>
      <c r="M154" s="625"/>
      <c r="N154" s="625"/>
      <c r="O154" s="625"/>
      <c r="P154" s="625"/>
      <c r="Q154" s="669"/>
    </row>
    <row r="155" spans="2:17">
      <c r="B155" s="30"/>
      <c r="C155" s="29"/>
      <c r="D155" s="29"/>
      <c r="E155" s="29"/>
      <c r="F155" s="29"/>
      <c r="G155" s="29"/>
      <c r="H155" s="29"/>
      <c r="I155" s="29"/>
      <c r="J155" s="29"/>
      <c r="K155" s="29"/>
      <c r="L155" s="29"/>
      <c r="M155" s="29"/>
      <c r="N155" s="29"/>
      <c r="O155" s="29"/>
      <c r="P155" s="29"/>
      <c r="Q155" s="32"/>
    </row>
    <row r="156" spans="2:17">
      <c r="B156" s="40" t="s">
        <v>8</v>
      </c>
      <c r="C156" s="41"/>
      <c r="D156" s="41"/>
      <c r="E156" s="645" t="s">
        <v>4124</v>
      </c>
      <c r="F156" s="645"/>
      <c r="G156" s="645"/>
      <c r="H156" s="645"/>
      <c r="I156" s="645"/>
      <c r="J156" s="645"/>
      <c r="K156" s="645"/>
      <c r="L156" s="645"/>
      <c r="M156" s="645"/>
      <c r="N156" s="645"/>
      <c r="O156" s="645"/>
      <c r="P156" s="645"/>
      <c r="Q156" s="650"/>
    </row>
    <row r="157" spans="2:17">
      <c r="B157" s="30"/>
      <c r="C157" s="29"/>
      <c r="D157" s="29"/>
      <c r="E157" s="645"/>
      <c r="F157" s="645"/>
      <c r="G157" s="645"/>
      <c r="H157" s="645"/>
      <c r="I157" s="645"/>
      <c r="J157" s="645"/>
      <c r="K157" s="645"/>
      <c r="L157" s="645"/>
      <c r="M157" s="645"/>
      <c r="N157" s="645"/>
      <c r="O157" s="645"/>
      <c r="P157" s="645"/>
      <c r="Q157" s="650"/>
    </row>
    <row r="158" spans="2:17">
      <c r="B158" s="30"/>
      <c r="C158" s="29"/>
      <c r="D158" s="29"/>
      <c r="E158" s="645"/>
      <c r="F158" s="645"/>
      <c r="G158" s="645"/>
      <c r="H158" s="645"/>
      <c r="I158" s="645"/>
      <c r="J158" s="645"/>
      <c r="K158" s="645"/>
      <c r="L158" s="645"/>
      <c r="M158" s="645"/>
      <c r="N158" s="645"/>
      <c r="O158" s="645"/>
      <c r="P158" s="645"/>
      <c r="Q158" s="650"/>
    </row>
    <row r="159" spans="2:17">
      <c r="B159" s="30"/>
      <c r="C159" s="29"/>
      <c r="D159" s="29"/>
      <c r="E159" s="645"/>
      <c r="F159" s="645"/>
      <c r="G159" s="645"/>
      <c r="H159" s="645"/>
      <c r="I159" s="645"/>
      <c r="J159" s="645"/>
      <c r="K159" s="645"/>
      <c r="L159" s="645"/>
      <c r="M159" s="645"/>
      <c r="N159" s="645"/>
      <c r="O159" s="645"/>
      <c r="P159" s="645"/>
      <c r="Q159" s="650"/>
    </row>
    <row r="160" spans="2:17">
      <c r="B160" s="30"/>
      <c r="C160" s="29"/>
      <c r="D160" s="29"/>
      <c r="E160" s="645"/>
      <c r="F160" s="645"/>
      <c r="G160" s="645"/>
      <c r="H160" s="645"/>
      <c r="I160" s="645"/>
      <c r="J160" s="645"/>
      <c r="K160" s="645"/>
      <c r="L160" s="645"/>
      <c r="M160" s="645"/>
      <c r="N160" s="645"/>
      <c r="O160" s="645"/>
      <c r="P160" s="645"/>
      <c r="Q160" s="650"/>
    </row>
    <row r="161" spans="2:17" ht="16" thickBot="1">
      <c r="B161" s="34"/>
      <c r="C161" s="35"/>
      <c r="D161" s="35"/>
      <c r="E161" s="651"/>
      <c r="F161" s="651"/>
      <c r="G161" s="651"/>
      <c r="H161" s="651"/>
      <c r="I161" s="651"/>
      <c r="J161" s="651"/>
      <c r="K161" s="651"/>
      <c r="L161" s="651"/>
      <c r="M161" s="651"/>
      <c r="N161" s="651"/>
      <c r="O161" s="651"/>
      <c r="P161" s="651"/>
      <c r="Q161" s="652"/>
    </row>
    <row r="162" spans="2:17" ht="16" thickBot="1"/>
    <row r="163" spans="2:17" ht="18.5">
      <c r="B163" s="627" t="s">
        <v>2436</v>
      </c>
      <c r="C163" s="628"/>
      <c r="D163" s="628"/>
      <c r="E163" s="628"/>
      <c r="F163" s="628"/>
      <c r="G163" s="628"/>
      <c r="H163" s="628"/>
      <c r="I163" s="628"/>
      <c r="J163" s="628"/>
      <c r="K163" s="628"/>
      <c r="L163" s="628"/>
      <c r="M163" s="628"/>
      <c r="N163" s="628"/>
      <c r="O163" s="628"/>
      <c r="P163" s="628"/>
      <c r="Q163" s="629"/>
    </row>
    <row r="164" spans="2:17">
      <c r="B164" s="638" t="s">
        <v>0</v>
      </c>
      <c r="C164" s="626"/>
      <c r="D164" s="639" t="s">
        <v>4125</v>
      </c>
      <c r="E164" s="639"/>
      <c r="F164" s="624" t="s">
        <v>1</v>
      </c>
      <c r="G164" s="624"/>
      <c r="H164" s="624"/>
      <c r="I164" s="625" t="s">
        <v>4126</v>
      </c>
      <c r="J164" s="625"/>
      <c r="K164" s="625"/>
      <c r="L164" s="625"/>
      <c r="M164" s="625"/>
      <c r="N164" s="625"/>
      <c r="O164" s="625"/>
      <c r="P164" s="53" t="s">
        <v>4</v>
      </c>
      <c r="Q164" s="47" t="s">
        <v>11</v>
      </c>
    </row>
    <row r="165" spans="2:17">
      <c r="B165" s="30"/>
      <c r="C165" s="29"/>
      <c r="D165" s="29"/>
      <c r="E165" s="29"/>
      <c r="F165" s="624" t="s">
        <v>2</v>
      </c>
      <c r="G165" s="624"/>
      <c r="H165" s="624"/>
      <c r="I165" s="625" t="s">
        <v>4123</v>
      </c>
      <c r="J165" s="625"/>
      <c r="K165" s="625"/>
      <c r="L165" s="625"/>
      <c r="M165" s="183" t="s">
        <v>17</v>
      </c>
      <c r="N165" s="29"/>
      <c r="O165" s="626" t="s">
        <v>5</v>
      </c>
      <c r="P165" s="626"/>
      <c r="Q165" s="32" t="s">
        <v>1195</v>
      </c>
    </row>
    <row r="166" spans="2:17">
      <c r="B166" s="630" t="s">
        <v>3</v>
      </c>
      <c r="C166" s="624"/>
      <c r="D166" s="631">
        <v>13011900</v>
      </c>
      <c r="E166" s="631"/>
      <c r="F166" s="624" t="s">
        <v>2527</v>
      </c>
      <c r="G166" s="624"/>
      <c r="H166" s="624"/>
      <c r="I166" s="645" t="s">
        <v>5213</v>
      </c>
      <c r="J166" s="645"/>
      <c r="K166" s="645"/>
      <c r="L166" s="645"/>
      <c r="M166" s="645"/>
      <c r="N166" s="645"/>
      <c r="O166" s="626" t="s">
        <v>2531</v>
      </c>
      <c r="P166" s="626"/>
      <c r="Q166" s="260" t="s">
        <v>2605</v>
      </c>
    </row>
    <row r="167" spans="2:17">
      <c r="B167" s="33"/>
      <c r="C167" s="31"/>
      <c r="D167" s="29"/>
      <c r="E167" s="29"/>
      <c r="F167" s="31"/>
      <c r="G167" s="31"/>
      <c r="H167" s="31"/>
      <c r="I167" s="645"/>
      <c r="J167" s="645"/>
      <c r="K167" s="645"/>
      <c r="L167" s="645"/>
      <c r="M167" s="645"/>
      <c r="N167" s="645"/>
      <c r="O167" s="29"/>
      <c r="P167" s="29"/>
      <c r="Q167" s="32"/>
    </row>
    <row r="168" spans="2:17">
      <c r="B168" s="33"/>
      <c r="C168" s="31"/>
      <c r="D168" s="29"/>
      <c r="E168" s="29"/>
      <c r="F168" s="31"/>
      <c r="G168" s="31"/>
      <c r="H168" s="31"/>
      <c r="I168" s="254"/>
      <c r="J168" s="254"/>
      <c r="K168" s="254"/>
      <c r="L168" s="254"/>
      <c r="M168" s="254"/>
      <c r="N168" s="254"/>
      <c r="O168" s="29"/>
      <c r="P168" s="29"/>
      <c r="Q168" s="32"/>
    </row>
    <row r="169" spans="2:17" ht="18.5">
      <c r="B169" s="647" t="s">
        <v>2437</v>
      </c>
      <c r="C169" s="648"/>
      <c r="D169" s="648"/>
      <c r="E169" s="648"/>
      <c r="F169" s="648"/>
      <c r="G169" s="648"/>
      <c r="H169" s="648"/>
      <c r="I169" s="648"/>
      <c r="J169" s="648"/>
      <c r="K169" s="648"/>
      <c r="L169" s="648"/>
      <c r="M169" s="648"/>
      <c r="N169" s="648"/>
      <c r="O169" s="648"/>
      <c r="P169" s="648"/>
      <c r="Q169" s="649"/>
    </row>
    <row r="170" spans="2:17">
      <c r="B170" s="638" t="s">
        <v>0</v>
      </c>
      <c r="C170" s="626"/>
      <c r="D170" s="639" t="s">
        <v>5225</v>
      </c>
      <c r="E170" s="639"/>
      <c r="F170" s="624" t="s">
        <v>1</v>
      </c>
      <c r="G170" s="624"/>
      <c r="H170" s="624"/>
      <c r="I170" s="625" t="s">
        <v>4126</v>
      </c>
      <c r="J170" s="625"/>
      <c r="K170" s="625"/>
      <c r="L170" s="625"/>
      <c r="M170" s="625"/>
      <c r="N170" s="625"/>
      <c r="O170" s="625"/>
      <c r="P170" s="53" t="s">
        <v>4</v>
      </c>
      <c r="Q170" s="47" t="s">
        <v>2470</v>
      </c>
    </row>
    <row r="171" spans="2:17">
      <c r="B171" s="30"/>
      <c r="C171" s="29"/>
      <c r="D171" s="29"/>
      <c r="E171" s="29"/>
      <c r="F171" s="624" t="s">
        <v>2</v>
      </c>
      <c r="G171" s="624"/>
      <c r="H171" s="624"/>
      <c r="I171" s="625" t="s">
        <v>4123</v>
      </c>
      <c r="J171" s="625"/>
      <c r="K171" s="625"/>
      <c r="L171" s="625"/>
      <c r="M171" s="183" t="s">
        <v>17</v>
      </c>
      <c r="N171" s="29"/>
      <c r="O171" s="626" t="s">
        <v>5</v>
      </c>
      <c r="P171" s="626"/>
      <c r="Q171" s="32" t="s">
        <v>1195</v>
      </c>
    </row>
    <row r="172" spans="2:17">
      <c r="B172" s="630" t="s">
        <v>3</v>
      </c>
      <c r="C172" s="624"/>
      <c r="D172" s="631">
        <v>13011900</v>
      </c>
      <c r="E172" s="631"/>
      <c r="F172" s="624" t="s">
        <v>2527</v>
      </c>
      <c r="G172" s="624"/>
      <c r="H172" s="624"/>
      <c r="I172" s="645" t="s">
        <v>5213</v>
      </c>
      <c r="J172" s="645"/>
      <c r="K172" s="645"/>
      <c r="L172" s="645"/>
      <c r="M172" s="645"/>
      <c r="N172" s="645"/>
      <c r="O172" s="626" t="s">
        <v>2531</v>
      </c>
      <c r="P172" s="626"/>
      <c r="Q172" s="260" t="s">
        <v>2605</v>
      </c>
    </row>
    <row r="173" spans="2:17">
      <c r="B173" s="33"/>
      <c r="C173" s="31"/>
      <c r="D173" s="29"/>
      <c r="E173" s="29"/>
      <c r="F173" s="31"/>
      <c r="G173" s="31"/>
      <c r="H173" s="31"/>
      <c r="I173" s="645"/>
      <c r="J173" s="645"/>
      <c r="K173" s="645"/>
      <c r="L173" s="645"/>
      <c r="M173" s="645"/>
      <c r="N173" s="645"/>
      <c r="O173" s="29"/>
      <c r="P173" s="29"/>
      <c r="Q173" s="32"/>
    </row>
    <row r="174" spans="2:17">
      <c r="B174" s="33"/>
      <c r="C174" s="31"/>
      <c r="D174" s="29"/>
      <c r="E174" s="29"/>
      <c r="F174" s="31"/>
      <c r="G174" s="31"/>
      <c r="H174" s="31"/>
      <c r="I174" s="254"/>
      <c r="J174" s="254"/>
      <c r="K174" s="254"/>
      <c r="L174" s="254"/>
      <c r="M174" s="254"/>
      <c r="N174" s="254"/>
      <c r="O174" s="29"/>
      <c r="P174" s="29"/>
      <c r="Q174" s="32"/>
    </row>
    <row r="175" spans="2:17">
      <c r="B175" s="638" t="s">
        <v>6</v>
      </c>
      <c r="C175" s="626"/>
      <c r="D175" s="626"/>
      <c r="E175" s="37">
        <v>0.5</v>
      </c>
      <c r="F175" s="626" t="s">
        <v>7</v>
      </c>
      <c r="G175" s="626"/>
      <c r="H175" s="626"/>
      <c r="I175" s="625" t="s">
        <v>14</v>
      </c>
      <c r="J175" s="625"/>
      <c r="K175" s="625"/>
      <c r="L175" s="625"/>
      <c r="M175" s="625"/>
      <c r="N175" s="625"/>
      <c r="O175" s="625"/>
      <c r="P175" s="625"/>
      <c r="Q175" s="669"/>
    </row>
    <row r="176" spans="2:17">
      <c r="B176" s="30"/>
      <c r="C176" s="29"/>
      <c r="D176" s="29"/>
      <c r="E176" s="29"/>
      <c r="F176" s="29"/>
      <c r="G176" s="29"/>
      <c r="H176" s="29"/>
      <c r="I176" s="29"/>
      <c r="J176" s="29"/>
      <c r="K176" s="29"/>
      <c r="L176" s="29"/>
      <c r="M176" s="29"/>
      <c r="N176" s="29"/>
      <c r="O176" s="29"/>
      <c r="P176" s="29"/>
      <c r="Q176" s="32"/>
    </row>
    <row r="177" spans="2:17">
      <c r="B177" s="40" t="s">
        <v>8</v>
      </c>
      <c r="C177" s="41"/>
      <c r="D177" s="41"/>
      <c r="E177" s="645" t="s">
        <v>4124</v>
      </c>
      <c r="F177" s="645"/>
      <c r="G177" s="645"/>
      <c r="H177" s="645"/>
      <c r="I177" s="645"/>
      <c r="J177" s="645"/>
      <c r="K177" s="645"/>
      <c r="L177" s="645"/>
      <c r="M177" s="645"/>
      <c r="N177" s="645"/>
      <c r="O177" s="645"/>
      <c r="P177" s="645"/>
      <c r="Q177" s="650"/>
    </row>
    <row r="178" spans="2:17">
      <c r="B178" s="30"/>
      <c r="C178" s="29"/>
      <c r="D178" s="29"/>
      <c r="E178" s="645"/>
      <c r="F178" s="645"/>
      <c r="G178" s="645"/>
      <c r="H178" s="645"/>
      <c r="I178" s="645"/>
      <c r="J178" s="645"/>
      <c r="K178" s="645"/>
      <c r="L178" s="645"/>
      <c r="M178" s="645"/>
      <c r="N178" s="645"/>
      <c r="O178" s="645"/>
      <c r="P178" s="645"/>
      <c r="Q178" s="650"/>
    </row>
    <row r="179" spans="2:17">
      <c r="B179" s="30"/>
      <c r="C179" s="29"/>
      <c r="D179" s="29"/>
      <c r="E179" s="645"/>
      <c r="F179" s="645"/>
      <c r="G179" s="645"/>
      <c r="H179" s="645"/>
      <c r="I179" s="645"/>
      <c r="J179" s="645"/>
      <c r="K179" s="645"/>
      <c r="L179" s="645"/>
      <c r="M179" s="645"/>
      <c r="N179" s="645"/>
      <c r="O179" s="645"/>
      <c r="P179" s="645"/>
      <c r="Q179" s="650"/>
    </row>
    <row r="180" spans="2:17">
      <c r="B180" s="30"/>
      <c r="C180" s="29"/>
      <c r="D180" s="29"/>
      <c r="E180" s="645"/>
      <c r="F180" s="645"/>
      <c r="G180" s="645"/>
      <c r="H180" s="645"/>
      <c r="I180" s="645"/>
      <c r="J180" s="645"/>
      <c r="K180" s="645"/>
      <c r="L180" s="645"/>
      <c r="M180" s="645"/>
      <c r="N180" s="645"/>
      <c r="O180" s="645"/>
      <c r="P180" s="645"/>
      <c r="Q180" s="650"/>
    </row>
    <row r="181" spans="2:17">
      <c r="B181" s="30"/>
      <c r="C181" s="29"/>
      <c r="D181" s="29"/>
      <c r="E181" s="645"/>
      <c r="F181" s="645"/>
      <c r="G181" s="645"/>
      <c r="H181" s="645"/>
      <c r="I181" s="645"/>
      <c r="J181" s="645"/>
      <c r="K181" s="645"/>
      <c r="L181" s="645"/>
      <c r="M181" s="645"/>
      <c r="N181" s="645"/>
      <c r="O181" s="645"/>
      <c r="P181" s="645"/>
      <c r="Q181" s="650"/>
    </row>
    <row r="182" spans="2:17" ht="16" thickBot="1">
      <c r="B182" s="34"/>
      <c r="C182" s="35"/>
      <c r="D182" s="35"/>
      <c r="E182" s="651"/>
      <c r="F182" s="651"/>
      <c r="G182" s="651"/>
      <c r="H182" s="651"/>
      <c r="I182" s="651"/>
      <c r="J182" s="651"/>
      <c r="K182" s="651"/>
      <c r="L182" s="651"/>
      <c r="M182" s="651"/>
      <c r="N182" s="651"/>
      <c r="O182" s="651"/>
      <c r="P182" s="651"/>
      <c r="Q182" s="652"/>
    </row>
    <row r="183" spans="2:17" ht="16" thickBot="1"/>
    <row r="184" spans="2:17" ht="18.5">
      <c r="B184" s="627" t="s">
        <v>2436</v>
      </c>
      <c r="C184" s="628"/>
      <c r="D184" s="628"/>
      <c r="E184" s="628"/>
      <c r="F184" s="628"/>
      <c r="G184" s="628"/>
      <c r="H184" s="628"/>
      <c r="I184" s="628"/>
      <c r="J184" s="628"/>
      <c r="K184" s="628"/>
      <c r="L184" s="628"/>
      <c r="M184" s="628"/>
      <c r="N184" s="628"/>
      <c r="O184" s="628"/>
      <c r="P184" s="628"/>
      <c r="Q184" s="629"/>
    </row>
    <row r="185" spans="2:17">
      <c r="B185" s="638" t="s">
        <v>0</v>
      </c>
      <c r="C185" s="626"/>
      <c r="D185" s="639" t="s">
        <v>4127</v>
      </c>
      <c r="E185" s="639"/>
      <c r="F185" s="624" t="s">
        <v>1</v>
      </c>
      <c r="G185" s="624"/>
      <c r="H185" s="624"/>
      <c r="I185" s="625" t="s">
        <v>4128</v>
      </c>
      <c r="J185" s="625"/>
      <c r="K185" s="625"/>
      <c r="L185" s="625"/>
      <c r="M185" s="625"/>
      <c r="N185" s="625"/>
      <c r="O185" s="625"/>
      <c r="P185" s="53" t="s">
        <v>4</v>
      </c>
      <c r="Q185" s="47" t="s">
        <v>11</v>
      </c>
    </row>
    <row r="186" spans="2:17">
      <c r="B186" s="30"/>
      <c r="C186" s="29"/>
      <c r="D186" s="29"/>
      <c r="E186" s="29"/>
      <c r="F186" s="624" t="s">
        <v>2</v>
      </c>
      <c r="G186" s="624"/>
      <c r="H186" s="624"/>
      <c r="I186" s="625" t="s">
        <v>4129</v>
      </c>
      <c r="J186" s="625"/>
      <c r="K186" s="625"/>
      <c r="L186" s="625"/>
      <c r="M186" s="183" t="s">
        <v>17</v>
      </c>
      <c r="N186" s="29"/>
      <c r="O186" s="626" t="s">
        <v>5</v>
      </c>
      <c r="P186" s="626"/>
      <c r="Q186" s="32" t="s">
        <v>13</v>
      </c>
    </row>
    <row r="187" spans="2:17" ht="16" customHeight="1">
      <c r="B187" s="630" t="s">
        <v>3</v>
      </c>
      <c r="C187" s="624"/>
      <c r="D187" s="631">
        <v>13011500</v>
      </c>
      <c r="E187" s="631"/>
      <c r="F187" s="624" t="s">
        <v>2527</v>
      </c>
      <c r="G187" s="624"/>
      <c r="H187" s="624"/>
      <c r="I187" s="645" t="s">
        <v>5214</v>
      </c>
      <c r="J187" s="645"/>
      <c r="K187" s="645"/>
      <c r="L187" s="645"/>
      <c r="M187" s="645"/>
      <c r="N187" s="645"/>
      <c r="O187" s="626" t="s">
        <v>2531</v>
      </c>
      <c r="P187" s="626"/>
      <c r="Q187" s="260" t="s">
        <v>14</v>
      </c>
    </row>
    <row r="188" spans="2:17">
      <c r="B188" s="33"/>
      <c r="C188" s="31"/>
      <c r="D188" s="29"/>
      <c r="E188" s="29"/>
      <c r="F188" s="31"/>
      <c r="G188" s="31"/>
      <c r="H188" s="31"/>
      <c r="I188" s="645"/>
      <c r="J188" s="645"/>
      <c r="K188" s="645"/>
      <c r="L188" s="645"/>
      <c r="M188" s="645"/>
      <c r="N188" s="645"/>
      <c r="O188" s="29"/>
      <c r="P188" s="29"/>
      <c r="Q188" s="32"/>
    </row>
    <row r="189" spans="2:17">
      <c r="B189" s="33"/>
      <c r="C189" s="31"/>
      <c r="D189" s="29"/>
      <c r="E189" s="29"/>
      <c r="F189" s="31"/>
      <c r="G189" s="31"/>
      <c r="H189" s="31"/>
      <c r="I189" s="254"/>
      <c r="J189" s="254"/>
      <c r="K189" s="254"/>
      <c r="L189" s="254"/>
      <c r="M189" s="254"/>
      <c r="N189" s="254"/>
      <c r="O189" s="29"/>
      <c r="P189" s="29"/>
      <c r="Q189" s="32"/>
    </row>
    <row r="190" spans="2:17" ht="18.5">
      <c r="B190" s="647" t="s">
        <v>2437</v>
      </c>
      <c r="C190" s="648"/>
      <c r="D190" s="648"/>
      <c r="E190" s="648"/>
      <c r="F190" s="648"/>
      <c r="G190" s="648"/>
      <c r="H190" s="648"/>
      <c r="I190" s="648"/>
      <c r="J190" s="648"/>
      <c r="K190" s="648"/>
      <c r="L190" s="648"/>
      <c r="M190" s="648"/>
      <c r="N190" s="648"/>
      <c r="O190" s="648"/>
      <c r="P190" s="648"/>
      <c r="Q190" s="649"/>
    </row>
    <row r="191" spans="2:17">
      <c r="B191" s="638" t="s">
        <v>0</v>
      </c>
      <c r="C191" s="626"/>
      <c r="D191" s="639" t="s">
        <v>5226</v>
      </c>
      <c r="E191" s="639"/>
      <c r="F191" s="624" t="s">
        <v>1</v>
      </c>
      <c r="G191" s="624"/>
      <c r="H191" s="624"/>
      <c r="I191" s="625" t="s">
        <v>4128</v>
      </c>
      <c r="J191" s="625"/>
      <c r="K191" s="625"/>
      <c r="L191" s="625"/>
      <c r="M191" s="625"/>
      <c r="N191" s="625"/>
      <c r="O191" s="625"/>
      <c r="P191" s="53" t="s">
        <v>4</v>
      </c>
      <c r="Q191" s="47" t="s">
        <v>2435</v>
      </c>
    </row>
    <row r="192" spans="2:17">
      <c r="B192" s="30"/>
      <c r="C192" s="29"/>
      <c r="D192" s="29"/>
      <c r="E192" s="29"/>
      <c r="F192" s="624" t="s">
        <v>2</v>
      </c>
      <c r="G192" s="624"/>
      <c r="H192" s="624"/>
      <c r="I192" s="625" t="s">
        <v>4129</v>
      </c>
      <c r="J192" s="625"/>
      <c r="K192" s="625"/>
      <c r="L192" s="625"/>
      <c r="M192" s="183" t="s">
        <v>17</v>
      </c>
      <c r="N192" s="29"/>
      <c r="O192" s="626" t="s">
        <v>5</v>
      </c>
      <c r="P192" s="626"/>
      <c r="Q192" s="32" t="s">
        <v>13</v>
      </c>
    </row>
    <row r="193" spans="2:17">
      <c r="B193" s="630" t="s">
        <v>3</v>
      </c>
      <c r="C193" s="624"/>
      <c r="D193" s="631">
        <v>13011500</v>
      </c>
      <c r="E193" s="631"/>
      <c r="F193" s="624" t="s">
        <v>2527</v>
      </c>
      <c r="G193" s="624"/>
      <c r="H193" s="624"/>
      <c r="I193" s="645" t="s">
        <v>5214</v>
      </c>
      <c r="J193" s="645"/>
      <c r="K193" s="645"/>
      <c r="L193" s="645"/>
      <c r="M193" s="645"/>
      <c r="N193" s="645"/>
      <c r="O193" s="626" t="s">
        <v>2531</v>
      </c>
      <c r="P193" s="626"/>
      <c r="Q193" s="260" t="s">
        <v>14</v>
      </c>
    </row>
    <row r="194" spans="2:17">
      <c r="B194" s="33"/>
      <c r="C194" s="31"/>
      <c r="D194" s="29"/>
      <c r="E194" s="29"/>
      <c r="F194" s="31"/>
      <c r="G194" s="31"/>
      <c r="H194" s="31"/>
      <c r="I194" s="645"/>
      <c r="J194" s="645"/>
      <c r="K194" s="645"/>
      <c r="L194" s="645"/>
      <c r="M194" s="645"/>
      <c r="N194" s="645"/>
      <c r="O194" s="29"/>
      <c r="P194" s="29"/>
      <c r="Q194" s="32"/>
    </row>
    <row r="195" spans="2:17">
      <c r="B195" s="33"/>
      <c r="C195" s="31"/>
      <c r="D195" s="29"/>
      <c r="E195" s="29"/>
      <c r="F195" s="31"/>
      <c r="G195" s="31"/>
      <c r="H195" s="31"/>
      <c r="I195" s="254"/>
      <c r="J195" s="254"/>
      <c r="K195" s="254"/>
      <c r="L195" s="254"/>
      <c r="M195" s="254"/>
      <c r="N195" s="254"/>
      <c r="O195" s="29"/>
      <c r="P195" s="29"/>
      <c r="Q195" s="32"/>
    </row>
    <row r="196" spans="2:17">
      <c r="B196" s="638" t="s">
        <v>6</v>
      </c>
      <c r="C196" s="626"/>
      <c r="D196" s="626"/>
      <c r="E196" s="37">
        <v>0.5</v>
      </c>
      <c r="F196" s="626" t="s">
        <v>7</v>
      </c>
      <c r="G196" s="626"/>
      <c r="H196" s="626"/>
      <c r="I196" s="625" t="s">
        <v>4110</v>
      </c>
      <c r="J196" s="625"/>
      <c r="K196" s="625"/>
      <c r="L196" s="625"/>
      <c r="M196" s="625"/>
      <c r="N196" s="625"/>
      <c r="O196" s="625"/>
      <c r="P196" s="625"/>
      <c r="Q196" s="669"/>
    </row>
    <row r="197" spans="2:17">
      <c r="B197" s="30"/>
      <c r="C197" s="29"/>
      <c r="D197" s="29"/>
      <c r="E197" s="29"/>
      <c r="F197" s="29"/>
      <c r="G197" s="29"/>
      <c r="H197" s="29"/>
      <c r="I197" s="29"/>
      <c r="J197" s="29"/>
      <c r="K197" s="29"/>
      <c r="L197" s="29"/>
      <c r="M197" s="29"/>
      <c r="N197" s="29"/>
      <c r="O197" s="29"/>
      <c r="P197" s="29"/>
      <c r="Q197" s="32"/>
    </row>
    <row r="198" spans="2:17">
      <c r="B198" s="40" t="s">
        <v>8</v>
      </c>
      <c r="C198" s="41"/>
      <c r="D198" s="41"/>
      <c r="E198" s="645" t="s">
        <v>4130</v>
      </c>
      <c r="F198" s="645"/>
      <c r="G198" s="645"/>
      <c r="H198" s="645"/>
      <c r="I198" s="645"/>
      <c r="J198" s="645"/>
      <c r="K198" s="645"/>
      <c r="L198" s="645"/>
      <c r="M198" s="645"/>
      <c r="N198" s="645"/>
      <c r="O198" s="645"/>
      <c r="P198" s="645"/>
      <c r="Q198" s="650"/>
    </row>
    <row r="199" spans="2:17">
      <c r="B199" s="30"/>
      <c r="C199" s="29"/>
      <c r="D199" s="29"/>
      <c r="E199" s="645"/>
      <c r="F199" s="645"/>
      <c r="G199" s="645"/>
      <c r="H199" s="645"/>
      <c r="I199" s="645"/>
      <c r="J199" s="645"/>
      <c r="K199" s="645"/>
      <c r="L199" s="645"/>
      <c r="M199" s="645"/>
      <c r="N199" s="645"/>
      <c r="O199" s="645"/>
      <c r="P199" s="645"/>
      <c r="Q199" s="650"/>
    </row>
    <row r="200" spans="2:17">
      <c r="B200" s="30"/>
      <c r="C200" s="29"/>
      <c r="D200" s="29"/>
      <c r="E200" s="645"/>
      <c r="F200" s="645"/>
      <c r="G200" s="645"/>
      <c r="H200" s="645"/>
      <c r="I200" s="645"/>
      <c r="J200" s="645"/>
      <c r="K200" s="645"/>
      <c r="L200" s="645"/>
      <c r="M200" s="645"/>
      <c r="N200" s="645"/>
      <c r="O200" s="645"/>
      <c r="P200" s="645"/>
      <c r="Q200" s="650"/>
    </row>
    <row r="201" spans="2:17">
      <c r="B201" s="30"/>
      <c r="C201" s="29"/>
      <c r="D201" s="29"/>
      <c r="E201" s="645"/>
      <c r="F201" s="645"/>
      <c r="G201" s="645"/>
      <c r="H201" s="645"/>
      <c r="I201" s="645"/>
      <c r="J201" s="645"/>
      <c r="K201" s="645"/>
      <c r="L201" s="645"/>
      <c r="M201" s="645"/>
      <c r="N201" s="645"/>
      <c r="O201" s="645"/>
      <c r="P201" s="645"/>
      <c r="Q201" s="650"/>
    </row>
    <row r="202" spans="2:17">
      <c r="B202" s="30"/>
      <c r="C202" s="29"/>
      <c r="D202" s="29"/>
      <c r="E202" s="645"/>
      <c r="F202" s="645"/>
      <c r="G202" s="645"/>
      <c r="H202" s="645"/>
      <c r="I202" s="645"/>
      <c r="J202" s="645"/>
      <c r="K202" s="645"/>
      <c r="L202" s="645"/>
      <c r="M202" s="645"/>
      <c r="N202" s="645"/>
      <c r="O202" s="645"/>
      <c r="P202" s="645"/>
      <c r="Q202" s="650"/>
    </row>
    <row r="203" spans="2:17">
      <c r="B203" s="30"/>
      <c r="C203" s="29"/>
      <c r="D203" s="29"/>
      <c r="E203" s="645"/>
      <c r="F203" s="645"/>
      <c r="G203" s="645"/>
      <c r="H203" s="645"/>
      <c r="I203" s="645"/>
      <c r="J203" s="645"/>
      <c r="K203" s="645"/>
      <c r="L203" s="645"/>
      <c r="M203" s="645"/>
      <c r="N203" s="645"/>
      <c r="O203" s="645"/>
      <c r="P203" s="645"/>
      <c r="Q203" s="650"/>
    </row>
    <row r="204" spans="2:17" ht="16" thickBot="1">
      <c r="B204" s="34"/>
      <c r="C204" s="35"/>
      <c r="D204" s="35"/>
      <c r="E204" s="651"/>
      <c r="F204" s="651"/>
      <c r="G204" s="651"/>
      <c r="H204" s="651"/>
      <c r="I204" s="651"/>
      <c r="J204" s="651"/>
      <c r="K204" s="651"/>
      <c r="L204" s="651"/>
      <c r="M204" s="651"/>
      <c r="N204" s="651"/>
      <c r="O204" s="651"/>
      <c r="P204" s="651"/>
      <c r="Q204" s="652"/>
    </row>
    <row r="205" spans="2:17" ht="16" thickBot="1"/>
    <row r="206" spans="2:17" s="300" customFormat="1" ht="18.5">
      <c r="B206" s="627" t="s">
        <v>2436</v>
      </c>
      <c r="C206" s="628"/>
      <c r="D206" s="628"/>
      <c r="E206" s="628"/>
      <c r="F206" s="628"/>
      <c r="G206" s="628"/>
      <c r="H206" s="628"/>
      <c r="I206" s="628"/>
      <c r="J206" s="628"/>
      <c r="K206" s="628"/>
      <c r="L206" s="628"/>
      <c r="M206" s="628"/>
      <c r="N206" s="628"/>
      <c r="O206" s="628"/>
      <c r="P206" s="628"/>
      <c r="Q206" s="629"/>
    </row>
    <row r="207" spans="2:17" s="300" customFormat="1">
      <c r="B207" s="638" t="s">
        <v>0</v>
      </c>
      <c r="C207" s="626"/>
      <c r="D207" s="639" t="s">
        <v>5701</v>
      </c>
      <c r="E207" s="639"/>
      <c r="F207" s="624" t="s">
        <v>1</v>
      </c>
      <c r="G207" s="624"/>
      <c r="H207" s="624"/>
      <c r="I207" s="625" t="s">
        <v>4132</v>
      </c>
      <c r="J207" s="625"/>
      <c r="K207" s="625"/>
      <c r="L207" s="625"/>
      <c r="M207" s="625"/>
      <c r="N207" s="625"/>
      <c r="O207" s="625"/>
      <c r="P207" s="53" t="s">
        <v>4</v>
      </c>
      <c r="Q207" s="47" t="s">
        <v>11</v>
      </c>
    </row>
    <row r="208" spans="2:17" s="300" customFormat="1">
      <c r="B208" s="30"/>
      <c r="C208" s="297"/>
      <c r="D208" s="297"/>
      <c r="E208" s="297"/>
      <c r="F208" s="624" t="s">
        <v>2</v>
      </c>
      <c r="G208" s="624"/>
      <c r="H208" s="624"/>
      <c r="I208" s="625" t="s">
        <v>4133</v>
      </c>
      <c r="J208" s="625"/>
      <c r="K208" s="625"/>
      <c r="L208" s="625"/>
      <c r="M208" s="183" t="s">
        <v>17</v>
      </c>
      <c r="N208" s="297"/>
      <c r="O208" s="626" t="s">
        <v>5</v>
      </c>
      <c r="P208" s="626"/>
      <c r="Q208" s="298" t="s">
        <v>1195</v>
      </c>
    </row>
    <row r="209" spans="2:17" s="300" customFormat="1">
      <c r="B209" s="630" t="s">
        <v>3</v>
      </c>
      <c r="C209" s="624"/>
      <c r="D209" s="631">
        <v>13012100</v>
      </c>
      <c r="E209" s="631"/>
      <c r="F209" s="624" t="s">
        <v>2527</v>
      </c>
      <c r="G209" s="624"/>
      <c r="H209" s="624"/>
      <c r="I209" s="645" t="s">
        <v>4132</v>
      </c>
      <c r="J209" s="645"/>
      <c r="K209" s="645"/>
      <c r="L209" s="645"/>
      <c r="M209" s="645"/>
      <c r="N209" s="645"/>
      <c r="O209" s="626" t="s">
        <v>2531</v>
      </c>
      <c r="P209" s="626"/>
      <c r="Q209" s="295" t="s">
        <v>14</v>
      </c>
    </row>
    <row r="210" spans="2:17" s="300" customFormat="1">
      <c r="B210" s="33"/>
      <c r="C210" s="31"/>
      <c r="D210" s="297"/>
      <c r="E210" s="297"/>
      <c r="F210" s="31"/>
      <c r="G210" s="31"/>
      <c r="H210" s="31"/>
      <c r="I210" s="297"/>
      <c r="J210" s="297"/>
      <c r="K210" s="297"/>
      <c r="L210" s="297"/>
      <c r="M210" s="297"/>
      <c r="N210" s="297"/>
      <c r="O210" s="297"/>
      <c r="P210" s="297"/>
      <c r="Q210" s="298"/>
    </row>
    <row r="211" spans="2:17" s="300" customFormat="1" ht="18.5">
      <c r="B211" s="647" t="s">
        <v>2437</v>
      </c>
      <c r="C211" s="648"/>
      <c r="D211" s="648"/>
      <c r="E211" s="648"/>
      <c r="F211" s="648"/>
      <c r="G211" s="648"/>
      <c r="H211" s="648"/>
      <c r="I211" s="648"/>
      <c r="J211" s="648"/>
      <c r="K211" s="648"/>
      <c r="L211" s="648"/>
      <c r="M211" s="648"/>
      <c r="N211" s="648"/>
      <c r="O211" s="648"/>
      <c r="P211" s="648"/>
      <c r="Q211" s="649"/>
    </row>
    <row r="212" spans="2:17" s="300" customFormat="1">
      <c r="B212" s="638" t="s">
        <v>0</v>
      </c>
      <c r="C212" s="626"/>
      <c r="D212" s="639" t="s">
        <v>5702</v>
      </c>
      <c r="E212" s="639"/>
      <c r="F212" s="624" t="s">
        <v>1</v>
      </c>
      <c r="G212" s="624"/>
      <c r="H212" s="624"/>
      <c r="I212" s="625" t="s">
        <v>4132</v>
      </c>
      <c r="J212" s="625"/>
      <c r="K212" s="625"/>
      <c r="L212" s="625"/>
      <c r="M212" s="625"/>
      <c r="N212" s="625"/>
      <c r="O212" s="625"/>
      <c r="P212" s="53" t="s">
        <v>4</v>
      </c>
      <c r="Q212" s="47" t="s">
        <v>2435</v>
      </c>
    </row>
    <row r="213" spans="2:17" s="300" customFormat="1">
      <c r="B213" s="30"/>
      <c r="C213" s="297"/>
      <c r="D213" s="297"/>
      <c r="E213" s="297"/>
      <c r="F213" s="624" t="s">
        <v>2</v>
      </c>
      <c r="G213" s="624"/>
      <c r="H213" s="624"/>
      <c r="I213" s="625" t="s">
        <v>4133</v>
      </c>
      <c r="J213" s="625"/>
      <c r="K213" s="625"/>
      <c r="L213" s="625"/>
      <c r="M213" s="183" t="s">
        <v>17</v>
      </c>
      <c r="N213" s="297"/>
      <c r="O213" s="626" t="s">
        <v>5</v>
      </c>
      <c r="P213" s="626"/>
      <c r="Q213" s="298" t="s">
        <v>1195</v>
      </c>
    </row>
    <row r="214" spans="2:17" s="300" customFormat="1">
      <c r="B214" s="630" t="s">
        <v>3</v>
      </c>
      <c r="C214" s="624"/>
      <c r="D214" s="631">
        <v>13012100</v>
      </c>
      <c r="E214" s="631"/>
      <c r="F214" s="624" t="s">
        <v>2527</v>
      </c>
      <c r="G214" s="624"/>
      <c r="H214" s="624"/>
      <c r="I214" s="645" t="s">
        <v>4132</v>
      </c>
      <c r="J214" s="645"/>
      <c r="K214" s="645"/>
      <c r="L214" s="645"/>
      <c r="M214" s="645"/>
      <c r="N214" s="645"/>
      <c r="O214" s="626" t="s">
        <v>2531</v>
      </c>
      <c r="P214" s="626"/>
      <c r="Q214" s="295" t="s">
        <v>14</v>
      </c>
    </row>
    <row r="215" spans="2:17" s="300" customFormat="1">
      <c r="B215" s="33"/>
      <c r="C215" s="31"/>
      <c r="D215" s="297"/>
      <c r="E215" s="297"/>
      <c r="F215" s="31"/>
      <c r="G215" s="31"/>
      <c r="H215" s="31"/>
      <c r="I215" s="297"/>
      <c r="J215" s="297"/>
      <c r="K215" s="297"/>
      <c r="L215" s="297"/>
      <c r="M215" s="297"/>
      <c r="N215" s="297"/>
      <c r="O215" s="297"/>
      <c r="P215" s="297"/>
      <c r="Q215" s="298"/>
    </row>
    <row r="216" spans="2:17" s="300" customFormat="1">
      <c r="B216" s="638" t="s">
        <v>6</v>
      </c>
      <c r="C216" s="626"/>
      <c r="D216" s="626"/>
      <c r="E216" s="37">
        <v>0.5</v>
      </c>
      <c r="F216" s="626" t="s">
        <v>7</v>
      </c>
      <c r="G216" s="626"/>
      <c r="H216" s="626"/>
      <c r="I216" s="625" t="s">
        <v>14</v>
      </c>
      <c r="J216" s="625"/>
      <c r="K216" s="625"/>
      <c r="L216" s="625"/>
      <c r="M216" s="625"/>
      <c r="N216" s="625"/>
      <c r="O216" s="625"/>
      <c r="P216" s="625"/>
      <c r="Q216" s="669"/>
    </row>
    <row r="217" spans="2:17" s="300" customFormat="1">
      <c r="B217" s="30"/>
      <c r="C217" s="297"/>
      <c r="D217" s="297"/>
      <c r="E217" s="297"/>
      <c r="F217" s="297"/>
      <c r="G217" s="297"/>
      <c r="H217" s="297"/>
      <c r="I217" s="297"/>
      <c r="J217" s="297"/>
      <c r="K217" s="297"/>
      <c r="L217" s="297"/>
      <c r="M217" s="297"/>
      <c r="N217" s="297"/>
      <c r="O217" s="297"/>
      <c r="P217" s="297"/>
      <c r="Q217" s="298"/>
    </row>
    <row r="218" spans="2:17" s="300" customFormat="1">
      <c r="B218" s="40" t="s">
        <v>8</v>
      </c>
      <c r="C218" s="41"/>
      <c r="D218" s="41"/>
      <c r="E218" s="717" t="s">
        <v>4134</v>
      </c>
      <c r="F218" s="717"/>
      <c r="G218" s="717"/>
      <c r="H218" s="717"/>
      <c r="I218" s="717"/>
      <c r="J218" s="717"/>
      <c r="K218" s="717"/>
      <c r="L218" s="717"/>
      <c r="M218" s="717"/>
      <c r="N218" s="717"/>
      <c r="O218" s="717"/>
      <c r="P218" s="717"/>
      <c r="Q218" s="718"/>
    </row>
    <row r="219" spans="2:17" s="300" customFormat="1">
      <c r="B219" s="30"/>
      <c r="C219" s="297"/>
      <c r="D219" s="297"/>
      <c r="E219" s="717"/>
      <c r="F219" s="717"/>
      <c r="G219" s="717"/>
      <c r="H219" s="717"/>
      <c r="I219" s="717"/>
      <c r="J219" s="717"/>
      <c r="K219" s="717"/>
      <c r="L219" s="717"/>
      <c r="M219" s="717"/>
      <c r="N219" s="717"/>
      <c r="O219" s="717"/>
      <c r="P219" s="717"/>
      <c r="Q219" s="718"/>
    </row>
    <row r="220" spans="2:17" s="300" customFormat="1">
      <c r="B220" s="30"/>
      <c r="C220" s="297"/>
      <c r="D220" s="297"/>
      <c r="E220" s="717"/>
      <c r="F220" s="717"/>
      <c r="G220" s="717"/>
      <c r="H220" s="717"/>
      <c r="I220" s="717"/>
      <c r="J220" s="717"/>
      <c r="K220" s="717"/>
      <c r="L220" s="717"/>
      <c r="M220" s="717"/>
      <c r="N220" s="717"/>
      <c r="O220" s="717"/>
      <c r="P220" s="717"/>
      <c r="Q220" s="718"/>
    </row>
    <row r="221" spans="2:17" s="300" customFormat="1" ht="16" thickBot="1">
      <c r="B221" s="34"/>
      <c r="C221" s="35"/>
      <c r="D221" s="35"/>
      <c r="E221" s="719"/>
      <c r="F221" s="719"/>
      <c r="G221" s="719"/>
      <c r="H221" s="719"/>
      <c r="I221" s="719"/>
      <c r="J221" s="719"/>
      <c r="K221" s="719"/>
      <c r="L221" s="719"/>
      <c r="M221" s="719"/>
      <c r="N221" s="719"/>
      <c r="O221" s="719"/>
      <c r="P221" s="719"/>
      <c r="Q221" s="720"/>
    </row>
    <row r="222" spans="2:17" s="300" customFormat="1" ht="16" thickBot="1"/>
    <row r="223" spans="2:17" ht="18.5">
      <c r="B223" s="627" t="s">
        <v>2436</v>
      </c>
      <c r="C223" s="628"/>
      <c r="D223" s="628"/>
      <c r="E223" s="628"/>
      <c r="F223" s="628"/>
      <c r="G223" s="628"/>
      <c r="H223" s="628"/>
      <c r="I223" s="628"/>
      <c r="J223" s="628"/>
      <c r="K223" s="628"/>
      <c r="L223" s="628"/>
      <c r="M223" s="628"/>
      <c r="N223" s="628"/>
      <c r="O223" s="628"/>
      <c r="P223" s="628"/>
      <c r="Q223" s="629"/>
    </row>
    <row r="224" spans="2:17">
      <c r="B224" s="638" t="s">
        <v>0</v>
      </c>
      <c r="C224" s="626"/>
      <c r="D224" s="639" t="s">
        <v>4131</v>
      </c>
      <c r="E224" s="639"/>
      <c r="F224" s="624" t="s">
        <v>1</v>
      </c>
      <c r="G224" s="624"/>
      <c r="H224" s="624"/>
      <c r="I224" s="625" t="s">
        <v>4132</v>
      </c>
      <c r="J224" s="625"/>
      <c r="K224" s="625"/>
      <c r="L224" s="625"/>
      <c r="M224" s="625"/>
      <c r="N224" s="625"/>
      <c r="O224" s="625"/>
      <c r="P224" s="53" t="s">
        <v>4</v>
      </c>
      <c r="Q224" s="47" t="s">
        <v>11</v>
      </c>
    </row>
    <row r="225" spans="2:17">
      <c r="B225" s="30"/>
      <c r="C225" s="29"/>
      <c r="D225" s="29"/>
      <c r="E225" s="29"/>
      <c r="F225" s="624" t="s">
        <v>2</v>
      </c>
      <c r="G225" s="624"/>
      <c r="H225" s="624"/>
      <c r="I225" s="625" t="s">
        <v>4133</v>
      </c>
      <c r="J225" s="625"/>
      <c r="K225" s="625"/>
      <c r="L225" s="625"/>
      <c r="M225" s="183" t="s">
        <v>17</v>
      </c>
      <c r="N225" s="29"/>
      <c r="O225" s="626" t="s">
        <v>5</v>
      </c>
      <c r="P225" s="626"/>
      <c r="Q225" s="32" t="s">
        <v>13</v>
      </c>
    </row>
    <row r="226" spans="2:17">
      <c r="B226" s="630" t="s">
        <v>3</v>
      </c>
      <c r="C226" s="624"/>
      <c r="D226" s="631">
        <v>13012100</v>
      </c>
      <c r="E226" s="631"/>
      <c r="F226" s="624" t="s">
        <v>2527</v>
      </c>
      <c r="G226" s="624"/>
      <c r="H226" s="624"/>
      <c r="I226" s="645" t="s">
        <v>4132</v>
      </c>
      <c r="J226" s="645"/>
      <c r="K226" s="645"/>
      <c r="L226" s="645"/>
      <c r="M226" s="645"/>
      <c r="N226" s="645"/>
      <c r="O226" s="626" t="s">
        <v>2531</v>
      </c>
      <c r="P226" s="626"/>
      <c r="Q226" s="260" t="s">
        <v>14</v>
      </c>
    </row>
    <row r="227" spans="2:17">
      <c r="B227" s="33"/>
      <c r="C227" s="31"/>
      <c r="D227" s="29"/>
      <c r="E227" s="29"/>
      <c r="F227" s="31"/>
      <c r="G227" s="31"/>
      <c r="H227" s="31"/>
      <c r="I227" s="29"/>
      <c r="J227" s="29"/>
      <c r="K227" s="29"/>
      <c r="L227" s="29"/>
      <c r="M227" s="29"/>
      <c r="N227" s="29"/>
      <c r="O227" s="29"/>
      <c r="P227" s="29"/>
      <c r="Q227" s="32"/>
    </row>
    <row r="228" spans="2:17" ht="18.5">
      <c r="B228" s="647" t="s">
        <v>2437</v>
      </c>
      <c r="C228" s="648"/>
      <c r="D228" s="648"/>
      <c r="E228" s="648"/>
      <c r="F228" s="648"/>
      <c r="G228" s="648"/>
      <c r="H228" s="648"/>
      <c r="I228" s="648"/>
      <c r="J228" s="648"/>
      <c r="K228" s="648"/>
      <c r="L228" s="648"/>
      <c r="M228" s="648"/>
      <c r="N228" s="648"/>
      <c r="O228" s="648"/>
      <c r="P228" s="648"/>
      <c r="Q228" s="649"/>
    </row>
    <row r="229" spans="2:17">
      <c r="B229" s="638" t="s">
        <v>0</v>
      </c>
      <c r="C229" s="626"/>
      <c r="D229" s="639" t="s">
        <v>5227</v>
      </c>
      <c r="E229" s="639"/>
      <c r="F229" s="624" t="s">
        <v>1</v>
      </c>
      <c r="G229" s="624"/>
      <c r="H229" s="624"/>
      <c r="I229" s="625" t="s">
        <v>4132</v>
      </c>
      <c r="J229" s="625"/>
      <c r="K229" s="625"/>
      <c r="L229" s="625"/>
      <c r="M229" s="625"/>
      <c r="N229" s="625"/>
      <c r="O229" s="625"/>
      <c r="P229" s="53" t="s">
        <v>4</v>
      </c>
      <c r="Q229" s="47" t="s">
        <v>2435</v>
      </c>
    </row>
    <row r="230" spans="2:17">
      <c r="B230" s="30"/>
      <c r="C230" s="29"/>
      <c r="D230" s="29"/>
      <c r="E230" s="29"/>
      <c r="F230" s="624" t="s">
        <v>2</v>
      </c>
      <c r="G230" s="624"/>
      <c r="H230" s="624"/>
      <c r="I230" s="625" t="s">
        <v>4133</v>
      </c>
      <c r="J230" s="625"/>
      <c r="K230" s="625"/>
      <c r="L230" s="625"/>
      <c r="M230" s="183" t="s">
        <v>17</v>
      </c>
      <c r="N230" s="29"/>
      <c r="O230" s="626" t="s">
        <v>5</v>
      </c>
      <c r="P230" s="626"/>
      <c r="Q230" s="32" t="s">
        <v>13</v>
      </c>
    </row>
    <row r="231" spans="2:17">
      <c r="B231" s="630" t="s">
        <v>3</v>
      </c>
      <c r="C231" s="624"/>
      <c r="D231" s="631">
        <v>13012100</v>
      </c>
      <c r="E231" s="631"/>
      <c r="F231" s="624" t="s">
        <v>2527</v>
      </c>
      <c r="G231" s="624"/>
      <c r="H231" s="624"/>
      <c r="I231" s="645" t="s">
        <v>4132</v>
      </c>
      <c r="J231" s="645"/>
      <c r="K231" s="645"/>
      <c r="L231" s="645"/>
      <c r="M231" s="645"/>
      <c r="N231" s="645"/>
      <c r="O231" s="626" t="s">
        <v>2531</v>
      </c>
      <c r="P231" s="626"/>
      <c r="Q231" s="260" t="s">
        <v>14</v>
      </c>
    </row>
    <row r="232" spans="2:17">
      <c r="B232" s="33"/>
      <c r="C232" s="31"/>
      <c r="D232" s="29"/>
      <c r="E232" s="29"/>
      <c r="F232" s="31"/>
      <c r="G232" s="31"/>
      <c r="H232" s="31"/>
      <c r="I232" s="29"/>
      <c r="J232" s="29"/>
      <c r="K232" s="29"/>
      <c r="L232" s="29"/>
      <c r="M232" s="29"/>
      <c r="N232" s="29"/>
      <c r="O232" s="29"/>
      <c r="P232" s="29"/>
      <c r="Q232" s="32"/>
    </row>
    <row r="233" spans="2:17">
      <c r="B233" s="638" t="s">
        <v>6</v>
      </c>
      <c r="C233" s="626"/>
      <c r="D233" s="626"/>
      <c r="E233" s="37">
        <v>0.5</v>
      </c>
      <c r="F233" s="626" t="s">
        <v>7</v>
      </c>
      <c r="G233" s="626"/>
      <c r="H233" s="626"/>
      <c r="I233" s="625" t="s">
        <v>14</v>
      </c>
      <c r="J233" s="625"/>
      <c r="K233" s="625"/>
      <c r="L233" s="625"/>
      <c r="M233" s="625"/>
      <c r="N233" s="625"/>
      <c r="O233" s="625"/>
      <c r="P233" s="625"/>
      <c r="Q233" s="669"/>
    </row>
    <row r="234" spans="2:17">
      <c r="B234" s="30"/>
      <c r="C234" s="29"/>
      <c r="D234" s="29"/>
      <c r="E234" s="29"/>
      <c r="F234" s="29"/>
      <c r="G234" s="29"/>
      <c r="H234" s="29"/>
      <c r="I234" s="29"/>
      <c r="J234" s="29"/>
      <c r="K234" s="29"/>
      <c r="L234" s="29"/>
      <c r="M234" s="29"/>
      <c r="N234" s="29"/>
      <c r="O234" s="29"/>
      <c r="P234" s="29"/>
      <c r="Q234" s="32"/>
    </row>
    <row r="235" spans="2:17">
      <c r="B235" s="40" t="s">
        <v>8</v>
      </c>
      <c r="C235" s="41"/>
      <c r="D235" s="41"/>
      <c r="E235" s="717" t="s">
        <v>4134</v>
      </c>
      <c r="F235" s="717"/>
      <c r="G235" s="717"/>
      <c r="H235" s="717"/>
      <c r="I235" s="717"/>
      <c r="J235" s="717"/>
      <c r="K235" s="717"/>
      <c r="L235" s="717"/>
      <c r="M235" s="717"/>
      <c r="N235" s="717"/>
      <c r="O235" s="717"/>
      <c r="P235" s="717"/>
      <c r="Q235" s="718"/>
    </row>
    <row r="236" spans="2:17">
      <c r="B236" s="30"/>
      <c r="C236" s="29"/>
      <c r="D236" s="29"/>
      <c r="E236" s="717"/>
      <c r="F236" s="717"/>
      <c r="G236" s="717"/>
      <c r="H236" s="717"/>
      <c r="I236" s="717"/>
      <c r="J236" s="717"/>
      <c r="K236" s="717"/>
      <c r="L236" s="717"/>
      <c r="M236" s="717"/>
      <c r="N236" s="717"/>
      <c r="O236" s="717"/>
      <c r="P236" s="717"/>
      <c r="Q236" s="718"/>
    </row>
    <row r="237" spans="2:17">
      <c r="B237" s="30"/>
      <c r="C237" s="29"/>
      <c r="D237" s="29"/>
      <c r="E237" s="717"/>
      <c r="F237" s="717"/>
      <c r="G237" s="717"/>
      <c r="H237" s="717"/>
      <c r="I237" s="717"/>
      <c r="J237" s="717"/>
      <c r="K237" s="717"/>
      <c r="L237" s="717"/>
      <c r="M237" s="717"/>
      <c r="N237" s="717"/>
      <c r="O237" s="717"/>
      <c r="P237" s="717"/>
      <c r="Q237" s="718"/>
    </row>
    <row r="238" spans="2:17" ht="16" thickBot="1">
      <c r="B238" s="34"/>
      <c r="C238" s="35"/>
      <c r="D238" s="35"/>
      <c r="E238" s="719"/>
      <c r="F238" s="719"/>
      <c r="G238" s="719"/>
      <c r="H238" s="719"/>
      <c r="I238" s="719"/>
      <c r="J238" s="719"/>
      <c r="K238" s="719"/>
      <c r="L238" s="719"/>
      <c r="M238" s="719"/>
      <c r="N238" s="719"/>
      <c r="O238" s="719"/>
      <c r="P238" s="719"/>
      <c r="Q238" s="720"/>
    </row>
    <row r="239" spans="2:17" ht="16" thickBot="1"/>
    <row r="240" spans="2:17" ht="18.5">
      <c r="B240" s="627" t="s">
        <v>2436</v>
      </c>
      <c r="C240" s="628"/>
      <c r="D240" s="628"/>
      <c r="E240" s="628"/>
      <c r="F240" s="628"/>
      <c r="G240" s="628"/>
      <c r="H240" s="628"/>
      <c r="I240" s="628"/>
      <c r="J240" s="628"/>
      <c r="K240" s="628"/>
      <c r="L240" s="628"/>
      <c r="M240" s="628"/>
      <c r="N240" s="628"/>
      <c r="O240" s="628"/>
      <c r="P240" s="628"/>
      <c r="Q240" s="629"/>
    </row>
    <row r="241" spans="2:17">
      <c r="B241" s="638" t="s">
        <v>0</v>
      </c>
      <c r="C241" s="626"/>
      <c r="D241" s="639" t="s">
        <v>4135</v>
      </c>
      <c r="E241" s="639"/>
      <c r="F241" s="624" t="s">
        <v>1</v>
      </c>
      <c r="G241" s="624"/>
      <c r="H241" s="624"/>
      <c r="I241" s="625" t="s">
        <v>4136</v>
      </c>
      <c r="J241" s="625"/>
      <c r="K241" s="625"/>
      <c r="L241" s="625"/>
      <c r="M241" s="625"/>
      <c r="N241" s="625"/>
      <c r="O241" s="625"/>
      <c r="P241" s="53" t="s">
        <v>4</v>
      </c>
      <c r="Q241" s="47" t="s">
        <v>11</v>
      </c>
    </row>
    <row r="242" spans="2:17">
      <c r="B242" s="30"/>
      <c r="C242" s="29"/>
      <c r="D242" s="29"/>
      <c r="E242" s="29"/>
      <c r="F242" s="624" t="s">
        <v>2</v>
      </c>
      <c r="G242" s="624"/>
      <c r="H242" s="624"/>
      <c r="I242" s="625" t="s">
        <v>4136</v>
      </c>
      <c r="J242" s="625"/>
      <c r="K242" s="625"/>
      <c r="L242" s="625"/>
      <c r="M242" s="183" t="s">
        <v>17</v>
      </c>
      <c r="N242" s="29"/>
      <c r="O242" s="626" t="s">
        <v>5</v>
      </c>
      <c r="P242" s="626"/>
      <c r="Q242" s="32" t="s">
        <v>13</v>
      </c>
    </row>
    <row r="243" spans="2:17" ht="16" customHeight="1">
      <c r="B243" s="630" t="s">
        <v>3</v>
      </c>
      <c r="C243" s="624"/>
      <c r="D243" s="631">
        <v>13012200</v>
      </c>
      <c r="E243" s="631"/>
      <c r="F243" s="624" t="s">
        <v>2527</v>
      </c>
      <c r="G243" s="624"/>
      <c r="H243" s="624"/>
      <c r="I243" s="645" t="s">
        <v>5215</v>
      </c>
      <c r="J243" s="645"/>
      <c r="K243" s="645"/>
      <c r="L243" s="645"/>
      <c r="M243" s="645"/>
      <c r="N243" s="645"/>
      <c r="O243" s="626" t="s">
        <v>2531</v>
      </c>
      <c r="P243" s="626"/>
      <c r="Q243" s="260" t="s">
        <v>14</v>
      </c>
    </row>
    <row r="244" spans="2:17">
      <c r="B244" s="33"/>
      <c r="C244" s="31"/>
      <c r="D244" s="29"/>
      <c r="E244" s="29"/>
      <c r="F244" s="31"/>
      <c r="G244" s="31"/>
      <c r="H244" s="31"/>
      <c r="I244" s="645"/>
      <c r="J244" s="645"/>
      <c r="K244" s="645"/>
      <c r="L244" s="645"/>
      <c r="M244" s="645"/>
      <c r="N244" s="645"/>
      <c r="O244" s="29"/>
      <c r="P244" s="29"/>
      <c r="Q244" s="32"/>
    </row>
    <row r="245" spans="2:17">
      <c r="B245" s="33"/>
      <c r="C245" s="31"/>
      <c r="D245" s="29"/>
      <c r="E245" s="29"/>
      <c r="F245" s="31"/>
      <c r="G245" s="31"/>
      <c r="H245" s="31"/>
      <c r="I245" s="645"/>
      <c r="J245" s="645"/>
      <c r="K245" s="645"/>
      <c r="L245" s="645"/>
      <c r="M245" s="645"/>
      <c r="N245" s="645"/>
      <c r="O245" s="29"/>
      <c r="P245" s="29"/>
      <c r="Q245" s="32"/>
    </row>
    <row r="246" spans="2:17">
      <c r="B246" s="33"/>
      <c r="C246" s="31"/>
      <c r="D246" s="29"/>
      <c r="E246" s="29"/>
      <c r="F246" s="31"/>
      <c r="G246" s="31"/>
      <c r="H246" s="31"/>
      <c r="I246" s="29"/>
      <c r="J246" s="29"/>
      <c r="K246" s="29"/>
      <c r="L246" s="29"/>
      <c r="M246" s="29"/>
      <c r="N246" s="29"/>
      <c r="O246" s="29"/>
      <c r="P246" s="29"/>
      <c r="Q246" s="32"/>
    </row>
    <row r="247" spans="2:17" ht="18.5">
      <c r="B247" s="647" t="s">
        <v>2437</v>
      </c>
      <c r="C247" s="648"/>
      <c r="D247" s="648"/>
      <c r="E247" s="648"/>
      <c r="F247" s="648"/>
      <c r="G247" s="648"/>
      <c r="H247" s="648"/>
      <c r="I247" s="648"/>
      <c r="J247" s="648"/>
      <c r="K247" s="648"/>
      <c r="L247" s="648"/>
      <c r="M247" s="648"/>
      <c r="N247" s="648"/>
      <c r="O247" s="648"/>
      <c r="P247" s="648"/>
      <c r="Q247" s="649"/>
    </row>
    <row r="248" spans="2:17">
      <c r="B248" s="638" t="s">
        <v>0</v>
      </c>
      <c r="C248" s="626"/>
      <c r="D248" s="639" t="s">
        <v>5228</v>
      </c>
      <c r="E248" s="639"/>
      <c r="F248" s="624" t="s">
        <v>1</v>
      </c>
      <c r="G248" s="624"/>
      <c r="H248" s="624"/>
      <c r="I248" s="625" t="s">
        <v>4136</v>
      </c>
      <c r="J248" s="625"/>
      <c r="K248" s="625"/>
      <c r="L248" s="625"/>
      <c r="M248" s="625"/>
      <c r="N248" s="625"/>
      <c r="O248" s="625"/>
      <c r="P248" s="53" t="s">
        <v>4</v>
      </c>
      <c r="Q248" s="47" t="s">
        <v>2435</v>
      </c>
    </row>
    <row r="249" spans="2:17">
      <c r="B249" s="30"/>
      <c r="C249" s="29"/>
      <c r="D249" s="29"/>
      <c r="E249" s="29"/>
      <c r="F249" s="624" t="s">
        <v>2</v>
      </c>
      <c r="G249" s="624"/>
      <c r="H249" s="624"/>
      <c r="I249" s="625" t="s">
        <v>4136</v>
      </c>
      <c r="J249" s="625"/>
      <c r="K249" s="625"/>
      <c r="L249" s="625"/>
      <c r="M249" s="183" t="s">
        <v>17</v>
      </c>
      <c r="N249" s="29"/>
      <c r="O249" s="626" t="s">
        <v>5</v>
      </c>
      <c r="P249" s="626"/>
      <c r="Q249" s="32" t="s">
        <v>13</v>
      </c>
    </row>
    <row r="250" spans="2:17">
      <c r="B250" s="630" t="s">
        <v>3</v>
      </c>
      <c r="C250" s="624"/>
      <c r="D250" s="631">
        <v>13012200</v>
      </c>
      <c r="E250" s="631"/>
      <c r="F250" s="624" t="s">
        <v>2527</v>
      </c>
      <c r="G250" s="624"/>
      <c r="H250" s="624"/>
      <c r="I250" s="645" t="s">
        <v>5215</v>
      </c>
      <c r="J250" s="645"/>
      <c r="K250" s="645"/>
      <c r="L250" s="645"/>
      <c r="M250" s="645"/>
      <c r="N250" s="645"/>
      <c r="O250" s="626" t="s">
        <v>2531</v>
      </c>
      <c r="P250" s="626"/>
      <c r="Q250" s="260" t="s">
        <v>14</v>
      </c>
    </row>
    <row r="251" spans="2:17">
      <c r="B251" s="33"/>
      <c r="C251" s="31"/>
      <c r="D251" s="29"/>
      <c r="E251" s="29"/>
      <c r="F251" s="31"/>
      <c r="G251" s="31"/>
      <c r="H251" s="31"/>
      <c r="I251" s="645"/>
      <c r="J251" s="645"/>
      <c r="K251" s="645"/>
      <c r="L251" s="645"/>
      <c r="M251" s="645"/>
      <c r="N251" s="645"/>
      <c r="O251" s="29"/>
      <c r="P251" s="29"/>
      <c r="Q251" s="32"/>
    </row>
    <row r="252" spans="2:17">
      <c r="B252" s="33"/>
      <c r="C252" s="31"/>
      <c r="D252" s="29"/>
      <c r="E252" s="29"/>
      <c r="F252" s="31"/>
      <c r="G252" s="31"/>
      <c r="H252" s="31"/>
      <c r="I252" s="645"/>
      <c r="J252" s="645"/>
      <c r="K252" s="645"/>
      <c r="L252" s="645"/>
      <c r="M252" s="645"/>
      <c r="N252" s="645"/>
      <c r="O252" s="29"/>
      <c r="P252" s="29"/>
      <c r="Q252" s="32"/>
    </row>
    <row r="253" spans="2:17">
      <c r="B253" s="33"/>
      <c r="C253" s="31"/>
      <c r="D253" s="29"/>
      <c r="E253" s="29"/>
      <c r="F253" s="31"/>
      <c r="G253" s="31"/>
      <c r="H253" s="31"/>
      <c r="I253" s="254"/>
      <c r="J253" s="254"/>
      <c r="K253" s="254"/>
      <c r="L253" s="254"/>
      <c r="M253" s="254"/>
      <c r="N253" s="254"/>
      <c r="O253" s="29"/>
      <c r="P253" s="29"/>
      <c r="Q253" s="32"/>
    </row>
    <row r="254" spans="2:17">
      <c r="B254" s="638" t="s">
        <v>6</v>
      </c>
      <c r="C254" s="626"/>
      <c r="D254" s="626"/>
      <c r="E254" s="37">
        <v>1</v>
      </c>
      <c r="F254" s="626" t="s">
        <v>7</v>
      </c>
      <c r="G254" s="626"/>
      <c r="H254" s="626"/>
      <c r="I254" s="645" t="s">
        <v>4137</v>
      </c>
      <c r="J254" s="645"/>
      <c r="K254" s="645"/>
      <c r="L254" s="645"/>
      <c r="M254" s="645"/>
      <c r="N254" s="645"/>
      <c r="O254" s="645"/>
      <c r="P254" s="645"/>
      <c r="Q254" s="650"/>
    </row>
    <row r="255" spans="2:17">
      <c r="B255" s="30"/>
      <c r="C255" s="29"/>
      <c r="D255" s="29"/>
      <c r="E255" s="29"/>
      <c r="F255" s="29"/>
      <c r="G255" s="29"/>
      <c r="H255" s="29"/>
      <c r="I255" s="645"/>
      <c r="J255" s="645"/>
      <c r="K255" s="645"/>
      <c r="L255" s="645"/>
      <c r="M255" s="645"/>
      <c r="N255" s="645"/>
      <c r="O255" s="645"/>
      <c r="P255" s="645"/>
      <c r="Q255" s="650"/>
    </row>
    <row r="256" spans="2:17">
      <c r="B256" s="30"/>
      <c r="C256" s="29"/>
      <c r="D256" s="29"/>
      <c r="E256" s="29"/>
      <c r="F256" s="29"/>
      <c r="G256" s="29"/>
      <c r="H256" s="29"/>
      <c r="I256" s="29"/>
      <c r="J256" s="29"/>
      <c r="K256" s="29"/>
      <c r="L256" s="29"/>
      <c r="M256" s="29"/>
      <c r="N256" s="29"/>
      <c r="O256" s="29"/>
      <c r="P256" s="29"/>
      <c r="Q256" s="32"/>
    </row>
    <row r="257" spans="2:17">
      <c r="B257" s="40" t="s">
        <v>8</v>
      </c>
      <c r="C257" s="29"/>
      <c r="D257" s="29"/>
      <c r="E257" s="717" t="s">
        <v>4138</v>
      </c>
      <c r="F257" s="717"/>
      <c r="G257" s="717"/>
      <c r="H257" s="717"/>
      <c r="I257" s="717"/>
      <c r="J257" s="717"/>
      <c r="K257" s="717"/>
      <c r="L257" s="717"/>
      <c r="M257" s="717"/>
      <c r="N257" s="717"/>
      <c r="O257" s="717"/>
      <c r="P257" s="717"/>
      <c r="Q257" s="718"/>
    </row>
    <row r="258" spans="2:17">
      <c r="B258" s="30"/>
      <c r="C258" s="29"/>
      <c r="D258" s="29"/>
      <c r="E258" s="717"/>
      <c r="F258" s="717"/>
      <c r="G258" s="717"/>
      <c r="H258" s="717"/>
      <c r="I258" s="717"/>
      <c r="J258" s="717"/>
      <c r="K258" s="717"/>
      <c r="L258" s="717"/>
      <c r="M258" s="717"/>
      <c r="N258" s="717"/>
      <c r="O258" s="717"/>
      <c r="P258" s="717"/>
      <c r="Q258" s="718"/>
    </row>
    <row r="259" spans="2:17">
      <c r="B259" s="30"/>
      <c r="C259" s="29"/>
      <c r="D259" s="29"/>
      <c r="E259" s="717"/>
      <c r="F259" s="717"/>
      <c r="G259" s="717"/>
      <c r="H259" s="717"/>
      <c r="I259" s="717"/>
      <c r="J259" s="717"/>
      <c r="K259" s="717"/>
      <c r="L259" s="717"/>
      <c r="M259" s="717"/>
      <c r="N259" s="717"/>
      <c r="O259" s="717"/>
      <c r="P259" s="717"/>
      <c r="Q259" s="718"/>
    </row>
    <row r="260" spans="2:17">
      <c r="B260" s="30"/>
      <c r="C260" s="29"/>
      <c r="D260" s="29"/>
      <c r="E260" s="717"/>
      <c r="F260" s="717"/>
      <c r="G260" s="717"/>
      <c r="H260" s="717"/>
      <c r="I260" s="717"/>
      <c r="J260" s="717"/>
      <c r="K260" s="717"/>
      <c r="L260" s="717"/>
      <c r="M260" s="717"/>
      <c r="N260" s="717"/>
      <c r="O260" s="717"/>
      <c r="P260" s="717"/>
      <c r="Q260" s="718"/>
    </row>
    <row r="261" spans="2:17">
      <c r="B261" s="30"/>
      <c r="C261" s="29"/>
      <c r="D261" s="29"/>
      <c r="E261" s="717"/>
      <c r="F261" s="717"/>
      <c r="G261" s="717"/>
      <c r="H261" s="717"/>
      <c r="I261" s="717"/>
      <c r="J261" s="717"/>
      <c r="K261" s="717"/>
      <c r="L261" s="717"/>
      <c r="M261" s="717"/>
      <c r="N261" s="717"/>
      <c r="O261" s="717"/>
      <c r="P261" s="717"/>
      <c r="Q261" s="718"/>
    </row>
    <row r="262" spans="2:17">
      <c r="B262" s="30"/>
      <c r="C262" s="29"/>
      <c r="D262" s="29"/>
      <c r="E262" s="717"/>
      <c r="F262" s="717"/>
      <c r="G262" s="717"/>
      <c r="H262" s="717"/>
      <c r="I262" s="717"/>
      <c r="J262" s="717"/>
      <c r="K262" s="717"/>
      <c r="L262" s="717"/>
      <c r="M262" s="717"/>
      <c r="N262" s="717"/>
      <c r="O262" s="717"/>
      <c r="P262" s="717"/>
      <c r="Q262" s="718"/>
    </row>
    <row r="263" spans="2:17">
      <c r="B263" s="30"/>
      <c r="C263" s="29"/>
      <c r="D263" s="29"/>
      <c r="E263" s="717"/>
      <c r="F263" s="717"/>
      <c r="G263" s="717"/>
      <c r="H263" s="717"/>
      <c r="I263" s="717"/>
      <c r="J263" s="717"/>
      <c r="K263" s="717"/>
      <c r="L263" s="717"/>
      <c r="M263" s="717"/>
      <c r="N263" s="717"/>
      <c r="O263" s="717"/>
      <c r="P263" s="717"/>
      <c r="Q263" s="718"/>
    </row>
    <row r="264" spans="2:17">
      <c r="B264" s="30"/>
      <c r="C264" s="29"/>
      <c r="D264" s="29"/>
      <c r="E264" s="717"/>
      <c r="F264" s="717"/>
      <c r="G264" s="717"/>
      <c r="H264" s="717"/>
      <c r="I264" s="717"/>
      <c r="J264" s="717"/>
      <c r="K264" s="717"/>
      <c r="L264" s="717"/>
      <c r="M264" s="717"/>
      <c r="N264" s="717"/>
      <c r="O264" s="717"/>
      <c r="P264" s="717"/>
      <c r="Q264" s="718"/>
    </row>
    <row r="265" spans="2:17">
      <c r="B265" s="30"/>
      <c r="C265" s="29"/>
      <c r="D265" s="29"/>
      <c r="E265" s="717"/>
      <c r="F265" s="717"/>
      <c r="G265" s="717"/>
      <c r="H265" s="717"/>
      <c r="I265" s="717"/>
      <c r="J265" s="717"/>
      <c r="K265" s="717"/>
      <c r="L265" s="717"/>
      <c r="M265" s="717"/>
      <c r="N265" s="717"/>
      <c r="O265" s="717"/>
      <c r="P265" s="717"/>
      <c r="Q265" s="718"/>
    </row>
    <row r="266" spans="2:17">
      <c r="B266" s="30"/>
      <c r="C266" s="29"/>
      <c r="D266" s="29"/>
      <c r="E266" s="717"/>
      <c r="F266" s="717"/>
      <c r="G266" s="717"/>
      <c r="H266" s="717"/>
      <c r="I266" s="717"/>
      <c r="J266" s="717"/>
      <c r="K266" s="717"/>
      <c r="L266" s="717"/>
      <c r="M266" s="717"/>
      <c r="N266" s="717"/>
      <c r="O266" s="717"/>
      <c r="P266" s="717"/>
      <c r="Q266" s="718"/>
    </row>
    <row r="267" spans="2:17">
      <c r="B267" s="30"/>
      <c r="C267" s="29"/>
      <c r="D267" s="29"/>
      <c r="E267" s="717"/>
      <c r="F267" s="717"/>
      <c r="G267" s="717"/>
      <c r="H267" s="717"/>
      <c r="I267" s="717"/>
      <c r="J267" s="717"/>
      <c r="K267" s="717"/>
      <c r="L267" s="717"/>
      <c r="M267" s="717"/>
      <c r="N267" s="717"/>
      <c r="O267" s="717"/>
      <c r="P267" s="717"/>
      <c r="Q267" s="718"/>
    </row>
    <row r="268" spans="2:17">
      <c r="B268" s="30"/>
      <c r="C268" s="29"/>
      <c r="D268" s="29"/>
      <c r="E268" s="717"/>
      <c r="F268" s="717"/>
      <c r="G268" s="717"/>
      <c r="H268" s="717"/>
      <c r="I268" s="717"/>
      <c r="J268" s="717"/>
      <c r="K268" s="717"/>
      <c r="L268" s="717"/>
      <c r="M268" s="717"/>
      <c r="N268" s="717"/>
      <c r="O268" s="717"/>
      <c r="P268" s="717"/>
      <c r="Q268" s="718"/>
    </row>
    <row r="269" spans="2:17">
      <c r="B269" s="30"/>
      <c r="C269" s="29"/>
      <c r="D269" s="29"/>
      <c r="E269" s="717"/>
      <c r="F269" s="717"/>
      <c r="G269" s="717"/>
      <c r="H269" s="717"/>
      <c r="I269" s="717"/>
      <c r="J269" s="717"/>
      <c r="K269" s="717"/>
      <c r="L269" s="717"/>
      <c r="M269" s="717"/>
      <c r="N269" s="717"/>
      <c r="O269" s="717"/>
      <c r="P269" s="717"/>
      <c r="Q269" s="718"/>
    </row>
    <row r="270" spans="2:17" ht="16" thickBot="1">
      <c r="B270" s="34"/>
      <c r="C270" s="35"/>
      <c r="D270" s="35"/>
      <c r="E270" s="719"/>
      <c r="F270" s="719"/>
      <c r="G270" s="719"/>
      <c r="H270" s="719"/>
      <c r="I270" s="719"/>
      <c r="J270" s="719"/>
      <c r="K270" s="719"/>
      <c r="L270" s="719"/>
      <c r="M270" s="719"/>
      <c r="N270" s="719"/>
      <c r="O270" s="719"/>
      <c r="P270" s="719"/>
      <c r="Q270" s="720"/>
    </row>
    <row r="271" spans="2:17" ht="16" thickBot="1">
      <c r="E271" s="271"/>
      <c r="F271" s="271"/>
      <c r="G271" s="271"/>
      <c r="H271" s="271"/>
      <c r="I271" s="271"/>
      <c r="J271" s="271"/>
      <c r="K271" s="271"/>
      <c r="L271" s="271"/>
      <c r="M271" s="271"/>
      <c r="N271" s="271"/>
      <c r="O271" s="271"/>
      <c r="P271" s="271"/>
      <c r="Q271" s="271"/>
    </row>
    <row r="272" spans="2:17" ht="18.5">
      <c r="B272" s="627" t="s">
        <v>2436</v>
      </c>
      <c r="C272" s="628"/>
      <c r="D272" s="628"/>
      <c r="E272" s="628"/>
      <c r="F272" s="628"/>
      <c r="G272" s="628"/>
      <c r="H272" s="628"/>
      <c r="I272" s="628"/>
      <c r="J272" s="628"/>
      <c r="K272" s="628"/>
      <c r="L272" s="628"/>
      <c r="M272" s="628"/>
      <c r="N272" s="628"/>
      <c r="O272" s="628"/>
      <c r="P272" s="628"/>
      <c r="Q272" s="629"/>
    </row>
    <row r="273" spans="2:17">
      <c r="B273" s="638" t="s">
        <v>0</v>
      </c>
      <c r="C273" s="626"/>
      <c r="D273" s="639" t="s">
        <v>4139</v>
      </c>
      <c r="E273" s="639"/>
      <c r="F273" s="624" t="s">
        <v>1</v>
      </c>
      <c r="G273" s="624"/>
      <c r="H273" s="624"/>
      <c r="I273" s="625" t="s">
        <v>4136</v>
      </c>
      <c r="J273" s="625"/>
      <c r="K273" s="625"/>
      <c r="L273" s="625"/>
      <c r="M273" s="625"/>
      <c r="N273" s="625"/>
      <c r="O273" s="625"/>
      <c r="P273" s="53" t="s">
        <v>4</v>
      </c>
      <c r="Q273" s="47" t="s">
        <v>11</v>
      </c>
    </row>
    <row r="274" spans="2:17">
      <c r="B274" s="30"/>
      <c r="C274" s="29"/>
      <c r="D274" s="29"/>
      <c r="E274" s="29"/>
      <c r="F274" s="624" t="s">
        <v>2</v>
      </c>
      <c r="G274" s="624"/>
      <c r="H274" s="624"/>
      <c r="I274" s="625" t="s">
        <v>4136</v>
      </c>
      <c r="J274" s="625"/>
      <c r="K274" s="625"/>
      <c r="L274" s="625"/>
      <c r="M274" s="183" t="s">
        <v>17</v>
      </c>
      <c r="N274" s="29"/>
      <c r="O274" s="626" t="s">
        <v>5</v>
      </c>
      <c r="P274" s="626"/>
      <c r="Q274" s="32" t="s">
        <v>13</v>
      </c>
    </row>
    <row r="275" spans="2:17" ht="16" customHeight="1">
      <c r="B275" s="630" t="s">
        <v>3</v>
      </c>
      <c r="C275" s="624"/>
      <c r="D275" s="631">
        <v>13012205</v>
      </c>
      <c r="E275" s="631"/>
      <c r="F275" s="624" t="s">
        <v>2527</v>
      </c>
      <c r="G275" s="624"/>
      <c r="H275" s="624"/>
      <c r="I275" s="645" t="s">
        <v>5216</v>
      </c>
      <c r="J275" s="645"/>
      <c r="K275" s="645"/>
      <c r="L275" s="645"/>
      <c r="M275" s="645"/>
      <c r="N275" s="645"/>
      <c r="O275" s="626" t="s">
        <v>2531</v>
      </c>
      <c r="P275" s="626"/>
      <c r="Q275" s="260" t="s">
        <v>14</v>
      </c>
    </row>
    <row r="276" spans="2:17">
      <c r="B276" s="33"/>
      <c r="C276" s="31"/>
      <c r="D276" s="29"/>
      <c r="E276" s="29"/>
      <c r="F276" s="31"/>
      <c r="G276" s="31"/>
      <c r="H276" s="31"/>
      <c r="I276" s="645"/>
      <c r="J276" s="645"/>
      <c r="K276" s="645"/>
      <c r="L276" s="645"/>
      <c r="M276" s="645"/>
      <c r="N276" s="645"/>
      <c r="O276" s="29"/>
      <c r="P276" s="29"/>
      <c r="Q276" s="32"/>
    </row>
    <row r="277" spans="2:17">
      <c r="B277" s="33"/>
      <c r="C277" s="31"/>
      <c r="D277" s="29"/>
      <c r="E277" s="29"/>
      <c r="F277" s="31"/>
      <c r="G277" s="31"/>
      <c r="H277" s="31"/>
      <c r="I277" s="645"/>
      <c r="J277" s="645"/>
      <c r="K277" s="645"/>
      <c r="L277" s="645"/>
      <c r="M277" s="645"/>
      <c r="N277" s="645"/>
      <c r="O277" s="29"/>
      <c r="P277" s="29"/>
      <c r="Q277" s="32"/>
    </row>
    <row r="278" spans="2:17">
      <c r="B278" s="33"/>
      <c r="C278" s="31"/>
      <c r="D278" s="29"/>
      <c r="E278" s="29"/>
      <c r="F278" s="31"/>
      <c r="G278" s="31"/>
      <c r="H278" s="31"/>
      <c r="I278" s="645"/>
      <c r="J278" s="645"/>
      <c r="K278" s="645"/>
      <c r="L278" s="645"/>
      <c r="M278" s="645"/>
      <c r="N278" s="645"/>
      <c r="O278" s="29"/>
      <c r="P278" s="29"/>
      <c r="Q278" s="32"/>
    </row>
    <row r="279" spans="2:17">
      <c r="B279" s="33"/>
      <c r="C279" s="31"/>
      <c r="D279" s="29"/>
      <c r="E279" s="29"/>
      <c r="F279" s="31"/>
      <c r="G279" s="31"/>
      <c r="H279" s="31"/>
      <c r="I279" s="645"/>
      <c r="J279" s="645"/>
      <c r="K279" s="645"/>
      <c r="L279" s="645"/>
      <c r="M279" s="645"/>
      <c r="N279" s="645"/>
      <c r="O279" s="29"/>
      <c r="P279" s="29"/>
      <c r="Q279" s="32"/>
    </row>
    <row r="280" spans="2:17">
      <c r="B280" s="33"/>
      <c r="C280" s="31"/>
      <c r="D280" s="29"/>
      <c r="E280" s="29"/>
      <c r="F280" s="31"/>
      <c r="G280" s="31"/>
      <c r="H280" s="31"/>
      <c r="I280" s="29"/>
      <c r="J280" s="29"/>
      <c r="K280" s="29"/>
      <c r="L280" s="29"/>
      <c r="M280" s="29"/>
      <c r="N280" s="29"/>
      <c r="O280" s="29"/>
      <c r="P280" s="29"/>
      <c r="Q280" s="32"/>
    </row>
    <row r="281" spans="2:17" ht="18.5">
      <c r="B281" s="647" t="s">
        <v>2437</v>
      </c>
      <c r="C281" s="648"/>
      <c r="D281" s="648"/>
      <c r="E281" s="648"/>
      <c r="F281" s="648"/>
      <c r="G281" s="648"/>
      <c r="H281" s="648"/>
      <c r="I281" s="648"/>
      <c r="J281" s="648"/>
      <c r="K281" s="648"/>
      <c r="L281" s="648"/>
      <c r="M281" s="648"/>
      <c r="N281" s="648"/>
      <c r="O281" s="648"/>
      <c r="P281" s="648"/>
      <c r="Q281" s="649"/>
    </row>
    <row r="282" spans="2:17">
      <c r="B282" s="638" t="s">
        <v>0</v>
      </c>
      <c r="C282" s="626"/>
      <c r="D282" s="639" t="s">
        <v>5229</v>
      </c>
      <c r="E282" s="639"/>
      <c r="F282" s="624" t="s">
        <v>1</v>
      </c>
      <c r="G282" s="624"/>
      <c r="H282" s="624"/>
      <c r="I282" s="625" t="s">
        <v>4136</v>
      </c>
      <c r="J282" s="625"/>
      <c r="K282" s="625"/>
      <c r="L282" s="625"/>
      <c r="M282" s="625"/>
      <c r="N282" s="625"/>
      <c r="O282" s="625"/>
      <c r="P282" s="53" t="s">
        <v>4</v>
      </c>
      <c r="Q282" s="47" t="s">
        <v>2435</v>
      </c>
    </row>
    <row r="283" spans="2:17">
      <c r="B283" s="30"/>
      <c r="C283" s="29"/>
      <c r="D283" s="29"/>
      <c r="E283" s="29"/>
      <c r="F283" s="624" t="s">
        <v>2</v>
      </c>
      <c r="G283" s="624"/>
      <c r="H283" s="624"/>
      <c r="I283" s="625" t="s">
        <v>4136</v>
      </c>
      <c r="J283" s="625"/>
      <c r="K283" s="625"/>
      <c r="L283" s="625"/>
      <c r="M283" s="183" t="s">
        <v>17</v>
      </c>
      <c r="N283" s="29"/>
      <c r="O283" s="626" t="s">
        <v>5</v>
      </c>
      <c r="P283" s="626"/>
      <c r="Q283" s="32" t="s">
        <v>13</v>
      </c>
    </row>
    <row r="284" spans="2:17">
      <c r="B284" s="630" t="s">
        <v>3</v>
      </c>
      <c r="C284" s="624"/>
      <c r="D284" s="631">
        <v>13012205</v>
      </c>
      <c r="E284" s="631"/>
      <c r="F284" s="624" t="s">
        <v>2527</v>
      </c>
      <c r="G284" s="624"/>
      <c r="H284" s="624"/>
      <c r="I284" s="645" t="s">
        <v>5216</v>
      </c>
      <c r="J284" s="645"/>
      <c r="K284" s="645"/>
      <c r="L284" s="645"/>
      <c r="M284" s="645"/>
      <c r="N284" s="645"/>
      <c r="O284" s="626" t="s">
        <v>2531</v>
      </c>
      <c r="P284" s="626"/>
      <c r="Q284" s="260" t="s">
        <v>14</v>
      </c>
    </row>
    <row r="285" spans="2:17">
      <c r="B285" s="33"/>
      <c r="C285" s="31"/>
      <c r="D285" s="29"/>
      <c r="E285" s="29"/>
      <c r="F285" s="31"/>
      <c r="G285" s="31"/>
      <c r="H285" s="31"/>
      <c r="I285" s="645"/>
      <c r="J285" s="645"/>
      <c r="K285" s="645"/>
      <c r="L285" s="645"/>
      <c r="M285" s="645"/>
      <c r="N285" s="645"/>
      <c r="O285" s="29"/>
      <c r="P285" s="29"/>
      <c r="Q285" s="32"/>
    </row>
    <row r="286" spans="2:17">
      <c r="B286" s="33"/>
      <c r="C286" s="31"/>
      <c r="D286" s="29"/>
      <c r="E286" s="29"/>
      <c r="F286" s="31"/>
      <c r="G286" s="31"/>
      <c r="H286" s="31"/>
      <c r="I286" s="645"/>
      <c r="J286" s="645"/>
      <c r="K286" s="645"/>
      <c r="L286" s="645"/>
      <c r="M286" s="645"/>
      <c r="N286" s="645"/>
      <c r="O286" s="29"/>
      <c r="P286" s="29"/>
      <c r="Q286" s="32"/>
    </row>
    <row r="287" spans="2:17">
      <c r="B287" s="33"/>
      <c r="C287" s="31"/>
      <c r="D287" s="29"/>
      <c r="E287" s="29"/>
      <c r="F287" s="31"/>
      <c r="G287" s="31"/>
      <c r="H287" s="31"/>
      <c r="I287" s="645"/>
      <c r="J287" s="645"/>
      <c r="K287" s="645"/>
      <c r="L287" s="645"/>
      <c r="M287" s="645"/>
      <c r="N287" s="645"/>
      <c r="O287" s="29"/>
      <c r="P287" s="29"/>
      <c r="Q287" s="32"/>
    </row>
    <row r="288" spans="2:17">
      <c r="B288" s="33"/>
      <c r="C288" s="31"/>
      <c r="D288" s="29"/>
      <c r="E288" s="29"/>
      <c r="F288" s="31"/>
      <c r="G288" s="31"/>
      <c r="H288" s="31"/>
      <c r="I288" s="645"/>
      <c r="J288" s="645"/>
      <c r="K288" s="645"/>
      <c r="L288" s="645"/>
      <c r="M288" s="645"/>
      <c r="N288" s="645"/>
      <c r="O288" s="29"/>
      <c r="P288" s="29"/>
      <c r="Q288" s="32"/>
    </row>
    <row r="289" spans="2:17">
      <c r="B289" s="33"/>
      <c r="C289" s="31"/>
      <c r="D289" s="29"/>
      <c r="E289" s="29"/>
      <c r="F289" s="31"/>
      <c r="G289" s="31"/>
      <c r="H289" s="31"/>
      <c r="I289" s="29"/>
      <c r="J289" s="29"/>
      <c r="K289" s="29"/>
      <c r="L289" s="29"/>
      <c r="M289" s="29"/>
      <c r="N289" s="29"/>
      <c r="O289" s="29"/>
      <c r="P289" s="29"/>
      <c r="Q289" s="32"/>
    </row>
    <row r="290" spans="2:17">
      <c r="B290" s="638" t="s">
        <v>6</v>
      </c>
      <c r="C290" s="626"/>
      <c r="D290" s="626"/>
      <c r="E290" s="37">
        <v>1.5</v>
      </c>
      <c r="F290" s="626" t="s">
        <v>7</v>
      </c>
      <c r="G290" s="626"/>
      <c r="H290" s="626"/>
      <c r="I290" s="645" t="s">
        <v>4137</v>
      </c>
      <c r="J290" s="645"/>
      <c r="K290" s="645"/>
      <c r="L290" s="645"/>
      <c r="M290" s="645"/>
      <c r="N290" s="645"/>
      <c r="O290" s="645"/>
      <c r="P290" s="645"/>
      <c r="Q290" s="650"/>
    </row>
    <row r="291" spans="2:17">
      <c r="B291" s="30"/>
      <c r="C291" s="41"/>
      <c r="D291" s="41"/>
      <c r="E291" s="93"/>
      <c r="F291" s="94"/>
      <c r="G291" s="94"/>
      <c r="H291" s="94"/>
      <c r="I291" s="645"/>
      <c r="J291" s="645"/>
      <c r="K291" s="645"/>
      <c r="L291" s="645"/>
      <c r="M291" s="645"/>
      <c r="N291" s="645"/>
      <c r="O291" s="645"/>
      <c r="P291" s="645"/>
      <c r="Q291" s="650"/>
    </row>
    <row r="292" spans="2:17">
      <c r="B292" s="30"/>
      <c r="C292" s="29"/>
      <c r="D292" s="29"/>
      <c r="E292" s="29"/>
      <c r="F292" s="29"/>
      <c r="G292" s="29"/>
      <c r="H292" s="29"/>
      <c r="I292" s="29"/>
      <c r="J292" s="29"/>
      <c r="K292" s="29"/>
      <c r="L292" s="29"/>
      <c r="M292" s="29"/>
      <c r="N292" s="29"/>
      <c r="O292" s="29"/>
      <c r="P292" s="29"/>
      <c r="Q292" s="32"/>
    </row>
    <row r="293" spans="2:17">
      <c r="B293" s="40" t="s">
        <v>8</v>
      </c>
      <c r="C293" s="29"/>
      <c r="D293" s="29"/>
      <c r="E293" s="717" t="s">
        <v>4138</v>
      </c>
      <c r="F293" s="717"/>
      <c r="G293" s="717"/>
      <c r="H293" s="717"/>
      <c r="I293" s="717"/>
      <c r="J293" s="717"/>
      <c r="K293" s="717"/>
      <c r="L293" s="717"/>
      <c r="M293" s="717"/>
      <c r="N293" s="717"/>
      <c r="O293" s="717"/>
      <c r="P293" s="717"/>
      <c r="Q293" s="718"/>
    </row>
    <row r="294" spans="2:17">
      <c r="B294" s="30"/>
      <c r="C294" s="29"/>
      <c r="D294" s="29"/>
      <c r="E294" s="717"/>
      <c r="F294" s="717"/>
      <c r="G294" s="717"/>
      <c r="H294" s="717"/>
      <c r="I294" s="717"/>
      <c r="J294" s="717"/>
      <c r="K294" s="717"/>
      <c r="L294" s="717"/>
      <c r="M294" s="717"/>
      <c r="N294" s="717"/>
      <c r="O294" s="717"/>
      <c r="P294" s="717"/>
      <c r="Q294" s="718"/>
    </row>
    <row r="295" spans="2:17">
      <c r="B295" s="30"/>
      <c r="C295" s="29"/>
      <c r="D295" s="29"/>
      <c r="E295" s="717"/>
      <c r="F295" s="717"/>
      <c r="G295" s="717"/>
      <c r="H295" s="717"/>
      <c r="I295" s="717"/>
      <c r="J295" s="717"/>
      <c r="K295" s="717"/>
      <c r="L295" s="717"/>
      <c r="M295" s="717"/>
      <c r="N295" s="717"/>
      <c r="O295" s="717"/>
      <c r="P295" s="717"/>
      <c r="Q295" s="718"/>
    </row>
    <row r="296" spans="2:17">
      <c r="B296" s="30"/>
      <c r="C296" s="29"/>
      <c r="D296" s="29"/>
      <c r="E296" s="717"/>
      <c r="F296" s="717"/>
      <c r="G296" s="717"/>
      <c r="H296" s="717"/>
      <c r="I296" s="717"/>
      <c r="J296" s="717"/>
      <c r="K296" s="717"/>
      <c r="L296" s="717"/>
      <c r="M296" s="717"/>
      <c r="N296" s="717"/>
      <c r="O296" s="717"/>
      <c r="P296" s="717"/>
      <c r="Q296" s="718"/>
    </row>
    <row r="297" spans="2:17">
      <c r="B297" s="30"/>
      <c r="C297" s="29"/>
      <c r="D297" s="29"/>
      <c r="E297" s="717"/>
      <c r="F297" s="717"/>
      <c r="G297" s="717"/>
      <c r="H297" s="717"/>
      <c r="I297" s="717"/>
      <c r="J297" s="717"/>
      <c r="K297" s="717"/>
      <c r="L297" s="717"/>
      <c r="M297" s="717"/>
      <c r="N297" s="717"/>
      <c r="O297" s="717"/>
      <c r="P297" s="717"/>
      <c r="Q297" s="718"/>
    </row>
    <row r="298" spans="2:17">
      <c r="B298" s="30"/>
      <c r="C298" s="29"/>
      <c r="D298" s="29"/>
      <c r="E298" s="717"/>
      <c r="F298" s="717"/>
      <c r="G298" s="717"/>
      <c r="H298" s="717"/>
      <c r="I298" s="717"/>
      <c r="J298" s="717"/>
      <c r="K298" s="717"/>
      <c r="L298" s="717"/>
      <c r="M298" s="717"/>
      <c r="N298" s="717"/>
      <c r="O298" s="717"/>
      <c r="P298" s="717"/>
      <c r="Q298" s="718"/>
    </row>
    <row r="299" spans="2:17">
      <c r="B299" s="30"/>
      <c r="C299" s="29"/>
      <c r="D299" s="29"/>
      <c r="E299" s="717"/>
      <c r="F299" s="717"/>
      <c r="G299" s="717"/>
      <c r="H299" s="717"/>
      <c r="I299" s="717"/>
      <c r="J299" s="717"/>
      <c r="K299" s="717"/>
      <c r="L299" s="717"/>
      <c r="M299" s="717"/>
      <c r="N299" s="717"/>
      <c r="O299" s="717"/>
      <c r="P299" s="717"/>
      <c r="Q299" s="718"/>
    </row>
    <row r="300" spans="2:17">
      <c r="B300" s="30"/>
      <c r="C300" s="29"/>
      <c r="D300" s="29"/>
      <c r="E300" s="717"/>
      <c r="F300" s="717"/>
      <c r="G300" s="717"/>
      <c r="H300" s="717"/>
      <c r="I300" s="717"/>
      <c r="J300" s="717"/>
      <c r="K300" s="717"/>
      <c r="L300" s="717"/>
      <c r="M300" s="717"/>
      <c r="N300" s="717"/>
      <c r="O300" s="717"/>
      <c r="P300" s="717"/>
      <c r="Q300" s="718"/>
    </row>
    <row r="301" spans="2:17">
      <c r="B301" s="30"/>
      <c r="C301" s="29"/>
      <c r="D301" s="29"/>
      <c r="E301" s="717"/>
      <c r="F301" s="717"/>
      <c r="G301" s="717"/>
      <c r="H301" s="717"/>
      <c r="I301" s="717"/>
      <c r="J301" s="717"/>
      <c r="K301" s="717"/>
      <c r="L301" s="717"/>
      <c r="M301" s="717"/>
      <c r="N301" s="717"/>
      <c r="O301" s="717"/>
      <c r="P301" s="717"/>
      <c r="Q301" s="718"/>
    </row>
    <row r="302" spans="2:17">
      <c r="B302" s="30"/>
      <c r="C302" s="29"/>
      <c r="D302" s="29"/>
      <c r="E302" s="717"/>
      <c r="F302" s="717"/>
      <c r="G302" s="717"/>
      <c r="H302" s="717"/>
      <c r="I302" s="717"/>
      <c r="J302" s="717"/>
      <c r="K302" s="717"/>
      <c r="L302" s="717"/>
      <c r="M302" s="717"/>
      <c r="N302" s="717"/>
      <c r="O302" s="717"/>
      <c r="P302" s="717"/>
      <c r="Q302" s="718"/>
    </row>
    <row r="303" spans="2:17">
      <c r="B303" s="30"/>
      <c r="C303" s="29"/>
      <c r="D303" s="29"/>
      <c r="E303" s="717"/>
      <c r="F303" s="717"/>
      <c r="G303" s="717"/>
      <c r="H303" s="717"/>
      <c r="I303" s="717"/>
      <c r="J303" s="717"/>
      <c r="K303" s="717"/>
      <c r="L303" s="717"/>
      <c r="M303" s="717"/>
      <c r="N303" s="717"/>
      <c r="O303" s="717"/>
      <c r="P303" s="717"/>
      <c r="Q303" s="718"/>
    </row>
    <row r="304" spans="2:17">
      <c r="B304" s="30"/>
      <c r="C304" s="29"/>
      <c r="D304" s="29"/>
      <c r="E304" s="717"/>
      <c r="F304" s="717"/>
      <c r="G304" s="717"/>
      <c r="H304" s="717"/>
      <c r="I304" s="717"/>
      <c r="J304" s="717"/>
      <c r="K304" s="717"/>
      <c r="L304" s="717"/>
      <c r="M304" s="717"/>
      <c r="N304" s="717"/>
      <c r="O304" s="717"/>
      <c r="P304" s="717"/>
      <c r="Q304" s="718"/>
    </row>
    <row r="305" spans="2:17">
      <c r="B305" s="30"/>
      <c r="C305" s="29"/>
      <c r="D305" s="29"/>
      <c r="E305" s="717"/>
      <c r="F305" s="717"/>
      <c r="G305" s="717"/>
      <c r="H305" s="717"/>
      <c r="I305" s="717"/>
      <c r="J305" s="717"/>
      <c r="K305" s="717"/>
      <c r="L305" s="717"/>
      <c r="M305" s="717"/>
      <c r="N305" s="717"/>
      <c r="O305" s="717"/>
      <c r="P305" s="717"/>
      <c r="Q305" s="718"/>
    </row>
    <row r="306" spans="2:17" ht="16" thickBot="1">
      <c r="B306" s="34"/>
      <c r="C306" s="35"/>
      <c r="D306" s="35"/>
      <c r="E306" s="719"/>
      <c r="F306" s="719"/>
      <c r="G306" s="719"/>
      <c r="H306" s="719"/>
      <c r="I306" s="719"/>
      <c r="J306" s="719"/>
      <c r="K306" s="719"/>
      <c r="L306" s="719"/>
      <c r="M306" s="719"/>
      <c r="N306" s="719"/>
      <c r="O306" s="719"/>
      <c r="P306" s="719"/>
      <c r="Q306" s="720"/>
    </row>
  </sheetData>
  <sheetProtection sheet="1" objects="1" scenarios="1"/>
  <mergeCells count="422">
    <mergeCell ref="E218:Q221"/>
    <mergeCell ref="B1:Q1"/>
    <mergeCell ref="B2:Q2"/>
    <mergeCell ref="B7:C7"/>
    <mergeCell ref="D7:E7"/>
    <mergeCell ref="F7:H7"/>
    <mergeCell ref="I7:O7"/>
    <mergeCell ref="B9:C9"/>
    <mergeCell ref="D9:E9"/>
    <mergeCell ref="F8:H8"/>
    <mergeCell ref="I8:L8"/>
    <mergeCell ref="O8:P8"/>
    <mergeCell ref="I9:N10"/>
    <mergeCell ref="B12:Q12"/>
    <mergeCell ref="I40:Q40"/>
    <mergeCell ref="E42:Q48"/>
    <mergeCell ref="B51:C51"/>
    <mergeCell ref="F36:H36"/>
    <mergeCell ref="I36:L36"/>
    <mergeCell ref="O36:P36"/>
    <mergeCell ref="B37:C37"/>
    <mergeCell ref="D37:E37"/>
    <mergeCell ref="F37:H37"/>
    <mergeCell ref="I37:N38"/>
    <mergeCell ref="O214:P214"/>
    <mergeCell ref="B29:C29"/>
    <mergeCell ref="D29:E29"/>
    <mergeCell ref="F29:H29"/>
    <mergeCell ref="I29:O29"/>
    <mergeCell ref="B31:C31"/>
    <mergeCell ref="D31:E31"/>
    <mergeCell ref="F30:H30"/>
    <mergeCell ref="I30:L30"/>
    <mergeCell ref="O30:P30"/>
    <mergeCell ref="F171:H171"/>
    <mergeCell ref="B154:D154"/>
    <mergeCell ref="F154:H154"/>
    <mergeCell ref="I154:Q154"/>
    <mergeCell ref="E156:Q161"/>
    <mergeCell ref="B164:C164"/>
    <mergeCell ref="D164:E164"/>
    <mergeCell ref="F164:H164"/>
    <mergeCell ref="B110:C110"/>
    <mergeCell ref="D110:E110"/>
    <mergeCell ref="I150:L150"/>
    <mergeCell ref="O150:P150"/>
    <mergeCell ref="B190:Q190"/>
    <mergeCell ref="I171:L171"/>
    <mergeCell ref="F9:H9"/>
    <mergeCell ref="O9:P9"/>
    <mergeCell ref="F31:H31"/>
    <mergeCell ref="F93:H93"/>
    <mergeCell ref="I93:L93"/>
    <mergeCell ref="B78:D78"/>
    <mergeCell ref="F78:H78"/>
    <mergeCell ref="I78:Q78"/>
    <mergeCell ref="E80:Q83"/>
    <mergeCell ref="B86:C86"/>
    <mergeCell ref="D86:E86"/>
    <mergeCell ref="F86:H86"/>
    <mergeCell ref="I86:O86"/>
    <mergeCell ref="O93:P93"/>
    <mergeCell ref="B13:C13"/>
    <mergeCell ref="D13:E13"/>
    <mergeCell ref="F13:H13"/>
    <mergeCell ref="I13:O13"/>
    <mergeCell ref="F14:H14"/>
    <mergeCell ref="I14:L14"/>
    <mergeCell ref="O14:P14"/>
    <mergeCell ref="O37:P37"/>
    <mergeCell ref="B15:C15"/>
    <mergeCell ref="D15:E15"/>
    <mergeCell ref="O171:P171"/>
    <mergeCell ref="I243:N245"/>
    <mergeCell ref="F243:H243"/>
    <mergeCell ref="B226:C226"/>
    <mergeCell ref="D226:E226"/>
    <mergeCell ref="F225:H225"/>
    <mergeCell ref="I225:L225"/>
    <mergeCell ref="O225:P225"/>
    <mergeCell ref="B233:D233"/>
    <mergeCell ref="F233:H233"/>
    <mergeCell ref="I233:Q233"/>
    <mergeCell ref="B228:Q228"/>
    <mergeCell ref="B229:C229"/>
    <mergeCell ref="D229:E229"/>
    <mergeCell ref="F229:H229"/>
    <mergeCell ref="I229:O229"/>
    <mergeCell ref="F230:H230"/>
    <mergeCell ref="I230:L230"/>
    <mergeCell ref="O230:P230"/>
    <mergeCell ref="B231:C231"/>
    <mergeCell ref="D231:E231"/>
    <mergeCell ref="F231:H231"/>
    <mergeCell ref="I214:N214"/>
    <mergeCell ref="I231:N231"/>
    <mergeCell ref="E293:Q306"/>
    <mergeCell ref="B6:Q6"/>
    <mergeCell ref="B28:Q28"/>
    <mergeCell ref="B50:Q50"/>
    <mergeCell ref="B68:Q68"/>
    <mergeCell ref="B85:Q85"/>
    <mergeCell ref="B107:Q107"/>
    <mergeCell ref="B125:Q125"/>
    <mergeCell ref="B142:Q142"/>
    <mergeCell ref="B163:Q163"/>
    <mergeCell ref="B275:C275"/>
    <mergeCell ref="D275:E275"/>
    <mergeCell ref="F274:H274"/>
    <mergeCell ref="I274:L274"/>
    <mergeCell ref="O274:P274"/>
    <mergeCell ref="B290:D290"/>
    <mergeCell ref="F290:H290"/>
    <mergeCell ref="I290:Q291"/>
    <mergeCell ref="B281:Q281"/>
    <mergeCell ref="B282:C282"/>
    <mergeCell ref="F150:H150"/>
    <mergeCell ref="I144:L144"/>
    <mergeCell ref="O144:P144"/>
    <mergeCell ref="I226:N226"/>
    <mergeCell ref="O231:P231"/>
    <mergeCell ref="F226:H226"/>
    <mergeCell ref="I249:L249"/>
    <mergeCell ref="O249:P249"/>
    <mergeCell ref="B250:C250"/>
    <mergeCell ref="D250:E250"/>
    <mergeCell ref="F250:H250"/>
    <mergeCell ref="I250:N252"/>
    <mergeCell ref="E235:Q238"/>
    <mergeCell ref="B241:C241"/>
    <mergeCell ref="D241:E241"/>
    <mergeCell ref="F241:H241"/>
    <mergeCell ref="I241:O241"/>
    <mergeCell ref="B243:C243"/>
    <mergeCell ref="D243:E243"/>
    <mergeCell ref="F242:H242"/>
    <mergeCell ref="I242:L242"/>
    <mergeCell ref="O242:P242"/>
    <mergeCell ref="O226:P226"/>
    <mergeCell ref="O243:P243"/>
    <mergeCell ref="B191:C191"/>
    <mergeCell ref="D191:E191"/>
    <mergeCell ref="F191:H191"/>
    <mergeCell ref="B223:Q223"/>
    <mergeCell ref="B240:Q240"/>
    <mergeCell ref="B206:Q206"/>
    <mergeCell ref="B207:C207"/>
    <mergeCell ref="D207:E207"/>
    <mergeCell ref="F207:H207"/>
    <mergeCell ref="I207:O207"/>
    <mergeCell ref="F208:H208"/>
    <mergeCell ref="I208:L208"/>
    <mergeCell ref="O208:P208"/>
    <mergeCell ref="B209:C209"/>
    <mergeCell ref="D209:E209"/>
    <mergeCell ref="F209:H209"/>
    <mergeCell ref="I209:N209"/>
    <mergeCell ref="O209:P209"/>
    <mergeCell ref="B211:Q211"/>
    <mergeCell ref="B212:C212"/>
    <mergeCell ref="I191:O191"/>
    <mergeCell ref="F192:H192"/>
    <mergeCell ref="I192:L192"/>
    <mergeCell ref="O192:P192"/>
    <mergeCell ref="B196:D196"/>
    <mergeCell ref="F56:H56"/>
    <mergeCell ref="I56:O56"/>
    <mergeCell ref="F57:H57"/>
    <mergeCell ref="I57:L57"/>
    <mergeCell ref="O57:P57"/>
    <mergeCell ref="B74:C74"/>
    <mergeCell ref="D71:E71"/>
    <mergeCell ref="I88:N89"/>
    <mergeCell ref="B76:C76"/>
    <mergeCell ref="D76:E76"/>
    <mergeCell ref="F76:H76"/>
    <mergeCell ref="I76:N76"/>
    <mergeCell ref="O76:P76"/>
    <mergeCell ref="D74:E74"/>
    <mergeCell ref="F74:H74"/>
    <mergeCell ref="I74:O74"/>
    <mergeCell ref="E62:Q66"/>
    <mergeCell ref="B69:C69"/>
    <mergeCell ref="D69:E69"/>
    <mergeCell ref="F69:H69"/>
    <mergeCell ref="I69:O69"/>
    <mergeCell ref="B71:C71"/>
    <mergeCell ref="F70:H70"/>
    <mergeCell ref="F15:H15"/>
    <mergeCell ref="I15:N16"/>
    <mergeCell ref="O15:P15"/>
    <mergeCell ref="B35:C35"/>
    <mergeCell ref="D35:E35"/>
    <mergeCell ref="F35:H35"/>
    <mergeCell ref="I35:O35"/>
    <mergeCell ref="B18:D18"/>
    <mergeCell ref="F18:H18"/>
    <mergeCell ref="I18:Q18"/>
    <mergeCell ref="E20:Q26"/>
    <mergeCell ref="I31:N32"/>
    <mergeCell ref="B34:Q34"/>
    <mergeCell ref="O31:P31"/>
    <mergeCell ref="F52:H52"/>
    <mergeCell ref="I52:L52"/>
    <mergeCell ref="O52:P52"/>
    <mergeCell ref="F53:H53"/>
    <mergeCell ref="I53:N53"/>
    <mergeCell ref="B60:D60"/>
    <mergeCell ref="F60:H60"/>
    <mergeCell ref="I60:Q60"/>
    <mergeCell ref="B40:D40"/>
    <mergeCell ref="F40:H40"/>
    <mergeCell ref="B58:C58"/>
    <mergeCell ref="D58:E58"/>
    <mergeCell ref="F58:H58"/>
    <mergeCell ref="I58:N58"/>
    <mergeCell ref="O58:P58"/>
    <mergeCell ref="B55:Q55"/>
    <mergeCell ref="D51:E51"/>
    <mergeCell ref="F51:H51"/>
    <mergeCell ref="I51:O51"/>
    <mergeCell ref="O53:P53"/>
    <mergeCell ref="B53:C53"/>
    <mergeCell ref="D53:E53"/>
    <mergeCell ref="B56:C56"/>
    <mergeCell ref="D56:E56"/>
    <mergeCell ref="I70:L70"/>
    <mergeCell ref="O70:P70"/>
    <mergeCell ref="B73:Q73"/>
    <mergeCell ref="F71:H71"/>
    <mergeCell ref="I71:N71"/>
    <mergeCell ref="O71:P71"/>
    <mergeCell ref="B94:C94"/>
    <mergeCell ref="D94:E94"/>
    <mergeCell ref="F94:H94"/>
    <mergeCell ref="I94:N95"/>
    <mergeCell ref="O94:P94"/>
    <mergeCell ref="B92:C92"/>
    <mergeCell ref="D92:E92"/>
    <mergeCell ref="F92:H92"/>
    <mergeCell ref="I92:O92"/>
    <mergeCell ref="B91:Q91"/>
    <mergeCell ref="I87:L87"/>
    <mergeCell ref="O87:P87"/>
    <mergeCell ref="F88:H88"/>
    <mergeCell ref="O88:P88"/>
    <mergeCell ref="F75:H75"/>
    <mergeCell ref="I75:L75"/>
    <mergeCell ref="O75:P75"/>
    <mergeCell ref="B88:C88"/>
    <mergeCell ref="D88:E88"/>
    <mergeCell ref="F87:H87"/>
    <mergeCell ref="E99:Q105"/>
    <mergeCell ref="B108:C108"/>
    <mergeCell ref="D108:E108"/>
    <mergeCell ref="F108:H108"/>
    <mergeCell ref="I108:O108"/>
    <mergeCell ref="F109:H109"/>
    <mergeCell ref="I109:L109"/>
    <mergeCell ref="O109:P109"/>
    <mergeCell ref="B97:D97"/>
    <mergeCell ref="F97:H97"/>
    <mergeCell ref="I97:Q97"/>
    <mergeCell ref="I131:O131"/>
    <mergeCell ref="F110:H110"/>
    <mergeCell ref="I110:N110"/>
    <mergeCell ref="O110:P110"/>
    <mergeCell ref="F128:H128"/>
    <mergeCell ref="I128:N128"/>
    <mergeCell ref="O128:P128"/>
    <mergeCell ref="B112:Q112"/>
    <mergeCell ref="B113:C113"/>
    <mergeCell ref="D113:E113"/>
    <mergeCell ref="F113:H113"/>
    <mergeCell ref="B128:C128"/>
    <mergeCell ref="B115:C115"/>
    <mergeCell ref="D115:E115"/>
    <mergeCell ref="F115:H115"/>
    <mergeCell ref="I115:N115"/>
    <mergeCell ref="F132:H132"/>
    <mergeCell ref="I132:L132"/>
    <mergeCell ref="O132:P132"/>
    <mergeCell ref="I113:O113"/>
    <mergeCell ref="F114:H114"/>
    <mergeCell ref="I114:L114"/>
    <mergeCell ref="O114:P114"/>
    <mergeCell ref="D128:E128"/>
    <mergeCell ref="F127:H127"/>
    <mergeCell ref="I127:L127"/>
    <mergeCell ref="O127:P127"/>
    <mergeCell ref="B130:Q130"/>
    <mergeCell ref="B131:C131"/>
    <mergeCell ref="B117:D117"/>
    <mergeCell ref="F117:H117"/>
    <mergeCell ref="I117:Q117"/>
    <mergeCell ref="E119:Q123"/>
    <mergeCell ref="B126:C126"/>
    <mergeCell ref="D126:E126"/>
    <mergeCell ref="F126:H126"/>
    <mergeCell ref="I126:O126"/>
    <mergeCell ref="O115:P115"/>
    <mergeCell ref="D131:E131"/>
    <mergeCell ref="F131:H131"/>
    <mergeCell ref="B133:C133"/>
    <mergeCell ref="D133:E133"/>
    <mergeCell ref="F133:H133"/>
    <mergeCell ref="I133:N133"/>
    <mergeCell ref="O133:P133"/>
    <mergeCell ref="B149:C149"/>
    <mergeCell ref="D149:E149"/>
    <mergeCell ref="F149:H149"/>
    <mergeCell ref="I149:O149"/>
    <mergeCell ref="I145:N146"/>
    <mergeCell ref="F145:H145"/>
    <mergeCell ref="O145:P145"/>
    <mergeCell ref="B148:Q148"/>
    <mergeCell ref="B135:D135"/>
    <mergeCell ref="F135:H135"/>
    <mergeCell ref="I135:Q135"/>
    <mergeCell ref="E137:Q140"/>
    <mergeCell ref="B143:C143"/>
    <mergeCell ref="D143:E143"/>
    <mergeCell ref="F143:H143"/>
    <mergeCell ref="I143:O143"/>
    <mergeCell ref="B145:C145"/>
    <mergeCell ref="D145:E145"/>
    <mergeCell ref="F144:H144"/>
    <mergeCell ref="B151:C151"/>
    <mergeCell ref="D151:E151"/>
    <mergeCell ref="F151:H151"/>
    <mergeCell ref="I151:N152"/>
    <mergeCell ref="O151:P151"/>
    <mergeCell ref="B170:C170"/>
    <mergeCell ref="D170:E170"/>
    <mergeCell ref="F170:H170"/>
    <mergeCell ref="I170:O170"/>
    <mergeCell ref="I166:N167"/>
    <mergeCell ref="F166:H166"/>
    <mergeCell ref="O166:P166"/>
    <mergeCell ref="B166:C166"/>
    <mergeCell ref="D166:E166"/>
    <mergeCell ref="F165:H165"/>
    <mergeCell ref="I165:L165"/>
    <mergeCell ref="O165:P165"/>
    <mergeCell ref="B169:Q169"/>
    <mergeCell ref="I164:O164"/>
    <mergeCell ref="B172:C172"/>
    <mergeCell ref="D172:E172"/>
    <mergeCell ref="F172:H172"/>
    <mergeCell ref="I172:N173"/>
    <mergeCell ref="O172:P172"/>
    <mergeCell ref="I187:N188"/>
    <mergeCell ref="B184:Q184"/>
    <mergeCell ref="E177:Q182"/>
    <mergeCell ref="B185:C185"/>
    <mergeCell ref="D185:E185"/>
    <mergeCell ref="F185:H185"/>
    <mergeCell ref="I185:O185"/>
    <mergeCell ref="B187:C187"/>
    <mergeCell ref="D187:E187"/>
    <mergeCell ref="F186:H186"/>
    <mergeCell ref="I186:L186"/>
    <mergeCell ref="O186:P186"/>
    <mergeCell ref="F187:H187"/>
    <mergeCell ref="O187:P187"/>
    <mergeCell ref="B175:D175"/>
    <mergeCell ref="F175:H175"/>
    <mergeCell ref="I175:Q175"/>
    <mergeCell ref="F196:H196"/>
    <mergeCell ref="I196:Q196"/>
    <mergeCell ref="E198:Q204"/>
    <mergeCell ref="B224:C224"/>
    <mergeCell ref="D224:E224"/>
    <mergeCell ref="F224:H224"/>
    <mergeCell ref="I224:O224"/>
    <mergeCell ref="B193:C193"/>
    <mergeCell ref="D193:E193"/>
    <mergeCell ref="F193:H193"/>
    <mergeCell ref="I193:N194"/>
    <mergeCell ref="O193:P193"/>
    <mergeCell ref="D212:E212"/>
    <mergeCell ref="F212:H212"/>
    <mergeCell ref="I212:O212"/>
    <mergeCell ref="F213:H213"/>
    <mergeCell ref="I213:L213"/>
    <mergeCell ref="O213:P213"/>
    <mergeCell ref="B214:C214"/>
    <mergeCell ref="B216:D216"/>
    <mergeCell ref="F216:H216"/>
    <mergeCell ref="I216:Q216"/>
    <mergeCell ref="D214:E214"/>
    <mergeCell ref="F214:H214"/>
    <mergeCell ref="B284:C284"/>
    <mergeCell ref="D284:E284"/>
    <mergeCell ref="F284:H284"/>
    <mergeCell ref="I284:N288"/>
    <mergeCell ref="O284:P284"/>
    <mergeCell ref="D282:E282"/>
    <mergeCell ref="F282:H282"/>
    <mergeCell ref="I282:O282"/>
    <mergeCell ref="F283:H283"/>
    <mergeCell ref="I283:L283"/>
    <mergeCell ref="O283:P283"/>
    <mergeCell ref="F275:H275"/>
    <mergeCell ref="O275:P275"/>
    <mergeCell ref="I275:N279"/>
    <mergeCell ref="B247:Q247"/>
    <mergeCell ref="F249:H249"/>
    <mergeCell ref="B272:Q272"/>
    <mergeCell ref="B254:D254"/>
    <mergeCell ref="F254:H254"/>
    <mergeCell ref="I254:Q255"/>
    <mergeCell ref="E257:Q270"/>
    <mergeCell ref="B273:C273"/>
    <mergeCell ref="D273:E273"/>
    <mergeCell ref="F273:H273"/>
    <mergeCell ref="O250:P250"/>
    <mergeCell ref="B248:C248"/>
    <mergeCell ref="D248:E248"/>
    <mergeCell ref="F248:H248"/>
    <mergeCell ref="I248:O248"/>
    <mergeCell ref="I273:O273"/>
  </mergeCells>
  <hyperlinks>
    <hyperlink ref="B2:Q2" location="'Table of Contents'!C117" display="Return to Table of Contents"/>
    <hyperlink ref="M8" r:id="rId1" location="130.132"/>
    <hyperlink ref="M30" r:id="rId2" location="130.132"/>
    <hyperlink ref="M52" r:id="rId3" location="130.133"/>
    <hyperlink ref="M70" r:id="rId4" location="130.134"/>
    <hyperlink ref="M87" r:id="rId5" location="130.136"/>
    <hyperlink ref="M109" r:id="rId6" location="130.141"/>
    <hyperlink ref="M127" r:id="rId7" location="130.140"/>
    <hyperlink ref="M144" r:id="rId8" location="130.142"/>
    <hyperlink ref="M186" r:id="rId9" location="130.137"/>
    <hyperlink ref="M165" r:id="rId10" location="130.142"/>
    <hyperlink ref="M225" r:id="rId11" location="130.139"/>
    <hyperlink ref="M242" r:id="rId12" location="130.143"/>
    <hyperlink ref="M274" r:id="rId13" location="130.143"/>
    <hyperlink ref="M14" r:id="rId14" location="130.132"/>
    <hyperlink ref="M36" r:id="rId15" location="130.132"/>
    <hyperlink ref="M57" r:id="rId16" location="130.133"/>
    <hyperlink ref="M75" r:id="rId17" location="130.134"/>
    <hyperlink ref="M93" r:id="rId18" location="130.136"/>
    <hyperlink ref="M114" r:id="rId19" location="130.141"/>
    <hyperlink ref="M132" r:id="rId20" location="130.140"/>
    <hyperlink ref="M150" r:id="rId21" location="130.142"/>
    <hyperlink ref="M171" r:id="rId22" location="130.142"/>
    <hyperlink ref="M192" r:id="rId23" location="130.137"/>
    <hyperlink ref="M230" r:id="rId24" location="130.139"/>
    <hyperlink ref="M249" r:id="rId25" location="130.143"/>
    <hyperlink ref="M283" r:id="rId26" location="130.143"/>
    <hyperlink ref="M208" r:id="rId27" location="130.139"/>
    <hyperlink ref="M213" r:id="rId28" location="130.139"/>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9"/>
  <sheetViews>
    <sheetView showGridLines="0" showRowColHeaders="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 customWidth="1"/>
  </cols>
  <sheetData>
    <row r="1" spans="2:17" ht="23.5">
      <c r="B1" s="765" t="s">
        <v>5403</v>
      </c>
      <c r="C1" s="765"/>
      <c r="D1" s="765"/>
      <c r="E1" s="765"/>
      <c r="F1" s="765"/>
      <c r="G1" s="765"/>
      <c r="H1" s="765"/>
      <c r="I1" s="765"/>
      <c r="J1" s="765"/>
      <c r="K1" s="765"/>
      <c r="L1" s="765"/>
      <c r="M1" s="765"/>
      <c r="N1" s="765"/>
      <c r="O1" s="765"/>
      <c r="P1" s="765"/>
      <c r="Q1" s="765"/>
    </row>
    <row r="2" spans="2:17">
      <c r="B2" s="576" t="s">
        <v>161</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c r="B4" s="576" t="s">
        <v>6143</v>
      </c>
      <c r="C4" s="576"/>
      <c r="D4" s="576"/>
      <c r="E4" s="576"/>
      <c r="F4" s="576"/>
      <c r="G4" s="576"/>
      <c r="H4" s="576"/>
      <c r="I4" s="576"/>
      <c r="J4" s="576"/>
      <c r="K4" s="576"/>
      <c r="L4" s="576"/>
      <c r="M4" s="576"/>
      <c r="N4" s="576"/>
      <c r="O4" s="576"/>
      <c r="P4" s="576"/>
      <c r="Q4" s="576"/>
    </row>
    <row r="5" spans="2:17" ht="16" thickBot="1">
      <c r="B5" s="243"/>
      <c r="C5" s="243"/>
      <c r="D5" s="243"/>
      <c r="E5" s="243"/>
      <c r="F5" s="243"/>
      <c r="G5" s="243"/>
      <c r="H5" s="243"/>
      <c r="I5" s="243"/>
      <c r="J5" s="243"/>
      <c r="K5" s="243"/>
      <c r="L5" s="243"/>
      <c r="M5" s="243"/>
      <c r="N5" s="243"/>
      <c r="O5" s="243"/>
      <c r="P5" s="243"/>
      <c r="Q5" s="243"/>
    </row>
    <row r="6" spans="2:17" ht="18.5">
      <c r="B6" s="627" t="s">
        <v>2436</v>
      </c>
      <c r="C6" s="628"/>
      <c r="D6" s="628"/>
      <c r="E6" s="628"/>
      <c r="F6" s="628"/>
      <c r="G6" s="628"/>
      <c r="H6" s="628"/>
      <c r="I6" s="628"/>
      <c r="J6" s="628"/>
      <c r="K6" s="628"/>
      <c r="L6" s="628"/>
      <c r="M6" s="628"/>
      <c r="N6" s="628"/>
      <c r="O6" s="628"/>
      <c r="P6" s="628"/>
      <c r="Q6" s="629"/>
    </row>
    <row r="7" spans="2:17">
      <c r="B7" s="638" t="s">
        <v>0</v>
      </c>
      <c r="C7" s="626"/>
      <c r="D7" s="639" t="s">
        <v>4140</v>
      </c>
      <c r="E7" s="639"/>
      <c r="F7" s="624" t="s">
        <v>177</v>
      </c>
      <c r="G7" s="624"/>
      <c r="H7" s="624"/>
      <c r="I7" s="645" t="s">
        <v>4141</v>
      </c>
      <c r="J7" s="645"/>
      <c r="K7" s="645"/>
      <c r="L7" s="645"/>
      <c r="M7" s="645"/>
      <c r="N7" s="645"/>
      <c r="O7" s="645"/>
      <c r="P7" s="645"/>
      <c r="Q7" s="650"/>
    </row>
    <row r="8" spans="2:17">
      <c r="B8" s="630" t="s">
        <v>1</v>
      </c>
      <c r="C8" s="624"/>
      <c r="D8" s="624"/>
      <c r="E8" s="625" t="s">
        <v>4142</v>
      </c>
      <c r="F8" s="625"/>
      <c r="G8" s="625"/>
      <c r="H8" s="625"/>
      <c r="I8" s="625"/>
      <c r="J8" s="625"/>
      <c r="K8" s="625"/>
      <c r="L8" s="625"/>
      <c r="M8" s="625"/>
      <c r="N8" s="625"/>
      <c r="O8" s="626" t="s">
        <v>4</v>
      </c>
      <c r="P8" s="626"/>
      <c r="Q8" s="47" t="s">
        <v>34</v>
      </c>
    </row>
    <row r="9" spans="2:17">
      <c r="B9" s="630" t="s">
        <v>179</v>
      </c>
      <c r="C9" s="624"/>
      <c r="D9" s="624"/>
      <c r="E9" s="625" t="s">
        <v>4143</v>
      </c>
      <c r="F9" s="625"/>
      <c r="G9" s="625"/>
      <c r="H9" s="625"/>
      <c r="I9" s="625"/>
      <c r="J9" s="625"/>
      <c r="K9" s="625"/>
      <c r="L9" s="625"/>
      <c r="M9" s="625"/>
      <c r="N9" s="625"/>
      <c r="O9" s="625"/>
      <c r="P9" s="625"/>
      <c r="Q9" s="669"/>
    </row>
    <row r="10" spans="2:17">
      <c r="B10" s="30"/>
      <c r="C10" s="29"/>
      <c r="D10" s="29"/>
      <c r="E10" s="29"/>
      <c r="F10" s="624" t="s">
        <v>2</v>
      </c>
      <c r="G10" s="624"/>
      <c r="H10" s="624"/>
      <c r="I10" s="625" t="s">
        <v>4144</v>
      </c>
      <c r="J10" s="625"/>
      <c r="K10" s="625"/>
      <c r="L10" s="625"/>
      <c r="M10" s="36" t="s">
        <v>17</v>
      </c>
      <c r="N10" s="29"/>
      <c r="O10" s="626" t="s">
        <v>5</v>
      </c>
      <c r="P10" s="626"/>
      <c r="Q10" s="32" t="s">
        <v>13</v>
      </c>
    </row>
    <row r="11" spans="2:17">
      <c r="B11" s="630" t="s">
        <v>3</v>
      </c>
      <c r="C11" s="624"/>
      <c r="D11" s="631">
        <v>13011400</v>
      </c>
      <c r="E11" s="631"/>
      <c r="F11" s="624" t="s">
        <v>2527</v>
      </c>
      <c r="G11" s="624"/>
      <c r="H11" s="624"/>
      <c r="I11" s="645" t="s">
        <v>5212</v>
      </c>
      <c r="J11" s="645"/>
      <c r="K11" s="645"/>
      <c r="L11" s="645"/>
      <c r="M11" s="645"/>
      <c r="N11" s="645"/>
      <c r="O11" s="626" t="s">
        <v>2531</v>
      </c>
      <c r="P11" s="626"/>
      <c r="Q11" s="260" t="s">
        <v>2553</v>
      </c>
    </row>
    <row r="12" spans="2:17">
      <c r="B12" s="33"/>
      <c r="C12" s="31"/>
      <c r="D12" s="29"/>
      <c r="E12" s="29"/>
      <c r="F12" s="31"/>
      <c r="G12" s="31"/>
      <c r="H12" s="31"/>
      <c r="I12" s="645"/>
      <c r="J12" s="645"/>
      <c r="K12" s="645"/>
      <c r="L12" s="645"/>
      <c r="M12" s="645"/>
      <c r="N12" s="645"/>
      <c r="O12" s="29"/>
      <c r="P12" s="29"/>
      <c r="Q12" s="32"/>
    </row>
    <row r="13" spans="2:17">
      <c r="B13" s="33"/>
      <c r="C13" s="31"/>
      <c r="D13" s="29"/>
      <c r="E13" s="29"/>
      <c r="F13" s="31"/>
      <c r="G13" s="31"/>
      <c r="H13" s="31"/>
      <c r="I13" s="29"/>
      <c r="J13" s="29"/>
      <c r="K13" s="29"/>
      <c r="L13" s="255"/>
      <c r="M13" s="255"/>
      <c r="N13" s="255"/>
      <c r="O13" s="29"/>
      <c r="P13" s="29"/>
      <c r="Q13" s="32"/>
    </row>
    <row r="14" spans="2:17" ht="18.5">
      <c r="B14" s="647" t="s">
        <v>2437</v>
      </c>
      <c r="C14" s="648"/>
      <c r="D14" s="648"/>
      <c r="E14" s="648"/>
      <c r="F14" s="648"/>
      <c r="G14" s="648"/>
      <c r="H14" s="648"/>
      <c r="I14" s="648"/>
      <c r="J14" s="648"/>
      <c r="K14" s="648"/>
      <c r="L14" s="648"/>
      <c r="M14" s="648"/>
      <c r="N14" s="648"/>
      <c r="O14" s="648"/>
      <c r="P14" s="648"/>
      <c r="Q14" s="649"/>
    </row>
    <row r="15" spans="2:17">
      <c r="B15" s="638" t="s">
        <v>0</v>
      </c>
      <c r="C15" s="626"/>
      <c r="D15" s="639" t="s">
        <v>5230</v>
      </c>
      <c r="E15" s="639"/>
      <c r="F15" s="624" t="s">
        <v>177</v>
      </c>
      <c r="G15" s="624"/>
      <c r="H15" s="624"/>
      <c r="I15" s="645" t="s">
        <v>4141</v>
      </c>
      <c r="J15" s="645"/>
      <c r="K15" s="645"/>
      <c r="L15" s="645"/>
      <c r="M15" s="645"/>
      <c r="N15" s="645"/>
      <c r="O15" s="645"/>
      <c r="P15" s="645"/>
      <c r="Q15" s="650"/>
    </row>
    <row r="16" spans="2:17">
      <c r="B16" s="630" t="s">
        <v>1</v>
      </c>
      <c r="C16" s="624"/>
      <c r="D16" s="624"/>
      <c r="E16" s="625" t="s">
        <v>4142</v>
      </c>
      <c r="F16" s="625"/>
      <c r="G16" s="625"/>
      <c r="H16" s="625"/>
      <c r="I16" s="625"/>
      <c r="J16" s="625"/>
      <c r="K16" s="625"/>
      <c r="L16" s="625"/>
      <c r="M16" s="625"/>
      <c r="N16" s="625"/>
      <c r="O16" s="626" t="s">
        <v>4</v>
      </c>
      <c r="P16" s="626"/>
      <c r="Q16" s="47" t="s">
        <v>2470</v>
      </c>
    </row>
    <row r="17" spans="2:17">
      <c r="B17" s="630" t="s">
        <v>179</v>
      </c>
      <c r="C17" s="624"/>
      <c r="D17" s="624"/>
      <c r="E17" s="625" t="s">
        <v>4143</v>
      </c>
      <c r="F17" s="625"/>
      <c r="G17" s="625"/>
      <c r="H17" s="625"/>
      <c r="I17" s="625"/>
      <c r="J17" s="625"/>
      <c r="K17" s="625"/>
      <c r="L17" s="625"/>
      <c r="M17" s="625"/>
      <c r="N17" s="625"/>
      <c r="O17" s="625"/>
      <c r="P17" s="625"/>
      <c r="Q17" s="669"/>
    </row>
    <row r="18" spans="2:17">
      <c r="B18" s="30"/>
      <c r="C18" s="29"/>
      <c r="D18" s="29"/>
      <c r="E18" s="29"/>
      <c r="F18" s="624" t="s">
        <v>2</v>
      </c>
      <c r="G18" s="624"/>
      <c r="H18" s="624"/>
      <c r="I18" s="625" t="s">
        <v>4144</v>
      </c>
      <c r="J18" s="625"/>
      <c r="K18" s="625"/>
      <c r="L18" s="625"/>
      <c r="M18" s="36" t="s">
        <v>17</v>
      </c>
      <c r="N18" s="29"/>
      <c r="O18" s="626" t="s">
        <v>5</v>
      </c>
      <c r="P18" s="626"/>
      <c r="Q18" s="32" t="s">
        <v>13</v>
      </c>
    </row>
    <row r="19" spans="2:17">
      <c r="B19" s="630" t="s">
        <v>3</v>
      </c>
      <c r="C19" s="624"/>
      <c r="D19" s="631">
        <v>13011400</v>
      </c>
      <c r="E19" s="631"/>
      <c r="F19" s="624" t="s">
        <v>2527</v>
      </c>
      <c r="G19" s="624"/>
      <c r="H19" s="624"/>
      <c r="I19" s="645" t="s">
        <v>5212</v>
      </c>
      <c r="J19" s="645"/>
      <c r="K19" s="645"/>
      <c r="L19" s="645"/>
      <c r="M19" s="645"/>
      <c r="N19" s="645"/>
      <c r="O19" s="626" t="s">
        <v>2531</v>
      </c>
      <c r="P19" s="626"/>
      <c r="Q19" s="260" t="s">
        <v>2553</v>
      </c>
    </row>
    <row r="20" spans="2:17">
      <c r="B20" s="33"/>
      <c r="C20" s="31"/>
      <c r="D20" s="29"/>
      <c r="E20" s="29"/>
      <c r="F20" s="31"/>
      <c r="G20" s="31"/>
      <c r="H20" s="31"/>
      <c r="I20" s="645"/>
      <c r="J20" s="645"/>
      <c r="K20" s="645"/>
      <c r="L20" s="645"/>
      <c r="M20" s="645"/>
      <c r="N20" s="645"/>
      <c r="O20" s="29"/>
      <c r="P20" s="29"/>
      <c r="Q20" s="32"/>
    </row>
    <row r="21" spans="2:17">
      <c r="B21" s="33"/>
      <c r="C21" s="31"/>
      <c r="D21" s="29"/>
      <c r="E21" s="29"/>
      <c r="F21" s="31"/>
      <c r="G21" s="31"/>
      <c r="H21" s="31"/>
      <c r="I21" s="254"/>
      <c r="J21" s="254"/>
      <c r="K21" s="254"/>
      <c r="L21" s="254"/>
      <c r="M21" s="254"/>
      <c r="N21" s="254"/>
      <c r="O21" s="29"/>
      <c r="P21" s="29"/>
      <c r="Q21" s="32"/>
    </row>
    <row r="22" spans="2:17">
      <c r="B22" s="638" t="s">
        <v>197</v>
      </c>
      <c r="C22" s="626"/>
      <c r="D22" s="626"/>
      <c r="E22" s="37">
        <v>3</v>
      </c>
      <c r="F22" s="31"/>
      <c r="G22" s="31"/>
      <c r="H22" s="31"/>
      <c r="I22" s="29"/>
      <c r="J22" s="29"/>
      <c r="K22" s="29"/>
      <c r="L22" s="29"/>
      <c r="M22" s="29"/>
      <c r="N22" s="29"/>
      <c r="O22" s="29"/>
      <c r="P22" s="29"/>
      <c r="Q22" s="32"/>
    </row>
    <row r="23" spans="2:17">
      <c r="B23" s="638" t="s">
        <v>6</v>
      </c>
      <c r="C23" s="626"/>
      <c r="D23" s="626"/>
      <c r="E23" s="37">
        <v>0.5</v>
      </c>
      <c r="F23" s="626" t="s">
        <v>7</v>
      </c>
      <c r="G23" s="626"/>
      <c r="H23" s="626"/>
      <c r="I23" s="625" t="s">
        <v>444</v>
      </c>
      <c r="J23" s="625"/>
      <c r="K23" s="625"/>
      <c r="L23" s="625"/>
      <c r="M23" s="625"/>
      <c r="N23" s="625"/>
      <c r="O23" s="625"/>
      <c r="P23" s="625"/>
      <c r="Q23" s="669"/>
    </row>
    <row r="24" spans="2:17">
      <c r="B24" s="30"/>
      <c r="C24" s="29"/>
      <c r="D24" s="29"/>
      <c r="E24" s="29"/>
      <c r="F24" s="29"/>
      <c r="G24" s="29"/>
      <c r="H24" s="29"/>
      <c r="I24" s="29"/>
      <c r="J24" s="29"/>
      <c r="K24" s="29"/>
      <c r="L24" s="29"/>
      <c r="M24" s="29"/>
      <c r="N24" s="29"/>
      <c r="O24" s="29"/>
      <c r="P24" s="29"/>
      <c r="Q24" s="32"/>
    </row>
    <row r="25" spans="2:17">
      <c r="B25" s="672" t="s">
        <v>6431</v>
      </c>
      <c r="C25" s="673"/>
      <c r="D25" s="673"/>
      <c r="E25" s="645" t="s">
        <v>6432</v>
      </c>
      <c r="F25" s="645"/>
      <c r="G25" s="645"/>
      <c r="H25" s="645"/>
      <c r="I25" s="645"/>
      <c r="J25" s="645"/>
      <c r="K25" s="645"/>
      <c r="L25" s="645"/>
      <c r="M25" s="645"/>
      <c r="N25" s="645"/>
      <c r="O25" s="645"/>
      <c r="P25" s="645"/>
      <c r="Q25" s="650"/>
    </row>
    <row r="26" spans="2:17">
      <c r="B26" s="672"/>
      <c r="C26" s="673"/>
      <c r="D26" s="673"/>
      <c r="E26" s="645"/>
      <c r="F26" s="645"/>
      <c r="G26" s="645"/>
      <c r="H26" s="645"/>
      <c r="I26" s="645"/>
      <c r="J26" s="645"/>
      <c r="K26" s="645"/>
      <c r="L26" s="645"/>
      <c r="M26" s="645"/>
      <c r="N26" s="645"/>
      <c r="O26" s="645"/>
      <c r="P26" s="645"/>
      <c r="Q26" s="650"/>
    </row>
    <row r="27" spans="2:17" s="300" customFormat="1">
      <c r="B27" s="373"/>
      <c r="C27" s="374"/>
      <c r="D27" s="374"/>
      <c r="E27" s="645"/>
      <c r="F27" s="645"/>
      <c r="G27" s="645"/>
      <c r="H27" s="645"/>
      <c r="I27" s="645"/>
      <c r="J27" s="645"/>
      <c r="K27" s="645"/>
      <c r="L27" s="645"/>
      <c r="M27" s="645"/>
      <c r="N27" s="645"/>
      <c r="O27" s="645"/>
      <c r="P27" s="645"/>
      <c r="Q27" s="650"/>
    </row>
    <row r="28" spans="2:17">
      <c r="B28" s="30"/>
      <c r="C28" s="29"/>
      <c r="D28" s="29"/>
      <c r="E28" s="645"/>
      <c r="F28" s="645"/>
      <c r="G28" s="645"/>
      <c r="H28" s="645"/>
      <c r="I28" s="645"/>
      <c r="J28" s="645"/>
      <c r="K28" s="645"/>
      <c r="L28" s="645"/>
      <c r="M28" s="645"/>
      <c r="N28" s="645"/>
      <c r="O28" s="645"/>
      <c r="P28" s="645"/>
      <c r="Q28" s="650"/>
    </row>
    <row r="29" spans="2:17" ht="16" thickBot="1">
      <c r="B29" s="34"/>
      <c r="C29" s="35"/>
      <c r="D29" s="35"/>
      <c r="E29" s="651"/>
      <c r="F29" s="651"/>
      <c r="G29" s="651"/>
      <c r="H29" s="651"/>
      <c r="I29" s="651"/>
      <c r="J29" s="651"/>
      <c r="K29" s="651"/>
      <c r="L29" s="651"/>
      <c r="M29" s="651"/>
      <c r="N29" s="651"/>
      <c r="O29" s="651"/>
      <c r="P29" s="651"/>
      <c r="Q29" s="652"/>
    </row>
  </sheetData>
  <sheetProtection sheet="1" objects="1" scenarios="1"/>
  <mergeCells count="46">
    <mergeCell ref="B1:Q1"/>
    <mergeCell ref="B2:Q2"/>
    <mergeCell ref="B7:C7"/>
    <mergeCell ref="D7:E7"/>
    <mergeCell ref="F7:H7"/>
    <mergeCell ref="I7:Q7"/>
    <mergeCell ref="B3:Q3"/>
    <mergeCell ref="B6:Q6"/>
    <mergeCell ref="B4:Q4"/>
    <mergeCell ref="B16:D16"/>
    <mergeCell ref="E16:N16"/>
    <mergeCell ref="O16:P16"/>
    <mergeCell ref="B8:D8"/>
    <mergeCell ref="E8:N8"/>
    <mergeCell ref="O8:P8"/>
    <mergeCell ref="B9:D9"/>
    <mergeCell ref="E9:Q9"/>
    <mergeCell ref="B11:C11"/>
    <mergeCell ref="D11:E11"/>
    <mergeCell ref="F10:H10"/>
    <mergeCell ref="I10:L10"/>
    <mergeCell ref="O10:P10"/>
    <mergeCell ref="F11:H11"/>
    <mergeCell ref="I11:N12"/>
    <mergeCell ref="O11:P11"/>
    <mergeCell ref="B22:D22"/>
    <mergeCell ref="B23:D23"/>
    <mergeCell ref="F23:H23"/>
    <mergeCell ref="I23:Q23"/>
    <mergeCell ref="B25:D26"/>
    <mergeCell ref="E25:Q29"/>
    <mergeCell ref="B14:Q14"/>
    <mergeCell ref="B15:C15"/>
    <mergeCell ref="D15:E15"/>
    <mergeCell ref="F15:H15"/>
    <mergeCell ref="I15:Q15"/>
    <mergeCell ref="B19:C19"/>
    <mergeCell ref="D19:E19"/>
    <mergeCell ref="F19:H19"/>
    <mergeCell ref="I19:N20"/>
    <mergeCell ref="O19:P19"/>
    <mergeCell ref="B17:D17"/>
    <mergeCell ref="E17:Q17"/>
    <mergeCell ref="F18:H18"/>
    <mergeCell ref="I18:L18"/>
    <mergeCell ref="O18:P18"/>
  </mergeCells>
  <hyperlinks>
    <hyperlink ref="B2:Q2" location="'Table of Contents'!C117" display="Return to Table of Contents"/>
    <hyperlink ref="B1:H1" location="'CTE DC'!A224" display="c. Business Management &amp; Administration"/>
    <hyperlink ref="M10" r:id="rId1" location="130.136"/>
    <hyperlink ref="B3:Q3" r:id="rId2" display="EPCC Course Catalog"/>
    <hyperlink ref="M18" r:id="rId3" location="130.136"/>
    <hyperlink ref="B4:Q4" location="'Table of Contents'!C161" display="EPCC Crosswalk"/>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70"/>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33203125" customWidth="1"/>
  </cols>
  <sheetData>
    <row r="1" spans="2:17" ht="23.5">
      <c r="B1" s="640" t="s">
        <v>4145</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243"/>
      <c r="C3" s="243"/>
      <c r="D3" s="243"/>
      <c r="E3" s="243"/>
      <c r="F3" s="243"/>
      <c r="G3" s="243"/>
      <c r="H3" s="243"/>
      <c r="I3" s="243"/>
      <c r="J3" s="243"/>
      <c r="K3" s="243"/>
      <c r="L3" s="243"/>
      <c r="M3" s="243"/>
      <c r="N3" s="243"/>
      <c r="O3" s="243"/>
      <c r="P3" s="243"/>
      <c r="Q3" s="243"/>
    </row>
    <row r="4" spans="2:17">
      <c r="B4" s="243"/>
      <c r="C4" s="243"/>
      <c r="D4" s="243"/>
      <c r="E4" s="243"/>
      <c r="F4" s="243"/>
      <c r="G4" s="243"/>
      <c r="H4" s="243"/>
      <c r="I4" s="243"/>
      <c r="J4" s="243"/>
      <c r="K4" s="243"/>
      <c r="L4" s="243"/>
      <c r="M4" s="243"/>
      <c r="N4" s="243"/>
      <c r="O4" s="243"/>
      <c r="P4" s="243"/>
      <c r="Q4" s="243"/>
    </row>
    <row r="5" spans="2:17" ht="16" thickBot="1">
      <c r="B5" s="243"/>
      <c r="C5" s="243"/>
      <c r="D5" s="243"/>
      <c r="E5" s="243"/>
      <c r="F5" s="243"/>
      <c r="G5" s="243"/>
      <c r="H5" s="243"/>
      <c r="I5" s="243"/>
      <c r="J5" s="243"/>
      <c r="K5" s="243"/>
      <c r="L5" s="243"/>
      <c r="M5" s="243"/>
      <c r="N5" s="243"/>
      <c r="O5" s="243"/>
      <c r="P5" s="243"/>
      <c r="Q5" s="243"/>
    </row>
    <row r="6" spans="2:17" ht="18.5">
      <c r="B6" s="627" t="s">
        <v>2436</v>
      </c>
      <c r="C6" s="628"/>
      <c r="D6" s="628"/>
      <c r="E6" s="628"/>
      <c r="F6" s="628"/>
      <c r="G6" s="628"/>
      <c r="H6" s="628"/>
      <c r="I6" s="628"/>
      <c r="J6" s="628"/>
      <c r="K6" s="628"/>
      <c r="L6" s="628"/>
      <c r="M6" s="628"/>
      <c r="N6" s="628"/>
      <c r="O6" s="628"/>
      <c r="P6" s="628"/>
      <c r="Q6" s="629"/>
    </row>
    <row r="7" spans="2:17">
      <c r="B7" s="638" t="s">
        <v>0</v>
      </c>
      <c r="C7" s="626"/>
      <c r="D7" s="639" t="s">
        <v>4146</v>
      </c>
      <c r="E7" s="639"/>
      <c r="F7" s="624" t="s">
        <v>1</v>
      </c>
      <c r="G7" s="624"/>
      <c r="H7" s="624"/>
      <c r="I7" s="625" t="s">
        <v>4147</v>
      </c>
      <c r="J7" s="625"/>
      <c r="K7" s="625"/>
      <c r="L7" s="625"/>
      <c r="M7" s="625"/>
      <c r="N7" s="625"/>
      <c r="O7" s="625"/>
      <c r="P7" s="53" t="s">
        <v>4</v>
      </c>
      <c r="Q7" s="47" t="s">
        <v>11</v>
      </c>
    </row>
    <row r="8" spans="2:17">
      <c r="B8" s="30"/>
      <c r="C8" s="29"/>
      <c r="D8" s="29"/>
      <c r="E8" s="29"/>
      <c r="F8" s="624" t="s">
        <v>2</v>
      </c>
      <c r="G8" s="624"/>
      <c r="H8" s="624"/>
      <c r="I8" s="625" t="s">
        <v>4148</v>
      </c>
      <c r="J8" s="625"/>
      <c r="K8" s="625"/>
      <c r="L8" s="625"/>
      <c r="M8" s="183" t="s">
        <v>17</v>
      </c>
      <c r="N8" s="29"/>
      <c r="O8" s="626" t="s">
        <v>5</v>
      </c>
      <c r="P8" s="626"/>
      <c r="Q8" s="32" t="s">
        <v>13</v>
      </c>
    </row>
    <row r="9" spans="2:17" ht="16" customHeight="1">
      <c r="B9" s="630" t="s">
        <v>3</v>
      </c>
      <c r="C9" s="624"/>
      <c r="D9" s="631">
        <v>13014200</v>
      </c>
      <c r="E9" s="631"/>
      <c r="F9" s="624" t="s">
        <v>2527</v>
      </c>
      <c r="G9" s="624"/>
      <c r="H9" s="624"/>
      <c r="I9" s="645" t="s">
        <v>5231</v>
      </c>
      <c r="J9" s="645"/>
      <c r="K9" s="645"/>
      <c r="L9" s="645"/>
      <c r="M9" s="645"/>
      <c r="N9" s="645"/>
      <c r="O9" s="626" t="s">
        <v>2531</v>
      </c>
      <c r="P9" s="626"/>
      <c r="Q9" s="260" t="s">
        <v>14</v>
      </c>
    </row>
    <row r="10" spans="2:17">
      <c r="B10" s="33"/>
      <c r="C10" s="31"/>
      <c r="D10" s="29"/>
      <c r="E10" s="29"/>
      <c r="F10" s="31"/>
      <c r="G10" s="31"/>
      <c r="H10" s="31"/>
      <c r="I10" s="645"/>
      <c r="J10" s="645"/>
      <c r="K10" s="645"/>
      <c r="L10" s="645"/>
      <c r="M10" s="645"/>
      <c r="N10" s="645"/>
      <c r="O10" s="29"/>
      <c r="P10" s="29"/>
      <c r="Q10" s="32"/>
    </row>
    <row r="11" spans="2:17">
      <c r="B11" s="33"/>
      <c r="C11" s="31"/>
      <c r="D11" s="29"/>
      <c r="E11" s="29"/>
      <c r="F11" s="31"/>
      <c r="G11" s="31"/>
      <c r="H11" s="31"/>
      <c r="I11" s="254"/>
      <c r="J11" s="254"/>
      <c r="K11" s="254"/>
      <c r="L11" s="254"/>
      <c r="M11" s="254"/>
      <c r="N11" s="254"/>
      <c r="O11" s="29"/>
      <c r="P11" s="29"/>
      <c r="Q11" s="32"/>
    </row>
    <row r="12" spans="2:17" ht="18.5">
      <c r="B12" s="647" t="s">
        <v>2437</v>
      </c>
      <c r="C12" s="648"/>
      <c r="D12" s="648"/>
      <c r="E12" s="648"/>
      <c r="F12" s="648"/>
      <c r="G12" s="648"/>
      <c r="H12" s="648"/>
      <c r="I12" s="648"/>
      <c r="J12" s="648"/>
      <c r="K12" s="648"/>
      <c r="L12" s="648"/>
      <c r="M12" s="648"/>
      <c r="N12" s="648"/>
      <c r="O12" s="648"/>
      <c r="P12" s="648"/>
      <c r="Q12" s="649"/>
    </row>
    <row r="13" spans="2:17">
      <c r="B13" s="638" t="s">
        <v>0</v>
      </c>
      <c r="C13" s="626"/>
      <c r="D13" s="639" t="s">
        <v>5235</v>
      </c>
      <c r="E13" s="639"/>
      <c r="F13" s="624" t="s">
        <v>1</v>
      </c>
      <c r="G13" s="624"/>
      <c r="H13" s="624"/>
      <c r="I13" s="625" t="s">
        <v>4147</v>
      </c>
      <c r="J13" s="625"/>
      <c r="K13" s="625"/>
      <c r="L13" s="625"/>
      <c r="M13" s="625"/>
      <c r="N13" s="625"/>
      <c r="O13" s="625"/>
      <c r="P13" s="53" t="s">
        <v>4</v>
      </c>
      <c r="Q13" s="47" t="s">
        <v>2435</v>
      </c>
    </row>
    <row r="14" spans="2:17">
      <c r="B14" s="30"/>
      <c r="C14" s="29"/>
      <c r="D14" s="29"/>
      <c r="E14" s="29"/>
      <c r="F14" s="624" t="s">
        <v>2</v>
      </c>
      <c r="G14" s="624"/>
      <c r="H14" s="624"/>
      <c r="I14" s="625" t="s">
        <v>4148</v>
      </c>
      <c r="J14" s="625"/>
      <c r="K14" s="625"/>
      <c r="L14" s="625"/>
      <c r="M14" s="183" t="s">
        <v>17</v>
      </c>
      <c r="N14" s="29"/>
      <c r="O14" s="626" t="s">
        <v>5</v>
      </c>
      <c r="P14" s="626"/>
      <c r="Q14" s="32" t="s">
        <v>13</v>
      </c>
    </row>
    <row r="15" spans="2:17">
      <c r="B15" s="630" t="s">
        <v>3</v>
      </c>
      <c r="C15" s="624"/>
      <c r="D15" s="631">
        <v>13014200</v>
      </c>
      <c r="E15" s="631"/>
      <c r="F15" s="624" t="s">
        <v>2527</v>
      </c>
      <c r="G15" s="624"/>
      <c r="H15" s="624"/>
      <c r="I15" s="645" t="s">
        <v>5231</v>
      </c>
      <c r="J15" s="645"/>
      <c r="K15" s="645"/>
      <c r="L15" s="645"/>
      <c r="M15" s="645"/>
      <c r="N15" s="645"/>
      <c r="O15" s="626" t="s">
        <v>2531</v>
      </c>
      <c r="P15" s="626"/>
      <c r="Q15" s="260" t="s">
        <v>14</v>
      </c>
    </row>
    <row r="16" spans="2:17">
      <c r="B16" s="33"/>
      <c r="C16" s="31"/>
      <c r="D16" s="29"/>
      <c r="E16" s="29"/>
      <c r="F16" s="31"/>
      <c r="G16" s="31"/>
      <c r="H16" s="31"/>
      <c r="I16" s="645"/>
      <c r="J16" s="645"/>
      <c r="K16" s="645"/>
      <c r="L16" s="645"/>
      <c r="M16" s="645"/>
      <c r="N16" s="645"/>
      <c r="O16" s="29"/>
      <c r="P16" s="29"/>
      <c r="Q16" s="32"/>
    </row>
    <row r="17" spans="2:17">
      <c r="B17" s="33"/>
      <c r="C17" s="31"/>
      <c r="D17" s="29"/>
      <c r="E17" s="29"/>
      <c r="F17" s="31"/>
      <c r="G17" s="31"/>
      <c r="H17" s="31"/>
      <c r="I17" s="254"/>
      <c r="J17" s="254"/>
      <c r="K17" s="254"/>
      <c r="L17" s="254"/>
      <c r="M17" s="254"/>
      <c r="N17" s="254"/>
      <c r="O17" s="29"/>
      <c r="P17" s="29"/>
      <c r="Q17" s="32"/>
    </row>
    <row r="18" spans="2:17">
      <c r="B18" s="638" t="s">
        <v>6</v>
      </c>
      <c r="C18" s="626"/>
      <c r="D18" s="626"/>
      <c r="E18" s="37">
        <v>0.5</v>
      </c>
      <c r="F18" s="626" t="s">
        <v>7</v>
      </c>
      <c r="G18" s="626"/>
      <c r="H18" s="626"/>
      <c r="I18" s="625" t="s">
        <v>14</v>
      </c>
      <c r="J18" s="625"/>
      <c r="K18" s="625"/>
      <c r="L18" s="625"/>
      <c r="M18" s="625"/>
      <c r="N18" s="625"/>
      <c r="O18" s="625"/>
      <c r="P18" s="625"/>
      <c r="Q18" s="669"/>
    </row>
    <row r="19" spans="2:17">
      <c r="B19" s="30"/>
      <c r="C19" s="29"/>
      <c r="D19" s="29"/>
      <c r="E19" s="29"/>
      <c r="F19" s="29"/>
      <c r="G19" s="29"/>
      <c r="H19" s="29"/>
      <c r="I19" s="29"/>
      <c r="J19" s="29"/>
      <c r="K19" s="29"/>
      <c r="L19" s="29"/>
      <c r="M19" s="29"/>
      <c r="N19" s="29"/>
      <c r="O19" s="29"/>
      <c r="P19" s="29"/>
      <c r="Q19" s="32"/>
    </row>
    <row r="20" spans="2:17">
      <c r="B20" s="40" t="s">
        <v>8</v>
      </c>
      <c r="C20" s="41"/>
      <c r="D20" s="41"/>
      <c r="E20" s="645" t="s">
        <v>4149</v>
      </c>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ht="16" thickBot="1">
      <c r="B25" s="34"/>
      <c r="C25" s="35"/>
      <c r="D25" s="35"/>
      <c r="E25" s="651"/>
      <c r="F25" s="651"/>
      <c r="G25" s="651"/>
      <c r="H25" s="651"/>
      <c r="I25" s="651"/>
      <c r="J25" s="651"/>
      <c r="K25" s="651"/>
      <c r="L25" s="651"/>
      <c r="M25" s="651"/>
      <c r="N25" s="651"/>
      <c r="O25" s="651"/>
      <c r="P25" s="651"/>
      <c r="Q25" s="652"/>
    </row>
    <row r="26" spans="2:17" ht="16" thickBot="1"/>
    <row r="27" spans="2:17" ht="18.5">
      <c r="B27" s="627" t="s">
        <v>2436</v>
      </c>
      <c r="C27" s="628"/>
      <c r="D27" s="628"/>
      <c r="E27" s="628"/>
      <c r="F27" s="628"/>
      <c r="G27" s="628"/>
      <c r="H27" s="628"/>
      <c r="I27" s="628"/>
      <c r="J27" s="628"/>
      <c r="K27" s="628"/>
      <c r="L27" s="628"/>
      <c r="M27" s="628"/>
      <c r="N27" s="628"/>
      <c r="O27" s="628"/>
      <c r="P27" s="628"/>
      <c r="Q27" s="629"/>
    </row>
    <row r="28" spans="2:17">
      <c r="B28" s="638" t="s">
        <v>0</v>
      </c>
      <c r="C28" s="626"/>
      <c r="D28" s="639" t="s">
        <v>4150</v>
      </c>
      <c r="E28" s="639"/>
      <c r="F28" s="624" t="s">
        <v>1</v>
      </c>
      <c r="G28" s="624"/>
      <c r="H28" s="624"/>
      <c r="I28" s="625" t="s">
        <v>4151</v>
      </c>
      <c r="J28" s="625"/>
      <c r="K28" s="625"/>
      <c r="L28" s="625"/>
      <c r="M28" s="625"/>
      <c r="N28" s="625"/>
      <c r="O28" s="625"/>
      <c r="P28" s="53" t="s">
        <v>4</v>
      </c>
      <c r="Q28" s="47" t="s">
        <v>11</v>
      </c>
    </row>
    <row r="29" spans="2:17">
      <c r="B29" s="30"/>
      <c r="C29" s="29"/>
      <c r="D29" s="29"/>
      <c r="E29" s="29"/>
      <c r="F29" s="624" t="s">
        <v>2</v>
      </c>
      <c r="G29" s="624"/>
      <c r="H29" s="624"/>
      <c r="I29" s="625" t="s">
        <v>4152</v>
      </c>
      <c r="J29" s="625"/>
      <c r="K29" s="625"/>
      <c r="L29" s="625"/>
      <c r="M29" s="183" t="s">
        <v>17</v>
      </c>
      <c r="N29" s="29"/>
      <c r="O29" s="626" t="s">
        <v>5</v>
      </c>
      <c r="P29" s="626"/>
      <c r="Q29" s="32" t="s">
        <v>13</v>
      </c>
    </row>
    <row r="30" spans="2:17" ht="16" customHeight="1">
      <c r="B30" s="630" t="s">
        <v>3</v>
      </c>
      <c r="C30" s="624"/>
      <c r="D30" s="631">
        <v>13014300</v>
      </c>
      <c r="E30" s="631"/>
      <c r="F30" s="624" t="s">
        <v>2527</v>
      </c>
      <c r="G30" s="624"/>
      <c r="H30" s="624"/>
      <c r="I30" s="645" t="s">
        <v>5232</v>
      </c>
      <c r="J30" s="645"/>
      <c r="K30" s="645"/>
      <c r="L30" s="645"/>
      <c r="M30" s="645"/>
      <c r="N30" s="645"/>
      <c r="O30" s="626" t="s">
        <v>2531</v>
      </c>
      <c r="P30" s="626"/>
      <c r="Q30" s="260" t="s">
        <v>14</v>
      </c>
    </row>
    <row r="31" spans="2:17">
      <c r="B31" s="33"/>
      <c r="C31" s="31"/>
      <c r="D31" s="29"/>
      <c r="E31" s="29"/>
      <c r="F31" s="31"/>
      <c r="G31" s="31"/>
      <c r="H31" s="31"/>
      <c r="I31" s="645"/>
      <c r="J31" s="645"/>
      <c r="K31" s="645"/>
      <c r="L31" s="645"/>
      <c r="M31" s="645"/>
      <c r="N31" s="645"/>
      <c r="O31" s="29"/>
      <c r="P31" s="29"/>
      <c r="Q31" s="32"/>
    </row>
    <row r="32" spans="2:17">
      <c r="B32" s="33"/>
      <c r="C32" s="31"/>
      <c r="D32" s="29"/>
      <c r="E32" s="29"/>
      <c r="F32" s="31"/>
      <c r="G32" s="31"/>
      <c r="H32" s="31"/>
      <c r="I32" s="254"/>
      <c r="J32" s="254"/>
      <c r="K32" s="254"/>
      <c r="L32" s="254"/>
      <c r="M32" s="254"/>
      <c r="N32" s="254"/>
      <c r="O32" s="29"/>
      <c r="P32" s="29"/>
      <c r="Q32" s="32"/>
    </row>
    <row r="33" spans="2:17" ht="18.5">
      <c r="B33" s="647" t="s">
        <v>2437</v>
      </c>
      <c r="C33" s="648"/>
      <c r="D33" s="648"/>
      <c r="E33" s="648"/>
      <c r="F33" s="648"/>
      <c r="G33" s="648"/>
      <c r="H33" s="648"/>
      <c r="I33" s="648"/>
      <c r="J33" s="648"/>
      <c r="K33" s="648"/>
      <c r="L33" s="648"/>
      <c r="M33" s="648"/>
      <c r="N33" s="648"/>
      <c r="O33" s="648"/>
      <c r="P33" s="648"/>
      <c r="Q33" s="649"/>
    </row>
    <row r="34" spans="2:17">
      <c r="B34" s="638" t="s">
        <v>0</v>
      </c>
      <c r="C34" s="626"/>
      <c r="D34" s="639" t="s">
        <v>5236</v>
      </c>
      <c r="E34" s="639"/>
      <c r="F34" s="624" t="s">
        <v>1</v>
      </c>
      <c r="G34" s="624"/>
      <c r="H34" s="624"/>
      <c r="I34" s="625" t="s">
        <v>4151</v>
      </c>
      <c r="J34" s="625"/>
      <c r="K34" s="625"/>
      <c r="L34" s="625"/>
      <c r="M34" s="625"/>
      <c r="N34" s="625"/>
      <c r="O34" s="625"/>
      <c r="P34" s="53" t="s">
        <v>4</v>
      </c>
      <c r="Q34" s="47" t="s">
        <v>2435</v>
      </c>
    </row>
    <row r="35" spans="2:17">
      <c r="B35" s="30"/>
      <c r="C35" s="29"/>
      <c r="D35" s="29"/>
      <c r="E35" s="29"/>
      <c r="F35" s="624" t="s">
        <v>2</v>
      </c>
      <c r="G35" s="624"/>
      <c r="H35" s="624"/>
      <c r="I35" s="625" t="s">
        <v>4152</v>
      </c>
      <c r="J35" s="625"/>
      <c r="K35" s="625"/>
      <c r="L35" s="625"/>
      <c r="M35" s="183" t="s">
        <v>17</v>
      </c>
      <c r="N35" s="29"/>
      <c r="O35" s="626" t="s">
        <v>5</v>
      </c>
      <c r="P35" s="626"/>
      <c r="Q35" s="32" t="s">
        <v>13</v>
      </c>
    </row>
    <row r="36" spans="2:17">
      <c r="B36" s="630" t="s">
        <v>3</v>
      </c>
      <c r="C36" s="624"/>
      <c r="D36" s="631">
        <v>13014300</v>
      </c>
      <c r="E36" s="631"/>
      <c r="F36" s="624" t="s">
        <v>2527</v>
      </c>
      <c r="G36" s="624"/>
      <c r="H36" s="624"/>
      <c r="I36" s="645" t="s">
        <v>5232</v>
      </c>
      <c r="J36" s="645"/>
      <c r="K36" s="645"/>
      <c r="L36" s="645"/>
      <c r="M36" s="645"/>
      <c r="N36" s="645"/>
      <c r="O36" s="626" t="s">
        <v>2531</v>
      </c>
      <c r="P36" s="626"/>
      <c r="Q36" s="260" t="s">
        <v>14</v>
      </c>
    </row>
    <row r="37" spans="2:17">
      <c r="B37" s="33"/>
      <c r="C37" s="31"/>
      <c r="D37" s="29"/>
      <c r="E37" s="29"/>
      <c r="F37" s="31"/>
      <c r="G37" s="31"/>
      <c r="H37" s="31"/>
      <c r="I37" s="645"/>
      <c r="J37" s="645"/>
      <c r="K37" s="645"/>
      <c r="L37" s="645"/>
      <c r="M37" s="645"/>
      <c r="N37" s="645"/>
      <c r="O37" s="29"/>
      <c r="P37" s="29"/>
      <c r="Q37" s="32"/>
    </row>
    <row r="38" spans="2:17">
      <c r="B38" s="33"/>
      <c r="C38" s="31"/>
      <c r="D38" s="29"/>
      <c r="E38" s="29"/>
      <c r="F38" s="31"/>
      <c r="G38" s="31"/>
      <c r="H38" s="31"/>
      <c r="I38" s="254"/>
      <c r="J38" s="254"/>
      <c r="K38" s="254"/>
      <c r="L38" s="254"/>
      <c r="M38" s="254"/>
      <c r="N38" s="254"/>
      <c r="O38" s="29"/>
      <c r="P38" s="29"/>
      <c r="Q38" s="32"/>
    </row>
    <row r="39" spans="2:17">
      <c r="B39" s="638" t="s">
        <v>6</v>
      </c>
      <c r="C39" s="626"/>
      <c r="D39" s="626"/>
      <c r="E39" s="37">
        <v>0.5</v>
      </c>
      <c r="F39" s="626" t="s">
        <v>7</v>
      </c>
      <c r="G39" s="626"/>
      <c r="H39" s="626"/>
      <c r="I39" s="639" t="s">
        <v>4153</v>
      </c>
      <c r="J39" s="639"/>
      <c r="K39" s="639"/>
      <c r="L39" s="639"/>
      <c r="M39" s="639"/>
      <c r="N39" s="639"/>
      <c r="O39" s="639"/>
      <c r="P39" s="639"/>
      <c r="Q39" s="751"/>
    </row>
    <row r="40" spans="2:17">
      <c r="B40" s="30"/>
      <c r="C40" s="29"/>
      <c r="D40" s="29"/>
      <c r="E40" s="29"/>
      <c r="F40" s="29"/>
      <c r="G40" s="29"/>
      <c r="H40" s="29"/>
      <c r="I40" s="29"/>
      <c r="J40" s="29"/>
      <c r="K40" s="29"/>
      <c r="L40" s="29"/>
      <c r="M40" s="29"/>
      <c r="N40" s="29"/>
      <c r="O40" s="29"/>
      <c r="P40" s="29"/>
      <c r="Q40" s="32"/>
    </row>
    <row r="41" spans="2:17">
      <c r="B41" s="40" t="s">
        <v>8</v>
      </c>
      <c r="C41" s="41"/>
      <c r="D41" s="41"/>
      <c r="E41" s="717" t="s">
        <v>4154</v>
      </c>
      <c r="F41" s="717"/>
      <c r="G41" s="717"/>
      <c r="H41" s="717"/>
      <c r="I41" s="717"/>
      <c r="J41" s="717"/>
      <c r="K41" s="717"/>
      <c r="L41" s="717"/>
      <c r="M41" s="717"/>
      <c r="N41" s="717"/>
      <c r="O41" s="717"/>
      <c r="P41" s="717"/>
      <c r="Q41" s="718"/>
    </row>
    <row r="42" spans="2:17">
      <c r="B42" s="30"/>
      <c r="C42" s="29"/>
      <c r="D42" s="29"/>
      <c r="E42" s="717"/>
      <c r="F42" s="717"/>
      <c r="G42" s="717"/>
      <c r="H42" s="717"/>
      <c r="I42" s="717"/>
      <c r="J42" s="717"/>
      <c r="K42" s="717"/>
      <c r="L42" s="717"/>
      <c r="M42" s="717"/>
      <c r="N42" s="717"/>
      <c r="O42" s="717"/>
      <c r="P42" s="717"/>
      <c r="Q42" s="718"/>
    </row>
    <row r="43" spans="2:17">
      <c r="B43" s="30"/>
      <c r="C43" s="29"/>
      <c r="D43" s="29"/>
      <c r="E43" s="717"/>
      <c r="F43" s="717"/>
      <c r="G43" s="717"/>
      <c r="H43" s="717"/>
      <c r="I43" s="717"/>
      <c r="J43" s="717"/>
      <c r="K43" s="717"/>
      <c r="L43" s="717"/>
      <c r="M43" s="717"/>
      <c r="N43" s="717"/>
      <c r="O43" s="717"/>
      <c r="P43" s="717"/>
      <c r="Q43" s="718"/>
    </row>
    <row r="44" spans="2:17">
      <c r="B44" s="30"/>
      <c r="C44" s="29"/>
      <c r="D44" s="29"/>
      <c r="E44" s="717"/>
      <c r="F44" s="717"/>
      <c r="G44" s="717"/>
      <c r="H44" s="717"/>
      <c r="I44" s="717"/>
      <c r="J44" s="717"/>
      <c r="K44" s="717"/>
      <c r="L44" s="717"/>
      <c r="M44" s="717"/>
      <c r="N44" s="717"/>
      <c r="O44" s="717"/>
      <c r="P44" s="717"/>
      <c r="Q44" s="718"/>
    </row>
    <row r="45" spans="2:17" ht="16" thickBot="1">
      <c r="B45" s="34"/>
      <c r="C45" s="35"/>
      <c r="D45" s="35"/>
      <c r="E45" s="719"/>
      <c r="F45" s="719"/>
      <c r="G45" s="719"/>
      <c r="H45" s="719"/>
      <c r="I45" s="719"/>
      <c r="J45" s="719"/>
      <c r="K45" s="719"/>
      <c r="L45" s="719"/>
      <c r="M45" s="719"/>
      <c r="N45" s="719"/>
      <c r="O45" s="719"/>
      <c r="P45" s="719"/>
      <c r="Q45" s="720"/>
    </row>
    <row r="46" spans="2:17" ht="16" thickBot="1"/>
    <row r="47" spans="2:17" ht="18.5">
      <c r="B47" s="627" t="s">
        <v>2436</v>
      </c>
      <c r="C47" s="628"/>
      <c r="D47" s="628"/>
      <c r="E47" s="628"/>
      <c r="F47" s="628"/>
      <c r="G47" s="628"/>
      <c r="H47" s="628"/>
      <c r="I47" s="628"/>
      <c r="J47" s="628"/>
      <c r="K47" s="628"/>
      <c r="L47" s="628"/>
      <c r="M47" s="628"/>
      <c r="N47" s="628"/>
      <c r="O47" s="628"/>
      <c r="P47" s="628"/>
      <c r="Q47" s="629"/>
    </row>
    <row r="48" spans="2:17">
      <c r="B48" s="638" t="s">
        <v>0</v>
      </c>
      <c r="C48" s="626"/>
      <c r="D48" s="639" t="s">
        <v>4157</v>
      </c>
      <c r="E48" s="639"/>
      <c r="F48" s="624" t="s">
        <v>1</v>
      </c>
      <c r="G48" s="624"/>
      <c r="H48" s="624"/>
      <c r="I48" s="625" t="s">
        <v>4158</v>
      </c>
      <c r="J48" s="625"/>
      <c r="K48" s="625"/>
      <c r="L48" s="625"/>
      <c r="M48" s="625"/>
      <c r="N48" s="625"/>
      <c r="O48" s="625"/>
      <c r="P48" s="53" t="s">
        <v>4</v>
      </c>
      <c r="Q48" s="47" t="s">
        <v>11</v>
      </c>
    </row>
    <row r="49" spans="2:17">
      <c r="B49" s="30"/>
      <c r="C49" s="29"/>
      <c r="D49" s="29"/>
      <c r="E49" s="29"/>
      <c r="F49" s="624" t="s">
        <v>2</v>
      </c>
      <c r="G49" s="624"/>
      <c r="H49" s="624"/>
      <c r="I49" s="625" t="s">
        <v>4159</v>
      </c>
      <c r="J49" s="625"/>
      <c r="K49" s="625"/>
      <c r="L49" s="625"/>
      <c r="M49" s="183" t="s">
        <v>17</v>
      </c>
      <c r="N49" s="29"/>
      <c r="O49" s="626" t="s">
        <v>5</v>
      </c>
      <c r="P49" s="626"/>
      <c r="Q49" s="32" t="s">
        <v>13</v>
      </c>
    </row>
    <row r="50" spans="2:17">
      <c r="B50" s="630" t="s">
        <v>3</v>
      </c>
      <c r="C50" s="624"/>
      <c r="D50" s="631">
        <v>13014400</v>
      </c>
      <c r="E50" s="631"/>
      <c r="F50" s="624" t="s">
        <v>2527</v>
      </c>
      <c r="G50" s="624"/>
      <c r="H50" s="624"/>
      <c r="I50" s="645" t="s">
        <v>4158</v>
      </c>
      <c r="J50" s="645"/>
      <c r="K50" s="645"/>
      <c r="L50" s="645"/>
      <c r="M50" s="645"/>
      <c r="N50" s="645"/>
      <c r="O50" s="626" t="s">
        <v>2531</v>
      </c>
      <c r="P50" s="626"/>
      <c r="Q50" s="260" t="s">
        <v>14</v>
      </c>
    </row>
    <row r="51" spans="2:17">
      <c r="B51" s="33"/>
      <c r="C51" s="31"/>
      <c r="D51" s="29"/>
      <c r="E51" s="29"/>
      <c r="F51" s="31"/>
      <c r="G51" s="31"/>
      <c r="H51" s="31"/>
      <c r="I51" s="29"/>
      <c r="J51" s="29"/>
      <c r="K51" s="29"/>
      <c r="L51" s="29"/>
      <c r="M51" s="29"/>
      <c r="N51" s="29"/>
      <c r="O51" s="29"/>
      <c r="P51" s="29"/>
      <c r="Q51" s="32"/>
    </row>
    <row r="52" spans="2:17" ht="18.5">
      <c r="B52" s="647" t="s">
        <v>2437</v>
      </c>
      <c r="C52" s="648"/>
      <c r="D52" s="648"/>
      <c r="E52" s="648"/>
      <c r="F52" s="648"/>
      <c r="G52" s="648"/>
      <c r="H52" s="648"/>
      <c r="I52" s="648"/>
      <c r="J52" s="648"/>
      <c r="K52" s="648"/>
      <c r="L52" s="648"/>
      <c r="M52" s="648"/>
      <c r="N52" s="648"/>
      <c r="O52" s="648"/>
      <c r="P52" s="648"/>
      <c r="Q52" s="649"/>
    </row>
    <row r="53" spans="2:17">
      <c r="B53" s="638" t="s">
        <v>0</v>
      </c>
      <c r="C53" s="626"/>
      <c r="D53" s="639" t="s">
        <v>5237</v>
      </c>
      <c r="E53" s="639"/>
      <c r="F53" s="624" t="s">
        <v>1</v>
      </c>
      <c r="G53" s="624"/>
      <c r="H53" s="624"/>
      <c r="I53" s="625" t="s">
        <v>4158</v>
      </c>
      <c r="J53" s="625"/>
      <c r="K53" s="625"/>
      <c r="L53" s="625"/>
      <c r="M53" s="625"/>
      <c r="N53" s="625"/>
      <c r="O53" s="625"/>
      <c r="P53" s="53" t="s">
        <v>4</v>
      </c>
      <c r="Q53" s="47" t="s">
        <v>2435</v>
      </c>
    </row>
    <row r="54" spans="2:17">
      <c r="B54" s="30"/>
      <c r="C54" s="29"/>
      <c r="D54" s="29"/>
      <c r="E54" s="29"/>
      <c r="F54" s="624" t="s">
        <v>2</v>
      </c>
      <c r="G54" s="624"/>
      <c r="H54" s="624"/>
      <c r="I54" s="625" t="s">
        <v>4159</v>
      </c>
      <c r="J54" s="625"/>
      <c r="K54" s="625"/>
      <c r="L54" s="625"/>
      <c r="M54" s="183" t="s">
        <v>17</v>
      </c>
      <c r="N54" s="29"/>
      <c r="O54" s="626" t="s">
        <v>5</v>
      </c>
      <c r="P54" s="626"/>
      <c r="Q54" s="32" t="s">
        <v>13</v>
      </c>
    </row>
    <row r="55" spans="2:17">
      <c r="B55" s="630" t="s">
        <v>3</v>
      </c>
      <c r="C55" s="624"/>
      <c r="D55" s="631">
        <v>13014400</v>
      </c>
      <c r="E55" s="631"/>
      <c r="F55" s="624" t="s">
        <v>2527</v>
      </c>
      <c r="G55" s="624"/>
      <c r="H55" s="624"/>
      <c r="I55" s="645" t="s">
        <v>4158</v>
      </c>
      <c r="J55" s="645"/>
      <c r="K55" s="645"/>
      <c r="L55" s="645"/>
      <c r="M55" s="645"/>
      <c r="N55" s="645"/>
      <c r="O55" s="626" t="s">
        <v>2531</v>
      </c>
      <c r="P55" s="626"/>
      <c r="Q55" s="260" t="s">
        <v>14</v>
      </c>
    </row>
    <row r="56" spans="2:17">
      <c r="B56" s="33"/>
      <c r="C56" s="31"/>
      <c r="D56" s="29"/>
      <c r="E56" s="29"/>
      <c r="F56" s="31"/>
      <c r="G56" s="31"/>
      <c r="H56" s="31"/>
      <c r="I56" s="29"/>
      <c r="J56" s="29"/>
      <c r="K56" s="29"/>
      <c r="L56" s="29"/>
      <c r="M56" s="29"/>
      <c r="N56" s="29"/>
      <c r="O56" s="29"/>
      <c r="P56" s="29"/>
      <c r="Q56" s="32"/>
    </row>
    <row r="57" spans="2:17">
      <c r="B57" s="638" t="s">
        <v>6</v>
      </c>
      <c r="C57" s="626"/>
      <c r="D57" s="626"/>
      <c r="E57" s="37">
        <v>1</v>
      </c>
      <c r="F57" s="626" t="s">
        <v>7</v>
      </c>
      <c r="G57" s="626"/>
      <c r="H57" s="626"/>
      <c r="I57" s="717" t="s">
        <v>4160</v>
      </c>
      <c r="J57" s="717"/>
      <c r="K57" s="717"/>
      <c r="L57" s="717"/>
      <c r="M57" s="717"/>
      <c r="N57" s="717"/>
      <c r="O57" s="717"/>
      <c r="P57" s="717"/>
      <c r="Q57" s="718"/>
    </row>
    <row r="58" spans="2:17">
      <c r="B58" s="30"/>
      <c r="C58" s="29"/>
      <c r="D58" s="29"/>
      <c r="E58" s="29"/>
      <c r="F58" s="29"/>
      <c r="G58" s="29"/>
      <c r="H58" s="29"/>
      <c r="I58" s="717"/>
      <c r="J58" s="717"/>
      <c r="K58" s="717"/>
      <c r="L58" s="717"/>
      <c r="M58" s="717"/>
      <c r="N58" s="717"/>
      <c r="O58" s="717"/>
      <c r="P58" s="717"/>
      <c r="Q58" s="718"/>
    </row>
    <row r="59" spans="2:17">
      <c r="B59" s="30"/>
      <c r="C59" s="29"/>
      <c r="D59" s="29"/>
      <c r="E59" s="29"/>
      <c r="F59" s="29"/>
      <c r="G59" s="29"/>
      <c r="H59" s="29"/>
      <c r="I59" s="264"/>
      <c r="J59" s="264"/>
      <c r="K59" s="264"/>
      <c r="L59" s="264"/>
      <c r="M59" s="264"/>
      <c r="N59" s="264"/>
      <c r="O59" s="264"/>
      <c r="P59" s="264"/>
      <c r="Q59" s="265"/>
    </row>
    <row r="60" spans="2:17">
      <c r="B60" s="40" t="s">
        <v>8</v>
      </c>
      <c r="C60" s="41"/>
      <c r="D60" s="41"/>
      <c r="E60" s="717" t="s">
        <v>4161</v>
      </c>
      <c r="F60" s="717"/>
      <c r="G60" s="717"/>
      <c r="H60" s="717"/>
      <c r="I60" s="717"/>
      <c r="J60" s="717"/>
      <c r="K60" s="717"/>
      <c r="L60" s="717"/>
      <c r="M60" s="717"/>
      <c r="N60" s="717"/>
      <c r="O60" s="717"/>
      <c r="P60" s="717"/>
      <c r="Q60" s="718"/>
    </row>
    <row r="61" spans="2:17">
      <c r="B61" s="30"/>
      <c r="C61" s="29"/>
      <c r="D61" s="29"/>
      <c r="E61" s="717"/>
      <c r="F61" s="717"/>
      <c r="G61" s="717"/>
      <c r="H61" s="717"/>
      <c r="I61" s="717"/>
      <c r="J61" s="717"/>
      <c r="K61" s="717"/>
      <c r="L61" s="717"/>
      <c r="M61" s="717"/>
      <c r="N61" s="717"/>
      <c r="O61" s="717"/>
      <c r="P61" s="717"/>
      <c r="Q61" s="718"/>
    </row>
    <row r="62" spans="2:17">
      <c r="B62" s="30"/>
      <c r="C62" s="29"/>
      <c r="D62" s="29"/>
      <c r="E62" s="717"/>
      <c r="F62" s="717"/>
      <c r="G62" s="717"/>
      <c r="H62" s="717"/>
      <c r="I62" s="717"/>
      <c r="J62" s="717"/>
      <c r="K62" s="717"/>
      <c r="L62" s="717"/>
      <c r="M62" s="717"/>
      <c r="N62" s="717"/>
      <c r="O62" s="717"/>
      <c r="P62" s="717"/>
      <c r="Q62" s="718"/>
    </row>
    <row r="63" spans="2:17">
      <c r="B63" s="30"/>
      <c r="C63" s="29"/>
      <c r="D63" s="29"/>
      <c r="E63" s="717"/>
      <c r="F63" s="717"/>
      <c r="G63" s="717"/>
      <c r="H63" s="717"/>
      <c r="I63" s="717"/>
      <c r="J63" s="717"/>
      <c r="K63" s="717"/>
      <c r="L63" s="717"/>
      <c r="M63" s="717"/>
      <c r="N63" s="717"/>
      <c r="O63" s="717"/>
      <c r="P63" s="717"/>
      <c r="Q63" s="718"/>
    </row>
    <row r="64" spans="2:17">
      <c r="B64" s="30"/>
      <c r="C64" s="29"/>
      <c r="D64" s="29"/>
      <c r="E64" s="717"/>
      <c r="F64" s="717"/>
      <c r="G64" s="717"/>
      <c r="H64" s="717"/>
      <c r="I64" s="717"/>
      <c r="J64" s="717"/>
      <c r="K64" s="717"/>
      <c r="L64" s="717"/>
      <c r="M64" s="717"/>
      <c r="N64" s="717"/>
      <c r="O64" s="717"/>
      <c r="P64" s="717"/>
      <c r="Q64" s="718"/>
    </row>
    <row r="65" spans="2:17">
      <c r="B65" s="30"/>
      <c r="C65" s="29"/>
      <c r="D65" s="29"/>
      <c r="E65" s="717"/>
      <c r="F65" s="717"/>
      <c r="G65" s="717"/>
      <c r="H65" s="717"/>
      <c r="I65" s="717"/>
      <c r="J65" s="717"/>
      <c r="K65" s="717"/>
      <c r="L65" s="717"/>
      <c r="M65" s="717"/>
      <c r="N65" s="717"/>
      <c r="O65" s="717"/>
      <c r="P65" s="717"/>
      <c r="Q65" s="718"/>
    </row>
    <row r="66" spans="2:17">
      <c r="B66" s="30"/>
      <c r="C66" s="29"/>
      <c r="D66" s="29"/>
      <c r="E66" s="717"/>
      <c r="F66" s="717"/>
      <c r="G66" s="717"/>
      <c r="H66" s="717"/>
      <c r="I66" s="717"/>
      <c r="J66" s="717"/>
      <c r="K66" s="717"/>
      <c r="L66" s="717"/>
      <c r="M66" s="717"/>
      <c r="N66" s="717"/>
      <c r="O66" s="717"/>
      <c r="P66" s="717"/>
      <c r="Q66" s="718"/>
    </row>
    <row r="67" spans="2:17">
      <c r="B67" s="30"/>
      <c r="C67" s="29"/>
      <c r="D67" s="29"/>
      <c r="E67" s="717"/>
      <c r="F67" s="717"/>
      <c r="G67" s="717"/>
      <c r="H67" s="717"/>
      <c r="I67" s="717"/>
      <c r="J67" s="717"/>
      <c r="K67" s="717"/>
      <c r="L67" s="717"/>
      <c r="M67" s="717"/>
      <c r="N67" s="717"/>
      <c r="O67" s="717"/>
      <c r="P67" s="717"/>
      <c r="Q67" s="718"/>
    </row>
    <row r="68" spans="2:17">
      <c r="B68" s="30"/>
      <c r="C68" s="29"/>
      <c r="D68" s="29"/>
      <c r="E68" s="717"/>
      <c r="F68" s="717"/>
      <c r="G68" s="717"/>
      <c r="H68" s="717"/>
      <c r="I68" s="717"/>
      <c r="J68" s="717"/>
      <c r="K68" s="717"/>
      <c r="L68" s="717"/>
      <c r="M68" s="717"/>
      <c r="N68" s="717"/>
      <c r="O68" s="717"/>
      <c r="P68" s="717"/>
      <c r="Q68" s="718"/>
    </row>
    <row r="69" spans="2:17">
      <c r="B69" s="30"/>
      <c r="C69" s="29"/>
      <c r="D69" s="29"/>
      <c r="E69" s="717"/>
      <c r="F69" s="717"/>
      <c r="G69" s="717"/>
      <c r="H69" s="717"/>
      <c r="I69" s="717"/>
      <c r="J69" s="717"/>
      <c r="K69" s="717"/>
      <c r="L69" s="717"/>
      <c r="M69" s="717"/>
      <c r="N69" s="717"/>
      <c r="O69" s="717"/>
      <c r="P69" s="717"/>
      <c r="Q69" s="718"/>
    </row>
    <row r="70" spans="2:17" ht="16" thickBot="1">
      <c r="B70" s="34"/>
      <c r="C70" s="35"/>
      <c r="D70" s="35"/>
      <c r="E70" s="719"/>
      <c r="F70" s="719"/>
      <c r="G70" s="719"/>
      <c r="H70" s="719"/>
      <c r="I70" s="719"/>
      <c r="J70" s="719"/>
      <c r="K70" s="719"/>
      <c r="L70" s="719"/>
      <c r="M70" s="719"/>
      <c r="N70" s="719"/>
      <c r="O70" s="719"/>
      <c r="P70" s="719"/>
      <c r="Q70" s="720"/>
    </row>
    <row r="71" spans="2:17" ht="16" thickBot="1">
      <c r="E71" s="271"/>
      <c r="F71" s="271"/>
      <c r="G71" s="271"/>
      <c r="H71" s="271"/>
      <c r="I71" s="271"/>
      <c r="J71" s="271"/>
      <c r="K71" s="271"/>
      <c r="L71" s="271"/>
      <c r="M71" s="271"/>
      <c r="N71" s="271"/>
      <c r="O71" s="271"/>
      <c r="P71" s="271"/>
      <c r="Q71" s="271"/>
    </row>
    <row r="72" spans="2:17" ht="18.5">
      <c r="B72" s="627" t="s">
        <v>2436</v>
      </c>
      <c r="C72" s="628"/>
      <c r="D72" s="628"/>
      <c r="E72" s="628"/>
      <c r="F72" s="628"/>
      <c r="G72" s="628"/>
      <c r="H72" s="628"/>
      <c r="I72" s="628"/>
      <c r="J72" s="628"/>
      <c r="K72" s="628"/>
      <c r="L72" s="628"/>
      <c r="M72" s="628"/>
      <c r="N72" s="628"/>
      <c r="O72" s="628"/>
      <c r="P72" s="628"/>
      <c r="Q72" s="629"/>
    </row>
    <row r="73" spans="2:17">
      <c r="B73" s="638" t="s">
        <v>0</v>
      </c>
      <c r="C73" s="626"/>
      <c r="D73" s="639" t="s">
        <v>4162</v>
      </c>
      <c r="E73" s="639"/>
      <c r="F73" s="624" t="s">
        <v>1</v>
      </c>
      <c r="G73" s="624"/>
      <c r="H73" s="624"/>
      <c r="I73" s="625" t="s">
        <v>4163</v>
      </c>
      <c r="J73" s="625"/>
      <c r="K73" s="625"/>
      <c r="L73" s="625"/>
      <c r="M73" s="625"/>
      <c r="N73" s="625"/>
      <c r="O73" s="625"/>
      <c r="P73" s="53" t="s">
        <v>4</v>
      </c>
      <c r="Q73" s="47" t="s">
        <v>11</v>
      </c>
    </row>
    <row r="74" spans="2:17">
      <c r="B74" s="30"/>
      <c r="C74" s="29"/>
      <c r="D74" s="29"/>
      <c r="E74" s="29"/>
      <c r="F74" s="624" t="s">
        <v>2</v>
      </c>
      <c r="G74" s="624"/>
      <c r="H74" s="624"/>
      <c r="I74" s="625" t="s">
        <v>4164</v>
      </c>
      <c r="J74" s="625"/>
      <c r="K74" s="625"/>
      <c r="L74" s="625"/>
      <c r="M74" s="183" t="s">
        <v>17</v>
      </c>
      <c r="N74" s="29"/>
      <c r="O74" s="626" t="s">
        <v>5</v>
      </c>
      <c r="P74" s="626"/>
      <c r="Q74" s="32" t="s">
        <v>13</v>
      </c>
    </row>
    <row r="75" spans="2:17">
      <c r="B75" s="630" t="s">
        <v>3</v>
      </c>
      <c r="C75" s="624"/>
      <c r="D75" s="631">
        <v>13014400</v>
      </c>
      <c r="E75" s="631"/>
      <c r="F75" s="624" t="s">
        <v>2527</v>
      </c>
      <c r="G75" s="624"/>
      <c r="H75" s="624"/>
      <c r="I75" s="645" t="s">
        <v>4158</v>
      </c>
      <c r="J75" s="645"/>
      <c r="K75" s="645"/>
      <c r="L75" s="645"/>
      <c r="M75" s="645"/>
      <c r="N75" s="645"/>
      <c r="O75" s="626" t="s">
        <v>2531</v>
      </c>
      <c r="P75" s="626"/>
      <c r="Q75" s="260" t="s">
        <v>2605</v>
      </c>
    </row>
    <row r="76" spans="2:17">
      <c r="B76" s="33"/>
      <c r="C76" s="31"/>
      <c r="D76" s="29"/>
      <c r="E76" s="29"/>
      <c r="F76" s="31"/>
      <c r="G76" s="31"/>
      <c r="H76" s="31"/>
      <c r="I76" s="29"/>
      <c r="J76" s="29"/>
      <c r="K76" s="29"/>
      <c r="L76" s="29"/>
      <c r="M76" s="29"/>
      <c r="N76" s="29"/>
      <c r="O76" s="29"/>
      <c r="P76" s="29"/>
      <c r="Q76" s="32"/>
    </row>
    <row r="77" spans="2:17" ht="18.5">
      <c r="B77" s="647" t="s">
        <v>2437</v>
      </c>
      <c r="C77" s="648"/>
      <c r="D77" s="648"/>
      <c r="E77" s="648"/>
      <c r="F77" s="648"/>
      <c r="G77" s="648"/>
      <c r="H77" s="648"/>
      <c r="I77" s="648"/>
      <c r="J77" s="648"/>
      <c r="K77" s="648"/>
      <c r="L77" s="648"/>
      <c r="M77" s="648"/>
      <c r="N77" s="648"/>
      <c r="O77" s="648"/>
      <c r="P77" s="648"/>
      <c r="Q77" s="649"/>
    </row>
    <row r="78" spans="2:17">
      <c r="B78" s="638" t="s">
        <v>0</v>
      </c>
      <c r="C78" s="626"/>
      <c r="D78" s="639" t="s">
        <v>5238</v>
      </c>
      <c r="E78" s="639"/>
      <c r="F78" s="624" t="s">
        <v>1</v>
      </c>
      <c r="G78" s="624"/>
      <c r="H78" s="624"/>
      <c r="I78" s="625" t="s">
        <v>4163</v>
      </c>
      <c r="J78" s="625"/>
      <c r="K78" s="625"/>
      <c r="L78" s="625"/>
      <c r="M78" s="625"/>
      <c r="N78" s="625"/>
      <c r="O78" s="625"/>
      <c r="P78" s="53" t="s">
        <v>4</v>
      </c>
      <c r="Q78" s="47" t="s">
        <v>2470</v>
      </c>
    </row>
    <row r="79" spans="2:17">
      <c r="B79" s="30"/>
      <c r="C79" s="29"/>
      <c r="D79" s="29"/>
      <c r="E79" s="29"/>
      <c r="F79" s="624" t="s">
        <v>2</v>
      </c>
      <c r="G79" s="624"/>
      <c r="H79" s="624"/>
      <c r="I79" s="625" t="s">
        <v>4164</v>
      </c>
      <c r="J79" s="625"/>
      <c r="K79" s="625"/>
      <c r="L79" s="625"/>
      <c r="M79" s="183" t="s">
        <v>17</v>
      </c>
      <c r="N79" s="29"/>
      <c r="O79" s="626" t="s">
        <v>5</v>
      </c>
      <c r="P79" s="626"/>
      <c r="Q79" s="32" t="s">
        <v>13</v>
      </c>
    </row>
    <row r="80" spans="2:17">
      <c r="B80" s="630" t="s">
        <v>3</v>
      </c>
      <c r="C80" s="624"/>
      <c r="D80" s="631">
        <v>13014400</v>
      </c>
      <c r="E80" s="631"/>
      <c r="F80" s="624" t="s">
        <v>2527</v>
      </c>
      <c r="G80" s="624"/>
      <c r="H80" s="624"/>
      <c r="I80" s="645" t="s">
        <v>4158</v>
      </c>
      <c r="J80" s="645"/>
      <c r="K80" s="645"/>
      <c r="L80" s="645"/>
      <c r="M80" s="645"/>
      <c r="N80" s="645"/>
      <c r="O80" s="626" t="s">
        <v>2531</v>
      </c>
      <c r="P80" s="626"/>
      <c r="Q80" s="260" t="s">
        <v>2605</v>
      </c>
    </row>
    <row r="81" spans="2:17">
      <c r="B81" s="33"/>
      <c r="C81" s="31"/>
      <c r="D81" s="29"/>
      <c r="E81" s="29"/>
      <c r="F81" s="31"/>
      <c r="G81" s="31"/>
      <c r="H81" s="31"/>
      <c r="I81" s="29"/>
      <c r="J81" s="29"/>
      <c r="K81" s="29"/>
      <c r="L81" s="29"/>
      <c r="M81" s="29"/>
      <c r="N81" s="29"/>
      <c r="O81" s="29"/>
      <c r="P81" s="29"/>
      <c r="Q81" s="32"/>
    </row>
    <row r="82" spans="2:17">
      <c r="B82" s="638" t="s">
        <v>6</v>
      </c>
      <c r="C82" s="626"/>
      <c r="D82" s="626"/>
      <c r="E82" s="37">
        <v>1</v>
      </c>
      <c r="F82" s="626" t="s">
        <v>7</v>
      </c>
      <c r="G82" s="626"/>
      <c r="H82" s="626"/>
      <c r="I82" s="717" t="s">
        <v>4160</v>
      </c>
      <c r="J82" s="717"/>
      <c r="K82" s="717"/>
      <c r="L82" s="717"/>
      <c r="M82" s="717"/>
      <c r="N82" s="717"/>
      <c r="O82" s="717"/>
      <c r="P82" s="717"/>
      <c r="Q82" s="718"/>
    </row>
    <row r="83" spans="2:17">
      <c r="B83" s="30"/>
      <c r="C83" s="29"/>
      <c r="D83" s="29"/>
      <c r="E83" s="29"/>
      <c r="F83" s="29"/>
      <c r="G83" s="29"/>
      <c r="H83" s="29"/>
      <c r="I83" s="717"/>
      <c r="J83" s="717"/>
      <c r="K83" s="717"/>
      <c r="L83" s="717"/>
      <c r="M83" s="717"/>
      <c r="N83" s="717"/>
      <c r="O83" s="717"/>
      <c r="P83" s="717"/>
      <c r="Q83" s="718"/>
    </row>
    <row r="84" spans="2:17">
      <c r="B84" s="30"/>
      <c r="C84" s="29"/>
      <c r="D84" s="29"/>
      <c r="E84" s="29"/>
      <c r="F84" s="29"/>
      <c r="G84" s="29"/>
      <c r="H84" s="29"/>
      <c r="I84" s="264"/>
      <c r="J84" s="264"/>
      <c r="K84" s="264"/>
      <c r="L84" s="264"/>
      <c r="M84" s="264"/>
      <c r="N84" s="264"/>
      <c r="O84" s="264"/>
      <c r="P84" s="264"/>
      <c r="Q84" s="265"/>
    </row>
    <row r="85" spans="2:17">
      <c r="B85" s="40" t="s">
        <v>8</v>
      </c>
      <c r="C85" s="41"/>
      <c r="D85" s="41"/>
      <c r="E85" s="717" t="s">
        <v>4161</v>
      </c>
      <c r="F85" s="717"/>
      <c r="G85" s="717"/>
      <c r="H85" s="717"/>
      <c r="I85" s="717"/>
      <c r="J85" s="717"/>
      <c r="K85" s="717"/>
      <c r="L85" s="717"/>
      <c r="M85" s="717"/>
      <c r="N85" s="717"/>
      <c r="O85" s="717"/>
      <c r="P85" s="717"/>
      <c r="Q85" s="718"/>
    </row>
    <row r="86" spans="2:17">
      <c r="B86" s="30"/>
      <c r="C86" s="29"/>
      <c r="D86" s="29"/>
      <c r="E86" s="717"/>
      <c r="F86" s="717"/>
      <c r="G86" s="717"/>
      <c r="H86" s="717"/>
      <c r="I86" s="717"/>
      <c r="J86" s="717"/>
      <c r="K86" s="717"/>
      <c r="L86" s="717"/>
      <c r="M86" s="717"/>
      <c r="N86" s="717"/>
      <c r="O86" s="717"/>
      <c r="P86" s="717"/>
      <c r="Q86" s="718"/>
    </row>
    <row r="87" spans="2:17">
      <c r="B87" s="30"/>
      <c r="C87" s="29"/>
      <c r="D87" s="29"/>
      <c r="E87" s="717"/>
      <c r="F87" s="717"/>
      <c r="G87" s="717"/>
      <c r="H87" s="717"/>
      <c r="I87" s="717"/>
      <c r="J87" s="717"/>
      <c r="K87" s="717"/>
      <c r="L87" s="717"/>
      <c r="M87" s="717"/>
      <c r="N87" s="717"/>
      <c r="O87" s="717"/>
      <c r="P87" s="717"/>
      <c r="Q87" s="718"/>
    </row>
    <row r="88" spans="2:17">
      <c r="B88" s="30"/>
      <c r="C88" s="29"/>
      <c r="D88" s="29"/>
      <c r="E88" s="717"/>
      <c r="F88" s="717"/>
      <c r="G88" s="717"/>
      <c r="H88" s="717"/>
      <c r="I88" s="717"/>
      <c r="J88" s="717"/>
      <c r="K88" s="717"/>
      <c r="L88" s="717"/>
      <c r="M88" s="717"/>
      <c r="N88" s="717"/>
      <c r="O88" s="717"/>
      <c r="P88" s="717"/>
      <c r="Q88" s="718"/>
    </row>
    <row r="89" spans="2:17">
      <c r="B89" s="30"/>
      <c r="C89" s="29"/>
      <c r="D89" s="29"/>
      <c r="E89" s="717"/>
      <c r="F89" s="717"/>
      <c r="G89" s="717"/>
      <c r="H89" s="717"/>
      <c r="I89" s="717"/>
      <c r="J89" s="717"/>
      <c r="K89" s="717"/>
      <c r="L89" s="717"/>
      <c r="M89" s="717"/>
      <c r="N89" s="717"/>
      <c r="O89" s="717"/>
      <c r="P89" s="717"/>
      <c r="Q89" s="718"/>
    </row>
    <row r="90" spans="2:17">
      <c r="B90" s="30"/>
      <c r="C90" s="29"/>
      <c r="D90" s="29"/>
      <c r="E90" s="717"/>
      <c r="F90" s="717"/>
      <c r="G90" s="717"/>
      <c r="H90" s="717"/>
      <c r="I90" s="717"/>
      <c r="J90" s="717"/>
      <c r="K90" s="717"/>
      <c r="L90" s="717"/>
      <c r="M90" s="717"/>
      <c r="N90" s="717"/>
      <c r="O90" s="717"/>
      <c r="P90" s="717"/>
      <c r="Q90" s="718"/>
    </row>
    <row r="91" spans="2:17">
      <c r="B91" s="30"/>
      <c r="C91" s="29"/>
      <c r="D91" s="29"/>
      <c r="E91" s="717"/>
      <c r="F91" s="717"/>
      <c r="G91" s="717"/>
      <c r="H91" s="717"/>
      <c r="I91" s="717"/>
      <c r="J91" s="717"/>
      <c r="K91" s="717"/>
      <c r="L91" s="717"/>
      <c r="M91" s="717"/>
      <c r="N91" s="717"/>
      <c r="O91" s="717"/>
      <c r="P91" s="717"/>
      <c r="Q91" s="718"/>
    </row>
    <row r="92" spans="2:17">
      <c r="B92" s="30"/>
      <c r="C92" s="29"/>
      <c r="D92" s="29"/>
      <c r="E92" s="717"/>
      <c r="F92" s="717"/>
      <c r="G92" s="717"/>
      <c r="H92" s="717"/>
      <c r="I92" s="717"/>
      <c r="J92" s="717"/>
      <c r="K92" s="717"/>
      <c r="L92" s="717"/>
      <c r="M92" s="717"/>
      <c r="N92" s="717"/>
      <c r="O92" s="717"/>
      <c r="P92" s="717"/>
      <c r="Q92" s="718"/>
    </row>
    <row r="93" spans="2:17">
      <c r="B93" s="30"/>
      <c r="C93" s="29"/>
      <c r="D93" s="29"/>
      <c r="E93" s="717"/>
      <c r="F93" s="717"/>
      <c r="G93" s="717"/>
      <c r="H93" s="717"/>
      <c r="I93" s="717"/>
      <c r="J93" s="717"/>
      <c r="K93" s="717"/>
      <c r="L93" s="717"/>
      <c r="M93" s="717"/>
      <c r="N93" s="717"/>
      <c r="O93" s="717"/>
      <c r="P93" s="717"/>
      <c r="Q93" s="718"/>
    </row>
    <row r="94" spans="2:17">
      <c r="B94" s="30"/>
      <c r="C94" s="29"/>
      <c r="D94" s="29"/>
      <c r="E94" s="717"/>
      <c r="F94" s="717"/>
      <c r="G94" s="717"/>
      <c r="H94" s="717"/>
      <c r="I94" s="717"/>
      <c r="J94" s="717"/>
      <c r="K94" s="717"/>
      <c r="L94" s="717"/>
      <c r="M94" s="717"/>
      <c r="N94" s="717"/>
      <c r="O94" s="717"/>
      <c r="P94" s="717"/>
      <c r="Q94" s="718"/>
    </row>
    <row r="95" spans="2:17" ht="16" thickBot="1">
      <c r="B95" s="34"/>
      <c r="C95" s="35"/>
      <c r="D95" s="35"/>
      <c r="E95" s="719"/>
      <c r="F95" s="719"/>
      <c r="G95" s="719"/>
      <c r="H95" s="719"/>
      <c r="I95" s="719"/>
      <c r="J95" s="719"/>
      <c r="K95" s="719"/>
      <c r="L95" s="719"/>
      <c r="M95" s="719"/>
      <c r="N95" s="719"/>
      <c r="O95" s="719"/>
      <c r="P95" s="719"/>
      <c r="Q95" s="720"/>
    </row>
    <row r="96" spans="2:17" ht="16" thickBot="1"/>
    <row r="97" spans="2:17" ht="18.5">
      <c r="B97" s="627" t="s">
        <v>2436</v>
      </c>
      <c r="C97" s="628"/>
      <c r="D97" s="628"/>
      <c r="E97" s="628"/>
      <c r="F97" s="628"/>
      <c r="G97" s="628"/>
      <c r="H97" s="628"/>
      <c r="I97" s="628"/>
      <c r="J97" s="628"/>
      <c r="K97" s="628"/>
      <c r="L97" s="628"/>
      <c r="M97" s="628"/>
      <c r="N97" s="628"/>
      <c r="O97" s="628"/>
      <c r="P97" s="628"/>
      <c r="Q97" s="629"/>
    </row>
    <row r="98" spans="2:17">
      <c r="B98" s="638" t="s">
        <v>0</v>
      </c>
      <c r="C98" s="626"/>
      <c r="D98" s="639" t="s">
        <v>4165</v>
      </c>
      <c r="E98" s="639"/>
      <c r="F98" s="624" t="s">
        <v>1</v>
      </c>
      <c r="G98" s="624"/>
      <c r="H98" s="624"/>
      <c r="I98" s="625" t="s">
        <v>4166</v>
      </c>
      <c r="J98" s="625"/>
      <c r="K98" s="625"/>
      <c r="L98" s="625"/>
      <c r="M98" s="625"/>
      <c r="N98" s="625"/>
      <c r="O98" s="625"/>
      <c r="P98" s="53" t="s">
        <v>4</v>
      </c>
      <c r="Q98" s="47" t="s">
        <v>11</v>
      </c>
    </row>
    <row r="99" spans="2:17">
      <c r="B99" s="30"/>
      <c r="C99" s="29"/>
      <c r="D99" s="29"/>
      <c r="E99" s="29"/>
      <c r="F99" s="624" t="s">
        <v>2</v>
      </c>
      <c r="G99" s="624"/>
      <c r="H99" s="624"/>
      <c r="I99" s="625" t="s">
        <v>4167</v>
      </c>
      <c r="J99" s="625"/>
      <c r="K99" s="625"/>
      <c r="L99" s="625"/>
      <c r="M99" s="183" t="s">
        <v>17</v>
      </c>
      <c r="N99" s="29"/>
      <c r="O99" s="626" t="s">
        <v>5</v>
      </c>
      <c r="P99" s="626"/>
      <c r="Q99" s="32" t="s">
        <v>13</v>
      </c>
    </row>
    <row r="100" spans="2:17">
      <c r="B100" s="630" t="s">
        <v>3</v>
      </c>
      <c r="C100" s="624"/>
      <c r="D100" s="631">
        <v>13014400</v>
      </c>
      <c r="E100" s="631"/>
      <c r="F100" s="624" t="s">
        <v>2527</v>
      </c>
      <c r="G100" s="624"/>
      <c r="H100" s="624"/>
      <c r="I100" s="645" t="s">
        <v>4158</v>
      </c>
      <c r="J100" s="645"/>
      <c r="K100" s="645"/>
      <c r="L100" s="645"/>
      <c r="M100" s="645"/>
      <c r="N100" s="645"/>
      <c r="O100" s="626" t="s">
        <v>2531</v>
      </c>
      <c r="P100" s="626"/>
      <c r="Q100" s="260" t="s">
        <v>2605</v>
      </c>
    </row>
    <row r="101" spans="2:17">
      <c r="B101" s="33"/>
      <c r="C101" s="31"/>
      <c r="D101" s="29"/>
      <c r="E101" s="29"/>
      <c r="F101" s="31"/>
      <c r="G101" s="31"/>
      <c r="H101" s="31"/>
      <c r="I101" s="29"/>
      <c r="J101" s="29"/>
      <c r="K101" s="29"/>
      <c r="L101" s="29"/>
      <c r="M101" s="29"/>
      <c r="N101" s="29"/>
      <c r="O101" s="29"/>
      <c r="P101" s="29"/>
      <c r="Q101" s="32"/>
    </row>
    <row r="102" spans="2:17" ht="18.5">
      <c r="B102" s="647" t="s">
        <v>2437</v>
      </c>
      <c r="C102" s="648"/>
      <c r="D102" s="648"/>
      <c r="E102" s="648"/>
      <c r="F102" s="648"/>
      <c r="G102" s="648"/>
      <c r="H102" s="648"/>
      <c r="I102" s="648"/>
      <c r="J102" s="648"/>
      <c r="K102" s="648"/>
      <c r="L102" s="648"/>
      <c r="M102" s="648"/>
      <c r="N102" s="648"/>
      <c r="O102" s="648"/>
      <c r="P102" s="648"/>
      <c r="Q102" s="649"/>
    </row>
    <row r="103" spans="2:17">
      <c r="B103" s="638" t="s">
        <v>0</v>
      </c>
      <c r="C103" s="626"/>
      <c r="D103" s="639" t="s">
        <v>5239</v>
      </c>
      <c r="E103" s="639"/>
      <c r="F103" s="624" t="s">
        <v>1</v>
      </c>
      <c r="G103" s="624"/>
      <c r="H103" s="624"/>
      <c r="I103" s="625" t="s">
        <v>4166</v>
      </c>
      <c r="J103" s="625"/>
      <c r="K103" s="625"/>
      <c r="L103" s="625"/>
      <c r="M103" s="625"/>
      <c r="N103" s="625"/>
      <c r="O103" s="625"/>
      <c r="P103" s="53" t="s">
        <v>4</v>
      </c>
      <c r="Q103" s="47" t="s">
        <v>2470</v>
      </c>
    </row>
    <row r="104" spans="2:17">
      <c r="B104" s="30"/>
      <c r="C104" s="29"/>
      <c r="D104" s="29"/>
      <c r="E104" s="29"/>
      <c r="F104" s="624" t="s">
        <v>2</v>
      </c>
      <c r="G104" s="624"/>
      <c r="H104" s="624"/>
      <c r="I104" s="625" t="s">
        <v>4167</v>
      </c>
      <c r="J104" s="625"/>
      <c r="K104" s="625"/>
      <c r="L104" s="625"/>
      <c r="M104" s="183" t="s">
        <v>17</v>
      </c>
      <c r="N104" s="29"/>
      <c r="O104" s="626" t="s">
        <v>5</v>
      </c>
      <c r="P104" s="626"/>
      <c r="Q104" s="32" t="s">
        <v>13</v>
      </c>
    </row>
    <row r="105" spans="2:17">
      <c r="B105" s="630" t="s">
        <v>3</v>
      </c>
      <c r="C105" s="624"/>
      <c r="D105" s="631">
        <v>13014400</v>
      </c>
      <c r="E105" s="631"/>
      <c r="F105" s="624" t="s">
        <v>2527</v>
      </c>
      <c r="G105" s="624"/>
      <c r="H105" s="624"/>
      <c r="I105" s="645" t="s">
        <v>4158</v>
      </c>
      <c r="J105" s="645"/>
      <c r="K105" s="645"/>
      <c r="L105" s="645"/>
      <c r="M105" s="645"/>
      <c r="N105" s="645"/>
      <c r="O105" s="626" t="s">
        <v>2531</v>
      </c>
      <c r="P105" s="626"/>
      <c r="Q105" s="260" t="s">
        <v>2605</v>
      </c>
    </row>
    <row r="106" spans="2:17">
      <c r="B106" s="33"/>
      <c r="C106" s="31"/>
      <c r="D106" s="29"/>
      <c r="E106" s="29"/>
      <c r="F106" s="31"/>
      <c r="G106" s="31"/>
      <c r="H106" s="31"/>
      <c r="I106" s="29"/>
      <c r="J106" s="29"/>
      <c r="K106" s="29"/>
      <c r="L106" s="29"/>
      <c r="M106" s="29"/>
      <c r="N106" s="29"/>
      <c r="O106" s="29"/>
      <c r="P106" s="29"/>
      <c r="Q106" s="32"/>
    </row>
    <row r="107" spans="2:17">
      <c r="B107" s="638" t="s">
        <v>6</v>
      </c>
      <c r="C107" s="626"/>
      <c r="D107" s="626"/>
      <c r="E107" s="37">
        <v>1</v>
      </c>
      <c r="F107" s="626" t="s">
        <v>7</v>
      </c>
      <c r="G107" s="626"/>
      <c r="H107" s="626"/>
      <c r="I107" s="717" t="s">
        <v>4160</v>
      </c>
      <c r="J107" s="717"/>
      <c r="K107" s="717"/>
      <c r="L107" s="717"/>
      <c r="M107" s="717"/>
      <c r="N107" s="717"/>
      <c r="O107" s="717"/>
      <c r="P107" s="717"/>
      <c r="Q107" s="718"/>
    </row>
    <row r="108" spans="2:17">
      <c r="B108" s="30"/>
      <c r="C108" s="29"/>
      <c r="D108" s="29"/>
      <c r="E108" s="29"/>
      <c r="F108" s="29"/>
      <c r="G108" s="29"/>
      <c r="H108" s="29"/>
      <c r="I108" s="717"/>
      <c r="J108" s="717"/>
      <c r="K108" s="717"/>
      <c r="L108" s="717"/>
      <c r="M108" s="717"/>
      <c r="N108" s="717"/>
      <c r="O108" s="717"/>
      <c r="P108" s="717"/>
      <c r="Q108" s="718"/>
    </row>
    <row r="109" spans="2:17">
      <c r="B109" s="30"/>
      <c r="C109" s="29"/>
      <c r="D109" s="29"/>
      <c r="E109" s="29"/>
      <c r="F109" s="29"/>
      <c r="G109" s="29"/>
      <c r="H109" s="29"/>
      <c r="I109" s="264"/>
      <c r="J109" s="264"/>
      <c r="K109" s="264"/>
      <c r="L109" s="264"/>
      <c r="M109" s="264"/>
      <c r="N109" s="264"/>
      <c r="O109" s="264"/>
      <c r="P109" s="264"/>
      <c r="Q109" s="265"/>
    </row>
    <row r="110" spans="2:17">
      <c r="B110" s="40" t="s">
        <v>8</v>
      </c>
      <c r="C110" s="41"/>
      <c r="D110" s="41"/>
      <c r="E110" s="717" t="s">
        <v>4161</v>
      </c>
      <c r="F110" s="717"/>
      <c r="G110" s="717"/>
      <c r="H110" s="717"/>
      <c r="I110" s="717"/>
      <c r="J110" s="717"/>
      <c r="K110" s="717"/>
      <c r="L110" s="717"/>
      <c r="M110" s="717"/>
      <c r="N110" s="717"/>
      <c r="O110" s="717"/>
      <c r="P110" s="717"/>
      <c r="Q110" s="718"/>
    </row>
    <row r="111" spans="2:17">
      <c r="B111" s="30"/>
      <c r="C111" s="29"/>
      <c r="D111" s="29"/>
      <c r="E111" s="717"/>
      <c r="F111" s="717"/>
      <c r="G111" s="717"/>
      <c r="H111" s="717"/>
      <c r="I111" s="717"/>
      <c r="J111" s="717"/>
      <c r="K111" s="717"/>
      <c r="L111" s="717"/>
      <c r="M111" s="717"/>
      <c r="N111" s="717"/>
      <c r="O111" s="717"/>
      <c r="P111" s="717"/>
      <c r="Q111" s="718"/>
    </row>
    <row r="112" spans="2:17">
      <c r="B112" s="30"/>
      <c r="C112" s="29"/>
      <c r="D112" s="29"/>
      <c r="E112" s="717"/>
      <c r="F112" s="717"/>
      <c r="G112" s="717"/>
      <c r="H112" s="717"/>
      <c r="I112" s="717"/>
      <c r="J112" s="717"/>
      <c r="K112" s="717"/>
      <c r="L112" s="717"/>
      <c r="M112" s="717"/>
      <c r="N112" s="717"/>
      <c r="O112" s="717"/>
      <c r="P112" s="717"/>
      <c r="Q112" s="718"/>
    </row>
    <row r="113" spans="2:17">
      <c r="B113" s="30"/>
      <c r="C113" s="29"/>
      <c r="D113" s="29"/>
      <c r="E113" s="717"/>
      <c r="F113" s="717"/>
      <c r="G113" s="717"/>
      <c r="H113" s="717"/>
      <c r="I113" s="717"/>
      <c r="J113" s="717"/>
      <c r="K113" s="717"/>
      <c r="L113" s="717"/>
      <c r="M113" s="717"/>
      <c r="N113" s="717"/>
      <c r="O113" s="717"/>
      <c r="P113" s="717"/>
      <c r="Q113" s="718"/>
    </row>
    <row r="114" spans="2:17">
      <c r="B114" s="30"/>
      <c r="C114" s="29"/>
      <c r="D114" s="29"/>
      <c r="E114" s="717"/>
      <c r="F114" s="717"/>
      <c r="G114" s="717"/>
      <c r="H114" s="717"/>
      <c r="I114" s="717"/>
      <c r="J114" s="717"/>
      <c r="K114" s="717"/>
      <c r="L114" s="717"/>
      <c r="M114" s="717"/>
      <c r="N114" s="717"/>
      <c r="O114" s="717"/>
      <c r="P114" s="717"/>
      <c r="Q114" s="718"/>
    </row>
    <row r="115" spans="2:17">
      <c r="B115" s="30"/>
      <c r="C115" s="29"/>
      <c r="D115" s="29"/>
      <c r="E115" s="717"/>
      <c r="F115" s="717"/>
      <c r="G115" s="717"/>
      <c r="H115" s="717"/>
      <c r="I115" s="717"/>
      <c r="J115" s="717"/>
      <c r="K115" s="717"/>
      <c r="L115" s="717"/>
      <c r="M115" s="717"/>
      <c r="N115" s="717"/>
      <c r="O115" s="717"/>
      <c r="P115" s="717"/>
      <c r="Q115" s="718"/>
    </row>
    <row r="116" spans="2:17">
      <c r="B116" s="30"/>
      <c r="C116" s="29"/>
      <c r="D116" s="29"/>
      <c r="E116" s="717"/>
      <c r="F116" s="717"/>
      <c r="G116" s="717"/>
      <c r="H116" s="717"/>
      <c r="I116" s="717"/>
      <c r="J116" s="717"/>
      <c r="K116" s="717"/>
      <c r="L116" s="717"/>
      <c r="M116" s="717"/>
      <c r="N116" s="717"/>
      <c r="O116" s="717"/>
      <c r="P116" s="717"/>
      <c r="Q116" s="718"/>
    </row>
    <row r="117" spans="2:17">
      <c r="B117" s="30"/>
      <c r="C117" s="29"/>
      <c r="D117" s="29"/>
      <c r="E117" s="717"/>
      <c r="F117" s="717"/>
      <c r="G117" s="717"/>
      <c r="H117" s="717"/>
      <c r="I117" s="717"/>
      <c r="J117" s="717"/>
      <c r="K117" s="717"/>
      <c r="L117" s="717"/>
      <c r="M117" s="717"/>
      <c r="N117" s="717"/>
      <c r="O117" s="717"/>
      <c r="P117" s="717"/>
      <c r="Q117" s="718"/>
    </row>
    <row r="118" spans="2:17">
      <c r="B118" s="30"/>
      <c r="C118" s="29"/>
      <c r="D118" s="29"/>
      <c r="E118" s="717"/>
      <c r="F118" s="717"/>
      <c r="G118" s="717"/>
      <c r="H118" s="717"/>
      <c r="I118" s="717"/>
      <c r="J118" s="717"/>
      <c r="K118" s="717"/>
      <c r="L118" s="717"/>
      <c r="M118" s="717"/>
      <c r="N118" s="717"/>
      <c r="O118" s="717"/>
      <c r="P118" s="717"/>
      <c r="Q118" s="718"/>
    </row>
    <row r="119" spans="2:17">
      <c r="B119" s="30"/>
      <c r="C119" s="29"/>
      <c r="D119" s="29"/>
      <c r="E119" s="717"/>
      <c r="F119" s="717"/>
      <c r="G119" s="717"/>
      <c r="H119" s="717"/>
      <c r="I119" s="717"/>
      <c r="J119" s="717"/>
      <c r="K119" s="717"/>
      <c r="L119" s="717"/>
      <c r="M119" s="717"/>
      <c r="N119" s="717"/>
      <c r="O119" s="717"/>
      <c r="P119" s="717"/>
      <c r="Q119" s="718"/>
    </row>
    <row r="120" spans="2:17" ht="16" thickBot="1">
      <c r="B120" s="34"/>
      <c r="C120" s="35"/>
      <c r="D120" s="35"/>
      <c r="E120" s="719"/>
      <c r="F120" s="719"/>
      <c r="G120" s="719"/>
      <c r="H120" s="719"/>
      <c r="I120" s="719"/>
      <c r="J120" s="719"/>
      <c r="K120" s="719"/>
      <c r="L120" s="719"/>
      <c r="M120" s="719"/>
      <c r="N120" s="719"/>
      <c r="O120" s="719"/>
      <c r="P120" s="719"/>
      <c r="Q120" s="720"/>
    </row>
    <row r="121" spans="2:17" ht="16" thickBot="1"/>
    <row r="122" spans="2:17" ht="18.5">
      <c r="B122" s="627" t="s">
        <v>2436</v>
      </c>
      <c r="C122" s="628"/>
      <c r="D122" s="628"/>
      <c r="E122" s="628"/>
      <c r="F122" s="628"/>
      <c r="G122" s="628"/>
      <c r="H122" s="628"/>
      <c r="I122" s="628"/>
      <c r="J122" s="628"/>
      <c r="K122" s="628"/>
      <c r="L122" s="628"/>
      <c r="M122" s="628"/>
      <c r="N122" s="628"/>
      <c r="O122" s="628"/>
      <c r="P122" s="628"/>
      <c r="Q122" s="629"/>
    </row>
    <row r="123" spans="2:17">
      <c r="B123" s="638" t="s">
        <v>0</v>
      </c>
      <c r="C123" s="626"/>
      <c r="D123" s="639" t="s">
        <v>4168</v>
      </c>
      <c r="E123" s="639"/>
      <c r="F123" s="624" t="s">
        <v>1</v>
      </c>
      <c r="G123" s="624"/>
      <c r="H123" s="624"/>
      <c r="I123" s="625" t="s">
        <v>4169</v>
      </c>
      <c r="J123" s="625"/>
      <c r="K123" s="625"/>
      <c r="L123" s="625"/>
      <c r="M123" s="625"/>
      <c r="N123" s="625"/>
      <c r="O123" s="625"/>
      <c r="P123" s="53" t="s">
        <v>4</v>
      </c>
      <c r="Q123" s="47" t="s">
        <v>11</v>
      </c>
    </row>
    <row r="124" spans="2:17">
      <c r="B124" s="30"/>
      <c r="C124" s="29"/>
      <c r="D124" s="29"/>
      <c r="E124" s="29"/>
      <c r="F124" s="624" t="s">
        <v>2</v>
      </c>
      <c r="G124" s="624"/>
      <c r="H124" s="624"/>
      <c r="I124" s="625" t="s">
        <v>4170</v>
      </c>
      <c r="J124" s="625"/>
      <c r="K124" s="625"/>
      <c r="L124" s="625"/>
      <c r="M124" s="183" t="s">
        <v>17</v>
      </c>
      <c r="N124" s="29"/>
      <c r="O124" s="626" t="s">
        <v>5</v>
      </c>
      <c r="P124" s="626"/>
      <c r="Q124" s="32" t="s">
        <v>13</v>
      </c>
    </row>
    <row r="125" spans="2:17" ht="16" customHeight="1">
      <c r="B125" s="630" t="s">
        <v>3</v>
      </c>
      <c r="C125" s="624"/>
      <c r="D125" s="631">
        <v>13014500</v>
      </c>
      <c r="E125" s="631"/>
      <c r="F125" s="624" t="s">
        <v>2527</v>
      </c>
      <c r="G125" s="624"/>
      <c r="H125" s="624"/>
      <c r="I125" s="645" t="s">
        <v>5234</v>
      </c>
      <c r="J125" s="645"/>
      <c r="K125" s="645"/>
      <c r="L125" s="645"/>
      <c r="M125" s="645"/>
      <c r="N125" s="645"/>
      <c r="O125" s="626" t="s">
        <v>2531</v>
      </c>
      <c r="P125" s="626"/>
      <c r="Q125" s="260" t="s">
        <v>14</v>
      </c>
    </row>
    <row r="126" spans="2:17">
      <c r="B126" s="33"/>
      <c r="C126" s="31"/>
      <c r="D126" s="29"/>
      <c r="E126" s="29"/>
      <c r="F126" s="31"/>
      <c r="G126" s="31"/>
      <c r="H126" s="31"/>
      <c r="I126" s="645"/>
      <c r="J126" s="645"/>
      <c r="K126" s="645"/>
      <c r="L126" s="645"/>
      <c r="M126" s="645"/>
      <c r="N126" s="645"/>
      <c r="O126" s="29"/>
      <c r="P126" s="29"/>
      <c r="Q126" s="32"/>
    </row>
    <row r="127" spans="2:17">
      <c r="B127" s="33"/>
      <c r="C127" s="31"/>
      <c r="D127" s="29"/>
      <c r="E127" s="29"/>
      <c r="F127" s="31"/>
      <c r="G127" s="31"/>
      <c r="H127" s="31"/>
      <c r="I127" s="29"/>
      <c r="J127" s="29"/>
      <c r="K127" s="29"/>
      <c r="L127" s="29"/>
      <c r="M127" s="29"/>
      <c r="N127" s="29"/>
      <c r="O127" s="29"/>
      <c r="P127" s="29"/>
      <c r="Q127" s="32"/>
    </row>
    <row r="128" spans="2:17" ht="18.5">
      <c r="B128" s="647" t="s">
        <v>2437</v>
      </c>
      <c r="C128" s="648"/>
      <c r="D128" s="648"/>
      <c r="E128" s="648"/>
      <c r="F128" s="648"/>
      <c r="G128" s="648"/>
      <c r="H128" s="648"/>
      <c r="I128" s="648"/>
      <c r="J128" s="648"/>
      <c r="K128" s="648"/>
      <c r="L128" s="648"/>
      <c r="M128" s="648"/>
      <c r="N128" s="648"/>
      <c r="O128" s="648"/>
      <c r="P128" s="648"/>
      <c r="Q128" s="649"/>
    </row>
    <row r="129" spans="2:17">
      <c r="B129" s="638" t="s">
        <v>0</v>
      </c>
      <c r="C129" s="626"/>
      <c r="D129" s="639" t="s">
        <v>5240</v>
      </c>
      <c r="E129" s="639"/>
      <c r="F129" s="624" t="s">
        <v>1</v>
      </c>
      <c r="G129" s="624"/>
      <c r="H129" s="624"/>
      <c r="I129" s="625" t="s">
        <v>4169</v>
      </c>
      <c r="J129" s="625"/>
      <c r="K129" s="625"/>
      <c r="L129" s="625"/>
      <c r="M129" s="625"/>
      <c r="N129" s="625"/>
      <c r="O129" s="625"/>
      <c r="P129" s="53" t="s">
        <v>4</v>
      </c>
      <c r="Q129" s="47" t="s">
        <v>2435</v>
      </c>
    </row>
    <row r="130" spans="2:17">
      <c r="B130" s="30"/>
      <c r="C130" s="29"/>
      <c r="D130" s="29"/>
      <c r="E130" s="29"/>
      <c r="F130" s="624" t="s">
        <v>2</v>
      </c>
      <c r="G130" s="624"/>
      <c r="H130" s="624"/>
      <c r="I130" s="625" t="s">
        <v>4170</v>
      </c>
      <c r="J130" s="625"/>
      <c r="K130" s="625"/>
      <c r="L130" s="625"/>
      <c r="M130" s="183" t="s">
        <v>17</v>
      </c>
      <c r="N130" s="29"/>
      <c r="O130" s="626" t="s">
        <v>5</v>
      </c>
      <c r="P130" s="626"/>
      <c r="Q130" s="32" t="s">
        <v>13</v>
      </c>
    </row>
    <row r="131" spans="2:17">
      <c r="B131" s="630" t="s">
        <v>3</v>
      </c>
      <c r="C131" s="624"/>
      <c r="D131" s="631">
        <v>13014500</v>
      </c>
      <c r="E131" s="631"/>
      <c r="F131" s="624" t="s">
        <v>2527</v>
      </c>
      <c r="G131" s="624"/>
      <c r="H131" s="624"/>
      <c r="I131" s="645" t="s">
        <v>5234</v>
      </c>
      <c r="J131" s="645"/>
      <c r="K131" s="645"/>
      <c r="L131" s="645"/>
      <c r="M131" s="645"/>
      <c r="N131" s="645"/>
      <c r="O131" s="626" t="s">
        <v>2531</v>
      </c>
      <c r="P131" s="626"/>
      <c r="Q131" s="260" t="s">
        <v>14</v>
      </c>
    </row>
    <row r="132" spans="2:17">
      <c r="B132" s="33"/>
      <c r="C132" s="31"/>
      <c r="D132" s="29"/>
      <c r="E132" s="29"/>
      <c r="F132" s="31"/>
      <c r="G132" s="31"/>
      <c r="H132" s="31"/>
      <c r="I132" s="645"/>
      <c r="J132" s="645"/>
      <c r="K132" s="645"/>
      <c r="L132" s="645"/>
      <c r="M132" s="645"/>
      <c r="N132" s="645"/>
      <c r="O132" s="29"/>
      <c r="P132" s="29"/>
      <c r="Q132" s="32"/>
    </row>
    <row r="133" spans="2:17">
      <c r="B133" s="33"/>
      <c r="C133" s="31"/>
      <c r="D133" s="29"/>
      <c r="E133" s="29"/>
      <c r="F133" s="31"/>
      <c r="G133" s="31"/>
      <c r="H133" s="31"/>
      <c r="I133" s="254"/>
      <c r="J133" s="254"/>
      <c r="K133" s="254"/>
      <c r="L133" s="254"/>
      <c r="M133" s="254"/>
      <c r="N133" s="254"/>
      <c r="O133" s="29"/>
      <c r="P133" s="29"/>
      <c r="Q133" s="32"/>
    </row>
    <row r="134" spans="2:17">
      <c r="B134" s="638" t="s">
        <v>6</v>
      </c>
      <c r="C134" s="626"/>
      <c r="D134" s="626"/>
      <c r="E134" s="37">
        <v>1</v>
      </c>
      <c r="F134" s="626" t="s">
        <v>7</v>
      </c>
      <c r="G134" s="626"/>
      <c r="H134" s="626"/>
      <c r="I134" s="625" t="s">
        <v>4158</v>
      </c>
      <c r="J134" s="625"/>
      <c r="K134" s="625"/>
      <c r="L134" s="625"/>
      <c r="M134" s="625"/>
      <c r="N134" s="625"/>
      <c r="O134" s="625"/>
      <c r="P134" s="625"/>
      <c r="Q134" s="669"/>
    </row>
    <row r="135" spans="2:17">
      <c r="B135" s="30"/>
      <c r="C135" s="29"/>
      <c r="D135" s="29"/>
      <c r="E135" s="29"/>
      <c r="F135" s="29"/>
      <c r="G135" s="29"/>
      <c r="H135" s="29"/>
      <c r="I135" s="29"/>
      <c r="J135" s="29"/>
      <c r="K135" s="29"/>
      <c r="L135" s="29"/>
      <c r="M135" s="29"/>
      <c r="N135" s="29"/>
      <c r="O135" s="29"/>
      <c r="P135" s="29"/>
      <c r="Q135" s="32"/>
    </row>
    <row r="136" spans="2:17">
      <c r="B136" s="40" t="s">
        <v>8</v>
      </c>
      <c r="C136" s="41"/>
      <c r="D136" s="41"/>
      <c r="E136" s="645" t="s">
        <v>4171</v>
      </c>
      <c r="F136" s="645"/>
      <c r="G136" s="645"/>
      <c r="H136" s="645"/>
      <c r="I136" s="645"/>
      <c r="J136" s="645"/>
      <c r="K136" s="645"/>
      <c r="L136" s="645"/>
      <c r="M136" s="645"/>
      <c r="N136" s="645"/>
      <c r="O136" s="645"/>
      <c r="P136" s="645"/>
      <c r="Q136" s="650"/>
    </row>
    <row r="137" spans="2:17">
      <c r="B137" s="30"/>
      <c r="C137" s="29"/>
      <c r="D137" s="29"/>
      <c r="E137" s="645"/>
      <c r="F137" s="645"/>
      <c r="G137" s="645"/>
      <c r="H137" s="645"/>
      <c r="I137" s="645"/>
      <c r="J137" s="645"/>
      <c r="K137" s="645"/>
      <c r="L137" s="645"/>
      <c r="M137" s="645"/>
      <c r="N137" s="645"/>
      <c r="O137" s="645"/>
      <c r="P137" s="645"/>
      <c r="Q137" s="650"/>
    </row>
    <row r="138" spans="2:17">
      <c r="B138" s="30"/>
      <c r="C138" s="29"/>
      <c r="D138" s="29"/>
      <c r="E138" s="645"/>
      <c r="F138" s="645"/>
      <c r="G138" s="645"/>
      <c r="H138" s="645"/>
      <c r="I138" s="645"/>
      <c r="J138" s="645"/>
      <c r="K138" s="645"/>
      <c r="L138" s="645"/>
      <c r="M138" s="645"/>
      <c r="N138" s="645"/>
      <c r="O138" s="645"/>
      <c r="P138" s="645"/>
      <c r="Q138" s="650"/>
    </row>
    <row r="139" spans="2:17">
      <c r="B139" s="30"/>
      <c r="C139" s="29"/>
      <c r="D139" s="29"/>
      <c r="E139" s="645"/>
      <c r="F139" s="645"/>
      <c r="G139" s="645"/>
      <c r="H139" s="645"/>
      <c r="I139" s="645"/>
      <c r="J139" s="645"/>
      <c r="K139" s="645"/>
      <c r="L139" s="645"/>
      <c r="M139" s="645"/>
      <c r="N139" s="645"/>
      <c r="O139" s="645"/>
      <c r="P139" s="645"/>
      <c r="Q139" s="650"/>
    </row>
    <row r="140" spans="2:17">
      <c r="B140" s="30"/>
      <c r="C140" s="29"/>
      <c r="D140" s="29"/>
      <c r="E140" s="645"/>
      <c r="F140" s="645"/>
      <c r="G140" s="645"/>
      <c r="H140" s="645"/>
      <c r="I140" s="645"/>
      <c r="J140" s="645"/>
      <c r="K140" s="645"/>
      <c r="L140" s="645"/>
      <c r="M140" s="645"/>
      <c r="N140" s="645"/>
      <c r="O140" s="645"/>
      <c r="P140" s="645"/>
      <c r="Q140" s="650"/>
    </row>
    <row r="141" spans="2:17">
      <c r="B141" s="30"/>
      <c r="C141" s="29"/>
      <c r="D141" s="29"/>
      <c r="E141" s="645"/>
      <c r="F141" s="645"/>
      <c r="G141" s="645"/>
      <c r="H141" s="645"/>
      <c r="I141" s="645"/>
      <c r="J141" s="645"/>
      <c r="K141" s="645"/>
      <c r="L141" s="645"/>
      <c r="M141" s="645"/>
      <c r="N141" s="645"/>
      <c r="O141" s="645"/>
      <c r="P141" s="645"/>
      <c r="Q141" s="650"/>
    </row>
    <row r="142" spans="2:17">
      <c r="B142" s="30"/>
      <c r="C142" s="29"/>
      <c r="D142" s="29"/>
      <c r="E142" s="645"/>
      <c r="F142" s="645"/>
      <c r="G142" s="645"/>
      <c r="H142" s="645"/>
      <c r="I142" s="645"/>
      <c r="J142" s="645"/>
      <c r="K142" s="645"/>
      <c r="L142" s="645"/>
      <c r="M142" s="645"/>
      <c r="N142" s="645"/>
      <c r="O142" s="645"/>
      <c r="P142" s="645"/>
      <c r="Q142" s="650"/>
    </row>
    <row r="143" spans="2:17">
      <c r="B143" s="30"/>
      <c r="C143" s="29"/>
      <c r="D143" s="29"/>
      <c r="E143" s="645"/>
      <c r="F143" s="645"/>
      <c r="G143" s="645"/>
      <c r="H143" s="645"/>
      <c r="I143" s="645"/>
      <c r="J143" s="645"/>
      <c r="K143" s="645"/>
      <c r="L143" s="645"/>
      <c r="M143" s="645"/>
      <c r="N143" s="645"/>
      <c r="O143" s="645"/>
      <c r="P143" s="645"/>
      <c r="Q143" s="650"/>
    </row>
    <row r="144" spans="2:17">
      <c r="B144" s="30"/>
      <c r="C144" s="29"/>
      <c r="D144" s="29"/>
      <c r="E144" s="645"/>
      <c r="F144" s="645"/>
      <c r="G144" s="645"/>
      <c r="H144" s="645"/>
      <c r="I144" s="645"/>
      <c r="J144" s="645"/>
      <c r="K144" s="645"/>
      <c r="L144" s="645"/>
      <c r="M144" s="645"/>
      <c r="N144" s="645"/>
      <c r="O144" s="645"/>
      <c r="P144" s="645"/>
      <c r="Q144" s="650"/>
    </row>
    <row r="145" spans="2:17" ht="16" thickBot="1">
      <c r="B145" s="34"/>
      <c r="C145" s="35"/>
      <c r="D145" s="35"/>
      <c r="E145" s="651"/>
      <c r="F145" s="651"/>
      <c r="G145" s="651"/>
      <c r="H145" s="651"/>
      <c r="I145" s="651"/>
      <c r="J145" s="651"/>
      <c r="K145" s="651"/>
      <c r="L145" s="651"/>
      <c r="M145" s="651"/>
      <c r="N145" s="651"/>
      <c r="O145" s="651"/>
      <c r="P145" s="651"/>
      <c r="Q145" s="652"/>
    </row>
    <row r="146" spans="2:17" ht="16" thickBot="1"/>
    <row r="147" spans="2:17" ht="18.5">
      <c r="B147" s="627" t="s">
        <v>2436</v>
      </c>
      <c r="C147" s="628"/>
      <c r="D147" s="628"/>
      <c r="E147" s="628"/>
      <c r="F147" s="628"/>
      <c r="G147" s="628"/>
      <c r="H147" s="628"/>
      <c r="I147" s="628"/>
      <c r="J147" s="628"/>
      <c r="K147" s="628"/>
      <c r="L147" s="628"/>
      <c r="M147" s="628"/>
      <c r="N147" s="628"/>
      <c r="O147" s="628"/>
      <c r="P147" s="628"/>
      <c r="Q147" s="629"/>
    </row>
    <row r="148" spans="2:17">
      <c r="B148" s="638" t="s">
        <v>0</v>
      </c>
      <c r="C148" s="626"/>
      <c r="D148" s="639" t="s">
        <v>4172</v>
      </c>
      <c r="E148" s="639"/>
      <c r="F148" s="624" t="s">
        <v>1</v>
      </c>
      <c r="G148" s="624"/>
      <c r="H148" s="624"/>
      <c r="I148" s="625" t="s">
        <v>4173</v>
      </c>
      <c r="J148" s="625"/>
      <c r="K148" s="625"/>
      <c r="L148" s="625"/>
      <c r="M148" s="625"/>
      <c r="N148" s="625"/>
      <c r="O148" s="625"/>
      <c r="P148" s="53" t="s">
        <v>4</v>
      </c>
      <c r="Q148" s="47" t="s">
        <v>11</v>
      </c>
    </row>
    <row r="149" spans="2:17">
      <c r="B149" s="30"/>
      <c r="C149" s="29"/>
      <c r="D149" s="29"/>
      <c r="E149" s="29"/>
      <c r="F149" s="624" t="s">
        <v>2</v>
      </c>
      <c r="G149" s="624"/>
      <c r="H149" s="624"/>
      <c r="I149" s="625" t="s">
        <v>4170</v>
      </c>
      <c r="J149" s="625"/>
      <c r="K149" s="625"/>
      <c r="L149" s="625"/>
      <c r="M149" s="183" t="s">
        <v>17</v>
      </c>
      <c r="N149" s="29"/>
      <c r="O149" s="626" t="s">
        <v>5</v>
      </c>
      <c r="P149" s="626"/>
      <c r="Q149" s="32" t="s">
        <v>13</v>
      </c>
    </row>
    <row r="150" spans="2:17" ht="16" customHeight="1">
      <c r="B150" s="630" t="s">
        <v>3</v>
      </c>
      <c r="C150" s="624"/>
      <c r="D150" s="631">
        <v>13014500</v>
      </c>
      <c r="E150" s="631"/>
      <c r="F150" s="624" t="s">
        <v>2527</v>
      </c>
      <c r="G150" s="624"/>
      <c r="H150" s="624"/>
      <c r="I150" s="645" t="s">
        <v>5234</v>
      </c>
      <c r="J150" s="645"/>
      <c r="K150" s="645"/>
      <c r="L150" s="645"/>
      <c r="M150" s="645"/>
      <c r="N150" s="645"/>
      <c r="O150" s="626" t="s">
        <v>2531</v>
      </c>
      <c r="P150" s="626"/>
      <c r="Q150" s="260" t="s">
        <v>2605</v>
      </c>
    </row>
    <row r="151" spans="2:17">
      <c r="B151" s="33"/>
      <c r="C151" s="31"/>
      <c r="D151" s="29"/>
      <c r="E151" s="29"/>
      <c r="F151" s="31"/>
      <c r="G151" s="31"/>
      <c r="H151" s="31"/>
      <c r="I151" s="645"/>
      <c r="J151" s="645"/>
      <c r="K151" s="645"/>
      <c r="L151" s="645"/>
      <c r="M151" s="645"/>
      <c r="N151" s="645"/>
      <c r="O151" s="29"/>
      <c r="P151" s="29"/>
      <c r="Q151" s="32"/>
    </row>
    <row r="152" spans="2:17">
      <c r="B152" s="33"/>
      <c r="C152" s="31"/>
      <c r="D152" s="29"/>
      <c r="E152" s="29"/>
      <c r="F152" s="31"/>
      <c r="G152" s="31"/>
      <c r="H152" s="31"/>
      <c r="I152" s="29"/>
      <c r="J152" s="29"/>
      <c r="K152" s="29"/>
      <c r="L152" s="29"/>
      <c r="M152" s="29"/>
      <c r="N152" s="29"/>
      <c r="O152" s="29"/>
      <c r="P152" s="29"/>
      <c r="Q152" s="32"/>
    </row>
    <row r="153" spans="2:17" ht="18.5">
      <c r="B153" s="647" t="s">
        <v>2437</v>
      </c>
      <c r="C153" s="648"/>
      <c r="D153" s="648"/>
      <c r="E153" s="648"/>
      <c r="F153" s="648"/>
      <c r="G153" s="648"/>
      <c r="H153" s="648"/>
      <c r="I153" s="648"/>
      <c r="J153" s="648"/>
      <c r="K153" s="648"/>
      <c r="L153" s="648"/>
      <c r="M153" s="648"/>
      <c r="N153" s="648"/>
      <c r="O153" s="648"/>
      <c r="P153" s="648"/>
      <c r="Q153" s="649"/>
    </row>
    <row r="154" spans="2:17">
      <c r="B154" s="638" t="s">
        <v>0</v>
      </c>
      <c r="C154" s="626"/>
      <c r="D154" s="639" t="s">
        <v>5703</v>
      </c>
      <c r="E154" s="639"/>
      <c r="F154" s="624" t="s">
        <v>1</v>
      </c>
      <c r="G154" s="624"/>
      <c r="H154" s="624"/>
      <c r="I154" s="625" t="s">
        <v>4173</v>
      </c>
      <c r="J154" s="625"/>
      <c r="K154" s="625"/>
      <c r="L154" s="625"/>
      <c r="M154" s="625"/>
      <c r="N154" s="625"/>
      <c r="O154" s="625"/>
      <c r="P154" s="53" t="s">
        <v>4</v>
      </c>
      <c r="Q154" s="47" t="s">
        <v>2470</v>
      </c>
    </row>
    <row r="155" spans="2:17">
      <c r="B155" s="30"/>
      <c r="C155" s="297"/>
      <c r="D155" s="297"/>
      <c r="E155" s="297"/>
      <c r="F155" s="624" t="s">
        <v>2</v>
      </c>
      <c r="G155" s="624"/>
      <c r="H155" s="624"/>
      <c r="I155" s="625" t="s">
        <v>4170</v>
      </c>
      <c r="J155" s="625"/>
      <c r="K155" s="625"/>
      <c r="L155" s="625"/>
      <c r="M155" s="183" t="s">
        <v>17</v>
      </c>
      <c r="N155" s="297"/>
      <c r="O155" s="626" t="s">
        <v>5</v>
      </c>
      <c r="P155" s="626"/>
      <c r="Q155" s="298" t="s">
        <v>13</v>
      </c>
    </row>
    <row r="156" spans="2:17">
      <c r="B156" s="630" t="s">
        <v>3</v>
      </c>
      <c r="C156" s="624"/>
      <c r="D156" s="631">
        <v>13014500</v>
      </c>
      <c r="E156" s="631"/>
      <c r="F156" s="624" t="s">
        <v>2527</v>
      </c>
      <c r="G156" s="624"/>
      <c r="H156" s="624"/>
      <c r="I156" s="645" t="s">
        <v>5234</v>
      </c>
      <c r="J156" s="645"/>
      <c r="K156" s="645"/>
      <c r="L156" s="645"/>
      <c r="M156" s="645"/>
      <c r="N156" s="645"/>
      <c r="O156" s="626" t="s">
        <v>2531</v>
      </c>
      <c r="P156" s="626"/>
      <c r="Q156" s="295" t="s">
        <v>2605</v>
      </c>
    </row>
    <row r="157" spans="2:17">
      <c r="B157" s="33"/>
      <c r="C157" s="31"/>
      <c r="D157" s="297"/>
      <c r="E157" s="297"/>
      <c r="F157" s="31"/>
      <c r="G157" s="31"/>
      <c r="H157" s="31"/>
      <c r="I157" s="645"/>
      <c r="J157" s="645"/>
      <c r="K157" s="645"/>
      <c r="L157" s="645"/>
      <c r="M157" s="645"/>
      <c r="N157" s="645"/>
      <c r="O157" s="297"/>
      <c r="P157" s="297"/>
      <c r="Q157" s="298"/>
    </row>
    <row r="158" spans="2:17">
      <c r="B158" s="33"/>
      <c r="C158" s="31"/>
      <c r="D158" s="29"/>
      <c r="E158" s="29"/>
      <c r="F158" s="31"/>
      <c r="G158" s="31"/>
      <c r="H158" s="31"/>
      <c r="I158" s="29"/>
      <c r="J158" s="29"/>
      <c r="K158" s="29"/>
      <c r="L158" s="29"/>
      <c r="M158" s="29"/>
      <c r="N158" s="29"/>
      <c r="O158" s="29"/>
      <c r="P158" s="29"/>
      <c r="Q158" s="32"/>
    </row>
    <row r="159" spans="2:17">
      <c r="B159" s="638" t="s">
        <v>6</v>
      </c>
      <c r="C159" s="626"/>
      <c r="D159" s="626"/>
      <c r="E159" s="37">
        <v>1</v>
      </c>
      <c r="F159" s="626" t="s">
        <v>7</v>
      </c>
      <c r="G159" s="626"/>
      <c r="H159" s="626"/>
      <c r="I159" s="625" t="s">
        <v>4158</v>
      </c>
      <c r="J159" s="625"/>
      <c r="K159" s="625"/>
      <c r="L159" s="625"/>
      <c r="M159" s="625"/>
      <c r="N159" s="625"/>
      <c r="O159" s="625"/>
      <c r="P159" s="625"/>
      <c r="Q159" s="669"/>
    </row>
    <row r="160" spans="2:17">
      <c r="B160" s="30"/>
      <c r="C160" s="29"/>
      <c r="D160" s="29"/>
      <c r="E160" s="29"/>
      <c r="F160" s="29"/>
      <c r="G160" s="29"/>
      <c r="H160" s="29"/>
      <c r="I160" s="29"/>
      <c r="J160" s="29"/>
      <c r="K160" s="29"/>
      <c r="L160" s="29"/>
      <c r="M160" s="29"/>
      <c r="N160" s="29"/>
      <c r="O160" s="29"/>
      <c r="P160" s="29"/>
      <c r="Q160" s="32"/>
    </row>
    <row r="161" spans="2:17">
      <c r="B161" s="40" t="s">
        <v>8</v>
      </c>
      <c r="C161" s="41"/>
      <c r="D161" s="41"/>
      <c r="E161" s="645" t="s">
        <v>4171</v>
      </c>
      <c r="F161" s="645"/>
      <c r="G161" s="645"/>
      <c r="H161" s="645"/>
      <c r="I161" s="645"/>
      <c r="J161" s="645"/>
      <c r="K161" s="645"/>
      <c r="L161" s="645"/>
      <c r="M161" s="645"/>
      <c r="N161" s="645"/>
      <c r="O161" s="645"/>
      <c r="P161" s="645"/>
      <c r="Q161" s="650"/>
    </row>
    <row r="162" spans="2:17">
      <c r="B162" s="30"/>
      <c r="C162" s="29"/>
      <c r="D162" s="29"/>
      <c r="E162" s="645"/>
      <c r="F162" s="645"/>
      <c r="G162" s="645"/>
      <c r="H162" s="645"/>
      <c r="I162" s="645"/>
      <c r="J162" s="645"/>
      <c r="K162" s="645"/>
      <c r="L162" s="645"/>
      <c r="M162" s="645"/>
      <c r="N162" s="645"/>
      <c r="O162" s="645"/>
      <c r="P162" s="645"/>
      <c r="Q162" s="650"/>
    </row>
    <row r="163" spans="2:17">
      <c r="B163" s="30"/>
      <c r="C163" s="29"/>
      <c r="D163" s="29"/>
      <c r="E163" s="645"/>
      <c r="F163" s="645"/>
      <c r="G163" s="645"/>
      <c r="H163" s="645"/>
      <c r="I163" s="645"/>
      <c r="J163" s="645"/>
      <c r="K163" s="645"/>
      <c r="L163" s="645"/>
      <c r="M163" s="645"/>
      <c r="N163" s="645"/>
      <c r="O163" s="645"/>
      <c r="P163" s="645"/>
      <c r="Q163" s="650"/>
    </row>
    <row r="164" spans="2:17">
      <c r="B164" s="30"/>
      <c r="C164" s="29"/>
      <c r="D164" s="29"/>
      <c r="E164" s="645"/>
      <c r="F164" s="645"/>
      <c r="G164" s="645"/>
      <c r="H164" s="645"/>
      <c r="I164" s="645"/>
      <c r="J164" s="645"/>
      <c r="K164" s="645"/>
      <c r="L164" s="645"/>
      <c r="M164" s="645"/>
      <c r="N164" s="645"/>
      <c r="O164" s="645"/>
      <c r="P164" s="645"/>
      <c r="Q164" s="650"/>
    </row>
    <row r="165" spans="2:17">
      <c r="B165" s="30"/>
      <c r="C165" s="29"/>
      <c r="D165" s="29"/>
      <c r="E165" s="645"/>
      <c r="F165" s="645"/>
      <c r="G165" s="645"/>
      <c r="H165" s="645"/>
      <c r="I165" s="645"/>
      <c r="J165" s="645"/>
      <c r="K165" s="645"/>
      <c r="L165" s="645"/>
      <c r="M165" s="645"/>
      <c r="N165" s="645"/>
      <c r="O165" s="645"/>
      <c r="P165" s="645"/>
      <c r="Q165" s="650"/>
    </row>
    <row r="166" spans="2:17">
      <c r="B166" s="30"/>
      <c r="C166" s="29"/>
      <c r="D166" s="29"/>
      <c r="E166" s="645"/>
      <c r="F166" s="645"/>
      <c r="G166" s="645"/>
      <c r="H166" s="645"/>
      <c r="I166" s="645"/>
      <c r="J166" s="645"/>
      <c r="K166" s="645"/>
      <c r="L166" s="645"/>
      <c r="M166" s="645"/>
      <c r="N166" s="645"/>
      <c r="O166" s="645"/>
      <c r="P166" s="645"/>
      <c r="Q166" s="650"/>
    </row>
    <row r="167" spans="2:17">
      <c r="B167" s="30"/>
      <c r="C167" s="29"/>
      <c r="D167" s="29"/>
      <c r="E167" s="645"/>
      <c r="F167" s="645"/>
      <c r="G167" s="645"/>
      <c r="H167" s="645"/>
      <c r="I167" s="645"/>
      <c r="J167" s="645"/>
      <c r="K167" s="645"/>
      <c r="L167" s="645"/>
      <c r="M167" s="645"/>
      <c r="N167" s="645"/>
      <c r="O167" s="645"/>
      <c r="P167" s="645"/>
      <c r="Q167" s="650"/>
    </row>
    <row r="168" spans="2:17">
      <c r="B168" s="30"/>
      <c r="C168" s="29"/>
      <c r="D168" s="29"/>
      <c r="E168" s="645"/>
      <c r="F168" s="645"/>
      <c r="G168" s="645"/>
      <c r="H168" s="645"/>
      <c r="I168" s="645"/>
      <c r="J168" s="645"/>
      <c r="K168" s="645"/>
      <c r="L168" s="645"/>
      <c r="M168" s="645"/>
      <c r="N168" s="645"/>
      <c r="O168" s="645"/>
      <c r="P168" s="645"/>
      <c r="Q168" s="650"/>
    </row>
    <row r="169" spans="2:17">
      <c r="B169" s="30"/>
      <c r="C169" s="29"/>
      <c r="D169" s="29"/>
      <c r="E169" s="645"/>
      <c r="F169" s="645"/>
      <c r="G169" s="645"/>
      <c r="H169" s="645"/>
      <c r="I169" s="645"/>
      <c r="J169" s="645"/>
      <c r="K169" s="645"/>
      <c r="L169" s="645"/>
      <c r="M169" s="645"/>
      <c r="N169" s="645"/>
      <c r="O169" s="645"/>
      <c r="P169" s="645"/>
      <c r="Q169" s="650"/>
    </row>
    <row r="170" spans="2:17" ht="16" thickBot="1">
      <c r="B170" s="34"/>
      <c r="C170" s="35"/>
      <c r="D170" s="35"/>
      <c r="E170" s="651"/>
      <c r="F170" s="651"/>
      <c r="G170" s="651"/>
      <c r="H170" s="651"/>
      <c r="I170" s="651"/>
      <c r="J170" s="651"/>
      <c r="K170" s="651"/>
      <c r="L170" s="651"/>
      <c r="M170" s="651"/>
      <c r="N170" s="651"/>
      <c r="O170" s="651"/>
      <c r="P170" s="651"/>
      <c r="Q170" s="652"/>
    </row>
  </sheetData>
  <sheetProtection sheet="1" objects="1" scenarios="1"/>
  <mergeCells count="212">
    <mergeCell ref="E85:Q95"/>
    <mergeCell ref="O80:P80"/>
    <mergeCell ref="O36:P36"/>
    <mergeCell ref="B53:C53"/>
    <mergeCell ref="D53:E53"/>
    <mergeCell ref="F53:H53"/>
    <mergeCell ref="I53:O53"/>
    <mergeCell ref="B77:Q77"/>
    <mergeCell ref="F75:H75"/>
    <mergeCell ref="I75:N75"/>
    <mergeCell ref="O75:P75"/>
    <mergeCell ref="F54:H54"/>
    <mergeCell ref="I54:L54"/>
    <mergeCell ref="O54:P54"/>
    <mergeCell ref="F55:H55"/>
    <mergeCell ref="B75:C75"/>
    <mergeCell ref="I55:N55"/>
    <mergeCell ref="O55:P55"/>
    <mergeCell ref="D36:E36"/>
    <mergeCell ref="F36:H36"/>
    <mergeCell ref="I36:N37"/>
    <mergeCell ref="E41:Q45"/>
    <mergeCell ref="D75:E75"/>
    <mergeCell ref="F74:H74"/>
    <mergeCell ref="B154:C154"/>
    <mergeCell ref="D154:E154"/>
    <mergeCell ref="F154:H154"/>
    <mergeCell ref="I154:O154"/>
    <mergeCell ref="F155:H155"/>
    <mergeCell ref="I155:L155"/>
    <mergeCell ref="O155:P155"/>
    <mergeCell ref="B156:C156"/>
    <mergeCell ref="I156:N157"/>
    <mergeCell ref="O156:P156"/>
    <mergeCell ref="D156:E156"/>
    <mergeCell ref="F156:H156"/>
    <mergeCell ref="B1:Q1"/>
    <mergeCell ref="B2:Q2"/>
    <mergeCell ref="B7:C7"/>
    <mergeCell ref="D7:E7"/>
    <mergeCell ref="F7:H7"/>
    <mergeCell ref="I7:O7"/>
    <mergeCell ref="B9:C9"/>
    <mergeCell ref="D9:E9"/>
    <mergeCell ref="F8:H8"/>
    <mergeCell ref="I8:L8"/>
    <mergeCell ref="O8:P8"/>
    <mergeCell ref="I9:N10"/>
    <mergeCell ref="F9:H9"/>
    <mergeCell ref="O9:P9"/>
    <mergeCell ref="I74:L74"/>
    <mergeCell ref="O74:P74"/>
    <mergeCell ref="O49:P49"/>
    <mergeCell ref="B55:C55"/>
    <mergeCell ref="D55:E55"/>
    <mergeCell ref="B39:D39"/>
    <mergeCell ref="F39:H39"/>
    <mergeCell ref="I39:Q39"/>
    <mergeCell ref="B57:D57"/>
    <mergeCell ref="F57:H57"/>
    <mergeCell ref="I57:Q58"/>
    <mergeCell ref="E60:Q70"/>
    <mergeCell ref="B73:C73"/>
    <mergeCell ref="D73:E73"/>
    <mergeCell ref="F73:H73"/>
    <mergeCell ref="I73:O73"/>
    <mergeCell ref="O79:P79"/>
    <mergeCell ref="B78:C78"/>
    <mergeCell ref="D78:E78"/>
    <mergeCell ref="F78:H78"/>
    <mergeCell ref="I78:O78"/>
    <mergeCell ref="B82:D82"/>
    <mergeCell ref="F82:H82"/>
    <mergeCell ref="I82:Q83"/>
    <mergeCell ref="F79:H79"/>
    <mergeCell ref="I79:L79"/>
    <mergeCell ref="B80:C80"/>
    <mergeCell ref="D80:E80"/>
    <mergeCell ref="F80:H80"/>
    <mergeCell ref="I80:N80"/>
    <mergeCell ref="F98:H98"/>
    <mergeCell ref="I98:O98"/>
    <mergeCell ref="B100:C100"/>
    <mergeCell ref="D100:E100"/>
    <mergeCell ref="F99:H99"/>
    <mergeCell ref="I99:L99"/>
    <mergeCell ref="O99:P99"/>
    <mergeCell ref="B125:C125"/>
    <mergeCell ref="D125:E125"/>
    <mergeCell ref="I100:N100"/>
    <mergeCell ref="O100:P100"/>
    <mergeCell ref="F125:H125"/>
    <mergeCell ref="O125:P125"/>
    <mergeCell ref="I125:N126"/>
    <mergeCell ref="I104:L104"/>
    <mergeCell ref="O104:P104"/>
    <mergeCell ref="B102:Q102"/>
    <mergeCell ref="B105:C105"/>
    <mergeCell ref="D105:E105"/>
    <mergeCell ref="F105:H105"/>
    <mergeCell ref="I105:N105"/>
    <mergeCell ref="O105:P105"/>
    <mergeCell ref="B98:C98"/>
    <mergeCell ref="D98:E98"/>
    <mergeCell ref="B134:D134"/>
    <mergeCell ref="F134:H134"/>
    <mergeCell ref="I134:Q134"/>
    <mergeCell ref="F130:H130"/>
    <mergeCell ref="I130:L130"/>
    <mergeCell ref="O130:P130"/>
    <mergeCell ref="B131:C131"/>
    <mergeCell ref="D131:E131"/>
    <mergeCell ref="F131:H131"/>
    <mergeCell ref="I131:N132"/>
    <mergeCell ref="O131:P131"/>
    <mergeCell ref="B129:C129"/>
    <mergeCell ref="D129:E129"/>
    <mergeCell ref="B12:Q12"/>
    <mergeCell ref="E161:Q170"/>
    <mergeCell ref="B6:Q6"/>
    <mergeCell ref="B27:Q27"/>
    <mergeCell ref="B47:Q47"/>
    <mergeCell ref="B72:Q72"/>
    <mergeCell ref="B97:Q97"/>
    <mergeCell ref="B122:Q122"/>
    <mergeCell ref="B147:Q147"/>
    <mergeCell ref="B150:C150"/>
    <mergeCell ref="D150:E150"/>
    <mergeCell ref="F149:H149"/>
    <mergeCell ref="I149:L149"/>
    <mergeCell ref="O149:P149"/>
    <mergeCell ref="B159:D159"/>
    <mergeCell ref="F159:H159"/>
    <mergeCell ref="I159:Q159"/>
    <mergeCell ref="B153:Q153"/>
    <mergeCell ref="F150:H150"/>
    <mergeCell ref="O150:P150"/>
    <mergeCell ref="I150:N151"/>
    <mergeCell ref="F100:H100"/>
    <mergeCell ref="B148:C148"/>
    <mergeCell ref="D148:E148"/>
    <mergeCell ref="F148:H148"/>
    <mergeCell ref="I148:O148"/>
    <mergeCell ref="E136:Q145"/>
    <mergeCell ref="B103:C103"/>
    <mergeCell ref="D103:E103"/>
    <mergeCell ref="F103:H103"/>
    <mergeCell ref="I103:O103"/>
    <mergeCell ref="F104:H104"/>
    <mergeCell ref="F129:H129"/>
    <mergeCell ref="I129:O129"/>
    <mergeCell ref="B128:Q128"/>
    <mergeCell ref="F124:H124"/>
    <mergeCell ref="I124:L124"/>
    <mergeCell ref="O124:P124"/>
    <mergeCell ref="B107:D107"/>
    <mergeCell ref="F107:H107"/>
    <mergeCell ref="I107:Q108"/>
    <mergeCell ref="E110:Q120"/>
    <mergeCell ref="B123:C123"/>
    <mergeCell ref="D123:E123"/>
    <mergeCell ref="F123:H123"/>
    <mergeCell ref="I123:O123"/>
    <mergeCell ref="B33:Q33"/>
    <mergeCell ref="B52:Q52"/>
    <mergeCell ref="F35:H35"/>
    <mergeCell ref="I35:L35"/>
    <mergeCell ref="O35:P35"/>
    <mergeCell ref="B36:C36"/>
    <mergeCell ref="F50:H50"/>
    <mergeCell ref="I50:N50"/>
    <mergeCell ref="O50:P50"/>
    <mergeCell ref="B48:C48"/>
    <mergeCell ref="D48:E48"/>
    <mergeCell ref="F48:H48"/>
    <mergeCell ref="I48:O48"/>
    <mergeCell ref="B50:C50"/>
    <mergeCell ref="D50:E50"/>
    <mergeCell ref="F49:H49"/>
    <mergeCell ref="I49:L49"/>
    <mergeCell ref="B34:C34"/>
    <mergeCell ref="D34:E34"/>
    <mergeCell ref="F34:H34"/>
    <mergeCell ref="I34:O34"/>
    <mergeCell ref="B13:C13"/>
    <mergeCell ref="D13:E13"/>
    <mergeCell ref="F13:H13"/>
    <mergeCell ref="I13:O13"/>
    <mergeCell ref="F14:H14"/>
    <mergeCell ref="I14:L14"/>
    <mergeCell ref="O14:P14"/>
    <mergeCell ref="F28:H28"/>
    <mergeCell ref="B15:C15"/>
    <mergeCell ref="D15:E15"/>
    <mergeCell ref="F15:H15"/>
    <mergeCell ref="I15:N16"/>
    <mergeCell ref="O15:P15"/>
    <mergeCell ref="B18:D18"/>
    <mergeCell ref="F18:H18"/>
    <mergeCell ref="I18:Q18"/>
    <mergeCell ref="I28:O28"/>
    <mergeCell ref="D30:E30"/>
    <mergeCell ref="F29:H29"/>
    <mergeCell ref="I29:L29"/>
    <mergeCell ref="O29:P29"/>
    <mergeCell ref="F30:H30"/>
    <mergeCell ref="O30:P30"/>
    <mergeCell ref="E20:Q25"/>
    <mergeCell ref="B28:C28"/>
    <mergeCell ref="D28:E28"/>
    <mergeCell ref="I30:N31"/>
    <mergeCell ref="B30:C30"/>
  </mergeCells>
  <hyperlinks>
    <hyperlink ref="B2:Q2" location="'Table of Contents'!C120" display="Return to Table of Contents"/>
    <hyperlink ref="M8" r:id="rId1" location="130.162"/>
    <hyperlink ref="M29" r:id="rId2" location="130.163"/>
    <hyperlink ref="M74" r:id="rId3" location="130.164"/>
    <hyperlink ref="M99" r:id="rId4" location="130.164"/>
    <hyperlink ref="M124" r:id="rId5" location="130.165"/>
    <hyperlink ref="M149" r:id="rId6" location="130.165"/>
    <hyperlink ref="M14" r:id="rId7" location="130.162"/>
    <hyperlink ref="M35" r:id="rId8" location="130.163"/>
    <hyperlink ref="M54" r:id="rId9" location="130.164"/>
    <hyperlink ref="M79" r:id="rId10" location="130.164"/>
    <hyperlink ref="M104" r:id="rId11" location="130.164"/>
    <hyperlink ref="M130" r:id="rId12" location="130.165"/>
    <hyperlink ref="M49" r:id="rId13" location="130.164"/>
    <hyperlink ref="M155" r:id="rId14" location="130.165"/>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20"/>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6640625" customWidth="1"/>
  </cols>
  <sheetData>
    <row r="1" spans="2:17" ht="23.5">
      <c r="B1" s="640" t="s">
        <v>4174</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5" spans="2:17" ht="16" thickBot="1"/>
    <row r="6" spans="2:17" ht="18.5">
      <c r="B6" s="627" t="s">
        <v>2436</v>
      </c>
      <c r="C6" s="628"/>
      <c r="D6" s="628"/>
      <c r="E6" s="628"/>
      <c r="F6" s="628"/>
      <c r="G6" s="628"/>
      <c r="H6" s="628"/>
      <c r="I6" s="628"/>
      <c r="J6" s="628"/>
      <c r="K6" s="628"/>
      <c r="L6" s="628"/>
      <c r="M6" s="628"/>
      <c r="N6" s="628"/>
      <c r="O6" s="628"/>
      <c r="P6" s="628"/>
      <c r="Q6" s="629"/>
    </row>
    <row r="7" spans="2:17">
      <c r="B7" s="638" t="s">
        <v>0</v>
      </c>
      <c r="C7" s="626"/>
      <c r="D7" s="639" t="s">
        <v>4175</v>
      </c>
      <c r="E7" s="639"/>
      <c r="F7" s="624" t="s">
        <v>1</v>
      </c>
      <c r="G7" s="624"/>
      <c r="H7" s="624"/>
      <c r="I7" s="625" t="s">
        <v>4176</v>
      </c>
      <c r="J7" s="625"/>
      <c r="K7" s="625"/>
      <c r="L7" s="625"/>
      <c r="M7" s="625"/>
      <c r="N7" s="625"/>
      <c r="O7" s="625"/>
      <c r="P7" s="53" t="s">
        <v>4</v>
      </c>
      <c r="Q7" s="47" t="s">
        <v>11</v>
      </c>
    </row>
    <row r="8" spans="2:17">
      <c r="B8" s="30"/>
      <c r="C8" s="29"/>
      <c r="D8" s="29"/>
      <c r="E8" s="29"/>
      <c r="F8" s="624" t="s">
        <v>2</v>
      </c>
      <c r="G8" s="624"/>
      <c r="H8" s="624"/>
      <c r="I8" s="625" t="s">
        <v>4176</v>
      </c>
      <c r="J8" s="625"/>
      <c r="K8" s="625"/>
      <c r="L8" s="625"/>
      <c r="M8" s="183" t="s">
        <v>17</v>
      </c>
      <c r="N8" s="29"/>
      <c r="O8" s="626" t="s">
        <v>5</v>
      </c>
      <c r="P8" s="626"/>
      <c r="Q8" s="32" t="s">
        <v>13</v>
      </c>
    </row>
    <row r="9" spans="2:17">
      <c r="B9" s="630" t="s">
        <v>3</v>
      </c>
      <c r="C9" s="624"/>
      <c r="D9" s="631">
        <v>13016200</v>
      </c>
      <c r="E9" s="631"/>
      <c r="F9" s="624" t="s">
        <v>2527</v>
      </c>
      <c r="G9" s="624"/>
      <c r="H9" s="624"/>
      <c r="I9" s="645" t="s">
        <v>4176</v>
      </c>
      <c r="J9" s="645"/>
      <c r="K9" s="645"/>
      <c r="L9" s="645"/>
      <c r="M9" s="645"/>
      <c r="N9" s="645"/>
      <c r="O9" s="626" t="s">
        <v>2531</v>
      </c>
      <c r="P9" s="626"/>
      <c r="Q9" s="260" t="s">
        <v>14</v>
      </c>
    </row>
    <row r="10" spans="2:17">
      <c r="B10" s="33"/>
      <c r="C10" s="31"/>
      <c r="D10" s="29"/>
      <c r="E10" s="29"/>
      <c r="F10" s="31"/>
      <c r="G10" s="31"/>
      <c r="H10" s="31"/>
      <c r="I10" s="29"/>
      <c r="J10" s="29"/>
      <c r="K10" s="29"/>
      <c r="L10" s="29"/>
      <c r="M10" s="29"/>
      <c r="N10" s="29"/>
      <c r="O10" s="29"/>
      <c r="P10" s="29"/>
      <c r="Q10" s="32"/>
    </row>
    <row r="11" spans="2:17" ht="18.5">
      <c r="B11" s="647" t="s">
        <v>2437</v>
      </c>
      <c r="C11" s="648"/>
      <c r="D11" s="648"/>
      <c r="E11" s="648"/>
      <c r="F11" s="648"/>
      <c r="G11" s="648"/>
      <c r="H11" s="648"/>
      <c r="I11" s="648"/>
      <c r="J11" s="648"/>
      <c r="K11" s="648"/>
      <c r="L11" s="648"/>
      <c r="M11" s="648"/>
      <c r="N11" s="648"/>
      <c r="O11" s="648"/>
      <c r="P11" s="648"/>
      <c r="Q11" s="649"/>
    </row>
    <row r="12" spans="2:17">
      <c r="B12" s="638" t="s">
        <v>0</v>
      </c>
      <c r="C12" s="626"/>
      <c r="D12" s="639" t="s">
        <v>5243</v>
      </c>
      <c r="E12" s="639"/>
      <c r="F12" s="624" t="s">
        <v>1</v>
      </c>
      <c r="G12" s="624"/>
      <c r="H12" s="624"/>
      <c r="I12" s="625" t="s">
        <v>4176</v>
      </c>
      <c r="J12" s="625"/>
      <c r="K12" s="625"/>
      <c r="L12" s="625"/>
      <c r="M12" s="625"/>
      <c r="N12" s="625"/>
      <c r="O12" s="625"/>
      <c r="P12" s="53" t="s">
        <v>4</v>
      </c>
      <c r="Q12" s="47" t="s">
        <v>2435</v>
      </c>
    </row>
    <row r="13" spans="2:17">
      <c r="B13" s="30"/>
      <c r="C13" s="29"/>
      <c r="D13" s="29"/>
      <c r="E13" s="29"/>
      <c r="F13" s="624" t="s">
        <v>2</v>
      </c>
      <c r="G13" s="624"/>
      <c r="H13" s="624"/>
      <c r="I13" s="625" t="s">
        <v>4176</v>
      </c>
      <c r="J13" s="625"/>
      <c r="K13" s="625"/>
      <c r="L13" s="625"/>
      <c r="M13" s="183" t="s">
        <v>17</v>
      </c>
      <c r="N13" s="29"/>
      <c r="O13" s="626" t="s">
        <v>5</v>
      </c>
      <c r="P13" s="626"/>
      <c r="Q13" s="32" t="s">
        <v>13</v>
      </c>
    </row>
    <row r="14" spans="2:17">
      <c r="B14" s="630" t="s">
        <v>3</v>
      </c>
      <c r="C14" s="624"/>
      <c r="D14" s="631">
        <v>13016200</v>
      </c>
      <c r="E14" s="631"/>
      <c r="F14" s="624" t="s">
        <v>2527</v>
      </c>
      <c r="G14" s="624"/>
      <c r="H14" s="624"/>
      <c r="I14" s="645" t="s">
        <v>4176</v>
      </c>
      <c r="J14" s="645"/>
      <c r="K14" s="645"/>
      <c r="L14" s="645"/>
      <c r="M14" s="645"/>
      <c r="N14" s="645"/>
      <c r="O14" s="626" t="s">
        <v>2531</v>
      </c>
      <c r="P14" s="626"/>
      <c r="Q14" s="260" t="s">
        <v>14</v>
      </c>
    </row>
    <row r="15" spans="2:17">
      <c r="B15" s="33"/>
      <c r="C15" s="31"/>
      <c r="D15" s="29"/>
      <c r="E15" s="29"/>
      <c r="F15" s="31"/>
      <c r="G15" s="31"/>
      <c r="H15" s="31"/>
      <c r="I15" s="29"/>
      <c r="J15" s="29"/>
      <c r="K15" s="29"/>
      <c r="L15" s="29"/>
      <c r="M15" s="29"/>
      <c r="N15" s="29"/>
      <c r="O15" s="29"/>
      <c r="P15" s="29"/>
      <c r="Q15" s="32"/>
    </row>
    <row r="16" spans="2:17">
      <c r="B16" s="638" t="s">
        <v>6</v>
      </c>
      <c r="C16" s="626"/>
      <c r="D16" s="626"/>
      <c r="E16" s="37">
        <v>0.5</v>
      </c>
      <c r="F16" s="626" t="s">
        <v>7</v>
      </c>
      <c r="G16" s="626"/>
      <c r="H16" s="626"/>
      <c r="I16" s="645" t="s">
        <v>4177</v>
      </c>
      <c r="J16" s="645"/>
      <c r="K16" s="645"/>
      <c r="L16" s="645"/>
      <c r="M16" s="645"/>
      <c r="N16" s="645"/>
      <c r="O16" s="645"/>
      <c r="P16" s="645"/>
      <c r="Q16" s="650"/>
    </row>
    <row r="17" spans="2:17">
      <c r="B17" s="30"/>
      <c r="C17" s="29"/>
      <c r="D17" s="29"/>
      <c r="E17" s="29"/>
      <c r="F17" s="29"/>
      <c r="G17" s="29"/>
      <c r="H17" s="29"/>
      <c r="I17" s="645"/>
      <c r="J17" s="645"/>
      <c r="K17" s="645"/>
      <c r="L17" s="645"/>
      <c r="M17" s="645"/>
      <c r="N17" s="645"/>
      <c r="O17" s="645"/>
      <c r="P17" s="645"/>
      <c r="Q17" s="650"/>
    </row>
    <row r="18" spans="2:17">
      <c r="B18" s="30"/>
      <c r="C18" s="41"/>
      <c r="D18" s="41"/>
      <c r="E18" s="93"/>
      <c r="F18" s="94"/>
      <c r="G18" s="94"/>
      <c r="H18" s="94"/>
      <c r="I18" s="94"/>
      <c r="J18" s="94"/>
      <c r="K18" s="94"/>
      <c r="L18" s="94"/>
      <c r="M18" s="94"/>
      <c r="N18" s="94"/>
      <c r="O18" s="94"/>
      <c r="P18" s="94"/>
      <c r="Q18" s="95"/>
    </row>
    <row r="19" spans="2:17">
      <c r="B19" s="40" t="s">
        <v>8</v>
      </c>
      <c r="C19" s="29"/>
      <c r="D19" s="29"/>
      <c r="E19" s="645" t="s">
        <v>4178</v>
      </c>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ht="16" thickBot="1">
      <c r="B25" s="34"/>
      <c r="C25" s="35"/>
      <c r="D25" s="35"/>
      <c r="E25" s="651"/>
      <c r="F25" s="651"/>
      <c r="G25" s="651"/>
      <c r="H25" s="651"/>
      <c r="I25" s="651"/>
      <c r="J25" s="651"/>
      <c r="K25" s="651"/>
      <c r="L25" s="651"/>
      <c r="M25" s="651"/>
      <c r="N25" s="651"/>
      <c r="O25" s="651"/>
      <c r="P25" s="651"/>
      <c r="Q25" s="652"/>
    </row>
    <row r="26" spans="2:17" ht="16" thickBot="1"/>
    <row r="27" spans="2:17" ht="18.5">
      <c r="B27" s="627" t="s">
        <v>2436</v>
      </c>
      <c r="C27" s="628"/>
      <c r="D27" s="628"/>
      <c r="E27" s="628"/>
      <c r="F27" s="628"/>
      <c r="G27" s="628"/>
      <c r="H27" s="628"/>
      <c r="I27" s="628"/>
      <c r="J27" s="628"/>
      <c r="K27" s="628"/>
      <c r="L27" s="628"/>
      <c r="M27" s="628"/>
      <c r="N27" s="628"/>
      <c r="O27" s="628"/>
      <c r="P27" s="628"/>
      <c r="Q27" s="629"/>
    </row>
    <row r="28" spans="2:17">
      <c r="B28" s="638" t="s">
        <v>0</v>
      </c>
      <c r="C28" s="626"/>
      <c r="D28" s="639" t="s">
        <v>4179</v>
      </c>
      <c r="E28" s="639"/>
      <c r="F28" s="624" t="s">
        <v>1</v>
      </c>
      <c r="G28" s="624"/>
      <c r="H28" s="624"/>
      <c r="I28" s="625" t="s">
        <v>4180</v>
      </c>
      <c r="J28" s="625"/>
      <c r="K28" s="625"/>
      <c r="L28" s="625"/>
      <c r="M28" s="625"/>
      <c r="N28" s="625"/>
      <c r="O28" s="625"/>
      <c r="P28" s="53" t="s">
        <v>4</v>
      </c>
      <c r="Q28" s="47" t="s">
        <v>11</v>
      </c>
    </row>
    <row r="29" spans="2:17">
      <c r="B29" s="30"/>
      <c r="C29" s="29"/>
      <c r="D29" s="29"/>
      <c r="E29" s="29"/>
      <c r="F29" s="624" t="s">
        <v>2</v>
      </c>
      <c r="G29" s="624"/>
      <c r="H29" s="624"/>
      <c r="I29" s="625" t="s">
        <v>4181</v>
      </c>
      <c r="J29" s="625"/>
      <c r="K29" s="625"/>
      <c r="L29" s="625"/>
      <c r="M29" s="183" t="s">
        <v>17</v>
      </c>
      <c r="N29" s="29"/>
      <c r="O29" s="626" t="s">
        <v>5</v>
      </c>
      <c r="P29" s="626"/>
      <c r="Q29" s="32" t="s">
        <v>1195</v>
      </c>
    </row>
    <row r="30" spans="2:17" ht="16" customHeight="1">
      <c r="B30" s="630" t="s">
        <v>3</v>
      </c>
      <c r="C30" s="624"/>
      <c r="D30" s="631">
        <v>13016300</v>
      </c>
      <c r="E30" s="631"/>
      <c r="F30" s="624" t="s">
        <v>2527</v>
      </c>
      <c r="G30" s="624"/>
      <c r="H30" s="624"/>
      <c r="I30" s="645" t="s">
        <v>5241</v>
      </c>
      <c r="J30" s="645"/>
      <c r="K30" s="645"/>
      <c r="L30" s="645"/>
      <c r="M30" s="645"/>
      <c r="N30" s="645"/>
      <c r="O30" s="626" t="s">
        <v>2531</v>
      </c>
      <c r="P30" s="626"/>
      <c r="Q30" s="260" t="s">
        <v>14</v>
      </c>
    </row>
    <row r="31" spans="2:17">
      <c r="B31" s="33"/>
      <c r="C31" s="31"/>
      <c r="D31" s="29"/>
      <c r="E31" s="29"/>
      <c r="F31" s="31"/>
      <c r="G31" s="31"/>
      <c r="H31" s="31"/>
      <c r="I31" s="645"/>
      <c r="J31" s="645"/>
      <c r="K31" s="645"/>
      <c r="L31" s="645"/>
      <c r="M31" s="645"/>
      <c r="N31" s="645"/>
      <c r="O31" s="29"/>
      <c r="P31" s="29"/>
      <c r="Q31" s="32"/>
    </row>
    <row r="32" spans="2:17">
      <c r="B32" s="33"/>
      <c r="C32" s="31"/>
      <c r="D32" s="29"/>
      <c r="E32" s="29"/>
      <c r="F32" s="31"/>
      <c r="G32" s="31"/>
      <c r="H32" s="31"/>
      <c r="I32" s="254"/>
      <c r="J32" s="254"/>
      <c r="K32" s="254"/>
      <c r="L32" s="254"/>
      <c r="M32" s="254"/>
      <c r="N32" s="254"/>
      <c r="O32" s="29"/>
      <c r="P32" s="29"/>
      <c r="Q32" s="32"/>
    </row>
    <row r="33" spans="2:17" ht="18.5">
      <c r="B33" s="647" t="s">
        <v>2437</v>
      </c>
      <c r="C33" s="648"/>
      <c r="D33" s="648"/>
      <c r="E33" s="648"/>
      <c r="F33" s="648"/>
      <c r="G33" s="648"/>
      <c r="H33" s="648"/>
      <c r="I33" s="648"/>
      <c r="J33" s="648"/>
      <c r="K33" s="648"/>
      <c r="L33" s="648"/>
      <c r="M33" s="648"/>
      <c r="N33" s="648"/>
      <c r="O33" s="648"/>
      <c r="P33" s="648"/>
      <c r="Q33" s="649"/>
    </row>
    <row r="34" spans="2:17">
      <c r="B34" s="638" t="s">
        <v>0</v>
      </c>
      <c r="C34" s="626"/>
      <c r="D34" s="639" t="s">
        <v>5244</v>
      </c>
      <c r="E34" s="639"/>
      <c r="F34" s="624" t="s">
        <v>1</v>
      </c>
      <c r="G34" s="624"/>
      <c r="H34" s="624"/>
      <c r="I34" s="625" t="s">
        <v>4180</v>
      </c>
      <c r="J34" s="625"/>
      <c r="K34" s="625"/>
      <c r="L34" s="625"/>
      <c r="M34" s="625"/>
      <c r="N34" s="625"/>
      <c r="O34" s="625"/>
      <c r="P34" s="53" t="s">
        <v>4</v>
      </c>
      <c r="Q34" s="47" t="s">
        <v>2435</v>
      </c>
    </row>
    <row r="35" spans="2:17">
      <c r="B35" s="30"/>
      <c r="C35" s="29"/>
      <c r="D35" s="29"/>
      <c r="E35" s="29"/>
      <c r="F35" s="624" t="s">
        <v>2</v>
      </c>
      <c r="G35" s="624"/>
      <c r="H35" s="624"/>
      <c r="I35" s="625" t="s">
        <v>4181</v>
      </c>
      <c r="J35" s="625"/>
      <c r="K35" s="625"/>
      <c r="L35" s="625"/>
      <c r="M35" s="183" t="s">
        <v>17</v>
      </c>
      <c r="N35" s="29"/>
      <c r="O35" s="626" t="s">
        <v>5</v>
      </c>
      <c r="P35" s="626"/>
      <c r="Q35" s="32" t="s">
        <v>1195</v>
      </c>
    </row>
    <row r="36" spans="2:17">
      <c r="B36" s="630" t="s">
        <v>3</v>
      </c>
      <c r="C36" s="624"/>
      <c r="D36" s="631">
        <v>13016300</v>
      </c>
      <c r="E36" s="631"/>
      <c r="F36" s="624" t="s">
        <v>2527</v>
      </c>
      <c r="G36" s="624"/>
      <c r="H36" s="624"/>
      <c r="I36" s="645" t="s">
        <v>5241</v>
      </c>
      <c r="J36" s="645"/>
      <c r="K36" s="645"/>
      <c r="L36" s="645"/>
      <c r="M36" s="645"/>
      <c r="N36" s="645"/>
      <c r="O36" s="626" t="s">
        <v>2531</v>
      </c>
      <c r="P36" s="626"/>
      <c r="Q36" s="260" t="s">
        <v>14</v>
      </c>
    </row>
    <row r="37" spans="2:17">
      <c r="B37" s="33"/>
      <c r="C37" s="31"/>
      <c r="D37" s="29"/>
      <c r="E37" s="29"/>
      <c r="F37" s="31"/>
      <c r="G37" s="31"/>
      <c r="H37" s="31"/>
      <c r="I37" s="645"/>
      <c r="J37" s="645"/>
      <c r="K37" s="645"/>
      <c r="L37" s="645"/>
      <c r="M37" s="645"/>
      <c r="N37" s="645"/>
      <c r="O37" s="29"/>
      <c r="P37" s="29"/>
      <c r="Q37" s="32"/>
    </row>
    <row r="38" spans="2:17">
      <c r="B38" s="33"/>
      <c r="C38" s="31"/>
      <c r="D38" s="29"/>
      <c r="E38" s="29"/>
      <c r="F38" s="31"/>
      <c r="G38" s="31"/>
      <c r="H38" s="31"/>
      <c r="I38" s="254"/>
      <c r="J38" s="254"/>
      <c r="K38" s="254"/>
      <c r="L38" s="254"/>
      <c r="M38" s="254"/>
      <c r="N38" s="254"/>
      <c r="O38" s="29"/>
      <c r="P38" s="29"/>
      <c r="Q38" s="32"/>
    </row>
    <row r="39" spans="2:17">
      <c r="B39" s="638" t="s">
        <v>6</v>
      </c>
      <c r="C39" s="626"/>
      <c r="D39" s="626"/>
      <c r="E39" s="37">
        <v>0.5</v>
      </c>
      <c r="F39" s="626" t="s">
        <v>7</v>
      </c>
      <c r="G39" s="626"/>
      <c r="H39" s="626"/>
      <c r="I39" s="645" t="s">
        <v>4177</v>
      </c>
      <c r="J39" s="645"/>
      <c r="K39" s="645"/>
      <c r="L39" s="645"/>
      <c r="M39" s="645"/>
      <c r="N39" s="645"/>
      <c r="O39" s="645"/>
      <c r="P39" s="645"/>
      <c r="Q39" s="650"/>
    </row>
    <row r="40" spans="2:17">
      <c r="B40" s="30"/>
      <c r="C40" s="29"/>
      <c r="D40" s="29"/>
      <c r="E40" s="29"/>
      <c r="F40" s="29"/>
      <c r="G40" s="29"/>
      <c r="H40" s="29"/>
      <c r="I40" s="645"/>
      <c r="J40" s="645"/>
      <c r="K40" s="645"/>
      <c r="L40" s="645"/>
      <c r="M40" s="645"/>
      <c r="N40" s="645"/>
      <c r="O40" s="645"/>
      <c r="P40" s="645"/>
      <c r="Q40" s="650"/>
    </row>
    <row r="41" spans="2:17">
      <c r="B41" s="30"/>
      <c r="C41" s="41"/>
      <c r="D41" s="41"/>
      <c r="E41" s="93"/>
      <c r="F41" s="94"/>
      <c r="G41" s="94"/>
      <c r="H41" s="94"/>
      <c r="I41" s="94"/>
      <c r="J41" s="94"/>
      <c r="K41" s="94"/>
      <c r="L41" s="94"/>
      <c r="M41" s="94"/>
      <c r="N41" s="94"/>
      <c r="O41" s="94"/>
      <c r="P41" s="94"/>
      <c r="Q41" s="95"/>
    </row>
    <row r="42" spans="2:17">
      <c r="B42" s="40" t="s">
        <v>8</v>
      </c>
      <c r="C42" s="29"/>
      <c r="D42" s="29"/>
      <c r="E42" s="717" t="s">
        <v>4182</v>
      </c>
      <c r="F42" s="717"/>
      <c r="G42" s="717"/>
      <c r="H42" s="717"/>
      <c r="I42" s="717"/>
      <c r="J42" s="717"/>
      <c r="K42" s="717"/>
      <c r="L42" s="717"/>
      <c r="M42" s="717"/>
      <c r="N42" s="717"/>
      <c r="O42" s="717"/>
      <c r="P42" s="717"/>
      <c r="Q42" s="718"/>
    </row>
    <row r="43" spans="2:17">
      <c r="B43" s="30"/>
      <c r="C43" s="29"/>
      <c r="D43" s="29"/>
      <c r="E43" s="717"/>
      <c r="F43" s="717"/>
      <c r="G43" s="717"/>
      <c r="H43" s="717"/>
      <c r="I43" s="717"/>
      <c r="J43" s="717"/>
      <c r="K43" s="717"/>
      <c r="L43" s="717"/>
      <c r="M43" s="717"/>
      <c r="N43" s="717"/>
      <c r="O43" s="717"/>
      <c r="P43" s="717"/>
      <c r="Q43" s="718"/>
    </row>
    <row r="44" spans="2:17">
      <c r="B44" s="30"/>
      <c r="C44" s="29"/>
      <c r="D44" s="29"/>
      <c r="E44" s="717"/>
      <c r="F44" s="717"/>
      <c r="G44" s="717"/>
      <c r="H44" s="717"/>
      <c r="I44" s="717"/>
      <c r="J44" s="717"/>
      <c r="K44" s="717"/>
      <c r="L44" s="717"/>
      <c r="M44" s="717"/>
      <c r="N44" s="717"/>
      <c r="O44" s="717"/>
      <c r="P44" s="717"/>
      <c r="Q44" s="718"/>
    </row>
    <row r="45" spans="2:17">
      <c r="B45" s="30"/>
      <c r="C45" s="29"/>
      <c r="D45" s="29"/>
      <c r="E45" s="717"/>
      <c r="F45" s="717"/>
      <c r="G45" s="717"/>
      <c r="H45" s="717"/>
      <c r="I45" s="717"/>
      <c r="J45" s="717"/>
      <c r="K45" s="717"/>
      <c r="L45" s="717"/>
      <c r="M45" s="717"/>
      <c r="N45" s="717"/>
      <c r="O45" s="717"/>
      <c r="P45" s="717"/>
      <c r="Q45" s="718"/>
    </row>
    <row r="46" spans="2:17">
      <c r="B46" s="30"/>
      <c r="C46" s="29"/>
      <c r="D46" s="29"/>
      <c r="E46" s="717"/>
      <c r="F46" s="717"/>
      <c r="G46" s="717"/>
      <c r="H46" s="717"/>
      <c r="I46" s="717"/>
      <c r="J46" s="717"/>
      <c r="K46" s="717"/>
      <c r="L46" s="717"/>
      <c r="M46" s="717"/>
      <c r="N46" s="717"/>
      <c r="O46" s="717"/>
      <c r="P46" s="717"/>
      <c r="Q46" s="718"/>
    </row>
    <row r="47" spans="2:17">
      <c r="B47" s="30"/>
      <c r="C47" s="29"/>
      <c r="D47" s="29"/>
      <c r="E47" s="717"/>
      <c r="F47" s="717"/>
      <c r="G47" s="717"/>
      <c r="H47" s="717"/>
      <c r="I47" s="717"/>
      <c r="J47" s="717"/>
      <c r="K47" s="717"/>
      <c r="L47" s="717"/>
      <c r="M47" s="717"/>
      <c r="N47" s="717"/>
      <c r="O47" s="717"/>
      <c r="P47" s="717"/>
      <c r="Q47" s="718"/>
    </row>
    <row r="48" spans="2:17" ht="16" thickBot="1">
      <c r="B48" s="34"/>
      <c r="C48" s="35"/>
      <c r="D48" s="35"/>
      <c r="E48" s="719"/>
      <c r="F48" s="719"/>
      <c r="G48" s="719"/>
      <c r="H48" s="719"/>
      <c r="I48" s="719"/>
      <c r="J48" s="719"/>
      <c r="K48" s="719"/>
      <c r="L48" s="719"/>
      <c r="M48" s="719"/>
      <c r="N48" s="719"/>
      <c r="O48" s="719"/>
      <c r="P48" s="719"/>
      <c r="Q48" s="720"/>
    </row>
    <row r="49" spans="2:17" ht="16" thickBot="1"/>
    <row r="50" spans="2:17" ht="18.5">
      <c r="B50" s="627" t="s">
        <v>2436</v>
      </c>
      <c r="C50" s="628"/>
      <c r="D50" s="628"/>
      <c r="E50" s="628"/>
      <c r="F50" s="628"/>
      <c r="G50" s="628"/>
      <c r="H50" s="628"/>
      <c r="I50" s="628"/>
      <c r="J50" s="628"/>
      <c r="K50" s="628"/>
      <c r="L50" s="628"/>
      <c r="M50" s="628"/>
      <c r="N50" s="628"/>
      <c r="O50" s="628"/>
      <c r="P50" s="628"/>
      <c r="Q50" s="629"/>
    </row>
    <row r="51" spans="2:17">
      <c r="B51" s="638" t="s">
        <v>0</v>
      </c>
      <c r="C51" s="626"/>
      <c r="D51" s="639" t="s">
        <v>4183</v>
      </c>
      <c r="E51" s="639"/>
      <c r="F51" s="624" t="s">
        <v>1</v>
      </c>
      <c r="G51" s="624"/>
      <c r="H51" s="624"/>
      <c r="I51" s="625" t="s">
        <v>4184</v>
      </c>
      <c r="J51" s="625"/>
      <c r="K51" s="625"/>
      <c r="L51" s="625"/>
      <c r="M51" s="625"/>
      <c r="N51" s="625"/>
      <c r="O51" s="625"/>
      <c r="P51" s="53" t="s">
        <v>4</v>
      </c>
      <c r="Q51" s="47" t="s">
        <v>11</v>
      </c>
    </row>
    <row r="52" spans="2:17">
      <c r="B52" s="30"/>
      <c r="C52" s="29"/>
      <c r="D52" s="29"/>
      <c r="E52" s="29"/>
      <c r="F52" s="624" t="s">
        <v>2</v>
      </c>
      <c r="G52" s="624"/>
      <c r="H52" s="624"/>
      <c r="I52" s="625" t="s">
        <v>4185</v>
      </c>
      <c r="J52" s="625"/>
      <c r="K52" s="625"/>
      <c r="L52" s="625"/>
      <c r="M52" s="183" t="s">
        <v>17</v>
      </c>
      <c r="N52" s="29"/>
      <c r="O52" s="626" t="s">
        <v>5</v>
      </c>
      <c r="P52" s="626"/>
      <c r="Q52" s="32" t="s">
        <v>13</v>
      </c>
    </row>
    <row r="53" spans="2:17">
      <c r="B53" s="630" t="s">
        <v>3</v>
      </c>
      <c r="C53" s="624"/>
      <c r="D53" s="631">
        <v>13016400</v>
      </c>
      <c r="E53" s="631"/>
      <c r="F53" s="624" t="s">
        <v>2527</v>
      </c>
      <c r="G53" s="624"/>
      <c r="H53" s="624"/>
      <c r="I53" s="645" t="s">
        <v>4184</v>
      </c>
      <c r="J53" s="645"/>
      <c r="K53" s="645"/>
      <c r="L53" s="645"/>
      <c r="M53" s="645"/>
      <c r="N53" s="645"/>
      <c r="O53" s="626" t="s">
        <v>2531</v>
      </c>
      <c r="P53" s="626"/>
      <c r="Q53" s="260" t="s">
        <v>14</v>
      </c>
    </row>
    <row r="54" spans="2:17">
      <c r="B54" s="33"/>
      <c r="C54" s="31"/>
      <c r="D54" s="29"/>
      <c r="E54" s="29"/>
      <c r="F54" s="31"/>
      <c r="G54" s="31"/>
      <c r="H54" s="31"/>
      <c r="I54" s="29"/>
      <c r="J54" s="29"/>
      <c r="K54" s="29"/>
      <c r="L54" s="29"/>
      <c r="M54" s="29"/>
      <c r="N54" s="29"/>
      <c r="O54" s="29"/>
      <c r="P54" s="29"/>
      <c r="Q54" s="32"/>
    </row>
    <row r="55" spans="2:17" ht="18.5">
      <c r="B55" s="647" t="s">
        <v>2437</v>
      </c>
      <c r="C55" s="648"/>
      <c r="D55" s="648"/>
      <c r="E55" s="648"/>
      <c r="F55" s="648"/>
      <c r="G55" s="648"/>
      <c r="H55" s="648"/>
      <c r="I55" s="648"/>
      <c r="J55" s="648"/>
      <c r="K55" s="648"/>
      <c r="L55" s="648"/>
      <c r="M55" s="648"/>
      <c r="N55" s="648"/>
      <c r="O55" s="648"/>
      <c r="P55" s="648"/>
      <c r="Q55" s="649"/>
    </row>
    <row r="56" spans="2:17">
      <c r="B56" s="638" t="s">
        <v>0</v>
      </c>
      <c r="C56" s="626"/>
      <c r="D56" s="639" t="s">
        <v>5245</v>
      </c>
      <c r="E56" s="639"/>
      <c r="F56" s="624" t="s">
        <v>1</v>
      </c>
      <c r="G56" s="624"/>
      <c r="H56" s="624"/>
      <c r="I56" s="625" t="s">
        <v>4184</v>
      </c>
      <c r="J56" s="625"/>
      <c r="K56" s="625"/>
      <c r="L56" s="625"/>
      <c r="M56" s="625"/>
      <c r="N56" s="625"/>
      <c r="O56" s="625"/>
      <c r="P56" s="53" t="s">
        <v>4</v>
      </c>
      <c r="Q56" s="47" t="s">
        <v>2435</v>
      </c>
    </row>
    <row r="57" spans="2:17">
      <c r="B57" s="30"/>
      <c r="C57" s="29"/>
      <c r="D57" s="29"/>
      <c r="E57" s="29"/>
      <c r="F57" s="624" t="s">
        <v>2</v>
      </c>
      <c r="G57" s="624"/>
      <c r="H57" s="624"/>
      <c r="I57" s="625" t="s">
        <v>4185</v>
      </c>
      <c r="J57" s="625"/>
      <c r="K57" s="625"/>
      <c r="L57" s="625"/>
      <c r="M57" s="183" t="s">
        <v>17</v>
      </c>
      <c r="N57" s="29"/>
      <c r="O57" s="626" t="s">
        <v>5</v>
      </c>
      <c r="P57" s="626"/>
      <c r="Q57" s="32" t="s">
        <v>13</v>
      </c>
    </row>
    <row r="58" spans="2:17">
      <c r="B58" s="630" t="s">
        <v>3</v>
      </c>
      <c r="C58" s="624"/>
      <c r="D58" s="631">
        <v>13016400</v>
      </c>
      <c r="E58" s="631"/>
      <c r="F58" s="624" t="s">
        <v>2527</v>
      </c>
      <c r="G58" s="624"/>
      <c r="H58" s="624"/>
      <c r="I58" s="645" t="s">
        <v>4184</v>
      </c>
      <c r="J58" s="645"/>
      <c r="K58" s="645"/>
      <c r="L58" s="645"/>
      <c r="M58" s="645"/>
      <c r="N58" s="645"/>
      <c r="O58" s="626" t="s">
        <v>2531</v>
      </c>
      <c r="P58" s="626"/>
      <c r="Q58" s="260" t="s">
        <v>14</v>
      </c>
    </row>
    <row r="59" spans="2:17">
      <c r="B59" s="33"/>
      <c r="C59" s="31"/>
      <c r="D59" s="29"/>
      <c r="E59" s="29"/>
      <c r="F59" s="31"/>
      <c r="G59" s="31"/>
      <c r="H59" s="31"/>
      <c r="I59" s="29"/>
      <c r="J59" s="29"/>
      <c r="K59" s="29"/>
      <c r="L59" s="29"/>
      <c r="M59" s="29"/>
      <c r="N59" s="29"/>
      <c r="O59" s="29"/>
      <c r="P59" s="29"/>
      <c r="Q59" s="32"/>
    </row>
    <row r="60" spans="2:17">
      <c r="B60" s="638" t="s">
        <v>6</v>
      </c>
      <c r="C60" s="626"/>
      <c r="D60" s="626"/>
      <c r="E60" s="37">
        <v>0.5</v>
      </c>
      <c r="F60" s="626" t="s">
        <v>7</v>
      </c>
      <c r="G60" s="626"/>
      <c r="H60" s="626"/>
      <c r="I60" s="645" t="s">
        <v>4177</v>
      </c>
      <c r="J60" s="645"/>
      <c r="K60" s="645"/>
      <c r="L60" s="645"/>
      <c r="M60" s="645"/>
      <c r="N60" s="645"/>
      <c r="O60" s="645"/>
      <c r="P60" s="645"/>
      <c r="Q60" s="650"/>
    </row>
    <row r="61" spans="2:17">
      <c r="B61" s="30"/>
      <c r="C61" s="29"/>
      <c r="D61" s="29"/>
      <c r="E61" s="29"/>
      <c r="F61" s="29"/>
      <c r="G61" s="29"/>
      <c r="H61" s="29"/>
      <c r="I61" s="645"/>
      <c r="J61" s="645"/>
      <c r="K61" s="645"/>
      <c r="L61" s="645"/>
      <c r="M61" s="645"/>
      <c r="N61" s="645"/>
      <c r="O61" s="645"/>
      <c r="P61" s="645"/>
      <c r="Q61" s="650"/>
    </row>
    <row r="62" spans="2:17">
      <c r="B62" s="30"/>
      <c r="C62" s="41"/>
      <c r="D62" s="41"/>
      <c r="E62" s="93"/>
      <c r="F62" s="94"/>
      <c r="G62" s="94"/>
      <c r="H62" s="94"/>
      <c r="I62" s="94"/>
      <c r="J62" s="94"/>
      <c r="K62" s="94"/>
      <c r="L62" s="94"/>
      <c r="M62" s="94"/>
      <c r="N62" s="94"/>
      <c r="O62" s="94"/>
      <c r="P62" s="94"/>
      <c r="Q62" s="95"/>
    </row>
    <row r="63" spans="2:17">
      <c r="B63" s="40" t="s">
        <v>8</v>
      </c>
      <c r="C63" s="29"/>
      <c r="D63" s="29"/>
      <c r="E63" s="717" t="s">
        <v>4186</v>
      </c>
      <c r="F63" s="717"/>
      <c r="G63" s="717"/>
      <c r="H63" s="717"/>
      <c r="I63" s="717"/>
      <c r="J63" s="717"/>
      <c r="K63" s="717"/>
      <c r="L63" s="717"/>
      <c r="M63" s="717"/>
      <c r="N63" s="717"/>
      <c r="O63" s="717"/>
      <c r="P63" s="717"/>
      <c r="Q63" s="718"/>
    </row>
    <row r="64" spans="2:17" ht="16" thickBot="1">
      <c r="B64" s="34"/>
      <c r="C64" s="35"/>
      <c r="D64" s="35"/>
      <c r="E64" s="719"/>
      <c r="F64" s="719"/>
      <c r="G64" s="719"/>
      <c r="H64" s="719"/>
      <c r="I64" s="719"/>
      <c r="J64" s="719"/>
      <c r="K64" s="719"/>
      <c r="L64" s="719"/>
      <c r="M64" s="719"/>
      <c r="N64" s="719"/>
      <c r="O64" s="719"/>
      <c r="P64" s="719"/>
      <c r="Q64" s="720"/>
    </row>
    <row r="65" spans="2:17" ht="16" thickBot="1"/>
    <row r="66" spans="2:17" ht="18.5">
      <c r="B66" s="627" t="s">
        <v>2436</v>
      </c>
      <c r="C66" s="628"/>
      <c r="D66" s="628"/>
      <c r="E66" s="628"/>
      <c r="F66" s="628"/>
      <c r="G66" s="628"/>
      <c r="H66" s="628"/>
      <c r="I66" s="628"/>
      <c r="J66" s="628"/>
      <c r="K66" s="628"/>
      <c r="L66" s="628"/>
      <c r="M66" s="628"/>
      <c r="N66" s="628"/>
      <c r="O66" s="628"/>
      <c r="P66" s="628"/>
      <c r="Q66" s="629"/>
    </row>
    <row r="67" spans="2:17">
      <c r="B67" s="638" t="s">
        <v>0</v>
      </c>
      <c r="C67" s="626"/>
      <c r="D67" s="639" t="s">
        <v>4187</v>
      </c>
      <c r="E67" s="639"/>
      <c r="F67" s="624" t="s">
        <v>1</v>
      </c>
      <c r="G67" s="624"/>
      <c r="H67" s="624"/>
      <c r="I67" s="625" t="s">
        <v>395</v>
      </c>
      <c r="J67" s="625"/>
      <c r="K67" s="625"/>
      <c r="L67" s="625"/>
      <c r="M67" s="625"/>
      <c r="N67" s="625"/>
      <c r="O67" s="625"/>
      <c r="P67" s="53" t="s">
        <v>4</v>
      </c>
      <c r="Q67" s="47" t="s">
        <v>11</v>
      </c>
    </row>
    <row r="68" spans="2:17">
      <c r="B68" s="30"/>
      <c r="C68" s="29"/>
      <c r="D68" s="29"/>
      <c r="E68" s="29"/>
      <c r="F68" s="624" t="s">
        <v>2</v>
      </c>
      <c r="G68" s="624"/>
      <c r="H68" s="624"/>
      <c r="I68" s="625" t="s">
        <v>395</v>
      </c>
      <c r="J68" s="625"/>
      <c r="K68" s="625"/>
      <c r="L68" s="625"/>
      <c r="M68" s="183" t="s">
        <v>17</v>
      </c>
      <c r="N68" s="29"/>
      <c r="O68" s="626" t="s">
        <v>5</v>
      </c>
      <c r="P68" s="626"/>
      <c r="Q68" s="32" t="s">
        <v>13</v>
      </c>
    </row>
    <row r="69" spans="2:17">
      <c r="B69" s="630" t="s">
        <v>3</v>
      </c>
      <c r="C69" s="624"/>
      <c r="D69" s="631">
        <v>13016600</v>
      </c>
      <c r="E69" s="631"/>
      <c r="F69" s="624" t="s">
        <v>2527</v>
      </c>
      <c r="G69" s="624"/>
      <c r="H69" s="624"/>
      <c r="I69" s="645" t="s">
        <v>5242</v>
      </c>
      <c r="J69" s="645"/>
      <c r="K69" s="645"/>
      <c r="L69" s="645"/>
      <c r="M69" s="645"/>
      <c r="N69" s="645"/>
      <c r="O69" s="626" t="s">
        <v>2531</v>
      </c>
      <c r="P69" s="626"/>
      <c r="Q69" s="260" t="s">
        <v>14</v>
      </c>
    </row>
    <row r="70" spans="2:17">
      <c r="B70" s="33"/>
      <c r="C70" s="31"/>
      <c r="D70" s="29"/>
      <c r="E70" s="29"/>
      <c r="F70" s="31"/>
      <c r="G70" s="31"/>
      <c r="H70" s="31"/>
      <c r="I70" s="29"/>
      <c r="J70" s="29"/>
      <c r="K70" s="29"/>
      <c r="L70" s="29"/>
      <c r="M70" s="29"/>
      <c r="N70" s="29"/>
      <c r="O70" s="29"/>
      <c r="P70" s="29"/>
      <c r="Q70" s="32"/>
    </row>
    <row r="71" spans="2:17" ht="18.5">
      <c r="B71" s="647" t="s">
        <v>2437</v>
      </c>
      <c r="C71" s="648"/>
      <c r="D71" s="648"/>
      <c r="E71" s="648"/>
      <c r="F71" s="648"/>
      <c r="G71" s="648"/>
      <c r="H71" s="648"/>
      <c r="I71" s="648"/>
      <c r="J71" s="648"/>
      <c r="K71" s="648"/>
      <c r="L71" s="648"/>
      <c r="M71" s="648"/>
      <c r="N71" s="648"/>
      <c r="O71" s="648"/>
      <c r="P71" s="648"/>
      <c r="Q71" s="649"/>
    </row>
    <row r="72" spans="2:17">
      <c r="B72" s="638" t="s">
        <v>0</v>
      </c>
      <c r="C72" s="626"/>
      <c r="D72" s="639" t="s">
        <v>5246</v>
      </c>
      <c r="E72" s="639"/>
      <c r="F72" s="624" t="s">
        <v>1</v>
      </c>
      <c r="G72" s="624"/>
      <c r="H72" s="624"/>
      <c r="I72" s="625" t="s">
        <v>395</v>
      </c>
      <c r="J72" s="625"/>
      <c r="K72" s="625"/>
      <c r="L72" s="625"/>
      <c r="M72" s="625"/>
      <c r="N72" s="625"/>
      <c r="O72" s="625"/>
      <c r="P72" s="53" t="s">
        <v>4</v>
      </c>
      <c r="Q72" s="47" t="s">
        <v>2435</v>
      </c>
    </row>
    <row r="73" spans="2:17">
      <c r="B73" s="30"/>
      <c r="C73" s="29"/>
      <c r="D73" s="29"/>
      <c r="E73" s="29"/>
      <c r="F73" s="624" t="s">
        <v>2</v>
      </c>
      <c r="G73" s="624"/>
      <c r="H73" s="624"/>
      <c r="I73" s="625" t="s">
        <v>395</v>
      </c>
      <c r="J73" s="625"/>
      <c r="K73" s="625"/>
      <c r="L73" s="625"/>
      <c r="M73" s="183" t="s">
        <v>17</v>
      </c>
      <c r="N73" s="29"/>
      <c r="O73" s="626" t="s">
        <v>5</v>
      </c>
      <c r="P73" s="626"/>
      <c r="Q73" s="32" t="s">
        <v>13</v>
      </c>
    </row>
    <row r="74" spans="2:17">
      <c r="B74" s="630" t="s">
        <v>3</v>
      </c>
      <c r="C74" s="624"/>
      <c r="D74" s="631">
        <v>13016600</v>
      </c>
      <c r="E74" s="631"/>
      <c r="F74" s="624" t="s">
        <v>2527</v>
      </c>
      <c r="G74" s="624"/>
      <c r="H74" s="624"/>
      <c r="I74" s="645" t="s">
        <v>5242</v>
      </c>
      <c r="J74" s="645"/>
      <c r="K74" s="645"/>
      <c r="L74" s="645"/>
      <c r="M74" s="645"/>
      <c r="N74" s="645"/>
      <c r="O74" s="626" t="s">
        <v>2531</v>
      </c>
      <c r="P74" s="626"/>
      <c r="Q74" s="260" t="s">
        <v>14</v>
      </c>
    </row>
    <row r="75" spans="2:17">
      <c r="B75" s="33"/>
      <c r="C75" s="31"/>
      <c r="D75" s="29"/>
      <c r="E75" s="29"/>
      <c r="F75" s="31"/>
      <c r="G75" s="31"/>
      <c r="H75" s="31"/>
      <c r="I75" s="29"/>
      <c r="J75" s="29"/>
      <c r="K75" s="29"/>
      <c r="L75" s="29"/>
      <c r="M75" s="29"/>
      <c r="N75" s="29"/>
      <c r="O75" s="29"/>
      <c r="P75" s="29"/>
      <c r="Q75" s="32"/>
    </row>
    <row r="76" spans="2:17">
      <c r="B76" s="638" t="s">
        <v>6</v>
      </c>
      <c r="C76" s="626"/>
      <c r="D76" s="626"/>
      <c r="E76" s="37">
        <v>0.5</v>
      </c>
      <c r="F76" s="626" t="s">
        <v>7</v>
      </c>
      <c r="G76" s="626"/>
      <c r="H76" s="626"/>
      <c r="I76" s="645" t="s">
        <v>4177</v>
      </c>
      <c r="J76" s="645"/>
      <c r="K76" s="645"/>
      <c r="L76" s="645"/>
      <c r="M76" s="645"/>
      <c r="N76" s="645"/>
      <c r="O76" s="645"/>
      <c r="P76" s="645"/>
      <c r="Q76" s="650"/>
    </row>
    <row r="77" spans="2:17">
      <c r="B77" s="30"/>
      <c r="C77" s="29"/>
      <c r="D77" s="29"/>
      <c r="E77" s="29"/>
      <c r="F77" s="29"/>
      <c r="G77" s="29"/>
      <c r="H77" s="29"/>
      <c r="I77" s="645"/>
      <c r="J77" s="645"/>
      <c r="K77" s="645"/>
      <c r="L77" s="645"/>
      <c r="M77" s="645"/>
      <c r="N77" s="645"/>
      <c r="O77" s="645"/>
      <c r="P77" s="645"/>
      <c r="Q77" s="650"/>
    </row>
    <row r="78" spans="2:17">
      <c r="B78" s="30"/>
      <c r="C78" s="29"/>
      <c r="D78" s="29"/>
      <c r="E78" s="29"/>
      <c r="F78" s="29"/>
      <c r="G78" s="29"/>
      <c r="H78" s="29"/>
      <c r="I78" s="254"/>
      <c r="J78" s="254"/>
      <c r="K78" s="254"/>
      <c r="L78" s="254"/>
      <c r="M78" s="254"/>
      <c r="N78" s="254"/>
      <c r="O78" s="254"/>
      <c r="P78" s="254"/>
      <c r="Q78" s="259"/>
    </row>
    <row r="79" spans="2:17">
      <c r="B79" s="40" t="s">
        <v>8</v>
      </c>
      <c r="C79" s="41"/>
      <c r="D79" s="41"/>
      <c r="E79" s="645" t="s">
        <v>4188</v>
      </c>
      <c r="F79" s="645"/>
      <c r="G79" s="645"/>
      <c r="H79" s="645"/>
      <c r="I79" s="645"/>
      <c r="J79" s="645"/>
      <c r="K79" s="645"/>
      <c r="L79" s="645"/>
      <c r="M79" s="645"/>
      <c r="N79" s="645"/>
      <c r="O79" s="645"/>
      <c r="P79" s="645"/>
      <c r="Q79" s="650"/>
    </row>
    <row r="80" spans="2:17">
      <c r="B80" s="30"/>
      <c r="C80" s="29"/>
      <c r="D80" s="29"/>
      <c r="E80" s="645"/>
      <c r="F80" s="645"/>
      <c r="G80" s="645"/>
      <c r="H80" s="645"/>
      <c r="I80" s="645"/>
      <c r="J80" s="645"/>
      <c r="K80" s="645"/>
      <c r="L80" s="645"/>
      <c r="M80" s="645"/>
      <c r="N80" s="645"/>
      <c r="O80" s="645"/>
      <c r="P80" s="645"/>
      <c r="Q80" s="650"/>
    </row>
    <row r="81" spans="2:17">
      <c r="B81" s="30"/>
      <c r="C81" s="29"/>
      <c r="D81" s="29"/>
      <c r="E81" s="645"/>
      <c r="F81" s="645"/>
      <c r="G81" s="645"/>
      <c r="H81" s="645"/>
      <c r="I81" s="645"/>
      <c r="J81" s="645"/>
      <c r="K81" s="645"/>
      <c r="L81" s="645"/>
      <c r="M81" s="645"/>
      <c r="N81" s="645"/>
      <c r="O81" s="645"/>
      <c r="P81" s="645"/>
      <c r="Q81" s="650"/>
    </row>
    <row r="82" spans="2:17">
      <c r="B82" s="30"/>
      <c r="C82" s="29"/>
      <c r="D82" s="29"/>
      <c r="E82" s="645"/>
      <c r="F82" s="645"/>
      <c r="G82" s="645"/>
      <c r="H82" s="645"/>
      <c r="I82" s="645"/>
      <c r="J82" s="645"/>
      <c r="K82" s="645"/>
      <c r="L82" s="645"/>
      <c r="M82" s="645"/>
      <c r="N82" s="645"/>
      <c r="O82" s="645"/>
      <c r="P82" s="645"/>
      <c r="Q82" s="650"/>
    </row>
    <row r="83" spans="2:17">
      <c r="B83" s="30"/>
      <c r="C83" s="29"/>
      <c r="D83" s="29"/>
      <c r="E83" s="645"/>
      <c r="F83" s="645"/>
      <c r="G83" s="645"/>
      <c r="H83" s="645"/>
      <c r="I83" s="645"/>
      <c r="J83" s="645"/>
      <c r="K83" s="645"/>
      <c r="L83" s="645"/>
      <c r="M83" s="645"/>
      <c r="N83" s="645"/>
      <c r="O83" s="645"/>
      <c r="P83" s="645"/>
      <c r="Q83" s="650"/>
    </row>
    <row r="84" spans="2:17" ht="16" thickBot="1">
      <c r="B84" s="34"/>
      <c r="C84" s="35"/>
      <c r="D84" s="35"/>
      <c r="E84" s="651"/>
      <c r="F84" s="651"/>
      <c r="G84" s="651"/>
      <c r="H84" s="651"/>
      <c r="I84" s="651"/>
      <c r="J84" s="651"/>
      <c r="K84" s="651"/>
      <c r="L84" s="651"/>
      <c r="M84" s="651"/>
      <c r="N84" s="651"/>
      <c r="O84" s="651"/>
      <c r="P84" s="651"/>
      <c r="Q84" s="652"/>
    </row>
    <row r="85" spans="2:17" ht="16" thickBot="1">
      <c r="E85" s="2"/>
      <c r="F85" s="2"/>
      <c r="G85" s="2"/>
      <c r="H85" s="2"/>
      <c r="I85" s="2"/>
      <c r="J85" s="2"/>
      <c r="K85" s="2"/>
      <c r="L85" s="2"/>
      <c r="M85" s="2"/>
      <c r="N85" s="2"/>
      <c r="O85" s="2"/>
      <c r="P85" s="2"/>
      <c r="Q85" s="2"/>
    </row>
    <row r="86" spans="2:17" ht="18.5">
      <c r="B86" s="627" t="s">
        <v>2436</v>
      </c>
      <c r="C86" s="628"/>
      <c r="D86" s="628"/>
      <c r="E86" s="628"/>
      <c r="F86" s="628"/>
      <c r="G86" s="628"/>
      <c r="H86" s="628"/>
      <c r="I86" s="628"/>
      <c r="J86" s="628"/>
      <c r="K86" s="628"/>
      <c r="L86" s="628"/>
      <c r="M86" s="628"/>
      <c r="N86" s="628"/>
      <c r="O86" s="628"/>
      <c r="P86" s="628"/>
      <c r="Q86" s="629"/>
    </row>
    <row r="87" spans="2:17">
      <c r="B87" s="638" t="s">
        <v>0</v>
      </c>
      <c r="C87" s="626"/>
      <c r="D87" s="639" t="s">
        <v>4189</v>
      </c>
      <c r="E87" s="639"/>
      <c r="F87" s="624" t="s">
        <v>1</v>
      </c>
      <c r="G87" s="624"/>
      <c r="H87" s="624"/>
      <c r="I87" s="625" t="s">
        <v>4190</v>
      </c>
      <c r="J87" s="625"/>
      <c r="K87" s="625"/>
      <c r="L87" s="625"/>
      <c r="M87" s="625"/>
      <c r="N87" s="625"/>
      <c r="O87" s="625"/>
      <c r="P87" s="53" t="s">
        <v>4</v>
      </c>
      <c r="Q87" s="47" t="s">
        <v>11</v>
      </c>
    </row>
    <row r="88" spans="2:17">
      <c r="B88" s="30"/>
      <c r="C88" s="29"/>
      <c r="D88" s="29"/>
      <c r="E88" s="29"/>
      <c r="F88" s="624" t="s">
        <v>2</v>
      </c>
      <c r="G88" s="624"/>
      <c r="H88" s="624"/>
      <c r="I88" s="625" t="s">
        <v>395</v>
      </c>
      <c r="J88" s="625"/>
      <c r="K88" s="625"/>
      <c r="L88" s="625"/>
      <c r="M88" s="183" t="s">
        <v>17</v>
      </c>
      <c r="N88" s="29"/>
      <c r="O88" s="626" t="s">
        <v>5</v>
      </c>
      <c r="P88" s="626"/>
      <c r="Q88" s="32" t="s">
        <v>13</v>
      </c>
    </row>
    <row r="89" spans="2:17">
      <c r="B89" s="630" t="s">
        <v>3</v>
      </c>
      <c r="C89" s="624"/>
      <c r="D89" s="631">
        <v>13016600</v>
      </c>
      <c r="E89" s="631"/>
      <c r="F89" s="624" t="s">
        <v>2527</v>
      </c>
      <c r="G89" s="624"/>
      <c r="H89" s="624"/>
      <c r="I89" s="645" t="s">
        <v>5242</v>
      </c>
      <c r="J89" s="645"/>
      <c r="K89" s="645"/>
      <c r="L89" s="645"/>
      <c r="M89" s="645"/>
      <c r="N89" s="645"/>
      <c r="O89" s="626" t="s">
        <v>2531</v>
      </c>
      <c r="P89" s="626"/>
      <c r="Q89" s="260" t="s">
        <v>2605</v>
      </c>
    </row>
    <row r="90" spans="2:17">
      <c r="B90" s="33"/>
      <c r="C90" s="31"/>
      <c r="D90" s="29"/>
      <c r="E90" s="29"/>
      <c r="F90" s="31"/>
      <c r="G90" s="31"/>
      <c r="H90" s="31"/>
      <c r="I90" s="29"/>
      <c r="J90" s="29"/>
      <c r="K90" s="29"/>
      <c r="L90" s="29"/>
      <c r="M90" s="29"/>
      <c r="N90" s="29"/>
      <c r="O90" s="29"/>
      <c r="P90" s="29"/>
      <c r="Q90" s="32"/>
    </row>
    <row r="91" spans="2:17" ht="18.5">
      <c r="B91" s="647" t="s">
        <v>2437</v>
      </c>
      <c r="C91" s="648"/>
      <c r="D91" s="648"/>
      <c r="E91" s="648"/>
      <c r="F91" s="648"/>
      <c r="G91" s="648"/>
      <c r="H91" s="648"/>
      <c r="I91" s="648"/>
      <c r="J91" s="648"/>
      <c r="K91" s="648"/>
      <c r="L91" s="648"/>
      <c r="M91" s="648"/>
      <c r="N91" s="648"/>
      <c r="O91" s="648"/>
      <c r="P91" s="648"/>
      <c r="Q91" s="649"/>
    </row>
    <row r="92" spans="2:17">
      <c r="B92" s="638" t="s">
        <v>0</v>
      </c>
      <c r="C92" s="626"/>
      <c r="D92" s="639" t="s">
        <v>5247</v>
      </c>
      <c r="E92" s="639"/>
      <c r="F92" s="624" t="s">
        <v>1</v>
      </c>
      <c r="G92" s="624"/>
      <c r="H92" s="624"/>
      <c r="I92" s="625" t="s">
        <v>4190</v>
      </c>
      <c r="J92" s="625"/>
      <c r="K92" s="625"/>
      <c r="L92" s="625"/>
      <c r="M92" s="625"/>
      <c r="N92" s="625"/>
      <c r="O92" s="625"/>
      <c r="P92" s="53" t="s">
        <v>4</v>
      </c>
      <c r="Q92" s="47" t="s">
        <v>2470</v>
      </c>
    </row>
    <row r="93" spans="2:17">
      <c r="B93" s="30"/>
      <c r="C93" s="29"/>
      <c r="D93" s="29"/>
      <c r="E93" s="29"/>
      <c r="F93" s="624" t="s">
        <v>2</v>
      </c>
      <c r="G93" s="624"/>
      <c r="H93" s="624"/>
      <c r="I93" s="625" t="s">
        <v>395</v>
      </c>
      <c r="J93" s="625"/>
      <c r="K93" s="625"/>
      <c r="L93" s="625"/>
      <c r="M93" s="183" t="s">
        <v>17</v>
      </c>
      <c r="N93" s="29"/>
      <c r="O93" s="626" t="s">
        <v>5</v>
      </c>
      <c r="P93" s="626"/>
      <c r="Q93" s="32" t="s">
        <v>13</v>
      </c>
    </row>
    <row r="94" spans="2:17">
      <c r="B94" s="630" t="s">
        <v>3</v>
      </c>
      <c r="C94" s="624"/>
      <c r="D94" s="631">
        <v>13016600</v>
      </c>
      <c r="E94" s="631"/>
      <c r="F94" s="624" t="s">
        <v>2527</v>
      </c>
      <c r="G94" s="624"/>
      <c r="H94" s="624"/>
      <c r="I94" s="645" t="s">
        <v>5242</v>
      </c>
      <c r="J94" s="645"/>
      <c r="K94" s="645"/>
      <c r="L94" s="645"/>
      <c r="M94" s="645"/>
      <c r="N94" s="645"/>
      <c r="O94" s="626" t="s">
        <v>2531</v>
      </c>
      <c r="P94" s="626"/>
      <c r="Q94" s="260" t="s">
        <v>2605</v>
      </c>
    </row>
    <row r="95" spans="2:17">
      <c r="B95" s="33"/>
      <c r="C95" s="31"/>
      <c r="D95" s="29"/>
      <c r="E95" s="29"/>
      <c r="F95" s="31"/>
      <c r="G95" s="31"/>
      <c r="H95" s="31"/>
      <c r="I95" s="29"/>
      <c r="J95" s="29"/>
      <c r="K95" s="29"/>
      <c r="L95" s="29"/>
      <c r="M95" s="29"/>
      <c r="N95" s="29"/>
      <c r="O95" s="29"/>
      <c r="P95" s="29"/>
      <c r="Q95" s="32"/>
    </row>
    <row r="96" spans="2:17">
      <c r="B96" s="638" t="s">
        <v>6</v>
      </c>
      <c r="C96" s="626"/>
      <c r="D96" s="626"/>
      <c r="E96" s="37">
        <v>0.5</v>
      </c>
      <c r="F96" s="626" t="s">
        <v>7</v>
      </c>
      <c r="G96" s="626"/>
      <c r="H96" s="626"/>
      <c r="I96" s="645" t="s">
        <v>4177</v>
      </c>
      <c r="J96" s="645"/>
      <c r="K96" s="645"/>
      <c r="L96" s="645"/>
      <c r="M96" s="645"/>
      <c r="N96" s="645"/>
      <c r="O96" s="645"/>
      <c r="P96" s="645"/>
      <c r="Q96" s="650"/>
    </row>
    <row r="97" spans="2:17">
      <c r="B97" s="30"/>
      <c r="C97" s="29"/>
      <c r="D97" s="29"/>
      <c r="E97" s="29"/>
      <c r="F97" s="29"/>
      <c r="G97" s="29"/>
      <c r="H97" s="29"/>
      <c r="I97" s="645"/>
      <c r="J97" s="645"/>
      <c r="K97" s="645"/>
      <c r="L97" s="645"/>
      <c r="M97" s="645"/>
      <c r="N97" s="645"/>
      <c r="O97" s="645"/>
      <c r="P97" s="645"/>
      <c r="Q97" s="650"/>
    </row>
    <row r="98" spans="2:17">
      <c r="B98" s="30"/>
      <c r="C98" s="29"/>
      <c r="D98" s="29"/>
      <c r="E98" s="29"/>
      <c r="F98" s="29"/>
      <c r="G98" s="29"/>
      <c r="H98" s="29"/>
      <c r="I98" s="254"/>
      <c r="J98" s="254"/>
      <c r="K98" s="254"/>
      <c r="L98" s="254"/>
      <c r="M98" s="254"/>
      <c r="N98" s="254"/>
      <c r="O98" s="254"/>
      <c r="P98" s="254"/>
      <c r="Q98" s="259"/>
    </row>
    <row r="99" spans="2:17">
      <c r="B99" s="40" t="s">
        <v>8</v>
      </c>
      <c r="C99" s="41"/>
      <c r="D99" s="41"/>
      <c r="E99" s="645" t="s">
        <v>4188</v>
      </c>
      <c r="F99" s="645"/>
      <c r="G99" s="645"/>
      <c r="H99" s="645"/>
      <c r="I99" s="645"/>
      <c r="J99" s="645"/>
      <c r="K99" s="645"/>
      <c r="L99" s="645"/>
      <c r="M99" s="645"/>
      <c r="N99" s="645"/>
      <c r="O99" s="645"/>
      <c r="P99" s="645"/>
      <c r="Q99" s="650"/>
    </row>
    <row r="100" spans="2:17">
      <c r="B100" s="30"/>
      <c r="C100" s="29"/>
      <c r="D100" s="29"/>
      <c r="E100" s="645"/>
      <c r="F100" s="645"/>
      <c r="G100" s="645"/>
      <c r="H100" s="645"/>
      <c r="I100" s="645"/>
      <c r="J100" s="645"/>
      <c r="K100" s="645"/>
      <c r="L100" s="645"/>
      <c r="M100" s="645"/>
      <c r="N100" s="645"/>
      <c r="O100" s="645"/>
      <c r="P100" s="645"/>
      <c r="Q100" s="650"/>
    </row>
    <row r="101" spans="2:17">
      <c r="B101" s="30"/>
      <c r="C101" s="29"/>
      <c r="D101" s="29"/>
      <c r="E101" s="645"/>
      <c r="F101" s="645"/>
      <c r="G101" s="645"/>
      <c r="H101" s="645"/>
      <c r="I101" s="645"/>
      <c r="J101" s="645"/>
      <c r="K101" s="645"/>
      <c r="L101" s="645"/>
      <c r="M101" s="645"/>
      <c r="N101" s="645"/>
      <c r="O101" s="645"/>
      <c r="P101" s="645"/>
      <c r="Q101" s="650"/>
    </row>
    <row r="102" spans="2:17">
      <c r="B102" s="30"/>
      <c r="C102" s="29"/>
      <c r="D102" s="29"/>
      <c r="E102" s="645"/>
      <c r="F102" s="645"/>
      <c r="G102" s="645"/>
      <c r="H102" s="645"/>
      <c r="I102" s="645"/>
      <c r="J102" s="645"/>
      <c r="K102" s="645"/>
      <c r="L102" s="645"/>
      <c r="M102" s="645"/>
      <c r="N102" s="645"/>
      <c r="O102" s="645"/>
      <c r="P102" s="645"/>
      <c r="Q102" s="650"/>
    </row>
    <row r="103" spans="2:17">
      <c r="B103" s="30"/>
      <c r="C103" s="29"/>
      <c r="D103" s="29"/>
      <c r="E103" s="645"/>
      <c r="F103" s="645"/>
      <c r="G103" s="645"/>
      <c r="H103" s="645"/>
      <c r="I103" s="645"/>
      <c r="J103" s="645"/>
      <c r="K103" s="645"/>
      <c r="L103" s="645"/>
      <c r="M103" s="645"/>
      <c r="N103" s="645"/>
      <c r="O103" s="645"/>
      <c r="P103" s="645"/>
      <c r="Q103" s="650"/>
    </row>
    <row r="104" spans="2:17" ht="16" thickBot="1">
      <c r="B104" s="34"/>
      <c r="C104" s="35"/>
      <c r="D104" s="35"/>
      <c r="E104" s="651"/>
      <c r="F104" s="651"/>
      <c r="G104" s="651"/>
      <c r="H104" s="651"/>
      <c r="I104" s="651"/>
      <c r="J104" s="651"/>
      <c r="K104" s="651"/>
      <c r="L104" s="651"/>
      <c r="M104" s="651"/>
      <c r="N104" s="651"/>
      <c r="O104" s="651"/>
      <c r="P104" s="651"/>
      <c r="Q104" s="652"/>
    </row>
    <row r="105" spans="2:17" ht="16" thickBot="1"/>
    <row r="106" spans="2:17" ht="18.5">
      <c r="B106" s="627" t="s">
        <v>2436</v>
      </c>
      <c r="C106" s="628"/>
      <c r="D106" s="628"/>
      <c r="E106" s="628"/>
      <c r="F106" s="628"/>
      <c r="G106" s="628"/>
      <c r="H106" s="628"/>
      <c r="I106" s="628"/>
      <c r="J106" s="628"/>
      <c r="K106" s="628"/>
      <c r="L106" s="628"/>
      <c r="M106" s="628"/>
      <c r="N106" s="628"/>
      <c r="O106" s="628"/>
      <c r="P106" s="628"/>
      <c r="Q106" s="629"/>
    </row>
    <row r="107" spans="2:17">
      <c r="B107" s="638" t="s">
        <v>0</v>
      </c>
      <c r="C107" s="626"/>
      <c r="D107" s="639" t="s">
        <v>4191</v>
      </c>
      <c r="E107" s="639"/>
      <c r="F107" s="624" t="s">
        <v>1</v>
      </c>
      <c r="G107" s="624"/>
      <c r="H107" s="624"/>
      <c r="I107" s="625" t="s">
        <v>4192</v>
      </c>
      <c r="J107" s="625"/>
      <c r="K107" s="625"/>
      <c r="L107" s="625"/>
      <c r="M107" s="625"/>
      <c r="N107" s="625"/>
      <c r="O107" s="625"/>
      <c r="P107" s="53" t="s">
        <v>4</v>
      </c>
      <c r="Q107" s="47" t="s">
        <v>11</v>
      </c>
    </row>
    <row r="108" spans="2:17">
      <c r="B108" s="30"/>
      <c r="C108" s="29"/>
      <c r="D108" s="29"/>
      <c r="E108" s="29"/>
      <c r="F108" s="624" t="s">
        <v>2</v>
      </c>
      <c r="G108" s="624"/>
      <c r="H108" s="624"/>
      <c r="I108" s="625" t="s">
        <v>4193</v>
      </c>
      <c r="J108" s="625"/>
      <c r="K108" s="625"/>
      <c r="L108" s="625"/>
      <c r="M108" s="183" t="s">
        <v>17</v>
      </c>
      <c r="N108" s="29"/>
      <c r="O108" s="626" t="s">
        <v>5</v>
      </c>
      <c r="P108" s="626"/>
      <c r="Q108" s="32" t="s">
        <v>13</v>
      </c>
    </row>
    <row r="109" spans="2:17">
      <c r="B109" s="630" t="s">
        <v>3</v>
      </c>
      <c r="C109" s="624"/>
      <c r="D109" s="631">
        <v>13016500</v>
      </c>
      <c r="E109" s="631"/>
      <c r="F109" s="624" t="s">
        <v>2527</v>
      </c>
      <c r="G109" s="624"/>
      <c r="H109" s="624"/>
      <c r="I109" s="645" t="s">
        <v>4192</v>
      </c>
      <c r="J109" s="645"/>
      <c r="K109" s="645"/>
      <c r="L109" s="645"/>
      <c r="M109" s="645"/>
      <c r="N109" s="645"/>
      <c r="O109" s="626" t="s">
        <v>2531</v>
      </c>
      <c r="P109" s="626"/>
      <c r="Q109" s="260" t="s">
        <v>14</v>
      </c>
    </row>
    <row r="110" spans="2:17">
      <c r="B110" s="33"/>
      <c r="C110" s="31"/>
      <c r="D110" s="29"/>
      <c r="E110" s="29"/>
      <c r="F110" s="31"/>
      <c r="G110" s="31"/>
      <c r="H110" s="31"/>
      <c r="I110" s="29"/>
      <c r="J110" s="29"/>
      <c r="K110" s="29"/>
      <c r="L110" s="29"/>
      <c r="M110" s="29"/>
      <c r="N110" s="29"/>
      <c r="O110" s="29"/>
      <c r="P110" s="29"/>
      <c r="Q110" s="32"/>
    </row>
    <row r="111" spans="2:17" ht="18.5">
      <c r="B111" s="647" t="s">
        <v>2437</v>
      </c>
      <c r="C111" s="648"/>
      <c r="D111" s="648"/>
      <c r="E111" s="648"/>
      <c r="F111" s="648"/>
      <c r="G111" s="648"/>
      <c r="H111" s="648"/>
      <c r="I111" s="648"/>
      <c r="J111" s="648"/>
      <c r="K111" s="648"/>
      <c r="L111" s="648"/>
      <c r="M111" s="648"/>
      <c r="N111" s="648"/>
      <c r="O111" s="648"/>
      <c r="P111" s="648"/>
      <c r="Q111" s="649"/>
    </row>
    <row r="112" spans="2:17">
      <c r="B112" s="638" t="s">
        <v>0</v>
      </c>
      <c r="C112" s="626"/>
      <c r="D112" s="639" t="s">
        <v>5248</v>
      </c>
      <c r="E112" s="639"/>
      <c r="F112" s="624" t="s">
        <v>1</v>
      </c>
      <c r="G112" s="624"/>
      <c r="H112" s="624"/>
      <c r="I112" s="625" t="s">
        <v>4192</v>
      </c>
      <c r="J112" s="625"/>
      <c r="K112" s="625"/>
      <c r="L112" s="625"/>
      <c r="M112" s="625"/>
      <c r="N112" s="625"/>
      <c r="O112" s="625"/>
      <c r="P112" s="53" t="s">
        <v>4</v>
      </c>
      <c r="Q112" s="47" t="s">
        <v>2435</v>
      </c>
    </row>
    <row r="113" spans="2:17">
      <c r="B113" s="30"/>
      <c r="C113" s="29"/>
      <c r="D113" s="29"/>
      <c r="E113" s="29"/>
      <c r="F113" s="624" t="s">
        <v>2</v>
      </c>
      <c r="G113" s="624"/>
      <c r="H113" s="624"/>
      <c r="I113" s="625" t="s">
        <v>4193</v>
      </c>
      <c r="J113" s="625"/>
      <c r="K113" s="625"/>
      <c r="L113" s="625"/>
      <c r="M113" s="183" t="s">
        <v>17</v>
      </c>
      <c r="N113" s="29"/>
      <c r="O113" s="626" t="s">
        <v>5</v>
      </c>
      <c r="P113" s="626"/>
      <c r="Q113" s="32" t="s">
        <v>13</v>
      </c>
    </row>
    <row r="114" spans="2:17">
      <c r="B114" s="630" t="s">
        <v>3</v>
      </c>
      <c r="C114" s="624"/>
      <c r="D114" s="631">
        <v>13016500</v>
      </c>
      <c r="E114" s="631"/>
      <c r="F114" s="624" t="s">
        <v>2527</v>
      </c>
      <c r="G114" s="624"/>
      <c r="H114" s="624"/>
      <c r="I114" s="645" t="s">
        <v>4192</v>
      </c>
      <c r="J114" s="645"/>
      <c r="K114" s="645"/>
      <c r="L114" s="645"/>
      <c r="M114" s="645"/>
      <c r="N114" s="645"/>
      <c r="O114" s="626" t="s">
        <v>2531</v>
      </c>
      <c r="P114" s="626"/>
      <c r="Q114" s="260" t="s">
        <v>14</v>
      </c>
    </row>
    <row r="115" spans="2:17">
      <c r="B115" s="33"/>
      <c r="C115" s="31"/>
      <c r="D115" s="29"/>
      <c r="E115" s="29"/>
      <c r="F115" s="31"/>
      <c r="G115" s="31"/>
      <c r="H115" s="31"/>
      <c r="I115" s="29"/>
      <c r="J115" s="29"/>
      <c r="K115" s="29"/>
      <c r="L115" s="29"/>
      <c r="M115" s="29"/>
      <c r="N115" s="29"/>
      <c r="O115" s="29"/>
      <c r="P115" s="29"/>
      <c r="Q115" s="32"/>
    </row>
    <row r="116" spans="2:17">
      <c r="B116" s="638" t="s">
        <v>6</v>
      </c>
      <c r="C116" s="626"/>
      <c r="D116" s="626"/>
      <c r="E116" s="37">
        <v>0.5</v>
      </c>
      <c r="F116" s="626" t="s">
        <v>7</v>
      </c>
      <c r="G116" s="626"/>
      <c r="H116" s="626"/>
      <c r="I116" s="645" t="s">
        <v>4177</v>
      </c>
      <c r="J116" s="645"/>
      <c r="K116" s="645"/>
      <c r="L116" s="645"/>
      <c r="M116" s="645"/>
      <c r="N116" s="645"/>
      <c r="O116" s="645"/>
      <c r="P116" s="645"/>
      <c r="Q116" s="650"/>
    </row>
    <row r="117" spans="2:17">
      <c r="B117" s="30"/>
      <c r="C117" s="29"/>
      <c r="D117" s="29"/>
      <c r="E117" s="29"/>
      <c r="F117" s="29"/>
      <c r="G117" s="29"/>
      <c r="H117" s="29"/>
      <c r="I117" s="645"/>
      <c r="J117" s="645"/>
      <c r="K117" s="645"/>
      <c r="L117" s="645"/>
      <c r="M117" s="645"/>
      <c r="N117" s="645"/>
      <c r="O117" s="645"/>
      <c r="P117" s="645"/>
      <c r="Q117" s="650"/>
    </row>
    <row r="118" spans="2:17">
      <c r="B118" s="30"/>
      <c r="C118" s="29"/>
      <c r="D118" s="29"/>
      <c r="E118" s="29"/>
      <c r="F118" s="29"/>
      <c r="G118" s="29"/>
      <c r="H118" s="29"/>
      <c r="I118" s="254"/>
      <c r="J118" s="254"/>
      <c r="K118" s="254"/>
      <c r="L118" s="254"/>
      <c r="M118" s="254"/>
      <c r="N118" s="254"/>
      <c r="O118" s="254"/>
      <c r="P118" s="254"/>
      <c r="Q118" s="259"/>
    </row>
    <row r="119" spans="2:17">
      <c r="B119" s="40" t="s">
        <v>8</v>
      </c>
      <c r="C119" s="41"/>
      <c r="D119" s="41"/>
      <c r="E119" s="717" t="s">
        <v>4194</v>
      </c>
      <c r="F119" s="717"/>
      <c r="G119" s="717"/>
      <c r="H119" s="717"/>
      <c r="I119" s="717"/>
      <c r="J119" s="717"/>
      <c r="K119" s="717"/>
      <c r="L119" s="717"/>
      <c r="M119" s="717"/>
      <c r="N119" s="717"/>
      <c r="O119" s="717"/>
      <c r="P119" s="717"/>
      <c r="Q119" s="718"/>
    </row>
    <row r="120" spans="2:17" ht="16" thickBot="1">
      <c r="B120" s="34"/>
      <c r="C120" s="35"/>
      <c r="D120" s="35"/>
      <c r="E120" s="719"/>
      <c r="F120" s="719"/>
      <c r="G120" s="719"/>
      <c r="H120" s="719"/>
      <c r="I120" s="719"/>
      <c r="J120" s="719"/>
      <c r="K120" s="719"/>
      <c r="L120" s="719"/>
      <c r="M120" s="719"/>
      <c r="N120" s="719"/>
      <c r="O120" s="719"/>
      <c r="P120" s="719"/>
      <c r="Q120" s="720"/>
    </row>
  </sheetData>
  <sheetProtection sheet="1" objects="1" scenarios="1"/>
  <mergeCells count="182">
    <mergeCell ref="B1:Q1"/>
    <mergeCell ref="B2:Q2"/>
    <mergeCell ref="B7:C7"/>
    <mergeCell ref="D7:E7"/>
    <mergeCell ref="F7:H7"/>
    <mergeCell ref="I7:O7"/>
    <mergeCell ref="B9:C9"/>
    <mergeCell ref="D9:E9"/>
    <mergeCell ref="F8:H8"/>
    <mergeCell ref="I8:L8"/>
    <mergeCell ref="O8:P8"/>
    <mergeCell ref="B96:D96"/>
    <mergeCell ref="F96:H96"/>
    <mergeCell ref="I96:Q97"/>
    <mergeCell ref="F93:H93"/>
    <mergeCell ref="I93:L93"/>
    <mergeCell ref="B76:D76"/>
    <mergeCell ref="F76:H76"/>
    <mergeCell ref="I76:Q77"/>
    <mergeCell ref="E79:Q84"/>
    <mergeCell ref="B87:C87"/>
    <mergeCell ref="D87:E87"/>
    <mergeCell ref="F87:H87"/>
    <mergeCell ref="I87:O87"/>
    <mergeCell ref="F88:H88"/>
    <mergeCell ref="I88:L88"/>
    <mergeCell ref="O88:P88"/>
    <mergeCell ref="O93:P93"/>
    <mergeCell ref="B94:C94"/>
    <mergeCell ref="D94:E94"/>
    <mergeCell ref="F94:H94"/>
    <mergeCell ref="I94:N94"/>
    <mergeCell ref="O94:P94"/>
    <mergeCell ref="I51:O51"/>
    <mergeCell ref="F51:H51"/>
    <mergeCell ref="D51:E51"/>
    <mergeCell ref="B51:C51"/>
    <mergeCell ref="B6:Q6"/>
    <mergeCell ref="B27:Q27"/>
    <mergeCell ref="B50:Q50"/>
    <mergeCell ref="B66:Q66"/>
    <mergeCell ref="B86:Q86"/>
    <mergeCell ref="I67:O67"/>
    <mergeCell ref="B69:C69"/>
    <mergeCell ref="D69:E69"/>
    <mergeCell ref="F68:H68"/>
    <mergeCell ref="I68:L68"/>
    <mergeCell ref="O35:P35"/>
    <mergeCell ref="O13:P13"/>
    <mergeCell ref="B14:C14"/>
    <mergeCell ref="D14:E14"/>
    <mergeCell ref="F14:H14"/>
    <mergeCell ref="I14:N14"/>
    <mergeCell ref="O14:P14"/>
    <mergeCell ref="I30:N31"/>
    <mergeCell ref="E19:Q25"/>
    <mergeCell ref="B28:C28"/>
    <mergeCell ref="B116:D116"/>
    <mergeCell ref="F116:H116"/>
    <mergeCell ref="I116:Q117"/>
    <mergeCell ref="E119:Q120"/>
    <mergeCell ref="B106:Q106"/>
    <mergeCell ref="F9:H9"/>
    <mergeCell ref="I9:N9"/>
    <mergeCell ref="O9:P9"/>
    <mergeCell ref="F30:H30"/>
    <mergeCell ref="O30:P30"/>
    <mergeCell ref="F53:H53"/>
    <mergeCell ref="I53:N53"/>
    <mergeCell ref="E99:Q104"/>
    <mergeCell ref="B107:C107"/>
    <mergeCell ref="D107:E107"/>
    <mergeCell ref="F107:H107"/>
    <mergeCell ref="I107:O107"/>
    <mergeCell ref="B109:C109"/>
    <mergeCell ref="D109:E109"/>
    <mergeCell ref="F108:H108"/>
    <mergeCell ref="I108:L108"/>
    <mergeCell ref="O108:P108"/>
    <mergeCell ref="B89:C89"/>
    <mergeCell ref="D89:E89"/>
    <mergeCell ref="F109:H109"/>
    <mergeCell ref="I109:N109"/>
    <mergeCell ref="O109:P109"/>
    <mergeCell ref="B111:Q111"/>
    <mergeCell ref="B112:C112"/>
    <mergeCell ref="D112:E112"/>
    <mergeCell ref="F112:H112"/>
    <mergeCell ref="I112:O112"/>
    <mergeCell ref="F113:H113"/>
    <mergeCell ref="I113:L113"/>
    <mergeCell ref="O113:P113"/>
    <mergeCell ref="B114:C114"/>
    <mergeCell ref="D114:E114"/>
    <mergeCell ref="F114:H114"/>
    <mergeCell ref="I114:N114"/>
    <mergeCell ref="O114:P114"/>
    <mergeCell ref="B11:Q11"/>
    <mergeCell ref="B33:Q33"/>
    <mergeCell ref="B55:Q55"/>
    <mergeCell ref="B71:Q71"/>
    <mergeCell ref="B91:Q91"/>
    <mergeCell ref="B12:C12"/>
    <mergeCell ref="D12:E12"/>
    <mergeCell ref="F12:H12"/>
    <mergeCell ref="I12:O12"/>
    <mergeCell ref="F69:H69"/>
    <mergeCell ref="I69:N69"/>
    <mergeCell ref="O69:P69"/>
    <mergeCell ref="F89:H89"/>
    <mergeCell ref="I89:N89"/>
    <mergeCell ref="O89:P89"/>
    <mergeCell ref="E63:Q64"/>
    <mergeCell ref="B67:C67"/>
    <mergeCell ref="D67:E67"/>
    <mergeCell ref="F67:H67"/>
    <mergeCell ref="B16:D16"/>
    <mergeCell ref="F16:H16"/>
    <mergeCell ref="I16:Q17"/>
    <mergeCell ref="F13:H13"/>
    <mergeCell ref="I13:L13"/>
    <mergeCell ref="B34:C34"/>
    <mergeCell ref="B36:C36"/>
    <mergeCell ref="D36:E36"/>
    <mergeCell ref="F36:H36"/>
    <mergeCell ref="I36:N37"/>
    <mergeCell ref="O36:P36"/>
    <mergeCell ref="D34:E34"/>
    <mergeCell ref="F34:H34"/>
    <mergeCell ref="I34:O34"/>
    <mergeCell ref="F35:H35"/>
    <mergeCell ref="I35:L35"/>
    <mergeCell ref="D28:E28"/>
    <mergeCell ref="F28:H28"/>
    <mergeCell ref="I28:O28"/>
    <mergeCell ref="B30:C30"/>
    <mergeCell ref="D30:E30"/>
    <mergeCell ref="F29:H29"/>
    <mergeCell ref="I29:L29"/>
    <mergeCell ref="O29:P29"/>
    <mergeCell ref="D56:E56"/>
    <mergeCell ref="F56:H56"/>
    <mergeCell ref="I56:O56"/>
    <mergeCell ref="B53:C53"/>
    <mergeCell ref="D53:E53"/>
    <mergeCell ref="F52:H52"/>
    <mergeCell ref="I52:L52"/>
    <mergeCell ref="O52:P52"/>
    <mergeCell ref="O53:P53"/>
    <mergeCell ref="B39:D39"/>
    <mergeCell ref="F39:H39"/>
    <mergeCell ref="I39:Q40"/>
    <mergeCell ref="E42:Q48"/>
    <mergeCell ref="B72:C72"/>
    <mergeCell ref="D72:E72"/>
    <mergeCell ref="F72:H72"/>
    <mergeCell ref="I72:O72"/>
    <mergeCell ref="F73:H73"/>
    <mergeCell ref="I73:L73"/>
    <mergeCell ref="O73:P73"/>
    <mergeCell ref="I57:L57"/>
    <mergeCell ref="O57:P57"/>
    <mergeCell ref="B58:C58"/>
    <mergeCell ref="D58:E58"/>
    <mergeCell ref="F58:H58"/>
    <mergeCell ref="I58:N58"/>
    <mergeCell ref="O58:P58"/>
    <mergeCell ref="O68:P68"/>
    <mergeCell ref="B60:D60"/>
    <mergeCell ref="F60:H60"/>
    <mergeCell ref="I60:Q61"/>
    <mergeCell ref="F57:H57"/>
    <mergeCell ref="B56:C56"/>
    <mergeCell ref="B74:C74"/>
    <mergeCell ref="D74:E74"/>
    <mergeCell ref="F74:H74"/>
    <mergeCell ref="I74:N74"/>
    <mergeCell ref="O74:P74"/>
    <mergeCell ref="B92:C92"/>
    <mergeCell ref="D92:E92"/>
    <mergeCell ref="F92:H92"/>
    <mergeCell ref="I92:O92"/>
  </mergeCells>
  <hyperlinks>
    <hyperlink ref="B2:Q2" location="'Table of Contents'!C122" display="Return to Table of Contents"/>
    <hyperlink ref="M8" r:id="rId1" location="130.182"/>
    <hyperlink ref="M29" r:id="rId2" location="130.186"/>
    <hyperlink ref="M52" r:id="rId3" location="130.184"/>
    <hyperlink ref="M68" r:id="rId4" location="130.187"/>
    <hyperlink ref="M88" r:id="rId5" location="130.187"/>
    <hyperlink ref="M108" r:id="rId6" location="130.185"/>
    <hyperlink ref="M13" r:id="rId7" location="130.182"/>
    <hyperlink ref="M35" r:id="rId8" location="130.186"/>
    <hyperlink ref="M57" r:id="rId9" location="130.184"/>
    <hyperlink ref="M73" r:id="rId10" location="130.187"/>
    <hyperlink ref="M93" r:id="rId11" location="130.187"/>
    <hyperlink ref="M113" r:id="rId12" location="130.185"/>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83"/>
  <sheetViews>
    <sheetView showGridLines="0" showRowColHeaders="0" workbookViewId="0">
      <pane ySplit="3" topLeftCell="A39"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2" customWidth="1"/>
  </cols>
  <sheetData>
    <row r="1" spans="2:17" ht="23.5">
      <c r="B1" s="640" t="s">
        <v>4195</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5" spans="2:17" ht="16" thickBot="1"/>
    <row r="6" spans="2:17" ht="18.5">
      <c r="B6" s="627" t="s">
        <v>2436</v>
      </c>
      <c r="C6" s="628"/>
      <c r="D6" s="628"/>
      <c r="E6" s="628"/>
      <c r="F6" s="628"/>
      <c r="G6" s="628"/>
      <c r="H6" s="628"/>
      <c r="I6" s="628"/>
      <c r="J6" s="628"/>
      <c r="K6" s="628"/>
      <c r="L6" s="628"/>
      <c r="M6" s="628"/>
      <c r="N6" s="628"/>
      <c r="O6" s="628"/>
      <c r="P6" s="628"/>
      <c r="Q6" s="629"/>
    </row>
    <row r="7" spans="2:17">
      <c r="B7" s="638" t="s">
        <v>0</v>
      </c>
      <c r="C7" s="626"/>
      <c r="D7" s="639" t="s">
        <v>4196</v>
      </c>
      <c r="E7" s="639"/>
      <c r="F7" s="624" t="s">
        <v>1</v>
      </c>
      <c r="G7" s="624"/>
      <c r="H7" s="624"/>
      <c r="I7" s="625" t="s">
        <v>4197</v>
      </c>
      <c r="J7" s="625"/>
      <c r="K7" s="625"/>
      <c r="L7" s="625"/>
      <c r="M7" s="625"/>
      <c r="N7" s="625"/>
      <c r="O7" s="625"/>
      <c r="P7" s="53" t="s">
        <v>4</v>
      </c>
      <c r="Q7" s="47" t="s">
        <v>11</v>
      </c>
    </row>
    <row r="8" spans="2:17">
      <c r="B8" s="30"/>
      <c r="C8" s="29"/>
      <c r="D8" s="29"/>
      <c r="E8" s="29"/>
      <c r="F8" s="624" t="s">
        <v>2</v>
      </c>
      <c r="G8" s="624"/>
      <c r="H8" s="624"/>
      <c r="I8" s="625" t="s">
        <v>4198</v>
      </c>
      <c r="J8" s="625"/>
      <c r="K8" s="625"/>
      <c r="L8" s="625"/>
      <c r="M8" s="183" t="s">
        <v>17</v>
      </c>
      <c r="N8" s="29"/>
      <c r="O8" s="626" t="s">
        <v>5</v>
      </c>
      <c r="P8" s="626"/>
      <c r="Q8" s="32" t="s">
        <v>13</v>
      </c>
    </row>
    <row r="9" spans="2:17" ht="16" customHeight="1">
      <c r="B9" s="630" t="s">
        <v>3</v>
      </c>
      <c r="C9" s="624"/>
      <c r="D9" s="631">
        <v>13018200</v>
      </c>
      <c r="E9" s="631"/>
      <c r="F9" s="624" t="s">
        <v>2527</v>
      </c>
      <c r="G9" s="624"/>
      <c r="H9" s="624"/>
      <c r="I9" s="645" t="s">
        <v>5249</v>
      </c>
      <c r="J9" s="645"/>
      <c r="K9" s="645"/>
      <c r="L9" s="645"/>
      <c r="M9" s="645"/>
      <c r="N9" s="54"/>
      <c r="O9" s="626" t="s">
        <v>2531</v>
      </c>
      <c r="P9" s="626"/>
      <c r="Q9" s="260" t="s">
        <v>14</v>
      </c>
    </row>
    <row r="10" spans="2:17">
      <c r="B10" s="33"/>
      <c r="C10" s="31"/>
      <c r="D10" s="29"/>
      <c r="E10" s="29"/>
      <c r="F10" s="31"/>
      <c r="G10" s="31"/>
      <c r="H10" s="31"/>
      <c r="I10" s="645"/>
      <c r="J10" s="645"/>
      <c r="K10" s="645"/>
      <c r="L10" s="645"/>
      <c r="M10" s="645"/>
      <c r="N10" s="54"/>
      <c r="O10" s="29"/>
      <c r="P10" s="29"/>
      <c r="Q10" s="32"/>
    </row>
    <row r="11" spans="2:17">
      <c r="B11" s="33"/>
      <c r="C11" s="31"/>
      <c r="D11" s="29"/>
      <c r="E11" s="29"/>
      <c r="F11" s="31"/>
      <c r="G11" s="31"/>
      <c r="H11" s="31"/>
      <c r="I11" s="54"/>
      <c r="J11" s="54"/>
      <c r="K11" s="54"/>
      <c r="L11" s="54"/>
      <c r="M11" s="54"/>
      <c r="N11" s="54"/>
      <c r="O11" s="29"/>
      <c r="P11" s="29"/>
      <c r="Q11" s="32"/>
    </row>
    <row r="12" spans="2:17" ht="18.5">
      <c r="B12" s="647" t="s">
        <v>2437</v>
      </c>
      <c r="C12" s="648"/>
      <c r="D12" s="648"/>
      <c r="E12" s="648"/>
      <c r="F12" s="648"/>
      <c r="G12" s="648"/>
      <c r="H12" s="648"/>
      <c r="I12" s="648"/>
      <c r="J12" s="648"/>
      <c r="K12" s="648"/>
      <c r="L12" s="648"/>
      <c r="M12" s="648"/>
      <c r="N12" s="648"/>
      <c r="O12" s="648"/>
      <c r="P12" s="648"/>
      <c r="Q12" s="649"/>
    </row>
    <row r="13" spans="2:17">
      <c r="B13" s="638" t="s">
        <v>0</v>
      </c>
      <c r="C13" s="626"/>
      <c r="D13" s="639" t="s">
        <v>5251</v>
      </c>
      <c r="E13" s="639"/>
      <c r="F13" s="624" t="s">
        <v>1</v>
      </c>
      <c r="G13" s="624"/>
      <c r="H13" s="624"/>
      <c r="I13" s="625" t="s">
        <v>4197</v>
      </c>
      <c r="J13" s="625"/>
      <c r="K13" s="625"/>
      <c r="L13" s="625"/>
      <c r="M13" s="625"/>
      <c r="N13" s="625"/>
      <c r="O13" s="625"/>
      <c r="P13" s="53" t="s">
        <v>4</v>
      </c>
      <c r="Q13" s="47" t="s">
        <v>2435</v>
      </c>
    </row>
    <row r="14" spans="2:17">
      <c r="B14" s="30"/>
      <c r="C14" s="29"/>
      <c r="D14" s="29"/>
      <c r="E14" s="29"/>
      <c r="F14" s="624" t="s">
        <v>2</v>
      </c>
      <c r="G14" s="624"/>
      <c r="H14" s="624"/>
      <c r="I14" s="625" t="s">
        <v>4198</v>
      </c>
      <c r="J14" s="625"/>
      <c r="K14" s="625"/>
      <c r="L14" s="625"/>
      <c r="M14" s="183" t="s">
        <v>17</v>
      </c>
      <c r="N14" s="29"/>
      <c r="O14" s="626" t="s">
        <v>5</v>
      </c>
      <c r="P14" s="626"/>
      <c r="Q14" s="32" t="s">
        <v>13</v>
      </c>
    </row>
    <row r="15" spans="2:17">
      <c r="B15" s="630" t="s">
        <v>3</v>
      </c>
      <c r="C15" s="624"/>
      <c r="D15" s="631">
        <v>13018200</v>
      </c>
      <c r="E15" s="631"/>
      <c r="F15" s="624" t="s">
        <v>2527</v>
      </c>
      <c r="G15" s="624"/>
      <c r="H15" s="624"/>
      <c r="I15" s="645" t="s">
        <v>5249</v>
      </c>
      <c r="J15" s="645"/>
      <c r="K15" s="645"/>
      <c r="L15" s="645"/>
      <c r="M15" s="645"/>
      <c r="N15" s="54"/>
      <c r="O15" s="626" t="s">
        <v>2531</v>
      </c>
      <c r="P15" s="626"/>
      <c r="Q15" s="260" t="s">
        <v>14</v>
      </c>
    </row>
    <row r="16" spans="2:17">
      <c r="B16" s="33"/>
      <c r="C16" s="31"/>
      <c r="D16" s="29"/>
      <c r="E16" s="29"/>
      <c r="F16" s="31"/>
      <c r="G16" s="31"/>
      <c r="H16" s="31"/>
      <c r="I16" s="645"/>
      <c r="J16" s="645"/>
      <c r="K16" s="645"/>
      <c r="L16" s="645"/>
      <c r="M16" s="645"/>
      <c r="N16" s="54"/>
      <c r="O16" s="29"/>
      <c r="P16" s="29"/>
      <c r="Q16" s="32"/>
    </row>
    <row r="17" spans="2:17">
      <c r="B17" s="33"/>
      <c r="C17" s="31"/>
      <c r="D17" s="29"/>
      <c r="E17" s="29"/>
      <c r="F17" s="31"/>
      <c r="G17" s="31"/>
      <c r="H17" s="31"/>
      <c r="I17" s="254"/>
      <c r="J17" s="254"/>
      <c r="K17" s="254"/>
      <c r="L17" s="254"/>
      <c r="M17" s="254"/>
      <c r="N17" s="54"/>
      <c r="O17" s="29"/>
      <c r="P17" s="29"/>
      <c r="Q17" s="32"/>
    </row>
    <row r="18" spans="2:17">
      <c r="B18" s="638" t="s">
        <v>6</v>
      </c>
      <c r="C18" s="626"/>
      <c r="D18" s="626"/>
      <c r="E18" s="37">
        <v>0.5</v>
      </c>
      <c r="F18" s="626" t="s">
        <v>7</v>
      </c>
      <c r="G18" s="626"/>
      <c r="H18" s="626"/>
      <c r="I18" s="625" t="s">
        <v>14</v>
      </c>
      <c r="J18" s="625"/>
      <c r="K18" s="625"/>
      <c r="L18" s="625"/>
      <c r="M18" s="625"/>
      <c r="N18" s="625"/>
      <c r="O18" s="625"/>
      <c r="P18" s="625"/>
      <c r="Q18" s="669"/>
    </row>
    <row r="19" spans="2:17">
      <c r="B19" s="30"/>
      <c r="C19" s="29"/>
      <c r="D19" s="29"/>
      <c r="E19" s="29"/>
      <c r="F19" s="29"/>
      <c r="G19" s="29"/>
      <c r="H19" s="29"/>
      <c r="I19" s="29"/>
      <c r="J19" s="29"/>
      <c r="K19" s="29"/>
      <c r="L19" s="29"/>
      <c r="M19" s="29"/>
      <c r="N19" s="29"/>
      <c r="O19" s="29"/>
      <c r="P19" s="29"/>
      <c r="Q19" s="32"/>
    </row>
    <row r="20" spans="2:17">
      <c r="B20" s="40" t="s">
        <v>8</v>
      </c>
      <c r="C20" s="41"/>
      <c r="D20" s="41"/>
      <c r="E20" s="717" t="s">
        <v>4199</v>
      </c>
      <c r="F20" s="717"/>
      <c r="G20" s="717"/>
      <c r="H20" s="717"/>
      <c r="I20" s="717"/>
      <c r="J20" s="717"/>
      <c r="K20" s="717"/>
      <c r="L20" s="717"/>
      <c r="M20" s="717"/>
      <c r="N20" s="717"/>
      <c r="O20" s="717"/>
      <c r="P20" s="717"/>
      <c r="Q20" s="718"/>
    </row>
    <row r="21" spans="2:17">
      <c r="B21" s="30"/>
      <c r="C21" s="29"/>
      <c r="D21" s="29"/>
      <c r="E21" s="717"/>
      <c r="F21" s="717"/>
      <c r="G21" s="717"/>
      <c r="H21" s="717"/>
      <c r="I21" s="717"/>
      <c r="J21" s="717"/>
      <c r="K21" s="717"/>
      <c r="L21" s="717"/>
      <c r="M21" s="717"/>
      <c r="N21" s="717"/>
      <c r="O21" s="717"/>
      <c r="P21" s="717"/>
      <c r="Q21" s="718"/>
    </row>
    <row r="22" spans="2:17">
      <c r="B22" s="30"/>
      <c r="C22" s="29"/>
      <c r="D22" s="29"/>
      <c r="E22" s="717"/>
      <c r="F22" s="717"/>
      <c r="G22" s="717"/>
      <c r="H22" s="717"/>
      <c r="I22" s="717"/>
      <c r="J22" s="717"/>
      <c r="K22" s="717"/>
      <c r="L22" s="717"/>
      <c r="M22" s="717"/>
      <c r="N22" s="717"/>
      <c r="O22" s="717"/>
      <c r="P22" s="717"/>
      <c r="Q22" s="718"/>
    </row>
    <row r="23" spans="2:17">
      <c r="B23" s="30"/>
      <c r="C23" s="29"/>
      <c r="D23" s="29"/>
      <c r="E23" s="717"/>
      <c r="F23" s="717"/>
      <c r="G23" s="717"/>
      <c r="H23" s="717"/>
      <c r="I23" s="717"/>
      <c r="J23" s="717"/>
      <c r="K23" s="717"/>
      <c r="L23" s="717"/>
      <c r="M23" s="717"/>
      <c r="N23" s="717"/>
      <c r="O23" s="717"/>
      <c r="P23" s="717"/>
      <c r="Q23" s="718"/>
    </row>
    <row r="24" spans="2:17" ht="16" thickBot="1">
      <c r="B24" s="34"/>
      <c r="C24" s="35"/>
      <c r="D24" s="35"/>
      <c r="E24" s="719"/>
      <c r="F24" s="719"/>
      <c r="G24" s="719"/>
      <c r="H24" s="719"/>
      <c r="I24" s="719"/>
      <c r="J24" s="719"/>
      <c r="K24" s="719"/>
      <c r="L24" s="719"/>
      <c r="M24" s="719"/>
      <c r="N24" s="719"/>
      <c r="O24" s="719"/>
      <c r="P24" s="719"/>
      <c r="Q24" s="720"/>
    </row>
    <row r="25" spans="2:17" ht="16" thickBot="1"/>
    <row r="26" spans="2:17" ht="18.5">
      <c r="B26" s="627" t="s">
        <v>2436</v>
      </c>
      <c r="C26" s="628"/>
      <c r="D26" s="628"/>
      <c r="E26" s="628"/>
      <c r="F26" s="628"/>
      <c r="G26" s="628"/>
      <c r="H26" s="628"/>
      <c r="I26" s="628"/>
      <c r="J26" s="628"/>
      <c r="K26" s="628"/>
      <c r="L26" s="628"/>
      <c r="M26" s="628"/>
      <c r="N26" s="628"/>
      <c r="O26" s="628"/>
      <c r="P26" s="628"/>
      <c r="Q26" s="629"/>
    </row>
    <row r="27" spans="2:17">
      <c r="B27" s="638" t="s">
        <v>0</v>
      </c>
      <c r="C27" s="626"/>
      <c r="D27" s="639" t="s">
        <v>4200</v>
      </c>
      <c r="E27" s="639"/>
      <c r="F27" s="624" t="s">
        <v>1</v>
      </c>
      <c r="G27" s="624"/>
      <c r="H27" s="624"/>
      <c r="I27" s="625" t="s">
        <v>4201</v>
      </c>
      <c r="J27" s="625"/>
      <c r="K27" s="625"/>
      <c r="L27" s="625"/>
      <c r="M27" s="625"/>
      <c r="N27" s="625"/>
      <c r="O27" s="625"/>
      <c r="P27" s="53" t="s">
        <v>4</v>
      </c>
      <c r="Q27" s="47" t="s">
        <v>11</v>
      </c>
    </row>
    <row r="28" spans="2:17">
      <c r="B28" s="30"/>
      <c r="C28" s="29"/>
      <c r="D28" s="29"/>
      <c r="E28" s="29"/>
      <c r="F28" s="624" t="s">
        <v>2</v>
      </c>
      <c r="G28" s="624"/>
      <c r="H28" s="624"/>
      <c r="I28" s="625" t="s">
        <v>4202</v>
      </c>
      <c r="J28" s="625"/>
      <c r="K28" s="625"/>
      <c r="L28" s="625"/>
      <c r="M28" s="183" t="s">
        <v>17</v>
      </c>
      <c r="N28" s="29"/>
      <c r="O28" s="626" t="s">
        <v>5</v>
      </c>
      <c r="P28" s="626"/>
      <c r="Q28" s="32" t="s">
        <v>13</v>
      </c>
    </row>
    <row r="29" spans="2:17" ht="16" customHeight="1">
      <c r="B29" s="630" t="s">
        <v>3</v>
      </c>
      <c r="C29" s="624"/>
      <c r="D29" s="631">
        <v>13018600</v>
      </c>
      <c r="E29" s="631"/>
      <c r="F29" s="624" t="s">
        <v>2527</v>
      </c>
      <c r="G29" s="624"/>
      <c r="H29" s="624"/>
      <c r="I29" s="645" t="s">
        <v>5250</v>
      </c>
      <c r="J29" s="645"/>
      <c r="K29" s="645"/>
      <c r="L29" s="645"/>
      <c r="M29" s="645"/>
      <c r="N29" s="645"/>
      <c r="O29" s="626" t="s">
        <v>2531</v>
      </c>
      <c r="P29" s="626"/>
      <c r="Q29" s="260" t="s">
        <v>14</v>
      </c>
    </row>
    <row r="30" spans="2:17">
      <c r="B30" s="33"/>
      <c r="C30" s="31"/>
      <c r="D30" s="29"/>
      <c r="E30" s="29"/>
      <c r="F30" s="31"/>
      <c r="G30" s="31"/>
      <c r="H30" s="31"/>
      <c r="I30" s="645"/>
      <c r="J30" s="645"/>
      <c r="K30" s="645"/>
      <c r="L30" s="645"/>
      <c r="M30" s="645"/>
      <c r="N30" s="645"/>
      <c r="O30" s="29"/>
      <c r="P30" s="29"/>
      <c r="Q30" s="32"/>
    </row>
    <row r="31" spans="2:17">
      <c r="B31" s="33"/>
      <c r="C31" s="31"/>
      <c r="D31" s="29"/>
      <c r="E31" s="29"/>
      <c r="F31" s="31"/>
      <c r="G31" s="31"/>
      <c r="H31" s="31"/>
      <c r="I31" s="254"/>
      <c r="J31" s="254"/>
      <c r="K31" s="254"/>
      <c r="L31" s="254"/>
      <c r="M31" s="254"/>
      <c r="N31" s="254"/>
      <c r="O31" s="29"/>
      <c r="P31" s="29"/>
      <c r="Q31" s="32"/>
    </row>
    <row r="32" spans="2:17" ht="18.5">
      <c r="B32" s="647" t="s">
        <v>2437</v>
      </c>
      <c r="C32" s="648"/>
      <c r="D32" s="648"/>
      <c r="E32" s="648"/>
      <c r="F32" s="648"/>
      <c r="G32" s="648"/>
      <c r="H32" s="648"/>
      <c r="I32" s="648"/>
      <c r="J32" s="648"/>
      <c r="K32" s="648"/>
      <c r="L32" s="648"/>
      <c r="M32" s="648"/>
      <c r="N32" s="648"/>
      <c r="O32" s="648"/>
      <c r="P32" s="648"/>
      <c r="Q32" s="649"/>
    </row>
    <row r="33" spans="2:17">
      <c r="B33" s="638" t="s">
        <v>0</v>
      </c>
      <c r="C33" s="626"/>
      <c r="D33" s="639" t="s">
        <v>5252</v>
      </c>
      <c r="E33" s="639"/>
      <c r="F33" s="624" t="s">
        <v>1</v>
      </c>
      <c r="G33" s="624"/>
      <c r="H33" s="624"/>
      <c r="I33" s="625" t="s">
        <v>4201</v>
      </c>
      <c r="J33" s="625"/>
      <c r="K33" s="625"/>
      <c r="L33" s="625"/>
      <c r="M33" s="625"/>
      <c r="N33" s="625"/>
      <c r="O33" s="625"/>
      <c r="P33" s="53" t="s">
        <v>4</v>
      </c>
      <c r="Q33" s="47" t="s">
        <v>2435</v>
      </c>
    </row>
    <row r="34" spans="2:17">
      <c r="B34" s="30"/>
      <c r="C34" s="29"/>
      <c r="D34" s="29"/>
      <c r="E34" s="29"/>
      <c r="F34" s="624" t="s">
        <v>2</v>
      </c>
      <c r="G34" s="624"/>
      <c r="H34" s="624"/>
      <c r="I34" s="625" t="s">
        <v>4202</v>
      </c>
      <c r="J34" s="625"/>
      <c r="K34" s="625"/>
      <c r="L34" s="625"/>
      <c r="M34" s="183" t="s">
        <v>17</v>
      </c>
      <c r="N34" s="29"/>
      <c r="O34" s="626" t="s">
        <v>5</v>
      </c>
      <c r="P34" s="626"/>
      <c r="Q34" s="32" t="s">
        <v>13</v>
      </c>
    </row>
    <row r="35" spans="2:17">
      <c r="B35" s="630" t="s">
        <v>3</v>
      </c>
      <c r="C35" s="624"/>
      <c r="D35" s="631">
        <v>13018600</v>
      </c>
      <c r="E35" s="631"/>
      <c r="F35" s="624" t="s">
        <v>2527</v>
      </c>
      <c r="G35" s="624"/>
      <c r="H35" s="624"/>
      <c r="I35" s="645" t="s">
        <v>5250</v>
      </c>
      <c r="J35" s="645"/>
      <c r="K35" s="645"/>
      <c r="L35" s="645"/>
      <c r="M35" s="645"/>
      <c r="N35" s="645"/>
      <c r="O35" s="626" t="s">
        <v>2531</v>
      </c>
      <c r="P35" s="626"/>
      <c r="Q35" s="260" t="s">
        <v>14</v>
      </c>
    </row>
    <row r="36" spans="2:17">
      <c r="B36" s="33"/>
      <c r="C36" s="31"/>
      <c r="D36" s="29"/>
      <c r="E36" s="29"/>
      <c r="F36" s="31"/>
      <c r="G36" s="31"/>
      <c r="H36" s="31"/>
      <c r="I36" s="645"/>
      <c r="J36" s="645"/>
      <c r="K36" s="645"/>
      <c r="L36" s="645"/>
      <c r="M36" s="645"/>
      <c r="N36" s="645"/>
      <c r="O36" s="29"/>
      <c r="P36" s="29"/>
      <c r="Q36" s="32"/>
    </row>
    <row r="37" spans="2:17">
      <c r="B37" s="33"/>
      <c r="C37" s="31"/>
      <c r="D37" s="29"/>
      <c r="E37" s="29"/>
      <c r="F37" s="31"/>
      <c r="G37" s="31"/>
      <c r="H37" s="31"/>
      <c r="I37" s="254"/>
      <c r="J37" s="254"/>
      <c r="K37" s="254"/>
      <c r="L37" s="254"/>
      <c r="M37" s="254"/>
      <c r="N37" s="254"/>
      <c r="O37" s="29"/>
      <c r="P37" s="29"/>
      <c r="Q37" s="32"/>
    </row>
    <row r="38" spans="2:17">
      <c r="B38" s="638" t="s">
        <v>6</v>
      </c>
      <c r="C38" s="626"/>
      <c r="D38" s="626"/>
      <c r="E38" s="37">
        <v>0.5</v>
      </c>
      <c r="F38" s="626" t="s">
        <v>7</v>
      </c>
      <c r="G38" s="626"/>
      <c r="H38" s="626"/>
      <c r="I38" s="717" t="s">
        <v>4203</v>
      </c>
      <c r="J38" s="717"/>
      <c r="K38" s="717"/>
      <c r="L38" s="717"/>
      <c r="M38" s="717"/>
      <c r="N38" s="717"/>
      <c r="O38" s="717"/>
      <c r="P38" s="717"/>
      <c r="Q38" s="718"/>
    </row>
    <row r="39" spans="2:17">
      <c r="B39" s="30"/>
      <c r="C39" s="29"/>
      <c r="D39" s="29"/>
      <c r="E39" s="29"/>
      <c r="F39" s="29"/>
      <c r="G39" s="29"/>
      <c r="H39" s="29"/>
      <c r="I39" s="717"/>
      <c r="J39" s="717"/>
      <c r="K39" s="717"/>
      <c r="L39" s="717"/>
      <c r="M39" s="717"/>
      <c r="N39" s="717"/>
      <c r="O39" s="717"/>
      <c r="P39" s="717"/>
      <c r="Q39" s="718"/>
    </row>
    <row r="40" spans="2:17">
      <c r="B40" s="30"/>
      <c r="C40" s="41"/>
      <c r="D40" s="41"/>
      <c r="E40" s="93"/>
      <c r="F40" s="94"/>
      <c r="G40" s="94"/>
      <c r="H40" s="94"/>
      <c r="I40" s="717"/>
      <c r="J40" s="717"/>
      <c r="K40" s="717"/>
      <c r="L40" s="717"/>
      <c r="M40" s="717"/>
      <c r="N40" s="717"/>
      <c r="O40" s="717"/>
      <c r="P40" s="717"/>
      <c r="Q40" s="718"/>
    </row>
    <row r="41" spans="2:17">
      <c r="B41" s="30"/>
      <c r="C41" s="29"/>
      <c r="D41" s="29"/>
      <c r="E41" s="29"/>
      <c r="F41" s="29"/>
      <c r="G41" s="29"/>
      <c r="H41" s="29"/>
      <c r="I41" s="29"/>
      <c r="J41" s="29"/>
      <c r="K41" s="29"/>
      <c r="L41" s="29"/>
      <c r="M41" s="29"/>
      <c r="N41" s="29"/>
      <c r="O41" s="29"/>
      <c r="P41" s="29"/>
      <c r="Q41" s="32"/>
    </row>
    <row r="42" spans="2:17">
      <c r="B42" s="40" t="s">
        <v>8</v>
      </c>
      <c r="C42" s="29"/>
      <c r="D42" s="29"/>
      <c r="E42" s="717" t="s">
        <v>4204</v>
      </c>
      <c r="F42" s="717"/>
      <c r="G42" s="717"/>
      <c r="H42" s="717"/>
      <c r="I42" s="717"/>
      <c r="J42" s="717"/>
      <c r="K42" s="717"/>
      <c r="L42" s="717"/>
      <c r="M42" s="717"/>
      <c r="N42" s="717"/>
      <c r="O42" s="717"/>
      <c r="P42" s="717"/>
      <c r="Q42" s="718"/>
    </row>
    <row r="43" spans="2:17">
      <c r="B43" s="30"/>
      <c r="C43" s="29"/>
      <c r="D43" s="29"/>
      <c r="E43" s="717"/>
      <c r="F43" s="717"/>
      <c r="G43" s="717"/>
      <c r="H43" s="717"/>
      <c r="I43" s="717"/>
      <c r="J43" s="717"/>
      <c r="K43" s="717"/>
      <c r="L43" s="717"/>
      <c r="M43" s="717"/>
      <c r="N43" s="717"/>
      <c r="O43" s="717"/>
      <c r="P43" s="717"/>
      <c r="Q43" s="718"/>
    </row>
    <row r="44" spans="2:17">
      <c r="B44" s="30"/>
      <c r="C44" s="29"/>
      <c r="D44" s="29"/>
      <c r="E44" s="717"/>
      <c r="F44" s="717"/>
      <c r="G44" s="717"/>
      <c r="H44" s="717"/>
      <c r="I44" s="717"/>
      <c r="J44" s="717"/>
      <c r="K44" s="717"/>
      <c r="L44" s="717"/>
      <c r="M44" s="717"/>
      <c r="N44" s="717"/>
      <c r="O44" s="717"/>
      <c r="P44" s="717"/>
      <c r="Q44" s="718"/>
    </row>
    <row r="45" spans="2:17">
      <c r="B45" s="30"/>
      <c r="C45" s="29"/>
      <c r="D45" s="29"/>
      <c r="E45" s="717"/>
      <c r="F45" s="717"/>
      <c r="G45" s="717"/>
      <c r="H45" s="717"/>
      <c r="I45" s="717"/>
      <c r="J45" s="717"/>
      <c r="K45" s="717"/>
      <c r="L45" s="717"/>
      <c r="M45" s="717"/>
      <c r="N45" s="717"/>
      <c r="O45" s="717"/>
      <c r="P45" s="717"/>
      <c r="Q45" s="718"/>
    </row>
    <row r="46" spans="2:17" ht="16" thickBot="1">
      <c r="B46" s="34"/>
      <c r="C46" s="35"/>
      <c r="D46" s="35"/>
      <c r="E46" s="719"/>
      <c r="F46" s="719"/>
      <c r="G46" s="719"/>
      <c r="H46" s="719"/>
      <c r="I46" s="719"/>
      <c r="J46" s="719"/>
      <c r="K46" s="719"/>
      <c r="L46" s="719"/>
      <c r="M46" s="719"/>
      <c r="N46" s="719"/>
      <c r="O46" s="719"/>
      <c r="P46" s="719"/>
      <c r="Q46" s="720"/>
    </row>
    <row r="47" spans="2:17" ht="16" thickBot="1"/>
    <row r="48" spans="2:17" s="300" customFormat="1" ht="18.5">
      <c r="B48" s="627" t="s">
        <v>2436</v>
      </c>
      <c r="C48" s="628"/>
      <c r="D48" s="628"/>
      <c r="E48" s="628"/>
      <c r="F48" s="628"/>
      <c r="G48" s="628"/>
      <c r="H48" s="628"/>
      <c r="I48" s="628"/>
      <c r="J48" s="628"/>
      <c r="K48" s="628"/>
      <c r="L48" s="628"/>
      <c r="M48" s="628"/>
      <c r="N48" s="628"/>
      <c r="O48" s="628"/>
      <c r="P48" s="628"/>
      <c r="Q48" s="629"/>
    </row>
    <row r="49" spans="2:17" s="300" customFormat="1">
      <c r="B49" s="638" t="s">
        <v>0</v>
      </c>
      <c r="C49" s="626"/>
      <c r="D49" s="639" t="s">
        <v>6969</v>
      </c>
      <c r="E49" s="639"/>
      <c r="F49" s="624" t="s">
        <v>1</v>
      </c>
      <c r="G49" s="624"/>
      <c r="H49" s="624"/>
      <c r="I49" s="625" t="s">
        <v>6970</v>
      </c>
      <c r="J49" s="625"/>
      <c r="K49" s="625"/>
      <c r="L49" s="625"/>
      <c r="M49" s="625"/>
      <c r="N49" s="625"/>
      <c r="O49" s="625"/>
      <c r="P49" s="53" t="s">
        <v>4</v>
      </c>
      <c r="Q49" s="47" t="s">
        <v>11</v>
      </c>
    </row>
    <row r="50" spans="2:17" s="300" customFormat="1">
      <c r="B50" s="30"/>
      <c r="C50" s="502"/>
      <c r="D50" s="502"/>
      <c r="E50" s="502"/>
      <c r="F50" s="624" t="s">
        <v>2</v>
      </c>
      <c r="G50" s="624"/>
      <c r="H50" s="624"/>
      <c r="I50" s="625" t="s">
        <v>6971</v>
      </c>
      <c r="J50" s="625"/>
      <c r="K50" s="625"/>
      <c r="L50" s="625"/>
      <c r="M50" s="183" t="s">
        <v>17</v>
      </c>
      <c r="N50" s="502"/>
      <c r="O50" s="626" t="s">
        <v>5</v>
      </c>
      <c r="P50" s="626"/>
      <c r="Q50" s="503" t="s">
        <v>13</v>
      </c>
    </row>
    <row r="51" spans="2:17" s="300" customFormat="1">
      <c r="B51" s="630" t="s">
        <v>3</v>
      </c>
      <c r="C51" s="624"/>
      <c r="D51" s="631">
        <v>13018300</v>
      </c>
      <c r="E51" s="631"/>
      <c r="F51" s="624" t="s">
        <v>2527</v>
      </c>
      <c r="G51" s="624"/>
      <c r="H51" s="624"/>
      <c r="I51" s="645" t="s">
        <v>6970</v>
      </c>
      <c r="J51" s="645"/>
      <c r="K51" s="645"/>
      <c r="L51" s="645"/>
      <c r="M51" s="645"/>
      <c r="N51" s="645"/>
      <c r="O51" s="626" t="s">
        <v>2531</v>
      </c>
      <c r="P51" s="626"/>
      <c r="Q51" s="498" t="s">
        <v>14</v>
      </c>
    </row>
    <row r="52" spans="2:17" s="300" customFormat="1">
      <c r="B52" s="33"/>
      <c r="C52" s="31"/>
      <c r="D52" s="502"/>
      <c r="E52" s="502"/>
      <c r="F52" s="31"/>
      <c r="G52" s="31"/>
      <c r="H52" s="31"/>
      <c r="I52" s="502"/>
      <c r="J52" s="502"/>
      <c r="K52" s="502"/>
      <c r="L52" s="502"/>
      <c r="M52" s="502"/>
      <c r="N52" s="502"/>
      <c r="O52" s="502"/>
      <c r="P52" s="502"/>
      <c r="Q52" s="503"/>
    </row>
    <row r="53" spans="2:17" s="300" customFormat="1" ht="18.5">
      <c r="B53" s="647" t="s">
        <v>2437</v>
      </c>
      <c r="C53" s="648"/>
      <c r="D53" s="648"/>
      <c r="E53" s="648"/>
      <c r="F53" s="648"/>
      <c r="G53" s="648"/>
      <c r="H53" s="648"/>
      <c r="I53" s="648"/>
      <c r="J53" s="648"/>
      <c r="K53" s="648"/>
      <c r="L53" s="648"/>
      <c r="M53" s="648"/>
      <c r="N53" s="648"/>
      <c r="O53" s="648"/>
      <c r="P53" s="648"/>
      <c r="Q53" s="649"/>
    </row>
    <row r="54" spans="2:17" s="300" customFormat="1">
      <c r="B54" s="638" t="s">
        <v>0</v>
      </c>
      <c r="C54" s="626"/>
      <c r="D54" s="639" t="s">
        <v>6972</v>
      </c>
      <c r="E54" s="639"/>
      <c r="F54" s="624" t="s">
        <v>1</v>
      </c>
      <c r="G54" s="624"/>
      <c r="H54" s="624"/>
      <c r="I54" s="625" t="s">
        <v>6970</v>
      </c>
      <c r="J54" s="625"/>
      <c r="K54" s="625"/>
      <c r="L54" s="625"/>
      <c r="M54" s="625"/>
      <c r="N54" s="625"/>
      <c r="O54" s="625"/>
      <c r="P54" s="53" t="s">
        <v>4</v>
      </c>
      <c r="Q54" s="47" t="s">
        <v>2435</v>
      </c>
    </row>
    <row r="55" spans="2:17" s="300" customFormat="1">
      <c r="B55" s="30"/>
      <c r="C55" s="502"/>
      <c r="D55" s="502"/>
      <c r="E55" s="502"/>
      <c r="F55" s="624" t="s">
        <v>2</v>
      </c>
      <c r="G55" s="624"/>
      <c r="H55" s="624"/>
      <c r="I55" s="625" t="s">
        <v>6971</v>
      </c>
      <c r="J55" s="625"/>
      <c r="K55" s="625"/>
      <c r="L55" s="625"/>
      <c r="M55" s="183" t="s">
        <v>17</v>
      </c>
      <c r="N55" s="502"/>
      <c r="O55" s="626" t="s">
        <v>5</v>
      </c>
      <c r="P55" s="626"/>
      <c r="Q55" s="503" t="s">
        <v>13</v>
      </c>
    </row>
    <row r="56" spans="2:17" s="300" customFormat="1" ht="16" customHeight="1">
      <c r="B56" s="630" t="s">
        <v>3</v>
      </c>
      <c r="C56" s="624"/>
      <c r="D56" s="631">
        <v>13018300</v>
      </c>
      <c r="E56" s="631"/>
      <c r="F56" s="624" t="s">
        <v>2527</v>
      </c>
      <c r="G56" s="624"/>
      <c r="H56" s="624"/>
      <c r="I56" s="645" t="s">
        <v>6970</v>
      </c>
      <c r="J56" s="645"/>
      <c r="K56" s="645"/>
      <c r="L56" s="645"/>
      <c r="M56" s="645"/>
      <c r="N56" s="645"/>
      <c r="O56" s="626" t="s">
        <v>2531</v>
      </c>
      <c r="P56" s="626"/>
      <c r="Q56" s="498" t="s">
        <v>14</v>
      </c>
    </row>
    <row r="57" spans="2:17" s="300" customFormat="1">
      <c r="B57" s="33"/>
      <c r="C57" s="31"/>
      <c r="D57" s="502"/>
      <c r="E57" s="502"/>
      <c r="F57" s="31"/>
      <c r="G57" s="31"/>
      <c r="H57" s="31"/>
      <c r="I57" s="502"/>
      <c r="J57" s="502"/>
      <c r="K57" s="502"/>
      <c r="L57" s="502"/>
      <c r="M57" s="502"/>
      <c r="N57" s="502"/>
      <c r="O57" s="502"/>
      <c r="P57" s="502"/>
      <c r="Q57" s="503"/>
    </row>
    <row r="58" spans="2:17" s="300" customFormat="1">
      <c r="B58" s="638" t="s">
        <v>6</v>
      </c>
      <c r="C58" s="626"/>
      <c r="D58" s="626"/>
      <c r="E58" s="37">
        <v>0.5</v>
      </c>
      <c r="F58" s="626" t="s">
        <v>7</v>
      </c>
      <c r="G58" s="626"/>
      <c r="H58" s="626"/>
      <c r="I58" s="717" t="s">
        <v>6973</v>
      </c>
      <c r="J58" s="717"/>
      <c r="K58" s="717"/>
      <c r="L58" s="717"/>
      <c r="M58" s="717"/>
      <c r="N58" s="717"/>
      <c r="O58" s="717"/>
      <c r="P58" s="717"/>
      <c r="Q58" s="718"/>
    </row>
    <row r="59" spans="2:17" s="300" customFormat="1">
      <c r="B59" s="30"/>
      <c r="C59" s="502"/>
      <c r="D59" s="502"/>
      <c r="E59" s="502"/>
      <c r="F59" s="502"/>
      <c r="G59" s="502"/>
      <c r="H59" s="502"/>
      <c r="I59" s="717"/>
      <c r="J59" s="717"/>
      <c r="K59" s="717"/>
      <c r="L59" s="717"/>
      <c r="M59" s="717"/>
      <c r="N59" s="717"/>
      <c r="O59" s="717"/>
      <c r="P59" s="717"/>
      <c r="Q59" s="718"/>
    </row>
    <row r="60" spans="2:17" s="300" customFormat="1">
      <c r="B60" s="30"/>
      <c r="C60" s="502"/>
      <c r="D60" s="502"/>
      <c r="E60" s="502"/>
      <c r="F60" s="502"/>
      <c r="G60" s="502"/>
      <c r="H60" s="502"/>
      <c r="I60" s="274"/>
      <c r="J60" s="274"/>
      <c r="K60" s="274"/>
      <c r="L60" s="274"/>
      <c r="M60" s="274"/>
      <c r="N60" s="274"/>
      <c r="O60" s="274"/>
      <c r="P60" s="274"/>
      <c r="Q60" s="275"/>
    </row>
    <row r="61" spans="2:17" s="300" customFormat="1">
      <c r="B61" s="40" t="s">
        <v>8</v>
      </c>
      <c r="C61" s="502"/>
      <c r="D61" s="502"/>
      <c r="E61" s="717" t="s">
        <v>6974</v>
      </c>
      <c r="F61" s="717"/>
      <c r="G61" s="717"/>
      <c r="H61" s="717"/>
      <c r="I61" s="717"/>
      <c r="J61" s="717"/>
      <c r="K61" s="717"/>
      <c r="L61" s="717"/>
      <c r="M61" s="717"/>
      <c r="N61" s="717"/>
      <c r="O61" s="717"/>
      <c r="P61" s="717"/>
      <c r="Q61" s="718"/>
    </row>
    <row r="62" spans="2:17" s="300" customFormat="1" ht="16" thickBot="1">
      <c r="B62" s="34"/>
      <c r="C62" s="35"/>
      <c r="D62" s="35"/>
      <c r="E62" s="719"/>
      <c r="F62" s="719"/>
      <c r="G62" s="719"/>
      <c r="H62" s="719"/>
      <c r="I62" s="719"/>
      <c r="J62" s="719"/>
      <c r="K62" s="719"/>
      <c r="L62" s="719"/>
      <c r="M62" s="719"/>
      <c r="N62" s="719"/>
      <c r="O62" s="719"/>
      <c r="P62" s="719"/>
      <c r="Q62" s="720"/>
    </row>
    <row r="63" spans="2:17" s="300" customFormat="1" ht="16" thickBot="1"/>
    <row r="64" spans="2:17" ht="18.5">
      <c r="B64" s="627" t="s">
        <v>2436</v>
      </c>
      <c r="C64" s="628"/>
      <c r="D64" s="628"/>
      <c r="E64" s="628"/>
      <c r="F64" s="628"/>
      <c r="G64" s="628"/>
      <c r="H64" s="628"/>
      <c r="I64" s="628"/>
      <c r="J64" s="628"/>
      <c r="K64" s="628"/>
      <c r="L64" s="628"/>
      <c r="M64" s="628"/>
      <c r="N64" s="628"/>
      <c r="O64" s="628"/>
      <c r="P64" s="628"/>
      <c r="Q64" s="629"/>
    </row>
    <row r="65" spans="2:17">
      <c r="B65" s="638" t="s">
        <v>0</v>
      </c>
      <c r="C65" s="626"/>
      <c r="D65" s="639" t="s">
        <v>4205</v>
      </c>
      <c r="E65" s="639"/>
      <c r="F65" s="624" t="s">
        <v>1</v>
      </c>
      <c r="G65" s="624"/>
      <c r="H65" s="624"/>
      <c r="I65" s="625" t="s">
        <v>4206</v>
      </c>
      <c r="J65" s="625"/>
      <c r="K65" s="625"/>
      <c r="L65" s="625"/>
      <c r="M65" s="625"/>
      <c r="N65" s="625"/>
      <c r="O65" s="625"/>
      <c r="P65" s="53" t="s">
        <v>4</v>
      </c>
      <c r="Q65" s="47" t="s">
        <v>11</v>
      </c>
    </row>
    <row r="66" spans="2:17">
      <c r="B66" s="30"/>
      <c r="C66" s="29"/>
      <c r="D66" s="29"/>
      <c r="E66" s="29"/>
      <c r="F66" s="624" t="s">
        <v>2</v>
      </c>
      <c r="G66" s="624"/>
      <c r="H66" s="624"/>
      <c r="I66" s="625" t="s">
        <v>4207</v>
      </c>
      <c r="J66" s="625"/>
      <c r="K66" s="625"/>
      <c r="L66" s="625"/>
      <c r="M66" s="183" t="s">
        <v>17</v>
      </c>
      <c r="N66" s="29"/>
      <c r="O66" s="626" t="s">
        <v>5</v>
      </c>
      <c r="P66" s="626"/>
      <c r="Q66" s="32" t="s">
        <v>13</v>
      </c>
    </row>
    <row r="67" spans="2:17">
      <c r="B67" s="630" t="s">
        <v>3</v>
      </c>
      <c r="C67" s="624"/>
      <c r="D67" s="631">
        <v>13018800</v>
      </c>
      <c r="E67" s="631"/>
      <c r="F67" s="624" t="s">
        <v>2527</v>
      </c>
      <c r="G67" s="624"/>
      <c r="H67" s="624"/>
      <c r="I67" s="645" t="s">
        <v>4206</v>
      </c>
      <c r="J67" s="645"/>
      <c r="K67" s="645"/>
      <c r="L67" s="645"/>
      <c r="M67" s="645"/>
      <c r="N67" s="645"/>
      <c r="O67" s="626" t="s">
        <v>2531</v>
      </c>
      <c r="P67" s="626"/>
      <c r="Q67" s="260" t="s">
        <v>14</v>
      </c>
    </row>
    <row r="68" spans="2:17">
      <c r="B68" s="33"/>
      <c r="C68" s="31"/>
      <c r="D68" s="29"/>
      <c r="E68" s="29"/>
      <c r="F68" s="31"/>
      <c r="G68" s="31"/>
      <c r="H68" s="31"/>
      <c r="I68" s="29"/>
      <c r="J68" s="29"/>
      <c r="K68" s="29"/>
      <c r="L68" s="29"/>
      <c r="M68" s="29"/>
      <c r="N68" s="29"/>
      <c r="O68" s="29"/>
      <c r="P68" s="29"/>
      <c r="Q68" s="32"/>
    </row>
    <row r="69" spans="2:17" ht="18.5">
      <c r="B69" s="647" t="s">
        <v>2437</v>
      </c>
      <c r="C69" s="648"/>
      <c r="D69" s="648"/>
      <c r="E69" s="648"/>
      <c r="F69" s="648"/>
      <c r="G69" s="648"/>
      <c r="H69" s="648"/>
      <c r="I69" s="648"/>
      <c r="J69" s="648"/>
      <c r="K69" s="648"/>
      <c r="L69" s="648"/>
      <c r="M69" s="648"/>
      <c r="N69" s="648"/>
      <c r="O69" s="648"/>
      <c r="P69" s="648"/>
      <c r="Q69" s="649"/>
    </row>
    <row r="70" spans="2:17">
      <c r="B70" s="638" t="s">
        <v>0</v>
      </c>
      <c r="C70" s="626"/>
      <c r="D70" s="639" t="s">
        <v>5253</v>
      </c>
      <c r="E70" s="639"/>
      <c r="F70" s="624" t="s">
        <v>1</v>
      </c>
      <c r="G70" s="624"/>
      <c r="H70" s="624"/>
      <c r="I70" s="625" t="s">
        <v>4206</v>
      </c>
      <c r="J70" s="625"/>
      <c r="K70" s="625"/>
      <c r="L70" s="625"/>
      <c r="M70" s="625"/>
      <c r="N70" s="625"/>
      <c r="O70" s="625"/>
      <c r="P70" s="53" t="s">
        <v>4</v>
      </c>
      <c r="Q70" s="47" t="s">
        <v>2435</v>
      </c>
    </row>
    <row r="71" spans="2:17">
      <c r="B71" s="30"/>
      <c r="C71" s="29"/>
      <c r="D71" s="29"/>
      <c r="E71" s="29"/>
      <c r="F71" s="624" t="s">
        <v>2</v>
      </c>
      <c r="G71" s="624"/>
      <c r="H71" s="624"/>
      <c r="I71" s="625" t="s">
        <v>4207</v>
      </c>
      <c r="J71" s="625"/>
      <c r="K71" s="625"/>
      <c r="L71" s="625"/>
      <c r="M71" s="183" t="s">
        <v>17</v>
      </c>
      <c r="N71" s="29"/>
      <c r="O71" s="626" t="s">
        <v>5</v>
      </c>
      <c r="P71" s="626"/>
      <c r="Q71" s="32" t="s">
        <v>13</v>
      </c>
    </row>
    <row r="72" spans="2:17">
      <c r="B72" s="630" t="s">
        <v>3</v>
      </c>
      <c r="C72" s="624"/>
      <c r="D72" s="631">
        <v>13018800</v>
      </c>
      <c r="E72" s="631"/>
      <c r="F72" s="624" t="s">
        <v>2527</v>
      </c>
      <c r="G72" s="624"/>
      <c r="H72" s="624"/>
      <c r="I72" s="645" t="s">
        <v>4206</v>
      </c>
      <c r="J72" s="645"/>
      <c r="K72" s="645"/>
      <c r="L72" s="645"/>
      <c r="M72" s="645"/>
      <c r="N72" s="645"/>
      <c r="O72" s="626" t="s">
        <v>2531</v>
      </c>
      <c r="P72" s="626"/>
      <c r="Q72" s="260" t="s">
        <v>14</v>
      </c>
    </row>
    <row r="73" spans="2:17">
      <c r="B73" s="33"/>
      <c r="C73" s="31"/>
      <c r="D73" s="29"/>
      <c r="E73" s="29"/>
      <c r="F73" s="31"/>
      <c r="G73" s="31"/>
      <c r="H73" s="31"/>
      <c r="I73" s="29"/>
      <c r="J73" s="29"/>
      <c r="K73" s="29"/>
      <c r="L73" s="29"/>
      <c r="M73" s="29"/>
      <c r="N73" s="29"/>
      <c r="O73" s="29"/>
      <c r="P73" s="29"/>
      <c r="Q73" s="32"/>
    </row>
    <row r="74" spans="2:17">
      <c r="B74" s="638" t="s">
        <v>6</v>
      </c>
      <c r="C74" s="626"/>
      <c r="D74" s="626"/>
      <c r="E74" s="37">
        <v>0.5</v>
      </c>
      <c r="F74" s="626" t="s">
        <v>7</v>
      </c>
      <c r="G74" s="626"/>
      <c r="H74" s="626"/>
      <c r="I74" s="717" t="s">
        <v>4208</v>
      </c>
      <c r="J74" s="717"/>
      <c r="K74" s="717"/>
      <c r="L74" s="717"/>
      <c r="M74" s="717"/>
      <c r="N74" s="717"/>
      <c r="O74" s="717"/>
      <c r="P74" s="717"/>
      <c r="Q74" s="718"/>
    </row>
    <row r="75" spans="2:17">
      <c r="B75" s="30"/>
      <c r="C75" s="29"/>
      <c r="D75" s="29"/>
      <c r="E75" s="29"/>
      <c r="F75" s="29"/>
      <c r="G75" s="29"/>
      <c r="H75" s="29"/>
      <c r="I75" s="717"/>
      <c r="J75" s="717"/>
      <c r="K75" s="717"/>
      <c r="L75" s="717"/>
      <c r="M75" s="717"/>
      <c r="N75" s="717"/>
      <c r="O75" s="717"/>
      <c r="P75" s="717"/>
      <c r="Q75" s="718"/>
    </row>
    <row r="76" spans="2:17">
      <c r="B76" s="30"/>
      <c r="C76" s="41"/>
      <c r="D76" s="41"/>
      <c r="E76" s="93"/>
      <c r="F76" s="94"/>
      <c r="G76" s="94"/>
      <c r="H76" s="94"/>
      <c r="I76" s="717"/>
      <c r="J76" s="717"/>
      <c r="K76" s="717"/>
      <c r="L76" s="717"/>
      <c r="M76" s="717"/>
      <c r="N76" s="717"/>
      <c r="O76" s="717"/>
      <c r="P76" s="717"/>
      <c r="Q76" s="718"/>
    </row>
    <row r="77" spans="2:17">
      <c r="B77" s="30"/>
      <c r="C77" s="29"/>
      <c r="D77" s="29"/>
      <c r="E77" s="29"/>
      <c r="F77" s="29"/>
      <c r="G77" s="29"/>
      <c r="H77" s="29"/>
      <c r="I77" s="717"/>
      <c r="J77" s="717"/>
      <c r="K77" s="717"/>
      <c r="L77" s="717"/>
      <c r="M77" s="717"/>
      <c r="N77" s="717"/>
      <c r="O77" s="717"/>
      <c r="P77" s="717"/>
      <c r="Q77" s="718"/>
    </row>
    <row r="78" spans="2:17">
      <c r="B78" s="30"/>
      <c r="C78" s="29"/>
      <c r="D78" s="29"/>
      <c r="E78" s="29"/>
      <c r="F78" s="29"/>
      <c r="G78" s="29"/>
      <c r="H78" s="29"/>
      <c r="I78" s="717"/>
      <c r="J78" s="717"/>
      <c r="K78" s="717"/>
      <c r="L78" s="717"/>
      <c r="M78" s="717"/>
      <c r="N78" s="717"/>
      <c r="O78" s="717"/>
      <c r="P78" s="717"/>
      <c r="Q78" s="718"/>
    </row>
    <row r="79" spans="2:17">
      <c r="B79" s="30"/>
      <c r="C79" s="29"/>
      <c r="D79" s="29"/>
      <c r="E79" s="29"/>
      <c r="F79" s="29"/>
      <c r="G79" s="29"/>
      <c r="H79" s="29"/>
      <c r="I79" s="274"/>
      <c r="J79" s="274"/>
      <c r="K79" s="274"/>
      <c r="L79" s="274"/>
      <c r="M79" s="274"/>
      <c r="N79" s="274"/>
      <c r="O79" s="274"/>
      <c r="P79" s="274"/>
      <c r="Q79" s="275"/>
    </row>
    <row r="80" spans="2:17">
      <c r="B80" s="40" t="s">
        <v>8</v>
      </c>
      <c r="C80" s="29"/>
      <c r="D80" s="29"/>
      <c r="E80" s="717" t="s">
        <v>4209</v>
      </c>
      <c r="F80" s="717"/>
      <c r="G80" s="717"/>
      <c r="H80" s="717"/>
      <c r="I80" s="717"/>
      <c r="J80" s="717"/>
      <c r="K80" s="717"/>
      <c r="L80" s="717"/>
      <c r="M80" s="717"/>
      <c r="N80" s="717"/>
      <c r="O80" s="717"/>
      <c r="P80" s="717"/>
      <c r="Q80" s="718"/>
    </row>
    <row r="81" spans="2:17">
      <c r="B81" s="30"/>
      <c r="C81" s="29"/>
      <c r="D81" s="29"/>
      <c r="E81" s="717"/>
      <c r="F81" s="717"/>
      <c r="G81" s="717"/>
      <c r="H81" s="717"/>
      <c r="I81" s="717"/>
      <c r="J81" s="717"/>
      <c r="K81" s="717"/>
      <c r="L81" s="717"/>
      <c r="M81" s="717"/>
      <c r="N81" s="717"/>
      <c r="O81" s="717"/>
      <c r="P81" s="717"/>
      <c r="Q81" s="718"/>
    </row>
    <row r="82" spans="2:17">
      <c r="B82" s="30"/>
      <c r="C82" s="29"/>
      <c r="D82" s="29"/>
      <c r="E82" s="717"/>
      <c r="F82" s="717"/>
      <c r="G82" s="717"/>
      <c r="H82" s="717"/>
      <c r="I82" s="717"/>
      <c r="J82" s="717"/>
      <c r="K82" s="717"/>
      <c r="L82" s="717"/>
      <c r="M82" s="717"/>
      <c r="N82" s="717"/>
      <c r="O82" s="717"/>
      <c r="P82" s="717"/>
      <c r="Q82" s="718"/>
    </row>
    <row r="83" spans="2:17" ht="16" thickBot="1">
      <c r="B83" s="34"/>
      <c r="C83" s="35"/>
      <c r="D83" s="35"/>
      <c r="E83" s="719"/>
      <c r="F83" s="719"/>
      <c r="G83" s="719"/>
      <c r="H83" s="719"/>
      <c r="I83" s="719"/>
      <c r="J83" s="719"/>
      <c r="K83" s="719"/>
      <c r="L83" s="719"/>
      <c r="M83" s="719"/>
      <c r="N83" s="719"/>
      <c r="O83" s="719"/>
      <c r="P83" s="719"/>
      <c r="Q83" s="720"/>
    </row>
  </sheetData>
  <sheetProtection sheet="1" objects="1" scenarios="1"/>
  <mergeCells count="122">
    <mergeCell ref="B1:Q1"/>
    <mergeCell ref="B2:Q2"/>
    <mergeCell ref="B7:C7"/>
    <mergeCell ref="D7:E7"/>
    <mergeCell ref="F7:H7"/>
    <mergeCell ref="I7:O7"/>
    <mergeCell ref="F8:H8"/>
    <mergeCell ref="I8:L8"/>
    <mergeCell ref="O8:P8"/>
    <mergeCell ref="B18:D18"/>
    <mergeCell ref="F18:H18"/>
    <mergeCell ref="I18:Q18"/>
    <mergeCell ref="I14:L14"/>
    <mergeCell ref="O14:P14"/>
    <mergeCell ref="B15:C15"/>
    <mergeCell ref="D15:E15"/>
    <mergeCell ref="F15:H15"/>
    <mergeCell ref="I15:M16"/>
    <mergeCell ref="O15:P15"/>
    <mergeCell ref="E80:Q83"/>
    <mergeCell ref="B6:Q6"/>
    <mergeCell ref="B26:Q26"/>
    <mergeCell ref="B64:Q64"/>
    <mergeCell ref="F9:H9"/>
    <mergeCell ref="O9:P9"/>
    <mergeCell ref="F29:H29"/>
    <mergeCell ref="O29:P29"/>
    <mergeCell ref="B67:C67"/>
    <mergeCell ref="D67:E67"/>
    <mergeCell ref="F66:H66"/>
    <mergeCell ref="I66:L66"/>
    <mergeCell ref="O66:P66"/>
    <mergeCell ref="B74:D74"/>
    <mergeCell ref="F74:H74"/>
    <mergeCell ref="I74:Q78"/>
    <mergeCell ref="E20:Q24"/>
    <mergeCell ref="B27:C27"/>
    <mergeCell ref="D27:E27"/>
    <mergeCell ref="F27:H27"/>
    <mergeCell ref="I27:O27"/>
    <mergeCell ref="B29:C29"/>
    <mergeCell ref="D29:E29"/>
    <mergeCell ref="F28:H28"/>
    <mergeCell ref="I9:M10"/>
    <mergeCell ref="I29:N30"/>
    <mergeCell ref="B12:Q12"/>
    <mergeCell ref="B13:C13"/>
    <mergeCell ref="D13:E13"/>
    <mergeCell ref="F13:H13"/>
    <mergeCell ref="I13:O13"/>
    <mergeCell ref="F14:H14"/>
    <mergeCell ref="F67:H67"/>
    <mergeCell ref="I67:N67"/>
    <mergeCell ref="B38:D38"/>
    <mergeCell ref="F38:H38"/>
    <mergeCell ref="I38:Q40"/>
    <mergeCell ref="E42:Q46"/>
    <mergeCell ref="I28:L28"/>
    <mergeCell ref="O28:P28"/>
    <mergeCell ref="B9:C9"/>
    <mergeCell ref="D9:E9"/>
    <mergeCell ref="B33:C33"/>
    <mergeCell ref="D33:E33"/>
    <mergeCell ref="F33:H33"/>
    <mergeCell ref="I33:O33"/>
    <mergeCell ref="F34:H34"/>
    <mergeCell ref="I34:L34"/>
    <mergeCell ref="O34:P34"/>
    <mergeCell ref="B32:Q32"/>
    <mergeCell ref="O67:P67"/>
    <mergeCell ref="B72:C72"/>
    <mergeCell ref="D72:E72"/>
    <mergeCell ref="F72:H72"/>
    <mergeCell ref="I72:N72"/>
    <mergeCell ref="O72:P72"/>
    <mergeCell ref="O35:P35"/>
    <mergeCell ref="B70:C70"/>
    <mergeCell ref="D70:E70"/>
    <mergeCell ref="F70:H70"/>
    <mergeCell ref="I70:O70"/>
    <mergeCell ref="B69:Q69"/>
    <mergeCell ref="B65:C65"/>
    <mergeCell ref="D65:E65"/>
    <mergeCell ref="F65:H65"/>
    <mergeCell ref="I65:O65"/>
    <mergeCell ref="B35:C35"/>
    <mergeCell ref="D35:E35"/>
    <mergeCell ref="F35:H35"/>
    <mergeCell ref="I35:N36"/>
    <mergeCell ref="B48:Q48"/>
    <mergeCell ref="B49:C49"/>
    <mergeCell ref="F71:H71"/>
    <mergeCell ref="I71:L71"/>
    <mergeCell ref="O71:P71"/>
    <mergeCell ref="B53:Q53"/>
    <mergeCell ref="B54:C54"/>
    <mergeCell ref="D54:E54"/>
    <mergeCell ref="F54:H54"/>
    <mergeCell ref="I54:O54"/>
    <mergeCell ref="B51:C51"/>
    <mergeCell ref="D51:E51"/>
    <mergeCell ref="F51:H51"/>
    <mergeCell ref="I51:N51"/>
    <mergeCell ref="O51:P51"/>
    <mergeCell ref="B58:D58"/>
    <mergeCell ref="F58:H58"/>
    <mergeCell ref="I58:Q59"/>
    <mergeCell ref="E61:Q62"/>
    <mergeCell ref="F55:H55"/>
    <mergeCell ref="I55:L55"/>
    <mergeCell ref="O55:P55"/>
    <mergeCell ref="B56:C56"/>
    <mergeCell ref="D56:E56"/>
    <mergeCell ref="F56:H56"/>
    <mergeCell ref="I56:N56"/>
    <mergeCell ref="O56:P56"/>
    <mergeCell ref="D49:E49"/>
    <mergeCell ref="F49:H49"/>
    <mergeCell ref="I49:O49"/>
    <mergeCell ref="F50:H50"/>
    <mergeCell ref="I50:L50"/>
    <mergeCell ref="O50:P50"/>
  </mergeCells>
  <hyperlinks>
    <hyperlink ref="B2:Q2" location="'Table of Contents'!C124" display="Return to Table of Contents"/>
    <hyperlink ref="M8" r:id="rId1" location="130.202"/>
    <hyperlink ref="M28" r:id="rId2" location="130.208"/>
    <hyperlink ref="M66" r:id="rId3" location="130.207"/>
    <hyperlink ref="M14" r:id="rId4" location="130.202"/>
    <hyperlink ref="M34" r:id="rId5" location="130.208"/>
    <hyperlink ref="M71" r:id="rId6" location="130.207"/>
    <hyperlink ref="M50" r:id="rId7" location="130.203"/>
    <hyperlink ref="M55" r:id="rId8" location="130.203"/>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60"/>
  <sheetViews>
    <sheetView showGridLines="0" showRowColHeaders="0" workbookViewId="0">
      <pane ySplit="3" topLeftCell="A37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2.6640625" customWidth="1"/>
  </cols>
  <sheetData>
    <row r="1" spans="2:17" ht="23.5">
      <c r="B1" s="640" t="s">
        <v>4210</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243"/>
      <c r="C3" s="243"/>
      <c r="D3" s="243"/>
      <c r="E3" s="243"/>
      <c r="F3" s="243"/>
      <c r="G3" s="243"/>
      <c r="H3" s="243"/>
      <c r="I3" s="243"/>
      <c r="J3" s="243"/>
      <c r="K3" s="243"/>
      <c r="L3" s="243"/>
      <c r="M3" s="243"/>
      <c r="N3" s="243"/>
      <c r="O3" s="243"/>
      <c r="P3" s="243"/>
      <c r="Q3" s="243"/>
    </row>
    <row r="4" spans="2:17">
      <c r="B4" s="243"/>
      <c r="C4" s="243"/>
      <c r="D4" s="243"/>
      <c r="E4" s="243"/>
      <c r="F4" s="243"/>
      <c r="G4" s="243"/>
      <c r="H4" s="243"/>
      <c r="I4" s="243"/>
      <c r="J4" s="243"/>
      <c r="K4" s="243"/>
      <c r="L4" s="243"/>
      <c r="M4" s="243"/>
      <c r="N4" s="243"/>
      <c r="O4" s="243"/>
      <c r="P4" s="243"/>
      <c r="Q4" s="243"/>
    </row>
    <row r="5" spans="2:17">
      <c r="B5" s="243"/>
      <c r="C5" s="243"/>
      <c r="D5" s="243"/>
      <c r="E5" s="243"/>
      <c r="F5" s="243"/>
      <c r="G5" s="243"/>
      <c r="H5" s="243"/>
      <c r="I5" s="243"/>
      <c r="J5" s="243"/>
      <c r="K5" s="243"/>
      <c r="L5" s="243"/>
      <c r="M5" s="243"/>
      <c r="N5" s="243"/>
      <c r="O5" s="243"/>
      <c r="P5" s="243"/>
      <c r="Q5" s="243"/>
    </row>
    <row r="6" spans="2:17" ht="16" thickBot="1">
      <c r="B6" s="243"/>
      <c r="C6" s="243"/>
      <c r="D6" s="243"/>
      <c r="E6" s="243"/>
      <c r="F6" s="243"/>
      <c r="G6" s="243"/>
      <c r="H6" s="243"/>
      <c r="I6" s="243"/>
      <c r="J6" s="243"/>
      <c r="K6" s="243"/>
      <c r="L6" s="243"/>
      <c r="M6" s="243"/>
      <c r="N6" s="243"/>
      <c r="O6" s="243"/>
      <c r="P6" s="243"/>
      <c r="Q6" s="243"/>
    </row>
    <row r="7" spans="2:17" s="300" customFormat="1" ht="18.5">
      <c r="B7" s="627" t="s">
        <v>2436</v>
      </c>
      <c r="C7" s="628"/>
      <c r="D7" s="628"/>
      <c r="E7" s="628"/>
      <c r="F7" s="628"/>
      <c r="G7" s="628"/>
      <c r="H7" s="628"/>
      <c r="I7" s="628"/>
      <c r="J7" s="628"/>
      <c r="K7" s="628"/>
      <c r="L7" s="628"/>
      <c r="M7" s="628"/>
      <c r="N7" s="628"/>
      <c r="O7" s="628"/>
      <c r="P7" s="628"/>
      <c r="Q7" s="629"/>
    </row>
    <row r="8" spans="2:17" s="300" customFormat="1">
      <c r="B8" s="638" t="s">
        <v>0</v>
      </c>
      <c r="C8" s="626"/>
      <c r="D8" s="639" t="s">
        <v>6821</v>
      </c>
      <c r="E8" s="639"/>
      <c r="F8" s="624" t="s">
        <v>1</v>
      </c>
      <c r="G8" s="624"/>
      <c r="H8" s="624"/>
      <c r="I8" s="625" t="s">
        <v>4213</v>
      </c>
      <c r="J8" s="625"/>
      <c r="K8" s="625"/>
      <c r="L8" s="625"/>
      <c r="M8" s="625"/>
      <c r="N8" s="625"/>
      <c r="O8" s="625"/>
      <c r="P8" s="53" t="s">
        <v>4</v>
      </c>
      <c r="Q8" s="47" t="s">
        <v>11</v>
      </c>
    </row>
    <row r="9" spans="2:17" s="300" customFormat="1">
      <c r="B9" s="30"/>
      <c r="C9" s="502"/>
      <c r="D9" s="502"/>
      <c r="E9" s="502"/>
      <c r="F9" s="624" t="s">
        <v>2</v>
      </c>
      <c r="G9" s="624"/>
      <c r="H9" s="624"/>
      <c r="I9" s="625" t="s">
        <v>4213</v>
      </c>
      <c r="J9" s="625"/>
      <c r="K9" s="625"/>
      <c r="L9" s="625"/>
      <c r="M9" s="183" t="s">
        <v>17</v>
      </c>
      <c r="N9" s="502"/>
      <c r="O9" s="626" t="s">
        <v>5</v>
      </c>
      <c r="P9" s="626"/>
      <c r="Q9" s="503" t="s">
        <v>1195</v>
      </c>
    </row>
    <row r="10" spans="2:17" s="300" customFormat="1">
      <c r="B10" s="630" t="s">
        <v>3</v>
      </c>
      <c r="C10" s="624"/>
      <c r="D10" s="631">
        <v>13020200</v>
      </c>
      <c r="E10" s="631"/>
      <c r="F10" s="624" t="s">
        <v>2527</v>
      </c>
      <c r="G10" s="624"/>
      <c r="H10" s="624"/>
      <c r="I10" s="645" t="s">
        <v>5254</v>
      </c>
      <c r="J10" s="645"/>
      <c r="K10" s="645"/>
      <c r="L10" s="645"/>
      <c r="M10" s="645"/>
      <c r="N10" s="645"/>
      <c r="O10" s="626" t="s">
        <v>2531</v>
      </c>
      <c r="P10" s="626"/>
      <c r="Q10" s="498" t="s">
        <v>14</v>
      </c>
    </row>
    <row r="11" spans="2:17" s="300" customFormat="1">
      <c r="B11" s="33"/>
      <c r="C11" s="31"/>
      <c r="D11" s="502"/>
      <c r="E11" s="502"/>
      <c r="F11" s="31"/>
      <c r="G11" s="31"/>
      <c r="H11" s="31"/>
      <c r="I11" s="502"/>
      <c r="J11" s="502"/>
      <c r="K11" s="502"/>
      <c r="L11" s="502"/>
      <c r="M11" s="502"/>
      <c r="N11" s="502"/>
      <c r="O11" s="502"/>
      <c r="P11" s="502"/>
      <c r="Q11" s="503"/>
    </row>
    <row r="12" spans="2:17" s="300" customFormat="1" ht="18.5">
      <c r="B12" s="647" t="s">
        <v>2437</v>
      </c>
      <c r="C12" s="648"/>
      <c r="D12" s="648"/>
      <c r="E12" s="648"/>
      <c r="F12" s="648"/>
      <c r="G12" s="648"/>
      <c r="H12" s="648"/>
      <c r="I12" s="648"/>
      <c r="J12" s="648"/>
      <c r="K12" s="648"/>
      <c r="L12" s="648"/>
      <c r="M12" s="648"/>
      <c r="N12" s="648"/>
      <c r="O12" s="648"/>
      <c r="P12" s="648"/>
      <c r="Q12" s="649"/>
    </row>
    <row r="13" spans="2:17" s="300" customFormat="1">
      <c r="B13" s="638" t="s">
        <v>0</v>
      </c>
      <c r="C13" s="626"/>
      <c r="D13" s="639" t="s">
        <v>6822</v>
      </c>
      <c r="E13" s="639"/>
      <c r="F13" s="624" t="s">
        <v>1</v>
      </c>
      <c r="G13" s="624"/>
      <c r="H13" s="624"/>
      <c r="I13" s="625" t="s">
        <v>4213</v>
      </c>
      <c r="J13" s="625"/>
      <c r="K13" s="625"/>
      <c r="L13" s="625"/>
      <c r="M13" s="625"/>
      <c r="N13" s="625"/>
      <c r="O13" s="625"/>
      <c r="P13" s="53" t="s">
        <v>4</v>
      </c>
      <c r="Q13" s="47" t="s">
        <v>2435</v>
      </c>
    </row>
    <row r="14" spans="2:17" s="300" customFormat="1">
      <c r="B14" s="30"/>
      <c r="C14" s="502"/>
      <c r="D14" s="502"/>
      <c r="E14" s="502"/>
      <c r="F14" s="624" t="s">
        <v>2</v>
      </c>
      <c r="G14" s="624"/>
      <c r="H14" s="624"/>
      <c r="I14" s="625" t="s">
        <v>4213</v>
      </c>
      <c r="J14" s="625"/>
      <c r="K14" s="625"/>
      <c r="L14" s="625"/>
      <c r="M14" s="183" t="s">
        <v>17</v>
      </c>
      <c r="N14" s="502"/>
      <c r="O14" s="626" t="s">
        <v>5</v>
      </c>
      <c r="P14" s="626"/>
      <c r="Q14" s="503" t="s">
        <v>1195</v>
      </c>
    </row>
    <row r="15" spans="2:17" s="300" customFormat="1">
      <c r="B15" s="630" t="s">
        <v>3</v>
      </c>
      <c r="C15" s="624"/>
      <c r="D15" s="631">
        <v>13020200</v>
      </c>
      <c r="E15" s="631"/>
      <c r="F15" s="624" t="s">
        <v>2527</v>
      </c>
      <c r="G15" s="624"/>
      <c r="H15" s="624"/>
      <c r="I15" s="645" t="s">
        <v>5254</v>
      </c>
      <c r="J15" s="645"/>
      <c r="K15" s="645"/>
      <c r="L15" s="645"/>
      <c r="M15" s="645"/>
      <c r="N15" s="645"/>
      <c r="O15" s="626" t="s">
        <v>2531</v>
      </c>
      <c r="P15" s="626"/>
      <c r="Q15" s="498" t="s">
        <v>14</v>
      </c>
    </row>
    <row r="16" spans="2:17" s="300" customFormat="1">
      <c r="B16" s="33"/>
      <c r="C16" s="31"/>
      <c r="D16" s="502"/>
      <c r="E16" s="502"/>
      <c r="F16" s="31"/>
      <c r="G16" s="31"/>
      <c r="H16" s="31"/>
      <c r="I16" s="502"/>
      <c r="J16" s="502"/>
      <c r="K16" s="502"/>
      <c r="L16" s="502"/>
      <c r="M16" s="502"/>
      <c r="N16" s="502"/>
      <c r="O16" s="502"/>
      <c r="P16" s="502"/>
      <c r="Q16" s="503"/>
    </row>
    <row r="17" spans="2:17" s="300" customFormat="1">
      <c r="B17" s="638" t="s">
        <v>6</v>
      </c>
      <c r="C17" s="626"/>
      <c r="D17" s="626"/>
      <c r="E17" s="37">
        <v>1</v>
      </c>
      <c r="F17" s="626" t="s">
        <v>7</v>
      </c>
      <c r="G17" s="626"/>
      <c r="H17" s="626"/>
      <c r="I17" s="625" t="s">
        <v>14</v>
      </c>
      <c r="J17" s="625"/>
      <c r="K17" s="625"/>
      <c r="L17" s="625"/>
      <c r="M17" s="625"/>
      <c r="N17" s="625"/>
      <c r="O17" s="625"/>
      <c r="P17" s="625"/>
      <c r="Q17" s="669"/>
    </row>
    <row r="18" spans="2:17" s="300" customFormat="1">
      <c r="B18" s="30"/>
      <c r="C18" s="502"/>
      <c r="D18" s="502"/>
      <c r="E18" s="502"/>
      <c r="F18" s="502"/>
      <c r="G18" s="502"/>
      <c r="H18" s="502"/>
      <c r="I18" s="502"/>
      <c r="J18" s="502"/>
      <c r="K18" s="502"/>
      <c r="L18" s="502"/>
      <c r="M18" s="502"/>
      <c r="N18" s="502"/>
      <c r="O18" s="502"/>
      <c r="P18" s="502"/>
      <c r="Q18" s="503"/>
    </row>
    <row r="19" spans="2:17" s="300" customFormat="1">
      <c r="B19" s="40" t="s">
        <v>8</v>
      </c>
      <c r="C19" s="41"/>
      <c r="D19" s="41"/>
      <c r="E19" s="717" t="s">
        <v>4214</v>
      </c>
      <c r="F19" s="717"/>
      <c r="G19" s="717"/>
      <c r="H19" s="717"/>
      <c r="I19" s="717"/>
      <c r="J19" s="717"/>
      <c r="K19" s="717"/>
      <c r="L19" s="717"/>
      <c r="M19" s="717"/>
      <c r="N19" s="717"/>
      <c r="O19" s="717"/>
      <c r="P19" s="717"/>
      <c r="Q19" s="718"/>
    </row>
    <row r="20" spans="2:17" s="300" customFormat="1">
      <c r="B20" s="30"/>
      <c r="C20" s="502"/>
      <c r="D20" s="502"/>
      <c r="E20" s="717"/>
      <c r="F20" s="717"/>
      <c r="G20" s="717"/>
      <c r="H20" s="717"/>
      <c r="I20" s="717"/>
      <c r="J20" s="717"/>
      <c r="K20" s="717"/>
      <c r="L20" s="717"/>
      <c r="M20" s="717"/>
      <c r="N20" s="717"/>
      <c r="O20" s="717"/>
      <c r="P20" s="717"/>
      <c r="Q20" s="718"/>
    </row>
    <row r="21" spans="2:17" s="300" customFormat="1" ht="16" thickBot="1">
      <c r="B21" s="34"/>
      <c r="C21" s="35"/>
      <c r="D21" s="35"/>
      <c r="E21" s="719"/>
      <c r="F21" s="719"/>
      <c r="G21" s="719"/>
      <c r="H21" s="719"/>
      <c r="I21" s="719"/>
      <c r="J21" s="719"/>
      <c r="K21" s="719"/>
      <c r="L21" s="719"/>
      <c r="M21" s="719"/>
      <c r="N21" s="719"/>
      <c r="O21" s="719"/>
      <c r="P21" s="719"/>
      <c r="Q21" s="720"/>
    </row>
    <row r="22" spans="2:17" s="300" customFormat="1" ht="16" thickBot="1">
      <c r="B22" s="488"/>
      <c r="C22" s="488"/>
      <c r="D22" s="488"/>
      <c r="E22" s="488"/>
      <c r="F22" s="488"/>
      <c r="G22" s="488"/>
      <c r="H22" s="488"/>
      <c r="I22" s="488"/>
      <c r="J22" s="488"/>
      <c r="K22" s="488"/>
      <c r="L22" s="488"/>
      <c r="M22" s="488"/>
      <c r="N22" s="488"/>
      <c r="O22" s="488"/>
      <c r="P22" s="488"/>
      <c r="Q22" s="488"/>
    </row>
    <row r="23" spans="2:17" ht="18.5">
      <c r="B23" s="627" t="s">
        <v>2436</v>
      </c>
      <c r="C23" s="628"/>
      <c r="D23" s="628"/>
      <c r="E23" s="628"/>
      <c r="F23" s="628"/>
      <c r="G23" s="628"/>
      <c r="H23" s="628"/>
      <c r="I23" s="628"/>
      <c r="J23" s="628"/>
      <c r="K23" s="628"/>
      <c r="L23" s="628"/>
      <c r="M23" s="628"/>
      <c r="N23" s="628"/>
      <c r="O23" s="628"/>
      <c r="P23" s="628"/>
      <c r="Q23" s="629"/>
    </row>
    <row r="24" spans="2:17">
      <c r="B24" s="638" t="s">
        <v>0</v>
      </c>
      <c r="C24" s="626"/>
      <c r="D24" s="639" t="s">
        <v>4211</v>
      </c>
      <c r="E24" s="639"/>
      <c r="F24" s="624" t="s">
        <v>1</v>
      </c>
      <c r="G24" s="624"/>
      <c r="H24" s="624"/>
      <c r="I24" s="625" t="s">
        <v>4212</v>
      </c>
      <c r="J24" s="625"/>
      <c r="K24" s="625"/>
      <c r="L24" s="625"/>
      <c r="M24" s="625"/>
      <c r="N24" s="625"/>
      <c r="O24" s="625"/>
      <c r="P24" s="53" t="s">
        <v>4</v>
      </c>
      <c r="Q24" s="47" t="s">
        <v>11</v>
      </c>
    </row>
    <row r="25" spans="2:17">
      <c r="B25" s="30"/>
      <c r="C25" s="29"/>
      <c r="D25" s="29"/>
      <c r="E25" s="29"/>
      <c r="F25" s="624" t="s">
        <v>2</v>
      </c>
      <c r="G25" s="624"/>
      <c r="H25" s="624"/>
      <c r="I25" s="625" t="s">
        <v>4213</v>
      </c>
      <c r="J25" s="625"/>
      <c r="K25" s="625"/>
      <c r="L25" s="625"/>
      <c r="M25" s="183" t="s">
        <v>17</v>
      </c>
      <c r="N25" s="29"/>
      <c r="O25" s="626" t="s">
        <v>5</v>
      </c>
      <c r="P25" s="626"/>
      <c r="Q25" s="32" t="s">
        <v>1195</v>
      </c>
    </row>
    <row r="26" spans="2:17">
      <c r="B26" s="630" t="s">
        <v>3</v>
      </c>
      <c r="C26" s="624"/>
      <c r="D26" s="631">
        <v>13020200</v>
      </c>
      <c r="E26" s="631"/>
      <c r="F26" s="624" t="s">
        <v>2527</v>
      </c>
      <c r="G26" s="624"/>
      <c r="H26" s="624"/>
      <c r="I26" s="645" t="s">
        <v>5254</v>
      </c>
      <c r="J26" s="645"/>
      <c r="K26" s="645"/>
      <c r="L26" s="645"/>
      <c r="M26" s="645"/>
      <c r="N26" s="645"/>
      <c r="O26" s="626" t="s">
        <v>2531</v>
      </c>
      <c r="P26" s="626"/>
      <c r="Q26" s="260" t="s">
        <v>2605</v>
      </c>
    </row>
    <row r="27" spans="2:17">
      <c r="B27" s="33"/>
      <c r="C27" s="31"/>
      <c r="D27" s="29"/>
      <c r="E27" s="29"/>
      <c r="F27" s="31"/>
      <c r="G27" s="31"/>
      <c r="H27" s="31"/>
      <c r="I27" s="29"/>
      <c r="J27" s="29"/>
      <c r="K27" s="29"/>
      <c r="L27" s="29"/>
      <c r="M27" s="29"/>
      <c r="N27" s="29"/>
      <c r="O27" s="29"/>
      <c r="P27" s="29"/>
      <c r="Q27" s="32"/>
    </row>
    <row r="28" spans="2:17" ht="18.5">
      <c r="B28" s="647" t="s">
        <v>2437</v>
      </c>
      <c r="C28" s="648"/>
      <c r="D28" s="648"/>
      <c r="E28" s="648"/>
      <c r="F28" s="648"/>
      <c r="G28" s="648"/>
      <c r="H28" s="648"/>
      <c r="I28" s="648"/>
      <c r="J28" s="648"/>
      <c r="K28" s="648"/>
      <c r="L28" s="648"/>
      <c r="M28" s="648"/>
      <c r="N28" s="648"/>
      <c r="O28" s="648"/>
      <c r="P28" s="648"/>
      <c r="Q28" s="649"/>
    </row>
    <row r="29" spans="2:17">
      <c r="B29" s="638" t="s">
        <v>0</v>
      </c>
      <c r="C29" s="626"/>
      <c r="D29" s="639" t="s">
        <v>5263</v>
      </c>
      <c r="E29" s="639"/>
      <c r="F29" s="624" t="s">
        <v>1</v>
      </c>
      <c r="G29" s="624"/>
      <c r="H29" s="624"/>
      <c r="I29" s="625" t="s">
        <v>4212</v>
      </c>
      <c r="J29" s="625"/>
      <c r="K29" s="625"/>
      <c r="L29" s="625"/>
      <c r="M29" s="625"/>
      <c r="N29" s="625"/>
      <c r="O29" s="625"/>
      <c r="P29" s="53" t="s">
        <v>4</v>
      </c>
      <c r="Q29" s="47" t="s">
        <v>2470</v>
      </c>
    </row>
    <row r="30" spans="2:17">
      <c r="B30" s="30"/>
      <c r="C30" s="29"/>
      <c r="D30" s="29"/>
      <c r="E30" s="29"/>
      <c r="F30" s="624" t="s">
        <v>2</v>
      </c>
      <c r="G30" s="624"/>
      <c r="H30" s="624"/>
      <c r="I30" s="625" t="s">
        <v>4213</v>
      </c>
      <c r="J30" s="625"/>
      <c r="K30" s="625"/>
      <c r="L30" s="625"/>
      <c r="M30" s="183" t="s">
        <v>17</v>
      </c>
      <c r="N30" s="29"/>
      <c r="O30" s="626" t="s">
        <v>5</v>
      </c>
      <c r="P30" s="626"/>
      <c r="Q30" s="32" t="s">
        <v>1195</v>
      </c>
    </row>
    <row r="31" spans="2:17">
      <c r="B31" s="630" t="s">
        <v>3</v>
      </c>
      <c r="C31" s="624"/>
      <c r="D31" s="631">
        <v>13020200</v>
      </c>
      <c r="E31" s="631"/>
      <c r="F31" s="624" t="s">
        <v>2527</v>
      </c>
      <c r="G31" s="624"/>
      <c r="H31" s="624"/>
      <c r="I31" s="645" t="s">
        <v>5254</v>
      </c>
      <c r="J31" s="645"/>
      <c r="K31" s="645"/>
      <c r="L31" s="645"/>
      <c r="M31" s="645"/>
      <c r="N31" s="645"/>
      <c r="O31" s="626" t="s">
        <v>2531</v>
      </c>
      <c r="P31" s="626"/>
      <c r="Q31" s="260" t="s">
        <v>2605</v>
      </c>
    </row>
    <row r="32" spans="2:17">
      <c r="B32" s="33"/>
      <c r="C32" s="31"/>
      <c r="D32" s="29"/>
      <c r="E32" s="29"/>
      <c r="F32" s="31"/>
      <c r="G32" s="31"/>
      <c r="H32" s="31"/>
      <c r="I32" s="29"/>
      <c r="J32" s="29"/>
      <c r="K32" s="29"/>
      <c r="L32" s="29"/>
      <c r="M32" s="29"/>
      <c r="N32" s="29"/>
      <c r="O32" s="29"/>
      <c r="P32" s="29"/>
      <c r="Q32" s="32"/>
    </row>
    <row r="33" spans="2:17">
      <c r="B33" s="638" t="s">
        <v>6</v>
      </c>
      <c r="C33" s="626"/>
      <c r="D33" s="626"/>
      <c r="E33" s="37">
        <v>1</v>
      </c>
      <c r="F33" s="626" t="s">
        <v>7</v>
      </c>
      <c r="G33" s="626"/>
      <c r="H33" s="626"/>
      <c r="I33" s="625" t="s">
        <v>14</v>
      </c>
      <c r="J33" s="625"/>
      <c r="K33" s="625"/>
      <c r="L33" s="625"/>
      <c r="M33" s="625"/>
      <c r="N33" s="625"/>
      <c r="O33" s="625"/>
      <c r="P33" s="625"/>
      <c r="Q33" s="669"/>
    </row>
    <row r="34" spans="2:17">
      <c r="B34" s="30"/>
      <c r="C34" s="29"/>
      <c r="D34" s="29"/>
      <c r="E34" s="29"/>
      <c r="F34" s="29"/>
      <c r="G34" s="29"/>
      <c r="H34" s="29"/>
      <c r="I34" s="29"/>
      <c r="J34" s="29"/>
      <c r="K34" s="29"/>
      <c r="L34" s="29"/>
      <c r="M34" s="29"/>
      <c r="N34" s="29"/>
      <c r="O34" s="29"/>
      <c r="P34" s="29"/>
      <c r="Q34" s="32"/>
    </row>
    <row r="35" spans="2:17">
      <c r="B35" s="40" t="s">
        <v>8</v>
      </c>
      <c r="C35" s="41"/>
      <c r="D35" s="41"/>
      <c r="E35" s="717" t="s">
        <v>4214</v>
      </c>
      <c r="F35" s="717"/>
      <c r="G35" s="717"/>
      <c r="H35" s="717"/>
      <c r="I35" s="717"/>
      <c r="J35" s="717"/>
      <c r="K35" s="717"/>
      <c r="L35" s="717"/>
      <c r="M35" s="717"/>
      <c r="N35" s="717"/>
      <c r="O35" s="717"/>
      <c r="P35" s="717"/>
      <c r="Q35" s="718"/>
    </row>
    <row r="36" spans="2:17">
      <c r="B36" s="30"/>
      <c r="C36" s="29"/>
      <c r="D36" s="29"/>
      <c r="E36" s="717"/>
      <c r="F36" s="717"/>
      <c r="G36" s="717"/>
      <c r="H36" s="717"/>
      <c r="I36" s="717"/>
      <c r="J36" s="717"/>
      <c r="K36" s="717"/>
      <c r="L36" s="717"/>
      <c r="M36" s="717"/>
      <c r="N36" s="717"/>
      <c r="O36" s="717"/>
      <c r="P36" s="717"/>
      <c r="Q36" s="718"/>
    </row>
    <row r="37" spans="2:17" ht="16" thickBot="1">
      <c r="B37" s="34"/>
      <c r="C37" s="35"/>
      <c r="D37" s="35"/>
      <c r="E37" s="719"/>
      <c r="F37" s="719"/>
      <c r="G37" s="719"/>
      <c r="H37" s="719"/>
      <c r="I37" s="719"/>
      <c r="J37" s="719"/>
      <c r="K37" s="719"/>
      <c r="L37" s="719"/>
      <c r="M37" s="719"/>
      <c r="N37" s="719"/>
      <c r="O37" s="719"/>
      <c r="P37" s="719"/>
      <c r="Q37" s="720"/>
    </row>
    <row r="38" spans="2:17" ht="16" thickBot="1"/>
    <row r="39" spans="2:17" ht="18.5">
      <c r="B39" s="627" t="s">
        <v>2436</v>
      </c>
      <c r="C39" s="628"/>
      <c r="D39" s="628"/>
      <c r="E39" s="628"/>
      <c r="F39" s="628"/>
      <c r="G39" s="628"/>
      <c r="H39" s="628"/>
      <c r="I39" s="628"/>
      <c r="J39" s="628"/>
      <c r="K39" s="628"/>
      <c r="L39" s="628"/>
      <c r="M39" s="628"/>
      <c r="N39" s="628"/>
      <c r="O39" s="628"/>
      <c r="P39" s="628"/>
      <c r="Q39" s="629"/>
    </row>
    <row r="40" spans="2:17">
      <c r="B40" s="638" t="s">
        <v>0</v>
      </c>
      <c r="C40" s="626"/>
      <c r="D40" s="639" t="s">
        <v>4215</v>
      </c>
      <c r="E40" s="639"/>
      <c r="F40" s="624" t="s">
        <v>1</v>
      </c>
      <c r="G40" s="624"/>
      <c r="H40" s="624"/>
      <c r="I40" s="625" t="s">
        <v>4212</v>
      </c>
      <c r="J40" s="625"/>
      <c r="K40" s="625"/>
      <c r="L40" s="625"/>
      <c r="M40" s="625"/>
      <c r="N40" s="625"/>
      <c r="O40" s="625"/>
      <c r="P40" s="53" t="s">
        <v>4</v>
      </c>
      <c r="Q40" s="47" t="s">
        <v>11</v>
      </c>
    </row>
    <row r="41" spans="2:17">
      <c r="B41" s="30"/>
      <c r="C41" s="29"/>
      <c r="D41" s="29"/>
      <c r="E41" s="29"/>
      <c r="F41" s="624" t="s">
        <v>2</v>
      </c>
      <c r="G41" s="624"/>
      <c r="H41" s="624"/>
      <c r="I41" s="625" t="s">
        <v>4213</v>
      </c>
      <c r="J41" s="625"/>
      <c r="K41" s="625"/>
      <c r="L41" s="625"/>
      <c r="M41" s="183" t="s">
        <v>17</v>
      </c>
      <c r="N41" s="29"/>
      <c r="O41" s="626" t="s">
        <v>5</v>
      </c>
      <c r="P41" s="626"/>
      <c r="Q41" s="32" t="s">
        <v>13</v>
      </c>
    </row>
    <row r="42" spans="2:17">
      <c r="B42" s="630" t="s">
        <v>3</v>
      </c>
      <c r="C42" s="624"/>
      <c r="D42" s="631">
        <v>13020200</v>
      </c>
      <c r="E42" s="631"/>
      <c r="F42" s="624" t="s">
        <v>2527</v>
      </c>
      <c r="G42" s="624"/>
      <c r="H42" s="624"/>
      <c r="I42" s="645" t="s">
        <v>5254</v>
      </c>
      <c r="J42" s="645"/>
      <c r="K42" s="645"/>
      <c r="L42" s="645"/>
      <c r="M42" s="645"/>
      <c r="N42" s="645"/>
      <c r="O42" s="626" t="s">
        <v>2531</v>
      </c>
      <c r="P42" s="626"/>
      <c r="Q42" s="260" t="s">
        <v>2605</v>
      </c>
    </row>
    <row r="43" spans="2:17">
      <c r="B43" s="33"/>
      <c r="C43" s="31"/>
      <c r="D43" s="29"/>
      <c r="E43" s="29"/>
      <c r="F43" s="31"/>
      <c r="G43" s="31"/>
      <c r="H43" s="31"/>
      <c r="I43" s="29"/>
      <c r="J43" s="29"/>
      <c r="K43" s="29"/>
      <c r="L43" s="29"/>
      <c r="M43" s="29"/>
      <c r="N43" s="29"/>
      <c r="O43" s="29"/>
      <c r="P43" s="29"/>
      <c r="Q43" s="32"/>
    </row>
    <row r="44" spans="2:17" ht="18.5">
      <c r="B44" s="647" t="s">
        <v>2437</v>
      </c>
      <c r="C44" s="648"/>
      <c r="D44" s="648"/>
      <c r="E44" s="648"/>
      <c r="F44" s="648"/>
      <c r="G44" s="648"/>
      <c r="H44" s="648"/>
      <c r="I44" s="648"/>
      <c r="J44" s="648"/>
      <c r="K44" s="648"/>
      <c r="L44" s="648"/>
      <c r="M44" s="648"/>
      <c r="N44" s="648"/>
      <c r="O44" s="648"/>
      <c r="P44" s="648"/>
      <c r="Q44" s="649"/>
    </row>
    <row r="45" spans="2:17">
      <c r="B45" s="638" t="s">
        <v>0</v>
      </c>
      <c r="C45" s="626"/>
      <c r="D45" s="639" t="s">
        <v>5264</v>
      </c>
      <c r="E45" s="639"/>
      <c r="F45" s="624" t="s">
        <v>1</v>
      </c>
      <c r="G45" s="624"/>
      <c r="H45" s="624"/>
      <c r="I45" s="625" t="s">
        <v>4212</v>
      </c>
      <c r="J45" s="625"/>
      <c r="K45" s="625"/>
      <c r="L45" s="625"/>
      <c r="M45" s="625"/>
      <c r="N45" s="625"/>
      <c r="O45" s="625"/>
      <c r="P45" s="53" t="s">
        <v>4</v>
      </c>
      <c r="Q45" s="47" t="s">
        <v>2470</v>
      </c>
    </row>
    <row r="46" spans="2:17">
      <c r="B46" s="30"/>
      <c r="C46" s="29"/>
      <c r="D46" s="29"/>
      <c r="E46" s="29"/>
      <c r="F46" s="624" t="s">
        <v>2</v>
      </c>
      <c r="G46" s="624"/>
      <c r="H46" s="624"/>
      <c r="I46" s="625" t="s">
        <v>4213</v>
      </c>
      <c r="J46" s="625"/>
      <c r="K46" s="625"/>
      <c r="L46" s="625"/>
      <c r="M46" s="183" t="s">
        <v>17</v>
      </c>
      <c r="N46" s="29"/>
      <c r="O46" s="626" t="s">
        <v>5</v>
      </c>
      <c r="P46" s="626"/>
      <c r="Q46" s="32" t="s">
        <v>13</v>
      </c>
    </row>
    <row r="47" spans="2:17">
      <c r="B47" s="630" t="s">
        <v>3</v>
      </c>
      <c r="C47" s="624"/>
      <c r="D47" s="631">
        <v>13020200</v>
      </c>
      <c r="E47" s="631"/>
      <c r="F47" s="624" t="s">
        <v>2527</v>
      </c>
      <c r="G47" s="624"/>
      <c r="H47" s="624"/>
      <c r="I47" s="645" t="s">
        <v>5254</v>
      </c>
      <c r="J47" s="645"/>
      <c r="K47" s="645"/>
      <c r="L47" s="645"/>
      <c r="M47" s="645"/>
      <c r="N47" s="645"/>
      <c r="O47" s="626" t="s">
        <v>2531</v>
      </c>
      <c r="P47" s="626"/>
      <c r="Q47" s="260" t="s">
        <v>2605</v>
      </c>
    </row>
    <row r="48" spans="2:17">
      <c r="B48" s="33"/>
      <c r="C48" s="31"/>
      <c r="D48" s="29"/>
      <c r="E48" s="29"/>
      <c r="F48" s="31"/>
      <c r="G48" s="31"/>
      <c r="H48" s="31"/>
      <c r="I48" s="29"/>
      <c r="J48" s="29"/>
      <c r="K48" s="29"/>
      <c r="L48" s="29"/>
      <c r="M48" s="29"/>
      <c r="N48" s="29"/>
      <c r="O48" s="29"/>
      <c r="P48" s="29"/>
      <c r="Q48" s="32"/>
    </row>
    <row r="49" spans="2:17">
      <c r="B49" s="638" t="s">
        <v>6</v>
      </c>
      <c r="C49" s="626"/>
      <c r="D49" s="626"/>
      <c r="E49" s="37">
        <v>0.5</v>
      </c>
      <c r="F49" s="626" t="s">
        <v>7</v>
      </c>
      <c r="G49" s="626"/>
      <c r="H49" s="626"/>
      <c r="I49" s="625" t="s">
        <v>14</v>
      </c>
      <c r="J49" s="625"/>
      <c r="K49" s="625"/>
      <c r="L49" s="625"/>
      <c r="M49" s="625"/>
      <c r="N49" s="625"/>
      <c r="O49" s="625"/>
      <c r="P49" s="625"/>
      <c r="Q49" s="669"/>
    </row>
    <row r="50" spans="2:17">
      <c r="B50" s="30"/>
      <c r="C50" s="29"/>
      <c r="D50" s="29"/>
      <c r="E50" s="29"/>
      <c r="F50" s="29"/>
      <c r="G50" s="29"/>
      <c r="H50" s="29"/>
      <c r="I50" s="29"/>
      <c r="J50" s="29"/>
      <c r="K50" s="29"/>
      <c r="L50" s="29"/>
      <c r="M50" s="29"/>
      <c r="N50" s="29"/>
      <c r="O50" s="29"/>
      <c r="P50" s="29"/>
      <c r="Q50" s="32"/>
    </row>
    <row r="51" spans="2:17">
      <c r="B51" s="40" t="s">
        <v>8</v>
      </c>
      <c r="C51" s="41"/>
      <c r="D51" s="41"/>
      <c r="E51" s="717" t="s">
        <v>4214</v>
      </c>
      <c r="F51" s="717"/>
      <c r="G51" s="717"/>
      <c r="H51" s="717"/>
      <c r="I51" s="717"/>
      <c r="J51" s="717"/>
      <c r="K51" s="717"/>
      <c r="L51" s="717"/>
      <c r="M51" s="717"/>
      <c r="N51" s="717"/>
      <c r="O51" s="717"/>
      <c r="P51" s="717"/>
      <c r="Q51" s="718"/>
    </row>
    <row r="52" spans="2:17">
      <c r="B52" s="30"/>
      <c r="C52" s="29"/>
      <c r="D52" s="29"/>
      <c r="E52" s="717"/>
      <c r="F52" s="717"/>
      <c r="G52" s="717"/>
      <c r="H52" s="717"/>
      <c r="I52" s="717"/>
      <c r="J52" s="717"/>
      <c r="K52" s="717"/>
      <c r="L52" s="717"/>
      <c r="M52" s="717"/>
      <c r="N52" s="717"/>
      <c r="O52" s="717"/>
      <c r="P52" s="717"/>
      <c r="Q52" s="718"/>
    </row>
    <row r="53" spans="2:17" ht="16" thickBot="1">
      <c r="B53" s="34"/>
      <c r="C53" s="35"/>
      <c r="D53" s="35"/>
      <c r="E53" s="719"/>
      <c r="F53" s="719"/>
      <c r="G53" s="719"/>
      <c r="H53" s="719"/>
      <c r="I53" s="719"/>
      <c r="J53" s="719"/>
      <c r="K53" s="719"/>
      <c r="L53" s="719"/>
      <c r="M53" s="719"/>
      <c r="N53" s="719"/>
      <c r="O53" s="719"/>
      <c r="P53" s="719"/>
      <c r="Q53" s="720"/>
    </row>
    <row r="54" spans="2:17" ht="16" thickBot="1">
      <c r="B54" s="29"/>
      <c r="C54" s="29"/>
      <c r="D54" s="29"/>
      <c r="E54" s="264"/>
      <c r="F54" s="264"/>
      <c r="G54" s="264"/>
      <c r="H54" s="264"/>
      <c r="I54" s="264"/>
      <c r="J54" s="264"/>
      <c r="K54" s="264"/>
      <c r="L54" s="264"/>
      <c r="M54" s="264"/>
      <c r="N54" s="264"/>
      <c r="O54" s="264"/>
      <c r="P54" s="264"/>
      <c r="Q54" s="264"/>
    </row>
    <row r="55" spans="2:17" ht="18.5">
      <c r="B55" s="627" t="s">
        <v>2436</v>
      </c>
      <c r="C55" s="628"/>
      <c r="D55" s="628"/>
      <c r="E55" s="628"/>
      <c r="F55" s="628"/>
      <c r="G55" s="628"/>
      <c r="H55" s="628"/>
      <c r="I55" s="628"/>
      <c r="J55" s="628"/>
      <c r="K55" s="628"/>
      <c r="L55" s="628"/>
      <c r="M55" s="628"/>
      <c r="N55" s="628"/>
      <c r="O55" s="628"/>
      <c r="P55" s="628"/>
      <c r="Q55" s="629"/>
    </row>
    <row r="56" spans="2:17">
      <c r="B56" s="638" t="s">
        <v>0</v>
      </c>
      <c r="C56" s="626"/>
      <c r="D56" s="639" t="s">
        <v>5266</v>
      </c>
      <c r="E56" s="639"/>
      <c r="F56" s="624" t="s">
        <v>1</v>
      </c>
      <c r="G56" s="624"/>
      <c r="H56" s="624"/>
      <c r="I56" s="625" t="s">
        <v>4217</v>
      </c>
      <c r="J56" s="625"/>
      <c r="K56" s="625"/>
      <c r="L56" s="625"/>
      <c r="M56" s="625"/>
      <c r="N56" s="625"/>
      <c r="O56" s="625"/>
      <c r="P56" s="53" t="s">
        <v>4</v>
      </c>
      <c r="Q56" s="47" t="s">
        <v>11</v>
      </c>
    </row>
    <row r="57" spans="2:17">
      <c r="B57" s="30"/>
      <c r="C57" s="29"/>
      <c r="D57" s="29"/>
      <c r="E57" s="29"/>
      <c r="F57" s="624" t="s">
        <v>2</v>
      </c>
      <c r="G57" s="624"/>
      <c r="H57" s="624"/>
      <c r="I57" s="625" t="s">
        <v>4218</v>
      </c>
      <c r="J57" s="625"/>
      <c r="K57" s="625"/>
      <c r="L57" s="625"/>
      <c r="M57" s="183" t="s">
        <v>17</v>
      </c>
      <c r="N57" s="29"/>
      <c r="O57" s="626" t="s">
        <v>5</v>
      </c>
      <c r="P57" s="626"/>
      <c r="Q57" s="32" t="s">
        <v>13</v>
      </c>
    </row>
    <row r="58" spans="2:17">
      <c r="B58" s="630" t="s">
        <v>3</v>
      </c>
      <c r="C58" s="624"/>
      <c r="D58" s="631">
        <v>13020300</v>
      </c>
      <c r="E58" s="631"/>
      <c r="F58" s="624" t="s">
        <v>2527</v>
      </c>
      <c r="G58" s="624"/>
      <c r="H58" s="624"/>
      <c r="I58" s="645" t="s">
        <v>5255</v>
      </c>
      <c r="J58" s="645"/>
      <c r="K58" s="645"/>
      <c r="L58" s="645"/>
      <c r="M58" s="645"/>
      <c r="N58" s="645"/>
      <c r="O58" s="626" t="s">
        <v>2531</v>
      </c>
      <c r="P58" s="626"/>
      <c r="Q58" s="260" t="s">
        <v>14</v>
      </c>
    </row>
    <row r="59" spans="2:17">
      <c r="B59" s="33"/>
      <c r="C59" s="31"/>
      <c r="D59" s="29"/>
      <c r="E59" s="29"/>
      <c r="F59" s="31"/>
      <c r="G59" s="31"/>
      <c r="H59" s="31"/>
      <c r="I59" s="29"/>
      <c r="J59" s="29"/>
      <c r="K59" s="29"/>
      <c r="L59" s="29"/>
      <c r="M59" s="29"/>
      <c r="N59" s="29"/>
      <c r="O59" s="29"/>
      <c r="P59" s="29"/>
      <c r="Q59" s="32"/>
    </row>
    <row r="60" spans="2:17" ht="18.5">
      <c r="B60" s="647" t="s">
        <v>2437</v>
      </c>
      <c r="C60" s="648"/>
      <c r="D60" s="648"/>
      <c r="E60" s="648"/>
      <c r="F60" s="648"/>
      <c r="G60" s="648"/>
      <c r="H60" s="648"/>
      <c r="I60" s="648"/>
      <c r="J60" s="648"/>
      <c r="K60" s="648"/>
      <c r="L60" s="648"/>
      <c r="M60" s="648"/>
      <c r="N60" s="648"/>
      <c r="O60" s="648"/>
      <c r="P60" s="648"/>
      <c r="Q60" s="649"/>
    </row>
    <row r="61" spans="2:17">
      <c r="B61" s="638" t="s">
        <v>0</v>
      </c>
      <c r="C61" s="626"/>
      <c r="D61" s="639" t="s">
        <v>5267</v>
      </c>
      <c r="E61" s="639"/>
      <c r="F61" s="624" t="s">
        <v>1</v>
      </c>
      <c r="G61" s="624"/>
      <c r="H61" s="624"/>
      <c r="I61" s="625" t="s">
        <v>4217</v>
      </c>
      <c r="J61" s="625"/>
      <c r="K61" s="625"/>
      <c r="L61" s="625"/>
      <c r="M61" s="625"/>
      <c r="N61" s="625"/>
      <c r="O61" s="625"/>
      <c r="P61" s="53" t="s">
        <v>4</v>
      </c>
      <c r="Q61" s="47" t="s">
        <v>2435</v>
      </c>
    </row>
    <row r="62" spans="2:17">
      <c r="B62" s="30"/>
      <c r="C62" s="29"/>
      <c r="D62" s="29"/>
      <c r="E62" s="29"/>
      <c r="F62" s="624" t="s">
        <v>2</v>
      </c>
      <c r="G62" s="624"/>
      <c r="H62" s="624"/>
      <c r="I62" s="625" t="s">
        <v>4218</v>
      </c>
      <c r="J62" s="625"/>
      <c r="K62" s="625"/>
      <c r="L62" s="625"/>
      <c r="M62" s="183" t="s">
        <v>17</v>
      </c>
      <c r="N62" s="29"/>
      <c r="O62" s="626" t="s">
        <v>5</v>
      </c>
      <c r="P62" s="626"/>
      <c r="Q62" s="32" t="s">
        <v>13</v>
      </c>
    </row>
    <row r="63" spans="2:17">
      <c r="B63" s="630" t="s">
        <v>3</v>
      </c>
      <c r="C63" s="624"/>
      <c r="D63" s="631">
        <v>13020300</v>
      </c>
      <c r="E63" s="631"/>
      <c r="F63" s="624" t="s">
        <v>2527</v>
      </c>
      <c r="G63" s="624"/>
      <c r="H63" s="624"/>
      <c r="I63" s="645" t="s">
        <v>5255</v>
      </c>
      <c r="J63" s="645"/>
      <c r="K63" s="645"/>
      <c r="L63" s="645"/>
      <c r="M63" s="645"/>
      <c r="N63" s="645"/>
      <c r="O63" s="626" t="s">
        <v>2531</v>
      </c>
      <c r="P63" s="626"/>
      <c r="Q63" s="260" t="s">
        <v>14</v>
      </c>
    </row>
    <row r="64" spans="2:17">
      <c r="B64" s="33"/>
      <c r="C64" s="31"/>
      <c r="D64" s="29"/>
      <c r="E64" s="29"/>
      <c r="F64" s="31"/>
      <c r="G64" s="31"/>
      <c r="H64" s="31"/>
      <c r="I64" s="29"/>
      <c r="J64" s="29"/>
      <c r="K64" s="29"/>
      <c r="L64" s="29"/>
      <c r="M64" s="29"/>
      <c r="N64" s="29"/>
      <c r="O64" s="29"/>
      <c r="P64" s="29"/>
      <c r="Q64" s="32"/>
    </row>
    <row r="65" spans="2:17">
      <c r="B65" s="638" t="s">
        <v>6</v>
      </c>
      <c r="C65" s="626"/>
      <c r="D65" s="626"/>
      <c r="E65" s="37">
        <v>0.5</v>
      </c>
      <c r="F65" s="626" t="s">
        <v>7</v>
      </c>
      <c r="G65" s="626"/>
      <c r="H65" s="626"/>
      <c r="I65" s="625" t="s">
        <v>14</v>
      </c>
      <c r="J65" s="625"/>
      <c r="K65" s="625"/>
      <c r="L65" s="625"/>
      <c r="M65" s="625"/>
      <c r="N65" s="625"/>
      <c r="O65" s="625"/>
      <c r="P65" s="625"/>
      <c r="Q65" s="669"/>
    </row>
    <row r="66" spans="2:17">
      <c r="B66" s="30"/>
      <c r="C66" s="29"/>
      <c r="D66" s="29"/>
      <c r="E66" s="29"/>
      <c r="F66" s="29"/>
      <c r="G66" s="29"/>
      <c r="H66" s="29"/>
      <c r="I66" s="29"/>
      <c r="J66" s="29"/>
      <c r="K66" s="29"/>
      <c r="L66" s="29"/>
      <c r="M66" s="29"/>
      <c r="N66" s="29"/>
      <c r="O66" s="29"/>
      <c r="P66" s="29"/>
      <c r="Q66" s="32"/>
    </row>
    <row r="67" spans="2:17">
      <c r="B67" s="40" t="s">
        <v>8</v>
      </c>
      <c r="C67" s="41"/>
      <c r="D67" s="41"/>
      <c r="E67" s="645" t="s">
        <v>4219</v>
      </c>
      <c r="F67" s="645"/>
      <c r="G67" s="645"/>
      <c r="H67" s="645"/>
      <c r="I67" s="645"/>
      <c r="J67" s="645"/>
      <c r="K67" s="645"/>
      <c r="L67" s="645"/>
      <c r="M67" s="645"/>
      <c r="N67" s="645"/>
      <c r="O67" s="645"/>
      <c r="P67" s="645"/>
      <c r="Q67" s="650"/>
    </row>
    <row r="68" spans="2:17">
      <c r="B68" s="30"/>
      <c r="C68" s="29"/>
      <c r="D68" s="29"/>
      <c r="E68" s="645"/>
      <c r="F68" s="645"/>
      <c r="G68" s="645"/>
      <c r="H68" s="645"/>
      <c r="I68" s="645"/>
      <c r="J68" s="645"/>
      <c r="K68" s="645"/>
      <c r="L68" s="645"/>
      <c r="M68" s="645"/>
      <c r="N68" s="645"/>
      <c r="O68" s="645"/>
      <c r="P68" s="645"/>
      <c r="Q68" s="650"/>
    </row>
    <row r="69" spans="2:17">
      <c r="B69" s="30"/>
      <c r="C69" s="29"/>
      <c r="D69" s="29"/>
      <c r="E69" s="645"/>
      <c r="F69" s="645"/>
      <c r="G69" s="645"/>
      <c r="H69" s="645"/>
      <c r="I69" s="645"/>
      <c r="J69" s="645"/>
      <c r="K69" s="645"/>
      <c r="L69" s="645"/>
      <c r="M69" s="645"/>
      <c r="N69" s="645"/>
      <c r="O69" s="645"/>
      <c r="P69" s="645"/>
      <c r="Q69" s="650"/>
    </row>
    <row r="70" spans="2:17">
      <c r="B70" s="30"/>
      <c r="C70" s="29"/>
      <c r="D70" s="29"/>
      <c r="E70" s="645"/>
      <c r="F70" s="645"/>
      <c r="G70" s="645"/>
      <c r="H70" s="645"/>
      <c r="I70" s="645"/>
      <c r="J70" s="645"/>
      <c r="K70" s="645"/>
      <c r="L70" s="645"/>
      <c r="M70" s="645"/>
      <c r="N70" s="645"/>
      <c r="O70" s="645"/>
      <c r="P70" s="645"/>
      <c r="Q70" s="650"/>
    </row>
    <row r="71" spans="2:17" ht="16" thickBot="1">
      <c r="B71" s="34"/>
      <c r="C71" s="35"/>
      <c r="D71" s="35"/>
      <c r="E71" s="651"/>
      <c r="F71" s="651"/>
      <c r="G71" s="651"/>
      <c r="H71" s="651"/>
      <c r="I71" s="651"/>
      <c r="J71" s="651"/>
      <c r="K71" s="651"/>
      <c r="L71" s="651"/>
      <c r="M71" s="651"/>
      <c r="N71" s="651"/>
      <c r="O71" s="651"/>
      <c r="P71" s="651"/>
      <c r="Q71" s="652"/>
    </row>
    <row r="72" spans="2:17" ht="16" thickBot="1"/>
    <row r="73" spans="2:17" ht="18.5">
      <c r="B73" s="627" t="s">
        <v>2436</v>
      </c>
      <c r="C73" s="628"/>
      <c r="D73" s="628"/>
      <c r="E73" s="628"/>
      <c r="F73" s="628"/>
      <c r="G73" s="628"/>
      <c r="H73" s="628"/>
      <c r="I73" s="628"/>
      <c r="J73" s="628"/>
      <c r="K73" s="628"/>
      <c r="L73" s="628"/>
      <c r="M73" s="628"/>
      <c r="N73" s="628"/>
      <c r="O73" s="628"/>
      <c r="P73" s="628"/>
      <c r="Q73" s="629"/>
    </row>
    <row r="74" spans="2:17">
      <c r="B74" s="638" t="s">
        <v>0</v>
      </c>
      <c r="C74" s="626"/>
      <c r="D74" s="639" t="s">
        <v>4216</v>
      </c>
      <c r="E74" s="639"/>
      <c r="F74" s="624" t="s">
        <v>1</v>
      </c>
      <c r="G74" s="624"/>
      <c r="H74" s="624"/>
      <c r="I74" s="625" t="s">
        <v>4217</v>
      </c>
      <c r="J74" s="625"/>
      <c r="K74" s="625"/>
      <c r="L74" s="625"/>
      <c r="M74" s="625"/>
      <c r="N74" s="625"/>
      <c r="O74" s="625"/>
      <c r="P74" s="53" t="s">
        <v>4</v>
      </c>
      <c r="Q74" s="47" t="s">
        <v>11</v>
      </c>
    </row>
    <row r="75" spans="2:17">
      <c r="B75" s="30"/>
      <c r="C75" s="29"/>
      <c r="D75" s="29"/>
      <c r="E75" s="29"/>
      <c r="F75" s="624" t="s">
        <v>2</v>
      </c>
      <c r="G75" s="624"/>
      <c r="H75" s="624"/>
      <c r="I75" s="625" t="s">
        <v>4218</v>
      </c>
      <c r="J75" s="625"/>
      <c r="K75" s="625"/>
      <c r="L75" s="625"/>
      <c r="M75" s="183" t="s">
        <v>17</v>
      </c>
      <c r="N75" s="29"/>
      <c r="O75" s="626" t="s">
        <v>5</v>
      </c>
      <c r="P75" s="626"/>
      <c r="Q75" s="32" t="s">
        <v>13</v>
      </c>
    </row>
    <row r="76" spans="2:17">
      <c r="B76" s="630" t="s">
        <v>3</v>
      </c>
      <c r="C76" s="624"/>
      <c r="D76" s="631">
        <v>13020300</v>
      </c>
      <c r="E76" s="631"/>
      <c r="F76" s="624" t="s">
        <v>2527</v>
      </c>
      <c r="G76" s="624"/>
      <c r="H76" s="624"/>
      <c r="I76" s="645" t="s">
        <v>5255</v>
      </c>
      <c r="J76" s="645"/>
      <c r="K76" s="645"/>
      <c r="L76" s="645"/>
      <c r="M76" s="645"/>
      <c r="N76" s="645"/>
      <c r="O76" s="626" t="s">
        <v>2531</v>
      </c>
      <c r="P76" s="626"/>
      <c r="Q76" s="260" t="s">
        <v>2605</v>
      </c>
    </row>
    <row r="77" spans="2:17">
      <c r="B77" s="33"/>
      <c r="C77" s="31"/>
      <c r="D77" s="29"/>
      <c r="E77" s="29"/>
      <c r="F77" s="31"/>
      <c r="G77" s="31"/>
      <c r="H77" s="31"/>
      <c r="I77" s="29"/>
      <c r="J77" s="29"/>
      <c r="K77" s="29"/>
      <c r="L77" s="29"/>
      <c r="M77" s="29"/>
      <c r="N77" s="29"/>
      <c r="O77" s="29"/>
      <c r="P77" s="29"/>
      <c r="Q77" s="32"/>
    </row>
    <row r="78" spans="2:17" ht="18.5">
      <c r="B78" s="647" t="s">
        <v>2437</v>
      </c>
      <c r="C78" s="648"/>
      <c r="D78" s="648"/>
      <c r="E78" s="648"/>
      <c r="F78" s="648"/>
      <c r="G78" s="648"/>
      <c r="H78" s="648"/>
      <c r="I78" s="648"/>
      <c r="J78" s="648"/>
      <c r="K78" s="648"/>
      <c r="L78" s="648"/>
      <c r="M78" s="648"/>
      <c r="N78" s="648"/>
      <c r="O78" s="648"/>
      <c r="P78" s="648"/>
      <c r="Q78" s="649"/>
    </row>
    <row r="79" spans="2:17">
      <c r="B79" s="638" t="s">
        <v>0</v>
      </c>
      <c r="C79" s="626"/>
      <c r="D79" s="639" t="s">
        <v>5265</v>
      </c>
      <c r="E79" s="639"/>
      <c r="F79" s="624" t="s">
        <v>1</v>
      </c>
      <c r="G79" s="624"/>
      <c r="H79" s="624"/>
      <c r="I79" s="625" t="s">
        <v>4217</v>
      </c>
      <c r="J79" s="625"/>
      <c r="K79" s="625"/>
      <c r="L79" s="625"/>
      <c r="M79" s="625"/>
      <c r="N79" s="625"/>
      <c r="O79" s="625"/>
      <c r="P79" s="53" t="s">
        <v>4</v>
      </c>
      <c r="Q79" s="47" t="s">
        <v>2470</v>
      </c>
    </row>
    <row r="80" spans="2:17">
      <c r="B80" s="30"/>
      <c r="C80" s="29"/>
      <c r="D80" s="29"/>
      <c r="E80" s="29"/>
      <c r="F80" s="624" t="s">
        <v>2</v>
      </c>
      <c r="G80" s="624"/>
      <c r="H80" s="624"/>
      <c r="I80" s="625" t="s">
        <v>4218</v>
      </c>
      <c r="J80" s="625"/>
      <c r="K80" s="625"/>
      <c r="L80" s="625"/>
      <c r="M80" s="183" t="s">
        <v>17</v>
      </c>
      <c r="N80" s="29"/>
      <c r="O80" s="626" t="s">
        <v>5</v>
      </c>
      <c r="P80" s="626"/>
      <c r="Q80" s="32" t="s">
        <v>13</v>
      </c>
    </row>
    <row r="81" spans="2:17">
      <c r="B81" s="630" t="s">
        <v>3</v>
      </c>
      <c r="C81" s="624"/>
      <c r="D81" s="631">
        <v>13020300</v>
      </c>
      <c r="E81" s="631"/>
      <c r="F81" s="624" t="s">
        <v>2527</v>
      </c>
      <c r="G81" s="624"/>
      <c r="H81" s="624"/>
      <c r="I81" s="645" t="s">
        <v>5255</v>
      </c>
      <c r="J81" s="645"/>
      <c r="K81" s="645"/>
      <c r="L81" s="645"/>
      <c r="M81" s="645"/>
      <c r="N81" s="645"/>
      <c r="O81" s="626" t="s">
        <v>2531</v>
      </c>
      <c r="P81" s="626"/>
      <c r="Q81" s="260" t="s">
        <v>2605</v>
      </c>
    </row>
    <row r="82" spans="2:17">
      <c r="B82" s="33"/>
      <c r="C82" s="31"/>
      <c r="D82" s="29"/>
      <c r="E82" s="29"/>
      <c r="F82" s="31"/>
      <c r="G82" s="31"/>
      <c r="H82" s="31"/>
      <c r="I82" s="29"/>
      <c r="J82" s="29"/>
      <c r="K82" s="29"/>
      <c r="L82" s="29"/>
      <c r="M82" s="29"/>
      <c r="N82" s="29"/>
      <c r="O82" s="29"/>
      <c r="P82" s="29"/>
      <c r="Q82" s="32"/>
    </row>
    <row r="83" spans="2:17">
      <c r="B83" s="638" t="s">
        <v>6</v>
      </c>
      <c r="C83" s="626"/>
      <c r="D83" s="626"/>
      <c r="E83" s="37">
        <v>0.5</v>
      </c>
      <c r="F83" s="626" t="s">
        <v>7</v>
      </c>
      <c r="G83" s="626"/>
      <c r="H83" s="626"/>
      <c r="I83" s="625" t="s">
        <v>14</v>
      </c>
      <c r="J83" s="625"/>
      <c r="K83" s="625"/>
      <c r="L83" s="625"/>
      <c r="M83" s="625"/>
      <c r="N83" s="625"/>
      <c r="O83" s="625"/>
      <c r="P83" s="625"/>
      <c r="Q83" s="669"/>
    </row>
    <row r="84" spans="2:17">
      <c r="B84" s="30"/>
      <c r="C84" s="29"/>
      <c r="D84" s="29"/>
      <c r="E84" s="29"/>
      <c r="F84" s="29"/>
      <c r="G84" s="29"/>
      <c r="H84" s="29"/>
      <c r="I84" s="29"/>
      <c r="J84" s="29"/>
      <c r="K84" s="29"/>
      <c r="L84" s="29"/>
      <c r="M84" s="29"/>
      <c r="N84" s="29"/>
      <c r="O84" s="29"/>
      <c r="P84" s="29"/>
      <c r="Q84" s="32"/>
    </row>
    <row r="85" spans="2:17">
      <c r="B85" s="40" t="s">
        <v>8</v>
      </c>
      <c r="C85" s="41"/>
      <c r="D85" s="41"/>
      <c r="E85" s="645" t="s">
        <v>4219</v>
      </c>
      <c r="F85" s="645"/>
      <c r="G85" s="645"/>
      <c r="H85" s="645"/>
      <c r="I85" s="645"/>
      <c r="J85" s="645"/>
      <c r="K85" s="645"/>
      <c r="L85" s="645"/>
      <c r="M85" s="645"/>
      <c r="N85" s="645"/>
      <c r="O85" s="645"/>
      <c r="P85" s="645"/>
      <c r="Q85" s="650"/>
    </row>
    <row r="86" spans="2:17">
      <c r="B86" s="30"/>
      <c r="C86" s="29"/>
      <c r="D86" s="29"/>
      <c r="E86" s="645"/>
      <c r="F86" s="645"/>
      <c r="G86" s="645"/>
      <c r="H86" s="645"/>
      <c r="I86" s="645"/>
      <c r="J86" s="645"/>
      <c r="K86" s="645"/>
      <c r="L86" s="645"/>
      <c r="M86" s="645"/>
      <c r="N86" s="645"/>
      <c r="O86" s="645"/>
      <c r="P86" s="645"/>
      <c r="Q86" s="650"/>
    </row>
    <row r="87" spans="2:17">
      <c r="B87" s="30"/>
      <c r="C87" s="29"/>
      <c r="D87" s="29"/>
      <c r="E87" s="645"/>
      <c r="F87" s="645"/>
      <c r="G87" s="645"/>
      <c r="H87" s="645"/>
      <c r="I87" s="645"/>
      <c r="J87" s="645"/>
      <c r="K87" s="645"/>
      <c r="L87" s="645"/>
      <c r="M87" s="645"/>
      <c r="N87" s="645"/>
      <c r="O87" s="645"/>
      <c r="P87" s="645"/>
      <c r="Q87" s="650"/>
    </row>
    <row r="88" spans="2:17">
      <c r="B88" s="30"/>
      <c r="C88" s="29"/>
      <c r="D88" s="29"/>
      <c r="E88" s="645"/>
      <c r="F88" s="645"/>
      <c r="G88" s="645"/>
      <c r="H88" s="645"/>
      <c r="I88" s="645"/>
      <c r="J88" s="645"/>
      <c r="K88" s="645"/>
      <c r="L88" s="645"/>
      <c r="M88" s="645"/>
      <c r="N88" s="645"/>
      <c r="O88" s="645"/>
      <c r="P88" s="645"/>
      <c r="Q88" s="650"/>
    </row>
    <row r="89" spans="2:17" ht="16" thickBot="1">
      <c r="B89" s="34"/>
      <c r="C89" s="35"/>
      <c r="D89" s="35"/>
      <c r="E89" s="651"/>
      <c r="F89" s="651"/>
      <c r="G89" s="651"/>
      <c r="H89" s="651"/>
      <c r="I89" s="651"/>
      <c r="J89" s="651"/>
      <c r="K89" s="651"/>
      <c r="L89" s="651"/>
      <c r="M89" s="651"/>
      <c r="N89" s="651"/>
      <c r="O89" s="651"/>
      <c r="P89" s="651"/>
      <c r="Q89" s="652"/>
    </row>
    <row r="90" spans="2:17" ht="16" thickBot="1"/>
    <row r="91" spans="2:17" s="300" customFormat="1" ht="18.5">
      <c r="B91" s="627" t="s">
        <v>2436</v>
      </c>
      <c r="C91" s="628"/>
      <c r="D91" s="628"/>
      <c r="E91" s="628"/>
      <c r="F91" s="628"/>
      <c r="G91" s="628"/>
      <c r="H91" s="628"/>
      <c r="I91" s="628"/>
      <c r="J91" s="628"/>
      <c r="K91" s="628"/>
      <c r="L91" s="628"/>
      <c r="M91" s="628"/>
      <c r="N91" s="628"/>
      <c r="O91" s="628"/>
      <c r="P91" s="628"/>
      <c r="Q91" s="629"/>
    </row>
    <row r="92" spans="2:17" s="300" customFormat="1">
      <c r="B92" s="638" t="s">
        <v>0</v>
      </c>
      <c r="C92" s="626"/>
      <c r="D92" s="639" t="s">
        <v>5704</v>
      </c>
      <c r="E92" s="639"/>
      <c r="F92" s="624" t="s">
        <v>1</v>
      </c>
      <c r="G92" s="624"/>
      <c r="H92" s="624"/>
      <c r="I92" s="625" t="s">
        <v>4221</v>
      </c>
      <c r="J92" s="625"/>
      <c r="K92" s="625"/>
      <c r="L92" s="625"/>
      <c r="M92" s="625"/>
      <c r="N92" s="625"/>
      <c r="O92" s="625"/>
      <c r="P92" s="53" t="s">
        <v>4</v>
      </c>
      <c r="Q92" s="47" t="s">
        <v>11</v>
      </c>
    </row>
    <row r="93" spans="2:17" s="300" customFormat="1">
      <c r="B93" s="30"/>
      <c r="C93" s="297"/>
      <c r="D93" s="297"/>
      <c r="E93" s="297"/>
      <c r="F93" s="624" t="s">
        <v>2</v>
      </c>
      <c r="G93" s="624"/>
      <c r="H93" s="624"/>
      <c r="I93" s="625" t="s">
        <v>5706</v>
      </c>
      <c r="J93" s="625"/>
      <c r="K93" s="625"/>
      <c r="L93" s="625"/>
      <c r="M93" s="183" t="s">
        <v>17</v>
      </c>
      <c r="N93" s="297"/>
      <c r="O93" s="626" t="s">
        <v>5</v>
      </c>
      <c r="P93" s="626"/>
      <c r="Q93" s="298" t="s">
        <v>1195</v>
      </c>
    </row>
    <row r="94" spans="2:17" s="300" customFormat="1">
      <c r="B94" s="630" t="s">
        <v>3</v>
      </c>
      <c r="C94" s="624"/>
      <c r="D94" s="631">
        <v>13020960</v>
      </c>
      <c r="E94" s="631"/>
      <c r="F94" s="624" t="s">
        <v>2527</v>
      </c>
      <c r="G94" s="624"/>
      <c r="H94" s="624"/>
      <c r="I94" s="645" t="s">
        <v>4221</v>
      </c>
      <c r="J94" s="645"/>
      <c r="K94" s="645"/>
      <c r="L94" s="645"/>
      <c r="M94" s="645"/>
      <c r="N94" s="645"/>
      <c r="O94" s="626" t="s">
        <v>2531</v>
      </c>
      <c r="P94" s="626"/>
      <c r="Q94" s="295" t="s">
        <v>14</v>
      </c>
    </row>
    <row r="95" spans="2:17" s="300" customFormat="1">
      <c r="B95" s="33"/>
      <c r="C95" s="31"/>
      <c r="D95" s="297"/>
      <c r="E95" s="297"/>
      <c r="F95" s="31"/>
      <c r="G95" s="31"/>
      <c r="H95" s="31"/>
      <c r="I95" s="297"/>
      <c r="J95" s="297"/>
      <c r="K95" s="297"/>
      <c r="L95" s="297"/>
      <c r="M95" s="297"/>
      <c r="N95" s="297"/>
      <c r="O95" s="297"/>
      <c r="P95" s="297"/>
      <c r="Q95" s="298"/>
    </row>
    <row r="96" spans="2:17" s="300" customFormat="1" ht="18.5">
      <c r="B96" s="647" t="s">
        <v>2437</v>
      </c>
      <c r="C96" s="648"/>
      <c r="D96" s="648"/>
      <c r="E96" s="648"/>
      <c r="F96" s="648"/>
      <c r="G96" s="648"/>
      <c r="H96" s="648"/>
      <c r="I96" s="648"/>
      <c r="J96" s="648"/>
      <c r="K96" s="648"/>
      <c r="L96" s="648"/>
      <c r="M96" s="648"/>
      <c r="N96" s="648"/>
      <c r="O96" s="648"/>
      <c r="P96" s="648"/>
      <c r="Q96" s="649"/>
    </row>
    <row r="97" spans="2:17" s="300" customFormat="1">
      <c r="B97" s="638" t="s">
        <v>0</v>
      </c>
      <c r="C97" s="626"/>
      <c r="D97" s="639" t="s">
        <v>5705</v>
      </c>
      <c r="E97" s="639"/>
      <c r="F97" s="624" t="s">
        <v>1</v>
      </c>
      <c r="G97" s="624"/>
      <c r="H97" s="624"/>
      <c r="I97" s="625" t="s">
        <v>4221</v>
      </c>
      <c r="J97" s="625"/>
      <c r="K97" s="625"/>
      <c r="L97" s="625"/>
      <c r="M97" s="625"/>
      <c r="N97" s="625"/>
      <c r="O97" s="625"/>
      <c r="P97" s="53" t="s">
        <v>4</v>
      </c>
      <c r="Q97" s="47" t="s">
        <v>2435</v>
      </c>
    </row>
    <row r="98" spans="2:17" s="300" customFormat="1">
      <c r="B98" s="30"/>
      <c r="C98" s="297"/>
      <c r="D98" s="297"/>
      <c r="E98" s="297"/>
      <c r="F98" s="624" t="s">
        <v>2</v>
      </c>
      <c r="G98" s="624"/>
      <c r="H98" s="624"/>
      <c r="I98" s="625" t="s">
        <v>5706</v>
      </c>
      <c r="J98" s="625"/>
      <c r="K98" s="625"/>
      <c r="L98" s="625"/>
      <c r="M98" s="183" t="s">
        <v>17</v>
      </c>
      <c r="N98" s="297"/>
      <c r="O98" s="626" t="s">
        <v>5</v>
      </c>
      <c r="P98" s="626"/>
      <c r="Q98" s="298" t="s">
        <v>1195</v>
      </c>
    </row>
    <row r="99" spans="2:17" s="300" customFormat="1">
      <c r="B99" s="630" t="s">
        <v>3</v>
      </c>
      <c r="C99" s="624"/>
      <c r="D99" s="631">
        <v>13020960</v>
      </c>
      <c r="E99" s="631"/>
      <c r="F99" s="624" t="s">
        <v>2527</v>
      </c>
      <c r="G99" s="624"/>
      <c r="H99" s="624"/>
      <c r="I99" s="645" t="s">
        <v>4221</v>
      </c>
      <c r="J99" s="645"/>
      <c r="K99" s="645"/>
      <c r="L99" s="645"/>
      <c r="M99" s="645"/>
      <c r="N99" s="645"/>
      <c r="O99" s="626" t="s">
        <v>2531</v>
      </c>
      <c r="P99" s="626"/>
      <c r="Q99" s="295" t="s">
        <v>14</v>
      </c>
    </row>
    <row r="100" spans="2:17" s="300" customFormat="1">
      <c r="B100" s="33"/>
      <c r="C100" s="31"/>
      <c r="D100" s="297"/>
      <c r="E100" s="297"/>
      <c r="F100" s="31"/>
      <c r="G100" s="31"/>
      <c r="H100" s="31"/>
      <c r="I100" s="297"/>
      <c r="J100" s="297"/>
      <c r="K100" s="297"/>
      <c r="L100" s="297"/>
      <c r="M100" s="297"/>
      <c r="N100" s="297"/>
      <c r="O100" s="297"/>
      <c r="P100" s="297"/>
      <c r="Q100" s="298"/>
    </row>
    <row r="101" spans="2:17" s="300" customFormat="1">
      <c r="B101" s="638" t="s">
        <v>6</v>
      </c>
      <c r="C101" s="626"/>
      <c r="D101" s="626"/>
      <c r="E101" s="37">
        <v>0.5</v>
      </c>
      <c r="F101" s="626" t="s">
        <v>7</v>
      </c>
      <c r="G101" s="626"/>
      <c r="H101" s="626"/>
      <c r="I101" s="717" t="s">
        <v>4222</v>
      </c>
      <c r="J101" s="717"/>
      <c r="K101" s="717"/>
      <c r="L101" s="717"/>
      <c r="M101" s="717"/>
      <c r="N101" s="717"/>
      <c r="O101" s="717"/>
      <c r="P101" s="717"/>
      <c r="Q101" s="718"/>
    </row>
    <row r="102" spans="2:17" s="300" customFormat="1">
      <c r="B102" s="30"/>
      <c r="C102" s="297"/>
      <c r="D102" s="297"/>
      <c r="E102" s="297"/>
      <c r="F102" s="297"/>
      <c r="G102" s="297"/>
      <c r="H102" s="297"/>
      <c r="I102" s="717"/>
      <c r="J102" s="717"/>
      <c r="K102" s="717"/>
      <c r="L102" s="717"/>
      <c r="M102" s="717"/>
      <c r="N102" s="717"/>
      <c r="O102" s="717"/>
      <c r="P102" s="717"/>
      <c r="Q102" s="718"/>
    </row>
    <row r="103" spans="2:17" s="300" customFormat="1">
      <c r="B103" s="30"/>
      <c r="C103" s="41"/>
      <c r="D103" s="41"/>
      <c r="E103" s="93"/>
      <c r="F103" s="94"/>
      <c r="G103" s="94"/>
      <c r="H103" s="94"/>
      <c r="I103" s="94"/>
      <c r="J103" s="94"/>
      <c r="K103" s="94"/>
      <c r="L103" s="94"/>
      <c r="M103" s="94"/>
      <c r="N103" s="94"/>
      <c r="O103" s="94"/>
      <c r="P103" s="94"/>
      <c r="Q103" s="95"/>
    </row>
    <row r="104" spans="2:17" s="300" customFormat="1">
      <c r="B104" s="40" t="s">
        <v>8</v>
      </c>
      <c r="C104" s="297"/>
      <c r="D104" s="297"/>
      <c r="E104" s="645" t="s">
        <v>4223</v>
      </c>
      <c r="F104" s="645"/>
      <c r="G104" s="645"/>
      <c r="H104" s="645"/>
      <c r="I104" s="645"/>
      <c r="J104" s="645"/>
      <c r="K104" s="645"/>
      <c r="L104" s="645"/>
      <c r="M104" s="645"/>
      <c r="N104" s="645"/>
      <c r="O104" s="645"/>
      <c r="P104" s="645"/>
      <c r="Q104" s="650"/>
    </row>
    <row r="105" spans="2:17" s="300" customFormat="1">
      <c r="B105" s="30"/>
      <c r="C105" s="297"/>
      <c r="D105" s="297"/>
      <c r="E105" s="645"/>
      <c r="F105" s="645"/>
      <c r="G105" s="645"/>
      <c r="H105" s="645"/>
      <c r="I105" s="645"/>
      <c r="J105" s="645"/>
      <c r="K105" s="645"/>
      <c r="L105" s="645"/>
      <c r="M105" s="645"/>
      <c r="N105" s="645"/>
      <c r="O105" s="645"/>
      <c r="P105" s="645"/>
      <c r="Q105" s="650"/>
    </row>
    <row r="106" spans="2:17" s="300" customFormat="1">
      <c r="B106" s="30"/>
      <c r="C106" s="297"/>
      <c r="D106" s="297"/>
      <c r="E106" s="645"/>
      <c r="F106" s="645"/>
      <c r="G106" s="645"/>
      <c r="H106" s="645"/>
      <c r="I106" s="645"/>
      <c r="J106" s="645"/>
      <c r="K106" s="645"/>
      <c r="L106" s="645"/>
      <c r="M106" s="645"/>
      <c r="N106" s="645"/>
      <c r="O106" s="645"/>
      <c r="P106" s="645"/>
      <c r="Q106" s="650"/>
    </row>
    <row r="107" spans="2:17" s="300" customFormat="1">
      <c r="B107" s="30"/>
      <c r="C107" s="297"/>
      <c r="D107" s="297"/>
      <c r="E107" s="645"/>
      <c r="F107" s="645"/>
      <c r="G107" s="645"/>
      <c r="H107" s="645"/>
      <c r="I107" s="645"/>
      <c r="J107" s="645"/>
      <c r="K107" s="645"/>
      <c r="L107" s="645"/>
      <c r="M107" s="645"/>
      <c r="N107" s="645"/>
      <c r="O107" s="645"/>
      <c r="P107" s="645"/>
      <c r="Q107" s="650"/>
    </row>
    <row r="108" spans="2:17" s="300" customFormat="1">
      <c r="B108" s="30"/>
      <c r="C108" s="297"/>
      <c r="D108" s="297"/>
      <c r="E108" s="645"/>
      <c r="F108" s="645"/>
      <c r="G108" s="645"/>
      <c r="H108" s="645"/>
      <c r="I108" s="645"/>
      <c r="J108" s="645"/>
      <c r="K108" s="645"/>
      <c r="L108" s="645"/>
      <c r="M108" s="645"/>
      <c r="N108" s="645"/>
      <c r="O108" s="645"/>
      <c r="P108" s="645"/>
      <c r="Q108" s="650"/>
    </row>
    <row r="109" spans="2:17" s="300" customFormat="1">
      <c r="B109" s="30"/>
      <c r="C109" s="297"/>
      <c r="D109" s="297"/>
      <c r="E109" s="645"/>
      <c r="F109" s="645"/>
      <c r="G109" s="645"/>
      <c r="H109" s="645"/>
      <c r="I109" s="645"/>
      <c r="J109" s="645"/>
      <c r="K109" s="645"/>
      <c r="L109" s="645"/>
      <c r="M109" s="645"/>
      <c r="N109" s="645"/>
      <c r="O109" s="645"/>
      <c r="P109" s="645"/>
      <c r="Q109" s="650"/>
    </row>
    <row r="110" spans="2:17" s="300" customFormat="1" ht="16" thickBot="1">
      <c r="B110" s="34"/>
      <c r="C110" s="35"/>
      <c r="D110" s="35"/>
      <c r="E110" s="651"/>
      <c r="F110" s="651"/>
      <c r="G110" s="651"/>
      <c r="H110" s="651"/>
      <c r="I110" s="651"/>
      <c r="J110" s="651"/>
      <c r="K110" s="651"/>
      <c r="L110" s="651"/>
      <c r="M110" s="651"/>
      <c r="N110" s="651"/>
      <c r="O110" s="651"/>
      <c r="P110" s="651"/>
      <c r="Q110" s="652"/>
    </row>
    <row r="111" spans="2:17" s="300" customFormat="1" ht="16" thickBot="1"/>
    <row r="112" spans="2:17" ht="18.5">
      <c r="B112" s="627" t="s">
        <v>2436</v>
      </c>
      <c r="C112" s="628"/>
      <c r="D112" s="628"/>
      <c r="E112" s="628"/>
      <c r="F112" s="628"/>
      <c r="G112" s="628"/>
      <c r="H112" s="628"/>
      <c r="I112" s="628"/>
      <c r="J112" s="628"/>
      <c r="K112" s="628"/>
      <c r="L112" s="628"/>
      <c r="M112" s="628"/>
      <c r="N112" s="628"/>
      <c r="O112" s="628"/>
      <c r="P112" s="628"/>
      <c r="Q112" s="629"/>
    </row>
    <row r="113" spans="2:17">
      <c r="B113" s="638" t="s">
        <v>0</v>
      </c>
      <c r="C113" s="626"/>
      <c r="D113" s="639" t="s">
        <v>4220</v>
      </c>
      <c r="E113" s="639"/>
      <c r="F113" s="624" t="s">
        <v>1</v>
      </c>
      <c r="G113" s="624"/>
      <c r="H113" s="624"/>
      <c r="I113" s="625" t="s">
        <v>4221</v>
      </c>
      <c r="J113" s="625"/>
      <c r="K113" s="625"/>
      <c r="L113" s="625"/>
      <c r="M113" s="625"/>
      <c r="N113" s="625"/>
      <c r="O113" s="625"/>
      <c r="P113" s="53" t="s">
        <v>4</v>
      </c>
      <c r="Q113" s="47" t="s">
        <v>11</v>
      </c>
    </row>
    <row r="114" spans="2:17">
      <c r="B114" s="30"/>
      <c r="C114" s="29"/>
      <c r="D114" s="29"/>
      <c r="E114" s="29"/>
      <c r="F114" s="624" t="s">
        <v>2</v>
      </c>
      <c r="G114" s="624"/>
      <c r="H114" s="624"/>
      <c r="I114" s="625" t="s">
        <v>5268</v>
      </c>
      <c r="J114" s="625"/>
      <c r="K114" s="625"/>
      <c r="L114" s="625"/>
      <c r="M114" s="183" t="s">
        <v>17</v>
      </c>
      <c r="N114" s="29"/>
      <c r="O114" s="626" t="s">
        <v>5</v>
      </c>
      <c r="P114" s="626"/>
      <c r="Q114" s="32" t="s">
        <v>13</v>
      </c>
    </row>
    <row r="115" spans="2:17">
      <c r="B115" s="630" t="s">
        <v>3</v>
      </c>
      <c r="C115" s="624"/>
      <c r="D115" s="631">
        <v>13020960</v>
      </c>
      <c r="E115" s="631"/>
      <c r="F115" s="624" t="s">
        <v>2527</v>
      </c>
      <c r="G115" s="624"/>
      <c r="H115" s="624"/>
      <c r="I115" s="645" t="s">
        <v>4221</v>
      </c>
      <c r="J115" s="645"/>
      <c r="K115" s="645"/>
      <c r="L115" s="645"/>
      <c r="M115" s="645"/>
      <c r="N115" s="645"/>
      <c r="O115" s="626" t="s">
        <v>2531</v>
      </c>
      <c r="P115" s="626"/>
      <c r="Q115" s="260" t="s">
        <v>14</v>
      </c>
    </row>
    <row r="116" spans="2:17">
      <c r="B116" s="33"/>
      <c r="C116" s="31"/>
      <c r="D116" s="29"/>
      <c r="E116" s="29"/>
      <c r="F116" s="31"/>
      <c r="G116" s="31"/>
      <c r="H116" s="31"/>
      <c r="I116" s="29"/>
      <c r="J116" s="29"/>
      <c r="K116" s="29"/>
      <c r="L116" s="29"/>
      <c r="M116" s="29"/>
      <c r="N116" s="29"/>
      <c r="O116" s="29"/>
      <c r="P116" s="29"/>
      <c r="Q116" s="32"/>
    </row>
    <row r="117" spans="2:17" ht="18.5">
      <c r="B117" s="647" t="s">
        <v>2437</v>
      </c>
      <c r="C117" s="648"/>
      <c r="D117" s="648"/>
      <c r="E117" s="648"/>
      <c r="F117" s="648"/>
      <c r="G117" s="648"/>
      <c r="H117" s="648"/>
      <c r="I117" s="648"/>
      <c r="J117" s="648"/>
      <c r="K117" s="648"/>
      <c r="L117" s="648"/>
      <c r="M117" s="648"/>
      <c r="N117" s="648"/>
      <c r="O117" s="648"/>
      <c r="P117" s="648"/>
      <c r="Q117" s="649"/>
    </row>
    <row r="118" spans="2:17">
      <c r="B118" s="638" t="s">
        <v>0</v>
      </c>
      <c r="C118" s="626"/>
      <c r="D118" s="639" t="s">
        <v>5269</v>
      </c>
      <c r="E118" s="639"/>
      <c r="F118" s="624" t="s">
        <v>1</v>
      </c>
      <c r="G118" s="624"/>
      <c r="H118" s="624"/>
      <c r="I118" s="625" t="s">
        <v>4221</v>
      </c>
      <c r="J118" s="625"/>
      <c r="K118" s="625"/>
      <c r="L118" s="625"/>
      <c r="M118" s="625"/>
      <c r="N118" s="625"/>
      <c r="O118" s="625"/>
      <c r="P118" s="53" t="s">
        <v>4</v>
      </c>
      <c r="Q118" s="47" t="s">
        <v>2435</v>
      </c>
    </row>
    <row r="119" spans="2:17">
      <c r="B119" s="30"/>
      <c r="C119" s="29"/>
      <c r="D119" s="29"/>
      <c r="E119" s="29"/>
      <c r="F119" s="624" t="s">
        <v>2</v>
      </c>
      <c r="G119" s="624"/>
      <c r="H119" s="624"/>
      <c r="I119" s="625" t="s">
        <v>5268</v>
      </c>
      <c r="J119" s="625"/>
      <c r="K119" s="625"/>
      <c r="L119" s="625"/>
      <c r="M119" s="183" t="s">
        <v>17</v>
      </c>
      <c r="N119" s="29"/>
      <c r="O119" s="626" t="s">
        <v>5</v>
      </c>
      <c r="P119" s="626"/>
      <c r="Q119" s="32" t="s">
        <v>13</v>
      </c>
    </row>
    <row r="120" spans="2:17">
      <c r="B120" s="630" t="s">
        <v>3</v>
      </c>
      <c r="C120" s="624"/>
      <c r="D120" s="631">
        <v>13020960</v>
      </c>
      <c r="E120" s="631"/>
      <c r="F120" s="624" t="s">
        <v>2527</v>
      </c>
      <c r="G120" s="624"/>
      <c r="H120" s="624"/>
      <c r="I120" s="645" t="s">
        <v>4221</v>
      </c>
      <c r="J120" s="645"/>
      <c r="K120" s="645"/>
      <c r="L120" s="645"/>
      <c r="M120" s="645"/>
      <c r="N120" s="645"/>
      <c r="O120" s="626" t="s">
        <v>2531</v>
      </c>
      <c r="P120" s="626"/>
      <c r="Q120" s="260" t="s">
        <v>14</v>
      </c>
    </row>
    <row r="121" spans="2:17">
      <c r="B121" s="33"/>
      <c r="C121" s="31"/>
      <c r="D121" s="29"/>
      <c r="E121" s="29"/>
      <c r="F121" s="31"/>
      <c r="G121" s="31"/>
      <c r="H121" s="31"/>
      <c r="I121" s="29"/>
      <c r="J121" s="29"/>
      <c r="K121" s="29"/>
      <c r="L121" s="29"/>
      <c r="M121" s="29"/>
      <c r="N121" s="29"/>
      <c r="O121" s="29"/>
      <c r="P121" s="29"/>
      <c r="Q121" s="32"/>
    </row>
    <row r="122" spans="2:17">
      <c r="B122" s="638" t="s">
        <v>6</v>
      </c>
      <c r="C122" s="626"/>
      <c r="D122" s="626"/>
      <c r="E122" s="37">
        <v>0.5</v>
      </c>
      <c r="F122" s="626" t="s">
        <v>7</v>
      </c>
      <c r="G122" s="626"/>
      <c r="H122" s="626"/>
      <c r="I122" s="717" t="s">
        <v>4222</v>
      </c>
      <c r="J122" s="717"/>
      <c r="K122" s="717"/>
      <c r="L122" s="717"/>
      <c r="M122" s="717"/>
      <c r="N122" s="717"/>
      <c r="O122" s="717"/>
      <c r="P122" s="717"/>
      <c r="Q122" s="718"/>
    </row>
    <row r="123" spans="2:17">
      <c r="B123" s="30"/>
      <c r="C123" s="29"/>
      <c r="D123" s="29"/>
      <c r="E123" s="29"/>
      <c r="F123" s="29"/>
      <c r="G123" s="29"/>
      <c r="H123" s="29"/>
      <c r="I123" s="717"/>
      <c r="J123" s="717"/>
      <c r="K123" s="717"/>
      <c r="L123" s="717"/>
      <c r="M123" s="717"/>
      <c r="N123" s="717"/>
      <c r="O123" s="717"/>
      <c r="P123" s="717"/>
      <c r="Q123" s="718"/>
    </row>
    <row r="124" spans="2:17">
      <c r="B124" s="30"/>
      <c r="C124" s="41"/>
      <c r="D124" s="41"/>
      <c r="E124" s="93"/>
      <c r="F124" s="94"/>
      <c r="G124" s="94"/>
      <c r="H124" s="94"/>
      <c r="I124" s="94"/>
      <c r="J124" s="94"/>
      <c r="K124" s="94"/>
      <c r="L124" s="94"/>
      <c r="M124" s="94"/>
      <c r="N124" s="94"/>
      <c r="O124" s="94"/>
      <c r="P124" s="94"/>
      <c r="Q124" s="95"/>
    </row>
    <row r="125" spans="2:17">
      <c r="B125" s="40" t="s">
        <v>8</v>
      </c>
      <c r="C125" s="29"/>
      <c r="D125" s="29"/>
      <c r="E125" s="645" t="s">
        <v>4223</v>
      </c>
      <c r="F125" s="645"/>
      <c r="G125" s="645"/>
      <c r="H125" s="645"/>
      <c r="I125" s="645"/>
      <c r="J125" s="645"/>
      <c r="K125" s="645"/>
      <c r="L125" s="645"/>
      <c r="M125" s="645"/>
      <c r="N125" s="645"/>
      <c r="O125" s="645"/>
      <c r="P125" s="645"/>
      <c r="Q125" s="650"/>
    </row>
    <row r="126" spans="2:17">
      <c r="B126" s="30"/>
      <c r="C126" s="29"/>
      <c r="D126" s="29"/>
      <c r="E126" s="645"/>
      <c r="F126" s="645"/>
      <c r="G126" s="645"/>
      <c r="H126" s="645"/>
      <c r="I126" s="645"/>
      <c r="J126" s="645"/>
      <c r="K126" s="645"/>
      <c r="L126" s="645"/>
      <c r="M126" s="645"/>
      <c r="N126" s="645"/>
      <c r="O126" s="645"/>
      <c r="P126" s="645"/>
      <c r="Q126" s="650"/>
    </row>
    <row r="127" spans="2:17">
      <c r="B127" s="30"/>
      <c r="C127" s="29"/>
      <c r="D127" s="29"/>
      <c r="E127" s="645"/>
      <c r="F127" s="645"/>
      <c r="G127" s="645"/>
      <c r="H127" s="645"/>
      <c r="I127" s="645"/>
      <c r="J127" s="645"/>
      <c r="K127" s="645"/>
      <c r="L127" s="645"/>
      <c r="M127" s="645"/>
      <c r="N127" s="645"/>
      <c r="O127" s="645"/>
      <c r="P127" s="645"/>
      <c r="Q127" s="650"/>
    </row>
    <row r="128" spans="2:17">
      <c r="B128" s="30"/>
      <c r="C128" s="29"/>
      <c r="D128" s="29"/>
      <c r="E128" s="645"/>
      <c r="F128" s="645"/>
      <c r="G128" s="645"/>
      <c r="H128" s="645"/>
      <c r="I128" s="645"/>
      <c r="J128" s="645"/>
      <c r="K128" s="645"/>
      <c r="L128" s="645"/>
      <c r="M128" s="645"/>
      <c r="N128" s="645"/>
      <c r="O128" s="645"/>
      <c r="P128" s="645"/>
      <c r="Q128" s="650"/>
    </row>
    <row r="129" spans="2:17">
      <c r="B129" s="30"/>
      <c r="C129" s="29"/>
      <c r="D129" s="29"/>
      <c r="E129" s="645"/>
      <c r="F129" s="645"/>
      <c r="G129" s="645"/>
      <c r="H129" s="645"/>
      <c r="I129" s="645"/>
      <c r="J129" s="645"/>
      <c r="K129" s="645"/>
      <c r="L129" s="645"/>
      <c r="M129" s="645"/>
      <c r="N129" s="645"/>
      <c r="O129" s="645"/>
      <c r="P129" s="645"/>
      <c r="Q129" s="650"/>
    </row>
    <row r="130" spans="2:17">
      <c r="B130" s="30"/>
      <c r="C130" s="29"/>
      <c r="D130" s="29"/>
      <c r="E130" s="645"/>
      <c r="F130" s="645"/>
      <c r="G130" s="645"/>
      <c r="H130" s="645"/>
      <c r="I130" s="645"/>
      <c r="J130" s="645"/>
      <c r="K130" s="645"/>
      <c r="L130" s="645"/>
      <c r="M130" s="645"/>
      <c r="N130" s="645"/>
      <c r="O130" s="645"/>
      <c r="P130" s="645"/>
      <c r="Q130" s="650"/>
    </row>
    <row r="131" spans="2:17" ht="16" thickBot="1">
      <c r="B131" s="34"/>
      <c r="C131" s="35"/>
      <c r="D131" s="35"/>
      <c r="E131" s="651"/>
      <c r="F131" s="651"/>
      <c r="G131" s="651"/>
      <c r="H131" s="651"/>
      <c r="I131" s="651"/>
      <c r="J131" s="651"/>
      <c r="K131" s="651"/>
      <c r="L131" s="651"/>
      <c r="M131" s="651"/>
      <c r="N131" s="651"/>
      <c r="O131" s="651"/>
      <c r="P131" s="651"/>
      <c r="Q131" s="652"/>
    </row>
    <row r="132" spans="2:17" ht="16" thickBot="1"/>
    <row r="133" spans="2:17" s="300" customFormat="1" ht="18.5">
      <c r="B133" s="627" t="s">
        <v>2436</v>
      </c>
      <c r="C133" s="628"/>
      <c r="D133" s="628"/>
      <c r="E133" s="628"/>
      <c r="F133" s="628"/>
      <c r="G133" s="628"/>
      <c r="H133" s="628"/>
      <c r="I133" s="628"/>
      <c r="J133" s="628"/>
      <c r="K133" s="628"/>
      <c r="L133" s="628"/>
      <c r="M133" s="628"/>
      <c r="N133" s="628"/>
      <c r="O133" s="628"/>
      <c r="P133" s="628"/>
      <c r="Q133" s="629"/>
    </row>
    <row r="134" spans="2:17" s="300" customFormat="1">
      <c r="B134" s="638" t="s">
        <v>0</v>
      </c>
      <c r="C134" s="626"/>
      <c r="D134" s="639" t="s">
        <v>6807</v>
      </c>
      <c r="E134" s="639"/>
      <c r="F134" s="624" t="s">
        <v>1</v>
      </c>
      <c r="G134" s="624"/>
      <c r="H134" s="624"/>
      <c r="I134" s="625" t="s">
        <v>4226</v>
      </c>
      <c r="J134" s="625"/>
      <c r="K134" s="625"/>
      <c r="L134" s="625"/>
      <c r="M134" s="625"/>
      <c r="N134" s="625"/>
      <c r="O134" s="625"/>
      <c r="P134" s="53" t="s">
        <v>4</v>
      </c>
      <c r="Q134" s="47" t="s">
        <v>11</v>
      </c>
    </row>
    <row r="135" spans="2:17" s="300" customFormat="1">
      <c r="B135" s="30"/>
      <c r="C135" s="502"/>
      <c r="D135" s="502"/>
      <c r="E135" s="502"/>
      <c r="F135" s="624" t="s">
        <v>2</v>
      </c>
      <c r="G135" s="624"/>
      <c r="H135" s="624"/>
      <c r="I135" s="625" t="s">
        <v>4226</v>
      </c>
      <c r="J135" s="625"/>
      <c r="K135" s="625"/>
      <c r="L135" s="625"/>
      <c r="M135" s="183" t="s">
        <v>17</v>
      </c>
      <c r="N135" s="502"/>
      <c r="O135" s="626" t="s">
        <v>5</v>
      </c>
      <c r="P135" s="626"/>
      <c r="Q135" s="503" t="s">
        <v>1195</v>
      </c>
    </row>
    <row r="136" spans="2:17" s="300" customFormat="1">
      <c r="B136" s="630" t="s">
        <v>3</v>
      </c>
      <c r="C136" s="624"/>
      <c r="D136" s="631">
        <v>13020400</v>
      </c>
      <c r="E136" s="631"/>
      <c r="F136" s="624" t="s">
        <v>2527</v>
      </c>
      <c r="G136" s="624"/>
      <c r="H136" s="624"/>
      <c r="I136" s="645" t="s">
        <v>5256</v>
      </c>
      <c r="J136" s="645"/>
      <c r="K136" s="645"/>
      <c r="L136" s="645"/>
      <c r="M136" s="645"/>
      <c r="N136" s="645"/>
      <c r="O136" s="626" t="s">
        <v>2531</v>
      </c>
      <c r="P136" s="626"/>
      <c r="Q136" s="498" t="s">
        <v>14</v>
      </c>
    </row>
    <row r="137" spans="2:17" s="300" customFormat="1">
      <c r="B137" s="33"/>
      <c r="C137" s="31"/>
      <c r="D137" s="502"/>
      <c r="E137" s="502"/>
      <c r="F137" s="31"/>
      <c r="G137" s="31"/>
      <c r="H137" s="31"/>
      <c r="I137" s="502"/>
      <c r="J137" s="502"/>
      <c r="K137" s="502"/>
      <c r="L137" s="502"/>
      <c r="M137" s="502"/>
      <c r="N137" s="502"/>
      <c r="O137" s="502"/>
      <c r="P137" s="502"/>
      <c r="Q137" s="503"/>
    </row>
    <row r="138" spans="2:17" s="300" customFormat="1" ht="18.5">
      <c r="B138" s="647" t="s">
        <v>2437</v>
      </c>
      <c r="C138" s="648"/>
      <c r="D138" s="648"/>
      <c r="E138" s="648"/>
      <c r="F138" s="648"/>
      <c r="G138" s="648"/>
      <c r="H138" s="648"/>
      <c r="I138" s="648"/>
      <c r="J138" s="648"/>
      <c r="K138" s="648"/>
      <c r="L138" s="648"/>
      <c r="M138" s="648"/>
      <c r="N138" s="648"/>
      <c r="O138" s="648"/>
      <c r="P138" s="648"/>
      <c r="Q138" s="649"/>
    </row>
    <row r="139" spans="2:17" s="300" customFormat="1">
      <c r="B139" s="638" t="s">
        <v>0</v>
      </c>
      <c r="C139" s="626"/>
      <c r="D139" s="639" t="s">
        <v>6808</v>
      </c>
      <c r="E139" s="639"/>
      <c r="F139" s="624" t="s">
        <v>1</v>
      </c>
      <c r="G139" s="624"/>
      <c r="H139" s="624"/>
      <c r="I139" s="625" t="s">
        <v>4226</v>
      </c>
      <c r="J139" s="625"/>
      <c r="K139" s="625"/>
      <c r="L139" s="625"/>
      <c r="M139" s="625"/>
      <c r="N139" s="625"/>
      <c r="O139" s="625"/>
      <c r="P139" s="53" t="s">
        <v>4</v>
      </c>
      <c r="Q139" s="47" t="s">
        <v>2435</v>
      </c>
    </row>
    <row r="140" spans="2:17" s="300" customFormat="1">
      <c r="B140" s="30"/>
      <c r="C140" s="502"/>
      <c r="D140" s="502"/>
      <c r="E140" s="502"/>
      <c r="F140" s="624" t="s">
        <v>2</v>
      </c>
      <c r="G140" s="624"/>
      <c r="H140" s="624"/>
      <c r="I140" s="625" t="s">
        <v>4226</v>
      </c>
      <c r="J140" s="625"/>
      <c r="K140" s="625"/>
      <c r="L140" s="625"/>
      <c r="M140" s="183" t="s">
        <v>17</v>
      </c>
      <c r="N140" s="502"/>
      <c r="O140" s="626" t="s">
        <v>5</v>
      </c>
      <c r="P140" s="626"/>
      <c r="Q140" s="503" t="s">
        <v>1195</v>
      </c>
    </row>
    <row r="141" spans="2:17" s="300" customFormat="1">
      <c r="B141" s="630" t="s">
        <v>3</v>
      </c>
      <c r="C141" s="624"/>
      <c r="D141" s="631">
        <v>13020400</v>
      </c>
      <c r="E141" s="631"/>
      <c r="F141" s="624" t="s">
        <v>2527</v>
      </c>
      <c r="G141" s="624"/>
      <c r="H141" s="624"/>
      <c r="I141" s="645" t="s">
        <v>5256</v>
      </c>
      <c r="J141" s="645"/>
      <c r="K141" s="645"/>
      <c r="L141" s="645"/>
      <c r="M141" s="645"/>
      <c r="N141" s="645"/>
      <c r="O141" s="626" t="s">
        <v>2531</v>
      </c>
      <c r="P141" s="626"/>
      <c r="Q141" s="498" t="s">
        <v>14</v>
      </c>
    </row>
    <row r="142" spans="2:17" s="300" customFormat="1">
      <c r="B142" s="33"/>
      <c r="C142" s="31"/>
      <c r="D142" s="502"/>
      <c r="E142" s="502"/>
      <c r="F142" s="31"/>
      <c r="G142" s="31"/>
      <c r="H142" s="31"/>
      <c r="I142" s="502"/>
      <c r="J142" s="502"/>
      <c r="K142" s="502"/>
      <c r="L142" s="502"/>
      <c r="M142" s="502"/>
      <c r="N142" s="502"/>
      <c r="O142" s="502"/>
      <c r="P142" s="502"/>
      <c r="Q142" s="503"/>
    </row>
    <row r="143" spans="2:17" s="300" customFormat="1">
      <c r="B143" s="638" t="s">
        <v>6</v>
      </c>
      <c r="C143" s="626"/>
      <c r="D143" s="626"/>
      <c r="E143" s="37">
        <v>1</v>
      </c>
      <c r="F143" s="626" t="s">
        <v>7</v>
      </c>
      <c r="G143" s="626"/>
      <c r="H143" s="626"/>
      <c r="I143" s="645" t="s">
        <v>4227</v>
      </c>
      <c r="J143" s="645"/>
      <c r="K143" s="645"/>
      <c r="L143" s="645"/>
      <c r="M143" s="645"/>
      <c r="N143" s="645"/>
      <c r="O143" s="645"/>
      <c r="P143" s="645"/>
      <c r="Q143" s="650"/>
    </row>
    <row r="144" spans="2:17" s="300" customFormat="1">
      <c r="B144" s="30"/>
      <c r="C144" s="502"/>
      <c r="D144" s="502"/>
      <c r="E144" s="502"/>
      <c r="F144" s="502"/>
      <c r="G144" s="502"/>
      <c r="H144" s="502"/>
      <c r="I144" s="645"/>
      <c r="J144" s="645"/>
      <c r="K144" s="645"/>
      <c r="L144" s="645"/>
      <c r="M144" s="645"/>
      <c r="N144" s="645"/>
      <c r="O144" s="645"/>
      <c r="P144" s="645"/>
      <c r="Q144" s="650"/>
    </row>
    <row r="145" spans="2:17" s="300" customFormat="1">
      <c r="B145" s="30"/>
      <c r="C145" s="41"/>
      <c r="D145" s="41"/>
      <c r="E145" s="93"/>
      <c r="F145" s="94"/>
      <c r="G145" s="94"/>
      <c r="H145" s="94"/>
      <c r="I145" s="94"/>
      <c r="J145" s="94"/>
      <c r="K145" s="94"/>
      <c r="L145" s="94"/>
      <c r="M145" s="94"/>
      <c r="N145" s="94"/>
      <c r="O145" s="94"/>
      <c r="P145" s="94"/>
      <c r="Q145" s="95"/>
    </row>
    <row r="146" spans="2:17" s="300" customFormat="1">
      <c r="B146" s="40" t="s">
        <v>8</v>
      </c>
      <c r="C146" s="502"/>
      <c r="D146" s="502"/>
      <c r="E146" s="645" t="s">
        <v>4228</v>
      </c>
      <c r="F146" s="645"/>
      <c r="G146" s="645"/>
      <c r="H146" s="645"/>
      <c r="I146" s="645"/>
      <c r="J146" s="645"/>
      <c r="K146" s="645"/>
      <c r="L146" s="645"/>
      <c r="M146" s="645"/>
      <c r="N146" s="645"/>
      <c r="O146" s="645"/>
      <c r="P146" s="645"/>
      <c r="Q146" s="650"/>
    </row>
    <row r="147" spans="2:17" s="300" customFormat="1">
      <c r="B147" s="30"/>
      <c r="C147" s="502"/>
      <c r="D147" s="502"/>
      <c r="E147" s="645"/>
      <c r="F147" s="645"/>
      <c r="G147" s="645"/>
      <c r="H147" s="645"/>
      <c r="I147" s="645"/>
      <c r="J147" s="645"/>
      <c r="K147" s="645"/>
      <c r="L147" s="645"/>
      <c r="M147" s="645"/>
      <c r="N147" s="645"/>
      <c r="O147" s="645"/>
      <c r="P147" s="645"/>
      <c r="Q147" s="650"/>
    </row>
    <row r="148" spans="2:17" s="300" customFormat="1" ht="16" thickBot="1">
      <c r="B148" s="34"/>
      <c r="C148" s="35"/>
      <c r="D148" s="35"/>
      <c r="E148" s="651"/>
      <c r="F148" s="651"/>
      <c r="G148" s="651"/>
      <c r="H148" s="651"/>
      <c r="I148" s="651"/>
      <c r="J148" s="651"/>
      <c r="K148" s="651"/>
      <c r="L148" s="651"/>
      <c r="M148" s="651"/>
      <c r="N148" s="651"/>
      <c r="O148" s="651"/>
      <c r="P148" s="651"/>
      <c r="Q148" s="652"/>
    </row>
    <row r="149" spans="2:17" s="300" customFormat="1" ht="16" thickBot="1"/>
    <row r="150" spans="2:17" ht="18.5">
      <c r="B150" s="627" t="s">
        <v>2436</v>
      </c>
      <c r="C150" s="628"/>
      <c r="D150" s="628"/>
      <c r="E150" s="628"/>
      <c r="F150" s="628"/>
      <c r="G150" s="628"/>
      <c r="H150" s="628"/>
      <c r="I150" s="628"/>
      <c r="J150" s="628"/>
      <c r="K150" s="628"/>
      <c r="L150" s="628"/>
      <c r="M150" s="628"/>
      <c r="N150" s="628"/>
      <c r="O150" s="628"/>
      <c r="P150" s="628"/>
      <c r="Q150" s="629"/>
    </row>
    <row r="151" spans="2:17">
      <c r="B151" s="638" t="s">
        <v>0</v>
      </c>
      <c r="C151" s="626"/>
      <c r="D151" s="639" t="s">
        <v>4224</v>
      </c>
      <c r="E151" s="639"/>
      <c r="F151" s="624" t="s">
        <v>1</v>
      </c>
      <c r="G151" s="624"/>
      <c r="H151" s="624"/>
      <c r="I151" s="625" t="s">
        <v>4225</v>
      </c>
      <c r="J151" s="625"/>
      <c r="K151" s="625"/>
      <c r="L151" s="625"/>
      <c r="M151" s="625"/>
      <c r="N151" s="625"/>
      <c r="O151" s="625"/>
      <c r="P151" s="53" t="s">
        <v>4</v>
      </c>
      <c r="Q151" s="47" t="s">
        <v>11</v>
      </c>
    </row>
    <row r="152" spans="2:17">
      <c r="B152" s="30"/>
      <c r="C152" s="29"/>
      <c r="D152" s="29"/>
      <c r="E152" s="29"/>
      <c r="F152" s="624" t="s">
        <v>2</v>
      </c>
      <c r="G152" s="624"/>
      <c r="H152" s="624"/>
      <c r="I152" s="625" t="s">
        <v>4226</v>
      </c>
      <c r="J152" s="625"/>
      <c r="K152" s="625"/>
      <c r="L152" s="625"/>
      <c r="M152" s="183" t="s">
        <v>17</v>
      </c>
      <c r="N152" s="29"/>
      <c r="O152" s="626" t="s">
        <v>5</v>
      </c>
      <c r="P152" s="626"/>
      <c r="Q152" s="32" t="s">
        <v>1195</v>
      </c>
    </row>
    <row r="153" spans="2:17">
      <c r="B153" s="630" t="s">
        <v>3</v>
      </c>
      <c r="C153" s="624"/>
      <c r="D153" s="631">
        <v>13020400</v>
      </c>
      <c r="E153" s="631"/>
      <c r="F153" s="624" t="s">
        <v>2527</v>
      </c>
      <c r="G153" s="624"/>
      <c r="H153" s="624"/>
      <c r="I153" s="645" t="s">
        <v>5256</v>
      </c>
      <c r="J153" s="645"/>
      <c r="K153" s="645"/>
      <c r="L153" s="645"/>
      <c r="M153" s="645"/>
      <c r="N153" s="645"/>
      <c r="O153" s="626" t="s">
        <v>2531</v>
      </c>
      <c r="P153" s="626"/>
      <c r="Q153" s="260" t="s">
        <v>2605</v>
      </c>
    </row>
    <row r="154" spans="2:17">
      <c r="B154" s="33"/>
      <c r="C154" s="31"/>
      <c r="D154" s="29"/>
      <c r="E154" s="29"/>
      <c r="F154" s="31"/>
      <c r="G154" s="31"/>
      <c r="H154" s="31"/>
      <c r="I154" s="29"/>
      <c r="J154" s="29"/>
      <c r="K154" s="29"/>
      <c r="L154" s="29"/>
      <c r="M154" s="29"/>
      <c r="N154" s="29"/>
      <c r="O154" s="29"/>
      <c r="P154" s="29"/>
      <c r="Q154" s="32"/>
    </row>
    <row r="155" spans="2:17" ht="18.5">
      <c r="B155" s="647" t="s">
        <v>2437</v>
      </c>
      <c r="C155" s="648"/>
      <c r="D155" s="648"/>
      <c r="E155" s="648"/>
      <c r="F155" s="648"/>
      <c r="G155" s="648"/>
      <c r="H155" s="648"/>
      <c r="I155" s="648"/>
      <c r="J155" s="648"/>
      <c r="K155" s="648"/>
      <c r="L155" s="648"/>
      <c r="M155" s="648"/>
      <c r="N155" s="648"/>
      <c r="O155" s="648"/>
      <c r="P155" s="648"/>
      <c r="Q155" s="649"/>
    </row>
    <row r="156" spans="2:17">
      <c r="B156" s="638" t="s">
        <v>0</v>
      </c>
      <c r="C156" s="626"/>
      <c r="D156" s="639" t="s">
        <v>5270</v>
      </c>
      <c r="E156" s="639"/>
      <c r="F156" s="624" t="s">
        <v>1</v>
      </c>
      <c r="G156" s="624"/>
      <c r="H156" s="624"/>
      <c r="I156" s="625" t="s">
        <v>4225</v>
      </c>
      <c r="J156" s="625"/>
      <c r="K156" s="625"/>
      <c r="L156" s="625"/>
      <c r="M156" s="625"/>
      <c r="N156" s="625"/>
      <c r="O156" s="625"/>
      <c r="P156" s="53" t="s">
        <v>4</v>
      </c>
      <c r="Q156" s="47" t="s">
        <v>2470</v>
      </c>
    </row>
    <row r="157" spans="2:17">
      <c r="B157" s="30"/>
      <c r="C157" s="29"/>
      <c r="D157" s="29"/>
      <c r="E157" s="29"/>
      <c r="F157" s="624" t="s">
        <v>2</v>
      </c>
      <c r="G157" s="624"/>
      <c r="H157" s="624"/>
      <c r="I157" s="625" t="s">
        <v>4226</v>
      </c>
      <c r="J157" s="625"/>
      <c r="K157" s="625"/>
      <c r="L157" s="625"/>
      <c r="M157" s="183" t="s">
        <v>17</v>
      </c>
      <c r="N157" s="29"/>
      <c r="O157" s="626" t="s">
        <v>5</v>
      </c>
      <c r="P157" s="626"/>
      <c r="Q157" s="32" t="s">
        <v>1195</v>
      </c>
    </row>
    <row r="158" spans="2:17">
      <c r="B158" s="630" t="s">
        <v>3</v>
      </c>
      <c r="C158" s="624"/>
      <c r="D158" s="631">
        <v>13020400</v>
      </c>
      <c r="E158" s="631"/>
      <c r="F158" s="624" t="s">
        <v>2527</v>
      </c>
      <c r="G158" s="624"/>
      <c r="H158" s="624"/>
      <c r="I158" s="645" t="s">
        <v>5256</v>
      </c>
      <c r="J158" s="645"/>
      <c r="K158" s="645"/>
      <c r="L158" s="645"/>
      <c r="M158" s="645"/>
      <c r="N158" s="645"/>
      <c r="O158" s="626" t="s">
        <v>2531</v>
      </c>
      <c r="P158" s="626"/>
      <c r="Q158" s="260" t="s">
        <v>2605</v>
      </c>
    </row>
    <row r="159" spans="2:17">
      <c r="B159" s="33"/>
      <c r="C159" s="31"/>
      <c r="D159" s="29"/>
      <c r="E159" s="29"/>
      <c r="F159" s="31"/>
      <c r="G159" s="31"/>
      <c r="H159" s="31"/>
      <c r="I159" s="29"/>
      <c r="J159" s="29"/>
      <c r="K159" s="29"/>
      <c r="L159" s="29"/>
      <c r="M159" s="29"/>
      <c r="N159" s="29"/>
      <c r="O159" s="29"/>
      <c r="P159" s="29"/>
      <c r="Q159" s="32"/>
    </row>
    <row r="160" spans="2:17">
      <c r="B160" s="638" t="s">
        <v>6</v>
      </c>
      <c r="C160" s="626"/>
      <c r="D160" s="626"/>
      <c r="E160" s="37">
        <v>1</v>
      </c>
      <c r="F160" s="626" t="s">
        <v>7</v>
      </c>
      <c r="G160" s="626"/>
      <c r="H160" s="626"/>
      <c r="I160" s="645" t="s">
        <v>4227</v>
      </c>
      <c r="J160" s="645"/>
      <c r="K160" s="645"/>
      <c r="L160" s="645"/>
      <c r="M160" s="645"/>
      <c r="N160" s="645"/>
      <c r="O160" s="645"/>
      <c r="P160" s="645"/>
      <c r="Q160" s="650"/>
    </row>
    <row r="161" spans="2:17">
      <c r="B161" s="30"/>
      <c r="C161" s="29"/>
      <c r="D161" s="29"/>
      <c r="E161" s="29"/>
      <c r="F161" s="29"/>
      <c r="G161" s="29"/>
      <c r="H161" s="29"/>
      <c r="I161" s="645"/>
      <c r="J161" s="645"/>
      <c r="K161" s="645"/>
      <c r="L161" s="645"/>
      <c r="M161" s="645"/>
      <c r="N161" s="645"/>
      <c r="O161" s="645"/>
      <c r="P161" s="645"/>
      <c r="Q161" s="650"/>
    </row>
    <row r="162" spans="2:17">
      <c r="B162" s="30"/>
      <c r="C162" s="41"/>
      <c r="D162" s="41"/>
      <c r="E162" s="93"/>
      <c r="F162" s="94"/>
      <c r="G162" s="94"/>
      <c r="H162" s="94"/>
      <c r="I162" s="94"/>
      <c r="J162" s="94"/>
      <c r="K162" s="94"/>
      <c r="L162" s="94"/>
      <c r="M162" s="94"/>
      <c r="N162" s="94"/>
      <c r="O162" s="94"/>
      <c r="P162" s="94"/>
      <c r="Q162" s="95"/>
    </row>
    <row r="163" spans="2:17">
      <c r="B163" s="40" t="s">
        <v>8</v>
      </c>
      <c r="C163" s="29"/>
      <c r="D163" s="29"/>
      <c r="E163" s="645" t="s">
        <v>4228</v>
      </c>
      <c r="F163" s="645"/>
      <c r="G163" s="645"/>
      <c r="H163" s="645"/>
      <c r="I163" s="645"/>
      <c r="J163" s="645"/>
      <c r="K163" s="645"/>
      <c r="L163" s="645"/>
      <c r="M163" s="645"/>
      <c r="N163" s="645"/>
      <c r="O163" s="645"/>
      <c r="P163" s="645"/>
      <c r="Q163" s="650"/>
    </row>
    <row r="164" spans="2:17">
      <c r="B164" s="30"/>
      <c r="C164" s="29"/>
      <c r="D164" s="29"/>
      <c r="E164" s="645"/>
      <c r="F164" s="645"/>
      <c r="G164" s="645"/>
      <c r="H164" s="645"/>
      <c r="I164" s="645"/>
      <c r="J164" s="645"/>
      <c r="K164" s="645"/>
      <c r="L164" s="645"/>
      <c r="M164" s="645"/>
      <c r="N164" s="645"/>
      <c r="O164" s="645"/>
      <c r="P164" s="645"/>
      <c r="Q164" s="650"/>
    </row>
    <row r="165" spans="2:17" ht="16" thickBot="1">
      <c r="B165" s="34"/>
      <c r="C165" s="35"/>
      <c r="D165" s="35"/>
      <c r="E165" s="651"/>
      <c r="F165" s="651"/>
      <c r="G165" s="651"/>
      <c r="H165" s="651"/>
      <c r="I165" s="651"/>
      <c r="J165" s="651"/>
      <c r="K165" s="651"/>
      <c r="L165" s="651"/>
      <c r="M165" s="651"/>
      <c r="N165" s="651"/>
      <c r="O165" s="651"/>
      <c r="P165" s="651"/>
      <c r="Q165" s="652"/>
    </row>
    <row r="166" spans="2:17" ht="16" thickBot="1"/>
    <row r="167" spans="2:17" ht="18.5">
      <c r="B167" s="627" t="s">
        <v>2436</v>
      </c>
      <c r="C167" s="628"/>
      <c r="D167" s="628"/>
      <c r="E167" s="628"/>
      <c r="F167" s="628"/>
      <c r="G167" s="628"/>
      <c r="H167" s="628"/>
      <c r="I167" s="628"/>
      <c r="J167" s="628"/>
      <c r="K167" s="628"/>
      <c r="L167" s="628"/>
      <c r="M167" s="628"/>
      <c r="N167" s="628"/>
      <c r="O167" s="628"/>
      <c r="P167" s="628"/>
      <c r="Q167" s="629"/>
    </row>
    <row r="168" spans="2:17">
      <c r="B168" s="638" t="s">
        <v>0</v>
      </c>
      <c r="C168" s="626"/>
      <c r="D168" s="639" t="s">
        <v>4229</v>
      </c>
      <c r="E168" s="639"/>
      <c r="F168" s="624" t="s">
        <v>1</v>
      </c>
      <c r="G168" s="624"/>
      <c r="H168" s="624"/>
      <c r="I168" s="625" t="s">
        <v>4225</v>
      </c>
      <c r="J168" s="625"/>
      <c r="K168" s="625"/>
      <c r="L168" s="625"/>
      <c r="M168" s="625"/>
      <c r="N168" s="625"/>
      <c r="O168" s="625"/>
      <c r="P168" s="53" t="s">
        <v>4</v>
      </c>
      <c r="Q168" s="47" t="s">
        <v>11</v>
      </c>
    </row>
    <row r="169" spans="2:17">
      <c r="B169" s="30"/>
      <c r="C169" s="29"/>
      <c r="D169" s="29"/>
      <c r="E169" s="29"/>
      <c r="F169" s="624" t="s">
        <v>2</v>
      </c>
      <c r="G169" s="624"/>
      <c r="H169" s="624"/>
      <c r="I169" s="625" t="s">
        <v>4226</v>
      </c>
      <c r="J169" s="625"/>
      <c r="K169" s="625"/>
      <c r="L169" s="625"/>
      <c r="M169" s="183" t="s">
        <v>17</v>
      </c>
      <c r="N169" s="29"/>
      <c r="O169" s="626" t="s">
        <v>5</v>
      </c>
      <c r="P169" s="626"/>
      <c r="Q169" s="32" t="s">
        <v>13</v>
      </c>
    </row>
    <row r="170" spans="2:17">
      <c r="B170" s="630" t="s">
        <v>3</v>
      </c>
      <c r="C170" s="624"/>
      <c r="D170" s="631">
        <v>13020400</v>
      </c>
      <c r="E170" s="631"/>
      <c r="F170" s="624" t="s">
        <v>2527</v>
      </c>
      <c r="G170" s="624"/>
      <c r="H170" s="624"/>
      <c r="I170" s="645" t="s">
        <v>5256</v>
      </c>
      <c r="J170" s="645"/>
      <c r="K170" s="645"/>
      <c r="L170" s="645"/>
      <c r="M170" s="645"/>
      <c r="N170" s="645"/>
      <c r="O170" s="626" t="s">
        <v>2531</v>
      </c>
      <c r="P170" s="626"/>
      <c r="Q170" s="260" t="s">
        <v>2605</v>
      </c>
    </row>
    <row r="171" spans="2:17">
      <c r="B171" s="33"/>
      <c r="C171" s="31"/>
      <c r="D171" s="29"/>
      <c r="E171" s="29"/>
      <c r="F171" s="31"/>
      <c r="G171" s="31"/>
      <c r="H171" s="31"/>
      <c r="I171" s="29"/>
      <c r="J171" s="29"/>
      <c r="K171" s="29"/>
      <c r="L171" s="29"/>
      <c r="M171" s="29"/>
      <c r="N171" s="29"/>
      <c r="O171" s="29"/>
      <c r="P171" s="29"/>
      <c r="Q171" s="32"/>
    </row>
    <row r="172" spans="2:17" ht="18.5">
      <c r="B172" s="647" t="s">
        <v>2437</v>
      </c>
      <c r="C172" s="648"/>
      <c r="D172" s="648"/>
      <c r="E172" s="648"/>
      <c r="F172" s="648"/>
      <c r="G172" s="648"/>
      <c r="H172" s="648"/>
      <c r="I172" s="648"/>
      <c r="J172" s="648"/>
      <c r="K172" s="648"/>
      <c r="L172" s="648"/>
      <c r="M172" s="648"/>
      <c r="N172" s="648"/>
      <c r="O172" s="648"/>
      <c r="P172" s="648"/>
      <c r="Q172" s="649"/>
    </row>
    <row r="173" spans="2:17">
      <c r="B173" s="638" t="s">
        <v>0</v>
      </c>
      <c r="C173" s="626"/>
      <c r="D173" s="639" t="s">
        <v>5271</v>
      </c>
      <c r="E173" s="639"/>
      <c r="F173" s="624" t="s">
        <v>1</v>
      </c>
      <c r="G173" s="624"/>
      <c r="H173" s="624"/>
      <c r="I173" s="625" t="s">
        <v>4225</v>
      </c>
      <c r="J173" s="625"/>
      <c r="K173" s="625"/>
      <c r="L173" s="625"/>
      <c r="M173" s="625"/>
      <c r="N173" s="625"/>
      <c r="O173" s="625"/>
      <c r="P173" s="53" t="s">
        <v>4</v>
      </c>
      <c r="Q173" s="47" t="s">
        <v>2470</v>
      </c>
    </row>
    <row r="174" spans="2:17">
      <c r="B174" s="30"/>
      <c r="C174" s="29"/>
      <c r="D174" s="29"/>
      <c r="E174" s="29"/>
      <c r="F174" s="624" t="s">
        <v>2</v>
      </c>
      <c r="G174" s="624"/>
      <c r="H174" s="624"/>
      <c r="I174" s="625" t="s">
        <v>4226</v>
      </c>
      <c r="J174" s="625"/>
      <c r="K174" s="625"/>
      <c r="L174" s="625"/>
      <c r="M174" s="183" t="s">
        <v>17</v>
      </c>
      <c r="N174" s="29"/>
      <c r="O174" s="626" t="s">
        <v>5</v>
      </c>
      <c r="P174" s="626"/>
      <c r="Q174" s="32" t="s">
        <v>13</v>
      </c>
    </row>
    <row r="175" spans="2:17">
      <c r="B175" s="630" t="s">
        <v>3</v>
      </c>
      <c r="C175" s="624"/>
      <c r="D175" s="631">
        <v>13020400</v>
      </c>
      <c r="E175" s="631"/>
      <c r="F175" s="624" t="s">
        <v>2527</v>
      </c>
      <c r="G175" s="624"/>
      <c r="H175" s="624"/>
      <c r="I175" s="645" t="s">
        <v>5256</v>
      </c>
      <c r="J175" s="645"/>
      <c r="K175" s="645"/>
      <c r="L175" s="645"/>
      <c r="M175" s="645"/>
      <c r="N175" s="645"/>
      <c r="O175" s="626" t="s">
        <v>2531</v>
      </c>
      <c r="P175" s="626"/>
      <c r="Q175" s="260" t="s">
        <v>2605</v>
      </c>
    </row>
    <row r="176" spans="2:17">
      <c r="B176" s="33"/>
      <c r="C176" s="31"/>
      <c r="D176" s="29"/>
      <c r="E176" s="29"/>
      <c r="F176" s="31"/>
      <c r="G176" s="31"/>
      <c r="H176" s="31"/>
      <c r="I176" s="29"/>
      <c r="J176" s="29"/>
      <c r="K176" s="29"/>
      <c r="L176" s="29"/>
      <c r="M176" s="29"/>
      <c r="N176" s="29"/>
      <c r="O176" s="29"/>
      <c r="P176" s="29"/>
      <c r="Q176" s="32"/>
    </row>
    <row r="177" spans="2:17">
      <c r="B177" s="638" t="s">
        <v>6</v>
      </c>
      <c r="C177" s="626"/>
      <c r="D177" s="626"/>
      <c r="E177" s="37">
        <v>0.5</v>
      </c>
      <c r="F177" s="626" t="s">
        <v>7</v>
      </c>
      <c r="G177" s="626"/>
      <c r="H177" s="626"/>
      <c r="I177" s="645" t="s">
        <v>4227</v>
      </c>
      <c r="J177" s="645"/>
      <c r="K177" s="645"/>
      <c r="L177" s="645"/>
      <c r="M177" s="645"/>
      <c r="N177" s="645"/>
      <c r="O177" s="645"/>
      <c r="P177" s="645"/>
      <c r="Q177" s="650"/>
    </row>
    <row r="178" spans="2:17">
      <c r="B178" s="30"/>
      <c r="C178" s="29"/>
      <c r="D178" s="29"/>
      <c r="E178" s="29"/>
      <c r="F178" s="29"/>
      <c r="G178" s="29"/>
      <c r="H178" s="29"/>
      <c r="I178" s="645"/>
      <c r="J178" s="645"/>
      <c r="K178" s="645"/>
      <c r="L178" s="645"/>
      <c r="M178" s="645"/>
      <c r="N178" s="645"/>
      <c r="O178" s="645"/>
      <c r="P178" s="645"/>
      <c r="Q178" s="650"/>
    </row>
    <row r="179" spans="2:17">
      <c r="B179" s="30"/>
      <c r="C179" s="41"/>
      <c r="D179" s="41"/>
      <c r="E179" s="93"/>
      <c r="F179" s="94"/>
      <c r="G179" s="94"/>
      <c r="H179" s="94"/>
      <c r="I179" s="94"/>
      <c r="J179" s="94"/>
      <c r="K179" s="94"/>
      <c r="L179" s="94"/>
      <c r="M179" s="94"/>
      <c r="N179" s="94"/>
      <c r="O179" s="94"/>
      <c r="P179" s="94"/>
      <c r="Q179" s="95"/>
    </row>
    <row r="180" spans="2:17">
      <c r="B180" s="40" t="s">
        <v>8</v>
      </c>
      <c r="C180" s="29"/>
      <c r="D180" s="29"/>
      <c r="E180" s="645" t="s">
        <v>4228</v>
      </c>
      <c r="F180" s="645"/>
      <c r="G180" s="645"/>
      <c r="H180" s="645"/>
      <c r="I180" s="645"/>
      <c r="J180" s="645"/>
      <c r="K180" s="645"/>
      <c r="L180" s="645"/>
      <c r="M180" s="645"/>
      <c r="N180" s="645"/>
      <c r="O180" s="645"/>
      <c r="P180" s="645"/>
      <c r="Q180" s="650"/>
    </row>
    <row r="181" spans="2:17">
      <c r="B181" s="30"/>
      <c r="C181" s="29"/>
      <c r="D181" s="29"/>
      <c r="E181" s="645"/>
      <c r="F181" s="645"/>
      <c r="G181" s="645"/>
      <c r="H181" s="645"/>
      <c r="I181" s="645"/>
      <c r="J181" s="645"/>
      <c r="K181" s="645"/>
      <c r="L181" s="645"/>
      <c r="M181" s="645"/>
      <c r="N181" s="645"/>
      <c r="O181" s="645"/>
      <c r="P181" s="645"/>
      <c r="Q181" s="650"/>
    </row>
    <row r="182" spans="2:17" ht="16" thickBot="1">
      <c r="B182" s="34"/>
      <c r="C182" s="35"/>
      <c r="D182" s="35"/>
      <c r="E182" s="651"/>
      <c r="F182" s="651"/>
      <c r="G182" s="651"/>
      <c r="H182" s="651"/>
      <c r="I182" s="651"/>
      <c r="J182" s="651"/>
      <c r="K182" s="651"/>
      <c r="L182" s="651"/>
      <c r="M182" s="651"/>
      <c r="N182" s="651"/>
      <c r="O182" s="651"/>
      <c r="P182" s="651"/>
      <c r="Q182" s="652"/>
    </row>
    <row r="183" spans="2:17" ht="16" thickBot="1"/>
    <row r="184" spans="2:17" ht="18.5">
      <c r="B184" s="627" t="s">
        <v>2436</v>
      </c>
      <c r="C184" s="628"/>
      <c r="D184" s="628"/>
      <c r="E184" s="628"/>
      <c r="F184" s="628"/>
      <c r="G184" s="628"/>
      <c r="H184" s="628"/>
      <c r="I184" s="628"/>
      <c r="J184" s="628"/>
      <c r="K184" s="628"/>
      <c r="L184" s="628"/>
      <c r="M184" s="628"/>
      <c r="N184" s="628"/>
      <c r="O184" s="628"/>
      <c r="P184" s="628"/>
      <c r="Q184" s="629"/>
    </row>
    <row r="185" spans="2:17">
      <c r="B185" s="638" t="s">
        <v>0</v>
      </c>
      <c r="C185" s="626"/>
      <c r="D185" s="639" t="s">
        <v>4230</v>
      </c>
      <c r="E185" s="639"/>
      <c r="F185" s="624" t="s">
        <v>1</v>
      </c>
      <c r="G185" s="624"/>
      <c r="H185" s="624"/>
      <c r="I185" s="625" t="s">
        <v>4231</v>
      </c>
      <c r="J185" s="625"/>
      <c r="K185" s="625"/>
      <c r="L185" s="625"/>
      <c r="M185" s="625"/>
      <c r="N185" s="625"/>
      <c r="O185" s="625"/>
      <c r="P185" s="53" t="s">
        <v>4</v>
      </c>
      <c r="Q185" s="47" t="s">
        <v>11</v>
      </c>
    </row>
    <row r="186" spans="2:17">
      <c r="B186" s="30"/>
      <c r="C186" s="29"/>
      <c r="D186" s="29"/>
      <c r="E186" s="29"/>
      <c r="F186" s="624" t="s">
        <v>2</v>
      </c>
      <c r="G186" s="624"/>
      <c r="H186" s="624"/>
      <c r="I186" s="625" t="s">
        <v>4232</v>
      </c>
      <c r="J186" s="625"/>
      <c r="K186" s="625"/>
      <c r="L186" s="625"/>
      <c r="M186" s="183" t="s">
        <v>17</v>
      </c>
      <c r="N186" s="29"/>
      <c r="O186" s="626" t="s">
        <v>5</v>
      </c>
      <c r="P186" s="626"/>
      <c r="Q186" s="32" t="s">
        <v>13</v>
      </c>
    </row>
    <row r="187" spans="2:17">
      <c r="B187" s="630" t="s">
        <v>3</v>
      </c>
      <c r="C187" s="624"/>
      <c r="D187" s="631">
        <v>13020900</v>
      </c>
      <c r="E187" s="631"/>
      <c r="F187" s="624" t="s">
        <v>2527</v>
      </c>
      <c r="G187" s="624"/>
      <c r="H187" s="624"/>
      <c r="I187" s="645" t="s">
        <v>4231</v>
      </c>
      <c r="J187" s="645"/>
      <c r="K187" s="645"/>
      <c r="L187" s="645"/>
      <c r="M187" s="645"/>
      <c r="N187" s="645"/>
      <c r="O187" s="626" t="s">
        <v>2531</v>
      </c>
      <c r="P187" s="626"/>
      <c r="Q187" s="260" t="s">
        <v>14</v>
      </c>
    </row>
    <row r="188" spans="2:17">
      <c r="B188" s="33"/>
      <c r="C188" s="31"/>
      <c r="D188" s="29"/>
      <c r="E188" s="29"/>
      <c r="F188" s="31"/>
      <c r="G188" s="31"/>
      <c r="H188" s="31"/>
      <c r="I188" s="29"/>
      <c r="J188" s="29"/>
      <c r="K188" s="29"/>
      <c r="L188" s="29"/>
      <c r="M188" s="29"/>
      <c r="N188" s="29"/>
      <c r="O188" s="29"/>
      <c r="P188" s="29"/>
      <c r="Q188" s="32"/>
    </row>
    <row r="189" spans="2:17" ht="18.5">
      <c r="B189" s="647" t="s">
        <v>2437</v>
      </c>
      <c r="C189" s="648"/>
      <c r="D189" s="648"/>
      <c r="E189" s="648"/>
      <c r="F189" s="648"/>
      <c r="G189" s="648"/>
      <c r="H189" s="648"/>
      <c r="I189" s="648"/>
      <c r="J189" s="648"/>
      <c r="K189" s="648"/>
      <c r="L189" s="648"/>
      <c r="M189" s="648"/>
      <c r="N189" s="648"/>
      <c r="O189" s="648"/>
      <c r="P189" s="648"/>
      <c r="Q189" s="649"/>
    </row>
    <row r="190" spans="2:17">
      <c r="B190" s="638" t="s">
        <v>0</v>
      </c>
      <c r="C190" s="626"/>
      <c r="D190" s="639" t="s">
        <v>5272</v>
      </c>
      <c r="E190" s="639"/>
      <c r="F190" s="624" t="s">
        <v>1</v>
      </c>
      <c r="G190" s="624"/>
      <c r="H190" s="624"/>
      <c r="I190" s="625" t="s">
        <v>4231</v>
      </c>
      <c r="J190" s="625"/>
      <c r="K190" s="625"/>
      <c r="L190" s="625"/>
      <c r="M190" s="625"/>
      <c r="N190" s="625"/>
      <c r="O190" s="625"/>
      <c r="P190" s="53" t="s">
        <v>4</v>
      </c>
      <c r="Q190" s="47" t="s">
        <v>2435</v>
      </c>
    </row>
    <row r="191" spans="2:17">
      <c r="B191" s="30"/>
      <c r="C191" s="29"/>
      <c r="D191" s="29"/>
      <c r="E191" s="29"/>
      <c r="F191" s="624" t="s">
        <v>2</v>
      </c>
      <c r="G191" s="624"/>
      <c r="H191" s="624"/>
      <c r="I191" s="625" t="s">
        <v>4232</v>
      </c>
      <c r="J191" s="625"/>
      <c r="K191" s="625"/>
      <c r="L191" s="625"/>
      <c r="M191" s="183" t="s">
        <v>17</v>
      </c>
      <c r="N191" s="29"/>
      <c r="O191" s="626" t="s">
        <v>5</v>
      </c>
      <c r="P191" s="626"/>
      <c r="Q191" s="32" t="s">
        <v>13</v>
      </c>
    </row>
    <row r="192" spans="2:17">
      <c r="B192" s="630" t="s">
        <v>3</v>
      </c>
      <c r="C192" s="624"/>
      <c r="D192" s="631">
        <v>13020900</v>
      </c>
      <c r="E192" s="631"/>
      <c r="F192" s="624" t="s">
        <v>2527</v>
      </c>
      <c r="G192" s="624"/>
      <c r="H192" s="624"/>
      <c r="I192" s="645" t="s">
        <v>4231</v>
      </c>
      <c r="J192" s="645"/>
      <c r="K192" s="645"/>
      <c r="L192" s="645"/>
      <c r="M192" s="645"/>
      <c r="N192" s="645"/>
      <c r="O192" s="626" t="s">
        <v>2531</v>
      </c>
      <c r="P192" s="626"/>
      <c r="Q192" s="260" t="s">
        <v>14</v>
      </c>
    </row>
    <row r="193" spans="2:17">
      <c r="B193" s="33"/>
      <c r="C193" s="31"/>
      <c r="D193" s="29"/>
      <c r="E193" s="29"/>
      <c r="F193" s="31"/>
      <c r="G193" s="31"/>
      <c r="H193" s="31"/>
      <c r="I193" s="29"/>
      <c r="J193" s="29"/>
      <c r="K193" s="29"/>
      <c r="L193" s="29"/>
      <c r="M193" s="29"/>
      <c r="N193" s="29"/>
      <c r="O193" s="29"/>
      <c r="P193" s="29"/>
      <c r="Q193" s="32"/>
    </row>
    <row r="194" spans="2:17">
      <c r="B194" s="638" t="s">
        <v>6</v>
      </c>
      <c r="C194" s="626"/>
      <c r="D194" s="626"/>
      <c r="E194" s="37">
        <v>0.5</v>
      </c>
      <c r="F194" s="626" t="s">
        <v>7</v>
      </c>
      <c r="G194" s="626"/>
      <c r="H194" s="626"/>
      <c r="I194" s="645" t="s">
        <v>4233</v>
      </c>
      <c r="J194" s="645"/>
      <c r="K194" s="645"/>
      <c r="L194" s="645"/>
      <c r="M194" s="645"/>
      <c r="N194" s="645"/>
      <c r="O194" s="645"/>
      <c r="P194" s="645"/>
      <c r="Q194" s="650"/>
    </row>
    <row r="195" spans="2:17">
      <c r="B195" s="30"/>
      <c r="C195" s="29"/>
      <c r="D195" s="29"/>
      <c r="E195" s="29"/>
      <c r="F195" s="29"/>
      <c r="G195" s="29"/>
      <c r="H195" s="29"/>
      <c r="I195" s="645"/>
      <c r="J195" s="645"/>
      <c r="K195" s="645"/>
      <c r="L195" s="645"/>
      <c r="M195" s="645"/>
      <c r="N195" s="645"/>
      <c r="O195" s="645"/>
      <c r="P195" s="645"/>
      <c r="Q195" s="650"/>
    </row>
    <row r="196" spans="2:17">
      <c r="B196" s="30"/>
      <c r="C196" s="41"/>
      <c r="D196" s="41"/>
      <c r="E196" s="93"/>
      <c r="F196" s="94"/>
      <c r="G196" s="94"/>
      <c r="H196" s="94"/>
      <c r="I196" s="54"/>
      <c r="J196" s="54"/>
      <c r="K196" s="54"/>
      <c r="L196" s="54"/>
      <c r="M196" s="54"/>
      <c r="N196" s="54"/>
      <c r="O196" s="54"/>
      <c r="P196" s="54"/>
      <c r="Q196" s="47"/>
    </row>
    <row r="197" spans="2:17">
      <c r="B197" s="40" t="s">
        <v>8</v>
      </c>
      <c r="C197" s="29"/>
      <c r="D197" s="29"/>
      <c r="E197" s="645" t="s">
        <v>4234</v>
      </c>
      <c r="F197" s="645"/>
      <c r="G197" s="645"/>
      <c r="H197" s="645"/>
      <c r="I197" s="645"/>
      <c r="J197" s="645"/>
      <c r="K197" s="645"/>
      <c r="L197" s="645"/>
      <c r="M197" s="645"/>
      <c r="N197" s="645"/>
      <c r="O197" s="645"/>
      <c r="P197" s="645"/>
      <c r="Q197" s="650"/>
    </row>
    <row r="198" spans="2:17">
      <c r="B198" s="30"/>
      <c r="C198" s="29"/>
      <c r="D198" s="29"/>
      <c r="E198" s="645"/>
      <c r="F198" s="645"/>
      <c r="G198" s="645"/>
      <c r="H198" s="645"/>
      <c r="I198" s="645"/>
      <c r="J198" s="645"/>
      <c r="K198" s="645"/>
      <c r="L198" s="645"/>
      <c r="M198" s="645"/>
      <c r="N198" s="645"/>
      <c r="O198" s="645"/>
      <c r="P198" s="645"/>
      <c r="Q198" s="650"/>
    </row>
    <row r="199" spans="2:17">
      <c r="B199" s="30"/>
      <c r="C199" s="29"/>
      <c r="D199" s="29"/>
      <c r="E199" s="645"/>
      <c r="F199" s="645"/>
      <c r="G199" s="645"/>
      <c r="H199" s="645"/>
      <c r="I199" s="645"/>
      <c r="J199" s="645"/>
      <c r="K199" s="645"/>
      <c r="L199" s="645"/>
      <c r="M199" s="645"/>
      <c r="N199" s="645"/>
      <c r="O199" s="645"/>
      <c r="P199" s="645"/>
      <c r="Q199" s="650"/>
    </row>
    <row r="200" spans="2:17">
      <c r="B200" s="30"/>
      <c r="C200" s="29"/>
      <c r="D200" s="29"/>
      <c r="E200" s="645"/>
      <c r="F200" s="645"/>
      <c r="G200" s="645"/>
      <c r="H200" s="645"/>
      <c r="I200" s="645"/>
      <c r="J200" s="645"/>
      <c r="K200" s="645"/>
      <c r="L200" s="645"/>
      <c r="M200" s="645"/>
      <c r="N200" s="645"/>
      <c r="O200" s="645"/>
      <c r="P200" s="645"/>
      <c r="Q200" s="650"/>
    </row>
    <row r="201" spans="2:17" ht="16" thickBot="1">
      <c r="B201" s="34"/>
      <c r="C201" s="35"/>
      <c r="D201" s="35"/>
      <c r="E201" s="651"/>
      <c r="F201" s="651"/>
      <c r="G201" s="651"/>
      <c r="H201" s="651"/>
      <c r="I201" s="651"/>
      <c r="J201" s="651"/>
      <c r="K201" s="651"/>
      <c r="L201" s="651"/>
      <c r="M201" s="651"/>
      <c r="N201" s="651"/>
      <c r="O201" s="651"/>
      <c r="P201" s="651"/>
      <c r="Q201" s="652"/>
    </row>
    <row r="202" spans="2:17" ht="16" thickBot="1">
      <c r="B202" s="29"/>
      <c r="C202" s="29"/>
      <c r="D202" s="29"/>
      <c r="E202" s="254"/>
      <c r="F202" s="254"/>
      <c r="G202" s="254"/>
      <c r="H202" s="254"/>
      <c r="I202" s="254"/>
      <c r="J202" s="254"/>
      <c r="K202" s="254"/>
      <c r="L202" s="254"/>
      <c r="M202" s="254"/>
      <c r="N202" s="254"/>
      <c r="O202" s="254"/>
      <c r="P202" s="254"/>
      <c r="Q202" s="254"/>
    </row>
    <row r="203" spans="2:17" ht="18.5">
      <c r="B203" s="627" t="s">
        <v>2436</v>
      </c>
      <c r="C203" s="628"/>
      <c r="D203" s="628"/>
      <c r="E203" s="628"/>
      <c r="F203" s="628"/>
      <c r="G203" s="628"/>
      <c r="H203" s="628"/>
      <c r="I203" s="628"/>
      <c r="J203" s="628"/>
      <c r="K203" s="628"/>
      <c r="L203" s="628"/>
      <c r="M203" s="628"/>
      <c r="N203" s="628"/>
      <c r="O203" s="628"/>
      <c r="P203" s="628"/>
      <c r="Q203" s="629"/>
    </row>
    <row r="204" spans="2:17">
      <c r="B204" s="638" t="s">
        <v>0</v>
      </c>
      <c r="C204" s="626"/>
      <c r="D204" s="639" t="s">
        <v>4235</v>
      </c>
      <c r="E204" s="639"/>
      <c r="F204" s="624" t="s">
        <v>1</v>
      </c>
      <c r="G204" s="624"/>
      <c r="H204" s="624"/>
      <c r="I204" s="625" t="s">
        <v>4236</v>
      </c>
      <c r="J204" s="625"/>
      <c r="K204" s="625"/>
      <c r="L204" s="625"/>
      <c r="M204" s="625"/>
      <c r="N204" s="625"/>
      <c r="O204" s="625"/>
      <c r="P204" s="53" t="s">
        <v>4</v>
      </c>
      <c r="Q204" s="47" t="s">
        <v>11</v>
      </c>
    </row>
    <row r="205" spans="2:17">
      <c r="B205" s="30"/>
      <c r="C205" s="29"/>
      <c r="D205" s="29"/>
      <c r="E205" s="29"/>
      <c r="F205" s="624" t="s">
        <v>2</v>
      </c>
      <c r="G205" s="624"/>
      <c r="H205" s="624"/>
      <c r="I205" s="625" t="s">
        <v>4237</v>
      </c>
      <c r="J205" s="625"/>
      <c r="K205" s="625"/>
      <c r="L205" s="625"/>
      <c r="M205" s="183" t="s">
        <v>17</v>
      </c>
      <c r="N205" s="29"/>
      <c r="O205" s="626" t="s">
        <v>5</v>
      </c>
      <c r="P205" s="626"/>
      <c r="Q205" s="32" t="s">
        <v>13</v>
      </c>
    </row>
    <row r="206" spans="2:17">
      <c r="B206" s="630" t="s">
        <v>3</v>
      </c>
      <c r="C206" s="624"/>
      <c r="D206" s="631">
        <v>13020970</v>
      </c>
      <c r="E206" s="631"/>
      <c r="F206" s="624" t="s">
        <v>2527</v>
      </c>
      <c r="G206" s="624"/>
      <c r="H206" s="624"/>
      <c r="I206" s="645" t="s">
        <v>5257</v>
      </c>
      <c r="J206" s="645"/>
      <c r="K206" s="645"/>
      <c r="L206" s="645"/>
      <c r="M206" s="645"/>
      <c r="N206" s="645"/>
      <c r="O206" s="626" t="s">
        <v>2531</v>
      </c>
      <c r="P206" s="626"/>
      <c r="Q206" s="260" t="s">
        <v>14</v>
      </c>
    </row>
    <row r="207" spans="2:17">
      <c r="B207" s="33"/>
      <c r="C207" s="31"/>
      <c r="D207" s="29"/>
      <c r="E207" s="29"/>
      <c r="F207" s="31"/>
      <c r="G207" s="31"/>
      <c r="H207" s="31"/>
      <c r="I207" s="645"/>
      <c r="J207" s="645"/>
      <c r="K207" s="645"/>
      <c r="L207" s="645"/>
      <c r="M207" s="645"/>
      <c r="N207" s="645"/>
      <c r="O207" s="29"/>
      <c r="P207" s="29"/>
      <c r="Q207" s="32"/>
    </row>
    <row r="208" spans="2:17">
      <c r="B208" s="33"/>
      <c r="C208" s="31"/>
      <c r="D208" s="29"/>
      <c r="E208" s="29"/>
      <c r="F208" s="31"/>
      <c r="G208" s="31"/>
      <c r="H208" s="31"/>
      <c r="I208" s="29"/>
      <c r="J208" s="29"/>
      <c r="K208" s="29"/>
      <c r="L208" s="29"/>
      <c r="M208" s="29"/>
      <c r="N208" s="29"/>
      <c r="O208" s="29"/>
      <c r="P208" s="29"/>
      <c r="Q208" s="32"/>
    </row>
    <row r="209" spans="2:17" ht="18.5">
      <c r="B209" s="647" t="s">
        <v>2437</v>
      </c>
      <c r="C209" s="648"/>
      <c r="D209" s="648"/>
      <c r="E209" s="648"/>
      <c r="F209" s="648"/>
      <c r="G209" s="648"/>
      <c r="H209" s="648"/>
      <c r="I209" s="648"/>
      <c r="J209" s="648"/>
      <c r="K209" s="648"/>
      <c r="L209" s="648"/>
      <c r="M209" s="648"/>
      <c r="N209" s="648"/>
      <c r="O209" s="648"/>
      <c r="P209" s="648"/>
      <c r="Q209" s="649"/>
    </row>
    <row r="210" spans="2:17">
      <c r="B210" s="638" t="s">
        <v>0</v>
      </c>
      <c r="C210" s="626"/>
      <c r="D210" s="639" t="s">
        <v>5273</v>
      </c>
      <c r="E210" s="639"/>
      <c r="F210" s="624" t="s">
        <v>1</v>
      </c>
      <c r="G210" s="624"/>
      <c r="H210" s="624"/>
      <c r="I210" s="625" t="s">
        <v>4236</v>
      </c>
      <c r="J210" s="625"/>
      <c r="K210" s="625"/>
      <c r="L210" s="625"/>
      <c r="M210" s="625"/>
      <c r="N210" s="625"/>
      <c r="O210" s="625"/>
      <c r="P210" s="53" t="s">
        <v>4</v>
      </c>
      <c r="Q210" s="47" t="s">
        <v>2435</v>
      </c>
    </row>
    <row r="211" spans="2:17">
      <c r="B211" s="30"/>
      <c r="C211" s="29"/>
      <c r="D211" s="29"/>
      <c r="E211" s="29"/>
      <c r="F211" s="624" t="s">
        <v>2</v>
      </c>
      <c r="G211" s="624"/>
      <c r="H211" s="624"/>
      <c r="I211" s="625" t="s">
        <v>4237</v>
      </c>
      <c r="J211" s="625"/>
      <c r="K211" s="625"/>
      <c r="L211" s="625"/>
      <c r="M211" s="183" t="s">
        <v>17</v>
      </c>
      <c r="N211" s="29"/>
      <c r="O211" s="626" t="s">
        <v>5</v>
      </c>
      <c r="P211" s="626"/>
      <c r="Q211" s="32" t="s">
        <v>13</v>
      </c>
    </row>
    <row r="212" spans="2:17">
      <c r="B212" s="630" t="s">
        <v>3</v>
      </c>
      <c r="C212" s="624"/>
      <c r="D212" s="631">
        <v>13020970</v>
      </c>
      <c r="E212" s="631"/>
      <c r="F212" s="624" t="s">
        <v>2527</v>
      </c>
      <c r="G212" s="624"/>
      <c r="H212" s="624"/>
      <c r="I212" s="645" t="s">
        <v>5257</v>
      </c>
      <c r="J212" s="645"/>
      <c r="K212" s="645"/>
      <c r="L212" s="645"/>
      <c r="M212" s="645"/>
      <c r="N212" s="645"/>
      <c r="O212" s="626" t="s">
        <v>2531</v>
      </c>
      <c r="P212" s="626"/>
      <c r="Q212" s="260" t="s">
        <v>14</v>
      </c>
    </row>
    <row r="213" spans="2:17">
      <c r="B213" s="33"/>
      <c r="C213" s="31"/>
      <c r="D213" s="29"/>
      <c r="E213" s="29"/>
      <c r="F213" s="31"/>
      <c r="G213" s="31"/>
      <c r="H213" s="31"/>
      <c r="I213" s="645"/>
      <c r="J213" s="645"/>
      <c r="K213" s="645"/>
      <c r="L213" s="645"/>
      <c r="M213" s="645"/>
      <c r="N213" s="645"/>
      <c r="O213" s="29"/>
      <c r="P213" s="29"/>
      <c r="Q213" s="32"/>
    </row>
    <row r="214" spans="2:17">
      <c r="B214" s="33"/>
      <c r="C214" s="31"/>
      <c r="D214" s="29"/>
      <c r="E214" s="29"/>
      <c r="F214" s="31"/>
      <c r="G214" s="31"/>
      <c r="H214" s="31"/>
      <c r="I214" s="29"/>
      <c r="J214" s="29"/>
      <c r="K214" s="29"/>
      <c r="L214" s="29"/>
      <c r="M214" s="29"/>
      <c r="N214" s="29"/>
      <c r="O214" s="29"/>
      <c r="P214" s="29"/>
      <c r="Q214" s="32"/>
    </row>
    <row r="215" spans="2:17">
      <c r="B215" s="638" t="s">
        <v>6</v>
      </c>
      <c r="C215" s="626"/>
      <c r="D215" s="626"/>
      <c r="E215" s="37">
        <v>0.5</v>
      </c>
      <c r="F215" s="626" t="s">
        <v>7</v>
      </c>
      <c r="G215" s="626"/>
      <c r="H215" s="626"/>
      <c r="I215" s="625" t="s">
        <v>373</v>
      </c>
      <c r="J215" s="625"/>
      <c r="K215" s="625"/>
      <c r="L215" s="625"/>
      <c r="M215" s="625"/>
      <c r="N215" s="625"/>
      <c r="O215" s="625"/>
      <c r="P215" s="625"/>
      <c r="Q215" s="669"/>
    </row>
    <row r="216" spans="2:17">
      <c r="B216" s="30"/>
      <c r="C216" s="29"/>
      <c r="D216" s="29"/>
      <c r="E216" s="29"/>
      <c r="F216" s="29"/>
      <c r="G216" s="29"/>
      <c r="H216" s="29"/>
      <c r="I216" s="29"/>
      <c r="J216" s="29"/>
      <c r="K216" s="29"/>
      <c r="L216" s="29"/>
      <c r="M216" s="29"/>
      <c r="N216" s="29"/>
      <c r="O216" s="29"/>
      <c r="P216" s="29"/>
      <c r="Q216" s="32"/>
    </row>
    <row r="217" spans="2:17">
      <c r="B217" s="40" t="s">
        <v>8</v>
      </c>
      <c r="C217" s="41"/>
      <c r="D217" s="41"/>
      <c r="E217" s="645" t="s">
        <v>4238</v>
      </c>
      <c r="F217" s="645"/>
      <c r="G217" s="645"/>
      <c r="H217" s="645"/>
      <c r="I217" s="645"/>
      <c r="J217" s="645"/>
      <c r="K217" s="645"/>
      <c r="L217" s="645"/>
      <c r="M217" s="645"/>
      <c r="N217" s="645"/>
      <c r="O217" s="645"/>
      <c r="P217" s="645"/>
      <c r="Q217" s="650"/>
    </row>
    <row r="218" spans="2:17">
      <c r="B218" s="30"/>
      <c r="C218" s="29"/>
      <c r="D218" s="29"/>
      <c r="E218" s="645"/>
      <c r="F218" s="645"/>
      <c r="G218" s="645"/>
      <c r="H218" s="645"/>
      <c r="I218" s="645"/>
      <c r="J218" s="645"/>
      <c r="K218" s="645"/>
      <c r="L218" s="645"/>
      <c r="M218" s="645"/>
      <c r="N218" s="645"/>
      <c r="O218" s="645"/>
      <c r="P218" s="645"/>
      <c r="Q218" s="650"/>
    </row>
    <row r="219" spans="2:17">
      <c r="B219" s="30"/>
      <c r="C219" s="29"/>
      <c r="D219" s="29"/>
      <c r="E219" s="645"/>
      <c r="F219" s="645"/>
      <c r="G219" s="645"/>
      <c r="H219" s="645"/>
      <c r="I219" s="645"/>
      <c r="J219" s="645"/>
      <c r="K219" s="645"/>
      <c r="L219" s="645"/>
      <c r="M219" s="645"/>
      <c r="N219" s="645"/>
      <c r="O219" s="645"/>
      <c r="P219" s="645"/>
      <c r="Q219" s="650"/>
    </row>
    <row r="220" spans="2:17">
      <c r="B220" s="30"/>
      <c r="C220" s="29"/>
      <c r="D220" s="29"/>
      <c r="E220" s="645"/>
      <c r="F220" s="645"/>
      <c r="G220" s="645"/>
      <c r="H220" s="645"/>
      <c r="I220" s="645"/>
      <c r="J220" s="645"/>
      <c r="K220" s="645"/>
      <c r="L220" s="645"/>
      <c r="M220" s="645"/>
      <c r="N220" s="645"/>
      <c r="O220" s="645"/>
      <c r="P220" s="645"/>
      <c r="Q220" s="650"/>
    </row>
    <row r="221" spans="2:17">
      <c r="B221" s="30"/>
      <c r="C221" s="29"/>
      <c r="D221" s="29"/>
      <c r="E221" s="645"/>
      <c r="F221" s="645"/>
      <c r="G221" s="645"/>
      <c r="H221" s="645"/>
      <c r="I221" s="645"/>
      <c r="J221" s="645"/>
      <c r="K221" s="645"/>
      <c r="L221" s="645"/>
      <c r="M221" s="645"/>
      <c r="N221" s="645"/>
      <c r="O221" s="645"/>
      <c r="P221" s="645"/>
      <c r="Q221" s="650"/>
    </row>
    <row r="222" spans="2:17">
      <c r="B222" s="30"/>
      <c r="C222" s="29"/>
      <c r="D222" s="29"/>
      <c r="E222" s="645"/>
      <c r="F222" s="645"/>
      <c r="G222" s="645"/>
      <c r="H222" s="645"/>
      <c r="I222" s="645"/>
      <c r="J222" s="645"/>
      <c r="K222" s="645"/>
      <c r="L222" s="645"/>
      <c r="M222" s="645"/>
      <c r="N222" s="645"/>
      <c r="O222" s="645"/>
      <c r="P222" s="645"/>
      <c r="Q222" s="650"/>
    </row>
    <row r="223" spans="2:17" ht="16" thickBot="1">
      <c r="B223" s="34"/>
      <c r="C223" s="35"/>
      <c r="D223" s="35"/>
      <c r="E223" s="651"/>
      <c r="F223" s="651"/>
      <c r="G223" s="651"/>
      <c r="H223" s="651"/>
      <c r="I223" s="651"/>
      <c r="J223" s="651"/>
      <c r="K223" s="651"/>
      <c r="L223" s="651"/>
      <c r="M223" s="651"/>
      <c r="N223" s="651"/>
      <c r="O223" s="651"/>
      <c r="P223" s="651"/>
      <c r="Q223" s="652"/>
    </row>
    <row r="224" spans="2:17" ht="16" thickBot="1"/>
    <row r="225" spans="2:17" ht="18.5">
      <c r="B225" s="627" t="s">
        <v>2436</v>
      </c>
      <c r="C225" s="628"/>
      <c r="D225" s="628"/>
      <c r="E225" s="628"/>
      <c r="F225" s="628"/>
      <c r="G225" s="628"/>
      <c r="H225" s="628"/>
      <c r="I225" s="628"/>
      <c r="J225" s="628"/>
      <c r="K225" s="628"/>
      <c r="L225" s="628"/>
      <c r="M225" s="628"/>
      <c r="N225" s="628"/>
      <c r="O225" s="628"/>
      <c r="P225" s="628"/>
      <c r="Q225" s="629"/>
    </row>
    <row r="226" spans="2:17">
      <c r="B226" s="638" t="s">
        <v>0</v>
      </c>
      <c r="C226" s="626"/>
      <c r="D226" s="639" t="s">
        <v>5274</v>
      </c>
      <c r="E226" s="639"/>
      <c r="F226" s="624" t="s">
        <v>1</v>
      </c>
      <c r="G226" s="624"/>
      <c r="H226" s="624"/>
      <c r="I226" s="625" t="s">
        <v>4236</v>
      </c>
      <c r="J226" s="625"/>
      <c r="K226" s="625"/>
      <c r="L226" s="625"/>
      <c r="M226" s="625"/>
      <c r="N226" s="625"/>
      <c r="O226" s="625"/>
      <c r="P226" s="53" t="s">
        <v>4</v>
      </c>
      <c r="Q226" s="47" t="s">
        <v>11</v>
      </c>
    </row>
    <row r="227" spans="2:17">
      <c r="B227" s="30"/>
      <c r="C227" s="29"/>
      <c r="D227" s="29"/>
      <c r="E227" s="29"/>
      <c r="F227" s="624" t="s">
        <v>2</v>
      </c>
      <c r="G227" s="624"/>
      <c r="H227" s="624"/>
      <c r="I227" s="625" t="s">
        <v>4237</v>
      </c>
      <c r="J227" s="625"/>
      <c r="K227" s="625"/>
      <c r="L227" s="625"/>
      <c r="M227" s="183" t="s">
        <v>17</v>
      </c>
      <c r="N227" s="29"/>
      <c r="O227" s="626" t="s">
        <v>5</v>
      </c>
      <c r="P227" s="626"/>
      <c r="Q227" s="32" t="s">
        <v>13</v>
      </c>
    </row>
    <row r="228" spans="2:17" ht="16" customHeight="1">
      <c r="B228" s="630" t="s">
        <v>3</v>
      </c>
      <c r="C228" s="624"/>
      <c r="D228" s="631">
        <v>13020970</v>
      </c>
      <c r="E228" s="631"/>
      <c r="F228" s="624" t="s">
        <v>2527</v>
      </c>
      <c r="G228" s="624"/>
      <c r="H228" s="624"/>
      <c r="I228" s="645" t="s">
        <v>5257</v>
      </c>
      <c r="J228" s="645"/>
      <c r="K228" s="645"/>
      <c r="L228" s="645"/>
      <c r="M228" s="645"/>
      <c r="N228" s="645"/>
      <c r="O228" s="626" t="s">
        <v>2531</v>
      </c>
      <c r="P228" s="626"/>
      <c r="Q228" s="260" t="s">
        <v>2605</v>
      </c>
    </row>
    <row r="229" spans="2:17">
      <c r="B229" s="33"/>
      <c r="C229" s="31"/>
      <c r="D229" s="29"/>
      <c r="E229" s="29"/>
      <c r="F229" s="31"/>
      <c r="G229" s="31"/>
      <c r="H229" s="31"/>
      <c r="I229" s="645"/>
      <c r="J229" s="645"/>
      <c r="K229" s="645"/>
      <c r="L229" s="645"/>
      <c r="M229" s="645"/>
      <c r="N229" s="645"/>
      <c r="O229" s="29"/>
      <c r="P229" s="29"/>
      <c r="Q229" s="32"/>
    </row>
    <row r="230" spans="2:17">
      <c r="B230" s="33"/>
      <c r="C230" s="31"/>
      <c r="D230" s="29"/>
      <c r="E230" s="29"/>
      <c r="F230" s="31"/>
      <c r="G230" s="31"/>
      <c r="H230" s="31"/>
      <c r="I230" s="29"/>
      <c r="J230" s="29"/>
      <c r="K230" s="29"/>
      <c r="L230" s="29"/>
      <c r="M230" s="29"/>
      <c r="N230" s="29"/>
      <c r="O230" s="29"/>
      <c r="P230" s="29"/>
      <c r="Q230" s="32"/>
    </row>
    <row r="231" spans="2:17" ht="18.5">
      <c r="B231" s="647" t="s">
        <v>2437</v>
      </c>
      <c r="C231" s="648"/>
      <c r="D231" s="648"/>
      <c r="E231" s="648"/>
      <c r="F231" s="648"/>
      <c r="G231" s="648"/>
      <c r="H231" s="648"/>
      <c r="I231" s="648"/>
      <c r="J231" s="648"/>
      <c r="K231" s="648"/>
      <c r="L231" s="648"/>
      <c r="M231" s="648"/>
      <c r="N231" s="648"/>
      <c r="O231" s="648"/>
      <c r="P231" s="648"/>
      <c r="Q231" s="649"/>
    </row>
    <row r="232" spans="2:17">
      <c r="B232" s="638" t="s">
        <v>0</v>
      </c>
      <c r="C232" s="626"/>
      <c r="D232" s="639" t="s">
        <v>5275</v>
      </c>
      <c r="E232" s="639"/>
      <c r="F232" s="624" t="s">
        <v>1</v>
      </c>
      <c r="G232" s="624"/>
      <c r="H232" s="624"/>
      <c r="I232" s="625" t="s">
        <v>4236</v>
      </c>
      <c r="J232" s="625"/>
      <c r="K232" s="625"/>
      <c r="L232" s="625"/>
      <c r="M232" s="625"/>
      <c r="N232" s="625"/>
      <c r="O232" s="625"/>
      <c r="P232" s="53" t="s">
        <v>4</v>
      </c>
      <c r="Q232" s="47" t="s">
        <v>2470</v>
      </c>
    </row>
    <row r="233" spans="2:17">
      <c r="B233" s="30"/>
      <c r="C233" s="29"/>
      <c r="D233" s="29"/>
      <c r="E233" s="29"/>
      <c r="F233" s="624" t="s">
        <v>2</v>
      </c>
      <c r="G233" s="624"/>
      <c r="H233" s="624"/>
      <c r="I233" s="625" t="s">
        <v>4237</v>
      </c>
      <c r="J233" s="625"/>
      <c r="K233" s="625"/>
      <c r="L233" s="625"/>
      <c r="M233" s="183" t="s">
        <v>17</v>
      </c>
      <c r="N233" s="29"/>
      <c r="O233" s="626" t="s">
        <v>5</v>
      </c>
      <c r="P233" s="626"/>
      <c r="Q233" s="32" t="s">
        <v>13</v>
      </c>
    </row>
    <row r="234" spans="2:17">
      <c r="B234" s="630" t="s">
        <v>3</v>
      </c>
      <c r="C234" s="624"/>
      <c r="D234" s="631">
        <v>13020970</v>
      </c>
      <c r="E234" s="631"/>
      <c r="F234" s="624" t="s">
        <v>2527</v>
      </c>
      <c r="G234" s="624"/>
      <c r="H234" s="624"/>
      <c r="I234" s="645" t="s">
        <v>5257</v>
      </c>
      <c r="J234" s="645"/>
      <c r="K234" s="645"/>
      <c r="L234" s="645"/>
      <c r="M234" s="645"/>
      <c r="N234" s="645"/>
      <c r="O234" s="626" t="s">
        <v>2531</v>
      </c>
      <c r="P234" s="626"/>
      <c r="Q234" s="260" t="s">
        <v>2605</v>
      </c>
    </row>
    <row r="235" spans="2:17">
      <c r="B235" s="33"/>
      <c r="C235" s="31"/>
      <c r="D235" s="29"/>
      <c r="E235" s="29"/>
      <c r="F235" s="31"/>
      <c r="G235" s="31"/>
      <c r="H235" s="31"/>
      <c r="I235" s="645"/>
      <c r="J235" s="645"/>
      <c r="K235" s="645"/>
      <c r="L235" s="645"/>
      <c r="M235" s="645"/>
      <c r="N235" s="645"/>
      <c r="O235" s="29"/>
      <c r="P235" s="29"/>
      <c r="Q235" s="32"/>
    </row>
    <row r="236" spans="2:17">
      <c r="B236" s="33"/>
      <c r="C236" s="31"/>
      <c r="D236" s="29"/>
      <c r="E236" s="29"/>
      <c r="F236" s="31"/>
      <c r="G236" s="31"/>
      <c r="H236" s="31"/>
      <c r="I236" s="29"/>
      <c r="J236" s="29"/>
      <c r="K236" s="29"/>
      <c r="L236" s="29"/>
      <c r="M236" s="29"/>
      <c r="N236" s="29"/>
      <c r="O236" s="29"/>
      <c r="P236" s="29"/>
      <c r="Q236" s="32"/>
    </row>
    <row r="237" spans="2:17">
      <c r="B237" s="638" t="s">
        <v>6</v>
      </c>
      <c r="C237" s="626"/>
      <c r="D237" s="626"/>
      <c r="E237" s="37">
        <v>0.5</v>
      </c>
      <c r="F237" s="626" t="s">
        <v>7</v>
      </c>
      <c r="G237" s="626"/>
      <c r="H237" s="626"/>
      <c r="I237" s="625" t="s">
        <v>373</v>
      </c>
      <c r="J237" s="625"/>
      <c r="K237" s="625"/>
      <c r="L237" s="625"/>
      <c r="M237" s="625"/>
      <c r="N237" s="625"/>
      <c r="O237" s="625"/>
      <c r="P237" s="625"/>
      <c r="Q237" s="669"/>
    </row>
    <row r="238" spans="2:17">
      <c r="B238" s="30"/>
      <c r="C238" s="29"/>
      <c r="D238" s="29"/>
      <c r="E238" s="29"/>
      <c r="F238" s="29"/>
      <c r="G238" s="29"/>
      <c r="H238" s="29"/>
      <c r="I238" s="29"/>
      <c r="J238" s="29"/>
      <c r="K238" s="29"/>
      <c r="L238" s="29"/>
      <c r="M238" s="29"/>
      <c r="N238" s="29"/>
      <c r="O238" s="29"/>
      <c r="P238" s="29"/>
      <c r="Q238" s="32"/>
    </row>
    <row r="239" spans="2:17">
      <c r="B239" s="40" t="s">
        <v>8</v>
      </c>
      <c r="C239" s="41"/>
      <c r="D239" s="41"/>
      <c r="E239" s="645" t="s">
        <v>4238</v>
      </c>
      <c r="F239" s="645"/>
      <c r="G239" s="645"/>
      <c r="H239" s="645"/>
      <c r="I239" s="645"/>
      <c r="J239" s="645"/>
      <c r="K239" s="645"/>
      <c r="L239" s="645"/>
      <c r="M239" s="645"/>
      <c r="N239" s="645"/>
      <c r="O239" s="645"/>
      <c r="P239" s="645"/>
      <c r="Q239" s="650"/>
    </row>
    <row r="240" spans="2:17">
      <c r="B240" s="30"/>
      <c r="C240" s="29"/>
      <c r="D240" s="29"/>
      <c r="E240" s="645"/>
      <c r="F240" s="645"/>
      <c r="G240" s="645"/>
      <c r="H240" s="645"/>
      <c r="I240" s="645"/>
      <c r="J240" s="645"/>
      <c r="K240" s="645"/>
      <c r="L240" s="645"/>
      <c r="M240" s="645"/>
      <c r="N240" s="645"/>
      <c r="O240" s="645"/>
      <c r="P240" s="645"/>
      <c r="Q240" s="650"/>
    </row>
    <row r="241" spans="2:17">
      <c r="B241" s="30"/>
      <c r="C241" s="29"/>
      <c r="D241" s="29"/>
      <c r="E241" s="645"/>
      <c r="F241" s="645"/>
      <c r="G241" s="645"/>
      <c r="H241" s="645"/>
      <c r="I241" s="645"/>
      <c r="J241" s="645"/>
      <c r="K241" s="645"/>
      <c r="L241" s="645"/>
      <c r="M241" s="645"/>
      <c r="N241" s="645"/>
      <c r="O241" s="645"/>
      <c r="P241" s="645"/>
      <c r="Q241" s="650"/>
    </row>
    <row r="242" spans="2:17">
      <c r="B242" s="30"/>
      <c r="C242" s="29"/>
      <c r="D242" s="29"/>
      <c r="E242" s="645"/>
      <c r="F242" s="645"/>
      <c r="G242" s="645"/>
      <c r="H242" s="645"/>
      <c r="I242" s="645"/>
      <c r="J242" s="645"/>
      <c r="K242" s="645"/>
      <c r="L242" s="645"/>
      <c r="M242" s="645"/>
      <c r="N242" s="645"/>
      <c r="O242" s="645"/>
      <c r="P242" s="645"/>
      <c r="Q242" s="650"/>
    </row>
    <row r="243" spans="2:17">
      <c r="B243" s="30"/>
      <c r="C243" s="29"/>
      <c r="D243" s="29"/>
      <c r="E243" s="645"/>
      <c r="F243" s="645"/>
      <c r="G243" s="645"/>
      <c r="H243" s="645"/>
      <c r="I243" s="645"/>
      <c r="J243" s="645"/>
      <c r="K243" s="645"/>
      <c r="L243" s="645"/>
      <c r="M243" s="645"/>
      <c r="N243" s="645"/>
      <c r="O243" s="645"/>
      <c r="P243" s="645"/>
      <c r="Q243" s="650"/>
    </row>
    <row r="244" spans="2:17">
      <c r="B244" s="30"/>
      <c r="C244" s="29"/>
      <c r="D244" s="29"/>
      <c r="E244" s="645"/>
      <c r="F244" s="645"/>
      <c r="G244" s="645"/>
      <c r="H244" s="645"/>
      <c r="I244" s="645"/>
      <c r="J244" s="645"/>
      <c r="K244" s="645"/>
      <c r="L244" s="645"/>
      <c r="M244" s="645"/>
      <c r="N244" s="645"/>
      <c r="O244" s="645"/>
      <c r="P244" s="645"/>
      <c r="Q244" s="650"/>
    </row>
    <row r="245" spans="2:17" ht="16" thickBot="1">
      <c r="B245" s="34"/>
      <c r="C245" s="35"/>
      <c r="D245" s="35"/>
      <c r="E245" s="651"/>
      <c r="F245" s="651"/>
      <c r="G245" s="651"/>
      <c r="H245" s="651"/>
      <c r="I245" s="651"/>
      <c r="J245" s="651"/>
      <c r="K245" s="651"/>
      <c r="L245" s="651"/>
      <c r="M245" s="651"/>
      <c r="N245" s="651"/>
      <c r="O245" s="651"/>
      <c r="P245" s="651"/>
      <c r="Q245" s="652"/>
    </row>
    <row r="246" spans="2:17" ht="16" thickBot="1"/>
    <row r="247" spans="2:17" ht="18.5">
      <c r="B247" s="627" t="s">
        <v>2436</v>
      </c>
      <c r="C247" s="628"/>
      <c r="D247" s="628"/>
      <c r="E247" s="628"/>
      <c r="F247" s="628"/>
      <c r="G247" s="628"/>
      <c r="H247" s="628"/>
      <c r="I247" s="628"/>
      <c r="J247" s="628"/>
      <c r="K247" s="628"/>
      <c r="L247" s="628"/>
      <c r="M247" s="628"/>
      <c r="N247" s="628"/>
      <c r="O247" s="628"/>
      <c r="P247" s="628"/>
      <c r="Q247" s="629"/>
    </row>
    <row r="248" spans="2:17">
      <c r="B248" s="638" t="s">
        <v>0</v>
      </c>
      <c r="C248" s="626"/>
      <c r="D248" s="639" t="s">
        <v>4239</v>
      </c>
      <c r="E248" s="639"/>
      <c r="F248" s="624" t="s">
        <v>1</v>
      </c>
      <c r="G248" s="624"/>
      <c r="H248" s="624"/>
      <c r="I248" s="625" t="s">
        <v>4240</v>
      </c>
      <c r="J248" s="625"/>
      <c r="K248" s="625"/>
      <c r="L248" s="625"/>
      <c r="M248" s="625"/>
      <c r="N248" s="625"/>
      <c r="O248" s="625"/>
      <c r="P248" s="53" t="s">
        <v>4</v>
      </c>
      <c r="Q248" s="47" t="s">
        <v>11</v>
      </c>
    </row>
    <row r="249" spans="2:17">
      <c r="B249" s="30"/>
      <c r="C249" s="29"/>
      <c r="D249" s="29"/>
      <c r="E249" s="29"/>
      <c r="F249" s="624" t="s">
        <v>2</v>
      </c>
      <c r="G249" s="624"/>
      <c r="H249" s="624"/>
      <c r="I249" s="625" t="s">
        <v>4241</v>
      </c>
      <c r="J249" s="625"/>
      <c r="K249" s="625"/>
      <c r="L249" s="625"/>
      <c r="M249" s="183" t="s">
        <v>17</v>
      </c>
      <c r="N249" s="29"/>
      <c r="O249" s="626" t="s">
        <v>5</v>
      </c>
      <c r="P249" s="626"/>
      <c r="Q249" s="32" t="s">
        <v>13</v>
      </c>
    </row>
    <row r="250" spans="2:17">
      <c r="B250" s="630" t="s">
        <v>3</v>
      </c>
      <c r="C250" s="624"/>
      <c r="D250" s="631">
        <v>13020950</v>
      </c>
      <c r="E250" s="631"/>
      <c r="F250" s="624" t="s">
        <v>2527</v>
      </c>
      <c r="G250" s="624"/>
      <c r="H250" s="624"/>
      <c r="I250" s="645" t="s">
        <v>5258</v>
      </c>
      <c r="J250" s="645"/>
      <c r="K250" s="645"/>
      <c r="L250" s="645"/>
      <c r="M250" s="645"/>
      <c r="N250" s="645"/>
      <c r="O250" s="626" t="s">
        <v>2531</v>
      </c>
      <c r="P250" s="626"/>
      <c r="Q250" s="260" t="s">
        <v>2605</v>
      </c>
    </row>
    <row r="251" spans="2:17">
      <c r="B251" s="33"/>
      <c r="C251" s="31"/>
      <c r="D251" s="29"/>
      <c r="E251" s="29"/>
      <c r="F251" s="31"/>
      <c r="G251" s="31"/>
      <c r="H251" s="31"/>
      <c r="I251" s="29"/>
      <c r="J251" s="29"/>
      <c r="K251" s="29"/>
      <c r="L251" s="29"/>
      <c r="M251" s="29"/>
      <c r="N251" s="29"/>
      <c r="O251" s="29"/>
      <c r="P251" s="29"/>
      <c r="Q251" s="32"/>
    </row>
    <row r="252" spans="2:17" ht="18.5">
      <c r="B252" s="647" t="s">
        <v>2437</v>
      </c>
      <c r="C252" s="648"/>
      <c r="D252" s="648"/>
      <c r="E252" s="648"/>
      <c r="F252" s="648"/>
      <c r="G252" s="648"/>
      <c r="H252" s="648"/>
      <c r="I252" s="648"/>
      <c r="J252" s="648"/>
      <c r="K252" s="648"/>
      <c r="L252" s="648"/>
      <c r="M252" s="648"/>
      <c r="N252" s="648"/>
      <c r="O252" s="648"/>
      <c r="P252" s="648"/>
      <c r="Q252" s="649"/>
    </row>
    <row r="253" spans="2:17">
      <c r="B253" s="638" t="s">
        <v>0</v>
      </c>
      <c r="C253" s="626"/>
      <c r="D253" s="639" t="s">
        <v>5276</v>
      </c>
      <c r="E253" s="639"/>
      <c r="F253" s="624" t="s">
        <v>1</v>
      </c>
      <c r="G253" s="624"/>
      <c r="H253" s="624"/>
      <c r="I253" s="625" t="s">
        <v>4240</v>
      </c>
      <c r="J253" s="625"/>
      <c r="K253" s="625"/>
      <c r="L253" s="625"/>
      <c r="M253" s="625"/>
      <c r="N253" s="625"/>
      <c r="O253" s="625"/>
      <c r="P253" s="53" t="s">
        <v>4</v>
      </c>
      <c r="Q253" s="47" t="s">
        <v>2470</v>
      </c>
    </row>
    <row r="254" spans="2:17">
      <c r="B254" s="30"/>
      <c r="C254" s="29"/>
      <c r="D254" s="29"/>
      <c r="E254" s="29"/>
      <c r="F254" s="624" t="s">
        <v>2</v>
      </c>
      <c r="G254" s="624"/>
      <c r="H254" s="624"/>
      <c r="I254" s="625" t="s">
        <v>4241</v>
      </c>
      <c r="J254" s="625"/>
      <c r="K254" s="625"/>
      <c r="L254" s="625"/>
      <c r="M254" s="183" t="s">
        <v>17</v>
      </c>
      <c r="N254" s="29"/>
      <c r="O254" s="626" t="s">
        <v>5</v>
      </c>
      <c r="P254" s="626"/>
      <c r="Q254" s="32" t="s">
        <v>13</v>
      </c>
    </row>
    <row r="255" spans="2:17">
      <c r="B255" s="630" t="s">
        <v>3</v>
      </c>
      <c r="C255" s="624"/>
      <c r="D255" s="631">
        <v>13020950</v>
      </c>
      <c r="E255" s="631"/>
      <c r="F255" s="624" t="s">
        <v>2527</v>
      </c>
      <c r="G255" s="624"/>
      <c r="H255" s="624"/>
      <c r="I255" s="645" t="s">
        <v>5258</v>
      </c>
      <c r="J255" s="645"/>
      <c r="K255" s="645"/>
      <c r="L255" s="645"/>
      <c r="M255" s="645"/>
      <c r="N255" s="645"/>
      <c r="O255" s="626" t="s">
        <v>2531</v>
      </c>
      <c r="P255" s="626"/>
      <c r="Q255" s="260" t="s">
        <v>2605</v>
      </c>
    </row>
    <row r="256" spans="2:17">
      <c r="B256" s="33"/>
      <c r="C256" s="31"/>
      <c r="D256" s="29"/>
      <c r="E256" s="29"/>
      <c r="F256" s="31"/>
      <c r="G256" s="31"/>
      <c r="H256" s="31"/>
      <c r="I256" s="29"/>
      <c r="J256" s="29"/>
      <c r="K256" s="29"/>
      <c r="L256" s="29"/>
      <c r="M256" s="29"/>
      <c r="N256" s="29"/>
      <c r="O256" s="29"/>
      <c r="P256" s="29"/>
      <c r="Q256" s="32"/>
    </row>
    <row r="257" spans="2:17">
      <c r="B257" s="638" t="s">
        <v>6</v>
      </c>
      <c r="C257" s="626"/>
      <c r="D257" s="626"/>
      <c r="E257" s="37">
        <v>0.5</v>
      </c>
      <c r="F257" s="626" t="s">
        <v>7</v>
      </c>
      <c r="G257" s="626"/>
      <c r="H257" s="626"/>
      <c r="I257" s="645" t="s">
        <v>4233</v>
      </c>
      <c r="J257" s="645"/>
      <c r="K257" s="645"/>
      <c r="L257" s="645"/>
      <c r="M257" s="645"/>
      <c r="N257" s="645"/>
      <c r="O257" s="645"/>
      <c r="P257" s="645"/>
      <c r="Q257" s="650"/>
    </row>
    <row r="258" spans="2:17">
      <c r="B258" s="30"/>
      <c r="C258" s="29"/>
      <c r="D258" s="29"/>
      <c r="E258" s="29"/>
      <c r="F258" s="29"/>
      <c r="G258" s="29"/>
      <c r="H258" s="29"/>
      <c r="I258" s="645"/>
      <c r="J258" s="645"/>
      <c r="K258" s="645"/>
      <c r="L258" s="645"/>
      <c r="M258" s="645"/>
      <c r="N258" s="645"/>
      <c r="O258" s="645"/>
      <c r="P258" s="645"/>
      <c r="Q258" s="650"/>
    </row>
    <row r="259" spans="2:17">
      <c r="B259" s="30"/>
      <c r="C259" s="29"/>
      <c r="D259" s="29"/>
      <c r="E259" s="29"/>
      <c r="F259" s="29"/>
      <c r="G259" s="29"/>
      <c r="H259" s="29"/>
      <c r="I259" s="254"/>
      <c r="J259" s="254"/>
      <c r="K259" s="254"/>
      <c r="L259" s="254"/>
      <c r="M259" s="254"/>
      <c r="N259" s="254"/>
      <c r="O259" s="254"/>
      <c r="P259" s="254"/>
      <c r="Q259" s="259"/>
    </row>
    <row r="260" spans="2:17">
      <c r="B260" s="40" t="s">
        <v>8</v>
      </c>
      <c r="C260" s="41"/>
      <c r="D260" s="41"/>
      <c r="E260" s="717" t="s">
        <v>4242</v>
      </c>
      <c r="F260" s="717"/>
      <c r="G260" s="717"/>
      <c r="H260" s="717"/>
      <c r="I260" s="717"/>
      <c r="J260" s="717"/>
      <c r="K260" s="717"/>
      <c r="L260" s="717"/>
      <c r="M260" s="717"/>
      <c r="N260" s="717"/>
      <c r="O260" s="717"/>
      <c r="P260" s="717"/>
      <c r="Q260" s="718"/>
    </row>
    <row r="261" spans="2:17">
      <c r="B261" s="30"/>
      <c r="C261" s="29"/>
      <c r="D261" s="29"/>
      <c r="E261" s="717"/>
      <c r="F261" s="717"/>
      <c r="G261" s="717"/>
      <c r="H261" s="717"/>
      <c r="I261" s="717"/>
      <c r="J261" s="717"/>
      <c r="K261" s="717"/>
      <c r="L261" s="717"/>
      <c r="M261" s="717"/>
      <c r="N261" s="717"/>
      <c r="O261" s="717"/>
      <c r="P261" s="717"/>
      <c r="Q261" s="718"/>
    </row>
    <row r="262" spans="2:17">
      <c r="B262" s="30"/>
      <c r="C262" s="29"/>
      <c r="D262" s="29"/>
      <c r="E262" s="717"/>
      <c r="F262" s="717"/>
      <c r="G262" s="717"/>
      <c r="H262" s="717"/>
      <c r="I262" s="717"/>
      <c r="J262" s="717"/>
      <c r="K262" s="717"/>
      <c r="L262" s="717"/>
      <c r="M262" s="717"/>
      <c r="N262" s="717"/>
      <c r="O262" s="717"/>
      <c r="P262" s="717"/>
      <c r="Q262" s="718"/>
    </row>
    <row r="263" spans="2:17">
      <c r="B263" s="30"/>
      <c r="C263" s="29"/>
      <c r="D263" s="29"/>
      <c r="E263" s="717"/>
      <c r="F263" s="717"/>
      <c r="G263" s="717"/>
      <c r="H263" s="717"/>
      <c r="I263" s="717"/>
      <c r="J263" s="717"/>
      <c r="K263" s="717"/>
      <c r="L263" s="717"/>
      <c r="M263" s="717"/>
      <c r="N263" s="717"/>
      <c r="O263" s="717"/>
      <c r="P263" s="717"/>
      <c r="Q263" s="718"/>
    </row>
    <row r="264" spans="2:17" ht="16" thickBot="1">
      <c r="B264" s="34"/>
      <c r="C264" s="35"/>
      <c r="D264" s="35"/>
      <c r="E264" s="719"/>
      <c r="F264" s="719"/>
      <c r="G264" s="719"/>
      <c r="H264" s="719"/>
      <c r="I264" s="719"/>
      <c r="J264" s="719"/>
      <c r="K264" s="719"/>
      <c r="L264" s="719"/>
      <c r="M264" s="719"/>
      <c r="N264" s="719"/>
      <c r="O264" s="719"/>
      <c r="P264" s="719"/>
      <c r="Q264" s="720"/>
    </row>
    <row r="265" spans="2:17" ht="16" thickBot="1"/>
    <row r="266" spans="2:17" ht="18.5">
      <c r="B266" s="627" t="s">
        <v>2436</v>
      </c>
      <c r="C266" s="628"/>
      <c r="D266" s="628"/>
      <c r="E266" s="628"/>
      <c r="F266" s="628"/>
      <c r="G266" s="628"/>
      <c r="H266" s="628"/>
      <c r="I266" s="628"/>
      <c r="J266" s="628"/>
      <c r="K266" s="628"/>
      <c r="L266" s="628"/>
      <c r="M266" s="628"/>
      <c r="N266" s="628"/>
      <c r="O266" s="628"/>
      <c r="P266" s="628"/>
      <c r="Q266" s="629"/>
    </row>
    <row r="267" spans="2:17">
      <c r="B267" s="638" t="s">
        <v>0</v>
      </c>
      <c r="C267" s="626"/>
      <c r="D267" s="639" t="s">
        <v>4243</v>
      </c>
      <c r="E267" s="639"/>
      <c r="F267" s="624" t="s">
        <v>1</v>
      </c>
      <c r="G267" s="624"/>
      <c r="H267" s="624"/>
      <c r="I267" s="625" t="s">
        <v>4244</v>
      </c>
      <c r="J267" s="625"/>
      <c r="K267" s="625"/>
      <c r="L267" s="625"/>
      <c r="M267" s="625"/>
      <c r="N267" s="625"/>
      <c r="O267" s="625"/>
      <c r="P267" s="53" t="s">
        <v>4</v>
      </c>
      <c r="Q267" s="47" t="s">
        <v>11</v>
      </c>
    </row>
    <row r="268" spans="2:17">
      <c r="B268" s="30"/>
      <c r="C268" s="29"/>
      <c r="D268" s="29"/>
      <c r="E268" s="29"/>
      <c r="F268" s="624" t="s">
        <v>2</v>
      </c>
      <c r="G268" s="624"/>
      <c r="H268" s="624"/>
      <c r="I268" s="625" t="s">
        <v>4245</v>
      </c>
      <c r="J268" s="625"/>
      <c r="K268" s="625"/>
      <c r="L268" s="625"/>
      <c r="M268" s="183" t="s">
        <v>17</v>
      </c>
      <c r="N268" s="29"/>
      <c r="O268" s="626" t="s">
        <v>5</v>
      </c>
      <c r="P268" s="626"/>
      <c r="Q268" s="32" t="s">
        <v>13</v>
      </c>
    </row>
    <row r="269" spans="2:17" ht="16" customHeight="1">
      <c r="B269" s="630" t="s">
        <v>3</v>
      </c>
      <c r="C269" s="624"/>
      <c r="D269" s="631">
        <v>13020500</v>
      </c>
      <c r="E269" s="631"/>
      <c r="F269" s="624" t="s">
        <v>2527</v>
      </c>
      <c r="G269" s="624"/>
      <c r="H269" s="624"/>
      <c r="I269" s="645" t="s">
        <v>5259</v>
      </c>
      <c r="J269" s="645"/>
      <c r="K269" s="645"/>
      <c r="L269" s="645"/>
      <c r="M269" s="645"/>
      <c r="N269" s="645"/>
      <c r="O269" s="626" t="s">
        <v>2531</v>
      </c>
      <c r="P269" s="626"/>
      <c r="Q269" s="260" t="s">
        <v>14</v>
      </c>
    </row>
    <row r="270" spans="2:17">
      <c r="B270" s="33"/>
      <c r="C270" s="31"/>
      <c r="D270" s="29"/>
      <c r="E270" s="29"/>
      <c r="F270" s="31"/>
      <c r="G270" s="31"/>
      <c r="H270" s="31"/>
      <c r="I270" s="645"/>
      <c r="J270" s="645"/>
      <c r="K270" s="645"/>
      <c r="L270" s="645"/>
      <c r="M270" s="645"/>
      <c r="N270" s="645"/>
      <c r="O270" s="29"/>
      <c r="P270" s="29"/>
      <c r="Q270" s="32"/>
    </row>
    <row r="271" spans="2:17">
      <c r="B271" s="33"/>
      <c r="C271" s="31"/>
      <c r="D271" s="29"/>
      <c r="E271" s="29"/>
      <c r="F271" s="31"/>
      <c r="G271" s="31"/>
      <c r="H271" s="31"/>
      <c r="I271" s="29"/>
      <c r="J271" s="29"/>
      <c r="K271" s="29"/>
      <c r="L271" s="29"/>
      <c r="M271" s="29"/>
      <c r="N271" s="29"/>
      <c r="O271" s="29"/>
      <c r="P271" s="29"/>
      <c r="Q271" s="32"/>
    </row>
    <row r="272" spans="2:17" ht="18.5">
      <c r="B272" s="647" t="s">
        <v>2437</v>
      </c>
      <c r="C272" s="648"/>
      <c r="D272" s="648"/>
      <c r="E272" s="648"/>
      <c r="F272" s="648"/>
      <c r="G272" s="648"/>
      <c r="H272" s="648"/>
      <c r="I272" s="648"/>
      <c r="J272" s="648"/>
      <c r="K272" s="648"/>
      <c r="L272" s="648"/>
      <c r="M272" s="648"/>
      <c r="N272" s="648"/>
      <c r="O272" s="648"/>
      <c r="P272" s="648"/>
      <c r="Q272" s="649"/>
    </row>
    <row r="273" spans="2:17">
      <c r="B273" s="638" t="s">
        <v>0</v>
      </c>
      <c r="C273" s="626"/>
      <c r="D273" s="639" t="s">
        <v>5277</v>
      </c>
      <c r="E273" s="639"/>
      <c r="F273" s="624" t="s">
        <v>1</v>
      </c>
      <c r="G273" s="624"/>
      <c r="H273" s="624"/>
      <c r="I273" s="625" t="s">
        <v>4244</v>
      </c>
      <c r="J273" s="625"/>
      <c r="K273" s="625"/>
      <c r="L273" s="625"/>
      <c r="M273" s="625"/>
      <c r="N273" s="625"/>
      <c r="O273" s="625"/>
      <c r="P273" s="53" t="s">
        <v>4</v>
      </c>
      <c r="Q273" s="47" t="s">
        <v>2435</v>
      </c>
    </row>
    <row r="274" spans="2:17">
      <c r="B274" s="30"/>
      <c r="C274" s="29"/>
      <c r="D274" s="29"/>
      <c r="E274" s="29"/>
      <c r="F274" s="624" t="s">
        <v>2</v>
      </c>
      <c r="G274" s="624"/>
      <c r="H274" s="624"/>
      <c r="I274" s="625" t="s">
        <v>4245</v>
      </c>
      <c r="J274" s="625"/>
      <c r="K274" s="625"/>
      <c r="L274" s="625"/>
      <c r="M274" s="183" t="s">
        <v>17</v>
      </c>
      <c r="N274" s="29"/>
      <c r="O274" s="626" t="s">
        <v>5</v>
      </c>
      <c r="P274" s="626"/>
      <c r="Q274" s="32" t="s">
        <v>13</v>
      </c>
    </row>
    <row r="275" spans="2:17">
      <c r="B275" s="630" t="s">
        <v>3</v>
      </c>
      <c r="C275" s="624"/>
      <c r="D275" s="631">
        <v>13020500</v>
      </c>
      <c r="E275" s="631"/>
      <c r="F275" s="624" t="s">
        <v>2527</v>
      </c>
      <c r="G275" s="624"/>
      <c r="H275" s="624"/>
      <c r="I275" s="645" t="s">
        <v>5259</v>
      </c>
      <c r="J275" s="645"/>
      <c r="K275" s="645"/>
      <c r="L275" s="645"/>
      <c r="M275" s="645"/>
      <c r="N275" s="645"/>
      <c r="O275" s="626" t="s">
        <v>2531</v>
      </c>
      <c r="P275" s="626"/>
      <c r="Q275" s="260" t="s">
        <v>14</v>
      </c>
    </row>
    <row r="276" spans="2:17">
      <c r="B276" s="33"/>
      <c r="C276" s="31"/>
      <c r="D276" s="29"/>
      <c r="E276" s="29"/>
      <c r="F276" s="31"/>
      <c r="G276" s="31"/>
      <c r="H276" s="31"/>
      <c r="I276" s="645"/>
      <c r="J276" s="645"/>
      <c r="K276" s="645"/>
      <c r="L276" s="645"/>
      <c r="M276" s="645"/>
      <c r="N276" s="645"/>
      <c r="O276" s="29"/>
      <c r="P276" s="29"/>
      <c r="Q276" s="32"/>
    </row>
    <row r="277" spans="2:17">
      <c r="B277" s="33"/>
      <c r="C277" s="31"/>
      <c r="D277" s="29"/>
      <c r="E277" s="29"/>
      <c r="F277" s="31"/>
      <c r="G277" s="31"/>
      <c r="H277" s="31"/>
      <c r="I277" s="29"/>
      <c r="J277" s="29"/>
      <c r="K277" s="29"/>
      <c r="L277" s="29"/>
      <c r="M277" s="29"/>
      <c r="N277" s="29"/>
      <c r="O277" s="29"/>
      <c r="P277" s="29"/>
      <c r="Q277" s="32"/>
    </row>
    <row r="278" spans="2:17">
      <c r="B278" s="638" t="s">
        <v>6</v>
      </c>
      <c r="C278" s="626"/>
      <c r="D278" s="626"/>
      <c r="E278" s="37">
        <v>1</v>
      </c>
      <c r="F278" s="626" t="s">
        <v>7</v>
      </c>
      <c r="G278" s="626"/>
      <c r="H278" s="626"/>
      <c r="I278" s="625" t="s">
        <v>4246</v>
      </c>
      <c r="J278" s="625"/>
      <c r="K278" s="625"/>
      <c r="L278" s="625"/>
      <c r="M278" s="625"/>
      <c r="N278" s="625"/>
      <c r="O278" s="625"/>
      <c r="P278" s="625"/>
      <c r="Q278" s="669"/>
    </row>
    <row r="279" spans="2:17">
      <c r="B279" s="30"/>
      <c r="C279" s="29"/>
      <c r="D279" s="29"/>
      <c r="E279" s="29"/>
      <c r="F279" s="29"/>
      <c r="G279" s="29"/>
      <c r="H279" s="29"/>
      <c r="I279" s="29"/>
      <c r="J279" s="29"/>
      <c r="K279" s="29"/>
      <c r="L279" s="29"/>
      <c r="M279" s="29"/>
      <c r="N279" s="29"/>
      <c r="O279" s="29"/>
      <c r="P279" s="29"/>
      <c r="Q279" s="32"/>
    </row>
    <row r="280" spans="2:17">
      <c r="B280" s="40" t="s">
        <v>8</v>
      </c>
      <c r="C280" s="41"/>
      <c r="D280" s="41"/>
      <c r="E280" s="645" t="s">
        <v>4247</v>
      </c>
      <c r="F280" s="645"/>
      <c r="G280" s="645"/>
      <c r="H280" s="645"/>
      <c r="I280" s="645"/>
      <c r="J280" s="645"/>
      <c r="K280" s="645"/>
      <c r="L280" s="645"/>
      <c r="M280" s="645"/>
      <c r="N280" s="645"/>
      <c r="O280" s="645"/>
      <c r="P280" s="645"/>
      <c r="Q280" s="650"/>
    </row>
    <row r="281" spans="2:17">
      <c r="B281" s="30"/>
      <c r="C281" s="29"/>
      <c r="D281" s="29"/>
      <c r="E281" s="645"/>
      <c r="F281" s="645"/>
      <c r="G281" s="645"/>
      <c r="H281" s="645"/>
      <c r="I281" s="645"/>
      <c r="J281" s="645"/>
      <c r="K281" s="645"/>
      <c r="L281" s="645"/>
      <c r="M281" s="645"/>
      <c r="N281" s="645"/>
      <c r="O281" s="645"/>
      <c r="P281" s="645"/>
      <c r="Q281" s="650"/>
    </row>
    <row r="282" spans="2:17" ht="16" thickBot="1">
      <c r="B282" s="34"/>
      <c r="C282" s="35"/>
      <c r="D282" s="35"/>
      <c r="E282" s="651"/>
      <c r="F282" s="651"/>
      <c r="G282" s="651"/>
      <c r="H282" s="651"/>
      <c r="I282" s="651"/>
      <c r="J282" s="651"/>
      <c r="K282" s="651"/>
      <c r="L282" s="651"/>
      <c r="M282" s="651"/>
      <c r="N282" s="651"/>
      <c r="O282" s="651"/>
      <c r="P282" s="651"/>
      <c r="Q282" s="652"/>
    </row>
    <row r="283" spans="2:17" ht="16" thickBot="1"/>
    <row r="284" spans="2:17" s="300" customFormat="1" ht="18.5">
      <c r="B284" s="627" t="s">
        <v>2436</v>
      </c>
      <c r="C284" s="628"/>
      <c r="D284" s="628"/>
      <c r="E284" s="628"/>
      <c r="F284" s="628"/>
      <c r="G284" s="628"/>
      <c r="H284" s="628"/>
      <c r="I284" s="628"/>
      <c r="J284" s="628"/>
      <c r="K284" s="628"/>
      <c r="L284" s="628"/>
      <c r="M284" s="628"/>
      <c r="N284" s="628"/>
      <c r="O284" s="628"/>
      <c r="P284" s="628"/>
      <c r="Q284" s="629"/>
    </row>
    <row r="285" spans="2:17" s="300" customFormat="1">
      <c r="B285" s="638" t="s">
        <v>0</v>
      </c>
      <c r="C285" s="626"/>
      <c r="D285" s="639" t="s">
        <v>6907</v>
      </c>
      <c r="E285" s="639"/>
      <c r="F285" s="624" t="s">
        <v>1</v>
      </c>
      <c r="G285" s="624"/>
      <c r="H285" s="624"/>
      <c r="I285" s="625" t="s">
        <v>6908</v>
      </c>
      <c r="J285" s="625"/>
      <c r="K285" s="625"/>
      <c r="L285" s="625"/>
      <c r="M285" s="625"/>
      <c r="N285" s="625"/>
      <c r="O285" s="625"/>
      <c r="P285" s="53" t="s">
        <v>4</v>
      </c>
      <c r="Q285" s="47" t="s">
        <v>11</v>
      </c>
    </row>
    <row r="286" spans="2:17" s="300" customFormat="1">
      <c r="B286" s="30"/>
      <c r="C286" s="502"/>
      <c r="D286" s="502"/>
      <c r="E286" s="502"/>
      <c r="F286" s="624" t="s">
        <v>2</v>
      </c>
      <c r="G286" s="624"/>
      <c r="H286" s="624"/>
      <c r="I286" s="625" t="s">
        <v>6909</v>
      </c>
      <c r="J286" s="625"/>
      <c r="K286" s="625"/>
      <c r="L286" s="625"/>
      <c r="M286" s="183" t="s">
        <v>17</v>
      </c>
      <c r="N286" s="502"/>
      <c r="O286" s="626" t="s">
        <v>5</v>
      </c>
      <c r="P286" s="626"/>
      <c r="Q286" s="503" t="s">
        <v>6793</v>
      </c>
    </row>
    <row r="287" spans="2:17" s="300" customFormat="1">
      <c r="B287" s="630" t="s">
        <v>3</v>
      </c>
      <c r="C287" s="624"/>
      <c r="D287" s="631">
        <v>13020500</v>
      </c>
      <c r="E287" s="631"/>
      <c r="F287" s="624" t="s">
        <v>2527</v>
      </c>
      <c r="G287" s="624"/>
      <c r="H287" s="624"/>
      <c r="I287" s="645" t="s">
        <v>5259</v>
      </c>
      <c r="J287" s="645"/>
      <c r="K287" s="645"/>
      <c r="L287" s="645"/>
      <c r="M287" s="645"/>
      <c r="N287" s="645"/>
      <c r="O287" s="626" t="s">
        <v>2531</v>
      </c>
      <c r="P287" s="626"/>
      <c r="Q287" s="498" t="s">
        <v>14</v>
      </c>
    </row>
    <row r="288" spans="2:17" s="300" customFormat="1">
      <c r="B288" s="33"/>
      <c r="C288" s="31"/>
      <c r="D288" s="502"/>
      <c r="E288" s="502"/>
      <c r="F288" s="31"/>
      <c r="G288" s="31"/>
      <c r="H288" s="31"/>
      <c r="I288" s="645"/>
      <c r="J288" s="645"/>
      <c r="K288" s="645"/>
      <c r="L288" s="645"/>
      <c r="M288" s="645"/>
      <c r="N288" s="645"/>
      <c r="O288" s="502"/>
      <c r="P288" s="502"/>
      <c r="Q288" s="503"/>
    </row>
    <row r="289" spans="2:17" s="300" customFormat="1">
      <c r="B289" s="33"/>
      <c r="C289" s="31"/>
      <c r="D289" s="502"/>
      <c r="E289" s="502"/>
      <c r="F289" s="31"/>
      <c r="G289" s="31"/>
      <c r="H289" s="31"/>
      <c r="I289" s="502"/>
      <c r="J289" s="502"/>
      <c r="K289" s="502"/>
      <c r="L289" s="502"/>
      <c r="M289" s="502"/>
      <c r="N289" s="502"/>
      <c r="O289" s="502"/>
      <c r="P289" s="502"/>
      <c r="Q289" s="503"/>
    </row>
    <row r="290" spans="2:17" s="300" customFormat="1" ht="18.5">
      <c r="B290" s="647" t="s">
        <v>2437</v>
      </c>
      <c r="C290" s="648"/>
      <c r="D290" s="648"/>
      <c r="E290" s="648"/>
      <c r="F290" s="648"/>
      <c r="G290" s="648"/>
      <c r="H290" s="648"/>
      <c r="I290" s="648"/>
      <c r="J290" s="648"/>
      <c r="K290" s="648"/>
      <c r="L290" s="648"/>
      <c r="M290" s="648"/>
      <c r="N290" s="648"/>
      <c r="O290" s="648"/>
      <c r="P290" s="648"/>
      <c r="Q290" s="649"/>
    </row>
    <row r="291" spans="2:17" s="300" customFormat="1">
      <c r="B291" s="638" t="s">
        <v>0</v>
      </c>
      <c r="C291" s="626"/>
      <c r="D291" s="639" t="s">
        <v>6910</v>
      </c>
      <c r="E291" s="639"/>
      <c r="F291" s="624" t="s">
        <v>1</v>
      </c>
      <c r="G291" s="624"/>
      <c r="H291" s="624"/>
      <c r="I291" s="625" t="s">
        <v>6908</v>
      </c>
      <c r="J291" s="625"/>
      <c r="K291" s="625"/>
      <c r="L291" s="625"/>
      <c r="M291" s="625"/>
      <c r="N291" s="625"/>
      <c r="O291" s="625"/>
      <c r="P291" s="53" t="s">
        <v>4</v>
      </c>
      <c r="Q291" s="47" t="s">
        <v>2435</v>
      </c>
    </row>
    <row r="292" spans="2:17" s="300" customFormat="1">
      <c r="B292" s="30"/>
      <c r="C292" s="502"/>
      <c r="D292" s="502"/>
      <c r="E292" s="502"/>
      <c r="F292" s="624" t="s">
        <v>2</v>
      </c>
      <c r="G292" s="624"/>
      <c r="H292" s="624"/>
      <c r="I292" s="625" t="s">
        <v>6909</v>
      </c>
      <c r="J292" s="625"/>
      <c r="K292" s="625"/>
      <c r="L292" s="625"/>
      <c r="M292" s="183" t="s">
        <v>17</v>
      </c>
      <c r="N292" s="502"/>
      <c r="O292" s="626" t="s">
        <v>5</v>
      </c>
      <c r="P292" s="626"/>
      <c r="Q292" s="503" t="s">
        <v>6793</v>
      </c>
    </row>
    <row r="293" spans="2:17" s="300" customFormat="1">
      <c r="B293" s="630" t="s">
        <v>3</v>
      </c>
      <c r="C293" s="624"/>
      <c r="D293" s="631">
        <v>13020500</v>
      </c>
      <c r="E293" s="631"/>
      <c r="F293" s="624" t="s">
        <v>2527</v>
      </c>
      <c r="G293" s="624"/>
      <c r="H293" s="624"/>
      <c r="I293" s="645" t="s">
        <v>5259</v>
      </c>
      <c r="J293" s="645"/>
      <c r="K293" s="645"/>
      <c r="L293" s="645"/>
      <c r="M293" s="645"/>
      <c r="N293" s="645"/>
      <c r="O293" s="626" t="s">
        <v>2531</v>
      </c>
      <c r="P293" s="626"/>
      <c r="Q293" s="498" t="s">
        <v>14</v>
      </c>
    </row>
    <row r="294" spans="2:17" s="300" customFormat="1">
      <c r="B294" s="33"/>
      <c r="C294" s="31"/>
      <c r="D294" s="502"/>
      <c r="E294" s="502"/>
      <c r="F294" s="31"/>
      <c r="G294" s="31"/>
      <c r="H294" s="31"/>
      <c r="I294" s="645"/>
      <c r="J294" s="645"/>
      <c r="K294" s="645"/>
      <c r="L294" s="645"/>
      <c r="M294" s="645"/>
      <c r="N294" s="645"/>
      <c r="O294" s="502"/>
      <c r="P294" s="502"/>
      <c r="Q294" s="503"/>
    </row>
    <row r="295" spans="2:17" s="300" customFormat="1">
      <c r="B295" s="33"/>
      <c r="C295" s="31"/>
      <c r="D295" s="502"/>
      <c r="E295" s="502"/>
      <c r="F295" s="31"/>
      <c r="G295" s="31"/>
      <c r="H295" s="31"/>
      <c r="I295" s="502"/>
      <c r="J295" s="502"/>
      <c r="K295" s="502"/>
      <c r="L295" s="502"/>
      <c r="M295" s="502"/>
      <c r="N295" s="502"/>
      <c r="O295" s="502"/>
      <c r="P295" s="502"/>
      <c r="Q295" s="503"/>
    </row>
    <row r="296" spans="2:17" s="300" customFormat="1">
      <c r="B296" s="638" t="s">
        <v>6</v>
      </c>
      <c r="C296" s="626"/>
      <c r="D296" s="626"/>
      <c r="E296" s="37">
        <v>2</v>
      </c>
      <c r="F296" s="626" t="s">
        <v>7</v>
      </c>
      <c r="G296" s="626"/>
      <c r="H296" s="626"/>
      <c r="I296" s="625" t="s">
        <v>4246</v>
      </c>
      <c r="J296" s="625"/>
      <c r="K296" s="625"/>
      <c r="L296" s="625"/>
      <c r="M296" s="625"/>
      <c r="N296" s="625"/>
      <c r="O296" s="625"/>
      <c r="P296" s="625"/>
      <c r="Q296" s="669"/>
    </row>
    <row r="297" spans="2:17" s="300" customFormat="1">
      <c r="B297" s="30"/>
      <c r="C297" s="502"/>
      <c r="D297" s="502"/>
      <c r="E297" s="502"/>
      <c r="F297" s="502"/>
      <c r="G297" s="502"/>
      <c r="H297" s="502"/>
      <c r="I297" s="502"/>
      <c r="J297" s="502"/>
      <c r="K297" s="502"/>
      <c r="L297" s="502"/>
      <c r="M297" s="502"/>
      <c r="N297" s="502"/>
      <c r="O297" s="502"/>
      <c r="P297" s="502"/>
      <c r="Q297" s="503"/>
    </row>
    <row r="298" spans="2:17" s="300" customFormat="1">
      <c r="B298" s="40" t="s">
        <v>8</v>
      </c>
      <c r="C298" s="41"/>
      <c r="D298" s="41"/>
      <c r="E298" s="645" t="s">
        <v>4247</v>
      </c>
      <c r="F298" s="645"/>
      <c r="G298" s="645"/>
      <c r="H298" s="645"/>
      <c r="I298" s="645"/>
      <c r="J298" s="645"/>
      <c r="K298" s="645"/>
      <c r="L298" s="645"/>
      <c r="M298" s="645"/>
      <c r="N298" s="645"/>
      <c r="O298" s="645"/>
      <c r="P298" s="645"/>
      <c r="Q298" s="650"/>
    </row>
    <row r="299" spans="2:17" s="300" customFormat="1">
      <c r="B299" s="30"/>
      <c r="C299" s="502"/>
      <c r="D299" s="502"/>
      <c r="E299" s="645"/>
      <c r="F299" s="645"/>
      <c r="G299" s="645"/>
      <c r="H299" s="645"/>
      <c r="I299" s="645"/>
      <c r="J299" s="645"/>
      <c r="K299" s="645"/>
      <c r="L299" s="645"/>
      <c r="M299" s="645"/>
      <c r="N299" s="645"/>
      <c r="O299" s="645"/>
      <c r="P299" s="645"/>
      <c r="Q299" s="650"/>
    </row>
    <row r="300" spans="2:17" s="300" customFormat="1" ht="16" thickBot="1">
      <c r="B300" s="34"/>
      <c r="C300" s="35"/>
      <c r="D300" s="35"/>
      <c r="E300" s="651"/>
      <c r="F300" s="651"/>
      <c r="G300" s="651"/>
      <c r="H300" s="651"/>
      <c r="I300" s="651"/>
      <c r="J300" s="651"/>
      <c r="K300" s="651"/>
      <c r="L300" s="651"/>
      <c r="M300" s="651"/>
      <c r="N300" s="651"/>
      <c r="O300" s="651"/>
      <c r="P300" s="651"/>
      <c r="Q300" s="652"/>
    </row>
    <row r="301" spans="2:17" s="300" customFormat="1" ht="16" thickBot="1"/>
    <row r="302" spans="2:17" ht="18.5">
      <c r="B302" s="627" t="s">
        <v>2436</v>
      </c>
      <c r="C302" s="628"/>
      <c r="D302" s="628"/>
      <c r="E302" s="628"/>
      <c r="F302" s="628"/>
      <c r="G302" s="628"/>
      <c r="H302" s="628"/>
      <c r="I302" s="628"/>
      <c r="J302" s="628"/>
      <c r="K302" s="628"/>
      <c r="L302" s="628"/>
      <c r="M302" s="628"/>
      <c r="N302" s="628"/>
      <c r="O302" s="628"/>
      <c r="P302" s="628"/>
      <c r="Q302" s="629"/>
    </row>
    <row r="303" spans="2:17">
      <c r="B303" s="638" t="s">
        <v>0</v>
      </c>
      <c r="C303" s="626"/>
      <c r="D303" s="639" t="s">
        <v>4248</v>
      </c>
      <c r="E303" s="639"/>
      <c r="F303" s="624" t="s">
        <v>1</v>
      </c>
      <c r="G303" s="624"/>
      <c r="H303" s="624"/>
      <c r="I303" s="625" t="s">
        <v>4244</v>
      </c>
      <c r="J303" s="625"/>
      <c r="K303" s="625"/>
      <c r="L303" s="625"/>
      <c r="M303" s="625"/>
      <c r="N303" s="625"/>
      <c r="O303" s="625"/>
      <c r="P303" s="53" t="s">
        <v>4</v>
      </c>
      <c r="Q303" s="47" t="s">
        <v>11</v>
      </c>
    </row>
    <row r="304" spans="2:17">
      <c r="B304" s="30"/>
      <c r="C304" s="29"/>
      <c r="D304" s="29"/>
      <c r="E304" s="29"/>
      <c r="F304" s="624" t="s">
        <v>2</v>
      </c>
      <c r="G304" s="624"/>
      <c r="H304" s="624"/>
      <c r="I304" s="625" t="s">
        <v>4245</v>
      </c>
      <c r="J304" s="625"/>
      <c r="K304" s="625"/>
      <c r="L304" s="625"/>
      <c r="M304" s="183" t="s">
        <v>17</v>
      </c>
      <c r="N304" s="29"/>
      <c r="O304" s="626" t="s">
        <v>5</v>
      </c>
      <c r="P304" s="626"/>
      <c r="Q304" s="32" t="s">
        <v>13</v>
      </c>
    </row>
    <row r="305" spans="2:17" ht="16" customHeight="1">
      <c r="B305" s="630" t="s">
        <v>3</v>
      </c>
      <c r="C305" s="624"/>
      <c r="D305" s="631">
        <v>13020505</v>
      </c>
      <c r="E305" s="631"/>
      <c r="F305" s="624" t="s">
        <v>2527</v>
      </c>
      <c r="G305" s="624"/>
      <c r="H305" s="624"/>
      <c r="I305" s="645" t="s">
        <v>5260</v>
      </c>
      <c r="J305" s="645"/>
      <c r="K305" s="645"/>
      <c r="L305" s="645"/>
      <c r="M305" s="645"/>
      <c r="N305" s="645"/>
      <c r="O305" s="626" t="s">
        <v>2531</v>
      </c>
      <c r="P305" s="626"/>
      <c r="Q305" s="260" t="s">
        <v>14</v>
      </c>
    </row>
    <row r="306" spans="2:17">
      <c r="B306" s="33"/>
      <c r="C306" s="31"/>
      <c r="D306" s="29"/>
      <c r="E306" s="29"/>
      <c r="F306" s="31"/>
      <c r="G306" s="31"/>
      <c r="H306" s="31"/>
      <c r="I306" s="645"/>
      <c r="J306" s="645"/>
      <c r="K306" s="645"/>
      <c r="L306" s="645"/>
      <c r="M306" s="645"/>
      <c r="N306" s="645"/>
      <c r="O306" s="29"/>
      <c r="P306" s="29"/>
      <c r="Q306" s="32"/>
    </row>
    <row r="307" spans="2:17">
      <c r="B307" s="33"/>
      <c r="C307" s="31"/>
      <c r="D307" s="29"/>
      <c r="E307" s="29"/>
      <c r="F307" s="31"/>
      <c r="G307" s="31"/>
      <c r="H307" s="31"/>
      <c r="I307" s="645"/>
      <c r="J307" s="645"/>
      <c r="K307" s="645"/>
      <c r="L307" s="645"/>
      <c r="M307" s="645"/>
      <c r="N307" s="645"/>
      <c r="O307" s="29"/>
      <c r="P307" s="29"/>
      <c r="Q307" s="32"/>
    </row>
    <row r="308" spans="2:17">
      <c r="B308" s="33"/>
      <c r="C308" s="31"/>
      <c r="D308" s="29"/>
      <c r="E308" s="29"/>
      <c r="F308" s="31"/>
      <c r="G308" s="31"/>
      <c r="H308" s="31"/>
      <c r="I308" s="645"/>
      <c r="J308" s="645"/>
      <c r="K308" s="645"/>
      <c r="L308" s="645"/>
      <c r="M308" s="645"/>
      <c r="N308" s="645"/>
      <c r="O308" s="29"/>
      <c r="P308" s="29"/>
      <c r="Q308" s="32"/>
    </row>
    <row r="309" spans="2:17">
      <c r="B309" s="33"/>
      <c r="C309" s="31"/>
      <c r="D309" s="29"/>
      <c r="E309" s="29"/>
      <c r="F309" s="31"/>
      <c r="G309" s="31"/>
      <c r="H309" s="31"/>
      <c r="I309" s="29"/>
      <c r="J309" s="29"/>
      <c r="K309" s="29"/>
      <c r="L309" s="29"/>
      <c r="M309" s="29"/>
      <c r="N309" s="29"/>
      <c r="O309" s="29"/>
      <c r="P309" s="29"/>
      <c r="Q309" s="32"/>
    </row>
    <row r="310" spans="2:17" ht="18.5">
      <c r="B310" s="647" t="s">
        <v>2437</v>
      </c>
      <c r="C310" s="648"/>
      <c r="D310" s="648"/>
      <c r="E310" s="648"/>
      <c r="F310" s="648"/>
      <c r="G310" s="648"/>
      <c r="H310" s="648"/>
      <c r="I310" s="648"/>
      <c r="J310" s="648"/>
      <c r="K310" s="648"/>
      <c r="L310" s="648"/>
      <c r="M310" s="648"/>
      <c r="N310" s="648"/>
      <c r="O310" s="648"/>
      <c r="P310" s="648"/>
      <c r="Q310" s="649"/>
    </row>
    <row r="311" spans="2:17">
      <c r="B311" s="638" t="s">
        <v>0</v>
      </c>
      <c r="C311" s="626"/>
      <c r="D311" s="639" t="s">
        <v>5278</v>
      </c>
      <c r="E311" s="639"/>
      <c r="F311" s="624" t="s">
        <v>1</v>
      </c>
      <c r="G311" s="624"/>
      <c r="H311" s="624"/>
      <c r="I311" s="625" t="s">
        <v>4244</v>
      </c>
      <c r="J311" s="625"/>
      <c r="K311" s="625"/>
      <c r="L311" s="625"/>
      <c r="M311" s="625"/>
      <c r="N311" s="625"/>
      <c r="O311" s="625"/>
      <c r="P311" s="53" t="s">
        <v>4</v>
      </c>
      <c r="Q311" s="47" t="s">
        <v>2435</v>
      </c>
    </row>
    <row r="312" spans="2:17">
      <c r="B312" s="30"/>
      <c r="C312" s="29"/>
      <c r="D312" s="29"/>
      <c r="E312" s="29"/>
      <c r="F312" s="624" t="s">
        <v>2</v>
      </c>
      <c r="G312" s="624"/>
      <c r="H312" s="624"/>
      <c r="I312" s="625" t="s">
        <v>4245</v>
      </c>
      <c r="J312" s="625"/>
      <c r="K312" s="625"/>
      <c r="L312" s="625"/>
      <c r="M312" s="183" t="s">
        <v>17</v>
      </c>
      <c r="N312" s="29"/>
      <c r="O312" s="626" t="s">
        <v>5</v>
      </c>
      <c r="P312" s="626"/>
      <c r="Q312" s="32" t="s">
        <v>13</v>
      </c>
    </row>
    <row r="313" spans="2:17">
      <c r="B313" s="630" t="s">
        <v>3</v>
      </c>
      <c r="C313" s="624"/>
      <c r="D313" s="631">
        <v>13020505</v>
      </c>
      <c r="E313" s="631"/>
      <c r="F313" s="624" t="s">
        <v>2527</v>
      </c>
      <c r="G313" s="624"/>
      <c r="H313" s="624"/>
      <c r="I313" s="645" t="s">
        <v>5260</v>
      </c>
      <c r="J313" s="645"/>
      <c r="K313" s="645"/>
      <c r="L313" s="645"/>
      <c r="M313" s="645"/>
      <c r="N313" s="645"/>
      <c r="O313" s="626" t="s">
        <v>2531</v>
      </c>
      <c r="P313" s="626"/>
      <c r="Q313" s="260" t="s">
        <v>14</v>
      </c>
    </row>
    <row r="314" spans="2:17">
      <c r="B314" s="33"/>
      <c r="C314" s="31"/>
      <c r="D314" s="29"/>
      <c r="E314" s="29"/>
      <c r="F314" s="31"/>
      <c r="G314" s="31"/>
      <c r="H314" s="31"/>
      <c r="I314" s="645"/>
      <c r="J314" s="645"/>
      <c r="K314" s="645"/>
      <c r="L314" s="645"/>
      <c r="M314" s="645"/>
      <c r="N314" s="645"/>
      <c r="O314" s="29"/>
      <c r="P314" s="29"/>
      <c r="Q314" s="32"/>
    </row>
    <row r="315" spans="2:17">
      <c r="B315" s="33"/>
      <c r="C315" s="31"/>
      <c r="D315" s="29"/>
      <c r="E315" s="29"/>
      <c r="F315" s="31"/>
      <c r="G315" s="31"/>
      <c r="H315" s="31"/>
      <c r="I315" s="645"/>
      <c r="J315" s="645"/>
      <c r="K315" s="645"/>
      <c r="L315" s="645"/>
      <c r="M315" s="645"/>
      <c r="N315" s="645"/>
      <c r="O315" s="29"/>
      <c r="P315" s="29"/>
      <c r="Q315" s="32"/>
    </row>
    <row r="316" spans="2:17">
      <c r="B316" s="33"/>
      <c r="C316" s="31"/>
      <c r="D316" s="29"/>
      <c r="E316" s="29"/>
      <c r="F316" s="31"/>
      <c r="G316" s="31"/>
      <c r="H316" s="31"/>
      <c r="I316" s="645"/>
      <c r="J316" s="645"/>
      <c r="K316" s="645"/>
      <c r="L316" s="645"/>
      <c r="M316" s="645"/>
      <c r="N316" s="645"/>
      <c r="O316" s="29"/>
      <c r="P316" s="29"/>
      <c r="Q316" s="32"/>
    </row>
    <row r="317" spans="2:17">
      <c r="B317" s="33"/>
      <c r="C317" s="31"/>
      <c r="D317" s="29"/>
      <c r="E317" s="29"/>
      <c r="F317" s="31"/>
      <c r="G317" s="31"/>
      <c r="H317" s="31"/>
      <c r="I317" s="29"/>
      <c r="J317" s="29"/>
      <c r="K317" s="29"/>
      <c r="L317" s="29"/>
      <c r="M317" s="29"/>
      <c r="N317" s="29"/>
      <c r="O317" s="29"/>
      <c r="P317" s="29"/>
      <c r="Q317" s="32"/>
    </row>
    <row r="318" spans="2:17">
      <c r="B318" s="638" t="s">
        <v>6</v>
      </c>
      <c r="C318" s="626"/>
      <c r="D318" s="626"/>
      <c r="E318" s="37">
        <v>1.5</v>
      </c>
      <c r="F318" s="626" t="s">
        <v>7</v>
      </c>
      <c r="G318" s="626"/>
      <c r="H318" s="626"/>
      <c r="I318" s="625" t="s">
        <v>4246</v>
      </c>
      <c r="J318" s="625"/>
      <c r="K318" s="625"/>
      <c r="L318" s="625"/>
      <c r="M318" s="625"/>
      <c r="N318" s="625"/>
      <c r="O318" s="625"/>
      <c r="P318" s="625"/>
      <c r="Q318" s="669"/>
    </row>
    <row r="319" spans="2:17">
      <c r="B319" s="30"/>
      <c r="C319" s="29"/>
      <c r="D319" s="29"/>
      <c r="E319" s="29"/>
      <c r="F319" s="29"/>
      <c r="G319" s="29"/>
      <c r="H319" s="29"/>
      <c r="I319" s="29"/>
      <c r="J319" s="29"/>
      <c r="K319" s="29"/>
      <c r="L319" s="29"/>
      <c r="M319" s="29"/>
      <c r="N319" s="29"/>
      <c r="O319" s="29"/>
      <c r="P319" s="29"/>
      <c r="Q319" s="32"/>
    </row>
    <row r="320" spans="2:17">
      <c r="B320" s="40" t="s">
        <v>8</v>
      </c>
      <c r="C320" s="41"/>
      <c r="D320" s="41"/>
      <c r="E320" s="645" t="s">
        <v>4247</v>
      </c>
      <c r="F320" s="645"/>
      <c r="G320" s="645"/>
      <c r="H320" s="645"/>
      <c r="I320" s="645"/>
      <c r="J320" s="645"/>
      <c r="K320" s="645"/>
      <c r="L320" s="645"/>
      <c r="M320" s="645"/>
      <c r="N320" s="645"/>
      <c r="O320" s="645"/>
      <c r="P320" s="645"/>
      <c r="Q320" s="650"/>
    </row>
    <row r="321" spans="2:17">
      <c r="B321" s="30"/>
      <c r="C321" s="29"/>
      <c r="D321" s="29"/>
      <c r="E321" s="645"/>
      <c r="F321" s="645"/>
      <c r="G321" s="645"/>
      <c r="H321" s="645"/>
      <c r="I321" s="645"/>
      <c r="J321" s="645"/>
      <c r="K321" s="645"/>
      <c r="L321" s="645"/>
      <c r="M321" s="645"/>
      <c r="N321" s="645"/>
      <c r="O321" s="645"/>
      <c r="P321" s="645"/>
      <c r="Q321" s="650"/>
    </row>
    <row r="322" spans="2:17" ht="16" thickBot="1">
      <c r="B322" s="34"/>
      <c r="C322" s="35"/>
      <c r="D322" s="35"/>
      <c r="E322" s="651"/>
      <c r="F322" s="651"/>
      <c r="G322" s="651"/>
      <c r="H322" s="651"/>
      <c r="I322" s="651"/>
      <c r="J322" s="651"/>
      <c r="K322" s="651"/>
      <c r="L322" s="651"/>
      <c r="M322" s="651"/>
      <c r="N322" s="651"/>
      <c r="O322" s="651"/>
      <c r="P322" s="651"/>
      <c r="Q322" s="652"/>
    </row>
    <row r="323" spans="2:17" ht="16" thickBot="1"/>
    <row r="324" spans="2:17" ht="18.5">
      <c r="B324" s="627" t="s">
        <v>2436</v>
      </c>
      <c r="C324" s="628"/>
      <c r="D324" s="628"/>
      <c r="E324" s="628"/>
      <c r="F324" s="628"/>
      <c r="G324" s="628"/>
      <c r="H324" s="628"/>
      <c r="I324" s="628"/>
      <c r="J324" s="628"/>
      <c r="K324" s="628"/>
      <c r="L324" s="628"/>
      <c r="M324" s="628"/>
      <c r="N324" s="628"/>
      <c r="O324" s="628"/>
      <c r="P324" s="628"/>
      <c r="Q324" s="629"/>
    </row>
    <row r="325" spans="2:17">
      <c r="B325" s="638" t="s">
        <v>0</v>
      </c>
      <c r="C325" s="626"/>
      <c r="D325" s="639" t="s">
        <v>4249</v>
      </c>
      <c r="E325" s="639"/>
      <c r="F325" s="624" t="s">
        <v>1</v>
      </c>
      <c r="G325" s="624"/>
      <c r="H325" s="624"/>
      <c r="I325" s="625" t="s">
        <v>4250</v>
      </c>
      <c r="J325" s="625"/>
      <c r="K325" s="625"/>
      <c r="L325" s="625"/>
      <c r="M325" s="625"/>
      <c r="N325" s="625"/>
      <c r="O325" s="625"/>
      <c r="P325" s="53" t="s">
        <v>4</v>
      </c>
      <c r="Q325" s="47" t="s">
        <v>11</v>
      </c>
    </row>
    <row r="326" spans="2:17">
      <c r="B326" s="30"/>
      <c r="C326" s="29"/>
      <c r="D326" s="29"/>
      <c r="E326" s="29"/>
      <c r="F326" s="624" t="s">
        <v>2</v>
      </c>
      <c r="G326" s="624"/>
      <c r="H326" s="624"/>
      <c r="I326" s="625" t="s">
        <v>4245</v>
      </c>
      <c r="J326" s="625"/>
      <c r="K326" s="625"/>
      <c r="L326" s="625"/>
      <c r="M326" s="183" t="s">
        <v>17</v>
      </c>
      <c r="N326" s="29"/>
      <c r="O326" s="626" t="s">
        <v>5</v>
      </c>
      <c r="P326" s="626"/>
      <c r="Q326" s="32" t="s">
        <v>13</v>
      </c>
    </row>
    <row r="327" spans="2:17">
      <c r="B327" s="630" t="s">
        <v>3</v>
      </c>
      <c r="C327" s="624"/>
      <c r="D327" s="631">
        <v>13020500</v>
      </c>
      <c r="E327" s="631"/>
      <c r="F327" s="624" t="s">
        <v>2527</v>
      </c>
      <c r="G327" s="624"/>
      <c r="H327" s="624"/>
      <c r="I327" s="645" t="s">
        <v>5259</v>
      </c>
      <c r="J327" s="645"/>
      <c r="K327" s="645"/>
      <c r="L327" s="645"/>
      <c r="M327" s="645"/>
      <c r="N327" s="645"/>
      <c r="O327" s="626" t="s">
        <v>2531</v>
      </c>
      <c r="P327" s="626"/>
      <c r="Q327" s="260" t="s">
        <v>2605</v>
      </c>
    </row>
    <row r="328" spans="2:17">
      <c r="B328" s="33"/>
      <c r="C328" s="31"/>
      <c r="D328" s="29"/>
      <c r="E328" s="29"/>
      <c r="F328" s="31"/>
      <c r="G328" s="31"/>
      <c r="H328" s="31"/>
      <c r="I328" s="645"/>
      <c r="J328" s="645"/>
      <c r="K328" s="645"/>
      <c r="L328" s="645"/>
      <c r="M328" s="645"/>
      <c r="N328" s="645"/>
      <c r="O328" s="29"/>
      <c r="P328" s="29"/>
      <c r="Q328" s="32"/>
    </row>
    <row r="329" spans="2:17">
      <c r="B329" s="33"/>
      <c r="C329" s="31"/>
      <c r="D329" s="29"/>
      <c r="E329" s="29"/>
      <c r="F329" s="31"/>
      <c r="G329" s="31"/>
      <c r="H329" s="31"/>
      <c r="I329" s="29"/>
      <c r="J329" s="29"/>
      <c r="K329" s="29"/>
      <c r="L329" s="29"/>
      <c r="M329" s="29"/>
      <c r="N329" s="29"/>
      <c r="O329" s="29"/>
      <c r="P329" s="29"/>
      <c r="Q329" s="32"/>
    </row>
    <row r="330" spans="2:17" ht="18.5">
      <c r="B330" s="647" t="s">
        <v>2437</v>
      </c>
      <c r="C330" s="648"/>
      <c r="D330" s="648"/>
      <c r="E330" s="648"/>
      <c r="F330" s="648"/>
      <c r="G330" s="648"/>
      <c r="H330" s="648"/>
      <c r="I330" s="648"/>
      <c r="J330" s="648"/>
      <c r="K330" s="648"/>
      <c r="L330" s="648"/>
      <c r="M330" s="648"/>
      <c r="N330" s="648"/>
      <c r="O330" s="648"/>
      <c r="P330" s="648"/>
      <c r="Q330" s="649"/>
    </row>
    <row r="331" spans="2:17">
      <c r="B331" s="638" t="s">
        <v>0</v>
      </c>
      <c r="C331" s="626"/>
      <c r="D331" s="639" t="s">
        <v>5279</v>
      </c>
      <c r="E331" s="639"/>
      <c r="F331" s="624" t="s">
        <v>1</v>
      </c>
      <c r="G331" s="624"/>
      <c r="H331" s="624"/>
      <c r="I331" s="625" t="s">
        <v>4250</v>
      </c>
      <c r="J331" s="625"/>
      <c r="K331" s="625"/>
      <c r="L331" s="625"/>
      <c r="M331" s="625"/>
      <c r="N331" s="625"/>
      <c r="O331" s="625"/>
      <c r="P331" s="53" t="s">
        <v>4</v>
      </c>
      <c r="Q331" s="47" t="s">
        <v>2470</v>
      </c>
    </row>
    <row r="332" spans="2:17">
      <c r="B332" s="30"/>
      <c r="C332" s="29"/>
      <c r="D332" s="29"/>
      <c r="E332" s="29"/>
      <c r="F332" s="624" t="s">
        <v>2</v>
      </c>
      <c r="G332" s="624"/>
      <c r="H332" s="624"/>
      <c r="I332" s="625" t="s">
        <v>4245</v>
      </c>
      <c r="J332" s="625"/>
      <c r="K332" s="625"/>
      <c r="L332" s="625"/>
      <c r="M332" s="183" t="s">
        <v>17</v>
      </c>
      <c r="N332" s="29"/>
      <c r="O332" s="626" t="s">
        <v>5</v>
      </c>
      <c r="P332" s="626"/>
      <c r="Q332" s="32" t="s">
        <v>13</v>
      </c>
    </row>
    <row r="333" spans="2:17">
      <c r="B333" s="630" t="s">
        <v>3</v>
      </c>
      <c r="C333" s="624"/>
      <c r="D333" s="631">
        <v>13020500</v>
      </c>
      <c r="E333" s="631"/>
      <c r="F333" s="624" t="s">
        <v>2527</v>
      </c>
      <c r="G333" s="624"/>
      <c r="H333" s="624"/>
      <c r="I333" s="645" t="s">
        <v>5259</v>
      </c>
      <c r="J333" s="645"/>
      <c r="K333" s="645"/>
      <c r="L333" s="645"/>
      <c r="M333" s="645"/>
      <c r="N333" s="645"/>
      <c r="O333" s="626" t="s">
        <v>2531</v>
      </c>
      <c r="P333" s="626"/>
      <c r="Q333" s="260" t="s">
        <v>2605</v>
      </c>
    </row>
    <row r="334" spans="2:17">
      <c r="B334" s="33"/>
      <c r="C334" s="31"/>
      <c r="D334" s="29"/>
      <c r="E334" s="29"/>
      <c r="F334" s="31"/>
      <c r="G334" s="31"/>
      <c r="H334" s="31"/>
      <c r="I334" s="645"/>
      <c r="J334" s="645"/>
      <c r="K334" s="645"/>
      <c r="L334" s="645"/>
      <c r="M334" s="645"/>
      <c r="N334" s="645"/>
      <c r="O334" s="29"/>
      <c r="P334" s="29"/>
      <c r="Q334" s="32"/>
    </row>
    <row r="335" spans="2:17">
      <c r="B335" s="33"/>
      <c r="C335" s="31"/>
      <c r="D335" s="29"/>
      <c r="E335" s="29"/>
      <c r="F335" s="31"/>
      <c r="G335" s="31"/>
      <c r="H335" s="31"/>
      <c r="I335" s="29"/>
      <c r="J335" s="29"/>
      <c r="K335" s="29"/>
      <c r="L335" s="29"/>
      <c r="M335" s="29"/>
      <c r="N335" s="29"/>
      <c r="O335" s="29"/>
      <c r="P335" s="29"/>
      <c r="Q335" s="32"/>
    </row>
    <row r="336" spans="2:17">
      <c r="B336" s="638" t="s">
        <v>6</v>
      </c>
      <c r="C336" s="626"/>
      <c r="D336" s="626"/>
      <c r="E336" s="37">
        <v>1</v>
      </c>
      <c r="F336" s="626" t="s">
        <v>7</v>
      </c>
      <c r="G336" s="626"/>
      <c r="H336" s="626"/>
      <c r="I336" s="625" t="s">
        <v>4246</v>
      </c>
      <c r="J336" s="625"/>
      <c r="K336" s="625"/>
      <c r="L336" s="625"/>
      <c r="M336" s="625"/>
      <c r="N336" s="625"/>
      <c r="O336" s="625"/>
      <c r="P336" s="625"/>
      <c r="Q336" s="669"/>
    </row>
    <row r="337" spans="2:17">
      <c r="B337" s="30"/>
      <c r="C337" s="29"/>
      <c r="D337" s="29"/>
      <c r="E337" s="29"/>
      <c r="F337" s="29"/>
      <c r="G337" s="29"/>
      <c r="H337" s="29"/>
      <c r="I337" s="29"/>
      <c r="J337" s="29"/>
      <c r="K337" s="29"/>
      <c r="L337" s="29"/>
      <c r="M337" s="29"/>
      <c r="N337" s="29"/>
      <c r="O337" s="29"/>
      <c r="P337" s="29"/>
      <c r="Q337" s="32"/>
    </row>
    <row r="338" spans="2:17">
      <c r="B338" s="40" t="s">
        <v>8</v>
      </c>
      <c r="C338" s="41"/>
      <c r="D338" s="41"/>
      <c r="E338" s="645" t="s">
        <v>4247</v>
      </c>
      <c r="F338" s="645"/>
      <c r="G338" s="645"/>
      <c r="H338" s="645"/>
      <c r="I338" s="645"/>
      <c r="J338" s="645"/>
      <c r="K338" s="645"/>
      <c r="L338" s="645"/>
      <c r="M338" s="645"/>
      <c r="N338" s="645"/>
      <c r="O338" s="645"/>
      <c r="P338" s="645"/>
      <c r="Q338" s="650"/>
    </row>
    <row r="339" spans="2:17">
      <c r="B339" s="30"/>
      <c r="C339" s="29"/>
      <c r="D339" s="29"/>
      <c r="E339" s="645"/>
      <c r="F339" s="645"/>
      <c r="G339" s="645"/>
      <c r="H339" s="645"/>
      <c r="I339" s="645"/>
      <c r="J339" s="645"/>
      <c r="K339" s="645"/>
      <c r="L339" s="645"/>
      <c r="M339" s="645"/>
      <c r="N339" s="645"/>
      <c r="O339" s="645"/>
      <c r="P339" s="645"/>
      <c r="Q339" s="650"/>
    </row>
    <row r="340" spans="2:17" ht="16" thickBot="1">
      <c r="B340" s="34"/>
      <c r="C340" s="35"/>
      <c r="D340" s="35"/>
      <c r="E340" s="651"/>
      <c r="F340" s="651"/>
      <c r="G340" s="651"/>
      <c r="H340" s="651"/>
      <c r="I340" s="651"/>
      <c r="J340" s="651"/>
      <c r="K340" s="651"/>
      <c r="L340" s="651"/>
      <c r="M340" s="651"/>
      <c r="N340" s="651"/>
      <c r="O340" s="651"/>
      <c r="P340" s="651"/>
      <c r="Q340" s="652"/>
    </row>
    <row r="341" spans="2:17" ht="16" thickBot="1"/>
    <row r="342" spans="2:17" ht="18.5">
      <c r="B342" s="627" t="s">
        <v>2436</v>
      </c>
      <c r="C342" s="628"/>
      <c r="D342" s="628"/>
      <c r="E342" s="628"/>
      <c r="F342" s="628"/>
      <c r="G342" s="628"/>
      <c r="H342" s="628"/>
      <c r="I342" s="628"/>
      <c r="J342" s="628"/>
      <c r="K342" s="628"/>
      <c r="L342" s="628"/>
      <c r="M342" s="628"/>
      <c r="N342" s="628"/>
      <c r="O342" s="628"/>
      <c r="P342" s="628"/>
      <c r="Q342" s="629"/>
    </row>
    <row r="343" spans="2:17">
      <c r="B343" s="638" t="s">
        <v>0</v>
      </c>
      <c r="C343" s="626"/>
      <c r="D343" s="639" t="s">
        <v>4251</v>
      </c>
      <c r="E343" s="639"/>
      <c r="F343" s="624" t="s">
        <v>1</v>
      </c>
      <c r="G343" s="624"/>
      <c r="H343" s="624"/>
      <c r="I343" s="625" t="s">
        <v>4250</v>
      </c>
      <c r="J343" s="625"/>
      <c r="K343" s="625"/>
      <c r="L343" s="625"/>
      <c r="M343" s="625"/>
      <c r="N343" s="625"/>
      <c r="O343" s="625"/>
      <c r="P343" s="53" t="s">
        <v>4</v>
      </c>
      <c r="Q343" s="47" t="s">
        <v>11</v>
      </c>
    </row>
    <row r="344" spans="2:17">
      <c r="B344" s="30"/>
      <c r="C344" s="29"/>
      <c r="D344" s="29"/>
      <c r="E344" s="29"/>
      <c r="F344" s="624" t="s">
        <v>2</v>
      </c>
      <c r="G344" s="624"/>
      <c r="H344" s="624"/>
      <c r="I344" s="625" t="s">
        <v>4245</v>
      </c>
      <c r="J344" s="625"/>
      <c r="K344" s="625"/>
      <c r="L344" s="625"/>
      <c r="M344" s="183" t="s">
        <v>17</v>
      </c>
      <c r="N344" s="29"/>
      <c r="O344" s="626" t="s">
        <v>5</v>
      </c>
      <c r="P344" s="626"/>
      <c r="Q344" s="32" t="s">
        <v>13</v>
      </c>
    </row>
    <row r="345" spans="2:17">
      <c r="B345" s="630" t="s">
        <v>3</v>
      </c>
      <c r="C345" s="624"/>
      <c r="D345" s="631">
        <v>13020505</v>
      </c>
      <c r="E345" s="631"/>
      <c r="F345" s="624" t="s">
        <v>2527</v>
      </c>
      <c r="G345" s="624"/>
      <c r="H345" s="624"/>
      <c r="I345" s="645" t="s">
        <v>5260</v>
      </c>
      <c r="J345" s="645"/>
      <c r="K345" s="645"/>
      <c r="L345" s="645"/>
      <c r="M345" s="645"/>
      <c r="N345" s="645"/>
      <c r="O345" s="626" t="s">
        <v>2531</v>
      </c>
      <c r="P345" s="626"/>
      <c r="Q345" s="260" t="s">
        <v>2605</v>
      </c>
    </row>
    <row r="346" spans="2:17">
      <c r="B346" s="33"/>
      <c r="C346" s="31"/>
      <c r="D346" s="29"/>
      <c r="E346" s="29"/>
      <c r="F346" s="31"/>
      <c r="G346" s="31"/>
      <c r="H346" s="31"/>
      <c r="I346" s="645"/>
      <c r="J346" s="645"/>
      <c r="K346" s="645"/>
      <c r="L346" s="645"/>
      <c r="M346" s="645"/>
      <c r="N346" s="645"/>
      <c r="O346" s="29"/>
      <c r="P346" s="29"/>
      <c r="Q346" s="32"/>
    </row>
    <row r="347" spans="2:17">
      <c r="B347" s="33"/>
      <c r="C347" s="31"/>
      <c r="D347" s="29"/>
      <c r="E347" s="29"/>
      <c r="F347" s="31"/>
      <c r="G347" s="31"/>
      <c r="H347" s="31"/>
      <c r="I347" s="645"/>
      <c r="J347" s="645"/>
      <c r="K347" s="645"/>
      <c r="L347" s="645"/>
      <c r="M347" s="645"/>
      <c r="N347" s="645"/>
      <c r="O347" s="29"/>
      <c r="P347" s="29"/>
      <c r="Q347" s="32"/>
    </row>
    <row r="348" spans="2:17">
      <c r="B348" s="33"/>
      <c r="C348" s="31"/>
      <c r="D348" s="29"/>
      <c r="E348" s="29"/>
      <c r="F348" s="31"/>
      <c r="G348" s="31"/>
      <c r="H348" s="31"/>
      <c r="I348" s="645"/>
      <c r="J348" s="645"/>
      <c r="K348" s="645"/>
      <c r="L348" s="645"/>
      <c r="M348" s="645"/>
      <c r="N348" s="645"/>
      <c r="O348" s="29"/>
      <c r="P348" s="29"/>
      <c r="Q348" s="32"/>
    </row>
    <row r="349" spans="2:17">
      <c r="B349" s="33"/>
      <c r="C349" s="31"/>
      <c r="D349" s="29"/>
      <c r="E349" s="29"/>
      <c r="F349" s="31"/>
      <c r="G349" s="31"/>
      <c r="H349" s="31"/>
      <c r="I349" s="29"/>
      <c r="J349" s="29"/>
      <c r="K349" s="29"/>
      <c r="L349" s="29"/>
      <c r="M349" s="29"/>
      <c r="N349" s="29"/>
      <c r="O349" s="29"/>
      <c r="P349" s="29"/>
      <c r="Q349" s="32"/>
    </row>
    <row r="350" spans="2:17" ht="18.5">
      <c r="B350" s="647" t="s">
        <v>2437</v>
      </c>
      <c r="C350" s="648"/>
      <c r="D350" s="648"/>
      <c r="E350" s="648"/>
      <c r="F350" s="648"/>
      <c r="G350" s="648"/>
      <c r="H350" s="648"/>
      <c r="I350" s="648"/>
      <c r="J350" s="648"/>
      <c r="K350" s="648"/>
      <c r="L350" s="648"/>
      <c r="M350" s="648"/>
      <c r="N350" s="648"/>
      <c r="O350" s="648"/>
      <c r="P350" s="648"/>
      <c r="Q350" s="649"/>
    </row>
    <row r="351" spans="2:17">
      <c r="B351" s="638" t="s">
        <v>0</v>
      </c>
      <c r="C351" s="626"/>
      <c r="D351" s="639" t="s">
        <v>5280</v>
      </c>
      <c r="E351" s="639"/>
      <c r="F351" s="624" t="s">
        <v>1</v>
      </c>
      <c r="G351" s="624"/>
      <c r="H351" s="624"/>
      <c r="I351" s="625" t="s">
        <v>4250</v>
      </c>
      <c r="J351" s="625"/>
      <c r="K351" s="625"/>
      <c r="L351" s="625"/>
      <c r="M351" s="625"/>
      <c r="N351" s="625"/>
      <c r="O351" s="625"/>
      <c r="P351" s="53" t="s">
        <v>4</v>
      </c>
      <c r="Q351" s="47" t="s">
        <v>2470</v>
      </c>
    </row>
    <row r="352" spans="2:17">
      <c r="B352" s="30"/>
      <c r="C352" s="29"/>
      <c r="D352" s="29"/>
      <c r="E352" s="29"/>
      <c r="F352" s="624" t="s">
        <v>2</v>
      </c>
      <c r="G352" s="624"/>
      <c r="H352" s="624"/>
      <c r="I352" s="625" t="s">
        <v>4245</v>
      </c>
      <c r="J352" s="625"/>
      <c r="K352" s="625"/>
      <c r="L352" s="625"/>
      <c r="M352" s="183" t="s">
        <v>17</v>
      </c>
      <c r="N352" s="29"/>
      <c r="O352" s="626" t="s">
        <v>5</v>
      </c>
      <c r="P352" s="626"/>
      <c r="Q352" s="32" t="s">
        <v>13</v>
      </c>
    </row>
    <row r="353" spans="2:17">
      <c r="B353" s="630" t="s">
        <v>3</v>
      </c>
      <c r="C353" s="624"/>
      <c r="D353" s="631">
        <v>13020505</v>
      </c>
      <c r="E353" s="631"/>
      <c r="F353" s="624" t="s">
        <v>2527</v>
      </c>
      <c r="G353" s="624"/>
      <c r="H353" s="624"/>
      <c r="I353" s="645" t="s">
        <v>5260</v>
      </c>
      <c r="J353" s="645"/>
      <c r="K353" s="645"/>
      <c r="L353" s="645"/>
      <c r="M353" s="645"/>
      <c r="N353" s="645"/>
      <c r="O353" s="626" t="s">
        <v>2531</v>
      </c>
      <c r="P353" s="626"/>
      <c r="Q353" s="260" t="s">
        <v>2605</v>
      </c>
    </row>
    <row r="354" spans="2:17">
      <c r="B354" s="33"/>
      <c r="C354" s="31"/>
      <c r="D354" s="29"/>
      <c r="E354" s="29"/>
      <c r="F354" s="31"/>
      <c r="G354" s="31"/>
      <c r="H354" s="31"/>
      <c r="I354" s="645"/>
      <c r="J354" s="645"/>
      <c r="K354" s="645"/>
      <c r="L354" s="645"/>
      <c r="M354" s="645"/>
      <c r="N354" s="645"/>
      <c r="O354" s="29"/>
      <c r="P354" s="29"/>
      <c r="Q354" s="32"/>
    </row>
    <row r="355" spans="2:17">
      <c r="B355" s="33"/>
      <c r="C355" s="31"/>
      <c r="D355" s="29"/>
      <c r="E355" s="29"/>
      <c r="F355" s="31"/>
      <c r="G355" s="31"/>
      <c r="H355" s="31"/>
      <c r="I355" s="645"/>
      <c r="J355" s="645"/>
      <c r="K355" s="645"/>
      <c r="L355" s="645"/>
      <c r="M355" s="645"/>
      <c r="N355" s="645"/>
      <c r="O355" s="29"/>
      <c r="P355" s="29"/>
      <c r="Q355" s="32"/>
    </row>
    <row r="356" spans="2:17">
      <c r="B356" s="33"/>
      <c r="C356" s="31"/>
      <c r="D356" s="29"/>
      <c r="E356" s="29"/>
      <c r="F356" s="31"/>
      <c r="G356" s="31"/>
      <c r="H356" s="31"/>
      <c r="I356" s="645"/>
      <c r="J356" s="645"/>
      <c r="K356" s="645"/>
      <c r="L356" s="645"/>
      <c r="M356" s="645"/>
      <c r="N356" s="645"/>
      <c r="O356" s="29"/>
      <c r="P356" s="29"/>
      <c r="Q356" s="32"/>
    </row>
    <row r="357" spans="2:17">
      <c r="B357" s="33"/>
      <c r="C357" s="31"/>
      <c r="D357" s="29"/>
      <c r="E357" s="29"/>
      <c r="F357" s="31"/>
      <c r="G357" s="31"/>
      <c r="H357" s="31"/>
      <c r="I357" s="29"/>
      <c r="J357" s="29"/>
      <c r="K357" s="29"/>
      <c r="L357" s="29"/>
      <c r="M357" s="29"/>
      <c r="N357" s="29"/>
      <c r="O357" s="29"/>
      <c r="P357" s="29"/>
      <c r="Q357" s="32"/>
    </row>
    <row r="358" spans="2:17">
      <c r="B358" s="638" t="s">
        <v>6</v>
      </c>
      <c r="C358" s="626"/>
      <c r="D358" s="626"/>
      <c r="E358" s="37">
        <v>1.5</v>
      </c>
      <c r="F358" s="626" t="s">
        <v>7</v>
      </c>
      <c r="G358" s="626"/>
      <c r="H358" s="626"/>
      <c r="I358" s="625" t="s">
        <v>4246</v>
      </c>
      <c r="J358" s="625"/>
      <c r="K358" s="625"/>
      <c r="L358" s="625"/>
      <c r="M358" s="625"/>
      <c r="N358" s="625"/>
      <c r="O358" s="625"/>
      <c r="P358" s="625"/>
      <c r="Q358" s="669"/>
    </row>
    <row r="359" spans="2:17">
      <c r="B359" s="30"/>
      <c r="C359" s="29"/>
      <c r="D359" s="29"/>
      <c r="E359" s="29"/>
      <c r="F359" s="29"/>
      <c r="G359" s="29"/>
      <c r="H359" s="29"/>
      <c r="I359" s="29"/>
      <c r="J359" s="29"/>
      <c r="K359" s="29"/>
      <c r="L359" s="29"/>
      <c r="M359" s="29"/>
      <c r="N359" s="29"/>
      <c r="O359" s="29"/>
      <c r="P359" s="29"/>
      <c r="Q359" s="32"/>
    </row>
    <row r="360" spans="2:17">
      <c r="B360" s="40" t="s">
        <v>8</v>
      </c>
      <c r="C360" s="41"/>
      <c r="D360" s="41"/>
      <c r="E360" s="645" t="s">
        <v>4247</v>
      </c>
      <c r="F360" s="645"/>
      <c r="G360" s="645"/>
      <c r="H360" s="645"/>
      <c r="I360" s="645"/>
      <c r="J360" s="645"/>
      <c r="K360" s="645"/>
      <c r="L360" s="645"/>
      <c r="M360" s="645"/>
      <c r="N360" s="645"/>
      <c r="O360" s="645"/>
      <c r="P360" s="645"/>
      <c r="Q360" s="650"/>
    </row>
    <row r="361" spans="2:17">
      <c r="B361" s="30"/>
      <c r="C361" s="29"/>
      <c r="D361" s="29"/>
      <c r="E361" s="645"/>
      <c r="F361" s="645"/>
      <c r="G361" s="645"/>
      <c r="H361" s="645"/>
      <c r="I361" s="645"/>
      <c r="J361" s="645"/>
      <c r="K361" s="645"/>
      <c r="L361" s="645"/>
      <c r="M361" s="645"/>
      <c r="N361" s="645"/>
      <c r="O361" s="645"/>
      <c r="P361" s="645"/>
      <c r="Q361" s="650"/>
    </row>
    <row r="362" spans="2:17" ht="16" thickBot="1">
      <c r="B362" s="34"/>
      <c r="C362" s="35"/>
      <c r="D362" s="35"/>
      <c r="E362" s="651"/>
      <c r="F362" s="651"/>
      <c r="G362" s="651"/>
      <c r="H362" s="651"/>
      <c r="I362" s="651"/>
      <c r="J362" s="651"/>
      <c r="K362" s="651"/>
      <c r="L362" s="651"/>
      <c r="M362" s="651"/>
      <c r="N362" s="651"/>
      <c r="O362" s="651"/>
      <c r="P362" s="651"/>
      <c r="Q362" s="652"/>
    </row>
    <row r="363" spans="2:17" ht="16" thickBot="1"/>
    <row r="364" spans="2:17" ht="18.5">
      <c r="B364" s="627" t="s">
        <v>2436</v>
      </c>
      <c r="C364" s="628"/>
      <c r="D364" s="628"/>
      <c r="E364" s="628"/>
      <c r="F364" s="628"/>
      <c r="G364" s="628"/>
      <c r="H364" s="628"/>
      <c r="I364" s="628"/>
      <c r="J364" s="628"/>
      <c r="K364" s="628"/>
      <c r="L364" s="628"/>
      <c r="M364" s="628"/>
      <c r="N364" s="628"/>
      <c r="O364" s="628"/>
      <c r="P364" s="628"/>
      <c r="Q364" s="629"/>
    </row>
    <row r="365" spans="2:17">
      <c r="B365" s="638" t="s">
        <v>0</v>
      </c>
      <c r="C365" s="626"/>
      <c r="D365" s="639" t="s">
        <v>4252</v>
      </c>
      <c r="E365" s="639"/>
      <c r="F365" s="624" t="s">
        <v>1</v>
      </c>
      <c r="G365" s="624"/>
      <c r="H365" s="624"/>
      <c r="I365" s="625" t="s">
        <v>4253</v>
      </c>
      <c r="J365" s="625"/>
      <c r="K365" s="625"/>
      <c r="L365" s="625"/>
      <c r="M365" s="625"/>
      <c r="N365" s="625"/>
      <c r="O365" s="625"/>
      <c r="P365" s="53" t="s">
        <v>4</v>
      </c>
      <c r="Q365" s="47" t="s">
        <v>11</v>
      </c>
    </row>
    <row r="366" spans="2:17">
      <c r="B366" s="30"/>
      <c r="C366" s="29"/>
      <c r="D366" s="29"/>
      <c r="E366" s="29"/>
      <c r="F366" s="624" t="s">
        <v>2</v>
      </c>
      <c r="G366" s="624"/>
      <c r="H366" s="624"/>
      <c r="I366" s="625" t="s">
        <v>4254</v>
      </c>
      <c r="J366" s="625"/>
      <c r="K366" s="625"/>
      <c r="L366" s="625"/>
      <c r="M366" s="183" t="s">
        <v>17</v>
      </c>
      <c r="N366" s="29"/>
      <c r="O366" s="626" t="s">
        <v>5</v>
      </c>
      <c r="P366" s="626"/>
      <c r="Q366" s="32" t="s">
        <v>13</v>
      </c>
    </row>
    <row r="367" spans="2:17" ht="16" customHeight="1">
      <c r="B367" s="630" t="s">
        <v>3</v>
      </c>
      <c r="C367" s="624"/>
      <c r="D367" s="631">
        <v>13020510</v>
      </c>
      <c r="E367" s="631"/>
      <c r="F367" s="624" t="s">
        <v>2527</v>
      </c>
      <c r="G367" s="624"/>
      <c r="H367" s="624"/>
      <c r="I367" s="645" t="s">
        <v>5261</v>
      </c>
      <c r="J367" s="645"/>
      <c r="K367" s="645"/>
      <c r="L367" s="645"/>
      <c r="M367" s="645"/>
      <c r="N367" s="645"/>
      <c r="O367" s="626" t="s">
        <v>2531</v>
      </c>
      <c r="P367" s="626"/>
      <c r="Q367" s="260" t="s">
        <v>14</v>
      </c>
    </row>
    <row r="368" spans="2:17">
      <c r="B368" s="33"/>
      <c r="C368" s="31"/>
      <c r="D368" s="29"/>
      <c r="E368" s="29"/>
      <c r="F368" s="31"/>
      <c r="G368" s="31"/>
      <c r="H368" s="31"/>
      <c r="I368" s="645"/>
      <c r="J368" s="645"/>
      <c r="K368" s="645"/>
      <c r="L368" s="645"/>
      <c r="M368" s="645"/>
      <c r="N368" s="645"/>
      <c r="O368" s="29"/>
      <c r="P368" s="29"/>
      <c r="Q368" s="32"/>
    </row>
    <row r="369" spans="2:17">
      <c r="B369" s="33"/>
      <c r="C369" s="31"/>
      <c r="D369" s="29"/>
      <c r="E369" s="29"/>
      <c r="F369" s="31"/>
      <c r="G369" s="31"/>
      <c r="H369" s="31"/>
      <c r="I369" s="29"/>
      <c r="J369" s="29"/>
      <c r="K369" s="29"/>
      <c r="L369" s="29"/>
      <c r="M369" s="29"/>
      <c r="N369" s="29"/>
      <c r="O369" s="29"/>
      <c r="P369" s="29"/>
      <c r="Q369" s="32"/>
    </row>
    <row r="370" spans="2:17" ht="18.5">
      <c r="B370" s="647" t="s">
        <v>2437</v>
      </c>
      <c r="C370" s="648"/>
      <c r="D370" s="648"/>
      <c r="E370" s="648"/>
      <c r="F370" s="648"/>
      <c r="G370" s="648"/>
      <c r="H370" s="648"/>
      <c r="I370" s="648"/>
      <c r="J370" s="648"/>
      <c r="K370" s="648"/>
      <c r="L370" s="648"/>
      <c r="M370" s="648"/>
      <c r="N370" s="648"/>
      <c r="O370" s="648"/>
      <c r="P370" s="648"/>
      <c r="Q370" s="649"/>
    </row>
    <row r="371" spans="2:17">
      <c r="B371" s="638" t="s">
        <v>0</v>
      </c>
      <c r="C371" s="626"/>
      <c r="D371" s="639" t="s">
        <v>5281</v>
      </c>
      <c r="E371" s="639"/>
      <c r="F371" s="624" t="s">
        <v>1</v>
      </c>
      <c r="G371" s="624"/>
      <c r="H371" s="624"/>
      <c r="I371" s="625" t="s">
        <v>4253</v>
      </c>
      <c r="J371" s="625"/>
      <c r="K371" s="625"/>
      <c r="L371" s="625"/>
      <c r="M371" s="625"/>
      <c r="N371" s="625"/>
      <c r="O371" s="625"/>
      <c r="P371" s="53" t="s">
        <v>4</v>
      </c>
      <c r="Q371" s="47" t="s">
        <v>2435</v>
      </c>
    </row>
    <row r="372" spans="2:17">
      <c r="B372" s="30"/>
      <c r="C372" s="29"/>
      <c r="D372" s="29"/>
      <c r="E372" s="29"/>
      <c r="F372" s="624" t="s">
        <v>2</v>
      </c>
      <c r="G372" s="624"/>
      <c r="H372" s="624"/>
      <c r="I372" s="625" t="s">
        <v>4254</v>
      </c>
      <c r="J372" s="625"/>
      <c r="K372" s="625"/>
      <c r="L372" s="625"/>
      <c r="M372" s="183" t="s">
        <v>17</v>
      </c>
      <c r="N372" s="29"/>
      <c r="O372" s="626" t="s">
        <v>5</v>
      </c>
      <c r="P372" s="626"/>
      <c r="Q372" s="32" t="s">
        <v>13</v>
      </c>
    </row>
    <row r="373" spans="2:17">
      <c r="B373" s="630" t="s">
        <v>3</v>
      </c>
      <c r="C373" s="624"/>
      <c r="D373" s="631">
        <v>13020510</v>
      </c>
      <c r="E373" s="631"/>
      <c r="F373" s="624" t="s">
        <v>2527</v>
      </c>
      <c r="G373" s="624"/>
      <c r="H373" s="624"/>
      <c r="I373" s="645" t="s">
        <v>5261</v>
      </c>
      <c r="J373" s="645"/>
      <c r="K373" s="645"/>
      <c r="L373" s="645"/>
      <c r="M373" s="645"/>
      <c r="N373" s="645"/>
      <c r="O373" s="626" t="s">
        <v>2531</v>
      </c>
      <c r="P373" s="626"/>
      <c r="Q373" s="260" t="s">
        <v>14</v>
      </c>
    </row>
    <row r="374" spans="2:17">
      <c r="B374" s="33"/>
      <c r="C374" s="31"/>
      <c r="D374" s="29"/>
      <c r="E374" s="29"/>
      <c r="F374" s="31"/>
      <c r="G374" s="31"/>
      <c r="H374" s="31"/>
      <c r="I374" s="645"/>
      <c r="J374" s="645"/>
      <c r="K374" s="645"/>
      <c r="L374" s="645"/>
      <c r="M374" s="645"/>
      <c r="N374" s="645"/>
      <c r="O374" s="29"/>
      <c r="P374" s="29"/>
      <c r="Q374" s="32"/>
    </row>
    <row r="375" spans="2:17">
      <c r="B375" s="33"/>
      <c r="C375" s="31"/>
      <c r="D375" s="29"/>
      <c r="E375" s="29"/>
      <c r="F375" s="31"/>
      <c r="G375" s="31"/>
      <c r="H375" s="31"/>
      <c r="I375" s="29"/>
      <c r="J375" s="29"/>
      <c r="K375" s="29"/>
      <c r="L375" s="29"/>
      <c r="M375" s="29"/>
      <c r="N375" s="29"/>
      <c r="O375" s="29"/>
      <c r="P375" s="29"/>
      <c r="Q375" s="32"/>
    </row>
    <row r="376" spans="2:17">
      <c r="B376" s="638" t="s">
        <v>6</v>
      </c>
      <c r="C376" s="626"/>
      <c r="D376" s="626"/>
      <c r="E376" s="37">
        <v>1</v>
      </c>
      <c r="F376" s="626" t="s">
        <v>7</v>
      </c>
      <c r="G376" s="626"/>
      <c r="H376" s="626"/>
      <c r="I376" s="625" t="s">
        <v>4244</v>
      </c>
      <c r="J376" s="625"/>
      <c r="K376" s="625"/>
      <c r="L376" s="625"/>
      <c r="M376" s="625"/>
      <c r="N376" s="625"/>
      <c r="O376" s="625"/>
      <c r="P376" s="625"/>
      <c r="Q376" s="669"/>
    </row>
    <row r="377" spans="2:17">
      <c r="B377" s="30"/>
      <c r="C377" s="29"/>
      <c r="D377" s="29"/>
      <c r="E377" s="29"/>
      <c r="F377" s="29"/>
      <c r="G377" s="29"/>
      <c r="H377" s="29"/>
      <c r="I377" s="29"/>
      <c r="J377" s="29"/>
      <c r="K377" s="29"/>
      <c r="L377" s="29"/>
      <c r="M377" s="29"/>
      <c r="N377" s="29"/>
      <c r="O377" s="29"/>
      <c r="P377" s="29"/>
      <c r="Q377" s="32"/>
    </row>
    <row r="378" spans="2:17">
      <c r="B378" s="40" t="s">
        <v>8</v>
      </c>
      <c r="C378" s="41"/>
      <c r="D378" s="41"/>
      <c r="E378" s="645" t="s">
        <v>4247</v>
      </c>
      <c r="F378" s="645"/>
      <c r="G378" s="645"/>
      <c r="H378" s="645"/>
      <c r="I378" s="645"/>
      <c r="J378" s="645"/>
      <c r="K378" s="645"/>
      <c r="L378" s="645"/>
      <c r="M378" s="645"/>
      <c r="N378" s="645"/>
      <c r="O378" s="645"/>
      <c r="P378" s="645"/>
      <c r="Q378" s="650"/>
    </row>
    <row r="379" spans="2:17">
      <c r="B379" s="30"/>
      <c r="C379" s="29"/>
      <c r="D379" s="29"/>
      <c r="E379" s="645"/>
      <c r="F379" s="645"/>
      <c r="G379" s="645"/>
      <c r="H379" s="645"/>
      <c r="I379" s="645"/>
      <c r="J379" s="645"/>
      <c r="K379" s="645"/>
      <c r="L379" s="645"/>
      <c r="M379" s="645"/>
      <c r="N379" s="645"/>
      <c r="O379" s="645"/>
      <c r="P379" s="645"/>
      <c r="Q379" s="650"/>
    </row>
    <row r="380" spans="2:17" ht="16" thickBot="1">
      <c r="B380" s="34"/>
      <c r="C380" s="35"/>
      <c r="D380" s="35"/>
      <c r="E380" s="651"/>
      <c r="F380" s="651"/>
      <c r="G380" s="651"/>
      <c r="H380" s="651"/>
      <c r="I380" s="651"/>
      <c r="J380" s="651"/>
      <c r="K380" s="651"/>
      <c r="L380" s="651"/>
      <c r="M380" s="651"/>
      <c r="N380" s="651"/>
      <c r="O380" s="651"/>
      <c r="P380" s="651"/>
      <c r="Q380" s="652"/>
    </row>
    <row r="381" spans="2:17" ht="16" thickBot="1"/>
    <row r="382" spans="2:17" s="300" customFormat="1" ht="18.5">
      <c r="B382" s="627" t="s">
        <v>2436</v>
      </c>
      <c r="C382" s="628"/>
      <c r="D382" s="628"/>
      <c r="E382" s="628"/>
      <c r="F382" s="628"/>
      <c r="G382" s="628"/>
      <c r="H382" s="628"/>
      <c r="I382" s="628"/>
      <c r="J382" s="628"/>
      <c r="K382" s="628"/>
      <c r="L382" s="628"/>
      <c r="M382" s="628"/>
      <c r="N382" s="628"/>
      <c r="O382" s="628"/>
      <c r="P382" s="628"/>
      <c r="Q382" s="629"/>
    </row>
    <row r="383" spans="2:17" s="300" customFormat="1">
      <c r="B383" s="638" t="s">
        <v>0</v>
      </c>
      <c r="C383" s="626"/>
      <c r="D383" s="639" t="s">
        <v>6911</v>
      </c>
      <c r="E383" s="639"/>
      <c r="F383" s="624" t="s">
        <v>1</v>
      </c>
      <c r="G383" s="624"/>
      <c r="H383" s="624"/>
      <c r="I383" s="625" t="s">
        <v>6912</v>
      </c>
      <c r="J383" s="625"/>
      <c r="K383" s="625"/>
      <c r="L383" s="625"/>
      <c r="M383" s="625"/>
      <c r="N383" s="625"/>
      <c r="O383" s="625"/>
      <c r="P383" s="53" t="s">
        <v>4</v>
      </c>
      <c r="Q383" s="47" t="s">
        <v>11</v>
      </c>
    </row>
    <row r="384" spans="2:17" s="300" customFormat="1">
      <c r="B384" s="30"/>
      <c r="C384" s="502"/>
      <c r="D384" s="502"/>
      <c r="E384" s="502"/>
      <c r="F384" s="624" t="s">
        <v>2</v>
      </c>
      <c r="G384" s="624"/>
      <c r="H384" s="624"/>
      <c r="I384" s="625" t="s">
        <v>6913</v>
      </c>
      <c r="J384" s="625"/>
      <c r="K384" s="625"/>
      <c r="L384" s="625"/>
      <c r="M384" s="183" t="s">
        <v>17</v>
      </c>
      <c r="N384" s="502"/>
      <c r="O384" s="626" t="s">
        <v>5</v>
      </c>
      <c r="P384" s="626"/>
      <c r="Q384" s="503" t="s">
        <v>1195</v>
      </c>
    </row>
    <row r="385" spans="2:17" s="300" customFormat="1">
      <c r="B385" s="630" t="s">
        <v>3</v>
      </c>
      <c r="C385" s="624"/>
      <c r="D385" s="631">
        <v>13020510</v>
      </c>
      <c r="E385" s="631"/>
      <c r="F385" s="624" t="s">
        <v>2527</v>
      </c>
      <c r="G385" s="624"/>
      <c r="H385" s="624"/>
      <c r="I385" s="645" t="s">
        <v>5261</v>
      </c>
      <c r="J385" s="645"/>
      <c r="K385" s="645"/>
      <c r="L385" s="645"/>
      <c r="M385" s="645"/>
      <c r="N385" s="645"/>
      <c r="O385" s="626" t="s">
        <v>2531</v>
      </c>
      <c r="P385" s="626"/>
      <c r="Q385" s="498" t="s">
        <v>14</v>
      </c>
    </row>
    <row r="386" spans="2:17" s="300" customFormat="1">
      <c r="B386" s="33"/>
      <c r="C386" s="31"/>
      <c r="D386" s="502"/>
      <c r="E386" s="502"/>
      <c r="F386" s="31"/>
      <c r="G386" s="31"/>
      <c r="H386" s="31"/>
      <c r="I386" s="645"/>
      <c r="J386" s="645"/>
      <c r="K386" s="645"/>
      <c r="L386" s="645"/>
      <c r="M386" s="645"/>
      <c r="N386" s="645"/>
      <c r="O386" s="502"/>
      <c r="P386" s="502"/>
      <c r="Q386" s="503"/>
    </row>
    <row r="387" spans="2:17" s="300" customFormat="1">
      <c r="B387" s="33"/>
      <c r="C387" s="31"/>
      <c r="D387" s="502"/>
      <c r="E387" s="502"/>
      <c r="F387" s="31"/>
      <c r="G387" s="31"/>
      <c r="H387" s="31"/>
      <c r="I387" s="502"/>
      <c r="J387" s="502"/>
      <c r="K387" s="502"/>
      <c r="L387" s="502"/>
      <c r="M387" s="502"/>
      <c r="N387" s="502"/>
      <c r="O387" s="502"/>
      <c r="P387" s="502"/>
      <c r="Q387" s="503"/>
    </row>
    <row r="388" spans="2:17" s="300" customFormat="1" ht="18.5">
      <c r="B388" s="647" t="s">
        <v>2437</v>
      </c>
      <c r="C388" s="648"/>
      <c r="D388" s="648"/>
      <c r="E388" s="648"/>
      <c r="F388" s="648"/>
      <c r="G388" s="648"/>
      <c r="H388" s="648"/>
      <c r="I388" s="648"/>
      <c r="J388" s="648"/>
      <c r="K388" s="648"/>
      <c r="L388" s="648"/>
      <c r="M388" s="648"/>
      <c r="N388" s="648"/>
      <c r="O388" s="648"/>
      <c r="P388" s="648"/>
      <c r="Q388" s="649"/>
    </row>
    <row r="389" spans="2:17" s="300" customFormat="1">
      <c r="B389" s="638" t="s">
        <v>0</v>
      </c>
      <c r="C389" s="626"/>
      <c r="D389" s="639" t="s">
        <v>6914</v>
      </c>
      <c r="E389" s="639"/>
      <c r="F389" s="624" t="s">
        <v>1</v>
      </c>
      <c r="G389" s="624"/>
      <c r="H389" s="624"/>
      <c r="I389" s="625" t="s">
        <v>6912</v>
      </c>
      <c r="J389" s="625"/>
      <c r="K389" s="625"/>
      <c r="L389" s="625"/>
      <c r="M389" s="625"/>
      <c r="N389" s="625"/>
      <c r="O389" s="625"/>
      <c r="P389" s="53" t="s">
        <v>4</v>
      </c>
      <c r="Q389" s="47" t="s">
        <v>2435</v>
      </c>
    </row>
    <row r="390" spans="2:17" s="300" customFormat="1">
      <c r="B390" s="30"/>
      <c r="C390" s="502"/>
      <c r="D390" s="502"/>
      <c r="E390" s="502"/>
      <c r="F390" s="624" t="s">
        <v>2</v>
      </c>
      <c r="G390" s="624"/>
      <c r="H390" s="624"/>
      <c r="I390" s="625" t="s">
        <v>6913</v>
      </c>
      <c r="J390" s="625"/>
      <c r="K390" s="625"/>
      <c r="L390" s="625"/>
      <c r="M390" s="183" t="s">
        <v>17</v>
      </c>
      <c r="N390" s="502"/>
      <c r="O390" s="626" t="s">
        <v>5</v>
      </c>
      <c r="P390" s="626"/>
      <c r="Q390" s="503" t="s">
        <v>1195</v>
      </c>
    </row>
    <row r="391" spans="2:17" s="300" customFormat="1">
      <c r="B391" s="630" t="s">
        <v>3</v>
      </c>
      <c r="C391" s="624"/>
      <c r="D391" s="631">
        <v>13020510</v>
      </c>
      <c r="E391" s="631"/>
      <c r="F391" s="624" t="s">
        <v>2527</v>
      </c>
      <c r="G391" s="624"/>
      <c r="H391" s="624"/>
      <c r="I391" s="645" t="s">
        <v>5261</v>
      </c>
      <c r="J391" s="645"/>
      <c r="K391" s="645"/>
      <c r="L391" s="645"/>
      <c r="M391" s="645"/>
      <c r="N391" s="645"/>
      <c r="O391" s="626" t="s">
        <v>2531</v>
      </c>
      <c r="P391" s="626"/>
      <c r="Q391" s="498" t="s">
        <v>14</v>
      </c>
    </row>
    <row r="392" spans="2:17" s="300" customFormat="1">
      <c r="B392" s="33"/>
      <c r="C392" s="31"/>
      <c r="D392" s="502"/>
      <c r="E392" s="502"/>
      <c r="F392" s="31"/>
      <c r="G392" s="31"/>
      <c r="H392" s="31"/>
      <c r="I392" s="645"/>
      <c r="J392" s="645"/>
      <c r="K392" s="645"/>
      <c r="L392" s="645"/>
      <c r="M392" s="645"/>
      <c r="N392" s="645"/>
      <c r="O392" s="502"/>
      <c r="P392" s="502"/>
      <c r="Q392" s="503"/>
    </row>
    <row r="393" spans="2:17" s="300" customFormat="1">
      <c r="B393" s="33"/>
      <c r="C393" s="31"/>
      <c r="D393" s="502"/>
      <c r="E393" s="502"/>
      <c r="F393" s="31"/>
      <c r="G393" s="31"/>
      <c r="H393" s="31"/>
      <c r="I393" s="502"/>
      <c r="J393" s="502"/>
      <c r="K393" s="502"/>
      <c r="L393" s="502"/>
      <c r="M393" s="502"/>
      <c r="N393" s="502"/>
      <c r="O393" s="502"/>
      <c r="P393" s="502"/>
      <c r="Q393" s="503"/>
    </row>
    <row r="394" spans="2:17" s="300" customFormat="1">
      <c r="B394" s="638" t="s">
        <v>6</v>
      </c>
      <c r="C394" s="626"/>
      <c r="D394" s="626"/>
      <c r="E394" s="37">
        <v>2</v>
      </c>
      <c r="F394" s="626" t="s">
        <v>7</v>
      </c>
      <c r="G394" s="626"/>
      <c r="H394" s="626"/>
      <c r="I394" s="625" t="s">
        <v>4244</v>
      </c>
      <c r="J394" s="625"/>
      <c r="K394" s="625"/>
      <c r="L394" s="625"/>
      <c r="M394" s="625"/>
      <c r="N394" s="625"/>
      <c r="O394" s="625"/>
      <c r="P394" s="625"/>
      <c r="Q394" s="669"/>
    </row>
    <row r="395" spans="2:17" s="300" customFormat="1">
      <c r="B395" s="30"/>
      <c r="C395" s="502"/>
      <c r="D395" s="502"/>
      <c r="E395" s="502"/>
      <c r="F395" s="502"/>
      <c r="G395" s="502"/>
      <c r="H395" s="502"/>
      <c r="I395" s="502"/>
      <c r="J395" s="502"/>
      <c r="K395" s="502"/>
      <c r="L395" s="502"/>
      <c r="M395" s="502"/>
      <c r="N395" s="502"/>
      <c r="O395" s="502"/>
      <c r="P395" s="502"/>
      <c r="Q395" s="503"/>
    </row>
    <row r="396" spans="2:17" s="300" customFormat="1">
      <c r="B396" s="40" t="s">
        <v>8</v>
      </c>
      <c r="C396" s="41"/>
      <c r="D396" s="41"/>
      <c r="E396" s="645" t="s">
        <v>4247</v>
      </c>
      <c r="F396" s="645"/>
      <c r="G396" s="645"/>
      <c r="H396" s="645"/>
      <c r="I396" s="645"/>
      <c r="J396" s="645"/>
      <c r="K396" s="645"/>
      <c r="L396" s="645"/>
      <c r="M396" s="645"/>
      <c r="N396" s="645"/>
      <c r="O396" s="645"/>
      <c r="P396" s="645"/>
      <c r="Q396" s="650"/>
    </row>
    <row r="397" spans="2:17" s="300" customFormat="1">
      <c r="B397" s="30"/>
      <c r="C397" s="502"/>
      <c r="D397" s="502"/>
      <c r="E397" s="645"/>
      <c r="F397" s="645"/>
      <c r="G397" s="645"/>
      <c r="H397" s="645"/>
      <c r="I397" s="645"/>
      <c r="J397" s="645"/>
      <c r="K397" s="645"/>
      <c r="L397" s="645"/>
      <c r="M397" s="645"/>
      <c r="N397" s="645"/>
      <c r="O397" s="645"/>
      <c r="P397" s="645"/>
      <c r="Q397" s="650"/>
    </row>
    <row r="398" spans="2:17" s="300" customFormat="1" ht="16" thickBot="1">
      <c r="B398" s="34"/>
      <c r="C398" s="35"/>
      <c r="D398" s="35"/>
      <c r="E398" s="651"/>
      <c r="F398" s="651"/>
      <c r="G398" s="651"/>
      <c r="H398" s="651"/>
      <c r="I398" s="651"/>
      <c r="J398" s="651"/>
      <c r="K398" s="651"/>
      <c r="L398" s="651"/>
      <c r="M398" s="651"/>
      <c r="N398" s="651"/>
      <c r="O398" s="651"/>
      <c r="P398" s="651"/>
      <c r="Q398" s="652"/>
    </row>
    <row r="399" spans="2:17" s="300" customFormat="1" ht="16" thickBot="1"/>
    <row r="400" spans="2:17" ht="18.5">
      <c r="B400" s="627" t="s">
        <v>2436</v>
      </c>
      <c r="C400" s="628"/>
      <c r="D400" s="628"/>
      <c r="E400" s="628"/>
      <c r="F400" s="628"/>
      <c r="G400" s="628"/>
      <c r="H400" s="628"/>
      <c r="I400" s="628"/>
      <c r="J400" s="628"/>
      <c r="K400" s="628"/>
      <c r="L400" s="628"/>
      <c r="M400" s="628"/>
      <c r="N400" s="628"/>
      <c r="O400" s="628"/>
      <c r="P400" s="628"/>
      <c r="Q400" s="629"/>
    </row>
    <row r="401" spans="2:17">
      <c r="B401" s="638" t="s">
        <v>0</v>
      </c>
      <c r="C401" s="626"/>
      <c r="D401" s="639" t="s">
        <v>4255</v>
      </c>
      <c r="E401" s="639"/>
      <c r="F401" s="624" t="s">
        <v>1</v>
      </c>
      <c r="G401" s="624"/>
      <c r="H401" s="624"/>
      <c r="I401" s="625" t="s">
        <v>4253</v>
      </c>
      <c r="J401" s="625"/>
      <c r="K401" s="625"/>
      <c r="L401" s="625"/>
      <c r="M401" s="625"/>
      <c r="N401" s="625"/>
      <c r="O401" s="625"/>
      <c r="P401" s="53" t="s">
        <v>4</v>
      </c>
      <c r="Q401" s="47" t="s">
        <v>11</v>
      </c>
    </row>
    <row r="402" spans="2:17">
      <c r="B402" s="30"/>
      <c r="C402" s="29"/>
      <c r="D402" s="29"/>
      <c r="E402" s="29"/>
      <c r="F402" s="624" t="s">
        <v>2</v>
      </c>
      <c r="G402" s="624"/>
      <c r="H402" s="624"/>
      <c r="I402" s="625" t="s">
        <v>4254</v>
      </c>
      <c r="J402" s="625"/>
      <c r="K402" s="625"/>
      <c r="L402" s="625"/>
      <c r="M402" s="183" t="s">
        <v>17</v>
      </c>
      <c r="N402" s="29"/>
      <c r="O402" s="626" t="s">
        <v>5</v>
      </c>
      <c r="P402" s="626"/>
      <c r="Q402" s="32" t="s">
        <v>13</v>
      </c>
    </row>
    <row r="403" spans="2:17" ht="16" customHeight="1">
      <c r="B403" s="630" t="s">
        <v>3</v>
      </c>
      <c r="C403" s="624"/>
      <c r="D403" s="631">
        <v>13020515</v>
      </c>
      <c r="E403" s="631"/>
      <c r="F403" s="624" t="s">
        <v>2527</v>
      </c>
      <c r="G403" s="624"/>
      <c r="H403" s="624"/>
      <c r="I403" s="645" t="s">
        <v>5262</v>
      </c>
      <c r="J403" s="645"/>
      <c r="K403" s="645"/>
      <c r="L403" s="645"/>
      <c r="M403" s="645"/>
      <c r="N403" s="645"/>
      <c r="O403" s="626" t="s">
        <v>2531</v>
      </c>
      <c r="P403" s="626"/>
      <c r="Q403" s="260" t="s">
        <v>14</v>
      </c>
    </row>
    <row r="404" spans="2:17">
      <c r="B404" s="33"/>
      <c r="C404" s="31"/>
      <c r="D404" s="29"/>
      <c r="E404" s="29"/>
      <c r="F404" s="31"/>
      <c r="G404" s="31"/>
      <c r="H404" s="31"/>
      <c r="I404" s="645"/>
      <c r="J404" s="645"/>
      <c r="K404" s="645"/>
      <c r="L404" s="645"/>
      <c r="M404" s="645"/>
      <c r="N404" s="645"/>
      <c r="O404" s="29"/>
      <c r="P404" s="29"/>
      <c r="Q404" s="32"/>
    </row>
    <row r="405" spans="2:17">
      <c r="B405" s="33"/>
      <c r="C405" s="31"/>
      <c r="D405" s="29"/>
      <c r="E405" s="29"/>
      <c r="F405" s="31"/>
      <c r="G405" s="31"/>
      <c r="H405" s="31"/>
      <c r="I405" s="645"/>
      <c r="J405" s="645"/>
      <c r="K405" s="645"/>
      <c r="L405" s="645"/>
      <c r="M405" s="645"/>
      <c r="N405" s="645"/>
      <c r="O405" s="29"/>
      <c r="P405" s="29"/>
      <c r="Q405" s="32"/>
    </row>
    <row r="406" spans="2:17">
      <c r="B406" s="33"/>
      <c r="C406" s="31"/>
      <c r="D406" s="29"/>
      <c r="E406" s="29"/>
      <c r="F406" s="31"/>
      <c r="G406" s="31"/>
      <c r="H406" s="31"/>
      <c r="I406" s="645"/>
      <c r="J406" s="645"/>
      <c r="K406" s="645"/>
      <c r="L406" s="645"/>
      <c r="M406" s="645"/>
      <c r="N406" s="645"/>
      <c r="O406" s="29"/>
      <c r="P406" s="29"/>
      <c r="Q406" s="32"/>
    </row>
    <row r="407" spans="2:17">
      <c r="B407" s="33"/>
      <c r="C407" s="31"/>
      <c r="D407" s="29"/>
      <c r="E407" s="29"/>
      <c r="F407" s="31"/>
      <c r="G407" s="31"/>
      <c r="H407" s="31"/>
      <c r="I407" s="29"/>
      <c r="J407" s="29"/>
      <c r="K407" s="29"/>
      <c r="L407" s="29"/>
      <c r="M407" s="29"/>
      <c r="N407" s="29"/>
      <c r="O407" s="29"/>
      <c r="P407" s="29"/>
      <c r="Q407" s="32"/>
    </row>
    <row r="408" spans="2:17" ht="18.5">
      <c r="B408" s="647" t="s">
        <v>2437</v>
      </c>
      <c r="C408" s="648"/>
      <c r="D408" s="648"/>
      <c r="E408" s="648"/>
      <c r="F408" s="648"/>
      <c r="G408" s="648"/>
      <c r="H408" s="648"/>
      <c r="I408" s="648"/>
      <c r="J408" s="648"/>
      <c r="K408" s="648"/>
      <c r="L408" s="648"/>
      <c r="M408" s="648"/>
      <c r="N408" s="648"/>
      <c r="O408" s="648"/>
      <c r="P408" s="648"/>
      <c r="Q408" s="649"/>
    </row>
    <row r="409" spans="2:17">
      <c r="B409" s="638" t="s">
        <v>0</v>
      </c>
      <c r="C409" s="626"/>
      <c r="D409" s="639" t="s">
        <v>5282</v>
      </c>
      <c r="E409" s="639"/>
      <c r="F409" s="624" t="s">
        <v>1</v>
      </c>
      <c r="G409" s="624"/>
      <c r="H409" s="624"/>
      <c r="I409" s="625" t="s">
        <v>4253</v>
      </c>
      <c r="J409" s="625"/>
      <c r="K409" s="625"/>
      <c r="L409" s="625"/>
      <c r="M409" s="625"/>
      <c r="N409" s="625"/>
      <c r="O409" s="625"/>
      <c r="P409" s="53" t="s">
        <v>4</v>
      </c>
      <c r="Q409" s="47" t="s">
        <v>2435</v>
      </c>
    </row>
    <row r="410" spans="2:17">
      <c r="B410" s="30"/>
      <c r="C410" s="29"/>
      <c r="D410" s="29"/>
      <c r="E410" s="29"/>
      <c r="F410" s="624" t="s">
        <v>2</v>
      </c>
      <c r="G410" s="624"/>
      <c r="H410" s="624"/>
      <c r="I410" s="625" t="s">
        <v>4254</v>
      </c>
      <c r="J410" s="625"/>
      <c r="K410" s="625"/>
      <c r="L410" s="625"/>
      <c r="M410" s="183" t="s">
        <v>17</v>
      </c>
      <c r="N410" s="29"/>
      <c r="O410" s="626" t="s">
        <v>5</v>
      </c>
      <c r="P410" s="626"/>
      <c r="Q410" s="32" t="s">
        <v>13</v>
      </c>
    </row>
    <row r="411" spans="2:17">
      <c r="B411" s="630" t="s">
        <v>3</v>
      </c>
      <c r="C411" s="624"/>
      <c r="D411" s="631">
        <v>13020515</v>
      </c>
      <c r="E411" s="631"/>
      <c r="F411" s="624" t="s">
        <v>2527</v>
      </c>
      <c r="G411" s="624"/>
      <c r="H411" s="624"/>
      <c r="I411" s="645" t="s">
        <v>5262</v>
      </c>
      <c r="J411" s="645"/>
      <c r="K411" s="645"/>
      <c r="L411" s="645"/>
      <c r="M411" s="645"/>
      <c r="N411" s="645"/>
      <c r="O411" s="626" t="s">
        <v>2531</v>
      </c>
      <c r="P411" s="626"/>
      <c r="Q411" s="260" t="s">
        <v>14</v>
      </c>
    </row>
    <row r="412" spans="2:17">
      <c r="B412" s="33"/>
      <c r="C412" s="31"/>
      <c r="D412" s="29"/>
      <c r="E412" s="29"/>
      <c r="F412" s="31"/>
      <c r="G412" s="31"/>
      <c r="H412" s="31"/>
      <c r="I412" s="645"/>
      <c r="J412" s="645"/>
      <c r="K412" s="645"/>
      <c r="L412" s="645"/>
      <c r="M412" s="645"/>
      <c r="N412" s="645"/>
      <c r="O412" s="29"/>
      <c r="P412" s="29"/>
      <c r="Q412" s="32"/>
    </row>
    <row r="413" spans="2:17">
      <c r="B413" s="33"/>
      <c r="C413" s="31"/>
      <c r="D413" s="29"/>
      <c r="E413" s="29"/>
      <c r="F413" s="31"/>
      <c r="G413" s="31"/>
      <c r="H413" s="31"/>
      <c r="I413" s="645"/>
      <c r="J413" s="645"/>
      <c r="K413" s="645"/>
      <c r="L413" s="645"/>
      <c r="M413" s="645"/>
      <c r="N413" s="645"/>
      <c r="O413" s="29"/>
      <c r="P413" s="29"/>
      <c r="Q413" s="32"/>
    </row>
    <row r="414" spans="2:17">
      <c r="B414" s="33"/>
      <c r="C414" s="31"/>
      <c r="D414" s="29"/>
      <c r="E414" s="29"/>
      <c r="F414" s="31"/>
      <c r="G414" s="31"/>
      <c r="H414" s="31"/>
      <c r="I414" s="645"/>
      <c r="J414" s="645"/>
      <c r="K414" s="645"/>
      <c r="L414" s="645"/>
      <c r="M414" s="645"/>
      <c r="N414" s="645"/>
      <c r="O414" s="29"/>
      <c r="P414" s="29"/>
      <c r="Q414" s="32"/>
    </row>
    <row r="415" spans="2:17">
      <c r="B415" s="33"/>
      <c r="C415" s="31"/>
      <c r="D415" s="29"/>
      <c r="E415" s="29"/>
      <c r="F415" s="31"/>
      <c r="G415" s="31"/>
      <c r="H415" s="31"/>
      <c r="I415" s="29"/>
      <c r="J415" s="29"/>
      <c r="K415" s="29"/>
      <c r="L415" s="29"/>
      <c r="M415" s="29"/>
      <c r="N415" s="29"/>
      <c r="O415" s="29"/>
      <c r="P415" s="29"/>
      <c r="Q415" s="32"/>
    </row>
    <row r="416" spans="2:17">
      <c r="B416" s="638" t="s">
        <v>6</v>
      </c>
      <c r="C416" s="626"/>
      <c r="D416" s="626"/>
      <c r="E416" s="37">
        <v>1.5</v>
      </c>
      <c r="F416" s="626" t="s">
        <v>7</v>
      </c>
      <c r="G416" s="626"/>
      <c r="H416" s="626"/>
      <c r="I416" s="625" t="s">
        <v>4244</v>
      </c>
      <c r="J416" s="625"/>
      <c r="K416" s="625"/>
      <c r="L416" s="625"/>
      <c r="M416" s="625"/>
      <c r="N416" s="625"/>
      <c r="O416" s="625"/>
      <c r="P416" s="625"/>
      <c r="Q416" s="669"/>
    </row>
    <row r="417" spans="2:17">
      <c r="B417" s="30"/>
      <c r="C417" s="29"/>
      <c r="D417" s="29"/>
      <c r="E417" s="29"/>
      <c r="F417" s="29"/>
      <c r="G417" s="29"/>
      <c r="H417" s="29"/>
      <c r="I417" s="29"/>
      <c r="J417" s="29"/>
      <c r="K417" s="29"/>
      <c r="L417" s="29"/>
      <c r="M417" s="29"/>
      <c r="N417" s="29"/>
      <c r="O417" s="29"/>
      <c r="P417" s="29"/>
      <c r="Q417" s="32"/>
    </row>
    <row r="418" spans="2:17">
      <c r="B418" s="40" t="s">
        <v>8</v>
      </c>
      <c r="C418" s="41"/>
      <c r="D418" s="41"/>
      <c r="E418" s="645" t="s">
        <v>4247</v>
      </c>
      <c r="F418" s="645"/>
      <c r="G418" s="645"/>
      <c r="H418" s="645"/>
      <c r="I418" s="645"/>
      <c r="J418" s="645"/>
      <c r="K418" s="645"/>
      <c r="L418" s="645"/>
      <c r="M418" s="645"/>
      <c r="N418" s="645"/>
      <c r="O418" s="645"/>
      <c r="P418" s="645"/>
      <c r="Q418" s="650"/>
    </row>
    <row r="419" spans="2:17">
      <c r="B419" s="30"/>
      <c r="C419" s="29"/>
      <c r="D419" s="29"/>
      <c r="E419" s="645"/>
      <c r="F419" s="645"/>
      <c r="G419" s="645"/>
      <c r="H419" s="645"/>
      <c r="I419" s="645"/>
      <c r="J419" s="645"/>
      <c r="K419" s="645"/>
      <c r="L419" s="645"/>
      <c r="M419" s="645"/>
      <c r="N419" s="645"/>
      <c r="O419" s="645"/>
      <c r="P419" s="645"/>
      <c r="Q419" s="650"/>
    </row>
    <row r="420" spans="2:17" ht="16" thickBot="1">
      <c r="B420" s="34"/>
      <c r="C420" s="35"/>
      <c r="D420" s="35"/>
      <c r="E420" s="651"/>
      <c r="F420" s="651"/>
      <c r="G420" s="651"/>
      <c r="H420" s="651"/>
      <c r="I420" s="651"/>
      <c r="J420" s="651"/>
      <c r="K420" s="651"/>
      <c r="L420" s="651"/>
      <c r="M420" s="651"/>
      <c r="N420" s="651"/>
      <c r="O420" s="651"/>
      <c r="P420" s="651"/>
      <c r="Q420" s="652"/>
    </row>
    <row r="421" spans="2:17" ht="16" thickBot="1"/>
    <row r="422" spans="2:17" ht="18.5">
      <c r="B422" s="627" t="s">
        <v>2436</v>
      </c>
      <c r="C422" s="628"/>
      <c r="D422" s="628"/>
      <c r="E422" s="628"/>
      <c r="F422" s="628"/>
      <c r="G422" s="628"/>
      <c r="H422" s="628"/>
      <c r="I422" s="628"/>
      <c r="J422" s="628"/>
      <c r="K422" s="628"/>
      <c r="L422" s="628"/>
      <c r="M422" s="628"/>
      <c r="N422" s="628"/>
      <c r="O422" s="628"/>
      <c r="P422" s="628"/>
      <c r="Q422" s="629"/>
    </row>
    <row r="423" spans="2:17">
      <c r="B423" s="638" t="s">
        <v>0</v>
      </c>
      <c r="C423" s="626"/>
      <c r="D423" s="639" t="s">
        <v>4256</v>
      </c>
      <c r="E423" s="639"/>
      <c r="F423" s="624" t="s">
        <v>1</v>
      </c>
      <c r="G423" s="624"/>
      <c r="H423" s="624"/>
      <c r="I423" s="625" t="s">
        <v>4257</v>
      </c>
      <c r="J423" s="625"/>
      <c r="K423" s="625"/>
      <c r="L423" s="625"/>
      <c r="M423" s="625"/>
      <c r="N423" s="625"/>
      <c r="O423" s="625"/>
      <c r="P423" s="53" t="s">
        <v>4</v>
      </c>
      <c r="Q423" s="47" t="s">
        <v>11</v>
      </c>
    </row>
    <row r="424" spans="2:17">
      <c r="B424" s="30"/>
      <c r="C424" s="29"/>
      <c r="D424" s="29"/>
      <c r="E424" s="29"/>
      <c r="F424" s="624" t="s">
        <v>2</v>
      </c>
      <c r="G424" s="624"/>
      <c r="H424" s="624"/>
      <c r="I424" s="625" t="s">
        <v>4254</v>
      </c>
      <c r="J424" s="625"/>
      <c r="K424" s="625"/>
      <c r="L424" s="625"/>
      <c r="M424" s="183" t="s">
        <v>17</v>
      </c>
      <c r="N424" s="29"/>
      <c r="O424" s="626" t="s">
        <v>5</v>
      </c>
      <c r="P424" s="626"/>
      <c r="Q424" s="32" t="s">
        <v>13</v>
      </c>
    </row>
    <row r="425" spans="2:17">
      <c r="B425" s="630" t="s">
        <v>3</v>
      </c>
      <c r="C425" s="624"/>
      <c r="D425" s="631">
        <v>13020510</v>
      </c>
      <c r="E425" s="631"/>
      <c r="F425" s="624" t="s">
        <v>2527</v>
      </c>
      <c r="G425" s="624"/>
      <c r="H425" s="624"/>
      <c r="I425" s="645" t="s">
        <v>5261</v>
      </c>
      <c r="J425" s="645"/>
      <c r="K425" s="645"/>
      <c r="L425" s="645"/>
      <c r="M425" s="645"/>
      <c r="N425" s="645"/>
      <c r="O425" s="626" t="s">
        <v>2531</v>
      </c>
      <c r="P425" s="626"/>
      <c r="Q425" s="260" t="s">
        <v>2605</v>
      </c>
    </row>
    <row r="426" spans="2:17">
      <c r="B426" s="33"/>
      <c r="C426" s="31"/>
      <c r="D426" s="29"/>
      <c r="E426" s="29"/>
      <c r="F426" s="31"/>
      <c r="G426" s="31"/>
      <c r="H426" s="31"/>
      <c r="I426" s="645"/>
      <c r="J426" s="645"/>
      <c r="K426" s="645"/>
      <c r="L426" s="645"/>
      <c r="M426" s="645"/>
      <c r="N426" s="645"/>
      <c r="O426" s="29"/>
      <c r="P426" s="29"/>
      <c r="Q426" s="32"/>
    </row>
    <row r="427" spans="2:17">
      <c r="B427" s="33"/>
      <c r="C427" s="31"/>
      <c r="D427" s="29"/>
      <c r="E427" s="29"/>
      <c r="F427" s="31"/>
      <c r="G427" s="31"/>
      <c r="H427" s="31"/>
      <c r="I427" s="29"/>
      <c r="J427" s="29"/>
      <c r="K427" s="29"/>
      <c r="L427" s="29"/>
      <c r="M427" s="29"/>
      <c r="N427" s="29"/>
      <c r="O427" s="29"/>
      <c r="P427" s="29"/>
      <c r="Q427" s="32"/>
    </row>
    <row r="428" spans="2:17" ht="18.5">
      <c r="B428" s="647" t="s">
        <v>2437</v>
      </c>
      <c r="C428" s="648"/>
      <c r="D428" s="648"/>
      <c r="E428" s="648"/>
      <c r="F428" s="648"/>
      <c r="G428" s="648"/>
      <c r="H428" s="648"/>
      <c r="I428" s="648"/>
      <c r="J428" s="648"/>
      <c r="K428" s="648"/>
      <c r="L428" s="648"/>
      <c r="M428" s="648"/>
      <c r="N428" s="648"/>
      <c r="O428" s="648"/>
      <c r="P428" s="648"/>
      <c r="Q428" s="649"/>
    </row>
    <row r="429" spans="2:17">
      <c r="B429" s="638" t="s">
        <v>0</v>
      </c>
      <c r="C429" s="626"/>
      <c r="D429" s="639" t="s">
        <v>5283</v>
      </c>
      <c r="E429" s="639"/>
      <c r="F429" s="624" t="s">
        <v>1</v>
      </c>
      <c r="G429" s="624"/>
      <c r="H429" s="624"/>
      <c r="I429" s="625" t="s">
        <v>4257</v>
      </c>
      <c r="J429" s="625"/>
      <c r="K429" s="625"/>
      <c r="L429" s="625"/>
      <c r="M429" s="625"/>
      <c r="N429" s="625"/>
      <c r="O429" s="625"/>
      <c r="P429" s="53" t="s">
        <v>4</v>
      </c>
      <c r="Q429" s="47" t="s">
        <v>2470</v>
      </c>
    </row>
    <row r="430" spans="2:17">
      <c r="B430" s="30"/>
      <c r="C430" s="29"/>
      <c r="D430" s="29"/>
      <c r="E430" s="29"/>
      <c r="F430" s="624" t="s">
        <v>2</v>
      </c>
      <c r="G430" s="624"/>
      <c r="H430" s="624"/>
      <c r="I430" s="625" t="s">
        <v>4254</v>
      </c>
      <c r="J430" s="625"/>
      <c r="K430" s="625"/>
      <c r="L430" s="625"/>
      <c r="M430" s="183" t="s">
        <v>17</v>
      </c>
      <c r="N430" s="29"/>
      <c r="O430" s="626" t="s">
        <v>5</v>
      </c>
      <c r="P430" s="626"/>
      <c r="Q430" s="32" t="s">
        <v>13</v>
      </c>
    </row>
    <row r="431" spans="2:17">
      <c r="B431" s="630" t="s">
        <v>3</v>
      </c>
      <c r="C431" s="624"/>
      <c r="D431" s="631">
        <v>13020510</v>
      </c>
      <c r="E431" s="631"/>
      <c r="F431" s="624" t="s">
        <v>2527</v>
      </c>
      <c r="G431" s="624"/>
      <c r="H431" s="624"/>
      <c r="I431" s="645" t="s">
        <v>5261</v>
      </c>
      <c r="J431" s="645"/>
      <c r="K431" s="645"/>
      <c r="L431" s="645"/>
      <c r="M431" s="645"/>
      <c r="N431" s="645"/>
      <c r="O431" s="626" t="s">
        <v>2531</v>
      </c>
      <c r="P431" s="626"/>
      <c r="Q431" s="260" t="s">
        <v>2605</v>
      </c>
    </row>
    <row r="432" spans="2:17">
      <c r="B432" s="33"/>
      <c r="C432" s="31"/>
      <c r="D432" s="29"/>
      <c r="E432" s="29"/>
      <c r="F432" s="31"/>
      <c r="G432" s="31"/>
      <c r="H432" s="31"/>
      <c r="I432" s="645"/>
      <c r="J432" s="645"/>
      <c r="K432" s="645"/>
      <c r="L432" s="645"/>
      <c r="M432" s="645"/>
      <c r="N432" s="645"/>
      <c r="O432" s="29"/>
      <c r="P432" s="29"/>
      <c r="Q432" s="32"/>
    </row>
    <row r="433" spans="2:17">
      <c r="B433" s="33"/>
      <c r="C433" s="31"/>
      <c r="D433" s="29"/>
      <c r="E433" s="29"/>
      <c r="F433" s="31"/>
      <c r="G433" s="31"/>
      <c r="H433" s="31"/>
      <c r="I433" s="29"/>
      <c r="J433" s="29"/>
      <c r="K433" s="29"/>
      <c r="L433" s="29"/>
      <c r="M433" s="29"/>
      <c r="N433" s="29"/>
      <c r="O433" s="29"/>
      <c r="P433" s="29"/>
      <c r="Q433" s="32"/>
    </row>
    <row r="434" spans="2:17">
      <c r="B434" s="638" t="s">
        <v>6</v>
      </c>
      <c r="C434" s="626"/>
      <c r="D434" s="626"/>
      <c r="E434" s="37">
        <v>1</v>
      </c>
      <c r="F434" s="626" t="s">
        <v>7</v>
      </c>
      <c r="G434" s="626"/>
      <c r="H434" s="626"/>
      <c r="I434" s="625" t="s">
        <v>4244</v>
      </c>
      <c r="J434" s="625"/>
      <c r="K434" s="625"/>
      <c r="L434" s="625"/>
      <c r="M434" s="625"/>
      <c r="N434" s="625"/>
      <c r="O434" s="625"/>
      <c r="P434" s="625"/>
      <c r="Q434" s="669"/>
    </row>
    <row r="435" spans="2:17">
      <c r="B435" s="30"/>
      <c r="C435" s="29"/>
      <c r="D435" s="29"/>
      <c r="E435" s="29"/>
      <c r="F435" s="29"/>
      <c r="G435" s="29"/>
      <c r="H435" s="29"/>
      <c r="I435" s="29"/>
      <c r="J435" s="29"/>
      <c r="K435" s="29"/>
      <c r="L435" s="29"/>
      <c r="M435" s="29"/>
      <c r="N435" s="29"/>
      <c r="O435" s="29"/>
      <c r="P435" s="29"/>
      <c r="Q435" s="32"/>
    </row>
    <row r="436" spans="2:17">
      <c r="B436" s="40" t="s">
        <v>8</v>
      </c>
      <c r="C436" s="41"/>
      <c r="D436" s="41"/>
      <c r="E436" s="645" t="s">
        <v>4247</v>
      </c>
      <c r="F436" s="645"/>
      <c r="G436" s="645"/>
      <c r="H436" s="645"/>
      <c r="I436" s="645"/>
      <c r="J436" s="645"/>
      <c r="K436" s="645"/>
      <c r="L436" s="645"/>
      <c r="M436" s="645"/>
      <c r="N436" s="645"/>
      <c r="O436" s="645"/>
      <c r="P436" s="645"/>
      <c r="Q436" s="650"/>
    </row>
    <row r="437" spans="2:17">
      <c r="B437" s="30"/>
      <c r="C437" s="29"/>
      <c r="D437" s="29"/>
      <c r="E437" s="645"/>
      <c r="F437" s="645"/>
      <c r="G437" s="645"/>
      <c r="H437" s="645"/>
      <c r="I437" s="645"/>
      <c r="J437" s="645"/>
      <c r="K437" s="645"/>
      <c r="L437" s="645"/>
      <c r="M437" s="645"/>
      <c r="N437" s="645"/>
      <c r="O437" s="645"/>
      <c r="P437" s="645"/>
      <c r="Q437" s="650"/>
    </row>
    <row r="438" spans="2:17" ht="16" thickBot="1">
      <c r="B438" s="34"/>
      <c r="C438" s="35"/>
      <c r="D438" s="35"/>
      <c r="E438" s="651"/>
      <c r="F438" s="651"/>
      <c r="G438" s="651"/>
      <c r="H438" s="651"/>
      <c r="I438" s="651"/>
      <c r="J438" s="651"/>
      <c r="K438" s="651"/>
      <c r="L438" s="651"/>
      <c r="M438" s="651"/>
      <c r="N438" s="651"/>
      <c r="O438" s="651"/>
      <c r="P438" s="651"/>
      <c r="Q438" s="652"/>
    </row>
    <row r="439" spans="2:17" ht="16" thickBot="1"/>
    <row r="440" spans="2:17" ht="18.5">
      <c r="B440" s="627" t="s">
        <v>2436</v>
      </c>
      <c r="C440" s="628"/>
      <c r="D440" s="628"/>
      <c r="E440" s="628"/>
      <c r="F440" s="628"/>
      <c r="G440" s="628"/>
      <c r="H440" s="628"/>
      <c r="I440" s="628"/>
      <c r="J440" s="628"/>
      <c r="K440" s="628"/>
      <c r="L440" s="628"/>
      <c r="M440" s="628"/>
      <c r="N440" s="628"/>
      <c r="O440" s="628"/>
      <c r="P440" s="628"/>
      <c r="Q440" s="629"/>
    </row>
    <row r="441" spans="2:17">
      <c r="B441" s="638" t="s">
        <v>0</v>
      </c>
      <c r="C441" s="626"/>
      <c r="D441" s="639" t="s">
        <v>4258</v>
      </c>
      <c r="E441" s="639"/>
      <c r="F441" s="624" t="s">
        <v>1</v>
      </c>
      <c r="G441" s="624"/>
      <c r="H441" s="624"/>
      <c r="I441" s="625" t="s">
        <v>4257</v>
      </c>
      <c r="J441" s="625"/>
      <c r="K441" s="625"/>
      <c r="L441" s="625"/>
      <c r="M441" s="625"/>
      <c r="N441" s="625"/>
      <c r="O441" s="625"/>
      <c r="P441" s="53" t="s">
        <v>4</v>
      </c>
      <c r="Q441" s="47" t="s">
        <v>11</v>
      </c>
    </row>
    <row r="442" spans="2:17">
      <c r="B442" s="30"/>
      <c r="C442" s="29"/>
      <c r="D442" s="29"/>
      <c r="E442" s="29"/>
      <c r="F442" s="624" t="s">
        <v>2</v>
      </c>
      <c r="G442" s="624"/>
      <c r="H442" s="624"/>
      <c r="I442" s="625" t="s">
        <v>4254</v>
      </c>
      <c r="J442" s="625"/>
      <c r="K442" s="625"/>
      <c r="L442" s="625"/>
      <c r="M442" s="183" t="s">
        <v>17</v>
      </c>
      <c r="N442" s="29"/>
      <c r="O442" s="626" t="s">
        <v>5</v>
      </c>
      <c r="P442" s="626"/>
      <c r="Q442" s="32" t="s">
        <v>13</v>
      </c>
    </row>
    <row r="443" spans="2:17">
      <c r="B443" s="630" t="s">
        <v>3</v>
      </c>
      <c r="C443" s="624"/>
      <c r="D443" s="631">
        <v>13020515</v>
      </c>
      <c r="E443" s="631"/>
      <c r="F443" s="624" t="s">
        <v>2527</v>
      </c>
      <c r="G443" s="624"/>
      <c r="H443" s="624"/>
      <c r="I443" s="645" t="s">
        <v>5262</v>
      </c>
      <c r="J443" s="645"/>
      <c r="K443" s="645"/>
      <c r="L443" s="645"/>
      <c r="M443" s="645"/>
      <c r="N443" s="645"/>
      <c r="O443" s="626" t="s">
        <v>2531</v>
      </c>
      <c r="P443" s="626"/>
      <c r="Q443" s="260" t="s">
        <v>2605</v>
      </c>
    </row>
    <row r="444" spans="2:17">
      <c r="B444" s="33"/>
      <c r="C444" s="31"/>
      <c r="D444" s="29"/>
      <c r="E444" s="29"/>
      <c r="F444" s="31"/>
      <c r="G444" s="31"/>
      <c r="H444" s="31"/>
      <c r="I444" s="645"/>
      <c r="J444" s="645"/>
      <c r="K444" s="645"/>
      <c r="L444" s="645"/>
      <c r="M444" s="645"/>
      <c r="N444" s="645"/>
      <c r="O444" s="29"/>
      <c r="P444" s="29"/>
      <c r="Q444" s="32"/>
    </row>
    <row r="445" spans="2:17">
      <c r="B445" s="33"/>
      <c r="C445" s="31"/>
      <c r="D445" s="29"/>
      <c r="E445" s="29"/>
      <c r="F445" s="31"/>
      <c r="G445" s="31"/>
      <c r="H445" s="31"/>
      <c r="I445" s="645"/>
      <c r="J445" s="645"/>
      <c r="K445" s="645"/>
      <c r="L445" s="645"/>
      <c r="M445" s="645"/>
      <c r="N445" s="645"/>
      <c r="O445" s="29"/>
      <c r="P445" s="29"/>
      <c r="Q445" s="32"/>
    </row>
    <row r="446" spans="2:17">
      <c r="B446" s="33"/>
      <c r="C446" s="31"/>
      <c r="D446" s="29"/>
      <c r="E446" s="29"/>
      <c r="F446" s="31"/>
      <c r="G446" s="31"/>
      <c r="H446" s="31"/>
      <c r="I446" s="645"/>
      <c r="J446" s="645"/>
      <c r="K446" s="645"/>
      <c r="L446" s="645"/>
      <c r="M446" s="645"/>
      <c r="N446" s="645"/>
      <c r="O446" s="29"/>
      <c r="P446" s="29"/>
      <c r="Q446" s="32"/>
    </row>
    <row r="447" spans="2:17">
      <c r="B447" s="33"/>
      <c r="C447" s="31"/>
      <c r="D447" s="29"/>
      <c r="E447" s="29"/>
      <c r="F447" s="31"/>
      <c r="G447" s="31"/>
      <c r="H447" s="31"/>
      <c r="I447" s="29"/>
      <c r="J447" s="29"/>
      <c r="K447" s="29"/>
      <c r="L447" s="29"/>
      <c r="M447" s="29"/>
      <c r="N447" s="29"/>
      <c r="O447" s="29"/>
      <c r="P447" s="29"/>
      <c r="Q447" s="32"/>
    </row>
    <row r="448" spans="2:17" ht="18.5">
      <c r="B448" s="647" t="s">
        <v>2437</v>
      </c>
      <c r="C448" s="648"/>
      <c r="D448" s="648"/>
      <c r="E448" s="648"/>
      <c r="F448" s="648"/>
      <c r="G448" s="648"/>
      <c r="H448" s="648"/>
      <c r="I448" s="648"/>
      <c r="J448" s="648"/>
      <c r="K448" s="648"/>
      <c r="L448" s="648"/>
      <c r="M448" s="648"/>
      <c r="N448" s="648"/>
      <c r="O448" s="648"/>
      <c r="P448" s="648"/>
      <c r="Q448" s="649"/>
    </row>
    <row r="449" spans="2:17">
      <c r="B449" s="638" t="s">
        <v>0</v>
      </c>
      <c r="C449" s="626"/>
      <c r="D449" s="639" t="s">
        <v>5284</v>
      </c>
      <c r="E449" s="639"/>
      <c r="F449" s="624" t="s">
        <v>1</v>
      </c>
      <c r="G449" s="624"/>
      <c r="H449" s="624"/>
      <c r="I449" s="625" t="s">
        <v>4257</v>
      </c>
      <c r="J449" s="625"/>
      <c r="K449" s="625"/>
      <c r="L449" s="625"/>
      <c r="M449" s="625"/>
      <c r="N449" s="625"/>
      <c r="O449" s="625"/>
      <c r="P449" s="53" t="s">
        <v>4</v>
      </c>
      <c r="Q449" s="47" t="s">
        <v>2470</v>
      </c>
    </row>
    <row r="450" spans="2:17">
      <c r="B450" s="30"/>
      <c r="C450" s="29"/>
      <c r="D450" s="29"/>
      <c r="E450" s="29"/>
      <c r="F450" s="624" t="s">
        <v>2</v>
      </c>
      <c r="G450" s="624"/>
      <c r="H450" s="624"/>
      <c r="I450" s="625" t="s">
        <v>4254</v>
      </c>
      <c r="J450" s="625"/>
      <c r="K450" s="625"/>
      <c r="L450" s="625"/>
      <c r="M450" s="183" t="s">
        <v>17</v>
      </c>
      <c r="N450" s="29"/>
      <c r="O450" s="626" t="s">
        <v>5</v>
      </c>
      <c r="P450" s="626"/>
      <c r="Q450" s="32" t="s">
        <v>13</v>
      </c>
    </row>
    <row r="451" spans="2:17">
      <c r="B451" s="630" t="s">
        <v>3</v>
      </c>
      <c r="C451" s="624"/>
      <c r="D451" s="631">
        <v>13020515</v>
      </c>
      <c r="E451" s="631"/>
      <c r="F451" s="624" t="s">
        <v>2527</v>
      </c>
      <c r="G451" s="624"/>
      <c r="H451" s="624"/>
      <c r="I451" s="645" t="s">
        <v>5262</v>
      </c>
      <c r="J451" s="645"/>
      <c r="K451" s="645"/>
      <c r="L451" s="645"/>
      <c r="M451" s="645"/>
      <c r="N451" s="645"/>
      <c r="O451" s="626" t="s">
        <v>2531</v>
      </c>
      <c r="P451" s="626"/>
      <c r="Q451" s="260" t="s">
        <v>2605</v>
      </c>
    </row>
    <row r="452" spans="2:17">
      <c r="B452" s="33"/>
      <c r="C452" s="31"/>
      <c r="D452" s="29"/>
      <c r="E452" s="29"/>
      <c r="F452" s="31"/>
      <c r="G452" s="31"/>
      <c r="H452" s="31"/>
      <c r="I452" s="645"/>
      <c r="J452" s="645"/>
      <c r="K452" s="645"/>
      <c r="L452" s="645"/>
      <c r="M452" s="645"/>
      <c r="N452" s="645"/>
      <c r="O452" s="29"/>
      <c r="P452" s="29"/>
      <c r="Q452" s="32"/>
    </row>
    <row r="453" spans="2:17">
      <c r="B453" s="33"/>
      <c r="C453" s="31"/>
      <c r="D453" s="29"/>
      <c r="E453" s="29"/>
      <c r="F453" s="31"/>
      <c r="G453" s="31"/>
      <c r="H453" s="31"/>
      <c r="I453" s="645"/>
      <c r="J453" s="645"/>
      <c r="K453" s="645"/>
      <c r="L453" s="645"/>
      <c r="M453" s="645"/>
      <c r="N453" s="645"/>
      <c r="O453" s="29"/>
      <c r="P453" s="29"/>
      <c r="Q453" s="32"/>
    </row>
    <row r="454" spans="2:17">
      <c r="B454" s="33"/>
      <c r="C454" s="31"/>
      <c r="D454" s="29"/>
      <c r="E454" s="29"/>
      <c r="F454" s="31"/>
      <c r="G454" s="31"/>
      <c r="H454" s="31"/>
      <c r="I454" s="645"/>
      <c r="J454" s="645"/>
      <c r="K454" s="645"/>
      <c r="L454" s="645"/>
      <c r="M454" s="645"/>
      <c r="N454" s="645"/>
      <c r="O454" s="29"/>
      <c r="P454" s="29"/>
      <c r="Q454" s="32"/>
    </row>
    <row r="455" spans="2:17">
      <c r="B455" s="33"/>
      <c r="C455" s="31"/>
      <c r="D455" s="29"/>
      <c r="E455" s="29"/>
      <c r="F455" s="31"/>
      <c r="G455" s="31"/>
      <c r="H455" s="31"/>
      <c r="I455" s="29"/>
      <c r="J455" s="29"/>
      <c r="K455" s="29"/>
      <c r="L455" s="29"/>
      <c r="M455" s="29"/>
      <c r="N455" s="29"/>
      <c r="O455" s="29"/>
      <c r="P455" s="29"/>
      <c r="Q455" s="32"/>
    </row>
    <row r="456" spans="2:17">
      <c r="B456" s="638" t="s">
        <v>6</v>
      </c>
      <c r="C456" s="626"/>
      <c r="D456" s="626"/>
      <c r="E456" s="37">
        <v>1.5</v>
      </c>
      <c r="F456" s="626" t="s">
        <v>7</v>
      </c>
      <c r="G456" s="626"/>
      <c r="H456" s="626"/>
      <c r="I456" s="625" t="s">
        <v>4244</v>
      </c>
      <c r="J456" s="625"/>
      <c r="K456" s="625"/>
      <c r="L456" s="625"/>
      <c r="M456" s="625"/>
      <c r="N456" s="625"/>
      <c r="O456" s="625"/>
      <c r="P456" s="625"/>
      <c r="Q456" s="669"/>
    </row>
    <row r="457" spans="2:17">
      <c r="B457" s="30"/>
      <c r="C457" s="29"/>
      <c r="D457" s="29"/>
      <c r="E457" s="29"/>
      <c r="F457" s="29"/>
      <c r="G457" s="29"/>
      <c r="H457" s="29"/>
      <c r="I457" s="29"/>
      <c r="J457" s="29"/>
      <c r="K457" s="29"/>
      <c r="L457" s="29"/>
      <c r="M457" s="29"/>
      <c r="N457" s="29"/>
      <c r="O457" s="29"/>
      <c r="P457" s="29"/>
      <c r="Q457" s="32"/>
    </row>
    <row r="458" spans="2:17">
      <c r="B458" s="40" t="s">
        <v>8</v>
      </c>
      <c r="C458" s="41"/>
      <c r="D458" s="41"/>
      <c r="E458" s="645" t="s">
        <v>4247</v>
      </c>
      <c r="F458" s="645"/>
      <c r="G458" s="645"/>
      <c r="H458" s="645"/>
      <c r="I458" s="645"/>
      <c r="J458" s="645"/>
      <c r="K458" s="645"/>
      <c r="L458" s="645"/>
      <c r="M458" s="645"/>
      <c r="N458" s="645"/>
      <c r="O458" s="645"/>
      <c r="P458" s="645"/>
      <c r="Q458" s="650"/>
    </row>
    <row r="459" spans="2:17">
      <c r="B459" s="30"/>
      <c r="C459" s="29"/>
      <c r="D459" s="29"/>
      <c r="E459" s="645"/>
      <c r="F459" s="645"/>
      <c r="G459" s="645"/>
      <c r="H459" s="645"/>
      <c r="I459" s="645"/>
      <c r="J459" s="645"/>
      <c r="K459" s="645"/>
      <c r="L459" s="645"/>
      <c r="M459" s="645"/>
      <c r="N459" s="645"/>
      <c r="O459" s="645"/>
      <c r="P459" s="645"/>
      <c r="Q459" s="650"/>
    </row>
    <row r="460" spans="2:17" ht="16" thickBot="1">
      <c r="B460" s="34"/>
      <c r="C460" s="35"/>
      <c r="D460" s="35"/>
      <c r="E460" s="651"/>
      <c r="F460" s="651"/>
      <c r="G460" s="651"/>
      <c r="H460" s="651"/>
      <c r="I460" s="651"/>
      <c r="J460" s="651"/>
      <c r="K460" s="651"/>
      <c r="L460" s="651"/>
      <c r="M460" s="651"/>
      <c r="N460" s="651"/>
      <c r="O460" s="651"/>
      <c r="P460" s="651"/>
      <c r="Q460" s="652"/>
    </row>
  </sheetData>
  <sheetProtection sheet="1" objects="1" scenarios="1"/>
  <mergeCells count="722">
    <mergeCell ref="E104:Q110"/>
    <mergeCell ref="B96:Q96"/>
    <mergeCell ref="B97:C97"/>
    <mergeCell ref="D97:E97"/>
    <mergeCell ref="F97:H97"/>
    <mergeCell ref="I97:O97"/>
    <mergeCell ref="F98:H98"/>
    <mergeCell ref="I98:L98"/>
    <mergeCell ref="O98:P98"/>
    <mergeCell ref="B99:C99"/>
    <mergeCell ref="D99:E99"/>
    <mergeCell ref="F99:H99"/>
    <mergeCell ref="I99:N99"/>
    <mergeCell ref="O99:P99"/>
    <mergeCell ref="O46:P46"/>
    <mergeCell ref="B47:C47"/>
    <mergeCell ref="D47:E47"/>
    <mergeCell ref="F47:H47"/>
    <mergeCell ref="B1:Q1"/>
    <mergeCell ref="B2:Q2"/>
    <mergeCell ref="B24:C24"/>
    <mergeCell ref="D24:E24"/>
    <mergeCell ref="F24:H24"/>
    <mergeCell ref="I24:O24"/>
    <mergeCell ref="B26:C26"/>
    <mergeCell ref="D26:E26"/>
    <mergeCell ref="F25:H25"/>
    <mergeCell ref="I25:L25"/>
    <mergeCell ref="O25:P25"/>
    <mergeCell ref="B23:Q23"/>
    <mergeCell ref="F26:H26"/>
    <mergeCell ref="I26:N26"/>
    <mergeCell ref="O26:P26"/>
    <mergeCell ref="F46:H46"/>
    <mergeCell ref="B31:C31"/>
    <mergeCell ref="D31:E31"/>
    <mergeCell ref="F31:H31"/>
    <mergeCell ref="I31:N31"/>
    <mergeCell ref="B73:Q73"/>
    <mergeCell ref="B112:Q112"/>
    <mergeCell ref="F76:H76"/>
    <mergeCell ref="I76:N76"/>
    <mergeCell ref="B33:D33"/>
    <mergeCell ref="F33:H33"/>
    <mergeCell ref="I33:Q33"/>
    <mergeCell ref="B28:Q28"/>
    <mergeCell ref="B29:C29"/>
    <mergeCell ref="B49:D49"/>
    <mergeCell ref="F49:H49"/>
    <mergeCell ref="I49:Q49"/>
    <mergeCell ref="E51:Q53"/>
    <mergeCell ref="B39:Q39"/>
    <mergeCell ref="F42:H42"/>
    <mergeCell ref="I42:N42"/>
    <mergeCell ref="O42:P42"/>
    <mergeCell ref="D29:E29"/>
    <mergeCell ref="F29:H29"/>
    <mergeCell ref="I29:O29"/>
    <mergeCell ref="F30:H30"/>
    <mergeCell ref="I30:L30"/>
    <mergeCell ref="O30:P30"/>
    <mergeCell ref="I46:L46"/>
    <mergeCell ref="F93:H93"/>
    <mergeCell ref="I93:L93"/>
    <mergeCell ref="O93:P93"/>
    <mergeCell ref="B94:C94"/>
    <mergeCell ref="D94:E94"/>
    <mergeCell ref="F94:H94"/>
    <mergeCell ref="I94:N94"/>
    <mergeCell ref="O94:P94"/>
    <mergeCell ref="B101:D101"/>
    <mergeCell ref="F101:H101"/>
    <mergeCell ref="I101:Q102"/>
    <mergeCell ref="D76:E76"/>
    <mergeCell ref="B83:D83"/>
    <mergeCell ref="F83:H83"/>
    <mergeCell ref="I83:Q83"/>
    <mergeCell ref="O76:P76"/>
    <mergeCell ref="B78:Q78"/>
    <mergeCell ref="B91:Q91"/>
    <mergeCell ref="B92:C92"/>
    <mergeCell ref="D92:E92"/>
    <mergeCell ref="F92:H92"/>
    <mergeCell ref="I92:O92"/>
    <mergeCell ref="F80:H80"/>
    <mergeCell ref="I80:L80"/>
    <mergeCell ref="O80:P80"/>
    <mergeCell ref="I79:O79"/>
    <mergeCell ref="E85:Q89"/>
    <mergeCell ref="B194:D194"/>
    <mergeCell ref="F194:H194"/>
    <mergeCell ref="I194:Q195"/>
    <mergeCell ref="F191:H191"/>
    <mergeCell ref="I191:L191"/>
    <mergeCell ref="B177:D177"/>
    <mergeCell ref="F177:H177"/>
    <mergeCell ref="I177:Q178"/>
    <mergeCell ref="E180:Q182"/>
    <mergeCell ref="B185:C185"/>
    <mergeCell ref="D185:E185"/>
    <mergeCell ref="F185:H185"/>
    <mergeCell ref="I185:O185"/>
    <mergeCell ref="O191:P191"/>
    <mergeCell ref="B192:C192"/>
    <mergeCell ref="D192:E192"/>
    <mergeCell ref="F192:H192"/>
    <mergeCell ref="I192:N192"/>
    <mergeCell ref="O192:P192"/>
    <mergeCell ref="E260:Q264"/>
    <mergeCell ref="B267:C267"/>
    <mergeCell ref="D267:E267"/>
    <mergeCell ref="F267:H267"/>
    <mergeCell ref="I267:O267"/>
    <mergeCell ref="B269:C269"/>
    <mergeCell ref="D269:E269"/>
    <mergeCell ref="F268:H268"/>
    <mergeCell ref="I268:L268"/>
    <mergeCell ref="O268:P268"/>
    <mergeCell ref="B266:Q266"/>
    <mergeCell ref="F269:H269"/>
    <mergeCell ref="O269:P269"/>
    <mergeCell ref="O313:P313"/>
    <mergeCell ref="E320:Q322"/>
    <mergeCell ref="D325:E325"/>
    <mergeCell ref="F325:H325"/>
    <mergeCell ref="I325:O325"/>
    <mergeCell ref="B311:C311"/>
    <mergeCell ref="D311:E311"/>
    <mergeCell ref="F311:H311"/>
    <mergeCell ref="I311:O311"/>
    <mergeCell ref="D313:E313"/>
    <mergeCell ref="F318:H318"/>
    <mergeCell ref="I318:Q318"/>
    <mergeCell ref="B324:Q324"/>
    <mergeCell ref="B278:D278"/>
    <mergeCell ref="F278:H278"/>
    <mergeCell ref="I278:Q278"/>
    <mergeCell ref="E280:Q282"/>
    <mergeCell ref="B303:C303"/>
    <mergeCell ref="D303:E303"/>
    <mergeCell ref="F303:H303"/>
    <mergeCell ref="I303:O303"/>
    <mergeCell ref="B302:Q302"/>
    <mergeCell ref="B287:C287"/>
    <mergeCell ref="D287:E287"/>
    <mergeCell ref="F287:H287"/>
    <mergeCell ref="I287:N288"/>
    <mergeCell ref="O287:P287"/>
    <mergeCell ref="B290:Q290"/>
    <mergeCell ref="B291:C291"/>
    <mergeCell ref="D291:E291"/>
    <mergeCell ref="F291:H291"/>
    <mergeCell ref="I291:O291"/>
    <mergeCell ref="F292:H292"/>
    <mergeCell ref="I292:L292"/>
    <mergeCell ref="O292:P292"/>
    <mergeCell ref="B293:C293"/>
    <mergeCell ref="D293:E293"/>
    <mergeCell ref="F313:H313"/>
    <mergeCell ref="I313:N316"/>
    <mergeCell ref="F205:H205"/>
    <mergeCell ref="I205:L205"/>
    <mergeCell ref="O205:P205"/>
    <mergeCell ref="F352:H352"/>
    <mergeCell ref="I352:L352"/>
    <mergeCell ref="B336:D336"/>
    <mergeCell ref="F336:H336"/>
    <mergeCell ref="I336:Q336"/>
    <mergeCell ref="E338:Q340"/>
    <mergeCell ref="B343:C343"/>
    <mergeCell ref="D343:E343"/>
    <mergeCell ref="F343:H343"/>
    <mergeCell ref="I343:O343"/>
    <mergeCell ref="B342:Q342"/>
    <mergeCell ref="B351:C351"/>
    <mergeCell ref="D351:E351"/>
    <mergeCell ref="F351:H351"/>
    <mergeCell ref="I351:O351"/>
    <mergeCell ref="B345:C345"/>
    <mergeCell ref="D345:E345"/>
    <mergeCell ref="F344:H344"/>
    <mergeCell ref="I344:L344"/>
    <mergeCell ref="E458:Q460"/>
    <mergeCell ref="B443:C443"/>
    <mergeCell ref="D443:E443"/>
    <mergeCell ref="F442:H442"/>
    <mergeCell ref="I442:L442"/>
    <mergeCell ref="O442:P442"/>
    <mergeCell ref="B456:D456"/>
    <mergeCell ref="F456:H456"/>
    <mergeCell ref="I456:Q456"/>
    <mergeCell ref="B448:Q448"/>
    <mergeCell ref="F450:H450"/>
    <mergeCell ref="I450:L450"/>
    <mergeCell ref="O450:P450"/>
    <mergeCell ref="B451:C451"/>
    <mergeCell ref="D451:E451"/>
    <mergeCell ref="F451:H451"/>
    <mergeCell ref="I451:N454"/>
    <mergeCell ref="O451:P451"/>
    <mergeCell ref="B272:Q272"/>
    <mergeCell ref="B310:Q310"/>
    <mergeCell ref="B305:C305"/>
    <mergeCell ref="D305:E305"/>
    <mergeCell ref="F304:H304"/>
    <mergeCell ref="I304:L304"/>
    <mergeCell ref="O304:P304"/>
    <mergeCell ref="D170:E170"/>
    <mergeCell ref="D173:E173"/>
    <mergeCell ref="B190:C190"/>
    <mergeCell ref="D190:E190"/>
    <mergeCell ref="F190:H190"/>
    <mergeCell ref="I190:O190"/>
    <mergeCell ref="B189:Q189"/>
    <mergeCell ref="F187:H187"/>
    <mergeCell ref="I187:N187"/>
    <mergeCell ref="O187:P187"/>
    <mergeCell ref="F186:H186"/>
    <mergeCell ref="I186:L186"/>
    <mergeCell ref="O186:P186"/>
    <mergeCell ref="D187:E187"/>
    <mergeCell ref="B184:Q184"/>
    <mergeCell ref="B187:C187"/>
    <mergeCell ref="O305:P305"/>
    <mergeCell ref="E197:Q201"/>
    <mergeCell ref="B226:C226"/>
    <mergeCell ref="D226:E226"/>
    <mergeCell ref="F226:H226"/>
    <mergeCell ref="I226:O226"/>
    <mergeCell ref="B228:C228"/>
    <mergeCell ref="D228:E228"/>
    <mergeCell ref="F227:H227"/>
    <mergeCell ref="B203:Q203"/>
    <mergeCell ref="B204:C204"/>
    <mergeCell ref="D204:E204"/>
    <mergeCell ref="F204:H204"/>
    <mergeCell ref="I204:O204"/>
    <mergeCell ref="B209:Q209"/>
    <mergeCell ref="B210:C210"/>
    <mergeCell ref="D210:E210"/>
    <mergeCell ref="F210:H210"/>
    <mergeCell ref="I210:O210"/>
    <mergeCell ref="F211:H211"/>
    <mergeCell ref="I211:L211"/>
    <mergeCell ref="O211:P211"/>
    <mergeCell ref="B225:Q225"/>
    <mergeCell ref="I227:L227"/>
    <mergeCell ref="B117:Q117"/>
    <mergeCell ref="B120:C120"/>
    <mergeCell ref="D120:E120"/>
    <mergeCell ref="F120:H120"/>
    <mergeCell ref="E163:Q165"/>
    <mergeCell ref="B168:C168"/>
    <mergeCell ref="D168:E168"/>
    <mergeCell ref="F168:H168"/>
    <mergeCell ref="I168:O168"/>
    <mergeCell ref="B150:Q150"/>
    <mergeCell ref="B167:Q167"/>
    <mergeCell ref="F119:H119"/>
    <mergeCell ref="I119:L119"/>
    <mergeCell ref="O119:P119"/>
    <mergeCell ref="D151:E151"/>
    <mergeCell ref="F151:H151"/>
    <mergeCell ref="I151:O151"/>
    <mergeCell ref="F157:H157"/>
    <mergeCell ref="I157:L157"/>
    <mergeCell ref="O157:P157"/>
    <mergeCell ref="B158:C158"/>
    <mergeCell ref="D158:E158"/>
    <mergeCell ref="F158:H158"/>
    <mergeCell ref="I158:N158"/>
    <mergeCell ref="F425:H425"/>
    <mergeCell ref="O425:P425"/>
    <mergeCell ref="F443:H443"/>
    <mergeCell ref="O443:P443"/>
    <mergeCell ref="I425:N426"/>
    <mergeCell ref="I443:N446"/>
    <mergeCell ref="F367:H367"/>
    <mergeCell ref="O367:P367"/>
    <mergeCell ref="F403:H403"/>
    <mergeCell ref="O403:P403"/>
    <mergeCell ref="I367:N368"/>
    <mergeCell ref="I403:N406"/>
    <mergeCell ref="B422:Q422"/>
    <mergeCell ref="D441:E441"/>
    <mergeCell ref="F441:H441"/>
    <mergeCell ref="I441:O441"/>
    <mergeCell ref="B400:Q400"/>
    <mergeCell ref="B370:Q370"/>
    <mergeCell ref="B408:Q408"/>
    <mergeCell ref="B428:Q428"/>
    <mergeCell ref="D425:E425"/>
    <mergeCell ref="F424:H424"/>
    <mergeCell ref="I424:L424"/>
    <mergeCell ref="O424:P424"/>
    <mergeCell ref="D353:E353"/>
    <mergeCell ref="E360:Q362"/>
    <mergeCell ref="B365:C365"/>
    <mergeCell ref="D365:E365"/>
    <mergeCell ref="F365:H365"/>
    <mergeCell ref="I365:O365"/>
    <mergeCell ref="B367:C367"/>
    <mergeCell ref="D367:E367"/>
    <mergeCell ref="F366:H366"/>
    <mergeCell ref="I366:L366"/>
    <mergeCell ref="O366:P366"/>
    <mergeCell ref="B358:D358"/>
    <mergeCell ref="B364:Q364"/>
    <mergeCell ref="I358:Q358"/>
    <mergeCell ref="F358:H358"/>
    <mergeCell ref="F57:H57"/>
    <mergeCell ref="I57:L57"/>
    <mergeCell ref="F113:H113"/>
    <mergeCell ref="I113:O113"/>
    <mergeCell ref="B115:C115"/>
    <mergeCell ref="D115:E115"/>
    <mergeCell ref="F114:H114"/>
    <mergeCell ref="I61:O61"/>
    <mergeCell ref="F62:H62"/>
    <mergeCell ref="I62:L62"/>
    <mergeCell ref="O62:P62"/>
    <mergeCell ref="F75:H75"/>
    <mergeCell ref="I75:L75"/>
    <mergeCell ref="O75:P75"/>
    <mergeCell ref="O57:P57"/>
    <mergeCell ref="B58:C58"/>
    <mergeCell ref="D58:E58"/>
    <mergeCell ref="F58:H58"/>
    <mergeCell ref="I58:N58"/>
    <mergeCell ref="O58:P58"/>
    <mergeCell ref="F115:H115"/>
    <mergeCell ref="I115:N115"/>
    <mergeCell ref="O115:P115"/>
    <mergeCell ref="I114:L114"/>
    <mergeCell ref="O31:P31"/>
    <mergeCell ref="B45:C45"/>
    <mergeCell ref="D45:E45"/>
    <mergeCell ref="F45:H45"/>
    <mergeCell ref="I45:O45"/>
    <mergeCell ref="B44:Q44"/>
    <mergeCell ref="E35:Q37"/>
    <mergeCell ref="B40:C40"/>
    <mergeCell ref="D40:E40"/>
    <mergeCell ref="F40:H40"/>
    <mergeCell ref="I40:O40"/>
    <mergeCell ref="B42:C42"/>
    <mergeCell ref="D42:E42"/>
    <mergeCell ref="F41:H41"/>
    <mergeCell ref="I41:L41"/>
    <mergeCell ref="O41:P41"/>
    <mergeCell ref="I47:N47"/>
    <mergeCell ref="O47:P47"/>
    <mergeCell ref="I228:N229"/>
    <mergeCell ref="I269:N270"/>
    <mergeCell ref="F228:H228"/>
    <mergeCell ref="O228:P228"/>
    <mergeCell ref="F250:H250"/>
    <mergeCell ref="I250:N250"/>
    <mergeCell ref="O250:P250"/>
    <mergeCell ref="F170:H170"/>
    <mergeCell ref="I170:N170"/>
    <mergeCell ref="O170:P170"/>
    <mergeCell ref="B55:Q55"/>
    <mergeCell ref="B56:C56"/>
    <mergeCell ref="D56:E56"/>
    <mergeCell ref="F56:H56"/>
    <mergeCell ref="I56:O56"/>
    <mergeCell ref="B79:C79"/>
    <mergeCell ref="D79:E79"/>
    <mergeCell ref="F79:H79"/>
    <mergeCell ref="B60:Q60"/>
    <mergeCell ref="B61:C61"/>
    <mergeCell ref="D61:E61"/>
    <mergeCell ref="F61:H61"/>
    <mergeCell ref="B113:C113"/>
    <mergeCell ref="D113:E113"/>
    <mergeCell ref="F173:H173"/>
    <mergeCell ref="I173:O173"/>
    <mergeCell ref="I120:N120"/>
    <mergeCell ref="O120:P120"/>
    <mergeCell ref="B156:C156"/>
    <mergeCell ref="D156:E156"/>
    <mergeCell ref="F156:H156"/>
    <mergeCell ref="I156:O156"/>
    <mergeCell ref="B155:Q155"/>
    <mergeCell ref="B172:Q172"/>
    <mergeCell ref="I160:Q161"/>
    <mergeCell ref="F160:H160"/>
    <mergeCell ref="B160:D160"/>
    <mergeCell ref="D153:E153"/>
    <mergeCell ref="F152:H152"/>
    <mergeCell ref="I152:L152"/>
    <mergeCell ref="O152:P152"/>
    <mergeCell ref="B122:D122"/>
    <mergeCell ref="F122:H122"/>
    <mergeCell ref="I122:Q123"/>
    <mergeCell ref="E125:Q131"/>
    <mergeCell ref="B151:C151"/>
    <mergeCell ref="E67:Q71"/>
    <mergeCell ref="B118:C118"/>
    <mergeCell ref="D118:E118"/>
    <mergeCell ref="F118:H118"/>
    <mergeCell ref="I118:O118"/>
    <mergeCell ref="B63:C63"/>
    <mergeCell ref="D63:E63"/>
    <mergeCell ref="F63:H63"/>
    <mergeCell ref="I63:N63"/>
    <mergeCell ref="O63:P63"/>
    <mergeCell ref="B65:D65"/>
    <mergeCell ref="F65:H65"/>
    <mergeCell ref="I65:Q65"/>
    <mergeCell ref="B81:C81"/>
    <mergeCell ref="D81:E81"/>
    <mergeCell ref="F81:H81"/>
    <mergeCell ref="I81:N81"/>
    <mergeCell ref="O81:P81"/>
    <mergeCell ref="B74:C74"/>
    <mergeCell ref="D74:E74"/>
    <mergeCell ref="F74:H74"/>
    <mergeCell ref="I74:O74"/>
    <mergeCell ref="O114:P114"/>
    <mergeCell ref="B76:C76"/>
    <mergeCell ref="O158:P158"/>
    <mergeCell ref="B153:C153"/>
    <mergeCell ref="F153:H153"/>
    <mergeCell ref="I153:N153"/>
    <mergeCell ref="O169:P169"/>
    <mergeCell ref="B175:C175"/>
    <mergeCell ref="D175:E175"/>
    <mergeCell ref="F175:H175"/>
    <mergeCell ref="I175:N175"/>
    <mergeCell ref="O175:P175"/>
    <mergeCell ref="F174:H174"/>
    <mergeCell ref="I174:L174"/>
    <mergeCell ref="O174:P174"/>
    <mergeCell ref="B170:C170"/>
    <mergeCell ref="O153:P153"/>
    <mergeCell ref="F169:H169"/>
    <mergeCell ref="I169:L169"/>
    <mergeCell ref="B173:C173"/>
    <mergeCell ref="F206:H206"/>
    <mergeCell ref="I206:N207"/>
    <mergeCell ref="O206:P206"/>
    <mergeCell ref="E217:Q223"/>
    <mergeCell ref="B253:C253"/>
    <mergeCell ref="D253:E253"/>
    <mergeCell ref="F253:H253"/>
    <mergeCell ref="I253:O253"/>
    <mergeCell ref="D250:E250"/>
    <mergeCell ref="F249:H249"/>
    <mergeCell ref="I249:L249"/>
    <mergeCell ref="O249:P249"/>
    <mergeCell ref="B232:C232"/>
    <mergeCell ref="D232:E232"/>
    <mergeCell ref="F232:H232"/>
    <mergeCell ref="I232:O232"/>
    <mergeCell ref="B231:Q231"/>
    <mergeCell ref="O227:P227"/>
    <mergeCell ref="B212:C212"/>
    <mergeCell ref="D212:E212"/>
    <mergeCell ref="F212:H212"/>
    <mergeCell ref="I212:N213"/>
    <mergeCell ref="B252:Q252"/>
    <mergeCell ref="B247:Q247"/>
    <mergeCell ref="O212:P212"/>
    <mergeCell ref="B215:D215"/>
    <mergeCell ref="F215:H215"/>
    <mergeCell ref="I215:Q215"/>
    <mergeCell ref="B234:C234"/>
    <mergeCell ref="D234:E234"/>
    <mergeCell ref="F234:H234"/>
    <mergeCell ref="I234:N235"/>
    <mergeCell ref="O234:P234"/>
    <mergeCell ref="F233:H233"/>
    <mergeCell ref="I233:L233"/>
    <mergeCell ref="O233:P233"/>
    <mergeCell ref="I257:Q258"/>
    <mergeCell ref="B255:C255"/>
    <mergeCell ref="D255:E255"/>
    <mergeCell ref="B237:D237"/>
    <mergeCell ref="F237:H237"/>
    <mergeCell ref="I237:Q237"/>
    <mergeCell ref="E239:Q245"/>
    <mergeCell ref="F254:H254"/>
    <mergeCell ref="I254:L254"/>
    <mergeCell ref="O254:P254"/>
    <mergeCell ref="B248:C248"/>
    <mergeCell ref="D248:E248"/>
    <mergeCell ref="F248:H248"/>
    <mergeCell ref="I248:O248"/>
    <mergeCell ref="B250:C250"/>
    <mergeCell ref="F255:H255"/>
    <mergeCell ref="I255:N255"/>
    <mergeCell ref="O255:P255"/>
    <mergeCell ref="B257:D257"/>
    <mergeCell ref="F257:H257"/>
    <mergeCell ref="B273:C273"/>
    <mergeCell ref="D273:E273"/>
    <mergeCell ref="F273:H273"/>
    <mergeCell ref="I273:O273"/>
    <mergeCell ref="B327:C327"/>
    <mergeCell ref="D327:E327"/>
    <mergeCell ref="F326:H326"/>
    <mergeCell ref="I326:L326"/>
    <mergeCell ref="F312:H312"/>
    <mergeCell ref="I312:L312"/>
    <mergeCell ref="O312:P312"/>
    <mergeCell ref="F274:H274"/>
    <mergeCell ref="I274:L274"/>
    <mergeCell ref="O274:P274"/>
    <mergeCell ref="B275:C275"/>
    <mergeCell ref="D275:E275"/>
    <mergeCell ref="F275:H275"/>
    <mergeCell ref="I275:N276"/>
    <mergeCell ref="O275:P275"/>
    <mergeCell ref="F305:H305"/>
    <mergeCell ref="B318:D318"/>
    <mergeCell ref="B313:C313"/>
    <mergeCell ref="B325:C325"/>
    <mergeCell ref="I305:N308"/>
    <mergeCell ref="D331:E331"/>
    <mergeCell ref="F331:H331"/>
    <mergeCell ref="I331:O331"/>
    <mergeCell ref="F332:H332"/>
    <mergeCell ref="I332:L332"/>
    <mergeCell ref="O332:P332"/>
    <mergeCell ref="F345:H345"/>
    <mergeCell ref="O345:P345"/>
    <mergeCell ref="B350:Q350"/>
    <mergeCell ref="O344:P344"/>
    <mergeCell ref="I345:N348"/>
    <mergeCell ref="B409:C409"/>
    <mergeCell ref="D409:E409"/>
    <mergeCell ref="F409:H409"/>
    <mergeCell ref="I409:O409"/>
    <mergeCell ref="B376:D376"/>
    <mergeCell ref="F376:H376"/>
    <mergeCell ref="I376:Q376"/>
    <mergeCell ref="E378:Q380"/>
    <mergeCell ref="B401:C401"/>
    <mergeCell ref="D401:E401"/>
    <mergeCell ref="F401:H401"/>
    <mergeCell ref="I401:O401"/>
    <mergeCell ref="B403:C403"/>
    <mergeCell ref="D403:E403"/>
    <mergeCell ref="F402:H402"/>
    <mergeCell ref="I402:L402"/>
    <mergeCell ref="O402:P402"/>
    <mergeCell ref="B385:C385"/>
    <mergeCell ref="D385:E385"/>
    <mergeCell ref="F384:H384"/>
    <mergeCell ref="I384:L384"/>
    <mergeCell ref="O384:P384"/>
    <mergeCell ref="F390:H390"/>
    <mergeCell ref="I390:L390"/>
    <mergeCell ref="B429:C429"/>
    <mergeCell ref="D429:E429"/>
    <mergeCell ref="F429:H429"/>
    <mergeCell ref="I429:O429"/>
    <mergeCell ref="F430:H430"/>
    <mergeCell ref="I430:L430"/>
    <mergeCell ref="O430:P430"/>
    <mergeCell ref="O410:P410"/>
    <mergeCell ref="B411:C411"/>
    <mergeCell ref="D411:E411"/>
    <mergeCell ref="F411:H411"/>
    <mergeCell ref="I411:N414"/>
    <mergeCell ref="O411:P411"/>
    <mergeCell ref="B416:D416"/>
    <mergeCell ref="F416:H416"/>
    <mergeCell ref="I416:Q416"/>
    <mergeCell ref="F410:H410"/>
    <mergeCell ref="I410:L410"/>
    <mergeCell ref="E418:Q420"/>
    <mergeCell ref="B423:C423"/>
    <mergeCell ref="D423:E423"/>
    <mergeCell ref="F423:H423"/>
    <mergeCell ref="I423:O423"/>
    <mergeCell ref="B425:C425"/>
    <mergeCell ref="B431:C431"/>
    <mergeCell ref="D431:E431"/>
    <mergeCell ref="F431:H431"/>
    <mergeCell ref="I431:N432"/>
    <mergeCell ref="O431:P431"/>
    <mergeCell ref="B449:C449"/>
    <mergeCell ref="D449:E449"/>
    <mergeCell ref="F449:H449"/>
    <mergeCell ref="I449:O449"/>
    <mergeCell ref="B440:Q440"/>
    <mergeCell ref="B434:D434"/>
    <mergeCell ref="F434:H434"/>
    <mergeCell ref="I434:Q434"/>
    <mergeCell ref="E436:Q438"/>
    <mergeCell ref="B441:C441"/>
    <mergeCell ref="B12:Q12"/>
    <mergeCell ref="B13:C13"/>
    <mergeCell ref="D13:E13"/>
    <mergeCell ref="F13:H13"/>
    <mergeCell ref="I13:O13"/>
    <mergeCell ref="F14:H14"/>
    <mergeCell ref="I14:L14"/>
    <mergeCell ref="B138:Q138"/>
    <mergeCell ref="B139:C139"/>
    <mergeCell ref="D139:E139"/>
    <mergeCell ref="F139:H139"/>
    <mergeCell ref="I139:O139"/>
    <mergeCell ref="B133:Q133"/>
    <mergeCell ref="B134:C134"/>
    <mergeCell ref="D134:E134"/>
    <mergeCell ref="F134:H134"/>
    <mergeCell ref="I134:O134"/>
    <mergeCell ref="F135:H135"/>
    <mergeCell ref="I135:L135"/>
    <mergeCell ref="O135:P135"/>
    <mergeCell ref="B136:C136"/>
    <mergeCell ref="D136:E136"/>
    <mergeCell ref="F136:H136"/>
    <mergeCell ref="I136:N136"/>
    <mergeCell ref="B7:Q7"/>
    <mergeCell ref="B8:C8"/>
    <mergeCell ref="D8:E8"/>
    <mergeCell ref="F8:H8"/>
    <mergeCell ref="I8:O8"/>
    <mergeCell ref="F9:H9"/>
    <mergeCell ref="I9:L9"/>
    <mergeCell ref="O9:P9"/>
    <mergeCell ref="B10:C10"/>
    <mergeCell ref="D10:E10"/>
    <mergeCell ref="F10:H10"/>
    <mergeCell ref="I10:N10"/>
    <mergeCell ref="O10:P10"/>
    <mergeCell ref="O14:P14"/>
    <mergeCell ref="B15:C15"/>
    <mergeCell ref="D15:E15"/>
    <mergeCell ref="F15:H15"/>
    <mergeCell ref="I15:N15"/>
    <mergeCell ref="O15:P15"/>
    <mergeCell ref="B17:D17"/>
    <mergeCell ref="F17:H17"/>
    <mergeCell ref="I17:Q17"/>
    <mergeCell ref="E19:Q21"/>
    <mergeCell ref="B284:Q284"/>
    <mergeCell ref="B285:C285"/>
    <mergeCell ref="D285:E285"/>
    <mergeCell ref="F285:H285"/>
    <mergeCell ref="I285:O285"/>
    <mergeCell ref="F286:H286"/>
    <mergeCell ref="I286:L286"/>
    <mergeCell ref="O286:P286"/>
    <mergeCell ref="B143:D143"/>
    <mergeCell ref="F143:H143"/>
    <mergeCell ref="I143:Q144"/>
    <mergeCell ref="E146:Q148"/>
    <mergeCell ref="F140:H140"/>
    <mergeCell ref="I140:L140"/>
    <mergeCell ref="O140:P140"/>
    <mergeCell ref="B141:C141"/>
    <mergeCell ref="D141:E141"/>
    <mergeCell ref="F141:H141"/>
    <mergeCell ref="I141:N141"/>
    <mergeCell ref="O141:P141"/>
    <mergeCell ref="O136:P136"/>
    <mergeCell ref="B206:C206"/>
    <mergeCell ref="D206:E206"/>
    <mergeCell ref="F293:H293"/>
    <mergeCell ref="I293:N294"/>
    <mergeCell ref="O293:P293"/>
    <mergeCell ref="B296:D296"/>
    <mergeCell ref="F296:H296"/>
    <mergeCell ref="I296:Q296"/>
    <mergeCell ref="E298:Q300"/>
    <mergeCell ref="B382:Q382"/>
    <mergeCell ref="B383:C383"/>
    <mergeCell ref="D383:E383"/>
    <mergeCell ref="F383:H383"/>
    <mergeCell ref="I383:O383"/>
    <mergeCell ref="B373:C373"/>
    <mergeCell ref="D373:E373"/>
    <mergeCell ref="F373:H373"/>
    <mergeCell ref="I373:N374"/>
    <mergeCell ref="O373:P373"/>
    <mergeCell ref="B330:Q330"/>
    <mergeCell ref="I327:N328"/>
    <mergeCell ref="F327:H327"/>
    <mergeCell ref="O327:P327"/>
    <mergeCell ref="B331:C331"/>
    <mergeCell ref="O326:P326"/>
    <mergeCell ref="F353:H353"/>
    <mergeCell ref="I353:N356"/>
    <mergeCell ref="O353:P353"/>
    <mergeCell ref="B333:C333"/>
    <mergeCell ref="F385:H385"/>
    <mergeCell ref="I385:N386"/>
    <mergeCell ref="O385:P385"/>
    <mergeCell ref="B388:Q388"/>
    <mergeCell ref="B389:C389"/>
    <mergeCell ref="D389:E389"/>
    <mergeCell ref="F389:H389"/>
    <mergeCell ref="I389:O389"/>
    <mergeCell ref="D333:E333"/>
    <mergeCell ref="F333:H333"/>
    <mergeCell ref="I333:N334"/>
    <mergeCell ref="O333:P333"/>
    <mergeCell ref="B371:C371"/>
    <mergeCell ref="D371:E371"/>
    <mergeCell ref="F371:H371"/>
    <mergeCell ref="I371:O371"/>
    <mergeCell ref="F372:H372"/>
    <mergeCell ref="I372:L372"/>
    <mergeCell ref="O372:P372"/>
    <mergeCell ref="O352:P352"/>
    <mergeCell ref="B353:C353"/>
    <mergeCell ref="E396:Q398"/>
    <mergeCell ref="O390:P390"/>
    <mergeCell ref="B391:C391"/>
    <mergeCell ref="D391:E391"/>
    <mergeCell ref="F391:H391"/>
    <mergeCell ref="I391:N392"/>
    <mergeCell ref="O391:P391"/>
    <mergeCell ref="B394:D394"/>
    <mergeCell ref="F394:H394"/>
    <mergeCell ref="I394:Q394"/>
  </mergeCells>
  <hyperlinks>
    <hyperlink ref="B2:Q2" location="'Table of Contents'!C126" display="Return to Table of Contents"/>
    <hyperlink ref="M25" r:id="rId1" location="130.222"/>
    <hyperlink ref="M41" r:id="rId2" location="130.222"/>
    <hyperlink ref="M75" r:id="rId3" location="130.223"/>
    <hyperlink ref="M114" r:id="rId4" location="130.228"/>
    <hyperlink ref="M152" r:id="rId5" location="130.231"/>
    <hyperlink ref="M169" r:id="rId6" location="130.231"/>
    <hyperlink ref="M186" r:id="rId7" location="130.226"/>
    <hyperlink ref="M227" r:id="rId8" location="130.229"/>
    <hyperlink ref="M249" r:id="rId9" location="130.230"/>
    <hyperlink ref="M268" r:id="rId10" location="130.233"/>
    <hyperlink ref="M304" r:id="rId11" location="130.233"/>
    <hyperlink ref="M326" r:id="rId12" location="130.233"/>
    <hyperlink ref="M344" r:id="rId13" location="130.233"/>
    <hyperlink ref="M366" r:id="rId14" location="130.233"/>
    <hyperlink ref="M402" r:id="rId15" location="130.233"/>
    <hyperlink ref="M424" r:id="rId16" location="130.233"/>
    <hyperlink ref="M442" r:id="rId17" location="130.233"/>
    <hyperlink ref="M30" r:id="rId18" location="130.222"/>
    <hyperlink ref="M46" r:id="rId19" location="130.222"/>
    <hyperlink ref="M80" r:id="rId20" location="130.223"/>
    <hyperlink ref="M57" r:id="rId21" location="130.223"/>
    <hyperlink ref="M62" r:id="rId22" location="130.223"/>
    <hyperlink ref="M119" r:id="rId23" location="130.228"/>
    <hyperlink ref="M157" r:id="rId24" location="130.231"/>
    <hyperlink ref="M174" r:id="rId25" location="130.231"/>
    <hyperlink ref="M191" r:id="rId26" location="130.226"/>
    <hyperlink ref="M233" r:id="rId27" location="130.229"/>
    <hyperlink ref="M205" r:id="rId28" location="130.229"/>
    <hyperlink ref="M211" r:id="rId29" location="130.229"/>
    <hyperlink ref="M254" r:id="rId30" location="130.230"/>
    <hyperlink ref="M274" r:id="rId31" location="130.233"/>
    <hyperlink ref="M312" r:id="rId32" location="130.233"/>
    <hyperlink ref="M332" r:id="rId33" location="130.233"/>
    <hyperlink ref="M352" r:id="rId34" location="130.233"/>
    <hyperlink ref="M372" r:id="rId35" location="130.233"/>
    <hyperlink ref="M410" r:id="rId36" location="130.233"/>
    <hyperlink ref="M430" r:id="rId37" location="130.233"/>
    <hyperlink ref="M450" r:id="rId38" location="130.233"/>
    <hyperlink ref="M93" r:id="rId39" location="130.228"/>
    <hyperlink ref="M98" r:id="rId40" location="130.228"/>
    <hyperlink ref="M135" r:id="rId41" location="130.231"/>
    <hyperlink ref="M140" r:id="rId42" location="130.231"/>
    <hyperlink ref="M9" r:id="rId43" location="130.222"/>
    <hyperlink ref="M14" r:id="rId44" location="130.222"/>
    <hyperlink ref="M286" r:id="rId45" location="130.233"/>
    <hyperlink ref="M292" r:id="rId46" location="130.233"/>
    <hyperlink ref="M384" r:id="rId47" location="130.233"/>
    <hyperlink ref="M390" r:id="rId48" location="130.233"/>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64"/>
  <sheetViews>
    <sheetView showGridLines="0" showRowColHeaders="0" zoomScaleNormal="10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83203125" customWidth="1"/>
  </cols>
  <sheetData>
    <row r="1" spans="2:17" ht="23.5">
      <c r="B1" s="640" t="s">
        <v>5404</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c r="B4" s="576" t="s">
        <v>6143</v>
      </c>
      <c r="C4" s="576"/>
      <c r="D4" s="576"/>
      <c r="E4" s="576"/>
      <c r="F4" s="576"/>
      <c r="G4" s="576"/>
      <c r="H4" s="576"/>
      <c r="I4" s="576"/>
      <c r="J4" s="576"/>
      <c r="K4" s="576"/>
      <c r="L4" s="576"/>
      <c r="M4" s="576"/>
      <c r="N4" s="576"/>
      <c r="O4" s="576"/>
      <c r="P4" s="576"/>
      <c r="Q4" s="576"/>
    </row>
    <row r="5" spans="2:17">
      <c r="B5" s="243"/>
      <c r="C5" s="243"/>
      <c r="D5" s="243"/>
      <c r="E5" s="243"/>
      <c r="F5" s="243"/>
      <c r="G5" s="243"/>
      <c r="H5" s="243"/>
      <c r="I5" s="243"/>
      <c r="J5" s="243"/>
      <c r="K5" s="243"/>
      <c r="L5" s="243"/>
      <c r="M5" s="243"/>
      <c r="N5" s="243"/>
      <c r="O5" s="243"/>
      <c r="P5" s="243"/>
      <c r="Q5" s="243"/>
    </row>
    <row r="6" spans="2:17" ht="16" thickBot="1"/>
    <row r="7" spans="2:17" ht="18.5">
      <c r="B7" s="627" t="s">
        <v>2436</v>
      </c>
      <c r="C7" s="628"/>
      <c r="D7" s="628"/>
      <c r="E7" s="628"/>
      <c r="F7" s="628"/>
      <c r="G7" s="628"/>
      <c r="H7" s="628"/>
      <c r="I7" s="628"/>
      <c r="J7" s="628"/>
      <c r="K7" s="628"/>
      <c r="L7" s="628"/>
      <c r="M7" s="628"/>
      <c r="N7" s="628"/>
      <c r="O7" s="628"/>
      <c r="P7" s="628"/>
      <c r="Q7" s="629"/>
    </row>
    <row r="8" spans="2:17">
      <c r="B8" s="638" t="s">
        <v>0</v>
      </c>
      <c r="C8" s="626"/>
      <c r="D8" s="639" t="s">
        <v>4259</v>
      </c>
      <c r="E8" s="639"/>
      <c r="F8" s="624" t="s">
        <v>177</v>
      </c>
      <c r="G8" s="624"/>
      <c r="H8" s="624"/>
      <c r="I8" s="645" t="s">
        <v>4260</v>
      </c>
      <c r="J8" s="645"/>
      <c r="K8" s="645"/>
      <c r="L8" s="645"/>
      <c r="M8" s="645"/>
      <c r="N8" s="645"/>
      <c r="O8" s="645"/>
      <c r="P8" s="645"/>
      <c r="Q8" s="650"/>
    </row>
    <row r="9" spans="2:17" ht="19" customHeight="1">
      <c r="B9" s="630" t="s">
        <v>1</v>
      </c>
      <c r="C9" s="624"/>
      <c r="D9" s="624"/>
      <c r="E9" s="625" t="s">
        <v>4261</v>
      </c>
      <c r="F9" s="625"/>
      <c r="G9" s="625"/>
      <c r="H9" s="625"/>
      <c r="I9" s="625"/>
      <c r="J9" s="625"/>
      <c r="K9" s="625"/>
      <c r="L9" s="625"/>
      <c r="M9" s="625"/>
      <c r="N9" s="625"/>
      <c r="O9" s="626" t="s">
        <v>4</v>
      </c>
      <c r="P9" s="626"/>
      <c r="Q9" s="47" t="s">
        <v>164</v>
      </c>
    </row>
    <row r="10" spans="2:17">
      <c r="B10" s="630" t="s">
        <v>179</v>
      </c>
      <c r="C10" s="624"/>
      <c r="D10" s="624"/>
      <c r="E10" s="625" t="s">
        <v>4262</v>
      </c>
      <c r="F10" s="625"/>
      <c r="G10" s="625"/>
      <c r="H10" s="625"/>
      <c r="I10" s="625"/>
      <c r="J10" s="625"/>
      <c r="K10" s="625"/>
      <c r="L10" s="625"/>
      <c r="M10" s="625"/>
      <c r="N10" s="625"/>
      <c r="O10" s="625"/>
      <c r="P10" s="625"/>
      <c r="Q10" s="669"/>
    </row>
    <row r="11" spans="2:17">
      <c r="B11" s="30"/>
      <c r="C11" s="29"/>
      <c r="D11" s="29"/>
      <c r="E11" s="29"/>
      <c r="F11" s="624" t="s">
        <v>2</v>
      </c>
      <c r="G11" s="624"/>
      <c r="H11" s="624"/>
      <c r="I11" s="625" t="s">
        <v>4263</v>
      </c>
      <c r="J11" s="625"/>
      <c r="K11" s="625"/>
      <c r="L11" s="625"/>
      <c r="M11" s="36" t="s">
        <v>17</v>
      </c>
      <c r="N11" s="29"/>
      <c r="O11" s="626" t="s">
        <v>5</v>
      </c>
      <c r="P11" s="626"/>
      <c r="Q11" s="32" t="s">
        <v>1195</v>
      </c>
    </row>
    <row r="12" spans="2:17">
      <c r="B12" s="630" t="s">
        <v>3</v>
      </c>
      <c r="C12" s="624"/>
      <c r="D12" s="631">
        <v>13020200</v>
      </c>
      <c r="E12" s="631"/>
      <c r="F12" s="624" t="s">
        <v>2527</v>
      </c>
      <c r="G12" s="624"/>
      <c r="H12" s="624"/>
      <c r="I12" s="645" t="s">
        <v>5254</v>
      </c>
      <c r="J12" s="645"/>
      <c r="K12" s="645"/>
      <c r="L12" s="645"/>
      <c r="M12" s="645"/>
      <c r="N12" s="645"/>
      <c r="O12" s="626" t="s">
        <v>2531</v>
      </c>
      <c r="P12" s="626"/>
      <c r="Q12" s="260" t="s">
        <v>2553</v>
      </c>
    </row>
    <row r="13" spans="2:17">
      <c r="B13" s="33"/>
      <c r="C13" s="31"/>
      <c r="D13" s="29"/>
      <c r="E13" s="29"/>
      <c r="F13" s="31"/>
      <c r="G13" s="31"/>
      <c r="H13" s="31"/>
      <c r="I13" s="29"/>
      <c r="J13" s="29"/>
      <c r="K13" s="29"/>
      <c r="L13" s="646"/>
      <c r="M13" s="646"/>
      <c r="N13" s="646"/>
      <c r="O13" s="29"/>
      <c r="P13" s="29"/>
      <c r="Q13" s="32"/>
    </row>
    <row r="14" spans="2:17" ht="18.5">
      <c r="B14" s="647" t="s">
        <v>2437</v>
      </c>
      <c r="C14" s="648"/>
      <c r="D14" s="648"/>
      <c r="E14" s="648"/>
      <c r="F14" s="648"/>
      <c r="G14" s="648"/>
      <c r="H14" s="648"/>
      <c r="I14" s="648"/>
      <c r="J14" s="648"/>
      <c r="K14" s="648"/>
      <c r="L14" s="648"/>
      <c r="M14" s="648"/>
      <c r="N14" s="648"/>
      <c r="O14" s="648"/>
      <c r="P14" s="648"/>
      <c r="Q14" s="649"/>
    </row>
    <row r="15" spans="2:17">
      <c r="B15" s="638" t="s">
        <v>0</v>
      </c>
      <c r="C15" s="626"/>
      <c r="D15" s="639" t="s">
        <v>5285</v>
      </c>
      <c r="E15" s="639"/>
      <c r="F15" s="624" t="s">
        <v>177</v>
      </c>
      <c r="G15" s="624"/>
      <c r="H15" s="624"/>
      <c r="I15" s="645" t="s">
        <v>4260</v>
      </c>
      <c r="J15" s="645"/>
      <c r="K15" s="645"/>
      <c r="L15" s="645"/>
      <c r="M15" s="645"/>
      <c r="N15" s="645"/>
      <c r="O15" s="645"/>
      <c r="P15" s="645"/>
      <c r="Q15" s="650"/>
    </row>
    <row r="16" spans="2:17">
      <c r="B16" s="630" t="s">
        <v>1</v>
      </c>
      <c r="C16" s="624"/>
      <c r="D16" s="624"/>
      <c r="E16" s="625" t="s">
        <v>4261</v>
      </c>
      <c r="F16" s="625"/>
      <c r="G16" s="625"/>
      <c r="H16" s="625"/>
      <c r="I16" s="625"/>
      <c r="J16" s="625"/>
      <c r="K16" s="625"/>
      <c r="L16" s="625"/>
      <c r="M16" s="625"/>
      <c r="N16" s="625"/>
      <c r="O16" s="626" t="s">
        <v>4</v>
      </c>
      <c r="P16" s="626"/>
      <c r="Q16" s="47" t="s">
        <v>2470</v>
      </c>
    </row>
    <row r="17" spans="2:17">
      <c r="B17" s="630" t="s">
        <v>179</v>
      </c>
      <c r="C17" s="624"/>
      <c r="D17" s="624"/>
      <c r="E17" s="625" t="s">
        <v>4262</v>
      </c>
      <c r="F17" s="625"/>
      <c r="G17" s="625"/>
      <c r="H17" s="625"/>
      <c r="I17" s="625"/>
      <c r="J17" s="625"/>
      <c r="K17" s="625"/>
      <c r="L17" s="625"/>
      <c r="M17" s="625"/>
      <c r="N17" s="625"/>
      <c r="O17" s="625"/>
      <c r="P17" s="625"/>
      <c r="Q17" s="669"/>
    </row>
    <row r="18" spans="2:17">
      <c r="B18" s="30"/>
      <c r="C18" s="29"/>
      <c r="D18" s="29"/>
      <c r="E18" s="29"/>
      <c r="F18" s="624" t="s">
        <v>2</v>
      </c>
      <c r="G18" s="624"/>
      <c r="H18" s="624"/>
      <c r="I18" s="625" t="s">
        <v>4263</v>
      </c>
      <c r="J18" s="625"/>
      <c r="K18" s="625"/>
      <c r="L18" s="625"/>
      <c r="M18" s="36" t="s">
        <v>17</v>
      </c>
      <c r="N18" s="29"/>
      <c r="O18" s="626" t="s">
        <v>5</v>
      </c>
      <c r="P18" s="626"/>
      <c r="Q18" s="32" t="s">
        <v>1195</v>
      </c>
    </row>
    <row r="19" spans="2:17">
      <c r="B19" s="630" t="s">
        <v>3</v>
      </c>
      <c r="C19" s="624"/>
      <c r="D19" s="631">
        <v>13020200</v>
      </c>
      <c r="E19" s="631"/>
      <c r="F19" s="624" t="s">
        <v>2527</v>
      </c>
      <c r="G19" s="624"/>
      <c r="H19" s="624"/>
      <c r="I19" s="645" t="s">
        <v>5254</v>
      </c>
      <c r="J19" s="645"/>
      <c r="K19" s="645"/>
      <c r="L19" s="645"/>
      <c r="M19" s="645"/>
      <c r="N19" s="645"/>
      <c r="O19" s="626" t="s">
        <v>2531</v>
      </c>
      <c r="P19" s="626"/>
      <c r="Q19" s="260" t="s">
        <v>2553</v>
      </c>
    </row>
    <row r="20" spans="2:17">
      <c r="B20" s="33"/>
      <c r="C20" s="31"/>
      <c r="D20" s="29"/>
      <c r="E20" s="29"/>
      <c r="F20" s="31"/>
      <c r="G20" s="31"/>
      <c r="H20" s="31"/>
      <c r="I20" s="29"/>
      <c r="J20" s="29"/>
      <c r="K20" s="29"/>
      <c r="L20" s="255"/>
      <c r="M20" s="255"/>
      <c r="N20" s="255"/>
      <c r="O20" s="29"/>
      <c r="P20" s="29"/>
      <c r="Q20" s="32"/>
    </row>
    <row r="21" spans="2:17">
      <c r="B21" s="638" t="s">
        <v>197</v>
      </c>
      <c r="C21" s="626"/>
      <c r="D21" s="626"/>
      <c r="E21" s="37">
        <v>2</v>
      </c>
      <c r="F21" s="31"/>
      <c r="G21" s="31"/>
      <c r="H21" s="31"/>
      <c r="I21" s="29"/>
      <c r="J21" s="29"/>
      <c r="K21" s="29"/>
      <c r="L21" s="29"/>
      <c r="M21" s="29"/>
      <c r="N21" s="29"/>
      <c r="O21" s="29"/>
      <c r="P21" s="29"/>
      <c r="Q21" s="32"/>
    </row>
    <row r="22" spans="2:17">
      <c r="B22" s="638" t="s">
        <v>6</v>
      </c>
      <c r="C22" s="626"/>
      <c r="D22" s="626"/>
      <c r="E22" s="37">
        <v>1</v>
      </c>
      <c r="F22" s="626" t="s">
        <v>7</v>
      </c>
      <c r="G22" s="626"/>
      <c r="H22" s="626"/>
      <c r="I22" s="625" t="s">
        <v>444</v>
      </c>
      <c r="J22" s="625"/>
      <c r="K22" s="625"/>
      <c r="L22" s="625"/>
      <c r="M22" s="625"/>
      <c r="N22" s="625"/>
      <c r="O22" s="625"/>
      <c r="P22" s="625"/>
      <c r="Q22" s="669"/>
    </row>
    <row r="23" spans="2:17">
      <c r="B23" s="30"/>
      <c r="C23" s="29"/>
      <c r="D23" s="29"/>
      <c r="E23" s="29"/>
      <c r="F23" s="29"/>
      <c r="G23" s="29"/>
      <c r="H23" s="29"/>
      <c r="I23" s="29"/>
      <c r="J23" s="29"/>
      <c r="K23" s="29"/>
      <c r="L23" s="29"/>
      <c r="M23" s="29"/>
      <c r="N23" s="29"/>
      <c r="O23" s="29"/>
      <c r="P23" s="29"/>
      <c r="Q23" s="32"/>
    </row>
    <row r="24" spans="2:17">
      <c r="B24" s="672" t="s">
        <v>6433</v>
      </c>
      <c r="C24" s="673"/>
      <c r="D24" s="673"/>
      <c r="E24" s="645" t="s">
        <v>4264</v>
      </c>
      <c r="F24" s="645"/>
      <c r="G24" s="645"/>
      <c r="H24" s="645"/>
      <c r="I24" s="645"/>
      <c r="J24" s="645"/>
      <c r="K24" s="645"/>
      <c r="L24" s="645"/>
      <c r="M24" s="645"/>
      <c r="N24" s="645"/>
      <c r="O24" s="645"/>
      <c r="P24" s="645"/>
      <c r="Q24" s="650"/>
    </row>
    <row r="25" spans="2:17">
      <c r="B25" s="672"/>
      <c r="C25" s="673"/>
      <c r="D25" s="673"/>
      <c r="E25" s="645"/>
      <c r="F25" s="645"/>
      <c r="G25" s="645"/>
      <c r="H25" s="645"/>
      <c r="I25" s="645"/>
      <c r="J25" s="645"/>
      <c r="K25" s="645"/>
      <c r="L25" s="645"/>
      <c r="M25" s="645"/>
      <c r="N25" s="645"/>
      <c r="O25" s="645"/>
      <c r="P25" s="645"/>
      <c r="Q25" s="650"/>
    </row>
    <row r="26" spans="2:17" ht="16" thickBot="1">
      <c r="B26" s="34"/>
      <c r="C26" s="35"/>
      <c r="D26" s="35"/>
      <c r="E26" s="651"/>
      <c r="F26" s="651"/>
      <c r="G26" s="651"/>
      <c r="H26" s="651"/>
      <c r="I26" s="651"/>
      <c r="J26" s="651"/>
      <c r="K26" s="651"/>
      <c r="L26" s="651"/>
      <c r="M26" s="651"/>
      <c r="N26" s="651"/>
      <c r="O26" s="651"/>
      <c r="P26" s="651"/>
      <c r="Q26" s="652"/>
    </row>
    <row r="27" spans="2:17" ht="16" thickBot="1"/>
    <row r="28" spans="2:17" ht="18.5">
      <c r="B28" s="627" t="s">
        <v>2436</v>
      </c>
      <c r="C28" s="628"/>
      <c r="D28" s="628"/>
      <c r="E28" s="628"/>
      <c r="F28" s="628"/>
      <c r="G28" s="628"/>
      <c r="H28" s="628"/>
      <c r="I28" s="628"/>
      <c r="J28" s="628"/>
      <c r="K28" s="628"/>
      <c r="L28" s="628"/>
      <c r="M28" s="628"/>
      <c r="N28" s="628"/>
      <c r="O28" s="628"/>
      <c r="P28" s="628"/>
      <c r="Q28" s="629"/>
    </row>
    <row r="29" spans="2:17">
      <c r="B29" s="638" t="s">
        <v>0</v>
      </c>
      <c r="C29" s="626"/>
      <c r="D29" s="639" t="s">
        <v>4265</v>
      </c>
      <c r="E29" s="639"/>
      <c r="F29" s="624" t="s">
        <v>177</v>
      </c>
      <c r="G29" s="624"/>
      <c r="H29" s="624"/>
      <c r="I29" s="645" t="s">
        <v>4266</v>
      </c>
      <c r="J29" s="645"/>
      <c r="K29" s="645"/>
      <c r="L29" s="645"/>
      <c r="M29" s="645"/>
      <c r="N29" s="645"/>
      <c r="O29" s="645"/>
      <c r="P29" s="645"/>
      <c r="Q29" s="650"/>
    </row>
    <row r="30" spans="2:17">
      <c r="B30" s="630" t="s">
        <v>1</v>
      </c>
      <c r="C30" s="624"/>
      <c r="D30" s="624"/>
      <c r="E30" s="625" t="s">
        <v>4261</v>
      </c>
      <c r="F30" s="625"/>
      <c r="G30" s="625"/>
      <c r="H30" s="625"/>
      <c r="I30" s="625"/>
      <c r="J30" s="625"/>
      <c r="K30" s="625"/>
      <c r="L30" s="625"/>
      <c r="M30" s="625"/>
      <c r="N30" s="625"/>
      <c r="O30" s="626" t="s">
        <v>4</v>
      </c>
      <c r="P30" s="626"/>
      <c r="Q30" s="47" t="s">
        <v>164</v>
      </c>
    </row>
    <row r="31" spans="2:17">
      <c r="B31" s="630" t="s">
        <v>179</v>
      </c>
      <c r="C31" s="624"/>
      <c r="D31" s="624"/>
      <c r="E31" s="625" t="s">
        <v>4267</v>
      </c>
      <c r="F31" s="625"/>
      <c r="G31" s="625"/>
      <c r="H31" s="625"/>
      <c r="I31" s="625"/>
      <c r="J31" s="625"/>
      <c r="K31" s="625"/>
      <c r="L31" s="625"/>
      <c r="M31" s="625"/>
      <c r="N31" s="625"/>
      <c r="O31" s="625"/>
      <c r="P31" s="625"/>
      <c r="Q31" s="669"/>
    </row>
    <row r="32" spans="2:17">
      <c r="B32" s="30"/>
      <c r="C32" s="29"/>
      <c r="D32" s="29"/>
      <c r="E32" s="29"/>
      <c r="F32" s="624" t="s">
        <v>2</v>
      </c>
      <c r="G32" s="624"/>
      <c r="H32" s="624"/>
      <c r="I32" s="625" t="s">
        <v>4263</v>
      </c>
      <c r="J32" s="625"/>
      <c r="K32" s="625"/>
      <c r="L32" s="625"/>
      <c r="M32" s="36" t="s">
        <v>17</v>
      </c>
      <c r="N32" s="29"/>
      <c r="O32" s="626" t="s">
        <v>5</v>
      </c>
      <c r="P32" s="626"/>
      <c r="Q32" s="32" t="s">
        <v>13</v>
      </c>
    </row>
    <row r="33" spans="2:17">
      <c r="B33" s="630" t="s">
        <v>3</v>
      </c>
      <c r="C33" s="624"/>
      <c r="D33" s="631">
        <v>13020200</v>
      </c>
      <c r="E33" s="631"/>
      <c r="F33" s="624" t="s">
        <v>2527</v>
      </c>
      <c r="G33" s="624"/>
      <c r="H33" s="624"/>
      <c r="I33" s="645" t="s">
        <v>5254</v>
      </c>
      <c r="J33" s="645"/>
      <c r="K33" s="645"/>
      <c r="L33" s="645"/>
      <c r="M33" s="645"/>
      <c r="N33" s="645"/>
      <c r="O33" s="626" t="s">
        <v>2531</v>
      </c>
      <c r="P33" s="626"/>
      <c r="Q33" s="260" t="s">
        <v>2553</v>
      </c>
    </row>
    <row r="34" spans="2:17">
      <c r="B34" s="33"/>
      <c r="C34" s="31"/>
      <c r="D34" s="29"/>
      <c r="E34" s="29"/>
      <c r="F34" s="31"/>
      <c r="G34" s="31"/>
      <c r="H34" s="31"/>
      <c r="I34" s="29"/>
      <c r="J34" s="29"/>
      <c r="K34" s="29"/>
      <c r="L34" s="646"/>
      <c r="M34" s="646"/>
      <c r="N34" s="646"/>
      <c r="O34" s="29"/>
      <c r="P34" s="29"/>
      <c r="Q34" s="32"/>
    </row>
    <row r="35" spans="2:17" ht="18.5">
      <c r="B35" s="647" t="s">
        <v>2437</v>
      </c>
      <c r="C35" s="648"/>
      <c r="D35" s="648"/>
      <c r="E35" s="648"/>
      <c r="F35" s="648"/>
      <c r="G35" s="648"/>
      <c r="H35" s="648"/>
      <c r="I35" s="648"/>
      <c r="J35" s="648"/>
      <c r="K35" s="648"/>
      <c r="L35" s="648"/>
      <c r="M35" s="648"/>
      <c r="N35" s="648"/>
      <c r="O35" s="648"/>
      <c r="P35" s="648"/>
      <c r="Q35" s="649"/>
    </row>
    <row r="36" spans="2:17">
      <c r="B36" s="638" t="s">
        <v>0</v>
      </c>
      <c r="C36" s="626"/>
      <c r="D36" s="639" t="s">
        <v>5286</v>
      </c>
      <c r="E36" s="639"/>
      <c r="F36" s="624" t="s">
        <v>177</v>
      </c>
      <c r="G36" s="624"/>
      <c r="H36" s="624"/>
      <c r="I36" s="645" t="s">
        <v>4266</v>
      </c>
      <c r="J36" s="645"/>
      <c r="K36" s="645"/>
      <c r="L36" s="645"/>
      <c r="M36" s="645"/>
      <c r="N36" s="645"/>
      <c r="O36" s="645"/>
      <c r="P36" s="645"/>
      <c r="Q36" s="650"/>
    </row>
    <row r="37" spans="2:17">
      <c r="B37" s="630" t="s">
        <v>1</v>
      </c>
      <c r="C37" s="624"/>
      <c r="D37" s="624"/>
      <c r="E37" s="625" t="s">
        <v>4261</v>
      </c>
      <c r="F37" s="625"/>
      <c r="G37" s="625"/>
      <c r="H37" s="625"/>
      <c r="I37" s="625"/>
      <c r="J37" s="625"/>
      <c r="K37" s="625"/>
      <c r="L37" s="625"/>
      <c r="M37" s="625"/>
      <c r="N37" s="625"/>
      <c r="O37" s="626" t="s">
        <v>4</v>
      </c>
      <c r="P37" s="626"/>
      <c r="Q37" s="47" t="s">
        <v>2470</v>
      </c>
    </row>
    <row r="38" spans="2:17">
      <c r="B38" s="630" t="s">
        <v>179</v>
      </c>
      <c r="C38" s="624"/>
      <c r="D38" s="624"/>
      <c r="E38" s="625" t="s">
        <v>4267</v>
      </c>
      <c r="F38" s="625"/>
      <c r="G38" s="625"/>
      <c r="H38" s="625"/>
      <c r="I38" s="625"/>
      <c r="J38" s="625"/>
      <c r="K38" s="625"/>
      <c r="L38" s="625"/>
      <c r="M38" s="625"/>
      <c r="N38" s="625"/>
      <c r="O38" s="625"/>
      <c r="P38" s="625"/>
      <c r="Q38" s="669"/>
    </row>
    <row r="39" spans="2:17">
      <c r="B39" s="30"/>
      <c r="C39" s="29"/>
      <c r="D39" s="29"/>
      <c r="E39" s="29"/>
      <c r="F39" s="624" t="s">
        <v>2</v>
      </c>
      <c r="G39" s="624"/>
      <c r="H39" s="624"/>
      <c r="I39" s="625" t="s">
        <v>4263</v>
      </c>
      <c r="J39" s="625"/>
      <c r="K39" s="625"/>
      <c r="L39" s="625"/>
      <c r="M39" s="36" t="s">
        <v>17</v>
      </c>
      <c r="N39" s="29"/>
      <c r="O39" s="626" t="s">
        <v>5</v>
      </c>
      <c r="P39" s="626"/>
      <c r="Q39" s="32" t="s">
        <v>13</v>
      </c>
    </row>
    <row r="40" spans="2:17">
      <c r="B40" s="630" t="s">
        <v>3</v>
      </c>
      <c r="C40" s="624"/>
      <c r="D40" s="631">
        <v>13020200</v>
      </c>
      <c r="E40" s="631"/>
      <c r="F40" s="624" t="s">
        <v>2527</v>
      </c>
      <c r="G40" s="624"/>
      <c r="H40" s="624"/>
      <c r="I40" s="645" t="s">
        <v>5254</v>
      </c>
      <c r="J40" s="645"/>
      <c r="K40" s="645"/>
      <c r="L40" s="645"/>
      <c r="M40" s="645"/>
      <c r="N40" s="645"/>
      <c r="O40" s="626" t="s">
        <v>2531</v>
      </c>
      <c r="P40" s="626"/>
      <c r="Q40" s="260" t="s">
        <v>2553</v>
      </c>
    </row>
    <row r="41" spans="2:17">
      <c r="B41" s="33"/>
      <c r="C41" s="31"/>
      <c r="D41" s="29"/>
      <c r="E41" s="29"/>
      <c r="F41" s="31"/>
      <c r="G41" s="31"/>
      <c r="H41" s="31"/>
      <c r="I41" s="29"/>
      <c r="J41" s="29"/>
      <c r="K41" s="29"/>
      <c r="L41" s="255"/>
      <c r="M41" s="255"/>
      <c r="N41" s="255"/>
      <c r="O41" s="29"/>
      <c r="P41" s="29"/>
      <c r="Q41" s="32"/>
    </row>
    <row r="42" spans="2:17">
      <c r="B42" s="638" t="s">
        <v>197</v>
      </c>
      <c r="C42" s="626"/>
      <c r="D42" s="626"/>
      <c r="E42" s="37">
        <v>2</v>
      </c>
      <c r="F42" s="31"/>
      <c r="G42" s="31"/>
      <c r="H42" s="31"/>
      <c r="I42" s="29"/>
      <c r="J42" s="29"/>
      <c r="K42" s="29"/>
      <c r="L42" s="29"/>
      <c r="M42" s="29"/>
      <c r="N42" s="29"/>
      <c r="O42" s="29"/>
      <c r="P42" s="29"/>
      <c r="Q42" s="32"/>
    </row>
    <row r="43" spans="2:17">
      <c r="B43" s="638" t="s">
        <v>6</v>
      </c>
      <c r="C43" s="626"/>
      <c r="D43" s="626"/>
      <c r="E43" s="37">
        <v>0.5</v>
      </c>
      <c r="F43" s="626" t="s">
        <v>7</v>
      </c>
      <c r="G43" s="626"/>
      <c r="H43" s="626"/>
      <c r="I43" s="625" t="s">
        <v>444</v>
      </c>
      <c r="J43" s="625"/>
      <c r="K43" s="625"/>
      <c r="L43" s="625"/>
      <c r="M43" s="625"/>
      <c r="N43" s="625"/>
      <c r="O43" s="625"/>
      <c r="P43" s="625"/>
      <c r="Q43" s="669"/>
    </row>
    <row r="44" spans="2:17">
      <c r="B44" s="30"/>
      <c r="C44" s="29"/>
      <c r="D44" s="29"/>
      <c r="E44" s="29"/>
      <c r="F44" s="29"/>
      <c r="G44" s="29"/>
      <c r="H44" s="29"/>
      <c r="I44" s="29"/>
      <c r="J44" s="29"/>
      <c r="K44" s="29"/>
      <c r="L44" s="29"/>
      <c r="M44" s="29"/>
      <c r="N44" s="29"/>
      <c r="O44" s="29"/>
      <c r="P44" s="29"/>
      <c r="Q44" s="32"/>
    </row>
    <row r="45" spans="2:17">
      <c r="B45" s="672" t="s">
        <v>6433</v>
      </c>
      <c r="C45" s="673"/>
      <c r="D45" s="673"/>
      <c r="E45" s="645" t="s">
        <v>4264</v>
      </c>
      <c r="F45" s="645"/>
      <c r="G45" s="645"/>
      <c r="H45" s="645"/>
      <c r="I45" s="645"/>
      <c r="J45" s="645"/>
      <c r="K45" s="645"/>
      <c r="L45" s="645"/>
      <c r="M45" s="645"/>
      <c r="N45" s="645"/>
      <c r="O45" s="645"/>
      <c r="P45" s="645"/>
      <c r="Q45" s="650"/>
    </row>
    <row r="46" spans="2:17">
      <c r="B46" s="672"/>
      <c r="C46" s="673"/>
      <c r="D46" s="673"/>
      <c r="E46" s="645"/>
      <c r="F46" s="645"/>
      <c r="G46" s="645"/>
      <c r="H46" s="645"/>
      <c r="I46" s="645"/>
      <c r="J46" s="645"/>
      <c r="K46" s="645"/>
      <c r="L46" s="645"/>
      <c r="M46" s="645"/>
      <c r="N46" s="645"/>
      <c r="O46" s="645"/>
      <c r="P46" s="645"/>
      <c r="Q46" s="650"/>
    </row>
    <row r="47" spans="2:17">
      <c r="B47" s="30"/>
      <c r="C47" s="29"/>
      <c r="D47" s="29"/>
      <c r="E47" s="645"/>
      <c r="F47" s="645"/>
      <c r="G47" s="645"/>
      <c r="H47" s="645"/>
      <c r="I47" s="645"/>
      <c r="J47" s="645"/>
      <c r="K47" s="645"/>
      <c r="L47" s="645"/>
      <c r="M47" s="645"/>
      <c r="N47" s="645"/>
      <c r="O47" s="645"/>
      <c r="P47" s="645"/>
      <c r="Q47" s="650"/>
    </row>
    <row r="48" spans="2:17">
      <c r="B48" s="672" t="s">
        <v>6434</v>
      </c>
      <c r="C48" s="673"/>
      <c r="D48" s="673"/>
      <c r="E48" s="645" t="s">
        <v>4268</v>
      </c>
      <c r="F48" s="645"/>
      <c r="G48" s="645"/>
      <c r="H48" s="645"/>
      <c r="I48" s="645"/>
      <c r="J48" s="645"/>
      <c r="K48" s="645"/>
      <c r="L48" s="645"/>
      <c r="M48" s="645"/>
      <c r="N48" s="645"/>
      <c r="O48" s="645"/>
      <c r="P48" s="645"/>
      <c r="Q48" s="650"/>
    </row>
    <row r="49" spans="2:17" ht="16" thickBot="1">
      <c r="B49" s="691"/>
      <c r="C49" s="692"/>
      <c r="D49" s="692"/>
      <c r="E49" s="651"/>
      <c r="F49" s="651"/>
      <c r="G49" s="651"/>
      <c r="H49" s="651"/>
      <c r="I49" s="651"/>
      <c r="J49" s="651"/>
      <c r="K49" s="651"/>
      <c r="L49" s="651"/>
      <c r="M49" s="651"/>
      <c r="N49" s="651"/>
      <c r="O49" s="651"/>
      <c r="P49" s="651"/>
      <c r="Q49" s="652"/>
    </row>
    <row r="50" spans="2:17" ht="16" thickBot="1"/>
    <row r="51" spans="2:17" ht="18.5">
      <c r="B51" s="627" t="s">
        <v>2436</v>
      </c>
      <c r="C51" s="628"/>
      <c r="D51" s="628"/>
      <c r="E51" s="628"/>
      <c r="F51" s="628"/>
      <c r="G51" s="628"/>
      <c r="H51" s="628"/>
      <c r="I51" s="628"/>
      <c r="J51" s="628"/>
      <c r="K51" s="628"/>
      <c r="L51" s="628"/>
      <c r="M51" s="628"/>
      <c r="N51" s="628"/>
      <c r="O51" s="628"/>
      <c r="P51" s="628"/>
      <c r="Q51" s="629"/>
    </row>
    <row r="52" spans="2:17">
      <c r="B52" s="638" t="s">
        <v>0</v>
      </c>
      <c r="C52" s="626"/>
      <c r="D52" s="639" t="s">
        <v>4269</v>
      </c>
      <c r="E52" s="639"/>
      <c r="F52" s="624" t="s">
        <v>177</v>
      </c>
      <c r="G52" s="624"/>
      <c r="H52" s="624"/>
      <c r="I52" s="645" t="s">
        <v>4270</v>
      </c>
      <c r="J52" s="645"/>
      <c r="K52" s="645"/>
      <c r="L52" s="645"/>
      <c r="M52" s="645"/>
      <c r="N52" s="645"/>
      <c r="O52" s="645"/>
      <c r="P52" s="645"/>
      <c r="Q52" s="650"/>
    </row>
    <row r="53" spans="2:17">
      <c r="B53" s="630" t="s">
        <v>1</v>
      </c>
      <c r="C53" s="624"/>
      <c r="D53" s="624"/>
      <c r="E53" s="625" t="s">
        <v>4271</v>
      </c>
      <c r="F53" s="625"/>
      <c r="G53" s="625"/>
      <c r="H53" s="625"/>
      <c r="I53" s="625"/>
      <c r="J53" s="625"/>
      <c r="K53" s="625"/>
      <c r="L53" s="625"/>
      <c r="M53" s="625"/>
      <c r="N53" s="625"/>
      <c r="O53" s="626" t="s">
        <v>4</v>
      </c>
      <c r="P53" s="626"/>
      <c r="Q53" s="47" t="s">
        <v>164</v>
      </c>
    </row>
    <row r="54" spans="2:17">
      <c r="B54" s="630" t="s">
        <v>179</v>
      </c>
      <c r="C54" s="624"/>
      <c r="D54" s="624"/>
      <c r="E54" s="625" t="s">
        <v>4272</v>
      </c>
      <c r="F54" s="625"/>
      <c r="G54" s="625"/>
      <c r="H54" s="625"/>
      <c r="I54" s="625"/>
      <c r="J54" s="625"/>
      <c r="K54" s="625"/>
      <c r="L54" s="625"/>
      <c r="M54" s="625"/>
      <c r="N54" s="625"/>
      <c r="O54" s="625"/>
      <c r="P54" s="625"/>
      <c r="Q54" s="669"/>
    </row>
    <row r="55" spans="2:17">
      <c r="B55" s="30"/>
      <c r="C55" s="29"/>
      <c r="D55" s="29"/>
      <c r="E55" s="29"/>
      <c r="F55" s="624" t="s">
        <v>2</v>
      </c>
      <c r="G55" s="624"/>
      <c r="H55" s="624"/>
      <c r="I55" s="625" t="s">
        <v>4273</v>
      </c>
      <c r="J55" s="625"/>
      <c r="K55" s="625"/>
      <c r="L55" s="625"/>
      <c r="M55" s="36" t="s">
        <v>17</v>
      </c>
      <c r="N55" s="29"/>
      <c r="O55" s="626" t="s">
        <v>5</v>
      </c>
      <c r="P55" s="626"/>
      <c r="Q55" s="32" t="s">
        <v>13</v>
      </c>
    </row>
    <row r="56" spans="2:17">
      <c r="B56" s="630" t="s">
        <v>3</v>
      </c>
      <c r="C56" s="624"/>
      <c r="D56" s="631">
        <v>13020300</v>
      </c>
      <c r="E56" s="631"/>
      <c r="F56" s="624" t="s">
        <v>2527</v>
      </c>
      <c r="G56" s="624"/>
      <c r="H56" s="624"/>
      <c r="I56" s="645" t="s">
        <v>5255</v>
      </c>
      <c r="J56" s="645"/>
      <c r="K56" s="645"/>
      <c r="L56" s="645"/>
      <c r="M56" s="645"/>
      <c r="N56" s="645"/>
      <c r="O56" s="626" t="s">
        <v>2531</v>
      </c>
      <c r="P56" s="626"/>
      <c r="Q56" s="260" t="s">
        <v>2553</v>
      </c>
    </row>
    <row r="57" spans="2:17">
      <c r="B57" s="30"/>
      <c r="C57" s="29"/>
      <c r="D57" s="29"/>
      <c r="E57" s="29"/>
      <c r="F57" s="245"/>
      <c r="G57" s="245"/>
      <c r="H57" s="245"/>
      <c r="I57" s="246"/>
      <c r="J57" s="246"/>
      <c r="K57" s="246"/>
      <c r="L57" s="246"/>
      <c r="M57" s="36"/>
      <c r="N57" s="29"/>
      <c r="O57" s="247"/>
      <c r="P57" s="247"/>
      <c r="Q57" s="32"/>
    </row>
    <row r="58" spans="2:17" ht="18.5">
      <c r="B58" s="647" t="s">
        <v>2437</v>
      </c>
      <c r="C58" s="648"/>
      <c r="D58" s="648"/>
      <c r="E58" s="648"/>
      <c r="F58" s="648"/>
      <c r="G58" s="648"/>
      <c r="H58" s="648"/>
      <c r="I58" s="648"/>
      <c r="J58" s="648"/>
      <c r="K58" s="648"/>
      <c r="L58" s="648"/>
      <c r="M58" s="648"/>
      <c r="N58" s="648"/>
      <c r="O58" s="648"/>
      <c r="P58" s="648"/>
      <c r="Q58" s="649"/>
    </row>
    <row r="59" spans="2:17">
      <c r="B59" s="638" t="s">
        <v>0</v>
      </c>
      <c r="C59" s="626"/>
      <c r="D59" s="639" t="s">
        <v>5287</v>
      </c>
      <c r="E59" s="639"/>
      <c r="F59" s="624" t="s">
        <v>177</v>
      </c>
      <c r="G59" s="624"/>
      <c r="H59" s="624"/>
      <c r="I59" s="645" t="s">
        <v>4270</v>
      </c>
      <c r="J59" s="645"/>
      <c r="K59" s="645"/>
      <c r="L59" s="645"/>
      <c r="M59" s="645"/>
      <c r="N59" s="645"/>
      <c r="O59" s="645"/>
      <c r="P59" s="645"/>
      <c r="Q59" s="650"/>
    </row>
    <row r="60" spans="2:17">
      <c r="B60" s="630" t="s">
        <v>1</v>
      </c>
      <c r="C60" s="624"/>
      <c r="D60" s="624"/>
      <c r="E60" s="625" t="s">
        <v>4271</v>
      </c>
      <c r="F60" s="625"/>
      <c r="G60" s="625"/>
      <c r="H60" s="625"/>
      <c r="I60" s="625"/>
      <c r="J60" s="625"/>
      <c r="K60" s="625"/>
      <c r="L60" s="625"/>
      <c r="M60" s="625"/>
      <c r="N60" s="625"/>
      <c r="O60" s="626" t="s">
        <v>4</v>
      </c>
      <c r="P60" s="626"/>
      <c r="Q60" s="47" t="s">
        <v>2470</v>
      </c>
    </row>
    <row r="61" spans="2:17">
      <c r="B61" s="630" t="s">
        <v>179</v>
      </c>
      <c r="C61" s="624"/>
      <c r="D61" s="624"/>
      <c r="E61" s="625" t="s">
        <v>4272</v>
      </c>
      <c r="F61" s="625"/>
      <c r="G61" s="625"/>
      <c r="H61" s="625"/>
      <c r="I61" s="625"/>
      <c r="J61" s="625"/>
      <c r="K61" s="625"/>
      <c r="L61" s="625"/>
      <c r="M61" s="625"/>
      <c r="N61" s="625"/>
      <c r="O61" s="625"/>
      <c r="P61" s="625"/>
      <c r="Q61" s="669"/>
    </row>
    <row r="62" spans="2:17">
      <c r="B62" s="30"/>
      <c r="C62" s="29"/>
      <c r="D62" s="29"/>
      <c r="E62" s="29"/>
      <c r="F62" s="624" t="s">
        <v>2</v>
      </c>
      <c r="G62" s="624"/>
      <c r="H62" s="624"/>
      <c r="I62" s="625" t="s">
        <v>4273</v>
      </c>
      <c r="J62" s="625"/>
      <c r="K62" s="625"/>
      <c r="L62" s="625"/>
      <c r="M62" s="36" t="s">
        <v>17</v>
      </c>
      <c r="N62" s="29"/>
      <c r="O62" s="626" t="s">
        <v>5</v>
      </c>
      <c r="P62" s="626"/>
      <c r="Q62" s="32" t="s">
        <v>13</v>
      </c>
    </row>
    <row r="63" spans="2:17">
      <c r="B63" s="630" t="s">
        <v>3</v>
      </c>
      <c r="C63" s="624"/>
      <c r="D63" s="631">
        <v>13020300</v>
      </c>
      <c r="E63" s="631"/>
      <c r="F63" s="624" t="s">
        <v>2527</v>
      </c>
      <c r="G63" s="624"/>
      <c r="H63" s="624"/>
      <c r="I63" s="645" t="s">
        <v>5255</v>
      </c>
      <c r="J63" s="645"/>
      <c r="K63" s="645"/>
      <c r="L63" s="645"/>
      <c r="M63" s="645"/>
      <c r="N63" s="645"/>
      <c r="O63" s="626" t="s">
        <v>2531</v>
      </c>
      <c r="P63" s="626"/>
      <c r="Q63" s="260" t="s">
        <v>2553</v>
      </c>
    </row>
    <row r="64" spans="2:17">
      <c r="B64" s="33"/>
      <c r="C64" s="31"/>
      <c r="D64" s="29"/>
      <c r="E64" s="29"/>
      <c r="F64" s="31"/>
      <c r="G64" s="31"/>
      <c r="H64" s="31"/>
      <c r="I64" s="29"/>
      <c r="J64" s="29"/>
      <c r="K64" s="29"/>
      <c r="L64" s="646"/>
      <c r="M64" s="646"/>
      <c r="N64" s="646"/>
      <c r="O64" s="29"/>
      <c r="P64" s="29"/>
      <c r="Q64" s="32"/>
    </row>
    <row r="65" spans="2:17">
      <c r="B65" s="638" t="s">
        <v>197</v>
      </c>
      <c r="C65" s="626"/>
      <c r="D65" s="626"/>
      <c r="E65" s="37">
        <v>4</v>
      </c>
      <c r="F65" s="31"/>
      <c r="G65" s="31"/>
      <c r="H65" s="31"/>
      <c r="I65" s="29"/>
      <c r="J65" s="29"/>
      <c r="K65" s="29"/>
      <c r="L65" s="29"/>
      <c r="M65" s="29"/>
      <c r="N65" s="29"/>
      <c r="O65" s="29"/>
      <c r="P65" s="29"/>
      <c r="Q65" s="32"/>
    </row>
    <row r="66" spans="2:17">
      <c r="B66" s="638" t="s">
        <v>6</v>
      </c>
      <c r="C66" s="626"/>
      <c r="D66" s="626"/>
      <c r="E66" s="37">
        <v>0.5</v>
      </c>
      <c r="F66" s="626" t="s">
        <v>7</v>
      </c>
      <c r="G66" s="626"/>
      <c r="H66" s="626"/>
      <c r="I66" s="625" t="s">
        <v>444</v>
      </c>
      <c r="J66" s="625"/>
      <c r="K66" s="625"/>
      <c r="L66" s="625"/>
      <c r="M66" s="625"/>
      <c r="N66" s="625"/>
      <c r="O66" s="625"/>
      <c r="P66" s="625"/>
      <c r="Q66" s="669"/>
    </row>
    <row r="67" spans="2:17">
      <c r="B67" s="30"/>
      <c r="C67" s="29"/>
      <c r="D67" s="29"/>
      <c r="E67" s="29"/>
      <c r="F67" s="29"/>
      <c r="G67" s="29"/>
      <c r="H67" s="29"/>
      <c r="I67" s="29"/>
      <c r="J67" s="29"/>
      <c r="K67" s="29"/>
      <c r="L67" s="29"/>
      <c r="M67" s="29"/>
      <c r="N67" s="29"/>
      <c r="O67" s="29"/>
      <c r="P67" s="29"/>
      <c r="Q67" s="32"/>
    </row>
    <row r="68" spans="2:17">
      <c r="B68" s="672" t="s">
        <v>6435</v>
      </c>
      <c r="C68" s="673"/>
      <c r="D68" s="673"/>
      <c r="E68" s="748" t="s">
        <v>4274</v>
      </c>
      <c r="F68" s="748"/>
      <c r="G68" s="748"/>
      <c r="H68" s="748"/>
      <c r="I68" s="748"/>
      <c r="J68" s="748"/>
      <c r="K68" s="748"/>
      <c r="L68" s="748"/>
      <c r="M68" s="748"/>
      <c r="N68" s="748"/>
      <c r="O68" s="748"/>
      <c r="P68" s="748"/>
      <c r="Q68" s="749"/>
    </row>
    <row r="69" spans="2:17">
      <c r="B69" s="672"/>
      <c r="C69" s="673"/>
      <c r="D69" s="673"/>
      <c r="E69" s="748"/>
      <c r="F69" s="748"/>
      <c r="G69" s="748"/>
      <c r="H69" s="748"/>
      <c r="I69" s="748"/>
      <c r="J69" s="748"/>
      <c r="K69" s="748"/>
      <c r="L69" s="748"/>
      <c r="M69" s="748"/>
      <c r="N69" s="748"/>
      <c r="O69" s="748"/>
      <c r="P69" s="748"/>
      <c r="Q69" s="749"/>
    </row>
    <row r="70" spans="2:17">
      <c r="B70" s="672" t="s">
        <v>6434</v>
      </c>
      <c r="C70" s="673"/>
      <c r="D70" s="673"/>
      <c r="E70" s="645" t="s">
        <v>4268</v>
      </c>
      <c r="F70" s="645"/>
      <c r="G70" s="645"/>
      <c r="H70" s="645"/>
      <c r="I70" s="645"/>
      <c r="J70" s="645"/>
      <c r="K70" s="645"/>
      <c r="L70" s="645"/>
      <c r="M70" s="645"/>
      <c r="N70" s="645"/>
      <c r="O70" s="645"/>
      <c r="P70" s="645"/>
      <c r="Q70" s="650"/>
    </row>
    <row r="71" spans="2:17" ht="16" thickBot="1">
      <c r="B71" s="691"/>
      <c r="C71" s="692"/>
      <c r="D71" s="692"/>
      <c r="E71" s="651"/>
      <c r="F71" s="651"/>
      <c r="G71" s="651"/>
      <c r="H71" s="651"/>
      <c r="I71" s="651"/>
      <c r="J71" s="651"/>
      <c r="K71" s="651"/>
      <c r="L71" s="651"/>
      <c r="M71" s="651"/>
      <c r="N71" s="651"/>
      <c r="O71" s="651"/>
      <c r="P71" s="651"/>
      <c r="Q71" s="652"/>
    </row>
    <row r="72" spans="2:17" ht="16" thickBot="1"/>
    <row r="73" spans="2:17" ht="18.5">
      <c r="B73" s="627" t="s">
        <v>2436</v>
      </c>
      <c r="C73" s="628"/>
      <c r="D73" s="628"/>
      <c r="E73" s="628"/>
      <c r="F73" s="628"/>
      <c r="G73" s="628"/>
      <c r="H73" s="628"/>
      <c r="I73" s="628"/>
      <c r="J73" s="628"/>
      <c r="K73" s="628"/>
      <c r="L73" s="628"/>
      <c r="M73" s="628"/>
      <c r="N73" s="628"/>
      <c r="O73" s="628"/>
      <c r="P73" s="628"/>
      <c r="Q73" s="629"/>
    </row>
    <row r="74" spans="2:17">
      <c r="B74" s="638" t="s">
        <v>0</v>
      </c>
      <c r="C74" s="626"/>
      <c r="D74" s="639" t="s">
        <v>4275</v>
      </c>
      <c r="E74" s="639"/>
      <c r="F74" s="624" t="s">
        <v>177</v>
      </c>
      <c r="G74" s="624"/>
      <c r="H74" s="624"/>
      <c r="I74" s="645" t="s">
        <v>4276</v>
      </c>
      <c r="J74" s="645"/>
      <c r="K74" s="645"/>
      <c r="L74" s="645"/>
      <c r="M74" s="645"/>
      <c r="N74" s="645"/>
      <c r="O74" s="645"/>
      <c r="P74" s="645"/>
      <c r="Q74" s="650"/>
    </row>
    <row r="75" spans="2:17">
      <c r="B75" s="630" t="s">
        <v>1</v>
      </c>
      <c r="C75" s="624"/>
      <c r="D75" s="624"/>
      <c r="E75" s="625" t="s">
        <v>4277</v>
      </c>
      <c r="F75" s="625"/>
      <c r="G75" s="625"/>
      <c r="H75" s="625"/>
      <c r="I75" s="625"/>
      <c r="J75" s="625"/>
      <c r="K75" s="625"/>
      <c r="L75" s="625"/>
      <c r="M75" s="625"/>
      <c r="N75" s="625"/>
      <c r="O75" s="626" t="s">
        <v>4</v>
      </c>
      <c r="P75" s="626"/>
      <c r="Q75" s="47" t="s">
        <v>164</v>
      </c>
    </row>
    <row r="76" spans="2:17">
      <c r="B76" s="630" t="s">
        <v>179</v>
      </c>
      <c r="C76" s="624"/>
      <c r="D76" s="624"/>
      <c r="E76" s="625" t="s">
        <v>4278</v>
      </c>
      <c r="F76" s="625"/>
      <c r="G76" s="625"/>
      <c r="H76" s="625"/>
      <c r="I76" s="625"/>
      <c r="J76" s="625"/>
      <c r="K76" s="625"/>
      <c r="L76" s="625"/>
      <c r="M76" s="625"/>
      <c r="N76" s="625"/>
      <c r="O76" s="625"/>
      <c r="P76" s="625"/>
      <c r="Q76" s="669"/>
    </row>
    <row r="77" spans="2:17">
      <c r="B77" s="30"/>
      <c r="C77" s="29"/>
      <c r="D77" s="29"/>
      <c r="E77" s="29"/>
      <c r="F77" s="624" t="s">
        <v>2</v>
      </c>
      <c r="G77" s="624"/>
      <c r="H77" s="624"/>
      <c r="I77" s="625" t="s">
        <v>4279</v>
      </c>
      <c r="J77" s="625"/>
      <c r="K77" s="625"/>
      <c r="L77" s="625"/>
      <c r="M77" s="36" t="s">
        <v>17</v>
      </c>
      <c r="N77" s="29"/>
      <c r="O77" s="626" t="s">
        <v>5</v>
      </c>
      <c r="P77" s="626"/>
      <c r="Q77" s="32" t="s">
        <v>1195</v>
      </c>
    </row>
    <row r="78" spans="2:17">
      <c r="B78" s="630" t="s">
        <v>3</v>
      </c>
      <c r="C78" s="624"/>
      <c r="D78" s="631">
        <v>13020400</v>
      </c>
      <c r="E78" s="631"/>
      <c r="F78" s="624" t="s">
        <v>2527</v>
      </c>
      <c r="G78" s="624"/>
      <c r="H78" s="624"/>
      <c r="I78" s="645" t="s">
        <v>5256</v>
      </c>
      <c r="J78" s="645"/>
      <c r="K78" s="645"/>
      <c r="L78" s="645"/>
      <c r="M78" s="645"/>
      <c r="N78" s="645"/>
      <c r="O78" s="626" t="s">
        <v>2531</v>
      </c>
      <c r="P78" s="626"/>
      <c r="Q78" s="260" t="s">
        <v>2553</v>
      </c>
    </row>
    <row r="79" spans="2:17">
      <c r="B79" s="248"/>
      <c r="C79" s="245"/>
      <c r="D79" s="249"/>
      <c r="E79" s="249"/>
      <c r="F79" s="29"/>
      <c r="G79" s="29"/>
      <c r="H79" s="29"/>
      <c r="I79" s="29"/>
      <c r="J79" s="29"/>
      <c r="K79" s="29"/>
      <c r="L79" s="29"/>
      <c r="M79" s="29"/>
      <c r="N79" s="29"/>
      <c r="O79" s="29"/>
      <c r="P79" s="29"/>
      <c r="Q79" s="32"/>
    </row>
    <row r="80" spans="2:17" ht="18.5">
      <c r="B80" s="647" t="s">
        <v>2437</v>
      </c>
      <c r="C80" s="648"/>
      <c r="D80" s="648"/>
      <c r="E80" s="648"/>
      <c r="F80" s="648"/>
      <c r="G80" s="648"/>
      <c r="H80" s="648"/>
      <c r="I80" s="648"/>
      <c r="J80" s="648"/>
      <c r="K80" s="648"/>
      <c r="L80" s="648"/>
      <c r="M80" s="648"/>
      <c r="N80" s="648"/>
      <c r="O80" s="648"/>
      <c r="P80" s="648"/>
      <c r="Q80" s="649"/>
    </row>
    <row r="81" spans="2:17">
      <c r="B81" s="638" t="s">
        <v>0</v>
      </c>
      <c r="C81" s="626"/>
      <c r="D81" s="639" t="s">
        <v>5288</v>
      </c>
      <c r="E81" s="639"/>
      <c r="F81" s="624" t="s">
        <v>177</v>
      </c>
      <c r="G81" s="624"/>
      <c r="H81" s="624"/>
      <c r="I81" s="645" t="s">
        <v>4276</v>
      </c>
      <c r="J81" s="645"/>
      <c r="K81" s="645"/>
      <c r="L81" s="645"/>
      <c r="M81" s="645"/>
      <c r="N81" s="645"/>
      <c r="O81" s="645"/>
      <c r="P81" s="645"/>
      <c r="Q81" s="650"/>
    </row>
    <row r="82" spans="2:17">
      <c r="B82" s="630" t="s">
        <v>1</v>
      </c>
      <c r="C82" s="624"/>
      <c r="D82" s="624"/>
      <c r="E82" s="625" t="s">
        <v>4277</v>
      </c>
      <c r="F82" s="625"/>
      <c r="G82" s="625"/>
      <c r="H82" s="625"/>
      <c r="I82" s="625"/>
      <c r="J82" s="625"/>
      <c r="K82" s="625"/>
      <c r="L82" s="625"/>
      <c r="M82" s="625"/>
      <c r="N82" s="625"/>
      <c r="O82" s="626" t="s">
        <v>4</v>
      </c>
      <c r="P82" s="626"/>
      <c r="Q82" s="47" t="s">
        <v>2470</v>
      </c>
    </row>
    <row r="83" spans="2:17">
      <c r="B83" s="630" t="s">
        <v>179</v>
      </c>
      <c r="C83" s="624"/>
      <c r="D83" s="624"/>
      <c r="E83" s="625" t="s">
        <v>4278</v>
      </c>
      <c r="F83" s="625"/>
      <c r="G83" s="625"/>
      <c r="H83" s="625"/>
      <c r="I83" s="625"/>
      <c r="J83" s="625"/>
      <c r="K83" s="625"/>
      <c r="L83" s="625"/>
      <c r="M83" s="625"/>
      <c r="N83" s="625"/>
      <c r="O83" s="625"/>
      <c r="P83" s="625"/>
      <c r="Q83" s="669"/>
    </row>
    <row r="84" spans="2:17">
      <c r="B84" s="30"/>
      <c r="C84" s="29"/>
      <c r="D84" s="29"/>
      <c r="E84" s="29"/>
      <c r="F84" s="624" t="s">
        <v>2</v>
      </c>
      <c r="G84" s="624"/>
      <c r="H84" s="624"/>
      <c r="I84" s="625" t="s">
        <v>4279</v>
      </c>
      <c r="J84" s="625"/>
      <c r="K84" s="625"/>
      <c r="L84" s="625"/>
      <c r="M84" s="36" t="s">
        <v>17</v>
      </c>
      <c r="N84" s="29"/>
      <c r="O84" s="626" t="s">
        <v>5</v>
      </c>
      <c r="P84" s="626"/>
      <c r="Q84" s="32" t="s">
        <v>1195</v>
      </c>
    </row>
    <row r="85" spans="2:17">
      <c r="B85" s="630" t="s">
        <v>3</v>
      </c>
      <c r="C85" s="624"/>
      <c r="D85" s="631">
        <v>13020400</v>
      </c>
      <c r="E85" s="631"/>
      <c r="F85" s="624" t="s">
        <v>2527</v>
      </c>
      <c r="G85" s="624"/>
      <c r="H85" s="624"/>
      <c r="I85" s="645" t="s">
        <v>5256</v>
      </c>
      <c r="J85" s="645"/>
      <c r="K85" s="645"/>
      <c r="L85" s="645"/>
      <c r="M85" s="645"/>
      <c r="N85" s="645"/>
      <c r="O85" s="626" t="s">
        <v>2531</v>
      </c>
      <c r="P85" s="626"/>
      <c r="Q85" s="260" t="s">
        <v>2553</v>
      </c>
    </row>
    <row r="86" spans="2:17">
      <c r="B86" s="33"/>
      <c r="C86" s="31"/>
      <c r="D86" s="29"/>
      <c r="E86" s="29"/>
      <c r="F86" s="31"/>
      <c r="G86" s="31"/>
      <c r="H86" s="31"/>
      <c r="I86" s="29"/>
      <c r="J86" s="29"/>
      <c r="K86" s="29"/>
      <c r="L86" s="255"/>
      <c r="M86" s="255"/>
      <c r="N86" s="255"/>
      <c r="O86" s="29"/>
      <c r="P86" s="29"/>
      <c r="Q86" s="32"/>
    </row>
    <row r="87" spans="2:17">
      <c r="B87" s="638" t="s">
        <v>197</v>
      </c>
      <c r="C87" s="626"/>
      <c r="D87" s="626"/>
      <c r="E87" s="37">
        <v>2</v>
      </c>
      <c r="F87" s="31"/>
      <c r="G87" s="31"/>
      <c r="H87" s="31"/>
      <c r="I87" s="29"/>
      <c r="J87" s="29"/>
      <c r="K87" s="29"/>
      <c r="L87" s="29"/>
      <c r="M87" s="29"/>
      <c r="N87" s="29"/>
      <c r="O87" s="29"/>
      <c r="P87" s="29"/>
      <c r="Q87" s="32"/>
    </row>
    <row r="88" spans="2:17">
      <c r="B88" s="638" t="s">
        <v>6</v>
      </c>
      <c r="C88" s="626"/>
      <c r="D88" s="626"/>
      <c r="E88" s="37">
        <v>1</v>
      </c>
      <c r="F88" s="626" t="s">
        <v>7</v>
      </c>
      <c r="G88" s="626"/>
      <c r="H88" s="626"/>
      <c r="I88" s="625" t="s">
        <v>444</v>
      </c>
      <c r="J88" s="625"/>
      <c r="K88" s="625"/>
      <c r="L88" s="625"/>
      <c r="M88" s="625"/>
      <c r="N88" s="625"/>
      <c r="O88" s="625"/>
      <c r="P88" s="625"/>
      <c r="Q88" s="669"/>
    </row>
    <row r="89" spans="2:17">
      <c r="B89" s="30"/>
      <c r="C89" s="29"/>
      <c r="D89" s="29"/>
      <c r="E89" s="29"/>
      <c r="F89" s="29"/>
      <c r="G89" s="29"/>
      <c r="H89" s="29"/>
      <c r="I89" s="29"/>
      <c r="J89" s="29"/>
      <c r="K89" s="29"/>
      <c r="L89" s="29"/>
      <c r="M89" s="29"/>
      <c r="N89" s="29"/>
      <c r="O89" s="29"/>
      <c r="P89" s="29"/>
      <c r="Q89" s="32"/>
    </row>
    <row r="90" spans="2:17" ht="16" customHeight="1">
      <c r="B90" s="672" t="s">
        <v>6436</v>
      </c>
      <c r="C90" s="673"/>
      <c r="D90" s="673"/>
      <c r="E90" s="634" t="s">
        <v>6437</v>
      </c>
      <c r="F90" s="634"/>
      <c r="G90" s="634"/>
      <c r="H90" s="634"/>
      <c r="I90" s="634"/>
      <c r="J90" s="634"/>
      <c r="K90" s="634"/>
      <c r="L90" s="634"/>
      <c r="M90" s="634"/>
      <c r="N90" s="634"/>
      <c r="O90" s="634"/>
      <c r="P90" s="634"/>
      <c r="Q90" s="635"/>
    </row>
    <row r="91" spans="2:17" s="300" customFormat="1">
      <c r="B91" s="672"/>
      <c r="C91" s="673"/>
      <c r="D91" s="673"/>
      <c r="E91" s="634"/>
      <c r="F91" s="634"/>
      <c r="G91" s="634"/>
      <c r="H91" s="634"/>
      <c r="I91" s="634"/>
      <c r="J91" s="634"/>
      <c r="K91" s="634"/>
      <c r="L91" s="634"/>
      <c r="M91" s="634"/>
      <c r="N91" s="634"/>
      <c r="O91" s="634"/>
      <c r="P91" s="634"/>
      <c r="Q91" s="635"/>
    </row>
    <row r="92" spans="2:17" ht="16" thickBot="1">
      <c r="B92" s="89"/>
      <c r="C92" s="90"/>
      <c r="D92" s="90"/>
      <c r="E92" s="636"/>
      <c r="F92" s="636"/>
      <c r="G92" s="636"/>
      <c r="H92" s="636"/>
      <c r="I92" s="636"/>
      <c r="J92" s="636"/>
      <c r="K92" s="636"/>
      <c r="L92" s="636"/>
      <c r="M92" s="636"/>
      <c r="N92" s="636"/>
      <c r="O92" s="636"/>
      <c r="P92" s="636"/>
      <c r="Q92" s="637"/>
    </row>
    <row r="93" spans="2:17" ht="16" thickBot="1"/>
    <row r="94" spans="2:17" ht="18.5">
      <c r="B94" s="627" t="s">
        <v>2436</v>
      </c>
      <c r="C94" s="628"/>
      <c r="D94" s="628"/>
      <c r="E94" s="628"/>
      <c r="F94" s="628"/>
      <c r="G94" s="628"/>
      <c r="H94" s="628"/>
      <c r="I94" s="628"/>
      <c r="J94" s="628"/>
      <c r="K94" s="628"/>
      <c r="L94" s="628"/>
      <c r="M94" s="628"/>
      <c r="N94" s="628"/>
      <c r="O94" s="628"/>
      <c r="P94" s="628"/>
      <c r="Q94" s="629"/>
    </row>
    <row r="95" spans="2:17">
      <c r="B95" s="638" t="s">
        <v>0</v>
      </c>
      <c r="C95" s="626"/>
      <c r="D95" s="639" t="s">
        <v>4280</v>
      </c>
      <c r="E95" s="639"/>
      <c r="F95" s="624" t="s">
        <v>177</v>
      </c>
      <c r="G95" s="624"/>
      <c r="H95" s="624"/>
      <c r="I95" s="645" t="s">
        <v>4276</v>
      </c>
      <c r="J95" s="645"/>
      <c r="K95" s="645"/>
      <c r="L95" s="645"/>
      <c r="M95" s="645"/>
      <c r="N95" s="645"/>
      <c r="O95" s="645"/>
      <c r="P95" s="645"/>
      <c r="Q95" s="650"/>
    </row>
    <row r="96" spans="2:17">
      <c r="B96" s="630" t="s">
        <v>1</v>
      </c>
      <c r="C96" s="624"/>
      <c r="D96" s="624"/>
      <c r="E96" s="625" t="s">
        <v>4277</v>
      </c>
      <c r="F96" s="625"/>
      <c r="G96" s="625"/>
      <c r="H96" s="625"/>
      <c r="I96" s="625"/>
      <c r="J96" s="625"/>
      <c r="K96" s="625"/>
      <c r="L96" s="625"/>
      <c r="M96" s="625"/>
      <c r="N96" s="625"/>
      <c r="O96" s="626" t="s">
        <v>4</v>
      </c>
      <c r="P96" s="626"/>
      <c r="Q96" s="47" t="s">
        <v>164</v>
      </c>
    </row>
    <row r="97" spans="2:17">
      <c r="B97" s="630" t="s">
        <v>179</v>
      </c>
      <c r="C97" s="624"/>
      <c r="D97" s="624"/>
      <c r="E97" s="625" t="s">
        <v>4278</v>
      </c>
      <c r="F97" s="625"/>
      <c r="G97" s="625"/>
      <c r="H97" s="625"/>
      <c r="I97" s="625"/>
      <c r="J97" s="625"/>
      <c r="K97" s="625"/>
      <c r="L97" s="625"/>
      <c r="M97" s="625"/>
      <c r="N97" s="625"/>
      <c r="O97" s="625"/>
      <c r="P97" s="625"/>
      <c r="Q97" s="669"/>
    </row>
    <row r="98" spans="2:17">
      <c r="B98" s="30"/>
      <c r="C98" s="29"/>
      <c r="D98" s="29"/>
      <c r="E98" s="29"/>
      <c r="F98" s="624" t="s">
        <v>2</v>
      </c>
      <c r="G98" s="624"/>
      <c r="H98" s="624"/>
      <c r="I98" s="625" t="s">
        <v>4279</v>
      </c>
      <c r="J98" s="625"/>
      <c r="K98" s="625"/>
      <c r="L98" s="625"/>
      <c r="M98" s="36" t="s">
        <v>17</v>
      </c>
      <c r="N98" s="29"/>
      <c r="O98" s="626" t="s">
        <v>5</v>
      </c>
      <c r="P98" s="626"/>
      <c r="Q98" s="32" t="s">
        <v>13</v>
      </c>
    </row>
    <row r="99" spans="2:17">
      <c r="B99" s="630" t="s">
        <v>3</v>
      </c>
      <c r="C99" s="624"/>
      <c r="D99" s="631">
        <v>13020400</v>
      </c>
      <c r="E99" s="631"/>
      <c r="F99" s="624" t="s">
        <v>2527</v>
      </c>
      <c r="G99" s="624"/>
      <c r="H99" s="624"/>
      <c r="I99" s="645" t="s">
        <v>5256</v>
      </c>
      <c r="J99" s="645"/>
      <c r="K99" s="645"/>
      <c r="L99" s="645"/>
      <c r="M99" s="645"/>
      <c r="N99" s="645"/>
      <c r="O99" s="626" t="s">
        <v>2531</v>
      </c>
      <c r="P99" s="626"/>
      <c r="Q99" s="260" t="s">
        <v>2553</v>
      </c>
    </row>
    <row r="100" spans="2:17">
      <c r="B100" s="248"/>
      <c r="C100" s="245"/>
      <c r="D100" s="249"/>
      <c r="E100" s="249"/>
      <c r="F100" s="29"/>
      <c r="G100" s="29"/>
      <c r="H100" s="29"/>
      <c r="I100" s="29"/>
      <c r="J100" s="29"/>
      <c r="K100" s="29"/>
      <c r="L100" s="29"/>
      <c r="M100" s="29"/>
      <c r="N100" s="29"/>
      <c r="O100" s="29"/>
      <c r="P100" s="29"/>
      <c r="Q100" s="32"/>
    </row>
    <row r="101" spans="2:17" ht="18.5">
      <c r="B101" s="647" t="s">
        <v>2437</v>
      </c>
      <c r="C101" s="648"/>
      <c r="D101" s="648"/>
      <c r="E101" s="648"/>
      <c r="F101" s="648"/>
      <c r="G101" s="648"/>
      <c r="H101" s="648"/>
      <c r="I101" s="648"/>
      <c r="J101" s="648"/>
      <c r="K101" s="648"/>
      <c r="L101" s="648"/>
      <c r="M101" s="648"/>
      <c r="N101" s="648"/>
      <c r="O101" s="648"/>
      <c r="P101" s="648"/>
      <c r="Q101" s="649"/>
    </row>
    <row r="102" spans="2:17">
      <c r="B102" s="638" t="s">
        <v>0</v>
      </c>
      <c r="C102" s="626"/>
      <c r="D102" s="639" t="s">
        <v>5289</v>
      </c>
      <c r="E102" s="639"/>
      <c r="F102" s="624" t="s">
        <v>177</v>
      </c>
      <c r="G102" s="624"/>
      <c r="H102" s="624"/>
      <c r="I102" s="645" t="s">
        <v>4276</v>
      </c>
      <c r="J102" s="645"/>
      <c r="K102" s="645"/>
      <c r="L102" s="645"/>
      <c r="M102" s="645"/>
      <c r="N102" s="645"/>
      <c r="O102" s="645"/>
      <c r="P102" s="645"/>
      <c r="Q102" s="650"/>
    </row>
    <row r="103" spans="2:17">
      <c r="B103" s="630" t="s">
        <v>1</v>
      </c>
      <c r="C103" s="624"/>
      <c r="D103" s="624"/>
      <c r="E103" s="625" t="s">
        <v>4277</v>
      </c>
      <c r="F103" s="625"/>
      <c r="G103" s="625"/>
      <c r="H103" s="625"/>
      <c r="I103" s="625"/>
      <c r="J103" s="625"/>
      <c r="K103" s="625"/>
      <c r="L103" s="625"/>
      <c r="M103" s="625"/>
      <c r="N103" s="625"/>
      <c r="O103" s="626" t="s">
        <v>4</v>
      </c>
      <c r="P103" s="626"/>
      <c r="Q103" s="47" t="s">
        <v>2470</v>
      </c>
    </row>
    <row r="104" spans="2:17">
      <c r="B104" s="630" t="s">
        <v>179</v>
      </c>
      <c r="C104" s="624"/>
      <c r="D104" s="624"/>
      <c r="E104" s="625" t="s">
        <v>4278</v>
      </c>
      <c r="F104" s="625"/>
      <c r="G104" s="625"/>
      <c r="H104" s="625"/>
      <c r="I104" s="625"/>
      <c r="J104" s="625"/>
      <c r="K104" s="625"/>
      <c r="L104" s="625"/>
      <c r="M104" s="625"/>
      <c r="N104" s="625"/>
      <c r="O104" s="625"/>
      <c r="P104" s="625"/>
      <c r="Q104" s="669"/>
    </row>
    <row r="105" spans="2:17">
      <c r="B105" s="30"/>
      <c r="C105" s="29"/>
      <c r="D105" s="29"/>
      <c r="E105" s="29"/>
      <c r="F105" s="624" t="s">
        <v>2</v>
      </c>
      <c r="G105" s="624"/>
      <c r="H105" s="624"/>
      <c r="I105" s="625" t="s">
        <v>4279</v>
      </c>
      <c r="J105" s="625"/>
      <c r="K105" s="625"/>
      <c r="L105" s="625"/>
      <c r="M105" s="36" t="s">
        <v>17</v>
      </c>
      <c r="N105" s="29"/>
      <c r="O105" s="626" t="s">
        <v>5</v>
      </c>
      <c r="P105" s="626"/>
      <c r="Q105" s="32" t="s">
        <v>13</v>
      </c>
    </row>
    <row r="106" spans="2:17">
      <c r="B106" s="630" t="s">
        <v>3</v>
      </c>
      <c r="C106" s="624"/>
      <c r="D106" s="631">
        <v>13020400</v>
      </c>
      <c r="E106" s="631"/>
      <c r="F106" s="624" t="s">
        <v>2527</v>
      </c>
      <c r="G106" s="624"/>
      <c r="H106" s="624"/>
      <c r="I106" s="645" t="s">
        <v>5256</v>
      </c>
      <c r="J106" s="645"/>
      <c r="K106" s="645"/>
      <c r="L106" s="645"/>
      <c r="M106" s="645"/>
      <c r="N106" s="645"/>
      <c r="O106" s="626" t="s">
        <v>2531</v>
      </c>
      <c r="P106" s="626"/>
      <c r="Q106" s="260" t="s">
        <v>2553</v>
      </c>
    </row>
    <row r="107" spans="2:17">
      <c r="B107" s="248"/>
      <c r="C107" s="245"/>
      <c r="D107" s="249"/>
      <c r="E107" s="249"/>
      <c r="F107" s="245"/>
      <c r="G107" s="245"/>
      <c r="H107" s="245"/>
      <c r="I107" s="254"/>
      <c r="J107" s="254"/>
      <c r="K107" s="254"/>
      <c r="L107" s="254"/>
      <c r="M107" s="254"/>
      <c r="N107" s="254"/>
      <c r="O107" s="247"/>
      <c r="P107" s="247"/>
      <c r="Q107" s="260"/>
    </row>
    <row r="108" spans="2:17">
      <c r="B108" s="638" t="s">
        <v>197</v>
      </c>
      <c r="C108" s="626"/>
      <c r="D108" s="626"/>
      <c r="E108" s="37">
        <v>2</v>
      </c>
      <c r="F108" s="31"/>
      <c r="G108" s="31"/>
      <c r="H108" s="31"/>
      <c r="I108" s="29"/>
      <c r="J108" s="29"/>
      <c r="K108" s="29"/>
      <c r="L108" s="29"/>
      <c r="M108" s="29"/>
      <c r="N108" s="29"/>
      <c r="O108" s="29"/>
      <c r="P108" s="29"/>
      <c r="Q108" s="32"/>
    </row>
    <row r="109" spans="2:17">
      <c r="B109" s="638" t="s">
        <v>6</v>
      </c>
      <c r="C109" s="626"/>
      <c r="D109" s="626"/>
      <c r="E109" s="37">
        <v>0.5</v>
      </c>
      <c r="F109" s="626" t="s">
        <v>7</v>
      </c>
      <c r="G109" s="626"/>
      <c r="H109" s="626"/>
      <c r="I109" s="625" t="s">
        <v>444</v>
      </c>
      <c r="J109" s="625"/>
      <c r="K109" s="625"/>
      <c r="L109" s="625"/>
      <c r="M109" s="625"/>
      <c r="N109" s="625"/>
      <c r="O109" s="625"/>
      <c r="P109" s="625"/>
      <c r="Q109" s="669"/>
    </row>
    <row r="110" spans="2:17">
      <c r="B110" s="30"/>
      <c r="C110" s="29"/>
      <c r="D110" s="29"/>
      <c r="E110" s="29"/>
      <c r="F110" s="29"/>
      <c r="G110" s="29"/>
      <c r="H110" s="29"/>
      <c r="I110" s="29"/>
      <c r="J110" s="29"/>
      <c r="K110" s="29"/>
      <c r="L110" s="29"/>
      <c r="M110" s="29"/>
      <c r="N110" s="29"/>
      <c r="O110" s="29"/>
      <c r="P110" s="29"/>
      <c r="Q110" s="32"/>
    </row>
    <row r="111" spans="2:17" ht="16" customHeight="1">
      <c r="B111" s="672" t="s">
        <v>6436</v>
      </c>
      <c r="C111" s="673"/>
      <c r="D111" s="673"/>
      <c r="E111" s="634" t="s">
        <v>6437</v>
      </c>
      <c r="F111" s="634"/>
      <c r="G111" s="634"/>
      <c r="H111" s="634"/>
      <c r="I111" s="634"/>
      <c r="J111" s="634"/>
      <c r="K111" s="634"/>
      <c r="L111" s="634"/>
      <c r="M111" s="634"/>
      <c r="N111" s="634"/>
      <c r="O111" s="634"/>
      <c r="P111" s="634"/>
      <c r="Q111" s="635"/>
    </row>
    <row r="112" spans="2:17" s="300" customFormat="1">
      <c r="B112" s="672"/>
      <c r="C112" s="673"/>
      <c r="D112" s="673"/>
      <c r="E112" s="634"/>
      <c r="F112" s="634"/>
      <c r="G112" s="634"/>
      <c r="H112" s="634"/>
      <c r="I112" s="634"/>
      <c r="J112" s="634"/>
      <c r="K112" s="634"/>
      <c r="L112" s="634"/>
      <c r="M112" s="634"/>
      <c r="N112" s="634"/>
      <c r="O112" s="634"/>
      <c r="P112" s="634"/>
      <c r="Q112" s="635"/>
    </row>
    <row r="113" spans="2:17" ht="16" thickBot="1">
      <c r="B113" s="89"/>
      <c r="C113" s="90"/>
      <c r="D113" s="90"/>
      <c r="E113" s="636"/>
      <c r="F113" s="636"/>
      <c r="G113" s="636"/>
      <c r="H113" s="636"/>
      <c r="I113" s="636"/>
      <c r="J113" s="636"/>
      <c r="K113" s="636"/>
      <c r="L113" s="636"/>
      <c r="M113" s="636"/>
      <c r="N113" s="636"/>
      <c r="O113" s="636"/>
      <c r="P113" s="636"/>
      <c r="Q113" s="637"/>
    </row>
    <row r="114" spans="2:17" ht="16" thickBot="1"/>
    <row r="115" spans="2:17" ht="18.5">
      <c r="B115" s="627" t="s">
        <v>2436</v>
      </c>
      <c r="C115" s="628"/>
      <c r="D115" s="628"/>
      <c r="E115" s="628"/>
      <c r="F115" s="628"/>
      <c r="G115" s="628"/>
      <c r="H115" s="628"/>
      <c r="I115" s="628"/>
      <c r="J115" s="628"/>
      <c r="K115" s="628"/>
      <c r="L115" s="628"/>
      <c r="M115" s="628"/>
      <c r="N115" s="628"/>
      <c r="O115" s="628"/>
      <c r="P115" s="628"/>
      <c r="Q115" s="629"/>
    </row>
    <row r="116" spans="2:17">
      <c r="B116" s="638" t="s">
        <v>0</v>
      </c>
      <c r="C116" s="626"/>
      <c r="D116" s="639" t="s">
        <v>4281</v>
      </c>
      <c r="E116" s="639"/>
      <c r="F116" s="624" t="s">
        <v>177</v>
      </c>
      <c r="G116" s="624"/>
      <c r="H116" s="624"/>
      <c r="I116" s="645" t="s">
        <v>4282</v>
      </c>
      <c r="J116" s="645"/>
      <c r="K116" s="645"/>
      <c r="L116" s="645"/>
      <c r="M116" s="645"/>
      <c r="N116" s="645"/>
      <c r="O116" s="645"/>
      <c r="P116" s="645"/>
      <c r="Q116" s="650"/>
    </row>
    <row r="117" spans="2:17">
      <c r="B117" s="630" t="s">
        <v>1</v>
      </c>
      <c r="C117" s="624"/>
      <c r="D117" s="624"/>
      <c r="E117" s="625" t="s">
        <v>4283</v>
      </c>
      <c r="F117" s="625"/>
      <c r="G117" s="625"/>
      <c r="H117" s="625"/>
      <c r="I117" s="625"/>
      <c r="J117" s="625"/>
      <c r="K117" s="625"/>
      <c r="L117" s="625"/>
      <c r="M117" s="625"/>
      <c r="N117" s="625"/>
      <c r="O117" s="626" t="s">
        <v>4</v>
      </c>
      <c r="P117" s="626"/>
      <c r="Q117" s="47" t="s">
        <v>164</v>
      </c>
    </row>
    <row r="118" spans="2:17">
      <c r="B118" s="630" t="s">
        <v>179</v>
      </c>
      <c r="C118" s="624"/>
      <c r="D118" s="624"/>
      <c r="E118" s="625" t="s">
        <v>6438</v>
      </c>
      <c r="F118" s="625"/>
      <c r="G118" s="625"/>
      <c r="H118" s="625"/>
      <c r="I118" s="625"/>
      <c r="J118" s="625"/>
      <c r="K118" s="625"/>
      <c r="L118" s="625"/>
      <c r="M118" s="625"/>
      <c r="N118" s="625"/>
      <c r="O118" s="625"/>
      <c r="P118" s="625"/>
      <c r="Q118" s="669"/>
    </row>
    <row r="119" spans="2:17">
      <c r="B119" s="30"/>
      <c r="C119" s="375"/>
      <c r="D119" s="375"/>
      <c r="E119" s="625" t="s">
        <v>5997</v>
      </c>
      <c r="F119" s="625"/>
      <c r="G119" s="625"/>
      <c r="H119" s="625"/>
      <c r="I119" s="625"/>
      <c r="J119" s="625"/>
      <c r="K119" s="625"/>
      <c r="L119" s="625"/>
      <c r="M119" s="625"/>
      <c r="N119" s="625"/>
      <c r="O119" s="625"/>
      <c r="P119" s="625"/>
      <c r="Q119" s="669"/>
    </row>
    <row r="120" spans="2:17">
      <c r="B120" s="30"/>
      <c r="C120" s="375"/>
      <c r="D120" s="375"/>
      <c r="E120" s="367"/>
      <c r="F120" s="624" t="s">
        <v>2</v>
      </c>
      <c r="G120" s="624"/>
      <c r="H120" s="624"/>
      <c r="I120" s="625" t="s">
        <v>4284</v>
      </c>
      <c r="J120" s="625"/>
      <c r="K120" s="625"/>
      <c r="L120" s="625"/>
      <c r="M120" s="36" t="s">
        <v>17</v>
      </c>
      <c r="N120" s="375"/>
      <c r="O120" s="626" t="s">
        <v>5</v>
      </c>
      <c r="P120" s="626"/>
      <c r="Q120" s="376" t="s">
        <v>13</v>
      </c>
    </row>
    <row r="121" spans="2:17">
      <c r="B121" s="630" t="s">
        <v>3</v>
      </c>
      <c r="C121" s="624"/>
      <c r="D121" s="631">
        <v>13020500</v>
      </c>
      <c r="E121" s="631"/>
      <c r="F121" s="624" t="s">
        <v>2527</v>
      </c>
      <c r="G121" s="624"/>
      <c r="H121" s="624"/>
      <c r="I121" s="645" t="s">
        <v>5259</v>
      </c>
      <c r="J121" s="645"/>
      <c r="K121" s="645"/>
      <c r="L121" s="645"/>
      <c r="M121" s="645"/>
      <c r="N121" s="645"/>
      <c r="O121" s="626" t="s">
        <v>2531</v>
      </c>
      <c r="P121" s="626"/>
      <c r="Q121" s="372" t="s">
        <v>2553</v>
      </c>
    </row>
    <row r="122" spans="2:17">
      <c r="B122" s="33"/>
      <c r="C122" s="31"/>
      <c r="D122" s="375"/>
      <c r="E122" s="375"/>
      <c r="F122" s="31"/>
      <c r="G122" s="31"/>
      <c r="H122" s="31"/>
      <c r="I122" s="645"/>
      <c r="J122" s="645"/>
      <c r="K122" s="645"/>
      <c r="L122" s="645"/>
      <c r="M122" s="645"/>
      <c r="N122" s="645"/>
      <c r="O122" s="375"/>
      <c r="P122" s="375"/>
      <c r="Q122" s="376"/>
    </row>
    <row r="123" spans="2:17">
      <c r="B123" s="33"/>
      <c r="C123" s="31"/>
      <c r="D123" s="375"/>
      <c r="E123" s="375"/>
      <c r="F123" s="31"/>
      <c r="G123" s="31"/>
      <c r="H123" s="31"/>
      <c r="I123" s="375"/>
      <c r="J123" s="375"/>
      <c r="K123" s="375"/>
      <c r="L123" s="371"/>
      <c r="M123" s="371"/>
      <c r="N123" s="371"/>
      <c r="O123" s="375"/>
      <c r="P123" s="375"/>
      <c r="Q123" s="376"/>
    </row>
    <row r="124" spans="2:17" ht="18.5">
      <c r="B124" s="647" t="s">
        <v>2437</v>
      </c>
      <c r="C124" s="648"/>
      <c r="D124" s="648"/>
      <c r="E124" s="648"/>
      <c r="F124" s="648"/>
      <c r="G124" s="648"/>
      <c r="H124" s="648"/>
      <c r="I124" s="648"/>
      <c r="J124" s="648"/>
      <c r="K124" s="648"/>
      <c r="L124" s="648"/>
      <c r="M124" s="648"/>
      <c r="N124" s="648"/>
      <c r="O124" s="648"/>
      <c r="P124" s="648"/>
      <c r="Q124" s="649"/>
    </row>
    <row r="125" spans="2:17">
      <c r="B125" s="638" t="s">
        <v>0</v>
      </c>
      <c r="C125" s="626"/>
      <c r="D125" s="639" t="s">
        <v>5290</v>
      </c>
      <c r="E125" s="639"/>
      <c r="F125" s="624" t="s">
        <v>177</v>
      </c>
      <c r="G125" s="624"/>
      <c r="H125" s="624"/>
      <c r="I125" s="645" t="s">
        <v>4282</v>
      </c>
      <c r="J125" s="645"/>
      <c r="K125" s="645"/>
      <c r="L125" s="645"/>
      <c r="M125" s="645"/>
      <c r="N125" s="645"/>
      <c r="O125" s="645"/>
      <c r="P125" s="645"/>
      <c r="Q125" s="650"/>
    </row>
    <row r="126" spans="2:17">
      <c r="B126" s="630" t="s">
        <v>1</v>
      </c>
      <c r="C126" s="624"/>
      <c r="D126" s="624"/>
      <c r="E126" s="625" t="s">
        <v>4283</v>
      </c>
      <c r="F126" s="625"/>
      <c r="G126" s="625"/>
      <c r="H126" s="625"/>
      <c r="I126" s="625"/>
      <c r="J126" s="625"/>
      <c r="K126" s="625"/>
      <c r="L126" s="625"/>
      <c r="M126" s="625"/>
      <c r="N126" s="625"/>
      <c r="O126" s="626" t="s">
        <v>4</v>
      </c>
      <c r="P126" s="626"/>
      <c r="Q126" s="47" t="s">
        <v>2470</v>
      </c>
    </row>
    <row r="127" spans="2:17">
      <c r="B127" s="630" t="s">
        <v>179</v>
      </c>
      <c r="C127" s="624"/>
      <c r="D127" s="624"/>
      <c r="E127" s="625" t="s">
        <v>6438</v>
      </c>
      <c r="F127" s="625"/>
      <c r="G127" s="625"/>
      <c r="H127" s="625"/>
      <c r="I127" s="625"/>
      <c r="J127" s="625"/>
      <c r="K127" s="625"/>
      <c r="L127" s="625"/>
      <c r="M127" s="625"/>
      <c r="N127" s="625"/>
      <c r="O127" s="625"/>
      <c r="P127" s="625"/>
      <c r="Q127" s="669"/>
    </row>
    <row r="128" spans="2:17">
      <c r="B128" s="30"/>
      <c r="C128" s="375"/>
      <c r="D128" s="375"/>
      <c r="E128" s="625" t="s">
        <v>5997</v>
      </c>
      <c r="F128" s="625"/>
      <c r="G128" s="625"/>
      <c r="H128" s="625"/>
      <c r="I128" s="625"/>
      <c r="J128" s="625"/>
      <c r="K128" s="625"/>
      <c r="L128" s="625"/>
      <c r="M128" s="625"/>
      <c r="N128" s="625"/>
      <c r="O128" s="625"/>
      <c r="P128" s="625"/>
      <c r="Q128" s="669"/>
    </row>
    <row r="129" spans="2:17">
      <c r="B129" s="30"/>
      <c r="C129" s="375"/>
      <c r="D129" s="375"/>
      <c r="E129" s="367"/>
      <c r="F129" s="624" t="s">
        <v>2</v>
      </c>
      <c r="G129" s="624"/>
      <c r="H129" s="624"/>
      <c r="I129" s="625" t="s">
        <v>4284</v>
      </c>
      <c r="J129" s="625"/>
      <c r="K129" s="625"/>
      <c r="L129" s="625"/>
      <c r="M129" s="36" t="s">
        <v>17</v>
      </c>
      <c r="N129" s="375"/>
      <c r="O129" s="626" t="s">
        <v>5</v>
      </c>
      <c r="P129" s="626"/>
      <c r="Q129" s="376" t="s">
        <v>13</v>
      </c>
    </row>
    <row r="130" spans="2:17">
      <c r="B130" s="630" t="s">
        <v>3</v>
      </c>
      <c r="C130" s="624"/>
      <c r="D130" s="631">
        <v>13020500</v>
      </c>
      <c r="E130" s="631"/>
      <c r="F130" s="624" t="s">
        <v>2527</v>
      </c>
      <c r="G130" s="624"/>
      <c r="H130" s="624"/>
      <c r="I130" s="645" t="s">
        <v>5259</v>
      </c>
      <c r="J130" s="645"/>
      <c r="K130" s="645"/>
      <c r="L130" s="645"/>
      <c r="M130" s="645"/>
      <c r="N130" s="645"/>
      <c r="O130" s="626" t="s">
        <v>2531</v>
      </c>
      <c r="P130" s="626"/>
      <c r="Q130" s="372" t="s">
        <v>2553</v>
      </c>
    </row>
    <row r="131" spans="2:17">
      <c r="B131" s="33"/>
      <c r="C131" s="31"/>
      <c r="D131" s="375"/>
      <c r="E131" s="375"/>
      <c r="F131" s="31"/>
      <c r="G131" s="31"/>
      <c r="H131" s="31"/>
      <c r="I131" s="645"/>
      <c r="J131" s="645"/>
      <c r="K131" s="645"/>
      <c r="L131" s="645"/>
      <c r="M131" s="645"/>
      <c r="N131" s="645"/>
      <c r="O131" s="375"/>
      <c r="P131" s="375"/>
      <c r="Q131" s="376"/>
    </row>
    <row r="132" spans="2:17">
      <c r="B132" s="33"/>
      <c r="C132" s="31"/>
      <c r="D132" s="375"/>
      <c r="E132" s="375"/>
      <c r="F132" s="31"/>
      <c r="G132" s="31"/>
      <c r="H132" s="31"/>
      <c r="I132" s="375"/>
      <c r="J132" s="375"/>
      <c r="K132" s="375"/>
      <c r="L132" s="371"/>
      <c r="M132" s="371"/>
      <c r="N132" s="371"/>
      <c r="O132" s="375"/>
      <c r="P132" s="375"/>
      <c r="Q132" s="376"/>
    </row>
    <row r="133" spans="2:17">
      <c r="B133" s="638" t="s">
        <v>197</v>
      </c>
      <c r="C133" s="626"/>
      <c r="D133" s="626"/>
      <c r="E133" s="37">
        <v>10</v>
      </c>
      <c r="F133" s="31"/>
      <c r="G133" s="31"/>
      <c r="H133" s="31"/>
      <c r="I133" s="375"/>
      <c r="J133" s="375"/>
      <c r="K133" s="375"/>
      <c r="L133" s="375"/>
      <c r="M133" s="375"/>
      <c r="N133" s="375"/>
      <c r="O133" s="375"/>
      <c r="P133" s="375"/>
      <c r="Q133" s="376"/>
    </row>
    <row r="134" spans="2:17">
      <c r="B134" s="638" t="s">
        <v>6</v>
      </c>
      <c r="C134" s="626"/>
      <c r="D134" s="626"/>
      <c r="E134" s="37">
        <v>1</v>
      </c>
      <c r="F134" s="626" t="s">
        <v>7</v>
      </c>
      <c r="G134" s="626"/>
      <c r="H134" s="626"/>
      <c r="I134" s="625" t="s">
        <v>444</v>
      </c>
      <c r="J134" s="625"/>
      <c r="K134" s="625"/>
      <c r="L134" s="625"/>
      <c r="M134" s="625"/>
      <c r="N134" s="625"/>
      <c r="O134" s="625"/>
      <c r="P134" s="625"/>
      <c r="Q134" s="669"/>
    </row>
    <row r="135" spans="2:17">
      <c r="B135" s="30"/>
      <c r="C135" s="375"/>
      <c r="D135" s="375"/>
      <c r="E135" s="375"/>
      <c r="F135" s="375"/>
      <c r="G135" s="375"/>
      <c r="H135" s="375"/>
      <c r="I135" s="375"/>
      <c r="J135" s="375"/>
      <c r="K135" s="375"/>
      <c r="L135" s="375"/>
      <c r="M135" s="375"/>
      <c r="N135" s="375"/>
      <c r="O135" s="375"/>
      <c r="P135" s="375"/>
      <c r="Q135" s="376"/>
    </row>
    <row r="136" spans="2:17" ht="16" customHeight="1">
      <c r="B136" s="672" t="s">
        <v>6439</v>
      </c>
      <c r="C136" s="673"/>
      <c r="D136" s="673"/>
      <c r="E136" s="634" t="s">
        <v>6444</v>
      </c>
      <c r="F136" s="634"/>
      <c r="G136" s="634"/>
      <c r="H136" s="634"/>
      <c r="I136" s="634"/>
      <c r="J136" s="634"/>
      <c r="K136" s="634"/>
      <c r="L136" s="634"/>
      <c r="M136" s="634"/>
      <c r="N136" s="634"/>
      <c r="O136" s="634"/>
      <c r="P136" s="634"/>
      <c r="Q136" s="635"/>
    </row>
    <row r="137" spans="2:17">
      <c r="B137" s="672"/>
      <c r="C137" s="673"/>
      <c r="D137" s="673"/>
      <c r="E137" s="634"/>
      <c r="F137" s="634"/>
      <c r="G137" s="634"/>
      <c r="H137" s="634"/>
      <c r="I137" s="634"/>
      <c r="J137" s="634"/>
      <c r="K137" s="634"/>
      <c r="L137" s="634"/>
      <c r="M137" s="634"/>
      <c r="N137" s="634"/>
      <c r="O137" s="634"/>
      <c r="P137" s="634"/>
      <c r="Q137" s="635"/>
    </row>
    <row r="138" spans="2:17" s="300" customFormat="1">
      <c r="B138" s="373"/>
      <c r="C138" s="374"/>
      <c r="D138" s="374"/>
      <c r="E138" s="634"/>
      <c r="F138" s="634"/>
      <c r="G138" s="634"/>
      <c r="H138" s="634"/>
      <c r="I138" s="634"/>
      <c r="J138" s="634"/>
      <c r="K138" s="634"/>
      <c r="L138" s="634"/>
      <c r="M138" s="634"/>
      <c r="N138" s="634"/>
      <c r="O138" s="634"/>
      <c r="P138" s="634"/>
      <c r="Q138" s="635"/>
    </row>
    <row r="139" spans="2:17" s="300" customFormat="1">
      <c r="B139" s="373"/>
      <c r="C139" s="374"/>
      <c r="D139" s="374"/>
      <c r="E139" s="634"/>
      <c r="F139" s="634"/>
      <c r="G139" s="634"/>
      <c r="H139" s="634"/>
      <c r="I139" s="634"/>
      <c r="J139" s="634"/>
      <c r="K139" s="634"/>
      <c r="L139" s="634"/>
      <c r="M139" s="634"/>
      <c r="N139" s="634"/>
      <c r="O139" s="634"/>
      <c r="P139" s="634"/>
      <c r="Q139" s="635"/>
    </row>
    <row r="140" spans="2:17" s="300" customFormat="1">
      <c r="B140" s="373"/>
      <c r="C140" s="374"/>
      <c r="D140" s="374"/>
      <c r="E140" s="634"/>
      <c r="F140" s="634"/>
      <c r="G140" s="634"/>
      <c r="H140" s="634"/>
      <c r="I140" s="634"/>
      <c r="J140" s="634"/>
      <c r="K140" s="634"/>
      <c r="L140" s="634"/>
      <c r="M140" s="634"/>
      <c r="N140" s="634"/>
      <c r="O140" s="634"/>
      <c r="P140" s="634"/>
      <c r="Q140" s="635"/>
    </row>
    <row r="141" spans="2:17" s="300" customFormat="1">
      <c r="B141" s="672" t="s">
        <v>6440</v>
      </c>
      <c r="C141" s="673"/>
      <c r="D141" s="673"/>
      <c r="E141" s="634" t="s">
        <v>6441</v>
      </c>
      <c r="F141" s="634"/>
      <c r="G141" s="634"/>
      <c r="H141" s="634"/>
      <c r="I141" s="634"/>
      <c r="J141" s="634"/>
      <c r="K141" s="634"/>
      <c r="L141" s="634"/>
      <c r="M141" s="634"/>
      <c r="N141" s="634"/>
      <c r="O141" s="634"/>
      <c r="P141" s="634"/>
      <c r="Q141" s="635"/>
    </row>
    <row r="142" spans="2:17">
      <c r="B142" s="672"/>
      <c r="C142" s="673"/>
      <c r="D142" s="673"/>
      <c r="E142" s="634"/>
      <c r="F142" s="634"/>
      <c r="G142" s="634"/>
      <c r="H142" s="634"/>
      <c r="I142" s="634"/>
      <c r="J142" s="634"/>
      <c r="K142" s="634"/>
      <c r="L142" s="634"/>
      <c r="M142" s="634"/>
      <c r="N142" s="634"/>
      <c r="O142" s="634"/>
      <c r="P142" s="634"/>
      <c r="Q142" s="635"/>
    </row>
    <row r="143" spans="2:17">
      <c r="B143" s="30"/>
      <c r="C143" s="375"/>
      <c r="D143" s="375"/>
      <c r="E143" s="634"/>
      <c r="F143" s="634"/>
      <c r="G143" s="634"/>
      <c r="H143" s="634"/>
      <c r="I143" s="634"/>
      <c r="J143" s="634"/>
      <c r="K143" s="634"/>
      <c r="L143" s="634"/>
      <c r="M143" s="634"/>
      <c r="N143" s="634"/>
      <c r="O143" s="634"/>
      <c r="P143" s="634"/>
      <c r="Q143" s="635"/>
    </row>
    <row r="144" spans="2:17" ht="16" customHeight="1">
      <c r="B144" s="672" t="s">
        <v>6442</v>
      </c>
      <c r="C144" s="673"/>
      <c r="D144" s="673"/>
      <c r="E144" s="645" t="s">
        <v>6443</v>
      </c>
      <c r="F144" s="645"/>
      <c r="G144" s="645"/>
      <c r="H144" s="645"/>
      <c r="I144" s="645"/>
      <c r="J144" s="645"/>
      <c r="K144" s="645"/>
      <c r="L144" s="645"/>
      <c r="M144" s="645"/>
      <c r="N144" s="645"/>
      <c r="O144" s="645"/>
      <c r="P144" s="645"/>
      <c r="Q144" s="650"/>
    </row>
    <row r="145" spans="2:17">
      <c r="B145" s="672"/>
      <c r="C145" s="673"/>
      <c r="D145" s="673"/>
      <c r="E145" s="645"/>
      <c r="F145" s="645"/>
      <c r="G145" s="645"/>
      <c r="H145" s="645"/>
      <c r="I145" s="645"/>
      <c r="J145" s="645"/>
      <c r="K145" s="645"/>
      <c r="L145" s="645"/>
      <c r="M145" s="645"/>
      <c r="N145" s="645"/>
      <c r="O145" s="645"/>
      <c r="P145" s="645"/>
      <c r="Q145" s="650"/>
    </row>
    <row r="146" spans="2:17">
      <c r="B146" s="30"/>
      <c r="C146" s="375"/>
      <c r="D146" s="375"/>
      <c r="E146" s="645"/>
      <c r="F146" s="645"/>
      <c r="G146" s="645"/>
      <c r="H146" s="645"/>
      <c r="I146" s="645"/>
      <c r="J146" s="645"/>
      <c r="K146" s="645"/>
      <c r="L146" s="645"/>
      <c r="M146" s="645"/>
      <c r="N146" s="645"/>
      <c r="O146" s="645"/>
      <c r="P146" s="645"/>
      <c r="Q146" s="650"/>
    </row>
    <row r="147" spans="2:17" s="300" customFormat="1">
      <c r="B147" s="30"/>
      <c r="C147" s="375"/>
      <c r="D147" s="375"/>
      <c r="E147" s="645"/>
      <c r="F147" s="645"/>
      <c r="G147" s="645"/>
      <c r="H147" s="645"/>
      <c r="I147" s="645"/>
      <c r="J147" s="645"/>
      <c r="K147" s="645"/>
      <c r="L147" s="645"/>
      <c r="M147" s="645"/>
      <c r="N147" s="645"/>
      <c r="O147" s="645"/>
      <c r="P147" s="645"/>
      <c r="Q147" s="650"/>
    </row>
    <row r="148" spans="2:17" s="300" customFormat="1">
      <c r="B148" s="30"/>
      <c r="C148" s="375"/>
      <c r="D148" s="375"/>
      <c r="E148" s="645"/>
      <c r="F148" s="645"/>
      <c r="G148" s="645"/>
      <c r="H148" s="645"/>
      <c r="I148" s="645"/>
      <c r="J148" s="645"/>
      <c r="K148" s="645"/>
      <c r="L148" s="645"/>
      <c r="M148" s="645"/>
      <c r="N148" s="645"/>
      <c r="O148" s="645"/>
      <c r="P148" s="645"/>
      <c r="Q148" s="650"/>
    </row>
    <row r="149" spans="2:17" s="300" customFormat="1">
      <c r="B149" s="30"/>
      <c r="C149" s="375"/>
      <c r="D149" s="375"/>
      <c r="E149" s="645"/>
      <c r="F149" s="645"/>
      <c r="G149" s="645"/>
      <c r="H149" s="645"/>
      <c r="I149" s="645"/>
      <c r="J149" s="645"/>
      <c r="K149" s="645"/>
      <c r="L149" s="645"/>
      <c r="M149" s="645"/>
      <c r="N149" s="645"/>
      <c r="O149" s="645"/>
      <c r="P149" s="645"/>
      <c r="Q149" s="650"/>
    </row>
    <row r="150" spans="2:17" s="300" customFormat="1">
      <c r="B150" s="672" t="s">
        <v>6445</v>
      </c>
      <c r="C150" s="673"/>
      <c r="D150" s="673"/>
      <c r="E150" s="645" t="s">
        <v>6446</v>
      </c>
      <c r="F150" s="645"/>
      <c r="G150" s="645"/>
      <c r="H150" s="645"/>
      <c r="I150" s="645"/>
      <c r="J150" s="645"/>
      <c r="K150" s="645"/>
      <c r="L150" s="645"/>
      <c r="M150" s="645"/>
      <c r="N150" s="645"/>
      <c r="O150" s="645"/>
      <c r="P150" s="645"/>
      <c r="Q150" s="650"/>
    </row>
    <row r="151" spans="2:17" s="300" customFormat="1">
      <c r="B151" s="672"/>
      <c r="C151" s="673"/>
      <c r="D151" s="673"/>
      <c r="E151" s="645"/>
      <c r="F151" s="645"/>
      <c r="G151" s="645"/>
      <c r="H151" s="645"/>
      <c r="I151" s="645"/>
      <c r="J151" s="645"/>
      <c r="K151" s="645"/>
      <c r="L151" s="645"/>
      <c r="M151" s="645"/>
      <c r="N151" s="645"/>
      <c r="O151" s="645"/>
      <c r="P151" s="645"/>
      <c r="Q151" s="650"/>
    </row>
    <row r="152" spans="2:17" ht="16" thickBot="1">
      <c r="B152" s="34"/>
      <c r="C152" s="35"/>
      <c r="D152" s="35"/>
      <c r="E152" s="651"/>
      <c r="F152" s="651"/>
      <c r="G152" s="651"/>
      <c r="H152" s="651"/>
      <c r="I152" s="651"/>
      <c r="J152" s="651"/>
      <c r="K152" s="651"/>
      <c r="L152" s="651"/>
      <c r="M152" s="651"/>
      <c r="N152" s="651"/>
      <c r="O152" s="651"/>
      <c r="P152" s="651"/>
      <c r="Q152" s="652"/>
    </row>
    <row r="153" spans="2:17" ht="16" thickBot="1"/>
    <row r="154" spans="2:17" ht="18.5">
      <c r="B154" s="627" t="s">
        <v>2436</v>
      </c>
      <c r="C154" s="628"/>
      <c r="D154" s="628"/>
      <c r="E154" s="628"/>
      <c r="F154" s="628"/>
      <c r="G154" s="628"/>
      <c r="H154" s="628"/>
      <c r="I154" s="628"/>
      <c r="J154" s="628"/>
      <c r="K154" s="628"/>
      <c r="L154" s="628"/>
      <c r="M154" s="628"/>
      <c r="N154" s="628"/>
      <c r="O154" s="628"/>
      <c r="P154" s="628"/>
      <c r="Q154" s="629"/>
    </row>
    <row r="155" spans="2:17">
      <c r="B155" s="638" t="s">
        <v>0</v>
      </c>
      <c r="C155" s="626"/>
      <c r="D155" s="639" t="s">
        <v>4285</v>
      </c>
      <c r="E155" s="639"/>
      <c r="F155" s="624" t="s">
        <v>177</v>
      </c>
      <c r="G155" s="624"/>
      <c r="H155" s="624"/>
      <c r="I155" s="645" t="s">
        <v>4282</v>
      </c>
      <c r="J155" s="645"/>
      <c r="K155" s="645"/>
      <c r="L155" s="645"/>
      <c r="M155" s="645"/>
      <c r="N155" s="645"/>
      <c r="O155" s="645"/>
      <c r="P155" s="645"/>
      <c r="Q155" s="650"/>
    </row>
    <row r="156" spans="2:17">
      <c r="B156" s="630" t="s">
        <v>1</v>
      </c>
      <c r="C156" s="624"/>
      <c r="D156" s="624"/>
      <c r="E156" s="625" t="s">
        <v>4283</v>
      </c>
      <c r="F156" s="625"/>
      <c r="G156" s="625"/>
      <c r="H156" s="625"/>
      <c r="I156" s="625"/>
      <c r="J156" s="625"/>
      <c r="K156" s="625"/>
      <c r="L156" s="625"/>
      <c r="M156" s="625"/>
      <c r="N156" s="625"/>
      <c r="O156" s="626" t="s">
        <v>4</v>
      </c>
      <c r="P156" s="626"/>
      <c r="Q156" s="47" t="s">
        <v>164</v>
      </c>
    </row>
    <row r="157" spans="2:17">
      <c r="B157" s="630" t="s">
        <v>179</v>
      </c>
      <c r="C157" s="624"/>
      <c r="D157" s="624"/>
      <c r="E157" s="625" t="s">
        <v>6438</v>
      </c>
      <c r="F157" s="625"/>
      <c r="G157" s="625"/>
      <c r="H157" s="625"/>
      <c r="I157" s="625"/>
      <c r="J157" s="625"/>
      <c r="K157" s="625"/>
      <c r="L157" s="625"/>
      <c r="M157" s="625"/>
      <c r="N157" s="625"/>
      <c r="O157" s="625"/>
      <c r="P157" s="625"/>
      <c r="Q157" s="669"/>
    </row>
    <row r="158" spans="2:17">
      <c r="B158" s="30"/>
      <c r="C158" s="375"/>
      <c r="D158" s="375"/>
      <c r="E158" s="625" t="s">
        <v>5997</v>
      </c>
      <c r="F158" s="625"/>
      <c r="G158" s="625"/>
      <c r="H158" s="625"/>
      <c r="I158" s="625"/>
      <c r="J158" s="625"/>
      <c r="K158" s="625"/>
      <c r="L158" s="625"/>
      <c r="M158" s="625"/>
      <c r="N158" s="625"/>
      <c r="O158" s="625"/>
      <c r="P158" s="625"/>
      <c r="Q158" s="669"/>
    </row>
    <row r="159" spans="2:17">
      <c r="B159" s="30"/>
      <c r="C159" s="375"/>
      <c r="D159" s="375"/>
      <c r="E159" s="367"/>
      <c r="F159" s="624" t="s">
        <v>2</v>
      </c>
      <c r="G159" s="624"/>
      <c r="H159" s="624"/>
      <c r="I159" s="625" t="s">
        <v>4284</v>
      </c>
      <c r="J159" s="625"/>
      <c r="K159" s="625"/>
      <c r="L159" s="625"/>
      <c r="M159" s="36" t="s">
        <v>17</v>
      </c>
      <c r="N159" s="375"/>
      <c r="O159" s="626" t="s">
        <v>5</v>
      </c>
      <c r="P159" s="626"/>
      <c r="Q159" s="376" t="s">
        <v>13</v>
      </c>
    </row>
    <row r="160" spans="2:17">
      <c r="B160" s="630" t="s">
        <v>3</v>
      </c>
      <c r="C160" s="624"/>
      <c r="D160" s="631">
        <v>13020505</v>
      </c>
      <c r="E160" s="631"/>
      <c r="F160" s="624" t="s">
        <v>2527</v>
      </c>
      <c r="G160" s="624"/>
      <c r="H160" s="624"/>
      <c r="I160" s="645" t="s">
        <v>5260</v>
      </c>
      <c r="J160" s="645"/>
      <c r="K160" s="645"/>
      <c r="L160" s="645"/>
      <c r="M160" s="645"/>
      <c r="N160" s="645"/>
      <c r="O160" s="626" t="s">
        <v>2531</v>
      </c>
      <c r="P160" s="626"/>
      <c r="Q160" s="372" t="s">
        <v>2553</v>
      </c>
    </row>
    <row r="161" spans="2:17">
      <c r="B161" s="33"/>
      <c r="C161" s="31"/>
      <c r="D161" s="375"/>
      <c r="E161" s="375"/>
      <c r="F161" s="31"/>
      <c r="G161" s="31"/>
      <c r="H161" s="31"/>
      <c r="I161" s="645"/>
      <c r="J161" s="645"/>
      <c r="K161" s="645"/>
      <c r="L161" s="645"/>
      <c r="M161" s="645"/>
      <c r="N161" s="645"/>
      <c r="O161" s="375"/>
      <c r="P161" s="375"/>
      <c r="Q161" s="376"/>
    </row>
    <row r="162" spans="2:17">
      <c r="B162" s="33"/>
      <c r="C162" s="31"/>
      <c r="D162" s="375"/>
      <c r="E162" s="375"/>
      <c r="F162" s="31"/>
      <c r="G162" s="31"/>
      <c r="H162" s="31"/>
      <c r="I162" s="645"/>
      <c r="J162" s="645"/>
      <c r="K162" s="645"/>
      <c r="L162" s="645"/>
      <c r="M162" s="645"/>
      <c r="N162" s="645"/>
      <c r="O162" s="375"/>
      <c r="P162" s="375"/>
      <c r="Q162" s="376"/>
    </row>
    <row r="163" spans="2:17">
      <c r="B163" s="33"/>
      <c r="C163" s="31"/>
      <c r="D163" s="375"/>
      <c r="E163" s="375"/>
      <c r="F163" s="31"/>
      <c r="G163" s="31"/>
      <c r="H163" s="31"/>
      <c r="I163" s="645"/>
      <c r="J163" s="645"/>
      <c r="K163" s="645"/>
      <c r="L163" s="645"/>
      <c r="M163" s="645"/>
      <c r="N163" s="645"/>
      <c r="O163" s="375"/>
      <c r="P163" s="375"/>
      <c r="Q163" s="376"/>
    </row>
    <row r="164" spans="2:17">
      <c r="B164" s="33"/>
      <c r="C164" s="31"/>
      <c r="D164" s="375"/>
      <c r="E164" s="375"/>
      <c r="F164" s="31"/>
      <c r="G164" s="31"/>
      <c r="H164" s="31"/>
      <c r="I164" s="375"/>
      <c r="J164" s="375"/>
      <c r="K164" s="375"/>
      <c r="L164" s="371"/>
      <c r="M164" s="371"/>
      <c r="N164" s="371"/>
      <c r="O164" s="375"/>
      <c r="P164" s="375"/>
      <c r="Q164" s="376"/>
    </row>
    <row r="165" spans="2:17" ht="18.5">
      <c r="B165" s="647" t="s">
        <v>2437</v>
      </c>
      <c r="C165" s="648"/>
      <c r="D165" s="648"/>
      <c r="E165" s="648"/>
      <c r="F165" s="648"/>
      <c r="G165" s="648"/>
      <c r="H165" s="648"/>
      <c r="I165" s="648"/>
      <c r="J165" s="648"/>
      <c r="K165" s="648"/>
      <c r="L165" s="648"/>
      <c r="M165" s="648"/>
      <c r="N165" s="648"/>
      <c r="O165" s="648"/>
      <c r="P165" s="648"/>
      <c r="Q165" s="649"/>
    </row>
    <row r="166" spans="2:17">
      <c r="B166" s="638" t="s">
        <v>0</v>
      </c>
      <c r="C166" s="626"/>
      <c r="D166" s="639" t="s">
        <v>5291</v>
      </c>
      <c r="E166" s="639"/>
      <c r="F166" s="624" t="s">
        <v>177</v>
      </c>
      <c r="G166" s="624"/>
      <c r="H166" s="624"/>
      <c r="I166" s="645" t="s">
        <v>4282</v>
      </c>
      <c r="J166" s="645"/>
      <c r="K166" s="645"/>
      <c r="L166" s="645"/>
      <c r="M166" s="645"/>
      <c r="N166" s="645"/>
      <c r="O166" s="645"/>
      <c r="P166" s="645"/>
      <c r="Q166" s="650"/>
    </row>
    <row r="167" spans="2:17">
      <c r="B167" s="630" t="s">
        <v>1</v>
      </c>
      <c r="C167" s="624"/>
      <c r="D167" s="624"/>
      <c r="E167" s="625" t="s">
        <v>4283</v>
      </c>
      <c r="F167" s="625"/>
      <c r="G167" s="625"/>
      <c r="H167" s="625"/>
      <c r="I167" s="625"/>
      <c r="J167" s="625"/>
      <c r="K167" s="625"/>
      <c r="L167" s="625"/>
      <c r="M167" s="625"/>
      <c r="N167" s="625"/>
      <c r="O167" s="626" t="s">
        <v>4</v>
      </c>
      <c r="P167" s="626"/>
      <c r="Q167" s="47" t="s">
        <v>2470</v>
      </c>
    </row>
    <row r="168" spans="2:17">
      <c r="B168" s="630" t="s">
        <v>179</v>
      </c>
      <c r="C168" s="624"/>
      <c r="D168" s="624"/>
      <c r="E168" s="625" t="s">
        <v>6438</v>
      </c>
      <c r="F168" s="625"/>
      <c r="G168" s="625"/>
      <c r="H168" s="625"/>
      <c r="I168" s="625"/>
      <c r="J168" s="625"/>
      <c r="K168" s="625"/>
      <c r="L168" s="625"/>
      <c r="M168" s="625"/>
      <c r="N168" s="625"/>
      <c r="O168" s="625"/>
      <c r="P168" s="625"/>
      <c r="Q168" s="669"/>
    </row>
    <row r="169" spans="2:17">
      <c r="B169" s="30"/>
      <c r="C169" s="375"/>
      <c r="D169" s="375"/>
      <c r="E169" s="625" t="s">
        <v>5997</v>
      </c>
      <c r="F169" s="625"/>
      <c r="G169" s="625"/>
      <c r="H169" s="625"/>
      <c r="I169" s="625"/>
      <c r="J169" s="625"/>
      <c r="K169" s="625"/>
      <c r="L169" s="625"/>
      <c r="M169" s="625"/>
      <c r="N169" s="625"/>
      <c r="O169" s="625"/>
      <c r="P169" s="625"/>
      <c r="Q169" s="669"/>
    </row>
    <row r="170" spans="2:17">
      <c r="B170" s="30"/>
      <c r="C170" s="375"/>
      <c r="D170" s="375"/>
      <c r="E170" s="367"/>
      <c r="F170" s="624" t="s">
        <v>2</v>
      </c>
      <c r="G170" s="624"/>
      <c r="H170" s="624"/>
      <c r="I170" s="625" t="s">
        <v>4284</v>
      </c>
      <c r="J170" s="625"/>
      <c r="K170" s="625"/>
      <c r="L170" s="625"/>
      <c r="M170" s="36" t="s">
        <v>17</v>
      </c>
      <c r="N170" s="375"/>
      <c r="O170" s="626" t="s">
        <v>5</v>
      </c>
      <c r="P170" s="626"/>
      <c r="Q170" s="376" t="s">
        <v>13</v>
      </c>
    </row>
    <row r="171" spans="2:17">
      <c r="B171" s="630" t="s">
        <v>3</v>
      </c>
      <c r="C171" s="624"/>
      <c r="D171" s="631">
        <v>13020505</v>
      </c>
      <c r="E171" s="631"/>
      <c r="F171" s="624" t="s">
        <v>2527</v>
      </c>
      <c r="G171" s="624"/>
      <c r="H171" s="624"/>
      <c r="I171" s="645" t="s">
        <v>5260</v>
      </c>
      <c r="J171" s="645"/>
      <c r="K171" s="645"/>
      <c r="L171" s="645"/>
      <c r="M171" s="645"/>
      <c r="N171" s="645"/>
      <c r="O171" s="626" t="s">
        <v>2531</v>
      </c>
      <c r="P171" s="626"/>
      <c r="Q171" s="372" t="s">
        <v>2553</v>
      </c>
    </row>
    <row r="172" spans="2:17">
      <c r="B172" s="33"/>
      <c r="C172" s="31"/>
      <c r="D172" s="375"/>
      <c r="E172" s="375"/>
      <c r="F172" s="31"/>
      <c r="G172" s="31"/>
      <c r="H172" s="31"/>
      <c r="I172" s="645"/>
      <c r="J172" s="645"/>
      <c r="K172" s="645"/>
      <c r="L172" s="645"/>
      <c r="M172" s="645"/>
      <c r="N172" s="645"/>
      <c r="O172" s="375"/>
      <c r="P172" s="375"/>
      <c r="Q172" s="376"/>
    </row>
    <row r="173" spans="2:17">
      <c r="B173" s="33"/>
      <c r="C173" s="31"/>
      <c r="D173" s="375"/>
      <c r="E173" s="375"/>
      <c r="F173" s="31"/>
      <c r="G173" s="31"/>
      <c r="H173" s="31"/>
      <c r="I173" s="645"/>
      <c r="J173" s="645"/>
      <c r="K173" s="645"/>
      <c r="L173" s="645"/>
      <c r="M173" s="645"/>
      <c r="N173" s="645"/>
      <c r="O173" s="375"/>
      <c r="P173" s="375"/>
      <c r="Q173" s="376"/>
    </row>
    <row r="174" spans="2:17">
      <c r="B174" s="33"/>
      <c r="C174" s="31"/>
      <c r="D174" s="375"/>
      <c r="E174" s="375"/>
      <c r="F174" s="31"/>
      <c r="G174" s="31"/>
      <c r="H174" s="31"/>
      <c r="I174" s="645"/>
      <c r="J174" s="645"/>
      <c r="K174" s="645"/>
      <c r="L174" s="645"/>
      <c r="M174" s="645"/>
      <c r="N174" s="645"/>
      <c r="O174" s="375"/>
      <c r="P174" s="375"/>
      <c r="Q174" s="376"/>
    </row>
    <row r="175" spans="2:17">
      <c r="B175" s="33"/>
      <c r="C175" s="31"/>
      <c r="D175" s="375"/>
      <c r="E175" s="375"/>
      <c r="F175" s="31"/>
      <c r="G175" s="31"/>
      <c r="H175" s="31"/>
      <c r="I175" s="375"/>
      <c r="J175" s="375"/>
      <c r="K175" s="375"/>
      <c r="L175" s="371"/>
      <c r="M175" s="371"/>
      <c r="N175" s="371"/>
      <c r="O175" s="375"/>
      <c r="P175" s="375"/>
      <c r="Q175" s="376"/>
    </row>
    <row r="176" spans="2:17">
      <c r="B176" s="638" t="s">
        <v>197</v>
      </c>
      <c r="C176" s="626"/>
      <c r="D176" s="626"/>
      <c r="E176" s="37">
        <v>10</v>
      </c>
      <c r="F176" s="31"/>
      <c r="G176" s="31"/>
      <c r="H176" s="31"/>
      <c r="I176" s="375"/>
      <c r="J176" s="375"/>
      <c r="K176" s="375"/>
      <c r="L176" s="375"/>
      <c r="M176" s="375"/>
      <c r="N176" s="375"/>
      <c r="O176" s="375"/>
      <c r="P176" s="375"/>
      <c r="Q176" s="376"/>
    </row>
    <row r="177" spans="2:17">
      <c r="B177" s="638" t="s">
        <v>6</v>
      </c>
      <c r="C177" s="626"/>
      <c r="D177" s="626"/>
      <c r="E177" s="37">
        <v>1.5</v>
      </c>
      <c r="F177" s="626" t="s">
        <v>7</v>
      </c>
      <c r="G177" s="626"/>
      <c r="H177" s="626"/>
      <c r="I177" s="625" t="s">
        <v>444</v>
      </c>
      <c r="J177" s="625"/>
      <c r="K177" s="625"/>
      <c r="L177" s="625"/>
      <c r="M177" s="625"/>
      <c r="N177" s="625"/>
      <c r="O177" s="625"/>
      <c r="P177" s="625"/>
      <c r="Q177" s="669"/>
    </row>
    <row r="178" spans="2:17">
      <c r="B178" s="30"/>
      <c r="C178" s="375"/>
      <c r="D178" s="375"/>
      <c r="E178" s="375"/>
      <c r="F178" s="375"/>
      <c r="G178" s="375"/>
      <c r="H178" s="375"/>
      <c r="I178" s="375"/>
      <c r="J178" s="375"/>
      <c r="K178" s="375"/>
      <c r="L178" s="375"/>
      <c r="M178" s="375"/>
      <c r="N178" s="375"/>
      <c r="O178" s="375"/>
      <c r="P178" s="375"/>
      <c r="Q178" s="376"/>
    </row>
    <row r="179" spans="2:17" s="300" customFormat="1">
      <c r="B179" s="672" t="s">
        <v>6439</v>
      </c>
      <c r="C179" s="673"/>
      <c r="D179" s="673"/>
      <c r="E179" s="634" t="s">
        <v>6444</v>
      </c>
      <c r="F179" s="634"/>
      <c r="G179" s="634"/>
      <c r="H179" s="634"/>
      <c r="I179" s="634"/>
      <c r="J179" s="634"/>
      <c r="K179" s="634"/>
      <c r="L179" s="634"/>
      <c r="M179" s="634"/>
      <c r="N179" s="634"/>
      <c r="O179" s="634"/>
      <c r="P179" s="634"/>
      <c r="Q179" s="635"/>
    </row>
    <row r="180" spans="2:17" s="300" customFormat="1">
      <c r="B180" s="672"/>
      <c r="C180" s="673"/>
      <c r="D180" s="673"/>
      <c r="E180" s="634"/>
      <c r="F180" s="634"/>
      <c r="G180" s="634"/>
      <c r="H180" s="634"/>
      <c r="I180" s="634"/>
      <c r="J180" s="634"/>
      <c r="K180" s="634"/>
      <c r="L180" s="634"/>
      <c r="M180" s="634"/>
      <c r="N180" s="634"/>
      <c r="O180" s="634"/>
      <c r="P180" s="634"/>
      <c r="Q180" s="635"/>
    </row>
    <row r="181" spans="2:17" s="300" customFormat="1">
      <c r="B181" s="373"/>
      <c r="C181" s="374"/>
      <c r="D181" s="374"/>
      <c r="E181" s="634"/>
      <c r="F181" s="634"/>
      <c r="G181" s="634"/>
      <c r="H181" s="634"/>
      <c r="I181" s="634"/>
      <c r="J181" s="634"/>
      <c r="K181" s="634"/>
      <c r="L181" s="634"/>
      <c r="M181" s="634"/>
      <c r="N181" s="634"/>
      <c r="O181" s="634"/>
      <c r="P181" s="634"/>
      <c r="Q181" s="635"/>
    </row>
    <row r="182" spans="2:17" s="300" customFormat="1">
      <c r="B182" s="373"/>
      <c r="C182" s="374"/>
      <c r="D182" s="374"/>
      <c r="E182" s="634"/>
      <c r="F182" s="634"/>
      <c r="G182" s="634"/>
      <c r="H182" s="634"/>
      <c r="I182" s="634"/>
      <c r="J182" s="634"/>
      <c r="K182" s="634"/>
      <c r="L182" s="634"/>
      <c r="M182" s="634"/>
      <c r="N182" s="634"/>
      <c r="O182" s="634"/>
      <c r="P182" s="634"/>
      <c r="Q182" s="635"/>
    </row>
    <row r="183" spans="2:17" s="300" customFormat="1">
      <c r="B183" s="373"/>
      <c r="C183" s="374"/>
      <c r="D183" s="374"/>
      <c r="E183" s="634"/>
      <c r="F183" s="634"/>
      <c r="G183" s="634"/>
      <c r="H183" s="634"/>
      <c r="I183" s="634"/>
      <c r="J183" s="634"/>
      <c r="K183" s="634"/>
      <c r="L183" s="634"/>
      <c r="M183" s="634"/>
      <c r="N183" s="634"/>
      <c r="O183" s="634"/>
      <c r="P183" s="634"/>
      <c r="Q183" s="635"/>
    </row>
    <row r="184" spans="2:17" s="300" customFormat="1">
      <c r="B184" s="672" t="s">
        <v>6440</v>
      </c>
      <c r="C184" s="673"/>
      <c r="D184" s="673"/>
      <c r="E184" s="634" t="s">
        <v>6441</v>
      </c>
      <c r="F184" s="634"/>
      <c r="G184" s="634"/>
      <c r="H184" s="634"/>
      <c r="I184" s="634"/>
      <c r="J184" s="634"/>
      <c r="K184" s="634"/>
      <c r="L184" s="634"/>
      <c r="M184" s="634"/>
      <c r="N184" s="634"/>
      <c r="O184" s="634"/>
      <c r="P184" s="634"/>
      <c r="Q184" s="635"/>
    </row>
    <row r="185" spans="2:17" s="300" customFormat="1">
      <c r="B185" s="672"/>
      <c r="C185" s="673"/>
      <c r="D185" s="673"/>
      <c r="E185" s="634"/>
      <c r="F185" s="634"/>
      <c r="G185" s="634"/>
      <c r="H185" s="634"/>
      <c r="I185" s="634"/>
      <c r="J185" s="634"/>
      <c r="K185" s="634"/>
      <c r="L185" s="634"/>
      <c r="M185" s="634"/>
      <c r="N185" s="634"/>
      <c r="O185" s="634"/>
      <c r="P185" s="634"/>
      <c r="Q185" s="635"/>
    </row>
    <row r="186" spans="2:17" s="300" customFormat="1">
      <c r="B186" s="30"/>
      <c r="C186" s="375"/>
      <c r="D186" s="375"/>
      <c r="E186" s="634"/>
      <c r="F186" s="634"/>
      <c r="G186" s="634"/>
      <c r="H186" s="634"/>
      <c r="I186" s="634"/>
      <c r="J186" s="634"/>
      <c r="K186" s="634"/>
      <c r="L186" s="634"/>
      <c r="M186" s="634"/>
      <c r="N186" s="634"/>
      <c r="O186" s="634"/>
      <c r="P186" s="634"/>
      <c r="Q186" s="635"/>
    </row>
    <row r="187" spans="2:17" s="300" customFormat="1">
      <c r="B187" s="672" t="s">
        <v>6442</v>
      </c>
      <c r="C187" s="673"/>
      <c r="D187" s="673"/>
      <c r="E187" s="645" t="s">
        <v>6443</v>
      </c>
      <c r="F187" s="645"/>
      <c r="G187" s="645"/>
      <c r="H187" s="645"/>
      <c r="I187" s="645"/>
      <c r="J187" s="645"/>
      <c r="K187" s="645"/>
      <c r="L187" s="645"/>
      <c r="M187" s="645"/>
      <c r="N187" s="645"/>
      <c r="O187" s="645"/>
      <c r="P187" s="645"/>
      <c r="Q187" s="650"/>
    </row>
    <row r="188" spans="2:17" s="300" customFormat="1">
      <c r="B188" s="672"/>
      <c r="C188" s="673"/>
      <c r="D188" s="673"/>
      <c r="E188" s="645"/>
      <c r="F188" s="645"/>
      <c r="G188" s="645"/>
      <c r="H188" s="645"/>
      <c r="I188" s="645"/>
      <c r="J188" s="645"/>
      <c r="K188" s="645"/>
      <c r="L188" s="645"/>
      <c r="M188" s="645"/>
      <c r="N188" s="645"/>
      <c r="O188" s="645"/>
      <c r="P188" s="645"/>
      <c r="Q188" s="650"/>
    </row>
    <row r="189" spans="2:17" s="300" customFormat="1">
      <c r="B189" s="30"/>
      <c r="C189" s="375"/>
      <c r="D189" s="375"/>
      <c r="E189" s="645"/>
      <c r="F189" s="645"/>
      <c r="G189" s="645"/>
      <c r="H189" s="645"/>
      <c r="I189" s="645"/>
      <c r="J189" s="645"/>
      <c r="K189" s="645"/>
      <c r="L189" s="645"/>
      <c r="M189" s="645"/>
      <c r="N189" s="645"/>
      <c r="O189" s="645"/>
      <c r="P189" s="645"/>
      <c r="Q189" s="650"/>
    </row>
    <row r="190" spans="2:17">
      <c r="B190" s="30"/>
      <c r="C190" s="375"/>
      <c r="D190" s="375"/>
      <c r="E190" s="645"/>
      <c r="F190" s="645"/>
      <c r="G190" s="645"/>
      <c r="H190" s="645"/>
      <c r="I190" s="645"/>
      <c r="J190" s="645"/>
      <c r="K190" s="645"/>
      <c r="L190" s="645"/>
      <c r="M190" s="645"/>
      <c r="N190" s="645"/>
      <c r="O190" s="645"/>
      <c r="P190" s="645"/>
      <c r="Q190" s="650"/>
    </row>
    <row r="191" spans="2:17">
      <c r="B191" s="30"/>
      <c r="C191" s="375"/>
      <c r="D191" s="375"/>
      <c r="E191" s="645"/>
      <c r="F191" s="645"/>
      <c r="G191" s="645"/>
      <c r="H191" s="645"/>
      <c r="I191" s="645"/>
      <c r="J191" s="645"/>
      <c r="K191" s="645"/>
      <c r="L191" s="645"/>
      <c r="M191" s="645"/>
      <c r="N191" s="645"/>
      <c r="O191" s="645"/>
      <c r="P191" s="645"/>
      <c r="Q191" s="650"/>
    </row>
    <row r="192" spans="2:17" s="300" customFormat="1">
      <c r="B192" s="30"/>
      <c r="C192" s="375"/>
      <c r="D192" s="375"/>
      <c r="E192" s="645"/>
      <c r="F192" s="645"/>
      <c r="G192" s="645"/>
      <c r="H192" s="645"/>
      <c r="I192" s="645"/>
      <c r="J192" s="645"/>
      <c r="K192" s="645"/>
      <c r="L192" s="645"/>
      <c r="M192" s="645"/>
      <c r="N192" s="645"/>
      <c r="O192" s="645"/>
      <c r="P192" s="645"/>
      <c r="Q192" s="650"/>
    </row>
    <row r="193" spans="2:17" s="300" customFormat="1">
      <c r="B193" s="672" t="s">
        <v>6445</v>
      </c>
      <c r="C193" s="673"/>
      <c r="D193" s="673"/>
      <c r="E193" s="645" t="s">
        <v>6446</v>
      </c>
      <c r="F193" s="645"/>
      <c r="G193" s="645"/>
      <c r="H193" s="645"/>
      <c r="I193" s="645"/>
      <c r="J193" s="645"/>
      <c r="K193" s="645"/>
      <c r="L193" s="645"/>
      <c r="M193" s="645"/>
      <c r="N193" s="645"/>
      <c r="O193" s="645"/>
      <c r="P193" s="645"/>
      <c r="Q193" s="650"/>
    </row>
    <row r="194" spans="2:17" s="300" customFormat="1">
      <c r="B194" s="672"/>
      <c r="C194" s="673"/>
      <c r="D194" s="673"/>
      <c r="E194" s="645"/>
      <c r="F194" s="645"/>
      <c r="G194" s="645"/>
      <c r="H194" s="645"/>
      <c r="I194" s="645"/>
      <c r="J194" s="645"/>
      <c r="K194" s="645"/>
      <c r="L194" s="645"/>
      <c r="M194" s="645"/>
      <c r="N194" s="645"/>
      <c r="O194" s="645"/>
      <c r="P194" s="645"/>
      <c r="Q194" s="650"/>
    </row>
    <row r="195" spans="2:17" s="300" customFormat="1" ht="16" thickBot="1">
      <c r="B195" s="34"/>
      <c r="C195" s="35"/>
      <c r="D195" s="35"/>
      <c r="E195" s="651"/>
      <c r="F195" s="651"/>
      <c r="G195" s="651"/>
      <c r="H195" s="651"/>
      <c r="I195" s="651"/>
      <c r="J195" s="651"/>
      <c r="K195" s="651"/>
      <c r="L195" s="651"/>
      <c r="M195" s="651"/>
      <c r="N195" s="651"/>
      <c r="O195" s="651"/>
      <c r="P195" s="651"/>
      <c r="Q195" s="652"/>
    </row>
    <row r="196" spans="2:17" ht="16" thickBot="1"/>
    <row r="197" spans="2:17" ht="18.5">
      <c r="B197" s="627" t="s">
        <v>2436</v>
      </c>
      <c r="C197" s="628"/>
      <c r="D197" s="628"/>
      <c r="E197" s="628"/>
      <c r="F197" s="628"/>
      <c r="G197" s="628"/>
      <c r="H197" s="628"/>
      <c r="I197" s="628"/>
      <c r="J197" s="628"/>
      <c r="K197" s="628"/>
      <c r="L197" s="628"/>
      <c r="M197" s="628"/>
      <c r="N197" s="628"/>
      <c r="O197" s="628"/>
      <c r="P197" s="628"/>
      <c r="Q197" s="629"/>
    </row>
    <row r="198" spans="2:17">
      <c r="B198" s="638" t="s">
        <v>0</v>
      </c>
      <c r="C198" s="626"/>
      <c r="D198" s="639" t="s">
        <v>4286</v>
      </c>
      <c r="E198" s="639"/>
      <c r="F198" s="624" t="s">
        <v>177</v>
      </c>
      <c r="G198" s="624"/>
      <c r="H198" s="624"/>
      <c r="I198" s="645" t="s">
        <v>4287</v>
      </c>
      <c r="J198" s="645"/>
      <c r="K198" s="645"/>
      <c r="L198" s="645"/>
      <c r="M198" s="645"/>
      <c r="N198" s="645"/>
      <c r="O198" s="645"/>
      <c r="P198" s="645"/>
      <c r="Q198" s="650"/>
    </row>
    <row r="199" spans="2:17">
      <c r="B199" s="630" t="s">
        <v>1</v>
      </c>
      <c r="C199" s="624"/>
      <c r="D199" s="624"/>
      <c r="E199" s="625" t="s">
        <v>4288</v>
      </c>
      <c r="F199" s="625"/>
      <c r="G199" s="625"/>
      <c r="H199" s="625"/>
      <c r="I199" s="625"/>
      <c r="J199" s="625"/>
      <c r="K199" s="625"/>
      <c r="L199" s="625"/>
      <c r="M199" s="625"/>
      <c r="N199" s="625"/>
      <c r="O199" s="626" t="s">
        <v>4</v>
      </c>
      <c r="P199" s="626"/>
      <c r="Q199" s="47" t="s">
        <v>164</v>
      </c>
    </row>
    <row r="200" spans="2:17">
      <c r="B200" s="630" t="s">
        <v>179</v>
      </c>
      <c r="C200" s="624"/>
      <c r="D200" s="624"/>
      <c r="E200" s="625" t="s">
        <v>4289</v>
      </c>
      <c r="F200" s="625"/>
      <c r="G200" s="625"/>
      <c r="H200" s="625"/>
      <c r="I200" s="625"/>
      <c r="J200" s="625"/>
      <c r="K200" s="625"/>
      <c r="L200" s="625"/>
      <c r="M200" s="625"/>
      <c r="N200" s="625"/>
      <c r="O200" s="625"/>
      <c r="P200" s="625"/>
      <c r="Q200" s="669"/>
    </row>
    <row r="201" spans="2:17">
      <c r="B201" s="30"/>
      <c r="C201" s="29"/>
      <c r="D201" s="29"/>
      <c r="E201" s="29"/>
      <c r="F201" s="624" t="s">
        <v>2</v>
      </c>
      <c r="G201" s="624"/>
      <c r="H201" s="624"/>
      <c r="I201" s="625" t="s">
        <v>4290</v>
      </c>
      <c r="J201" s="625"/>
      <c r="K201" s="625"/>
      <c r="L201" s="625"/>
      <c r="M201" s="36" t="s">
        <v>17</v>
      </c>
      <c r="N201" s="29"/>
      <c r="O201" s="626" t="s">
        <v>5</v>
      </c>
      <c r="P201" s="626"/>
      <c r="Q201" s="32" t="s">
        <v>13</v>
      </c>
    </row>
    <row r="202" spans="2:17">
      <c r="B202" s="630" t="s">
        <v>3</v>
      </c>
      <c r="C202" s="624"/>
      <c r="D202" s="631">
        <v>13020510</v>
      </c>
      <c r="E202" s="631"/>
      <c r="F202" s="624" t="s">
        <v>2527</v>
      </c>
      <c r="G202" s="624"/>
      <c r="H202" s="624"/>
      <c r="I202" s="645" t="s">
        <v>5261</v>
      </c>
      <c r="J202" s="645"/>
      <c r="K202" s="645"/>
      <c r="L202" s="645"/>
      <c r="M202" s="645"/>
      <c r="N202" s="645"/>
      <c r="O202" s="626" t="s">
        <v>2531</v>
      </c>
      <c r="P202" s="626"/>
      <c r="Q202" s="260" t="s">
        <v>2553</v>
      </c>
    </row>
    <row r="203" spans="2:17">
      <c r="B203" s="33"/>
      <c r="C203" s="31"/>
      <c r="D203" s="29"/>
      <c r="E203" s="29"/>
      <c r="F203" s="31"/>
      <c r="G203" s="31"/>
      <c r="H203" s="31"/>
      <c r="I203" s="645"/>
      <c r="J203" s="645"/>
      <c r="K203" s="645"/>
      <c r="L203" s="645"/>
      <c r="M203" s="645"/>
      <c r="N203" s="645"/>
      <c r="O203" s="29"/>
      <c r="P203" s="29"/>
      <c r="Q203" s="32"/>
    </row>
    <row r="204" spans="2:17">
      <c r="B204" s="33"/>
      <c r="C204" s="31"/>
      <c r="D204" s="29"/>
      <c r="E204" s="29"/>
      <c r="F204" s="31"/>
      <c r="G204" s="31"/>
      <c r="H204" s="31"/>
      <c r="I204" s="254"/>
      <c r="J204" s="254"/>
      <c r="K204" s="254"/>
      <c r="L204" s="254"/>
      <c r="M204" s="254"/>
      <c r="N204" s="254"/>
      <c r="O204" s="29"/>
      <c r="P204" s="29"/>
      <c r="Q204" s="32"/>
    </row>
    <row r="205" spans="2:17" ht="18.5">
      <c r="B205" s="647" t="s">
        <v>2437</v>
      </c>
      <c r="C205" s="648"/>
      <c r="D205" s="648"/>
      <c r="E205" s="648"/>
      <c r="F205" s="648"/>
      <c r="G205" s="648"/>
      <c r="H205" s="648"/>
      <c r="I205" s="648"/>
      <c r="J205" s="648"/>
      <c r="K205" s="648"/>
      <c r="L205" s="648"/>
      <c r="M205" s="648"/>
      <c r="N205" s="648"/>
      <c r="O205" s="648"/>
      <c r="P205" s="648"/>
      <c r="Q205" s="649"/>
    </row>
    <row r="206" spans="2:17">
      <c r="B206" s="638" t="s">
        <v>0</v>
      </c>
      <c r="C206" s="626"/>
      <c r="D206" s="639" t="s">
        <v>5292</v>
      </c>
      <c r="E206" s="639"/>
      <c r="F206" s="624" t="s">
        <v>177</v>
      </c>
      <c r="G206" s="624"/>
      <c r="H206" s="624"/>
      <c r="I206" s="645" t="s">
        <v>4287</v>
      </c>
      <c r="J206" s="645"/>
      <c r="K206" s="645"/>
      <c r="L206" s="645"/>
      <c r="M206" s="645"/>
      <c r="N206" s="645"/>
      <c r="O206" s="645"/>
      <c r="P206" s="645"/>
      <c r="Q206" s="650"/>
    </row>
    <row r="207" spans="2:17">
      <c r="B207" s="630" t="s">
        <v>1</v>
      </c>
      <c r="C207" s="624"/>
      <c r="D207" s="624"/>
      <c r="E207" s="625" t="s">
        <v>4288</v>
      </c>
      <c r="F207" s="625"/>
      <c r="G207" s="625"/>
      <c r="H207" s="625"/>
      <c r="I207" s="625"/>
      <c r="J207" s="625"/>
      <c r="K207" s="625"/>
      <c r="L207" s="625"/>
      <c r="M207" s="625"/>
      <c r="N207" s="625"/>
      <c r="O207" s="626" t="s">
        <v>4</v>
      </c>
      <c r="P207" s="626"/>
      <c r="Q207" s="47" t="s">
        <v>2470</v>
      </c>
    </row>
    <row r="208" spans="2:17">
      <c r="B208" s="630" t="s">
        <v>179</v>
      </c>
      <c r="C208" s="624"/>
      <c r="D208" s="624"/>
      <c r="E208" s="625" t="s">
        <v>4289</v>
      </c>
      <c r="F208" s="625"/>
      <c r="G208" s="625"/>
      <c r="H208" s="625"/>
      <c r="I208" s="625"/>
      <c r="J208" s="625"/>
      <c r="K208" s="625"/>
      <c r="L208" s="625"/>
      <c r="M208" s="625"/>
      <c r="N208" s="625"/>
      <c r="O208" s="625"/>
      <c r="P208" s="625"/>
      <c r="Q208" s="669"/>
    </row>
    <row r="209" spans="2:17">
      <c r="B209" s="30"/>
      <c r="C209" s="29"/>
      <c r="D209" s="29"/>
      <c r="E209" s="29"/>
      <c r="F209" s="624" t="s">
        <v>2</v>
      </c>
      <c r="G209" s="624"/>
      <c r="H209" s="624"/>
      <c r="I209" s="625" t="s">
        <v>4290</v>
      </c>
      <c r="J209" s="625"/>
      <c r="K209" s="625"/>
      <c r="L209" s="625"/>
      <c r="M209" s="36" t="s">
        <v>17</v>
      </c>
      <c r="N209" s="29"/>
      <c r="O209" s="626" t="s">
        <v>5</v>
      </c>
      <c r="P209" s="626"/>
      <c r="Q209" s="32" t="s">
        <v>13</v>
      </c>
    </row>
    <row r="210" spans="2:17">
      <c r="B210" s="630" t="s">
        <v>3</v>
      </c>
      <c r="C210" s="624"/>
      <c r="D210" s="631">
        <v>13020510</v>
      </c>
      <c r="E210" s="631"/>
      <c r="F210" s="624" t="s">
        <v>2527</v>
      </c>
      <c r="G210" s="624"/>
      <c r="H210" s="624"/>
      <c r="I210" s="645" t="s">
        <v>5261</v>
      </c>
      <c r="J210" s="645"/>
      <c r="K210" s="645"/>
      <c r="L210" s="645"/>
      <c r="M210" s="645"/>
      <c r="N210" s="645"/>
      <c r="O210" s="626" t="s">
        <v>2531</v>
      </c>
      <c r="P210" s="626"/>
      <c r="Q210" s="260" t="s">
        <v>2553</v>
      </c>
    </row>
    <row r="211" spans="2:17">
      <c r="B211" s="33"/>
      <c r="C211" s="31"/>
      <c r="D211" s="29"/>
      <c r="E211" s="29"/>
      <c r="F211" s="31"/>
      <c r="G211" s="31"/>
      <c r="H211" s="31"/>
      <c r="I211" s="645"/>
      <c r="J211" s="645"/>
      <c r="K211" s="645"/>
      <c r="L211" s="645"/>
      <c r="M211" s="645"/>
      <c r="N211" s="645"/>
      <c r="O211" s="29"/>
      <c r="P211" s="29"/>
      <c r="Q211" s="32"/>
    </row>
    <row r="212" spans="2:17">
      <c r="B212" s="33"/>
      <c r="C212" s="31"/>
      <c r="D212" s="29"/>
      <c r="E212" s="29"/>
      <c r="F212" s="31"/>
      <c r="G212" s="31"/>
      <c r="H212" s="31"/>
      <c r="I212" s="29"/>
      <c r="J212" s="29"/>
      <c r="K212" s="29"/>
      <c r="L212" s="255"/>
      <c r="M212" s="255"/>
      <c r="N212" s="255"/>
      <c r="O212" s="29"/>
      <c r="P212" s="29"/>
      <c r="Q212" s="32"/>
    </row>
    <row r="213" spans="2:17">
      <c r="B213" s="638" t="s">
        <v>197</v>
      </c>
      <c r="C213" s="626"/>
      <c r="D213" s="626"/>
      <c r="E213" s="37">
        <v>6</v>
      </c>
      <c r="F213" s="31"/>
      <c r="G213" s="31"/>
      <c r="H213" s="31"/>
      <c r="I213" s="29"/>
      <c r="J213" s="29"/>
      <c r="K213" s="29"/>
      <c r="L213" s="29"/>
      <c r="M213" s="29"/>
      <c r="N213" s="29"/>
      <c r="O213" s="29"/>
      <c r="P213" s="29"/>
      <c r="Q213" s="32"/>
    </row>
    <row r="214" spans="2:17">
      <c r="B214" s="638" t="s">
        <v>6</v>
      </c>
      <c r="C214" s="626"/>
      <c r="D214" s="626"/>
      <c r="E214" s="37">
        <v>1</v>
      </c>
      <c r="F214" s="626" t="s">
        <v>7</v>
      </c>
      <c r="G214" s="626"/>
      <c r="H214" s="626"/>
      <c r="I214" s="625" t="s">
        <v>4291</v>
      </c>
      <c r="J214" s="625"/>
      <c r="K214" s="625"/>
      <c r="L214" s="625"/>
      <c r="M214" s="625"/>
      <c r="N214" s="625"/>
      <c r="O214" s="625"/>
      <c r="P214" s="625"/>
      <c r="Q214" s="669"/>
    </row>
    <row r="215" spans="2:17">
      <c r="B215" s="30"/>
      <c r="C215" s="29"/>
      <c r="D215" s="29"/>
      <c r="E215" s="29"/>
      <c r="F215" s="29"/>
      <c r="G215" s="29"/>
      <c r="H215" s="29"/>
      <c r="I215" s="29"/>
      <c r="J215" s="29"/>
      <c r="K215" s="29"/>
      <c r="L215" s="29"/>
      <c r="M215" s="29"/>
      <c r="N215" s="29"/>
      <c r="O215" s="29"/>
      <c r="P215" s="29"/>
      <c r="Q215" s="32"/>
    </row>
    <row r="216" spans="2:17">
      <c r="B216" s="672" t="s">
        <v>6457</v>
      </c>
      <c r="C216" s="673"/>
      <c r="D216" s="673"/>
      <c r="E216" s="645" t="s">
        <v>6458</v>
      </c>
      <c r="F216" s="645"/>
      <c r="G216" s="645"/>
      <c r="H216" s="645"/>
      <c r="I216" s="645"/>
      <c r="J216" s="645"/>
      <c r="K216" s="645"/>
      <c r="L216" s="645"/>
      <c r="M216" s="645"/>
      <c r="N216" s="645"/>
      <c r="O216" s="645"/>
      <c r="P216" s="645"/>
      <c r="Q216" s="650"/>
    </row>
    <row r="217" spans="2:17">
      <c r="B217" s="672"/>
      <c r="C217" s="673"/>
      <c r="D217" s="673"/>
      <c r="E217" s="645"/>
      <c r="F217" s="645"/>
      <c r="G217" s="645"/>
      <c r="H217" s="645"/>
      <c r="I217" s="645"/>
      <c r="J217" s="645"/>
      <c r="K217" s="645"/>
      <c r="L217" s="645"/>
      <c r="M217" s="645"/>
      <c r="N217" s="645"/>
      <c r="O217" s="645"/>
      <c r="P217" s="645"/>
      <c r="Q217" s="650"/>
    </row>
    <row r="218" spans="2:17">
      <c r="B218" s="30"/>
      <c r="C218" s="29"/>
      <c r="D218" s="29"/>
      <c r="E218" s="645"/>
      <c r="F218" s="645"/>
      <c r="G218" s="645"/>
      <c r="H218" s="645"/>
      <c r="I218" s="645"/>
      <c r="J218" s="645"/>
      <c r="K218" s="645"/>
      <c r="L218" s="645"/>
      <c r="M218" s="645"/>
      <c r="N218" s="645"/>
      <c r="O218" s="645"/>
      <c r="P218" s="645"/>
      <c r="Q218" s="650"/>
    </row>
    <row r="219" spans="2:17">
      <c r="B219" s="30"/>
      <c r="C219" s="29"/>
      <c r="D219" s="29"/>
      <c r="E219" s="645"/>
      <c r="F219" s="645"/>
      <c r="G219" s="645"/>
      <c r="H219" s="645"/>
      <c r="I219" s="645"/>
      <c r="J219" s="645"/>
      <c r="K219" s="645"/>
      <c r="L219" s="645"/>
      <c r="M219" s="645"/>
      <c r="N219" s="645"/>
      <c r="O219" s="645"/>
      <c r="P219" s="645"/>
      <c r="Q219" s="650"/>
    </row>
    <row r="220" spans="2:17">
      <c r="B220" s="30"/>
      <c r="C220" s="29"/>
      <c r="D220" s="29"/>
      <c r="E220" s="645"/>
      <c r="F220" s="645"/>
      <c r="G220" s="645"/>
      <c r="H220" s="645"/>
      <c r="I220" s="645"/>
      <c r="J220" s="645"/>
      <c r="K220" s="645"/>
      <c r="L220" s="645"/>
      <c r="M220" s="645"/>
      <c r="N220" s="645"/>
      <c r="O220" s="645"/>
      <c r="P220" s="645"/>
      <c r="Q220" s="650"/>
    </row>
    <row r="221" spans="2:17">
      <c r="B221" s="672" t="s">
        <v>6459</v>
      </c>
      <c r="C221" s="673"/>
      <c r="D221" s="673"/>
      <c r="E221" s="645" t="s">
        <v>6460</v>
      </c>
      <c r="F221" s="645"/>
      <c r="G221" s="645"/>
      <c r="H221" s="645"/>
      <c r="I221" s="645"/>
      <c r="J221" s="645"/>
      <c r="K221" s="645"/>
      <c r="L221" s="645"/>
      <c r="M221" s="645"/>
      <c r="N221" s="645"/>
      <c r="O221" s="645"/>
      <c r="P221" s="645"/>
      <c r="Q221" s="650"/>
    </row>
    <row r="222" spans="2:17" ht="16" thickBot="1">
      <c r="B222" s="691"/>
      <c r="C222" s="692"/>
      <c r="D222" s="692"/>
      <c r="E222" s="651"/>
      <c r="F222" s="651"/>
      <c r="G222" s="651"/>
      <c r="H222" s="651"/>
      <c r="I222" s="651"/>
      <c r="J222" s="651"/>
      <c r="K222" s="651"/>
      <c r="L222" s="651"/>
      <c r="M222" s="651"/>
      <c r="N222" s="651"/>
      <c r="O222" s="651"/>
      <c r="P222" s="651"/>
      <c r="Q222" s="652"/>
    </row>
    <row r="223" spans="2:17" ht="16" thickBot="1"/>
    <row r="224" spans="2:17" ht="18.5">
      <c r="B224" s="627" t="s">
        <v>2436</v>
      </c>
      <c r="C224" s="628"/>
      <c r="D224" s="628"/>
      <c r="E224" s="628"/>
      <c r="F224" s="628"/>
      <c r="G224" s="628"/>
      <c r="H224" s="628"/>
      <c r="I224" s="628"/>
      <c r="J224" s="628"/>
      <c r="K224" s="628"/>
      <c r="L224" s="628"/>
      <c r="M224" s="628"/>
      <c r="N224" s="628"/>
      <c r="O224" s="628"/>
      <c r="P224" s="628"/>
      <c r="Q224" s="629"/>
    </row>
    <row r="225" spans="2:17">
      <c r="B225" s="638" t="s">
        <v>0</v>
      </c>
      <c r="C225" s="626"/>
      <c r="D225" s="639" t="s">
        <v>4292</v>
      </c>
      <c r="E225" s="639"/>
      <c r="F225" s="624" t="s">
        <v>177</v>
      </c>
      <c r="G225" s="624"/>
      <c r="H225" s="624"/>
      <c r="I225" s="645" t="s">
        <v>4293</v>
      </c>
      <c r="J225" s="645"/>
      <c r="K225" s="645"/>
      <c r="L225" s="645"/>
      <c r="M225" s="645"/>
      <c r="N225" s="645"/>
      <c r="O225" s="645"/>
      <c r="P225" s="645"/>
      <c r="Q225" s="650"/>
    </row>
    <row r="226" spans="2:17">
      <c r="B226" s="630" t="s">
        <v>1</v>
      </c>
      <c r="C226" s="624"/>
      <c r="D226" s="624"/>
      <c r="E226" s="625" t="s">
        <v>4288</v>
      </c>
      <c r="F226" s="625"/>
      <c r="G226" s="625"/>
      <c r="H226" s="625"/>
      <c r="I226" s="625"/>
      <c r="J226" s="625"/>
      <c r="K226" s="625"/>
      <c r="L226" s="625"/>
      <c r="M226" s="625"/>
      <c r="N226" s="625"/>
      <c r="O226" s="626" t="s">
        <v>4</v>
      </c>
      <c r="P226" s="626"/>
      <c r="Q226" s="47" t="s">
        <v>164</v>
      </c>
    </row>
    <row r="227" spans="2:17">
      <c r="B227" s="630" t="s">
        <v>179</v>
      </c>
      <c r="C227" s="624"/>
      <c r="D227" s="624"/>
      <c r="E227" s="625" t="s">
        <v>6447</v>
      </c>
      <c r="F227" s="625"/>
      <c r="G227" s="625"/>
      <c r="H227" s="625"/>
      <c r="I227" s="625"/>
      <c r="J227" s="625"/>
      <c r="K227" s="625"/>
      <c r="L227" s="625"/>
      <c r="M227" s="625"/>
      <c r="N227" s="625"/>
      <c r="O227" s="625"/>
      <c r="P227" s="625"/>
      <c r="Q227" s="669"/>
    </row>
    <row r="228" spans="2:17">
      <c r="B228" s="30"/>
      <c r="C228" s="29"/>
      <c r="D228" s="29"/>
      <c r="E228" s="625" t="s">
        <v>6448</v>
      </c>
      <c r="F228" s="625"/>
      <c r="G228" s="625"/>
      <c r="H228" s="625"/>
      <c r="I228" s="625"/>
      <c r="J228" s="625"/>
      <c r="K228" s="625"/>
      <c r="L228" s="625"/>
      <c r="M228" s="625"/>
      <c r="N228" s="625"/>
      <c r="O228" s="625"/>
      <c r="P228" s="625"/>
      <c r="Q228" s="669"/>
    </row>
    <row r="229" spans="2:17">
      <c r="B229" s="30"/>
      <c r="C229" s="29"/>
      <c r="D229" s="29"/>
      <c r="E229" s="246"/>
      <c r="F229" s="624" t="s">
        <v>2</v>
      </c>
      <c r="G229" s="624"/>
      <c r="H229" s="624"/>
      <c r="I229" s="625" t="s">
        <v>4290</v>
      </c>
      <c r="J229" s="625"/>
      <c r="K229" s="625"/>
      <c r="L229" s="625"/>
      <c r="M229" s="36" t="s">
        <v>17</v>
      </c>
      <c r="N229" s="29"/>
      <c r="O229" s="626" t="s">
        <v>5</v>
      </c>
      <c r="P229" s="626"/>
      <c r="Q229" s="32" t="s">
        <v>13</v>
      </c>
    </row>
    <row r="230" spans="2:17">
      <c r="B230" s="630" t="s">
        <v>3</v>
      </c>
      <c r="C230" s="624"/>
      <c r="D230" s="631">
        <v>13020515</v>
      </c>
      <c r="E230" s="631"/>
      <c r="F230" s="624" t="s">
        <v>2527</v>
      </c>
      <c r="G230" s="624"/>
      <c r="H230" s="624"/>
      <c r="I230" s="645" t="s">
        <v>5262</v>
      </c>
      <c r="J230" s="645"/>
      <c r="K230" s="645"/>
      <c r="L230" s="645"/>
      <c r="M230" s="645"/>
      <c r="N230" s="645"/>
      <c r="O230" s="626" t="s">
        <v>2531</v>
      </c>
      <c r="P230" s="626"/>
      <c r="Q230" s="260" t="s">
        <v>2553</v>
      </c>
    </row>
    <row r="231" spans="2:17">
      <c r="B231" s="33"/>
      <c r="C231" s="31"/>
      <c r="D231" s="29"/>
      <c r="E231" s="29"/>
      <c r="F231" s="31"/>
      <c r="G231" s="31"/>
      <c r="H231" s="31"/>
      <c r="I231" s="645"/>
      <c r="J231" s="645"/>
      <c r="K231" s="645"/>
      <c r="L231" s="645"/>
      <c r="M231" s="645"/>
      <c r="N231" s="645"/>
      <c r="O231" s="29"/>
      <c r="P231" s="29"/>
      <c r="Q231" s="32"/>
    </row>
    <row r="232" spans="2:17">
      <c r="B232" s="33"/>
      <c r="C232" s="31"/>
      <c r="D232" s="29"/>
      <c r="E232" s="29"/>
      <c r="F232" s="31"/>
      <c r="G232" s="31"/>
      <c r="H232" s="31"/>
      <c r="I232" s="645"/>
      <c r="J232" s="645"/>
      <c r="K232" s="645"/>
      <c r="L232" s="645"/>
      <c r="M232" s="645"/>
      <c r="N232" s="645"/>
      <c r="O232" s="29"/>
      <c r="P232" s="29"/>
      <c r="Q232" s="32"/>
    </row>
    <row r="233" spans="2:17">
      <c r="B233" s="33"/>
      <c r="C233" s="31"/>
      <c r="D233" s="29"/>
      <c r="E233" s="29"/>
      <c r="F233" s="31"/>
      <c r="G233" s="31"/>
      <c r="H233" s="31"/>
      <c r="I233" s="645"/>
      <c r="J233" s="645"/>
      <c r="K233" s="645"/>
      <c r="L233" s="645"/>
      <c r="M233" s="645"/>
      <c r="N233" s="645"/>
      <c r="O233" s="29"/>
      <c r="P233" s="29"/>
      <c r="Q233" s="32"/>
    </row>
    <row r="234" spans="2:17">
      <c r="B234" s="30"/>
      <c r="C234" s="29"/>
      <c r="D234" s="29"/>
      <c r="E234" s="246"/>
      <c r="F234" s="245"/>
      <c r="G234" s="245"/>
      <c r="H234" s="245"/>
      <c r="I234" s="246"/>
      <c r="J234" s="246"/>
      <c r="K234" s="246"/>
      <c r="L234" s="246"/>
      <c r="M234" s="36"/>
      <c r="N234" s="29"/>
      <c r="O234" s="247"/>
      <c r="P234" s="247"/>
      <c r="Q234" s="32"/>
    </row>
    <row r="235" spans="2:17" ht="18.5">
      <c r="B235" s="647" t="s">
        <v>2437</v>
      </c>
      <c r="C235" s="648"/>
      <c r="D235" s="648"/>
      <c r="E235" s="648"/>
      <c r="F235" s="648"/>
      <c r="G235" s="648"/>
      <c r="H235" s="648"/>
      <c r="I235" s="648"/>
      <c r="J235" s="648"/>
      <c r="K235" s="648"/>
      <c r="L235" s="648"/>
      <c r="M235" s="648"/>
      <c r="N235" s="648"/>
      <c r="O235" s="648"/>
      <c r="P235" s="648"/>
      <c r="Q235" s="649"/>
    </row>
    <row r="236" spans="2:17">
      <c r="B236" s="638" t="s">
        <v>0</v>
      </c>
      <c r="C236" s="626"/>
      <c r="D236" s="639" t="s">
        <v>5293</v>
      </c>
      <c r="E236" s="639"/>
      <c r="F236" s="624" t="s">
        <v>177</v>
      </c>
      <c r="G236" s="624"/>
      <c r="H236" s="624"/>
      <c r="I236" s="645" t="s">
        <v>4293</v>
      </c>
      <c r="J236" s="645"/>
      <c r="K236" s="645"/>
      <c r="L236" s="645"/>
      <c r="M236" s="645"/>
      <c r="N236" s="645"/>
      <c r="O236" s="645"/>
      <c r="P236" s="645"/>
      <c r="Q236" s="650"/>
    </row>
    <row r="237" spans="2:17">
      <c r="B237" s="630" t="s">
        <v>1</v>
      </c>
      <c r="C237" s="624"/>
      <c r="D237" s="624"/>
      <c r="E237" s="625" t="s">
        <v>4288</v>
      </c>
      <c r="F237" s="625"/>
      <c r="G237" s="625"/>
      <c r="H237" s="625"/>
      <c r="I237" s="625"/>
      <c r="J237" s="625"/>
      <c r="K237" s="625"/>
      <c r="L237" s="625"/>
      <c r="M237" s="625"/>
      <c r="N237" s="625"/>
      <c r="O237" s="626" t="s">
        <v>4</v>
      </c>
      <c r="P237" s="626"/>
      <c r="Q237" s="47" t="s">
        <v>2470</v>
      </c>
    </row>
    <row r="238" spans="2:17">
      <c r="B238" s="630" t="s">
        <v>179</v>
      </c>
      <c r="C238" s="624"/>
      <c r="D238" s="624"/>
      <c r="E238" s="625" t="s">
        <v>6447</v>
      </c>
      <c r="F238" s="625"/>
      <c r="G238" s="625"/>
      <c r="H238" s="625"/>
      <c r="I238" s="625"/>
      <c r="J238" s="625"/>
      <c r="K238" s="625"/>
      <c r="L238" s="625"/>
      <c r="M238" s="625"/>
      <c r="N238" s="625"/>
      <c r="O238" s="625"/>
      <c r="P238" s="625"/>
      <c r="Q238" s="669"/>
    </row>
    <row r="239" spans="2:17">
      <c r="B239" s="30"/>
      <c r="C239" s="29"/>
      <c r="D239" s="29"/>
      <c r="E239" s="625" t="s">
        <v>6448</v>
      </c>
      <c r="F239" s="625"/>
      <c r="G239" s="625"/>
      <c r="H239" s="625"/>
      <c r="I239" s="625"/>
      <c r="J239" s="625"/>
      <c r="K239" s="625"/>
      <c r="L239" s="625"/>
      <c r="M239" s="625"/>
      <c r="N239" s="625"/>
      <c r="O239" s="625"/>
      <c r="P239" s="625"/>
      <c r="Q239" s="669"/>
    </row>
    <row r="240" spans="2:17">
      <c r="B240" s="30"/>
      <c r="C240" s="29"/>
      <c r="D240" s="29"/>
      <c r="E240" s="246"/>
      <c r="F240" s="624" t="s">
        <v>2</v>
      </c>
      <c r="G240" s="624"/>
      <c r="H240" s="624"/>
      <c r="I240" s="625" t="s">
        <v>4290</v>
      </c>
      <c r="J240" s="625"/>
      <c r="K240" s="625"/>
      <c r="L240" s="625"/>
      <c r="M240" s="36" t="s">
        <v>17</v>
      </c>
      <c r="N240" s="29"/>
      <c r="O240" s="626" t="s">
        <v>5</v>
      </c>
      <c r="P240" s="626"/>
      <c r="Q240" s="32" t="s">
        <v>13</v>
      </c>
    </row>
    <row r="241" spans="2:17">
      <c r="B241" s="630" t="s">
        <v>3</v>
      </c>
      <c r="C241" s="624"/>
      <c r="D241" s="631">
        <v>13020515</v>
      </c>
      <c r="E241" s="631"/>
      <c r="F241" s="624" t="s">
        <v>2527</v>
      </c>
      <c r="G241" s="624"/>
      <c r="H241" s="624"/>
      <c r="I241" s="645" t="s">
        <v>5262</v>
      </c>
      <c r="J241" s="645"/>
      <c r="K241" s="645"/>
      <c r="L241" s="645"/>
      <c r="M241" s="645"/>
      <c r="N241" s="645"/>
      <c r="O241" s="626" t="s">
        <v>2531</v>
      </c>
      <c r="P241" s="626"/>
      <c r="Q241" s="260" t="s">
        <v>2553</v>
      </c>
    </row>
    <row r="242" spans="2:17">
      <c r="B242" s="33"/>
      <c r="C242" s="31"/>
      <c r="D242" s="29"/>
      <c r="E242" s="29"/>
      <c r="F242" s="31"/>
      <c r="G242" s="31"/>
      <c r="H242" s="31"/>
      <c r="I242" s="645"/>
      <c r="J242" s="645"/>
      <c r="K242" s="645"/>
      <c r="L242" s="645"/>
      <c r="M242" s="645"/>
      <c r="N242" s="645"/>
      <c r="O242" s="29"/>
      <c r="P242" s="29"/>
      <c r="Q242" s="32"/>
    </row>
    <row r="243" spans="2:17">
      <c r="B243" s="33"/>
      <c r="C243" s="31"/>
      <c r="D243" s="29"/>
      <c r="E243" s="29"/>
      <c r="F243" s="31"/>
      <c r="G243" s="31"/>
      <c r="H243" s="31"/>
      <c r="I243" s="645"/>
      <c r="J243" s="645"/>
      <c r="K243" s="645"/>
      <c r="L243" s="645"/>
      <c r="M243" s="645"/>
      <c r="N243" s="645"/>
      <c r="O243" s="29"/>
      <c r="P243" s="29"/>
      <c r="Q243" s="32"/>
    </row>
    <row r="244" spans="2:17">
      <c r="B244" s="33"/>
      <c r="C244" s="31"/>
      <c r="D244" s="29"/>
      <c r="E244" s="29"/>
      <c r="F244" s="31"/>
      <c r="G244" s="31"/>
      <c r="H244" s="31"/>
      <c r="I244" s="645"/>
      <c r="J244" s="645"/>
      <c r="K244" s="645"/>
      <c r="L244" s="645"/>
      <c r="M244" s="645"/>
      <c r="N244" s="645"/>
      <c r="O244" s="29"/>
      <c r="P244" s="29"/>
      <c r="Q244" s="32"/>
    </row>
    <row r="245" spans="2:17">
      <c r="B245" s="30"/>
      <c r="C245" s="29"/>
      <c r="D245" s="29"/>
      <c r="E245" s="246"/>
      <c r="F245" s="245"/>
      <c r="G245" s="245"/>
      <c r="H245" s="245"/>
      <c r="I245" s="246"/>
      <c r="J245" s="246"/>
      <c r="K245" s="246"/>
      <c r="L245" s="246"/>
      <c r="M245" s="36"/>
      <c r="N245" s="29"/>
      <c r="O245" s="247"/>
      <c r="P245" s="247"/>
      <c r="Q245" s="32"/>
    </row>
    <row r="246" spans="2:17">
      <c r="B246" s="638" t="s">
        <v>197</v>
      </c>
      <c r="C246" s="626"/>
      <c r="D246" s="626"/>
      <c r="E246" s="37">
        <v>9</v>
      </c>
      <c r="F246" s="31"/>
      <c r="G246" s="31"/>
      <c r="H246" s="31"/>
      <c r="I246" s="29"/>
      <c r="J246" s="29"/>
      <c r="K246" s="29"/>
      <c r="L246" s="29"/>
      <c r="M246" s="29"/>
      <c r="N246" s="29"/>
      <c r="O246" s="29"/>
      <c r="P246" s="29"/>
      <c r="Q246" s="32"/>
    </row>
    <row r="247" spans="2:17">
      <c r="B247" s="638" t="s">
        <v>6</v>
      </c>
      <c r="C247" s="626"/>
      <c r="D247" s="626"/>
      <c r="E247" s="37">
        <v>1.5</v>
      </c>
      <c r="F247" s="626" t="s">
        <v>7</v>
      </c>
      <c r="G247" s="626"/>
      <c r="H247" s="626"/>
      <c r="I247" s="625" t="s">
        <v>3985</v>
      </c>
      <c r="J247" s="625"/>
      <c r="K247" s="625"/>
      <c r="L247" s="625"/>
      <c r="M247" s="625"/>
      <c r="N247" s="625"/>
      <c r="O247" s="625"/>
      <c r="P247" s="625"/>
      <c r="Q247" s="669"/>
    </row>
    <row r="248" spans="2:17">
      <c r="B248" s="30"/>
      <c r="C248" s="29"/>
      <c r="D248" s="29"/>
      <c r="E248" s="29"/>
      <c r="F248" s="29"/>
      <c r="G248" s="29"/>
      <c r="H248" s="29"/>
      <c r="I248" s="29"/>
      <c r="J248" s="29"/>
      <c r="K248" s="29"/>
      <c r="L248" s="29"/>
      <c r="M248" s="29"/>
      <c r="N248" s="29"/>
      <c r="O248" s="29"/>
      <c r="P248" s="29"/>
      <c r="Q248" s="32"/>
    </row>
    <row r="249" spans="2:17" ht="16" customHeight="1">
      <c r="B249" s="672" t="s">
        <v>6449</v>
      </c>
      <c r="C249" s="673"/>
      <c r="D249" s="673"/>
      <c r="E249" s="645" t="s">
        <v>6450</v>
      </c>
      <c r="F249" s="645"/>
      <c r="G249" s="645"/>
      <c r="H249" s="645"/>
      <c r="I249" s="645"/>
      <c r="J249" s="645"/>
      <c r="K249" s="645"/>
      <c r="L249" s="645"/>
      <c r="M249" s="645"/>
      <c r="N249" s="645"/>
      <c r="O249" s="645"/>
      <c r="P249" s="645"/>
      <c r="Q249" s="650"/>
    </row>
    <row r="250" spans="2:17">
      <c r="B250" s="672"/>
      <c r="C250" s="673"/>
      <c r="D250" s="673"/>
      <c r="E250" s="645"/>
      <c r="F250" s="645"/>
      <c r="G250" s="645"/>
      <c r="H250" s="645"/>
      <c r="I250" s="645"/>
      <c r="J250" s="645"/>
      <c r="K250" s="645"/>
      <c r="L250" s="645"/>
      <c r="M250" s="645"/>
      <c r="N250" s="645"/>
      <c r="O250" s="645"/>
      <c r="P250" s="645"/>
      <c r="Q250" s="650"/>
    </row>
    <row r="251" spans="2:17" s="300" customFormat="1">
      <c r="B251" s="388"/>
      <c r="C251" s="389"/>
      <c r="D251" s="389"/>
      <c r="E251" s="645"/>
      <c r="F251" s="645"/>
      <c r="G251" s="645"/>
      <c r="H251" s="645"/>
      <c r="I251" s="645"/>
      <c r="J251" s="645"/>
      <c r="K251" s="645"/>
      <c r="L251" s="645"/>
      <c r="M251" s="645"/>
      <c r="N251" s="645"/>
      <c r="O251" s="645"/>
      <c r="P251" s="645"/>
      <c r="Q251" s="650"/>
    </row>
    <row r="252" spans="2:17" s="300" customFormat="1">
      <c r="B252" s="672" t="s">
        <v>6451</v>
      </c>
      <c r="C252" s="673"/>
      <c r="D252" s="673"/>
      <c r="E252" s="645" t="s">
        <v>6452</v>
      </c>
      <c r="F252" s="645"/>
      <c r="G252" s="645"/>
      <c r="H252" s="645"/>
      <c r="I252" s="645"/>
      <c r="J252" s="645"/>
      <c r="K252" s="645"/>
      <c r="L252" s="645"/>
      <c r="M252" s="645"/>
      <c r="N252" s="645"/>
      <c r="O252" s="645"/>
      <c r="P252" s="645"/>
      <c r="Q252" s="650"/>
    </row>
    <row r="253" spans="2:17" s="300" customFormat="1">
      <c r="B253" s="672"/>
      <c r="C253" s="673"/>
      <c r="D253" s="673"/>
      <c r="E253" s="645"/>
      <c r="F253" s="645"/>
      <c r="G253" s="645"/>
      <c r="H253" s="645"/>
      <c r="I253" s="645"/>
      <c r="J253" s="645"/>
      <c r="K253" s="645"/>
      <c r="L253" s="645"/>
      <c r="M253" s="645"/>
      <c r="N253" s="645"/>
      <c r="O253" s="645"/>
      <c r="P253" s="645"/>
      <c r="Q253" s="650"/>
    </row>
    <row r="254" spans="2:17" s="300" customFormat="1">
      <c r="B254" s="388"/>
      <c r="C254" s="389"/>
      <c r="D254" s="389"/>
      <c r="E254" s="645"/>
      <c r="F254" s="645"/>
      <c r="G254" s="645"/>
      <c r="H254" s="645"/>
      <c r="I254" s="645"/>
      <c r="J254" s="645"/>
      <c r="K254" s="645"/>
      <c r="L254" s="645"/>
      <c r="M254" s="645"/>
      <c r="N254" s="645"/>
      <c r="O254" s="645"/>
      <c r="P254" s="645"/>
      <c r="Q254" s="650"/>
    </row>
    <row r="255" spans="2:17" s="300" customFormat="1">
      <c r="B255" s="388"/>
      <c r="C255" s="389"/>
      <c r="D255" s="389"/>
      <c r="E255" s="645"/>
      <c r="F255" s="645"/>
      <c r="G255" s="645"/>
      <c r="H255" s="645"/>
      <c r="I255" s="645"/>
      <c r="J255" s="645"/>
      <c r="K255" s="645"/>
      <c r="L255" s="645"/>
      <c r="M255" s="645"/>
      <c r="N255" s="645"/>
      <c r="O255" s="645"/>
      <c r="P255" s="645"/>
      <c r="Q255" s="650"/>
    </row>
    <row r="256" spans="2:17" s="300" customFormat="1">
      <c r="B256" s="388"/>
      <c r="C256" s="389"/>
      <c r="D256" s="389"/>
      <c r="E256" s="645"/>
      <c r="F256" s="645"/>
      <c r="G256" s="645"/>
      <c r="H256" s="645"/>
      <c r="I256" s="645"/>
      <c r="J256" s="645"/>
      <c r="K256" s="645"/>
      <c r="L256" s="645"/>
      <c r="M256" s="645"/>
      <c r="N256" s="645"/>
      <c r="O256" s="645"/>
      <c r="P256" s="645"/>
      <c r="Q256" s="650"/>
    </row>
    <row r="257" spans="2:17" ht="16" customHeight="1">
      <c r="B257" s="672" t="s">
        <v>6453</v>
      </c>
      <c r="C257" s="673"/>
      <c r="D257" s="673"/>
      <c r="E257" s="645" t="s">
        <v>6454</v>
      </c>
      <c r="F257" s="645"/>
      <c r="G257" s="645"/>
      <c r="H257" s="645"/>
      <c r="I257" s="645"/>
      <c r="J257" s="645"/>
      <c r="K257" s="645"/>
      <c r="L257" s="645"/>
      <c r="M257" s="645"/>
      <c r="N257" s="645"/>
      <c r="O257" s="645"/>
      <c r="P257" s="645"/>
      <c r="Q257" s="650"/>
    </row>
    <row r="258" spans="2:17">
      <c r="B258" s="672"/>
      <c r="C258" s="673"/>
      <c r="D258" s="673"/>
      <c r="E258" s="645"/>
      <c r="F258" s="645"/>
      <c r="G258" s="645"/>
      <c r="H258" s="645"/>
      <c r="I258" s="645"/>
      <c r="J258" s="645"/>
      <c r="K258" s="645"/>
      <c r="L258" s="645"/>
      <c r="M258" s="645"/>
      <c r="N258" s="645"/>
      <c r="O258" s="645"/>
      <c r="P258" s="645"/>
      <c r="Q258" s="650"/>
    </row>
    <row r="259" spans="2:17">
      <c r="B259" s="30"/>
      <c r="C259" s="29"/>
      <c r="D259" s="29"/>
      <c r="E259" s="645"/>
      <c r="F259" s="645"/>
      <c r="G259" s="645"/>
      <c r="H259" s="645"/>
      <c r="I259" s="645"/>
      <c r="J259" s="645"/>
      <c r="K259" s="645"/>
      <c r="L259" s="645"/>
      <c r="M259" s="645"/>
      <c r="N259" s="645"/>
      <c r="O259" s="645"/>
      <c r="P259" s="645"/>
      <c r="Q259" s="650"/>
    </row>
    <row r="260" spans="2:17" s="300" customFormat="1">
      <c r="B260" s="672" t="s">
        <v>6455</v>
      </c>
      <c r="C260" s="673"/>
      <c r="D260" s="673"/>
      <c r="E260" s="645" t="s">
        <v>6456</v>
      </c>
      <c r="F260" s="645"/>
      <c r="G260" s="645"/>
      <c r="H260" s="645"/>
      <c r="I260" s="645"/>
      <c r="J260" s="645"/>
      <c r="K260" s="645"/>
      <c r="L260" s="645"/>
      <c r="M260" s="645"/>
      <c r="N260" s="645"/>
      <c r="O260" s="645"/>
      <c r="P260" s="645"/>
      <c r="Q260" s="650"/>
    </row>
    <row r="261" spans="2:17" s="300" customFormat="1">
      <c r="B261" s="672"/>
      <c r="C261" s="673"/>
      <c r="D261" s="673"/>
      <c r="E261" s="645"/>
      <c r="F261" s="645"/>
      <c r="G261" s="645"/>
      <c r="H261" s="645"/>
      <c r="I261" s="645"/>
      <c r="J261" s="645"/>
      <c r="K261" s="645"/>
      <c r="L261" s="645"/>
      <c r="M261" s="645"/>
      <c r="N261" s="645"/>
      <c r="O261" s="645"/>
      <c r="P261" s="645"/>
      <c r="Q261" s="650"/>
    </row>
    <row r="262" spans="2:17" s="300" customFormat="1">
      <c r="B262" s="388"/>
      <c r="C262" s="389"/>
      <c r="D262" s="389"/>
      <c r="E262" s="645"/>
      <c r="F262" s="645"/>
      <c r="G262" s="645"/>
      <c r="H262" s="645"/>
      <c r="I262" s="645"/>
      <c r="J262" s="645"/>
      <c r="K262" s="645"/>
      <c r="L262" s="645"/>
      <c r="M262" s="645"/>
      <c r="N262" s="645"/>
      <c r="O262" s="645"/>
      <c r="P262" s="645"/>
      <c r="Q262" s="650"/>
    </row>
    <row r="263" spans="2:17" s="300" customFormat="1">
      <c r="B263" s="30"/>
      <c r="C263" s="392"/>
      <c r="D263" s="392"/>
      <c r="E263" s="645"/>
      <c r="F263" s="645"/>
      <c r="G263" s="645"/>
      <c r="H263" s="645"/>
      <c r="I263" s="645"/>
      <c r="J263" s="645"/>
      <c r="K263" s="645"/>
      <c r="L263" s="645"/>
      <c r="M263" s="645"/>
      <c r="N263" s="645"/>
      <c r="O263" s="645"/>
      <c r="P263" s="645"/>
      <c r="Q263" s="650"/>
    </row>
    <row r="264" spans="2:17" ht="16" thickBot="1">
      <c r="B264" s="34"/>
      <c r="C264" s="35"/>
      <c r="D264" s="35"/>
      <c r="E264" s="651"/>
      <c r="F264" s="651"/>
      <c r="G264" s="651"/>
      <c r="H264" s="651"/>
      <c r="I264" s="651"/>
      <c r="J264" s="651"/>
      <c r="K264" s="651"/>
      <c r="L264" s="651"/>
      <c r="M264" s="651"/>
      <c r="N264" s="651"/>
      <c r="O264" s="651"/>
      <c r="P264" s="651"/>
      <c r="Q264" s="652"/>
    </row>
  </sheetData>
  <sheetProtection sheet="1" objects="1" scenarios="1"/>
  <mergeCells count="415">
    <mergeCell ref="B1:Q1"/>
    <mergeCell ref="B2:Q2"/>
    <mergeCell ref="B8:C8"/>
    <mergeCell ref="D8:E8"/>
    <mergeCell ref="F8:H8"/>
    <mergeCell ref="D36:E36"/>
    <mergeCell ref="F36:H36"/>
    <mergeCell ref="O53:P53"/>
    <mergeCell ref="B43:D43"/>
    <mergeCell ref="F43:H43"/>
    <mergeCell ref="I43:Q43"/>
    <mergeCell ref="O39:P39"/>
    <mergeCell ref="B40:C40"/>
    <mergeCell ref="F18:H18"/>
    <mergeCell ref="B33:C33"/>
    <mergeCell ref="D33:E33"/>
    <mergeCell ref="F32:H32"/>
    <mergeCell ref="B29:C29"/>
    <mergeCell ref="D29:E29"/>
    <mergeCell ref="I8:Q8"/>
    <mergeCell ref="B9:D9"/>
    <mergeCell ref="E9:N9"/>
    <mergeCell ref="O9:P9"/>
    <mergeCell ref="B10:D10"/>
    <mergeCell ref="E96:N96"/>
    <mergeCell ref="F77:H77"/>
    <mergeCell ref="B87:D87"/>
    <mergeCell ref="B74:C74"/>
    <mergeCell ref="D74:E74"/>
    <mergeCell ref="F74:H74"/>
    <mergeCell ref="B80:Q80"/>
    <mergeCell ref="I78:N78"/>
    <mergeCell ref="O78:P78"/>
    <mergeCell ref="B81:C81"/>
    <mergeCell ref="D81:E81"/>
    <mergeCell ref="F81:H81"/>
    <mergeCell ref="I81:Q81"/>
    <mergeCell ref="B78:C78"/>
    <mergeCell ref="D78:E78"/>
    <mergeCell ref="I77:L77"/>
    <mergeCell ref="O77:P77"/>
    <mergeCell ref="F78:H78"/>
    <mergeCell ref="E83:Q83"/>
    <mergeCell ref="B90:D91"/>
    <mergeCell ref="B76:D76"/>
    <mergeCell ref="E76:Q76"/>
    <mergeCell ref="O84:P84"/>
    <mergeCell ref="B88:D88"/>
    <mergeCell ref="B249:D250"/>
    <mergeCell ref="F230:H230"/>
    <mergeCell ref="I230:N233"/>
    <mergeCell ref="O230:P230"/>
    <mergeCell ref="B207:D207"/>
    <mergeCell ref="E207:N207"/>
    <mergeCell ref="O207:P207"/>
    <mergeCell ref="B205:Q205"/>
    <mergeCell ref="B202:C202"/>
    <mergeCell ref="F229:H229"/>
    <mergeCell ref="I229:L229"/>
    <mergeCell ref="O229:P229"/>
    <mergeCell ref="B230:C230"/>
    <mergeCell ref="D230:E230"/>
    <mergeCell ref="B225:C225"/>
    <mergeCell ref="D225:E225"/>
    <mergeCell ref="F225:H225"/>
    <mergeCell ref="B235:Q235"/>
    <mergeCell ref="E208:Q208"/>
    <mergeCell ref="F209:H209"/>
    <mergeCell ref="I209:L209"/>
    <mergeCell ref="O209:P209"/>
    <mergeCell ref="B210:C210"/>
    <mergeCell ref="B221:D222"/>
    <mergeCell ref="B54:D54"/>
    <mergeCell ref="E54:Q54"/>
    <mergeCell ref="B63:C63"/>
    <mergeCell ref="D63:E63"/>
    <mergeCell ref="F55:H55"/>
    <mergeCell ref="I55:L55"/>
    <mergeCell ref="B70:D71"/>
    <mergeCell ref="E70:Q71"/>
    <mergeCell ref="B75:D75"/>
    <mergeCell ref="E75:N75"/>
    <mergeCell ref="O75:P75"/>
    <mergeCell ref="B59:C59"/>
    <mergeCell ref="D59:E59"/>
    <mergeCell ref="F59:H59"/>
    <mergeCell ref="I59:Q59"/>
    <mergeCell ref="B66:D66"/>
    <mergeCell ref="F66:H66"/>
    <mergeCell ref="I66:Q66"/>
    <mergeCell ref="B56:C56"/>
    <mergeCell ref="D56:E56"/>
    <mergeCell ref="I74:Q74"/>
    <mergeCell ref="E68:Q69"/>
    <mergeCell ref="B68:D69"/>
    <mergeCell ref="O60:P60"/>
    <mergeCell ref="D155:E155"/>
    <mergeCell ref="F155:H155"/>
    <mergeCell ref="B157:D157"/>
    <mergeCell ref="I155:Q155"/>
    <mergeCell ref="B156:D156"/>
    <mergeCell ref="B144:D145"/>
    <mergeCell ref="B127:D127"/>
    <mergeCell ref="E127:Q127"/>
    <mergeCell ref="B154:Q154"/>
    <mergeCell ref="B155:C155"/>
    <mergeCell ref="E136:Q140"/>
    <mergeCell ref="B141:D142"/>
    <mergeCell ref="E141:Q143"/>
    <mergeCell ref="E144:Q149"/>
    <mergeCell ref="B150:D151"/>
    <mergeCell ref="E150:Q152"/>
    <mergeCell ref="B136:D137"/>
    <mergeCell ref="E128:Q128"/>
    <mergeCell ref="I129:L129"/>
    <mergeCell ref="O129:P129"/>
    <mergeCell ref="B130:C130"/>
    <mergeCell ref="D130:E130"/>
    <mergeCell ref="I130:N131"/>
    <mergeCell ref="O130:P130"/>
    <mergeCell ref="E10:Q10"/>
    <mergeCell ref="B12:C12"/>
    <mergeCell ref="D12:E12"/>
    <mergeCell ref="I11:L11"/>
    <mergeCell ref="F11:H11"/>
    <mergeCell ref="O11:P11"/>
    <mergeCell ref="F12:H12"/>
    <mergeCell ref="L13:N13"/>
    <mergeCell ref="O12:P12"/>
    <mergeCell ref="I12:N12"/>
    <mergeCell ref="E221:Q222"/>
    <mergeCell ref="O199:P199"/>
    <mergeCell ref="B200:D200"/>
    <mergeCell ref="E200:Q200"/>
    <mergeCell ref="O16:P16"/>
    <mergeCell ref="B16:D16"/>
    <mergeCell ref="E16:N16"/>
    <mergeCell ref="B17:D17"/>
    <mergeCell ref="E17:Q17"/>
    <mergeCell ref="O55:P55"/>
    <mergeCell ref="B60:D60"/>
    <mergeCell ref="E60:N60"/>
    <mergeCell ref="I33:N33"/>
    <mergeCell ref="F56:H56"/>
    <mergeCell ref="I56:N56"/>
    <mergeCell ref="O56:P56"/>
    <mergeCell ref="I18:L18"/>
    <mergeCell ref="O18:P18"/>
    <mergeCell ref="E48:Q49"/>
    <mergeCell ref="D52:E52"/>
    <mergeCell ref="F52:H52"/>
    <mergeCell ref="I52:Q52"/>
    <mergeCell ref="I32:L32"/>
    <mergeCell ref="O167:P167"/>
    <mergeCell ref="B168:D168"/>
    <mergeCell ref="E168:Q168"/>
    <mergeCell ref="B206:C206"/>
    <mergeCell ref="D206:E206"/>
    <mergeCell ref="F206:H206"/>
    <mergeCell ref="I206:Q206"/>
    <mergeCell ref="B198:C198"/>
    <mergeCell ref="D198:E198"/>
    <mergeCell ref="F177:H177"/>
    <mergeCell ref="I177:Q177"/>
    <mergeCell ref="B197:Q197"/>
    <mergeCell ref="B184:D185"/>
    <mergeCell ref="E184:Q186"/>
    <mergeCell ref="D202:E202"/>
    <mergeCell ref="F201:H201"/>
    <mergeCell ref="I201:L201"/>
    <mergeCell ref="O201:P201"/>
    <mergeCell ref="O202:P202"/>
    <mergeCell ref="B187:D188"/>
    <mergeCell ref="E187:Q192"/>
    <mergeCell ref="B193:D194"/>
    <mergeCell ref="E193:Q195"/>
    <mergeCell ref="B3:Q3"/>
    <mergeCell ref="B7:Q7"/>
    <mergeCell ref="B28:Q28"/>
    <mergeCell ref="B51:Q51"/>
    <mergeCell ref="B73:Q73"/>
    <mergeCell ref="B94:Q94"/>
    <mergeCell ref="B227:D227"/>
    <mergeCell ref="E227:Q227"/>
    <mergeCell ref="E228:Q228"/>
    <mergeCell ref="B133:D133"/>
    <mergeCell ref="B134:D134"/>
    <mergeCell ref="F134:H134"/>
    <mergeCell ref="I134:Q134"/>
    <mergeCell ref="B14:Q14"/>
    <mergeCell ref="B15:C15"/>
    <mergeCell ref="D15:E15"/>
    <mergeCell ref="F15:H15"/>
    <mergeCell ref="I15:Q15"/>
    <mergeCell ref="L64:N64"/>
    <mergeCell ref="B65:D65"/>
    <mergeCell ref="B58:Q58"/>
    <mergeCell ref="B22:D22"/>
    <mergeCell ref="F22:H22"/>
    <mergeCell ref="I22:Q22"/>
    <mergeCell ref="B52:C52"/>
    <mergeCell ref="F29:H29"/>
    <mergeCell ref="I29:Q29"/>
    <mergeCell ref="B30:D30"/>
    <mergeCell ref="E30:N30"/>
    <mergeCell ref="O30:P30"/>
    <mergeCell ref="B31:D31"/>
    <mergeCell ref="O32:P32"/>
    <mergeCell ref="L34:N34"/>
    <mergeCell ref="B42:D42"/>
    <mergeCell ref="B45:D46"/>
    <mergeCell ref="E45:Q47"/>
    <mergeCell ref="B102:C102"/>
    <mergeCell ref="D102:E102"/>
    <mergeCell ref="F102:H102"/>
    <mergeCell ref="I102:Q102"/>
    <mergeCell ref="B82:D82"/>
    <mergeCell ref="E82:N82"/>
    <mergeCell ref="O82:P82"/>
    <mergeCell ref="B83:D83"/>
    <mergeCell ref="F98:H98"/>
    <mergeCell ref="I98:L98"/>
    <mergeCell ref="O98:P98"/>
    <mergeCell ref="B101:Q101"/>
    <mergeCell ref="I99:N99"/>
    <mergeCell ref="O99:P99"/>
    <mergeCell ref="F99:H99"/>
    <mergeCell ref="B99:C99"/>
    <mergeCell ref="D99:E99"/>
    <mergeCell ref="D95:E95"/>
    <mergeCell ref="O96:P96"/>
    <mergeCell ref="E97:Q97"/>
    <mergeCell ref="F84:H84"/>
    <mergeCell ref="I84:L84"/>
    <mergeCell ref="B97:D97"/>
    <mergeCell ref="B96:D96"/>
    <mergeCell ref="F106:H106"/>
    <mergeCell ref="B109:D109"/>
    <mergeCell ref="F109:H109"/>
    <mergeCell ref="I109:Q109"/>
    <mergeCell ref="E111:Q113"/>
    <mergeCell ref="B103:D103"/>
    <mergeCell ref="E103:N103"/>
    <mergeCell ref="O103:P103"/>
    <mergeCell ref="B104:D104"/>
    <mergeCell ref="E104:Q104"/>
    <mergeCell ref="B106:C106"/>
    <mergeCell ref="D106:E106"/>
    <mergeCell ref="F105:H105"/>
    <mergeCell ref="I105:L105"/>
    <mergeCell ref="O105:P105"/>
    <mergeCell ref="B108:D108"/>
    <mergeCell ref="B111:D112"/>
    <mergeCell ref="I106:N106"/>
    <mergeCell ref="O106:P106"/>
    <mergeCell ref="F88:H88"/>
    <mergeCell ref="I88:Q88"/>
    <mergeCell ref="E90:Q92"/>
    <mergeCell ref="I95:Q95"/>
    <mergeCell ref="F85:H85"/>
    <mergeCell ref="B95:C95"/>
    <mergeCell ref="F95:H95"/>
    <mergeCell ref="B85:C85"/>
    <mergeCell ref="D85:E85"/>
    <mergeCell ref="I85:N85"/>
    <mergeCell ref="O85:P85"/>
    <mergeCell ref="B61:D61"/>
    <mergeCell ref="E61:Q61"/>
    <mergeCell ref="F62:H62"/>
    <mergeCell ref="I62:L62"/>
    <mergeCell ref="O62:P62"/>
    <mergeCell ref="F63:H63"/>
    <mergeCell ref="I63:N63"/>
    <mergeCell ref="O63:P63"/>
    <mergeCell ref="E31:Q31"/>
    <mergeCell ref="F40:H40"/>
    <mergeCell ref="B36:C36"/>
    <mergeCell ref="F33:H33"/>
    <mergeCell ref="I40:N40"/>
    <mergeCell ref="O40:P40"/>
    <mergeCell ref="D40:E40"/>
    <mergeCell ref="F39:H39"/>
    <mergeCell ref="I39:L39"/>
    <mergeCell ref="B53:D53"/>
    <mergeCell ref="E53:N53"/>
    <mergeCell ref="I36:Q36"/>
    <mergeCell ref="B37:D37"/>
    <mergeCell ref="E37:N37"/>
    <mergeCell ref="O37:P37"/>
    <mergeCell ref="B48:D49"/>
    <mergeCell ref="D19:E19"/>
    <mergeCell ref="F19:H19"/>
    <mergeCell ref="B21:D21"/>
    <mergeCell ref="B19:C19"/>
    <mergeCell ref="I19:N19"/>
    <mergeCell ref="O19:P19"/>
    <mergeCell ref="O33:P33"/>
    <mergeCell ref="B38:D38"/>
    <mergeCell ref="E38:Q38"/>
    <mergeCell ref="B35:Q35"/>
    <mergeCell ref="B24:D25"/>
    <mergeCell ref="E24:Q26"/>
    <mergeCell ref="B124:Q124"/>
    <mergeCell ref="F121:H121"/>
    <mergeCell ref="O121:P121"/>
    <mergeCell ref="B115:Q115"/>
    <mergeCell ref="E119:Q119"/>
    <mergeCell ref="I120:L120"/>
    <mergeCell ref="O120:P120"/>
    <mergeCell ref="B117:D117"/>
    <mergeCell ref="E117:N117"/>
    <mergeCell ref="O117:P117"/>
    <mergeCell ref="B118:D118"/>
    <mergeCell ref="E118:Q118"/>
    <mergeCell ref="I121:N122"/>
    <mergeCell ref="B121:C121"/>
    <mergeCell ref="B116:C116"/>
    <mergeCell ref="D116:E116"/>
    <mergeCell ref="D121:E121"/>
    <mergeCell ref="F120:H120"/>
    <mergeCell ref="F116:H116"/>
    <mergeCell ref="I116:Q116"/>
    <mergeCell ref="B125:C125"/>
    <mergeCell ref="D125:E125"/>
    <mergeCell ref="F125:H125"/>
    <mergeCell ref="F130:H130"/>
    <mergeCell ref="F129:H129"/>
    <mergeCell ref="I125:Q125"/>
    <mergeCell ref="B126:D126"/>
    <mergeCell ref="E126:N126"/>
    <mergeCell ref="O126:P126"/>
    <mergeCell ref="E156:N156"/>
    <mergeCell ref="O156:P156"/>
    <mergeCell ref="E157:Q157"/>
    <mergeCell ref="E158:Q158"/>
    <mergeCell ref="B160:C160"/>
    <mergeCell ref="D160:E160"/>
    <mergeCell ref="F159:H159"/>
    <mergeCell ref="F160:H160"/>
    <mergeCell ref="I160:N163"/>
    <mergeCell ref="O160:P160"/>
    <mergeCell ref="I159:L159"/>
    <mergeCell ref="O159:P159"/>
    <mergeCell ref="I225:Q225"/>
    <mergeCell ref="B226:D226"/>
    <mergeCell ref="E226:N226"/>
    <mergeCell ref="B208:D208"/>
    <mergeCell ref="B165:Q165"/>
    <mergeCell ref="B166:C166"/>
    <mergeCell ref="D166:E166"/>
    <mergeCell ref="F166:H166"/>
    <mergeCell ref="I166:Q166"/>
    <mergeCell ref="E169:Q169"/>
    <mergeCell ref="F170:H170"/>
    <mergeCell ref="I170:L170"/>
    <mergeCell ref="O170:P170"/>
    <mergeCell ref="B171:C171"/>
    <mergeCell ref="D171:E171"/>
    <mergeCell ref="F171:H171"/>
    <mergeCell ref="F198:H198"/>
    <mergeCell ref="I198:Q198"/>
    <mergeCell ref="B199:D199"/>
    <mergeCell ref="E199:N199"/>
    <mergeCell ref="B176:D176"/>
    <mergeCell ref="B177:D177"/>
    <mergeCell ref="B167:D167"/>
    <mergeCell ref="E167:N167"/>
    <mergeCell ref="F240:H240"/>
    <mergeCell ref="I240:L240"/>
    <mergeCell ref="O240:P240"/>
    <mergeCell ref="B237:D237"/>
    <mergeCell ref="E237:N237"/>
    <mergeCell ref="O237:P237"/>
    <mergeCell ref="I171:N174"/>
    <mergeCell ref="O171:P171"/>
    <mergeCell ref="F202:H202"/>
    <mergeCell ref="I202:N203"/>
    <mergeCell ref="B236:C236"/>
    <mergeCell ref="D236:E236"/>
    <mergeCell ref="F236:H236"/>
    <mergeCell ref="I236:Q236"/>
    <mergeCell ref="B224:Q224"/>
    <mergeCell ref="O226:P226"/>
    <mergeCell ref="B213:D213"/>
    <mergeCell ref="B214:D214"/>
    <mergeCell ref="F214:H214"/>
    <mergeCell ref="I214:Q214"/>
    <mergeCell ref="B216:D217"/>
    <mergeCell ref="E216:Q220"/>
    <mergeCell ref="B179:D180"/>
    <mergeCell ref="E179:Q183"/>
    <mergeCell ref="B4:Q4"/>
    <mergeCell ref="E249:Q251"/>
    <mergeCell ref="B252:D253"/>
    <mergeCell ref="E252:Q256"/>
    <mergeCell ref="E257:Q259"/>
    <mergeCell ref="B260:D261"/>
    <mergeCell ref="E260:Q264"/>
    <mergeCell ref="B241:C241"/>
    <mergeCell ref="D241:E241"/>
    <mergeCell ref="F241:H241"/>
    <mergeCell ref="I241:N244"/>
    <mergeCell ref="O241:P241"/>
    <mergeCell ref="B257:D258"/>
    <mergeCell ref="B247:D247"/>
    <mergeCell ref="F247:H247"/>
    <mergeCell ref="I247:Q247"/>
    <mergeCell ref="B246:D246"/>
    <mergeCell ref="D210:E210"/>
    <mergeCell ref="F210:H210"/>
    <mergeCell ref="I210:N211"/>
    <mergeCell ref="O210:P210"/>
    <mergeCell ref="B238:D238"/>
    <mergeCell ref="E238:Q238"/>
    <mergeCell ref="E239:Q239"/>
  </mergeCells>
  <hyperlinks>
    <hyperlink ref="B2:Q2" location="'Table of Contents'!C126" display="Return to Table of Contents"/>
    <hyperlink ref="M11" r:id="rId1" location="130.222"/>
    <hyperlink ref="M32" r:id="rId2" location="130.222"/>
    <hyperlink ref="M55" r:id="rId3" location="130.223"/>
    <hyperlink ref="M77" r:id="rId4" location="130.231"/>
    <hyperlink ref="M98" r:id="rId5" location="130.231"/>
    <hyperlink ref="M120" r:id="rId6" location="130.233"/>
    <hyperlink ref="M159" r:id="rId7" location="130.233"/>
    <hyperlink ref="M201" r:id="rId8" location="130.233"/>
    <hyperlink ref="M229" r:id="rId9" location="130.233"/>
    <hyperlink ref="B3:Q3" r:id="rId10" display="EPCC Course Catalog"/>
    <hyperlink ref="M18" r:id="rId11" location="130.222"/>
    <hyperlink ref="M39" r:id="rId12" location="130.222"/>
    <hyperlink ref="M62" r:id="rId13" location="130.223"/>
    <hyperlink ref="M84" r:id="rId14" location="130.231"/>
    <hyperlink ref="M105" r:id="rId15" location="130.231"/>
    <hyperlink ref="M129" r:id="rId16" location="130.233"/>
    <hyperlink ref="M170" r:id="rId17" location="130.233"/>
    <hyperlink ref="M209" r:id="rId18" location="130.233"/>
    <hyperlink ref="M240" r:id="rId19" location="130.233"/>
    <hyperlink ref="B4:Q4" location="'Table of Contents'!C161" display="EPCC Crosswalk"/>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26"/>
  <sheetViews>
    <sheetView showGridLines="0" showRowColHeaders="0" workbookViewId="0">
      <pane ySplit="3" topLeftCell="A192"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4.83203125" customWidth="1"/>
    <col min="16" max="16" width="6.1640625" customWidth="1"/>
    <col min="17" max="17" width="13.1640625" customWidth="1"/>
  </cols>
  <sheetData>
    <row r="1" spans="2:17" ht="23.5">
      <c r="B1" s="640" t="s">
        <v>5405</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243"/>
      <c r="C3" s="243"/>
      <c r="D3" s="243"/>
      <c r="E3" s="243"/>
      <c r="F3" s="243"/>
      <c r="G3" s="243"/>
      <c r="H3" s="243"/>
      <c r="I3" s="243"/>
      <c r="J3" s="243"/>
      <c r="K3" s="243"/>
      <c r="L3" s="243"/>
      <c r="M3" s="243"/>
      <c r="N3" s="243"/>
      <c r="O3" s="243"/>
      <c r="P3" s="243"/>
      <c r="Q3" s="243"/>
    </row>
    <row r="4" spans="2:17">
      <c r="B4" s="243"/>
      <c r="C4" s="243"/>
      <c r="D4" s="243"/>
      <c r="E4" s="243"/>
      <c r="F4" s="243"/>
      <c r="G4" s="243"/>
      <c r="H4" s="243"/>
      <c r="I4" s="243"/>
      <c r="J4" s="243"/>
      <c r="K4" s="243"/>
      <c r="L4" s="243"/>
      <c r="M4" s="243"/>
      <c r="N4" s="243"/>
      <c r="O4" s="243"/>
      <c r="P4" s="243"/>
      <c r="Q4" s="243"/>
    </row>
    <row r="5" spans="2:17" ht="16" thickBot="1">
      <c r="B5" s="243"/>
      <c r="C5" s="243"/>
      <c r="D5" s="243"/>
      <c r="E5" s="243"/>
      <c r="F5" s="243"/>
      <c r="G5" s="243"/>
      <c r="H5" s="243"/>
      <c r="I5" s="243"/>
      <c r="J5" s="243"/>
      <c r="K5" s="243"/>
      <c r="L5" s="243"/>
      <c r="M5" s="243"/>
      <c r="N5" s="243"/>
      <c r="O5" s="243"/>
      <c r="P5" s="243"/>
      <c r="Q5" s="243"/>
    </row>
    <row r="6" spans="2:17" ht="18.5">
      <c r="B6" s="627" t="s">
        <v>2436</v>
      </c>
      <c r="C6" s="628"/>
      <c r="D6" s="628"/>
      <c r="E6" s="628"/>
      <c r="F6" s="628"/>
      <c r="G6" s="628"/>
      <c r="H6" s="628"/>
      <c r="I6" s="628"/>
      <c r="J6" s="628"/>
      <c r="K6" s="628"/>
      <c r="L6" s="628"/>
      <c r="M6" s="628"/>
      <c r="N6" s="628"/>
      <c r="O6" s="628"/>
      <c r="P6" s="628"/>
      <c r="Q6" s="629"/>
    </row>
    <row r="7" spans="2:17">
      <c r="B7" s="638" t="s">
        <v>0</v>
      </c>
      <c r="C7" s="626"/>
      <c r="D7" s="639" t="s">
        <v>4294</v>
      </c>
      <c r="E7" s="639"/>
      <c r="F7" s="624" t="s">
        <v>1</v>
      </c>
      <c r="G7" s="624"/>
      <c r="H7" s="624"/>
      <c r="I7" s="625" t="s">
        <v>4295</v>
      </c>
      <c r="J7" s="625"/>
      <c r="K7" s="625"/>
      <c r="L7" s="625"/>
      <c r="M7" s="625"/>
      <c r="N7" s="625"/>
      <c r="O7" s="625"/>
      <c r="P7" s="53" t="s">
        <v>4</v>
      </c>
      <c r="Q7" s="47" t="s">
        <v>11</v>
      </c>
    </row>
    <row r="8" spans="2:17">
      <c r="B8" s="30"/>
      <c r="C8" s="29"/>
      <c r="D8" s="29"/>
      <c r="E8" s="29"/>
      <c r="F8" s="624" t="s">
        <v>2</v>
      </c>
      <c r="G8" s="624"/>
      <c r="H8" s="624"/>
      <c r="I8" s="625" t="s">
        <v>4296</v>
      </c>
      <c r="J8" s="625"/>
      <c r="K8" s="625"/>
      <c r="L8" s="625"/>
      <c r="M8" s="183" t="s">
        <v>17</v>
      </c>
      <c r="N8" s="29"/>
      <c r="O8" s="626" t="s">
        <v>5</v>
      </c>
      <c r="P8" s="626"/>
      <c r="Q8" s="32" t="s">
        <v>13</v>
      </c>
    </row>
    <row r="9" spans="2:17" ht="16" customHeight="1">
      <c r="B9" s="630" t="s">
        <v>3</v>
      </c>
      <c r="C9" s="624"/>
      <c r="D9" s="631">
        <v>13022200</v>
      </c>
      <c r="E9" s="631"/>
      <c r="F9" s="624" t="s">
        <v>2527</v>
      </c>
      <c r="G9" s="624"/>
      <c r="H9" s="624"/>
      <c r="I9" s="645" t="s">
        <v>5294</v>
      </c>
      <c r="J9" s="645"/>
      <c r="K9" s="645"/>
      <c r="L9" s="645"/>
      <c r="M9" s="645"/>
      <c r="N9" s="645"/>
      <c r="O9" s="626" t="s">
        <v>2531</v>
      </c>
      <c r="P9" s="626"/>
      <c r="Q9" s="260" t="s">
        <v>14</v>
      </c>
    </row>
    <row r="10" spans="2:17">
      <c r="B10" s="33"/>
      <c r="C10" s="31"/>
      <c r="D10" s="29"/>
      <c r="E10" s="29"/>
      <c r="F10" s="31"/>
      <c r="G10" s="31"/>
      <c r="H10" s="31"/>
      <c r="I10" s="645"/>
      <c r="J10" s="645"/>
      <c r="K10" s="645"/>
      <c r="L10" s="645"/>
      <c r="M10" s="645"/>
      <c r="N10" s="645"/>
      <c r="O10" s="29"/>
      <c r="P10" s="29"/>
      <c r="Q10" s="32"/>
    </row>
    <row r="11" spans="2:17">
      <c r="B11" s="33"/>
      <c r="C11" s="31"/>
      <c r="D11" s="29"/>
      <c r="E11" s="29"/>
      <c r="F11" s="31"/>
      <c r="G11" s="31"/>
      <c r="H11" s="31"/>
      <c r="I11" s="254"/>
      <c r="J11" s="254"/>
      <c r="K11" s="254"/>
      <c r="L11" s="254"/>
      <c r="M11" s="254"/>
      <c r="N11" s="254"/>
      <c r="O11" s="29"/>
      <c r="P11" s="29"/>
      <c r="Q11" s="32"/>
    </row>
    <row r="12" spans="2:17" ht="18.5">
      <c r="B12" s="647" t="s">
        <v>2437</v>
      </c>
      <c r="C12" s="648"/>
      <c r="D12" s="648"/>
      <c r="E12" s="648"/>
      <c r="F12" s="648"/>
      <c r="G12" s="648"/>
      <c r="H12" s="648"/>
      <c r="I12" s="648"/>
      <c r="J12" s="648"/>
      <c r="K12" s="648"/>
      <c r="L12" s="648"/>
      <c r="M12" s="648"/>
      <c r="N12" s="648"/>
      <c r="O12" s="648"/>
      <c r="P12" s="648"/>
      <c r="Q12" s="649"/>
    </row>
    <row r="13" spans="2:17">
      <c r="B13" s="638" t="s">
        <v>0</v>
      </c>
      <c r="C13" s="626"/>
      <c r="D13" s="639" t="s">
        <v>5295</v>
      </c>
      <c r="E13" s="639"/>
      <c r="F13" s="624" t="s">
        <v>1</v>
      </c>
      <c r="G13" s="624"/>
      <c r="H13" s="624"/>
      <c r="I13" s="625" t="s">
        <v>4295</v>
      </c>
      <c r="J13" s="625"/>
      <c r="K13" s="625"/>
      <c r="L13" s="625"/>
      <c r="M13" s="625"/>
      <c r="N13" s="625"/>
      <c r="O13" s="625"/>
      <c r="P13" s="53" t="s">
        <v>4</v>
      </c>
      <c r="Q13" s="47" t="s">
        <v>2435</v>
      </c>
    </row>
    <row r="14" spans="2:17">
      <c r="B14" s="30"/>
      <c r="C14" s="29"/>
      <c r="D14" s="29"/>
      <c r="E14" s="29"/>
      <c r="F14" s="624" t="s">
        <v>2</v>
      </c>
      <c r="G14" s="624"/>
      <c r="H14" s="624"/>
      <c r="I14" s="625" t="s">
        <v>4296</v>
      </c>
      <c r="J14" s="625"/>
      <c r="K14" s="625"/>
      <c r="L14" s="625"/>
      <c r="M14" s="183" t="s">
        <v>17</v>
      </c>
      <c r="N14" s="29"/>
      <c r="O14" s="626" t="s">
        <v>5</v>
      </c>
      <c r="P14" s="626"/>
      <c r="Q14" s="32" t="s">
        <v>13</v>
      </c>
    </row>
    <row r="15" spans="2:17">
      <c r="B15" s="630" t="s">
        <v>3</v>
      </c>
      <c r="C15" s="624"/>
      <c r="D15" s="631">
        <v>13022200</v>
      </c>
      <c r="E15" s="631"/>
      <c r="F15" s="624" t="s">
        <v>2527</v>
      </c>
      <c r="G15" s="624"/>
      <c r="H15" s="624"/>
      <c r="I15" s="645" t="s">
        <v>5294</v>
      </c>
      <c r="J15" s="645"/>
      <c r="K15" s="645"/>
      <c r="L15" s="645"/>
      <c r="M15" s="645"/>
      <c r="N15" s="645"/>
      <c r="O15" s="626" t="s">
        <v>2531</v>
      </c>
      <c r="P15" s="626"/>
      <c r="Q15" s="260" t="s">
        <v>14</v>
      </c>
    </row>
    <row r="16" spans="2:17">
      <c r="B16" s="33"/>
      <c r="C16" s="31"/>
      <c r="D16" s="29"/>
      <c r="E16" s="29"/>
      <c r="F16" s="31"/>
      <c r="G16" s="31"/>
      <c r="H16" s="31"/>
      <c r="I16" s="645"/>
      <c r="J16" s="645"/>
      <c r="K16" s="645"/>
      <c r="L16" s="645"/>
      <c r="M16" s="645"/>
      <c r="N16" s="645"/>
      <c r="O16" s="29"/>
      <c r="P16" s="29"/>
      <c r="Q16" s="32"/>
    </row>
    <row r="17" spans="2:17">
      <c r="B17" s="33"/>
      <c r="C17" s="31"/>
      <c r="D17" s="29"/>
      <c r="E17" s="29"/>
      <c r="F17" s="31"/>
      <c r="G17" s="31"/>
      <c r="H17" s="31"/>
      <c r="I17" s="254"/>
      <c r="J17" s="254"/>
      <c r="K17" s="254"/>
      <c r="L17" s="254"/>
      <c r="M17" s="254"/>
      <c r="N17" s="254"/>
      <c r="O17" s="29"/>
      <c r="P17" s="29"/>
      <c r="Q17" s="32"/>
    </row>
    <row r="18" spans="2:17">
      <c r="B18" s="638" t="s">
        <v>6</v>
      </c>
      <c r="C18" s="626"/>
      <c r="D18" s="626"/>
      <c r="E18" s="37">
        <v>0.5</v>
      </c>
      <c r="F18" s="626" t="s">
        <v>7</v>
      </c>
      <c r="G18" s="626"/>
      <c r="H18" s="626"/>
      <c r="I18" s="625" t="s">
        <v>14</v>
      </c>
      <c r="J18" s="625"/>
      <c r="K18" s="625"/>
      <c r="L18" s="625"/>
      <c r="M18" s="625"/>
      <c r="N18" s="625"/>
      <c r="O18" s="625"/>
      <c r="P18" s="625"/>
      <c r="Q18" s="669"/>
    </row>
    <row r="19" spans="2:17">
      <c r="B19" s="30"/>
      <c r="C19" s="29"/>
      <c r="D19" s="29"/>
      <c r="E19" s="29"/>
      <c r="F19" s="29"/>
      <c r="G19" s="29"/>
      <c r="H19" s="29"/>
      <c r="I19" s="29"/>
      <c r="J19" s="29"/>
      <c r="K19" s="29"/>
      <c r="L19" s="29"/>
      <c r="M19" s="29"/>
      <c r="N19" s="29"/>
      <c r="O19" s="29"/>
      <c r="P19" s="29"/>
      <c r="Q19" s="32"/>
    </row>
    <row r="20" spans="2:17">
      <c r="B20" s="40" t="s">
        <v>8</v>
      </c>
      <c r="C20" s="41"/>
      <c r="D20" s="41"/>
      <c r="E20" s="717" t="s">
        <v>4297</v>
      </c>
      <c r="F20" s="717"/>
      <c r="G20" s="717"/>
      <c r="H20" s="717"/>
      <c r="I20" s="717"/>
      <c r="J20" s="717"/>
      <c r="K20" s="717"/>
      <c r="L20" s="717"/>
      <c r="M20" s="717"/>
      <c r="N20" s="717"/>
      <c r="O20" s="717"/>
      <c r="P20" s="717"/>
      <c r="Q20" s="718"/>
    </row>
    <row r="21" spans="2:17">
      <c r="B21" s="30"/>
      <c r="C21" s="29"/>
      <c r="D21" s="29"/>
      <c r="E21" s="717"/>
      <c r="F21" s="717"/>
      <c r="G21" s="717"/>
      <c r="H21" s="717"/>
      <c r="I21" s="717"/>
      <c r="J21" s="717"/>
      <c r="K21" s="717"/>
      <c r="L21" s="717"/>
      <c r="M21" s="717"/>
      <c r="N21" s="717"/>
      <c r="O21" s="717"/>
      <c r="P21" s="717"/>
      <c r="Q21" s="718"/>
    </row>
    <row r="22" spans="2:17">
      <c r="B22" s="30"/>
      <c r="C22" s="29"/>
      <c r="D22" s="29"/>
      <c r="E22" s="717"/>
      <c r="F22" s="717"/>
      <c r="G22" s="717"/>
      <c r="H22" s="717"/>
      <c r="I22" s="717"/>
      <c r="J22" s="717"/>
      <c r="K22" s="717"/>
      <c r="L22" s="717"/>
      <c r="M22" s="717"/>
      <c r="N22" s="717"/>
      <c r="O22" s="717"/>
      <c r="P22" s="717"/>
      <c r="Q22" s="718"/>
    </row>
    <row r="23" spans="2:17">
      <c r="B23" s="30"/>
      <c r="C23" s="29"/>
      <c r="D23" s="29"/>
      <c r="E23" s="717"/>
      <c r="F23" s="717"/>
      <c r="G23" s="717"/>
      <c r="H23" s="717"/>
      <c r="I23" s="717"/>
      <c r="J23" s="717"/>
      <c r="K23" s="717"/>
      <c r="L23" s="717"/>
      <c r="M23" s="717"/>
      <c r="N23" s="717"/>
      <c r="O23" s="717"/>
      <c r="P23" s="717"/>
      <c r="Q23" s="718"/>
    </row>
    <row r="24" spans="2:17">
      <c r="B24" s="30"/>
      <c r="C24" s="29"/>
      <c r="D24" s="29"/>
      <c r="E24" s="717"/>
      <c r="F24" s="717"/>
      <c r="G24" s="717"/>
      <c r="H24" s="717"/>
      <c r="I24" s="717"/>
      <c r="J24" s="717"/>
      <c r="K24" s="717"/>
      <c r="L24" s="717"/>
      <c r="M24" s="717"/>
      <c r="N24" s="717"/>
      <c r="O24" s="717"/>
      <c r="P24" s="717"/>
      <c r="Q24" s="718"/>
    </row>
    <row r="25" spans="2:17" ht="16" thickBot="1">
      <c r="B25" s="34"/>
      <c r="C25" s="35"/>
      <c r="D25" s="35"/>
      <c r="E25" s="719"/>
      <c r="F25" s="719"/>
      <c r="G25" s="719"/>
      <c r="H25" s="719"/>
      <c r="I25" s="719"/>
      <c r="J25" s="719"/>
      <c r="K25" s="719"/>
      <c r="L25" s="719"/>
      <c r="M25" s="719"/>
      <c r="N25" s="719"/>
      <c r="O25" s="719"/>
      <c r="P25" s="719"/>
      <c r="Q25" s="720"/>
    </row>
    <row r="26" spans="2:17" ht="16" thickBot="1">
      <c r="E26" s="271"/>
      <c r="F26" s="271"/>
      <c r="G26" s="271"/>
      <c r="H26" s="271"/>
      <c r="I26" s="271"/>
      <c r="J26" s="271"/>
      <c r="K26" s="271"/>
      <c r="L26" s="271"/>
      <c r="M26" s="271"/>
      <c r="N26" s="271"/>
      <c r="O26" s="271"/>
      <c r="P26" s="271"/>
      <c r="Q26" s="271"/>
    </row>
    <row r="27" spans="2:17" ht="18.5">
      <c r="B27" s="627" t="s">
        <v>2436</v>
      </c>
      <c r="C27" s="628"/>
      <c r="D27" s="628"/>
      <c r="E27" s="628"/>
      <c r="F27" s="628"/>
      <c r="G27" s="628"/>
      <c r="H27" s="628"/>
      <c r="I27" s="628"/>
      <c r="J27" s="628"/>
      <c r="K27" s="628"/>
      <c r="L27" s="628"/>
      <c r="M27" s="628"/>
      <c r="N27" s="628"/>
      <c r="O27" s="628"/>
      <c r="P27" s="628"/>
      <c r="Q27" s="629"/>
    </row>
    <row r="28" spans="2:17">
      <c r="B28" s="638" t="s">
        <v>0</v>
      </c>
      <c r="C28" s="626"/>
      <c r="D28" s="639" t="s">
        <v>4298</v>
      </c>
      <c r="E28" s="639"/>
      <c r="F28" s="624" t="s">
        <v>1</v>
      </c>
      <c r="G28" s="624"/>
      <c r="H28" s="624"/>
      <c r="I28" s="625" t="s">
        <v>4299</v>
      </c>
      <c r="J28" s="625"/>
      <c r="K28" s="625"/>
      <c r="L28" s="625"/>
      <c r="M28" s="625"/>
      <c r="N28" s="625"/>
      <c r="O28" s="625"/>
      <c r="P28" s="53" t="s">
        <v>4</v>
      </c>
      <c r="Q28" s="47" t="s">
        <v>11</v>
      </c>
    </row>
    <row r="29" spans="2:17">
      <c r="B29" s="30"/>
      <c r="C29" s="29"/>
      <c r="D29" s="29"/>
      <c r="E29" s="29"/>
      <c r="F29" s="624" t="s">
        <v>2</v>
      </c>
      <c r="G29" s="624"/>
      <c r="H29" s="624"/>
      <c r="I29" s="625" t="s">
        <v>4300</v>
      </c>
      <c r="J29" s="625"/>
      <c r="K29" s="625"/>
      <c r="L29" s="625"/>
      <c r="M29" s="183" t="s">
        <v>17</v>
      </c>
      <c r="N29" s="29"/>
      <c r="O29" s="626" t="s">
        <v>5</v>
      </c>
      <c r="P29" s="626"/>
      <c r="Q29" s="32" t="s">
        <v>13</v>
      </c>
    </row>
    <row r="30" spans="2:17">
      <c r="B30" s="630" t="s">
        <v>3</v>
      </c>
      <c r="C30" s="624"/>
      <c r="D30" s="631">
        <v>13022550</v>
      </c>
      <c r="E30" s="631"/>
      <c r="F30" s="624" t="s">
        <v>2527</v>
      </c>
      <c r="G30" s="624"/>
      <c r="H30" s="624"/>
      <c r="I30" s="645" t="s">
        <v>4299</v>
      </c>
      <c r="J30" s="645"/>
      <c r="K30" s="645"/>
      <c r="L30" s="645"/>
      <c r="M30" s="645"/>
      <c r="N30" s="645"/>
      <c r="O30" s="626" t="s">
        <v>2531</v>
      </c>
      <c r="P30" s="626"/>
      <c r="Q30" s="260" t="s">
        <v>14</v>
      </c>
    </row>
    <row r="31" spans="2:17">
      <c r="B31" s="33"/>
      <c r="C31" s="31"/>
      <c r="D31" s="29"/>
      <c r="E31" s="29"/>
      <c r="F31" s="31"/>
      <c r="G31" s="31"/>
      <c r="H31" s="31"/>
      <c r="I31" s="29"/>
      <c r="J31" s="29"/>
      <c r="K31" s="29"/>
      <c r="L31" s="29"/>
      <c r="M31" s="29"/>
      <c r="N31" s="29"/>
      <c r="O31" s="29"/>
      <c r="P31" s="29"/>
      <c r="Q31" s="32"/>
    </row>
    <row r="32" spans="2:17" ht="18.5">
      <c r="B32" s="647" t="s">
        <v>2437</v>
      </c>
      <c r="C32" s="648"/>
      <c r="D32" s="648"/>
      <c r="E32" s="648"/>
      <c r="F32" s="648"/>
      <c r="G32" s="648"/>
      <c r="H32" s="648"/>
      <c r="I32" s="648"/>
      <c r="J32" s="648"/>
      <c r="K32" s="648"/>
      <c r="L32" s="648"/>
      <c r="M32" s="648"/>
      <c r="N32" s="648"/>
      <c r="O32" s="648"/>
      <c r="P32" s="648"/>
      <c r="Q32" s="649"/>
    </row>
    <row r="33" spans="2:17">
      <c r="B33" s="638" t="s">
        <v>0</v>
      </c>
      <c r="C33" s="626"/>
      <c r="D33" s="639" t="s">
        <v>5296</v>
      </c>
      <c r="E33" s="639"/>
      <c r="F33" s="624" t="s">
        <v>1</v>
      </c>
      <c r="G33" s="624"/>
      <c r="H33" s="624"/>
      <c r="I33" s="625" t="s">
        <v>4299</v>
      </c>
      <c r="J33" s="625"/>
      <c r="K33" s="625"/>
      <c r="L33" s="625"/>
      <c r="M33" s="625"/>
      <c r="N33" s="625"/>
      <c r="O33" s="625"/>
      <c r="P33" s="53" t="s">
        <v>4</v>
      </c>
      <c r="Q33" s="47" t="s">
        <v>2435</v>
      </c>
    </row>
    <row r="34" spans="2:17">
      <c r="B34" s="30"/>
      <c r="C34" s="29"/>
      <c r="D34" s="29"/>
      <c r="E34" s="29"/>
      <c r="F34" s="624" t="s">
        <v>2</v>
      </c>
      <c r="G34" s="624"/>
      <c r="H34" s="624"/>
      <c r="I34" s="625" t="s">
        <v>4300</v>
      </c>
      <c r="J34" s="625"/>
      <c r="K34" s="625"/>
      <c r="L34" s="625"/>
      <c r="M34" s="183" t="s">
        <v>17</v>
      </c>
      <c r="N34" s="29"/>
      <c r="O34" s="626" t="s">
        <v>5</v>
      </c>
      <c r="P34" s="626"/>
      <c r="Q34" s="32" t="s">
        <v>13</v>
      </c>
    </row>
    <row r="35" spans="2:17">
      <c r="B35" s="630" t="s">
        <v>3</v>
      </c>
      <c r="C35" s="624"/>
      <c r="D35" s="631">
        <v>13022550</v>
      </c>
      <c r="E35" s="631"/>
      <c r="F35" s="624" t="s">
        <v>2527</v>
      </c>
      <c r="G35" s="624"/>
      <c r="H35" s="624"/>
      <c r="I35" s="645" t="s">
        <v>4299</v>
      </c>
      <c r="J35" s="645"/>
      <c r="K35" s="645"/>
      <c r="L35" s="645"/>
      <c r="M35" s="645"/>
      <c r="N35" s="645"/>
      <c r="O35" s="626" t="s">
        <v>2531</v>
      </c>
      <c r="P35" s="626"/>
      <c r="Q35" s="260" t="s">
        <v>14</v>
      </c>
    </row>
    <row r="36" spans="2:17">
      <c r="B36" s="33"/>
      <c r="C36" s="31"/>
      <c r="D36" s="29"/>
      <c r="E36" s="29"/>
      <c r="F36" s="31"/>
      <c r="G36" s="31"/>
      <c r="H36" s="31"/>
      <c r="I36" s="29"/>
      <c r="J36" s="29"/>
      <c r="K36" s="29"/>
      <c r="L36" s="29"/>
      <c r="M36" s="29"/>
      <c r="N36" s="29"/>
      <c r="O36" s="29"/>
      <c r="P36" s="29"/>
      <c r="Q36" s="32"/>
    </row>
    <row r="37" spans="2:17">
      <c r="B37" s="638" t="s">
        <v>6</v>
      </c>
      <c r="C37" s="626"/>
      <c r="D37" s="626"/>
      <c r="E37" s="37">
        <v>0.5</v>
      </c>
      <c r="F37" s="626" t="s">
        <v>7</v>
      </c>
      <c r="G37" s="626"/>
      <c r="H37" s="626"/>
      <c r="I37" s="645" t="s">
        <v>4301</v>
      </c>
      <c r="J37" s="645"/>
      <c r="K37" s="645"/>
      <c r="L37" s="645"/>
      <c r="M37" s="645"/>
      <c r="N37" s="645"/>
      <c r="O37" s="645"/>
      <c r="P37" s="645"/>
      <c r="Q37" s="650"/>
    </row>
    <row r="38" spans="2:17">
      <c r="B38" s="30"/>
      <c r="C38" s="41"/>
      <c r="D38" s="41"/>
      <c r="E38" s="93"/>
      <c r="F38" s="94"/>
      <c r="G38" s="94"/>
      <c r="H38" s="94"/>
      <c r="I38" s="94"/>
      <c r="J38" s="94"/>
      <c r="K38" s="94"/>
      <c r="L38" s="94"/>
      <c r="M38" s="94"/>
      <c r="N38" s="94"/>
      <c r="O38" s="94"/>
      <c r="P38" s="94"/>
      <c r="Q38" s="95"/>
    </row>
    <row r="39" spans="2:17">
      <c r="B39" s="40" t="s">
        <v>8</v>
      </c>
      <c r="C39" s="29"/>
      <c r="D39" s="29"/>
      <c r="E39" s="645" t="s">
        <v>4302</v>
      </c>
      <c r="F39" s="645"/>
      <c r="G39" s="645"/>
      <c r="H39" s="645"/>
      <c r="I39" s="645"/>
      <c r="J39" s="645"/>
      <c r="K39" s="645"/>
      <c r="L39" s="645"/>
      <c r="M39" s="645"/>
      <c r="N39" s="645"/>
      <c r="O39" s="645"/>
      <c r="P39" s="645"/>
      <c r="Q39" s="650"/>
    </row>
    <row r="40" spans="2:17">
      <c r="B40" s="30"/>
      <c r="C40" s="29"/>
      <c r="D40" s="29"/>
      <c r="E40" s="645"/>
      <c r="F40" s="645"/>
      <c r="G40" s="645"/>
      <c r="H40" s="645"/>
      <c r="I40" s="645"/>
      <c r="J40" s="645"/>
      <c r="K40" s="645"/>
      <c r="L40" s="645"/>
      <c r="M40" s="645"/>
      <c r="N40" s="645"/>
      <c r="O40" s="645"/>
      <c r="P40" s="645"/>
      <c r="Q40" s="650"/>
    </row>
    <row r="41" spans="2:17">
      <c r="B41" s="30"/>
      <c r="C41" s="29"/>
      <c r="D41" s="29"/>
      <c r="E41" s="645"/>
      <c r="F41" s="645"/>
      <c r="G41" s="645"/>
      <c r="H41" s="645"/>
      <c r="I41" s="645"/>
      <c r="J41" s="645"/>
      <c r="K41" s="645"/>
      <c r="L41" s="645"/>
      <c r="M41" s="645"/>
      <c r="N41" s="645"/>
      <c r="O41" s="645"/>
      <c r="P41" s="645"/>
      <c r="Q41" s="650"/>
    </row>
    <row r="42" spans="2:17">
      <c r="B42" s="30"/>
      <c r="C42" s="29"/>
      <c r="D42" s="29"/>
      <c r="E42" s="645"/>
      <c r="F42" s="645"/>
      <c r="G42" s="645"/>
      <c r="H42" s="645"/>
      <c r="I42" s="645"/>
      <c r="J42" s="645"/>
      <c r="K42" s="645"/>
      <c r="L42" s="645"/>
      <c r="M42" s="645"/>
      <c r="N42" s="645"/>
      <c r="O42" s="645"/>
      <c r="P42" s="645"/>
      <c r="Q42" s="650"/>
    </row>
    <row r="43" spans="2:17">
      <c r="B43" s="30"/>
      <c r="C43" s="29"/>
      <c r="D43" s="29"/>
      <c r="E43" s="645"/>
      <c r="F43" s="645"/>
      <c r="G43" s="645"/>
      <c r="H43" s="645"/>
      <c r="I43" s="645"/>
      <c r="J43" s="645"/>
      <c r="K43" s="645"/>
      <c r="L43" s="645"/>
      <c r="M43" s="645"/>
      <c r="N43" s="645"/>
      <c r="O43" s="645"/>
      <c r="P43" s="645"/>
      <c r="Q43" s="650"/>
    </row>
    <row r="44" spans="2:17">
      <c r="B44" s="30"/>
      <c r="C44" s="29"/>
      <c r="D44" s="29"/>
      <c r="E44" s="645"/>
      <c r="F44" s="645"/>
      <c r="G44" s="645"/>
      <c r="H44" s="645"/>
      <c r="I44" s="645"/>
      <c r="J44" s="645"/>
      <c r="K44" s="645"/>
      <c r="L44" s="645"/>
      <c r="M44" s="645"/>
      <c r="N44" s="645"/>
      <c r="O44" s="645"/>
      <c r="P44" s="645"/>
      <c r="Q44" s="650"/>
    </row>
    <row r="45" spans="2:17" ht="16" thickBot="1">
      <c r="B45" s="34"/>
      <c r="C45" s="35"/>
      <c r="D45" s="35"/>
      <c r="E45" s="651"/>
      <c r="F45" s="651"/>
      <c r="G45" s="651"/>
      <c r="H45" s="651"/>
      <c r="I45" s="651"/>
      <c r="J45" s="651"/>
      <c r="K45" s="651"/>
      <c r="L45" s="651"/>
      <c r="M45" s="651"/>
      <c r="N45" s="651"/>
      <c r="O45" s="651"/>
      <c r="P45" s="651"/>
      <c r="Q45" s="652"/>
    </row>
    <row r="46" spans="2:17" ht="16" thickBot="1">
      <c r="E46" s="2"/>
      <c r="F46" s="2"/>
      <c r="G46" s="2"/>
      <c r="H46" s="2"/>
      <c r="I46" s="2"/>
      <c r="J46" s="2"/>
      <c r="K46" s="2"/>
      <c r="L46" s="2"/>
      <c r="M46" s="2"/>
      <c r="N46" s="2"/>
      <c r="O46" s="2"/>
      <c r="P46" s="2"/>
      <c r="Q46" s="2"/>
    </row>
    <row r="47" spans="2:17" ht="18.5">
      <c r="B47" s="627" t="s">
        <v>2436</v>
      </c>
      <c r="C47" s="628"/>
      <c r="D47" s="628"/>
      <c r="E47" s="628"/>
      <c r="F47" s="628"/>
      <c r="G47" s="628"/>
      <c r="H47" s="628"/>
      <c r="I47" s="628"/>
      <c r="J47" s="628"/>
      <c r="K47" s="628"/>
      <c r="L47" s="628"/>
      <c r="M47" s="628"/>
      <c r="N47" s="628"/>
      <c r="O47" s="628"/>
      <c r="P47" s="628"/>
      <c r="Q47" s="629"/>
    </row>
    <row r="48" spans="2:17">
      <c r="B48" s="638" t="s">
        <v>0</v>
      </c>
      <c r="C48" s="626"/>
      <c r="D48" s="639" t="s">
        <v>5297</v>
      </c>
      <c r="E48" s="639"/>
      <c r="F48" s="624" t="s">
        <v>1</v>
      </c>
      <c r="G48" s="624"/>
      <c r="H48" s="624"/>
      <c r="I48" s="625" t="s">
        <v>5299</v>
      </c>
      <c r="J48" s="625"/>
      <c r="K48" s="625"/>
      <c r="L48" s="625"/>
      <c r="M48" s="625"/>
      <c r="N48" s="625"/>
      <c r="O48" s="625"/>
      <c r="P48" s="53" t="s">
        <v>4</v>
      </c>
      <c r="Q48" s="47" t="s">
        <v>11</v>
      </c>
    </row>
    <row r="49" spans="2:17">
      <c r="B49" s="30"/>
      <c r="C49" s="29"/>
      <c r="D49" s="29"/>
      <c r="E49" s="29"/>
      <c r="F49" s="624" t="s">
        <v>2</v>
      </c>
      <c r="G49" s="624"/>
      <c r="H49" s="624"/>
      <c r="I49" s="625" t="s">
        <v>5298</v>
      </c>
      <c r="J49" s="625"/>
      <c r="K49" s="625"/>
      <c r="L49" s="625"/>
      <c r="M49" s="183" t="s">
        <v>17</v>
      </c>
      <c r="N49" s="29"/>
      <c r="O49" s="626" t="s">
        <v>5</v>
      </c>
      <c r="P49" s="626"/>
      <c r="Q49" s="32" t="s">
        <v>1195</v>
      </c>
    </row>
    <row r="50" spans="2:17">
      <c r="B50" s="630" t="s">
        <v>3</v>
      </c>
      <c r="C50" s="624"/>
      <c r="D50" s="631">
        <v>13022300</v>
      </c>
      <c r="E50" s="631"/>
      <c r="F50" s="624" t="s">
        <v>2527</v>
      </c>
      <c r="G50" s="624"/>
      <c r="H50" s="624"/>
      <c r="I50" s="645" t="s">
        <v>4811</v>
      </c>
      <c r="J50" s="645"/>
      <c r="K50" s="645"/>
      <c r="L50" s="645"/>
      <c r="M50" s="645"/>
      <c r="N50" s="645"/>
      <c r="O50" s="626" t="s">
        <v>2531</v>
      </c>
      <c r="P50" s="626"/>
      <c r="Q50" s="260" t="s">
        <v>14</v>
      </c>
    </row>
    <row r="51" spans="2:17">
      <c r="B51" s="33"/>
      <c r="C51" s="31"/>
      <c r="D51" s="29"/>
      <c r="E51" s="29"/>
      <c r="F51" s="31"/>
      <c r="G51" s="31"/>
      <c r="H51" s="31"/>
      <c r="I51" s="29"/>
      <c r="J51" s="29"/>
      <c r="K51" s="29"/>
      <c r="L51" s="29"/>
      <c r="M51" s="29"/>
      <c r="N51" s="29"/>
      <c r="O51" s="29"/>
      <c r="P51" s="29"/>
      <c r="Q51" s="32"/>
    </row>
    <row r="52" spans="2:17" ht="18.5">
      <c r="B52" s="647" t="s">
        <v>2437</v>
      </c>
      <c r="C52" s="648"/>
      <c r="D52" s="648"/>
      <c r="E52" s="648"/>
      <c r="F52" s="648"/>
      <c r="G52" s="648"/>
      <c r="H52" s="648"/>
      <c r="I52" s="648"/>
      <c r="J52" s="648"/>
      <c r="K52" s="648"/>
      <c r="L52" s="648"/>
      <c r="M52" s="648"/>
      <c r="N52" s="648"/>
      <c r="O52" s="648"/>
      <c r="P52" s="648"/>
      <c r="Q52" s="649"/>
    </row>
    <row r="53" spans="2:17">
      <c r="B53" s="638" t="s">
        <v>0</v>
      </c>
      <c r="C53" s="626"/>
      <c r="D53" s="639" t="s">
        <v>5301</v>
      </c>
      <c r="E53" s="639"/>
      <c r="F53" s="624" t="s">
        <v>1</v>
      </c>
      <c r="G53" s="624"/>
      <c r="H53" s="624"/>
      <c r="I53" s="625" t="s">
        <v>5299</v>
      </c>
      <c r="J53" s="625"/>
      <c r="K53" s="625"/>
      <c r="L53" s="625"/>
      <c r="M53" s="625"/>
      <c r="N53" s="625"/>
      <c r="O53" s="625"/>
      <c r="P53" s="53" t="s">
        <v>4</v>
      </c>
      <c r="Q53" s="47" t="s">
        <v>2435</v>
      </c>
    </row>
    <row r="54" spans="2:17">
      <c r="B54" s="30"/>
      <c r="C54" s="29"/>
      <c r="D54" s="29"/>
      <c r="E54" s="29"/>
      <c r="F54" s="624" t="s">
        <v>2</v>
      </c>
      <c r="G54" s="624"/>
      <c r="H54" s="624"/>
      <c r="I54" s="625" t="s">
        <v>5298</v>
      </c>
      <c r="J54" s="625"/>
      <c r="K54" s="625"/>
      <c r="L54" s="625"/>
      <c r="M54" s="183" t="s">
        <v>17</v>
      </c>
      <c r="N54" s="29"/>
      <c r="O54" s="626" t="s">
        <v>5</v>
      </c>
      <c r="P54" s="626"/>
      <c r="Q54" s="32" t="s">
        <v>1195</v>
      </c>
    </row>
    <row r="55" spans="2:17">
      <c r="B55" s="630" t="s">
        <v>3</v>
      </c>
      <c r="C55" s="624"/>
      <c r="D55" s="631">
        <v>13022300</v>
      </c>
      <c r="E55" s="631"/>
      <c r="F55" s="624" t="s">
        <v>2527</v>
      </c>
      <c r="G55" s="624"/>
      <c r="H55" s="624"/>
      <c r="I55" s="645" t="s">
        <v>4811</v>
      </c>
      <c r="J55" s="645"/>
      <c r="K55" s="645"/>
      <c r="L55" s="645"/>
      <c r="M55" s="645"/>
      <c r="N55" s="645"/>
      <c r="O55" s="626" t="s">
        <v>2531</v>
      </c>
      <c r="P55" s="626"/>
      <c r="Q55" s="260" t="s">
        <v>14</v>
      </c>
    </row>
    <row r="56" spans="2:17">
      <c r="B56" s="33"/>
      <c r="C56" s="31"/>
      <c r="D56" s="29"/>
      <c r="E56" s="29"/>
      <c r="F56" s="31"/>
      <c r="G56" s="31"/>
      <c r="H56" s="31"/>
      <c r="I56" s="29"/>
      <c r="J56" s="29"/>
      <c r="K56" s="29"/>
      <c r="L56" s="29"/>
      <c r="M56" s="29"/>
      <c r="N56" s="29"/>
      <c r="O56" s="29"/>
      <c r="P56" s="29"/>
      <c r="Q56" s="32"/>
    </row>
    <row r="57" spans="2:17">
      <c r="B57" s="638" t="s">
        <v>6</v>
      </c>
      <c r="C57" s="626"/>
      <c r="D57" s="626"/>
      <c r="E57" s="37">
        <v>1</v>
      </c>
      <c r="F57" s="626" t="s">
        <v>7</v>
      </c>
      <c r="G57" s="626"/>
      <c r="H57" s="626"/>
      <c r="I57" s="645" t="s">
        <v>5300</v>
      </c>
      <c r="J57" s="645"/>
      <c r="K57" s="645"/>
      <c r="L57" s="645"/>
      <c r="M57" s="645"/>
      <c r="N57" s="645"/>
      <c r="O57" s="645"/>
      <c r="P57" s="645"/>
      <c r="Q57" s="650"/>
    </row>
    <row r="58" spans="2:17">
      <c r="B58" s="30"/>
      <c r="C58" s="41"/>
      <c r="D58" s="41"/>
      <c r="E58" s="93"/>
      <c r="F58" s="94"/>
      <c r="G58" s="94"/>
      <c r="H58" s="94"/>
      <c r="I58" s="94"/>
      <c r="J58" s="94"/>
      <c r="K58" s="94"/>
      <c r="L58" s="94"/>
      <c r="M58" s="94"/>
      <c r="N58" s="94"/>
      <c r="O58" s="94"/>
      <c r="P58" s="94"/>
      <c r="Q58" s="95"/>
    </row>
    <row r="59" spans="2:17">
      <c r="B59" s="40" t="s">
        <v>8</v>
      </c>
      <c r="C59" s="29"/>
      <c r="D59" s="29"/>
      <c r="E59" s="645" t="s">
        <v>4812</v>
      </c>
      <c r="F59" s="645"/>
      <c r="G59" s="645"/>
      <c r="H59" s="645"/>
      <c r="I59" s="645"/>
      <c r="J59" s="645"/>
      <c r="K59" s="645"/>
      <c r="L59" s="645"/>
      <c r="M59" s="645"/>
      <c r="N59" s="645"/>
      <c r="O59" s="645"/>
      <c r="P59" s="645"/>
      <c r="Q59" s="650"/>
    </row>
    <row r="60" spans="2:17">
      <c r="B60" s="40"/>
      <c r="C60" s="29"/>
      <c r="D60" s="29"/>
      <c r="E60" s="645"/>
      <c r="F60" s="645"/>
      <c r="G60" s="645"/>
      <c r="H60" s="645"/>
      <c r="I60" s="645"/>
      <c r="J60" s="645"/>
      <c r="K60" s="645"/>
      <c r="L60" s="645"/>
      <c r="M60" s="645"/>
      <c r="N60" s="645"/>
      <c r="O60" s="645"/>
      <c r="P60" s="645"/>
      <c r="Q60" s="650"/>
    </row>
    <row r="61" spans="2:17">
      <c r="B61" s="40"/>
      <c r="C61" s="29"/>
      <c r="D61" s="29"/>
      <c r="E61" s="645"/>
      <c r="F61" s="645"/>
      <c r="G61" s="645"/>
      <c r="H61" s="645"/>
      <c r="I61" s="645"/>
      <c r="J61" s="645"/>
      <c r="K61" s="645"/>
      <c r="L61" s="645"/>
      <c r="M61" s="645"/>
      <c r="N61" s="645"/>
      <c r="O61" s="645"/>
      <c r="P61" s="645"/>
      <c r="Q61" s="650"/>
    </row>
    <row r="62" spans="2:17">
      <c r="B62" s="30"/>
      <c r="C62" s="29"/>
      <c r="D62" s="29"/>
      <c r="E62" s="645"/>
      <c r="F62" s="645"/>
      <c r="G62" s="645"/>
      <c r="H62" s="645"/>
      <c r="I62" s="645"/>
      <c r="J62" s="645"/>
      <c r="K62" s="645"/>
      <c r="L62" s="645"/>
      <c r="M62" s="645"/>
      <c r="N62" s="645"/>
      <c r="O62" s="645"/>
      <c r="P62" s="645"/>
      <c r="Q62" s="650"/>
    </row>
    <row r="63" spans="2:17">
      <c r="B63" s="30"/>
      <c r="C63" s="29"/>
      <c r="D63" s="29"/>
      <c r="E63" s="645"/>
      <c r="F63" s="645"/>
      <c r="G63" s="645"/>
      <c r="H63" s="645"/>
      <c r="I63" s="645"/>
      <c r="J63" s="645"/>
      <c r="K63" s="645"/>
      <c r="L63" s="645"/>
      <c r="M63" s="645"/>
      <c r="N63" s="645"/>
      <c r="O63" s="645"/>
      <c r="P63" s="645"/>
      <c r="Q63" s="650"/>
    </row>
    <row r="64" spans="2:17" ht="16" thickBot="1">
      <c r="B64" s="34"/>
      <c r="C64" s="35"/>
      <c r="D64" s="35"/>
      <c r="E64" s="651"/>
      <c r="F64" s="651"/>
      <c r="G64" s="651"/>
      <c r="H64" s="651"/>
      <c r="I64" s="651"/>
      <c r="J64" s="651"/>
      <c r="K64" s="651"/>
      <c r="L64" s="651"/>
      <c r="M64" s="651"/>
      <c r="N64" s="651"/>
      <c r="O64" s="651"/>
      <c r="P64" s="651"/>
      <c r="Q64" s="652"/>
    </row>
    <row r="65" spans="2:17" ht="16" thickBot="1">
      <c r="E65" s="2"/>
      <c r="F65" s="2"/>
      <c r="G65" s="2"/>
      <c r="H65" s="2"/>
      <c r="I65" s="2"/>
      <c r="J65" s="2"/>
      <c r="K65" s="2"/>
      <c r="L65" s="2"/>
      <c r="M65" s="2"/>
      <c r="N65" s="2"/>
      <c r="O65" s="2"/>
      <c r="P65" s="2"/>
      <c r="Q65" s="2"/>
    </row>
    <row r="66" spans="2:17" ht="18.5">
      <c r="B66" s="627" t="s">
        <v>2436</v>
      </c>
      <c r="C66" s="628"/>
      <c r="D66" s="628"/>
      <c r="E66" s="628"/>
      <c r="F66" s="628"/>
      <c r="G66" s="628"/>
      <c r="H66" s="628"/>
      <c r="I66" s="628"/>
      <c r="J66" s="628"/>
      <c r="K66" s="628"/>
      <c r="L66" s="628"/>
      <c r="M66" s="628"/>
      <c r="N66" s="628"/>
      <c r="O66" s="628"/>
      <c r="P66" s="628"/>
      <c r="Q66" s="629"/>
    </row>
    <row r="67" spans="2:17">
      <c r="B67" s="638" t="s">
        <v>0</v>
      </c>
      <c r="C67" s="626"/>
      <c r="D67" s="639" t="s">
        <v>5302</v>
      </c>
      <c r="E67" s="639"/>
      <c r="F67" s="624" t="s">
        <v>1</v>
      </c>
      <c r="G67" s="624"/>
      <c r="H67" s="624"/>
      <c r="I67" s="625" t="s">
        <v>5303</v>
      </c>
      <c r="J67" s="625"/>
      <c r="K67" s="625"/>
      <c r="L67" s="625"/>
      <c r="M67" s="625"/>
      <c r="N67" s="625"/>
      <c r="O67" s="625"/>
      <c r="P67" s="53" t="s">
        <v>4</v>
      </c>
      <c r="Q67" s="47" t="s">
        <v>11</v>
      </c>
    </row>
    <row r="68" spans="2:17">
      <c r="B68" s="30"/>
      <c r="C68" s="29"/>
      <c r="D68" s="29"/>
      <c r="E68" s="29"/>
      <c r="F68" s="624" t="s">
        <v>2</v>
      </c>
      <c r="G68" s="624"/>
      <c r="H68" s="624"/>
      <c r="I68" s="625" t="s">
        <v>5303</v>
      </c>
      <c r="J68" s="625"/>
      <c r="K68" s="625"/>
      <c r="L68" s="625"/>
      <c r="M68" s="183" t="s">
        <v>17</v>
      </c>
      <c r="N68" s="29"/>
      <c r="O68" s="626" t="s">
        <v>5</v>
      </c>
      <c r="P68" s="626"/>
      <c r="Q68" s="32" t="s">
        <v>1195</v>
      </c>
    </row>
    <row r="69" spans="2:17" ht="16" customHeight="1">
      <c r="B69" s="630" t="s">
        <v>3</v>
      </c>
      <c r="C69" s="624"/>
      <c r="D69" s="631">
        <v>13022500</v>
      </c>
      <c r="E69" s="631"/>
      <c r="F69" s="624" t="s">
        <v>2527</v>
      </c>
      <c r="G69" s="624"/>
      <c r="H69" s="624"/>
      <c r="I69" s="645" t="s">
        <v>5304</v>
      </c>
      <c r="J69" s="645"/>
      <c r="K69" s="645"/>
      <c r="L69" s="645"/>
      <c r="M69" s="645"/>
      <c r="N69" s="645"/>
      <c r="O69" s="626" t="s">
        <v>2531</v>
      </c>
      <c r="P69" s="626"/>
      <c r="Q69" s="260" t="s">
        <v>14</v>
      </c>
    </row>
    <row r="70" spans="2:17">
      <c r="B70" s="33"/>
      <c r="C70" s="31"/>
      <c r="D70" s="29"/>
      <c r="E70" s="29"/>
      <c r="F70" s="31"/>
      <c r="G70" s="31"/>
      <c r="H70" s="31"/>
      <c r="I70" s="645"/>
      <c r="J70" s="645"/>
      <c r="K70" s="645"/>
      <c r="L70" s="645"/>
      <c r="M70" s="645"/>
      <c r="N70" s="645"/>
      <c r="O70" s="29"/>
      <c r="P70" s="29"/>
      <c r="Q70" s="32"/>
    </row>
    <row r="71" spans="2:17">
      <c r="B71" s="33"/>
      <c r="C71" s="31"/>
      <c r="D71" s="29"/>
      <c r="E71" s="29"/>
      <c r="F71" s="31"/>
      <c r="G71" s="31"/>
      <c r="H71" s="31"/>
      <c r="I71" s="254"/>
      <c r="J71" s="254"/>
      <c r="K71" s="254"/>
      <c r="L71" s="254"/>
      <c r="M71" s="254"/>
      <c r="N71" s="254"/>
      <c r="O71" s="29"/>
      <c r="P71" s="29"/>
      <c r="Q71" s="32"/>
    </row>
    <row r="72" spans="2:17" ht="18.5">
      <c r="B72" s="647" t="s">
        <v>2437</v>
      </c>
      <c r="C72" s="648"/>
      <c r="D72" s="648"/>
      <c r="E72" s="648"/>
      <c r="F72" s="648"/>
      <c r="G72" s="648"/>
      <c r="H72" s="648"/>
      <c r="I72" s="648"/>
      <c r="J72" s="648"/>
      <c r="K72" s="648"/>
      <c r="L72" s="648"/>
      <c r="M72" s="648"/>
      <c r="N72" s="648"/>
      <c r="O72" s="648"/>
      <c r="P72" s="648"/>
      <c r="Q72" s="649"/>
    </row>
    <row r="73" spans="2:17">
      <c r="B73" s="638" t="s">
        <v>0</v>
      </c>
      <c r="C73" s="626"/>
      <c r="D73" s="639" t="s">
        <v>5306</v>
      </c>
      <c r="E73" s="639"/>
      <c r="F73" s="624" t="s">
        <v>1</v>
      </c>
      <c r="G73" s="624"/>
      <c r="H73" s="624"/>
      <c r="I73" s="625" t="s">
        <v>5303</v>
      </c>
      <c r="J73" s="625"/>
      <c r="K73" s="625"/>
      <c r="L73" s="625"/>
      <c r="M73" s="625"/>
      <c r="N73" s="625"/>
      <c r="O73" s="625"/>
      <c r="P73" s="53" t="s">
        <v>4</v>
      </c>
      <c r="Q73" s="47" t="s">
        <v>2435</v>
      </c>
    </row>
    <row r="74" spans="2:17">
      <c r="B74" s="30"/>
      <c r="C74" s="29"/>
      <c r="D74" s="29"/>
      <c r="E74" s="29"/>
      <c r="F74" s="624" t="s">
        <v>2</v>
      </c>
      <c r="G74" s="624"/>
      <c r="H74" s="624"/>
      <c r="I74" s="625" t="s">
        <v>5303</v>
      </c>
      <c r="J74" s="625"/>
      <c r="K74" s="625"/>
      <c r="L74" s="625"/>
      <c r="M74" s="183" t="s">
        <v>17</v>
      </c>
      <c r="N74" s="29"/>
      <c r="O74" s="626" t="s">
        <v>5</v>
      </c>
      <c r="P74" s="626"/>
      <c r="Q74" s="32" t="s">
        <v>1195</v>
      </c>
    </row>
    <row r="75" spans="2:17">
      <c r="B75" s="630" t="s">
        <v>3</v>
      </c>
      <c r="C75" s="624"/>
      <c r="D75" s="631">
        <v>13022500</v>
      </c>
      <c r="E75" s="631"/>
      <c r="F75" s="624" t="s">
        <v>2527</v>
      </c>
      <c r="G75" s="624"/>
      <c r="H75" s="624"/>
      <c r="I75" s="645" t="s">
        <v>5304</v>
      </c>
      <c r="J75" s="645"/>
      <c r="K75" s="645"/>
      <c r="L75" s="645"/>
      <c r="M75" s="645"/>
      <c r="N75" s="645"/>
      <c r="O75" s="626" t="s">
        <v>2531</v>
      </c>
      <c r="P75" s="626"/>
      <c r="Q75" s="260" t="s">
        <v>14</v>
      </c>
    </row>
    <row r="76" spans="2:17">
      <c r="B76" s="33"/>
      <c r="C76" s="31"/>
      <c r="D76" s="29"/>
      <c r="E76" s="29"/>
      <c r="F76" s="31"/>
      <c r="G76" s="31"/>
      <c r="H76" s="31"/>
      <c r="I76" s="645"/>
      <c r="J76" s="645"/>
      <c r="K76" s="645"/>
      <c r="L76" s="645"/>
      <c r="M76" s="645"/>
      <c r="N76" s="645"/>
      <c r="O76" s="29"/>
      <c r="P76" s="29"/>
      <c r="Q76" s="32"/>
    </row>
    <row r="77" spans="2:17">
      <c r="B77" s="33"/>
      <c r="C77" s="31"/>
      <c r="D77" s="29"/>
      <c r="E77" s="29"/>
      <c r="F77" s="31"/>
      <c r="G77" s="31"/>
      <c r="H77" s="31"/>
      <c r="I77" s="29"/>
      <c r="J77" s="29"/>
      <c r="K77" s="29"/>
      <c r="L77" s="29"/>
      <c r="M77" s="29"/>
      <c r="N77" s="29"/>
      <c r="O77" s="29"/>
      <c r="P77" s="29"/>
      <c r="Q77" s="32"/>
    </row>
    <row r="78" spans="2:17">
      <c r="B78" s="638" t="s">
        <v>6</v>
      </c>
      <c r="C78" s="626"/>
      <c r="D78" s="626"/>
      <c r="E78" s="37">
        <v>1</v>
      </c>
      <c r="F78" s="626" t="s">
        <v>7</v>
      </c>
      <c r="G78" s="626"/>
      <c r="H78" s="626"/>
      <c r="I78" s="645" t="s">
        <v>4301</v>
      </c>
      <c r="J78" s="645"/>
      <c r="K78" s="645"/>
      <c r="L78" s="645"/>
      <c r="M78" s="645"/>
      <c r="N78" s="645"/>
      <c r="O78" s="645"/>
      <c r="P78" s="645"/>
      <c r="Q78" s="650"/>
    </row>
    <row r="79" spans="2:17">
      <c r="B79" s="30"/>
      <c r="C79" s="41"/>
      <c r="D79" s="41"/>
      <c r="E79" s="93"/>
      <c r="F79" s="94"/>
      <c r="G79" s="94"/>
      <c r="H79" s="94"/>
      <c r="I79" s="94"/>
      <c r="J79" s="94"/>
      <c r="K79" s="94"/>
      <c r="L79" s="94"/>
      <c r="M79" s="94"/>
      <c r="N79" s="94"/>
      <c r="O79" s="94"/>
      <c r="P79" s="94"/>
      <c r="Q79" s="95"/>
    </row>
    <row r="80" spans="2:17">
      <c r="B80" s="40" t="s">
        <v>8</v>
      </c>
      <c r="C80" s="29"/>
      <c r="D80" s="29"/>
      <c r="E80" s="645" t="s">
        <v>5305</v>
      </c>
      <c r="F80" s="645"/>
      <c r="G80" s="645"/>
      <c r="H80" s="645"/>
      <c r="I80" s="645"/>
      <c r="J80" s="645"/>
      <c r="K80" s="645"/>
      <c r="L80" s="645"/>
      <c r="M80" s="645"/>
      <c r="N80" s="645"/>
      <c r="O80" s="645"/>
      <c r="P80" s="645"/>
      <c r="Q80" s="650"/>
    </row>
    <row r="81" spans="2:17">
      <c r="B81" s="40"/>
      <c r="C81" s="29"/>
      <c r="D81" s="29"/>
      <c r="E81" s="645"/>
      <c r="F81" s="645"/>
      <c r="G81" s="645"/>
      <c r="H81" s="645"/>
      <c r="I81" s="645"/>
      <c r="J81" s="645"/>
      <c r="K81" s="645"/>
      <c r="L81" s="645"/>
      <c r="M81" s="645"/>
      <c r="N81" s="645"/>
      <c r="O81" s="645"/>
      <c r="P81" s="645"/>
      <c r="Q81" s="650"/>
    </row>
    <row r="82" spans="2:17">
      <c r="B82" s="30"/>
      <c r="C82" s="29"/>
      <c r="D82" s="29"/>
      <c r="E82" s="645"/>
      <c r="F82" s="645"/>
      <c r="G82" s="645"/>
      <c r="H82" s="645"/>
      <c r="I82" s="645"/>
      <c r="J82" s="645"/>
      <c r="K82" s="645"/>
      <c r="L82" s="645"/>
      <c r="M82" s="645"/>
      <c r="N82" s="645"/>
      <c r="O82" s="645"/>
      <c r="P82" s="645"/>
      <c r="Q82" s="650"/>
    </row>
    <row r="83" spans="2:17">
      <c r="B83" s="30"/>
      <c r="C83" s="29"/>
      <c r="D83" s="29"/>
      <c r="E83" s="645"/>
      <c r="F83" s="645"/>
      <c r="G83" s="645"/>
      <c r="H83" s="645"/>
      <c r="I83" s="645"/>
      <c r="J83" s="645"/>
      <c r="K83" s="645"/>
      <c r="L83" s="645"/>
      <c r="M83" s="645"/>
      <c r="N83" s="645"/>
      <c r="O83" s="645"/>
      <c r="P83" s="645"/>
      <c r="Q83" s="650"/>
    </row>
    <row r="84" spans="2:17" ht="16" thickBot="1">
      <c r="B84" s="34"/>
      <c r="C84" s="35"/>
      <c r="D84" s="35"/>
      <c r="E84" s="651"/>
      <c r="F84" s="651"/>
      <c r="G84" s="651"/>
      <c r="H84" s="651"/>
      <c r="I84" s="651"/>
      <c r="J84" s="651"/>
      <c r="K84" s="651"/>
      <c r="L84" s="651"/>
      <c r="M84" s="651"/>
      <c r="N84" s="651"/>
      <c r="O84" s="651"/>
      <c r="P84" s="651"/>
      <c r="Q84" s="652"/>
    </row>
    <row r="85" spans="2:17">
      <c r="E85" s="2"/>
      <c r="F85" s="2"/>
      <c r="G85" s="2"/>
      <c r="H85" s="2"/>
      <c r="I85" s="2"/>
      <c r="J85" s="2"/>
      <c r="K85" s="2"/>
      <c r="L85" s="2"/>
      <c r="M85" s="2"/>
      <c r="N85" s="2"/>
      <c r="O85" s="2"/>
      <c r="P85" s="2"/>
      <c r="Q85" s="2"/>
    </row>
    <row r="86" spans="2:17" ht="16" thickBot="1">
      <c r="E86" s="2"/>
      <c r="F86" s="2"/>
      <c r="G86" s="2"/>
      <c r="H86" s="2"/>
      <c r="I86" s="2"/>
      <c r="J86" s="2"/>
      <c r="K86" s="2"/>
      <c r="L86" s="2"/>
      <c r="M86" s="2"/>
      <c r="N86" s="2"/>
      <c r="O86" s="2"/>
      <c r="P86" s="2"/>
      <c r="Q86" s="2"/>
    </row>
    <row r="87" spans="2:17" ht="18.5">
      <c r="B87" s="627" t="s">
        <v>2436</v>
      </c>
      <c r="C87" s="628"/>
      <c r="D87" s="628"/>
      <c r="E87" s="628"/>
      <c r="F87" s="628"/>
      <c r="G87" s="628"/>
      <c r="H87" s="628"/>
      <c r="I87" s="628"/>
      <c r="J87" s="628"/>
      <c r="K87" s="628"/>
      <c r="L87" s="628"/>
      <c r="M87" s="628"/>
      <c r="N87" s="628"/>
      <c r="O87" s="628"/>
      <c r="P87" s="628"/>
      <c r="Q87" s="629"/>
    </row>
    <row r="88" spans="2:17">
      <c r="B88" s="638" t="s">
        <v>0</v>
      </c>
      <c r="C88" s="626"/>
      <c r="D88" s="639" t="s">
        <v>4303</v>
      </c>
      <c r="E88" s="639"/>
      <c r="F88" s="624" t="s">
        <v>1</v>
      </c>
      <c r="G88" s="624"/>
      <c r="H88" s="624"/>
      <c r="I88" s="625" t="s">
        <v>4304</v>
      </c>
      <c r="J88" s="625"/>
      <c r="K88" s="625"/>
      <c r="L88" s="625"/>
      <c r="M88" s="625"/>
      <c r="N88" s="625"/>
      <c r="O88" s="625"/>
      <c r="P88" s="53" t="s">
        <v>4</v>
      </c>
      <c r="Q88" s="47" t="s">
        <v>11</v>
      </c>
    </row>
    <row r="89" spans="2:17">
      <c r="B89" s="30"/>
      <c r="C89" s="29"/>
      <c r="D89" s="29"/>
      <c r="E89" s="29"/>
      <c r="F89" s="624" t="s">
        <v>2</v>
      </c>
      <c r="G89" s="624"/>
      <c r="H89" s="624"/>
      <c r="I89" s="625" t="s">
        <v>4305</v>
      </c>
      <c r="J89" s="625"/>
      <c r="K89" s="625"/>
      <c r="L89" s="625"/>
      <c r="M89" s="183" t="s">
        <v>17</v>
      </c>
      <c r="N89" s="29"/>
      <c r="O89" s="626" t="s">
        <v>5</v>
      </c>
      <c r="P89" s="626"/>
      <c r="Q89" s="32" t="s">
        <v>13</v>
      </c>
    </row>
    <row r="90" spans="2:17">
      <c r="B90" s="630" t="s">
        <v>3</v>
      </c>
      <c r="C90" s="624"/>
      <c r="D90" s="631">
        <v>13022600</v>
      </c>
      <c r="E90" s="631"/>
      <c r="F90" s="624" t="s">
        <v>2527</v>
      </c>
      <c r="G90" s="624"/>
      <c r="H90" s="624"/>
      <c r="I90" s="645" t="s">
        <v>4813</v>
      </c>
      <c r="J90" s="645"/>
      <c r="K90" s="645"/>
      <c r="L90" s="645"/>
      <c r="M90" s="645"/>
      <c r="N90" s="645"/>
      <c r="O90" s="626" t="s">
        <v>2531</v>
      </c>
      <c r="P90" s="626"/>
      <c r="Q90" s="260" t="s">
        <v>14</v>
      </c>
    </row>
    <row r="91" spans="2:17">
      <c r="B91" s="33"/>
      <c r="C91" s="31"/>
      <c r="D91" s="29"/>
      <c r="E91" s="29"/>
      <c r="F91" s="31"/>
      <c r="G91" s="31"/>
      <c r="H91" s="31"/>
      <c r="I91" s="29"/>
      <c r="J91" s="29"/>
      <c r="K91" s="29"/>
      <c r="L91" s="29"/>
      <c r="M91" s="29"/>
      <c r="N91" s="29"/>
      <c r="O91" s="29"/>
      <c r="P91" s="29"/>
      <c r="Q91" s="32"/>
    </row>
    <row r="92" spans="2:17" ht="18.5">
      <c r="B92" s="647" t="s">
        <v>2437</v>
      </c>
      <c r="C92" s="648"/>
      <c r="D92" s="648"/>
      <c r="E92" s="648"/>
      <c r="F92" s="648"/>
      <c r="G92" s="648"/>
      <c r="H92" s="648"/>
      <c r="I92" s="648"/>
      <c r="J92" s="648"/>
      <c r="K92" s="648"/>
      <c r="L92" s="648"/>
      <c r="M92" s="648"/>
      <c r="N92" s="648"/>
      <c r="O92" s="648"/>
      <c r="P92" s="648"/>
      <c r="Q92" s="649"/>
    </row>
    <row r="93" spans="2:17">
      <c r="B93" s="638" t="s">
        <v>0</v>
      </c>
      <c r="C93" s="626"/>
      <c r="D93" s="639" t="s">
        <v>5307</v>
      </c>
      <c r="E93" s="639"/>
      <c r="F93" s="624" t="s">
        <v>1</v>
      </c>
      <c r="G93" s="624"/>
      <c r="H93" s="624"/>
      <c r="I93" s="625" t="s">
        <v>4304</v>
      </c>
      <c r="J93" s="625"/>
      <c r="K93" s="625"/>
      <c r="L93" s="625"/>
      <c r="M93" s="625"/>
      <c r="N93" s="625"/>
      <c r="O93" s="625"/>
      <c r="P93" s="53" t="s">
        <v>4</v>
      </c>
      <c r="Q93" s="47" t="s">
        <v>2435</v>
      </c>
    </row>
    <row r="94" spans="2:17">
      <c r="B94" s="30"/>
      <c r="C94" s="29"/>
      <c r="D94" s="29"/>
      <c r="E94" s="29"/>
      <c r="F94" s="624" t="s">
        <v>2</v>
      </c>
      <c r="G94" s="624"/>
      <c r="H94" s="624"/>
      <c r="I94" s="625" t="s">
        <v>4305</v>
      </c>
      <c r="J94" s="625"/>
      <c r="K94" s="625"/>
      <c r="L94" s="625"/>
      <c r="M94" s="183" t="s">
        <v>17</v>
      </c>
      <c r="N94" s="29"/>
      <c r="O94" s="626" t="s">
        <v>5</v>
      </c>
      <c r="P94" s="626"/>
      <c r="Q94" s="32" t="s">
        <v>13</v>
      </c>
    </row>
    <row r="95" spans="2:17">
      <c r="B95" s="630" t="s">
        <v>3</v>
      </c>
      <c r="C95" s="624"/>
      <c r="D95" s="631">
        <v>13022600</v>
      </c>
      <c r="E95" s="631"/>
      <c r="F95" s="624" t="s">
        <v>2527</v>
      </c>
      <c r="G95" s="624"/>
      <c r="H95" s="624"/>
      <c r="I95" s="645" t="s">
        <v>4813</v>
      </c>
      <c r="J95" s="645"/>
      <c r="K95" s="645"/>
      <c r="L95" s="645"/>
      <c r="M95" s="645"/>
      <c r="N95" s="645"/>
      <c r="O95" s="626" t="s">
        <v>2531</v>
      </c>
      <c r="P95" s="626"/>
      <c r="Q95" s="260" t="s">
        <v>14</v>
      </c>
    </row>
    <row r="96" spans="2:17">
      <c r="B96" s="33"/>
      <c r="C96" s="31"/>
      <c r="D96" s="29"/>
      <c r="E96" s="29"/>
      <c r="F96" s="31"/>
      <c r="G96" s="31"/>
      <c r="H96" s="31"/>
      <c r="I96" s="29"/>
      <c r="J96" s="29"/>
      <c r="K96" s="29"/>
      <c r="L96" s="29"/>
      <c r="M96" s="29"/>
      <c r="N96" s="29"/>
      <c r="O96" s="29"/>
      <c r="P96" s="29"/>
      <c r="Q96" s="32"/>
    </row>
    <row r="97" spans="2:17">
      <c r="B97" s="638" t="s">
        <v>6</v>
      </c>
      <c r="C97" s="626"/>
      <c r="D97" s="626"/>
      <c r="E97" s="37">
        <v>1</v>
      </c>
      <c r="F97" s="626" t="s">
        <v>7</v>
      </c>
      <c r="G97" s="626"/>
      <c r="H97" s="626"/>
      <c r="I97" s="645" t="s">
        <v>4306</v>
      </c>
      <c r="J97" s="645"/>
      <c r="K97" s="645"/>
      <c r="L97" s="645"/>
      <c r="M97" s="645"/>
      <c r="N97" s="645"/>
      <c r="O97" s="645"/>
      <c r="P97" s="645"/>
      <c r="Q97" s="650"/>
    </row>
    <row r="98" spans="2:17">
      <c r="B98" s="30"/>
      <c r="C98" s="29"/>
      <c r="D98" s="29"/>
      <c r="E98" s="29"/>
      <c r="F98" s="29"/>
      <c r="G98" s="29"/>
      <c r="H98" s="29"/>
      <c r="I98" s="645"/>
      <c r="J98" s="645"/>
      <c r="K98" s="645"/>
      <c r="L98" s="645"/>
      <c r="M98" s="645"/>
      <c r="N98" s="645"/>
      <c r="O98" s="645"/>
      <c r="P98" s="645"/>
      <c r="Q98" s="650"/>
    </row>
    <row r="99" spans="2:17">
      <c r="B99" s="30"/>
      <c r="C99" s="41"/>
      <c r="D99" s="41"/>
      <c r="E99" s="93"/>
      <c r="F99" s="94"/>
      <c r="G99" s="94"/>
      <c r="H99" s="94"/>
      <c r="I99" s="94"/>
      <c r="J99" s="94"/>
      <c r="K99" s="94"/>
      <c r="L99" s="94"/>
      <c r="M99" s="94"/>
      <c r="N99" s="94"/>
      <c r="O99" s="94"/>
      <c r="P99" s="94"/>
      <c r="Q99" s="95"/>
    </row>
    <row r="100" spans="2:17">
      <c r="B100" s="40" t="s">
        <v>8</v>
      </c>
      <c r="C100" s="29"/>
      <c r="D100" s="29"/>
      <c r="E100" s="645" t="s">
        <v>4307</v>
      </c>
      <c r="F100" s="645"/>
      <c r="G100" s="645"/>
      <c r="H100" s="645"/>
      <c r="I100" s="645"/>
      <c r="J100" s="645"/>
      <c r="K100" s="645"/>
      <c r="L100" s="645"/>
      <c r="M100" s="645"/>
      <c r="N100" s="645"/>
      <c r="O100" s="645"/>
      <c r="P100" s="645"/>
      <c r="Q100" s="650"/>
    </row>
    <row r="101" spans="2:17">
      <c r="B101" s="30"/>
      <c r="C101" s="29"/>
      <c r="D101" s="29"/>
      <c r="E101" s="645"/>
      <c r="F101" s="645"/>
      <c r="G101" s="645"/>
      <c r="H101" s="645"/>
      <c r="I101" s="645"/>
      <c r="J101" s="645"/>
      <c r="K101" s="645"/>
      <c r="L101" s="645"/>
      <c r="M101" s="645"/>
      <c r="N101" s="645"/>
      <c r="O101" s="645"/>
      <c r="P101" s="645"/>
      <c r="Q101" s="650"/>
    </row>
    <row r="102" spans="2:17">
      <c r="B102" s="30"/>
      <c r="C102" s="29"/>
      <c r="D102" s="29"/>
      <c r="E102" s="645"/>
      <c r="F102" s="645"/>
      <c r="G102" s="645"/>
      <c r="H102" s="645"/>
      <c r="I102" s="645"/>
      <c r="J102" s="645"/>
      <c r="K102" s="645"/>
      <c r="L102" s="645"/>
      <c r="M102" s="645"/>
      <c r="N102" s="645"/>
      <c r="O102" s="645"/>
      <c r="P102" s="645"/>
      <c r="Q102" s="650"/>
    </row>
    <row r="103" spans="2:17" ht="16" thickBot="1">
      <c r="B103" s="34"/>
      <c r="C103" s="35"/>
      <c r="D103" s="35"/>
      <c r="E103" s="651"/>
      <c r="F103" s="651"/>
      <c r="G103" s="651"/>
      <c r="H103" s="651"/>
      <c r="I103" s="651"/>
      <c r="J103" s="651"/>
      <c r="K103" s="651"/>
      <c r="L103" s="651"/>
      <c r="M103" s="651"/>
      <c r="N103" s="651"/>
      <c r="O103" s="651"/>
      <c r="P103" s="651"/>
      <c r="Q103" s="652"/>
    </row>
    <row r="104" spans="2:17" ht="16" thickBot="1">
      <c r="E104" s="242"/>
      <c r="F104" s="242"/>
      <c r="G104" s="242"/>
      <c r="H104" s="242"/>
      <c r="I104" s="242"/>
      <c r="J104" s="242"/>
      <c r="K104" s="242"/>
      <c r="L104" s="242"/>
      <c r="M104" s="242"/>
      <c r="N104" s="242"/>
      <c r="O104" s="242"/>
      <c r="P104" s="242"/>
      <c r="Q104" s="242"/>
    </row>
    <row r="105" spans="2:17" ht="18.5">
      <c r="B105" s="627" t="s">
        <v>2436</v>
      </c>
      <c r="C105" s="628"/>
      <c r="D105" s="628"/>
      <c r="E105" s="628"/>
      <c r="F105" s="628"/>
      <c r="G105" s="628"/>
      <c r="H105" s="628"/>
      <c r="I105" s="628"/>
      <c r="J105" s="628"/>
      <c r="K105" s="628"/>
      <c r="L105" s="628"/>
      <c r="M105" s="628"/>
      <c r="N105" s="628"/>
      <c r="O105" s="628"/>
      <c r="P105" s="628"/>
      <c r="Q105" s="629"/>
    </row>
    <row r="106" spans="2:17">
      <c r="B106" s="638" t="s">
        <v>0</v>
      </c>
      <c r="C106" s="626"/>
      <c r="D106" s="639" t="s">
        <v>4308</v>
      </c>
      <c r="E106" s="639"/>
      <c r="F106" s="624" t="s">
        <v>1</v>
      </c>
      <c r="G106" s="624"/>
      <c r="H106" s="624"/>
      <c r="I106" s="625" t="s">
        <v>4309</v>
      </c>
      <c r="J106" s="625"/>
      <c r="K106" s="625"/>
      <c r="L106" s="625"/>
      <c r="M106" s="625"/>
      <c r="N106" s="625"/>
      <c r="O106" s="625"/>
      <c r="P106" s="53" t="s">
        <v>4</v>
      </c>
      <c r="Q106" s="47" t="s">
        <v>11</v>
      </c>
    </row>
    <row r="107" spans="2:17">
      <c r="B107" s="30"/>
      <c r="C107" s="29"/>
      <c r="D107" s="29"/>
      <c r="E107" s="29"/>
      <c r="F107" s="624" t="s">
        <v>2</v>
      </c>
      <c r="G107" s="624"/>
      <c r="H107" s="624"/>
      <c r="I107" s="625" t="s">
        <v>4305</v>
      </c>
      <c r="J107" s="625"/>
      <c r="K107" s="625"/>
      <c r="L107" s="625"/>
      <c r="M107" s="183" t="s">
        <v>17</v>
      </c>
      <c r="N107" s="29"/>
      <c r="O107" s="626" t="s">
        <v>5</v>
      </c>
      <c r="P107" s="626"/>
      <c r="Q107" s="32" t="s">
        <v>13</v>
      </c>
    </row>
    <row r="108" spans="2:17">
      <c r="B108" s="630" t="s">
        <v>3</v>
      </c>
      <c r="C108" s="624"/>
      <c r="D108" s="631">
        <v>13022600</v>
      </c>
      <c r="E108" s="631"/>
      <c r="F108" s="624" t="s">
        <v>2527</v>
      </c>
      <c r="G108" s="624"/>
      <c r="H108" s="624"/>
      <c r="I108" s="645" t="s">
        <v>4813</v>
      </c>
      <c r="J108" s="645"/>
      <c r="K108" s="645"/>
      <c r="L108" s="645"/>
      <c r="M108" s="645"/>
      <c r="N108" s="645"/>
      <c r="O108" s="626" t="s">
        <v>2531</v>
      </c>
      <c r="P108" s="626"/>
      <c r="Q108" s="260" t="s">
        <v>2605</v>
      </c>
    </row>
    <row r="109" spans="2:17">
      <c r="B109" s="33"/>
      <c r="C109" s="31"/>
      <c r="D109" s="29"/>
      <c r="E109" s="29"/>
      <c r="F109" s="31"/>
      <c r="G109" s="31"/>
      <c r="H109" s="31"/>
      <c r="I109" s="29"/>
      <c r="J109" s="29"/>
      <c r="K109" s="29"/>
      <c r="L109" s="29"/>
      <c r="M109" s="29"/>
      <c r="N109" s="29"/>
      <c r="O109" s="29"/>
      <c r="P109" s="29"/>
      <c r="Q109" s="32"/>
    </row>
    <row r="110" spans="2:17" ht="18.5">
      <c r="B110" s="647" t="s">
        <v>2437</v>
      </c>
      <c r="C110" s="648"/>
      <c r="D110" s="648"/>
      <c r="E110" s="648"/>
      <c r="F110" s="648"/>
      <c r="G110" s="648"/>
      <c r="H110" s="648"/>
      <c r="I110" s="648"/>
      <c r="J110" s="648"/>
      <c r="K110" s="648"/>
      <c r="L110" s="648"/>
      <c r="M110" s="648"/>
      <c r="N110" s="648"/>
      <c r="O110" s="648"/>
      <c r="P110" s="648"/>
      <c r="Q110" s="649"/>
    </row>
    <row r="111" spans="2:17">
      <c r="B111" s="638" t="s">
        <v>0</v>
      </c>
      <c r="C111" s="626"/>
      <c r="D111" s="639" t="s">
        <v>5308</v>
      </c>
      <c r="E111" s="639"/>
      <c r="F111" s="624" t="s">
        <v>1</v>
      </c>
      <c r="G111" s="624"/>
      <c r="H111" s="624"/>
      <c r="I111" s="625" t="s">
        <v>4309</v>
      </c>
      <c r="J111" s="625"/>
      <c r="K111" s="625"/>
      <c r="L111" s="625"/>
      <c r="M111" s="625"/>
      <c r="N111" s="625"/>
      <c r="O111" s="625"/>
      <c r="P111" s="53" t="s">
        <v>4</v>
      </c>
      <c r="Q111" s="47" t="s">
        <v>2470</v>
      </c>
    </row>
    <row r="112" spans="2:17">
      <c r="B112" s="30"/>
      <c r="C112" s="29"/>
      <c r="D112" s="29"/>
      <c r="E112" s="29"/>
      <c r="F112" s="624" t="s">
        <v>2</v>
      </c>
      <c r="G112" s="624"/>
      <c r="H112" s="624"/>
      <c r="I112" s="625" t="s">
        <v>4305</v>
      </c>
      <c r="J112" s="625"/>
      <c r="K112" s="625"/>
      <c r="L112" s="625"/>
      <c r="M112" s="183" t="s">
        <v>17</v>
      </c>
      <c r="N112" s="29"/>
      <c r="O112" s="626" t="s">
        <v>5</v>
      </c>
      <c r="P112" s="626"/>
      <c r="Q112" s="32" t="s">
        <v>13</v>
      </c>
    </row>
    <row r="113" spans="2:17">
      <c r="B113" s="630" t="s">
        <v>3</v>
      </c>
      <c r="C113" s="624"/>
      <c r="D113" s="631">
        <v>13022600</v>
      </c>
      <c r="E113" s="631"/>
      <c r="F113" s="624" t="s">
        <v>2527</v>
      </c>
      <c r="G113" s="624"/>
      <c r="H113" s="624"/>
      <c r="I113" s="645" t="s">
        <v>4813</v>
      </c>
      <c r="J113" s="645"/>
      <c r="K113" s="645"/>
      <c r="L113" s="645"/>
      <c r="M113" s="645"/>
      <c r="N113" s="645"/>
      <c r="O113" s="626" t="s">
        <v>2531</v>
      </c>
      <c r="P113" s="626"/>
      <c r="Q113" s="260" t="s">
        <v>2605</v>
      </c>
    </row>
    <row r="114" spans="2:17">
      <c r="B114" s="33"/>
      <c r="C114" s="31"/>
      <c r="D114" s="29"/>
      <c r="E114" s="29"/>
      <c r="F114" s="31"/>
      <c r="G114" s="31"/>
      <c r="H114" s="31"/>
      <c r="I114" s="29"/>
      <c r="J114" s="29"/>
      <c r="K114" s="29"/>
      <c r="L114" s="29"/>
      <c r="M114" s="29"/>
      <c r="N114" s="29"/>
      <c r="O114" s="29"/>
      <c r="P114" s="29"/>
      <c r="Q114" s="32"/>
    </row>
    <row r="115" spans="2:17">
      <c r="B115" s="638" t="s">
        <v>6</v>
      </c>
      <c r="C115" s="626"/>
      <c r="D115" s="626"/>
      <c r="E115" s="37">
        <v>1</v>
      </c>
      <c r="F115" s="626" t="s">
        <v>7</v>
      </c>
      <c r="G115" s="626"/>
      <c r="H115" s="626"/>
      <c r="I115" s="645" t="s">
        <v>4306</v>
      </c>
      <c r="J115" s="645"/>
      <c r="K115" s="645"/>
      <c r="L115" s="645"/>
      <c r="M115" s="645"/>
      <c r="N115" s="645"/>
      <c r="O115" s="645"/>
      <c r="P115" s="645"/>
      <c r="Q115" s="650"/>
    </row>
    <row r="116" spans="2:17">
      <c r="B116" s="30"/>
      <c r="C116" s="29"/>
      <c r="D116" s="29"/>
      <c r="E116" s="29"/>
      <c r="F116" s="29"/>
      <c r="G116" s="29"/>
      <c r="H116" s="29"/>
      <c r="I116" s="645"/>
      <c r="J116" s="645"/>
      <c r="K116" s="645"/>
      <c r="L116" s="645"/>
      <c r="M116" s="645"/>
      <c r="N116" s="645"/>
      <c r="O116" s="645"/>
      <c r="P116" s="645"/>
      <c r="Q116" s="650"/>
    </row>
    <row r="117" spans="2:17">
      <c r="B117" s="30"/>
      <c r="C117" s="41"/>
      <c r="D117" s="41"/>
      <c r="E117" s="93"/>
      <c r="F117" s="94"/>
      <c r="G117" s="94"/>
      <c r="H117" s="94"/>
      <c r="I117" s="94"/>
      <c r="J117" s="94"/>
      <c r="K117" s="94"/>
      <c r="L117" s="94"/>
      <c r="M117" s="94"/>
      <c r="N117" s="94"/>
      <c r="O117" s="94"/>
      <c r="P117" s="94"/>
      <c r="Q117" s="95"/>
    </row>
    <row r="118" spans="2:17">
      <c r="B118" s="40" t="s">
        <v>8</v>
      </c>
      <c r="C118" s="29"/>
      <c r="D118" s="29"/>
      <c r="E118" s="645" t="s">
        <v>4307</v>
      </c>
      <c r="F118" s="645"/>
      <c r="G118" s="645"/>
      <c r="H118" s="645"/>
      <c r="I118" s="645"/>
      <c r="J118" s="645"/>
      <c r="K118" s="645"/>
      <c r="L118" s="645"/>
      <c r="M118" s="645"/>
      <c r="N118" s="645"/>
      <c r="O118" s="645"/>
      <c r="P118" s="645"/>
      <c r="Q118" s="650"/>
    </row>
    <row r="119" spans="2:17">
      <c r="B119" s="30"/>
      <c r="C119" s="29"/>
      <c r="D119" s="29"/>
      <c r="E119" s="645"/>
      <c r="F119" s="645"/>
      <c r="G119" s="645"/>
      <c r="H119" s="645"/>
      <c r="I119" s="645"/>
      <c r="J119" s="645"/>
      <c r="K119" s="645"/>
      <c r="L119" s="645"/>
      <c r="M119" s="645"/>
      <c r="N119" s="645"/>
      <c r="O119" s="645"/>
      <c r="P119" s="645"/>
      <c r="Q119" s="650"/>
    </row>
    <row r="120" spans="2:17">
      <c r="B120" s="30"/>
      <c r="C120" s="29"/>
      <c r="D120" s="29"/>
      <c r="E120" s="645"/>
      <c r="F120" s="645"/>
      <c r="G120" s="645"/>
      <c r="H120" s="645"/>
      <c r="I120" s="645"/>
      <c r="J120" s="645"/>
      <c r="K120" s="645"/>
      <c r="L120" s="645"/>
      <c r="M120" s="645"/>
      <c r="N120" s="645"/>
      <c r="O120" s="645"/>
      <c r="P120" s="645"/>
      <c r="Q120" s="650"/>
    </row>
    <row r="121" spans="2:17" ht="16" thickBot="1">
      <c r="B121" s="34"/>
      <c r="C121" s="35"/>
      <c r="D121" s="35"/>
      <c r="E121" s="651"/>
      <c r="F121" s="651"/>
      <c r="G121" s="651"/>
      <c r="H121" s="651"/>
      <c r="I121" s="651"/>
      <c r="J121" s="651"/>
      <c r="K121" s="651"/>
      <c r="L121" s="651"/>
      <c r="M121" s="651"/>
      <c r="N121" s="651"/>
      <c r="O121" s="651"/>
      <c r="P121" s="651"/>
      <c r="Q121" s="652"/>
    </row>
    <row r="122" spans="2:17" ht="16" thickBot="1"/>
    <row r="123" spans="2:17" ht="18.5">
      <c r="B123" s="627" t="s">
        <v>2436</v>
      </c>
      <c r="C123" s="628"/>
      <c r="D123" s="628"/>
      <c r="E123" s="628"/>
      <c r="F123" s="628"/>
      <c r="G123" s="628"/>
      <c r="H123" s="628"/>
      <c r="I123" s="628"/>
      <c r="J123" s="628"/>
      <c r="K123" s="628"/>
      <c r="L123" s="628"/>
      <c r="M123" s="628"/>
      <c r="N123" s="628"/>
      <c r="O123" s="628"/>
      <c r="P123" s="628"/>
      <c r="Q123" s="629"/>
    </row>
    <row r="124" spans="2:17">
      <c r="B124" s="638" t="s">
        <v>0</v>
      </c>
      <c r="C124" s="626"/>
      <c r="D124" s="639" t="s">
        <v>5309</v>
      </c>
      <c r="E124" s="639"/>
      <c r="F124" s="624" t="s">
        <v>1</v>
      </c>
      <c r="G124" s="624"/>
      <c r="H124" s="624"/>
      <c r="I124" s="625" t="s">
        <v>5310</v>
      </c>
      <c r="J124" s="625"/>
      <c r="K124" s="625"/>
      <c r="L124" s="625"/>
      <c r="M124" s="625"/>
      <c r="N124" s="625"/>
      <c r="O124" s="625"/>
      <c r="P124" s="53" t="s">
        <v>4</v>
      </c>
      <c r="Q124" s="47" t="s">
        <v>11</v>
      </c>
    </row>
    <row r="125" spans="2:17">
      <c r="B125" s="30"/>
      <c r="C125" s="29"/>
      <c r="D125" s="29"/>
      <c r="E125" s="29"/>
      <c r="F125" s="624" t="s">
        <v>2</v>
      </c>
      <c r="G125" s="624"/>
      <c r="H125" s="624"/>
      <c r="I125" s="625" t="s">
        <v>5311</v>
      </c>
      <c r="J125" s="625"/>
      <c r="K125" s="625"/>
      <c r="L125" s="625"/>
      <c r="M125" s="183" t="s">
        <v>17</v>
      </c>
      <c r="N125" s="29"/>
      <c r="O125" s="626" t="s">
        <v>5</v>
      </c>
      <c r="P125" s="626"/>
      <c r="Q125" s="32" t="s">
        <v>13</v>
      </c>
    </row>
    <row r="126" spans="2:17">
      <c r="B126" s="630" t="s">
        <v>3</v>
      </c>
      <c r="C126" s="624"/>
      <c r="D126" s="631">
        <v>13022800</v>
      </c>
      <c r="E126" s="631"/>
      <c r="F126" s="624" t="s">
        <v>2527</v>
      </c>
      <c r="G126" s="624"/>
      <c r="H126" s="624"/>
      <c r="I126" s="645" t="s">
        <v>5310</v>
      </c>
      <c r="J126" s="645"/>
      <c r="K126" s="645"/>
      <c r="L126" s="645"/>
      <c r="M126" s="645"/>
      <c r="N126" s="645"/>
      <c r="O126" s="626" t="s">
        <v>2531</v>
      </c>
      <c r="P126" s="626"/>
      <c r="Q126" s="260" t="s">
        <v>14</v>
      </c>
    </row>
    <row r="127" spans="2:17">
      <c r="B127" s="33"/>
      <c r="C127" s="31"/>
      <c r="D127" s="29"/>
      <c r="E127" s="29"/>
      <c r="F127" s="31"/>
      <c r="G127" s="31"/>
      <c r="H127" s="31"/>
      <c r="I127" s="29"/>
      <c r="J127" s="29"/>
      <c r="K127" s="29"/>
      <c r="L127" s="29"/>
      <c r="M127" s="29"/>
      <c r="N127" s="29"/>
      <c r="O127" s="29"/>
      <c r="P127" s="29"/>
      <c r="Q127" s="32"/>
    </row>
    <row r="128" spans="2:17" ht="18.5">
      <c r="B128" s="647" t="s">
        <v>2437</v>
      </c>
      <c r="C128" s="648"/>
      <c r="D128" s="648"/>
      <c r="E128" s="648"/>
      <c r="F128" s="648"/>
      <c r="G128" s="648"/>
      <c r="H128" s="648"/>
      <c r="I128" s="648"/>
      <c r="J128" s="648"/>
      <c r="K128" s="648"/>
      <c r="L128" s="648"/>
      <c r="M128" s="648"/>
      <c r="N128" s="648"/>
      <c r="O128" s="648"/>
      <c r="P128" s="648"/>
      <c r="Q128" s="649"/>
    </row>
    <row r="129" spans="2:17">
      <c r="B129" s="638" t="s">
        <v>0</v>
      </c>
      <c r="C129" s="626"/>
      <c r="D129" s="639" t="s">
        <v>5314</v>
      </c>
      <c r="E129" s="639"/>
      <c r="F129" s="624" t="s">
        <v>1</v>
      </c>
      <c r="G129" s="624"/>
      <c r="H129" s="624"/>
      <c r="I129" s="625" t="s">
        <v>5310</v>
      </c>
      <c r="J129" s="625"/>
      <c r="K129" s="625"/>
      <c r="L129" s="625"/>
      <c r="M129" s="625"/>
      <c r="N129" s="625"/>
      <c r="O129" s="625"/>
      <c r="P129" s="53" t="s">
        <v>4</v>
      </c>
      <c r="Q129" s="47" t="s">
        <v>2435</v>
      </c>
    </row>
    <row r="130" spans="2:17">
      <c r="B130" s="30"/>
      <c r="C130" s="29"/>
      <c r="D130" s="29"/>
      <c r="E130" s="29"/>
      <c r="F130" s="624" t="s">
        <v>2</v>
      </c>
      <c r="G130" s="624"/>
      <c r="H130" s="624"/>
      <c r="I130" s="625" t="s">
        <v>5311</v>
      </c>
      <c r="J130" s="625"/>
      <c r="K130" s="625"/>
      <c r="L130" s="625"/>
      <c r="M130" s="183" t="s">
        <v>17</v>
      </c>
      <c r="N130" s="29"/>
      <c r="O130" s="626" t="s">
        <v>5</v>
      </c>
      <c r="P130" s="626"/>
      <c r="Q130" s="32" t="s">
        <v>13</v>
      </c>
    </row>
    <row r="131" spans="2:17">
      <c r="B131" s="630" t="s">
        <v>3</v>
      </c>
      <c r="C131" s="624"/>
      <c r="D131" s="631">
        <v>13022800</v>
      </c>
      <c r="E131" s="631"/>
      <c r="F131" s="624" t="s">
        <v>2527</v>
      </c>
      <c r="G131" s="624"/>
      <c r="H131" s="624"/>
      <c r="I131" s="645" t="s">
        <v>5310</v>
      </c>
      <c r="J131" s="645"/>
      <c r="K131" s="645"/>
      <c r="L131" s="645"/>
      <c r="M131" s="645"/>
      <c r="N131" s="645"/>
      <c r="O131" s="626" t="s">
        <v>2531</v>
      </c>
      <c r="P131" s="626"/>
      <c r="Q131" s="260" t="s">
        <v>14</v>
      </c>
    </row>
    <row r="132" spans="2:17">
      <c r="B132" s="33"/>
      <c r="C132" s="31"/>
      <c r="D132" s="29"/>
      <c r="E132" s="29"/>
      <c r="F132" s="31"/>
      <c r="G132" s="31"/>
      <c r="H132" s="31"/>
      <c r="I132" s="29"/>
      <c r="J132" s="29"/>
      <c r="K132" s="29"/>
      <c r="L132" s="29"/>
      <c r="M132" s="29"/>
      <c r="N132" s="29"/>
      <c r="O132" s="29"/>
      <c r="P132" s="29"/>
      <c r="Q132" s="32"/>
    </row>
    <row r="133" spans="2:17" ht="16" customHeight="1">
      <c r="B133" s="638" t="s">
        <v>6</v>
      </c>
      <c r="C133" s="626"/>
      <c r="D133" s="626"/>
      <c r="E133" s="37">
        <v>1</v>
      </c>
      <c r="F133" s="626" t="s">
        <v>7</v>
      </c>
      <c r="G133" s="626"/>
      <c r="H133" s="626"/>
      <c r="I133" s="645" t="s">
        <v>5313</v>
      </c>
      <c r="J133" s="645"/>
      <c r="K133" s="645"/>
      <c r="L133" s="645"/>
      <c r="M133" s="645"/>
      <c r="N133" s="645"/>
      <c r="O133" s="645"/>
      <c r="P133" s="645"/>
      <c r="Q133" s="650"/>
    </row>
    <row r="134" spans="2:17">
      <c r="B134" s="252"/>
      <c r="C134" s="247"/>
      <c r="D134" s="247"/>
      <c r="E134" s="37"/>
      <c r="F134" s="247"/>
      <c r="G134" s="247"/>
      <c r="H134" s="247"/>
      <c r="I134" s="645"/>
      <c r="J134" s="645"/>
      <c r="K134" s="645"/>
      <c r="L134" s="645"/>
      <c r="M134" s="645"/>
      <c r="N134" s="645"/>
      <c r="O134" s="645"/>
      <c r="P134" s="645"/>
      <c r="Q134" s="650"/>
    </row>
    <row r="135" spans="2:17">
      <c r="B135" s="252"/>
      <c r="C135" s="247"/>
      <c r="D135" s="247"/>
      <c r="E135" s="37"/>
      <c r="F135" s="247"/>
      <c r="G135" s="247"/>
      <c r="H135" s="247"/>
      <c r="I135" s="645"/>
      <c r="J135" s="645"/>
      <c r="K135" s="645"/>
      <c r="L135" s="645"/>
      <c r="M135" s="645"/>
      <c r="N135" s="645"/>
      <c r="O135" s="645"/>
      <c r="P135" s="645"/>
      <c r="Q135" s="650"/>
    </row>
    <row r="136" spans="2:17">
      <c r="B136" s="30"/>
      <c r="C136" s="29"/>
      <c r="D136" s="29"/>
      <c r="E136" s="29"/>
      <c r="F136" s="29"/>
      <c r="G136" s="29"/>
      <c r="H136" s="29"/>
      <c r="I136" s="29"/>
      <c r="J136" s="29"/>
      <c r="K136" s="29"/>
      <c r="L136" s="29"/>
      <c r="M136" s="29"/>
      <c r="N136" s="29"/>
      <c r="O136" s="29"/>
      <c r="P136" s="29"/>
      <c r="Q136" s="32"/>
    </row>
    <row r="137" spans="2:17">
      <c r="B137" s="40" t="s">
        <v>8</v>
      </c>
      <c r="C137" s="41"/>
      <c r="D137" s="41"/>
      <c r="E137" s="645" t="s">
        <v>5312</v>
      </c>
      <c r="F137" s="645"/>
      <c r="G137" s="645"/>
      <c r="H137" s="645"/>
      <c r="I137" s="645"/>
      <c r="J137" s="645"/>
      <c r="K137" s="645"/>
      <c r="L137" s="645"/>
      <c r="M137" s="645"/>
      <c r="N137" s="645"/>
      <c r="O137" s="645"/>
      <c r="P137" s="645"/>
      <c r="Q137" s="650"/>
    </row>
    <row r="138" spans="2:17">
      <c r="B138" s="40"/>
      <c r="C138" s="41"/>
      <c r="D138" s="41"/>
      <c r="E138" s="645"/>
      <c r="F138" s="645"/>
      <c r="G138" s="645"/>
      <c r="H138" s="645"/>
      <c r="I138" s="645"/>
      <c r="J138" s="645"/>
      <c r="K138" s="645"/>
      <c r="L138" s="645"/>
      <c r="M138" s="645"/>
      <c r="N138" s="645"/>
      <c r="O138" s="645"/>
      <c r="P138" s="645"/>
      <c r="Q138" s="650"/>
    </row>
    <row r="139" spans="2:17">
      <c r="B139" s="40"/>
      <c r="C139" s="41"/>
      <c r="D139" s="41"/>
      <c r="E139" s="645"/>
      <c r="F139" s="645"/>
      <c r="G139" s="645"/>
      <c r="H139" s="645"/>
      <c r="I139" s="645"/>
      <c r="J139" s="645"/>
      <c r="K139" s="645"/>
      <c r="L139" s="645"/>
      <c r="M139" s="645"/>
      <c r="N139" s="645"/>
      <c r="O139" s="645"/>
      <c r="P139" s="645"/>
      <c r="Q139" s="650"/>
    </row>
    <row r="140" spans="2:17">
      <c r="B140" s="40"/>
      <c r="C140" s="41"/>
      <c r="D140" s="41"/>
      <c r="E140" s="645"/>
      <c r="F140" s="645"/>
      <c r="G140" s="645"/>
      <c r="H140" s="645"/>
      <c r="I140" s="645"/>
      <c r="J140" s="645"/>
      <c r="K140" s="645"/>
      <c r="L140" s="645"/>
      <c r="M140" s="645"/>
      <c r="N140" s="645"/>
      <c r="O140" s="645"/>
      <c r="P140" s="645"/>
      <c r="Q140" s="650"/>
    </row>
    <row r="141" spans="2:17">
      <c r="B141" s="40"/>
      <c r="C141" s="41"/>
      <c r="D141" s="41"/>
      <c r="E141" s="645"/>
      <c r="F141" s="645"/>
      <c r="G141" s="645"/>
      <c r="H141" s="645"/>
      <c r="I141" s="645"/>
      <c r="J141" s="645"/>
      <c r="K141" s="645"/>
      <c r="L141" s="645"/>
      <c r="M141" s="645"/>
      <c r="N141" s="645"/>
      <c r="O141" s="645"/>
      <c r="P141" s="645"/>
      <c r="Q141" s="650"/>
    </row>
    <row r="142" spans="2:17">
      <c r="B142" s="40"/>
      <c r="C142" s="41"/>
      <c r="D142" s="41"/>
      <c r="E142" s="645"/>
      <c r="F142" s="645"/>
      <c r="G142" s="645"/>
      <c r="H142" s="645"/>
      <c r="I142" s="645"/>
      <c r="J142" s="645"/>
      <c r="K142" s="645"/>
      <c r="L142" s="645"/>
      <c r="M142" s="645"/>
      <c r="N142" s="645"/>
      <c r="O142" s="645"/>
      <c r="P142" s="645"/>
      <c r="Q142" s="650"/>
    </row>
    <row r="143" spans="2:17">
      <c r="B143" s="40"/>
      <c r="C143" s="41"/>
      <c r="D143" s="41"/>
      <c r="E143" s="645"/>
      <c r="F143" s="645"/>
      <c r="G143" s="645"/>
      <c r="H143" s="645"/>
      <c r="I143" s="645"/>
      <c r="J143" s="645"/>
      <c r="K143" s="645"/>
      <c r="L143" s="645"/>
      <c r="M143" s="645"/>
      <c r="N143" s="645"/>
      <c r="O143" s="645"/>
      <c r="P143" s="645"/>
      <c r="Q143" s="650"/>
    </row>
    <row r="144" spans="2:17">
      <c r="B144" s="30"/>
      <c r="C144" s="29"/>
      <c r="D144" s="29"/>
      <c r="E144" s="645"/>
      <c r="F144" s="645"/>
      <c r="G144" s="645"/>
      <c r="H144" s="645"/>
      <c r="I144" s="645"/>
      <c r="J144" s="645"/>
      <c r="K144" s="645"/>
      <c r="L144" s="645"/>
      <c r="M144" s="645"/>
      <c r="N144" s="645"/>
      <c r="O144" s="645"/>
      <c r="P144" s="645"/>
      <c r="Q144" s="650"/>
    </row>
    <row r="145" spans="2:17" ht="16" thickBot="1">
      <c r="B145" s="34"/>
      <c r="C145" s="35"/>
      <c r="D145" s="35"/>
      <c r="E145" s="651"/>
      <c r="F145" s="651"/>
      <c r="G145" s="651"/>
      <c r="H145" s="651"/>
      <c r="I145" s="651"/>
      <c r="J145" s="651"/>
      <c r="K145" s="651"/>
      <c r="L145" s="651"/>
      <c r="M145" s="651"/>
      <c r="N145" s="651"/>
      <c r="O145" s="651"/>
      <c r="P145" s="651"/>
      <c r="Q145" s="652"/>
    </row>
    <row r="146" spans="2:17" ht="16" thickBot="1"/>
    <row r="147" spans="2:17" ht="18.5">
      <c r="B147" s="627" t="s">
        <v>2436</v>
      </c>
      <c r="C147" s="628"/>
      <c r="D147" s="628"/>
      <c r="E147" s="628"/>
      <c r="F147" s="628"/>
      <c r="G147" s="628"/>
      <c r="H147" s="628"/>
      <c r="I147" s="628"/>
      <c r="J147" s="628"/>
      <c r="K147" s="628"/>
      <c r="L147" s="628"/>
      <c r="M147" s="628"/>
      <c r="N147" s="628"/>
      <c r="O147" s="628"/>
      <c r="P147" s="628"/>
      <c r="Q147" s="629"/>
    </row>
    <row r="148" spans="2:17">
      <c r="B148" s="638" t="s">
        <v>0</v>
      </c>
      <c r="C148" s="626"/>
      <c r="D148" s="639" t="s">
        <v>4310</v>
      </c>
      <c r="E148" s="639"/>
      <c r="F148" s="624" t="s">
        <v>1</v>
      </c>
      <c r="G148" s="624"/>
      <c r="H148" s="624"/>
      <c r="I148" s="625" t="s">
        <v>5315</v>
      </c>
      <c r="J148" s="625"/>
      <c r="K148" s="625"/>
      <c r="L148" s="625"/>
      <c r="M148" s="625"/>
      <c r="N148" s="625"/>
      <c r="O148" s="625"/>
      <c r="P148" s="53" t="s">
        <v>4</v>
      </c>
      <c r="Q148" s="47" t="s">
        <v>11</v>
      </c>
    </row>
    <row r="149" spans="2:17">
      <c r="B149" s="30"/>
      <c r="C149" s="29"/>
      <c r="D149" s="29"/>
      <c r="E149" s="29"/>
      <c r="F149" s="624" t="s">
        <v>2</v>
      </c>
      <c r="G149" s="624"/>
      <c r="H149" s="624"/>
      <c r="I149" s="625" t="s">
        <v>5315</v>
      </c>
      <c r="J149" s="625"/>
      <c r="K149" s="625"/>
      <c r="L149" s="625"/>
      <c r="M149" s="183" t="s">
        <v>17</v>
      </c>
      <c r="N149" s="29"/>
      <c r="O149" s="626" t="s">
        <v>5</v>
      </c>
      <c r="P149" s="626"/>
      <c r="Q149" s="32" t="s">
        <v>13</v>
      </c>
    </row>
    <row r="150" spans="2:17">
      <c r="B150" s="630" t="s">
        <v>3</v>
      </c>
      <c r="C150" s="624"/>
      <c r="D150" s="631">
        <v>13022650</v>
      </c>
      <c r="E150" s="631"/>
      <c r="F150" s="624" t="s">
        <v>2527</v>
      </c>
      <c r="G150" s="624"/>
      <c r="H150" s="624"/>
      <c r="I150" s="645" t="s">
        <v>4814</v>
      </c>
      <c r="J150" s="645"/>
      <c r="K150" s="645"/>
      <c r="L150" s="645"/>
      <c r="M150" s="645"/>
      <c r="N150" s="645"/>
      <c r="O150" s="626" t="s">
        <v>2531</v>
      </c>
      <c r="P150" s="626"/>
      <c r="Q150" s="260" t="s">
        <v>14</v>
      </c>
    </row>
    <row r="151" spans="2:17">
      <c r="B151" s="33"/>
      <c r="C151" s="31"/>
      <c r="D151" s="29"/>
      <c r="E151" s="29"/>
      <c r="F151" s="31"/>
      <c r="G151" s="31"/>
      <c r="H151" s="31"/>
      <c r="I151" s="29"/>
      <c r="J151" s="29"/>
      <c r="K151" s="29"/>
      <c r="L151" s="29"/>
      <c r="M151" s="29"/>
      <c r="N151" s="29"/>
      <c r="O151" s="29"/>
      <c r="P151" s="29"/>
      <c r="Q151" s="32"/>
    </row>
    <row r="152" spans="2:17" ht="18.5">
      <c r="B152" s="647" t="s">
        <v>2437</v>
      </c>
      <c r="C152" s="648"/>
      <c r="D152" s="648"/>
      <c r="E152" s="648"/>
      <c r="F152" s="648"/>
      <c r="G152" s="648"/>
      <c r="H152" s="648"/>
      <c r="I152" s="648"/>
      <c r="J152" s="648"/>
      <c r="K152" s="648"/>
      <c r="L152" s="648"/>
      <c r="M152" s="648"/>
      <c r="N152" s="648"/>
      <c r="O152" s="648"/>
      <c r="P152" s="648"/>
      <c r="Q152" s="649"/>
    </row>
    <row r="153" spans="2:17">
      <c r="B153" s="638" t="s">
        <v>0</v>
      </c>
      <c r="C153" s="626"/>
      <c r="D153" s="639" t="s">
        <v>5317</v>
      </c>
      <c r="E153" s="639"/>
      <c r="F153" s="624" t="s">
        <v>1</v>
      </c>
      <c r="G153" s="624"/>
      <c r="H153" s="624"/>
      <c r="I153" s="625" t="s">
        <v>5315</v>
      </c>
      <c r="J153" s="625"/>
      <c r="K153" s="625"/>
      <c r="L153" s="625"/>
      <c r="M153" s="625"/>
      <c r="N153" s="625"/>
      <c r="O153" s="625"/>
      <c r="P153" s="53" t="s">
        <v>4</v>
      </c>
      <c r="Q153" s="47" t="s">
        <v>2435</v>
      </c>
    </row>
    <row r="154" spans="2:17">
      <c r="B154" s="30"/>
      <c r="C154" s="29"/>
      <c r="D154" s="29"/>
      <c r="E154" s="29"/>
      <c r="F154" s="624" t="s">
        <v>2</v>
      </c>
      <c r="G154" s="624"/>
      <c r="H154" s="624"/>
      <c r="I154" s="625" t="s">
        <v>5315</v>
      </c>
      <c r="J154" s="625"/>
      <c r="K154" s="625"/>
      <c r="L154" s="625"/>
      <c r="M154" s="183" t="s">
        <v>17</v>
      </c>
      <c r="N154" s="29"/>
      <c r="O154" s="626" t="s">
        <v>5</v>
      </c>
      <c r="P154" s="626"/>
      <c r="Q154" s="32" t="s">
        <v>13</v>
      </c>
    </row>
    <row r="155" spans="2:17">
      <c r="B155" s="630" t="s">
        <v>3</v>
      </c>
      <c r="C155" s="624"/>
      <c r="D155" s="631">
        <v>13022650</v>
      </c>
      <c r="E155" s="631"/>
      <c r="F155" s="624" t="s">
        <v>2527</v>
      </c>
      <c r="G155" s="624"/>
      <c r="H155" s="624"/>
      <c r="I155" s="645" t="s">
        <v>4814</v>
      </c>
      <c r="J155" s="645"/>
      <c r="K155" s="645"/>
      <c r="L155" s="645"/>
      <c r="M155" s="645"/>
      <c r="N155" s="645"/>
      <c r="O155" s="626" t="s">
        <v>2531</v>
      </c>
      <c r="P155" s="626"/>
      <c r="Q155" s="260" t="s">
        <v>14</v>
      </c>
    </row>
    <row r="156" spans="2:17">
      <c r="B156" s="33"/>
      <c r="C156" s="31"/>
      <c r="D156" s="29"/>
      <c r="E156" s="29"/>
      <c r="F156" s="31"/>
      <c r="G156" s="31"/>
      <c r="H156" s="31"/>
      <c r="I156" s="29"/>
      <c r="J156" s="29"/>
      <c r="K156" s="29"/>
      <c r="L156" s="29"/>
      <c r="M156" s="29"/>
      <c r="N156" s="29"/>
      <c r="O156" s="29"/>
      <c r="P156" s="29"/>
      <c r="Q156" s="32"/>
    </row>
    <row r="157" spans="2:17">
      <c r="B157" s="638" t="s">
        <v>6</v>
      </c>
      <c r="C157" s="626"/>
      <c r="D157" s="626"/>
      <c r="E157" s="37">
        <v>1</v>
      </c>
      <c r="F157" s="626" t="s">
        <v>7</v>
      </c>
      <c r="G157" s="626"/>
      <c r="H157" s="626"/>
      <c r="I157" s="625" t="s">
        <v>4304</v>
      </c>
      <c r="J157" s="625"/>
      <c r="K157" s="625"/>
      <c r="L157" s="625"/>
      <c r="M157" s="625"/>
      <c r="N157" s="625"/>
      <c r="O157" s="625"/>
      <c r="P157" s="625"/>
      <c r="Q157" s="669"/>
    </row>
    <row r="158" spans="2:17">
      <c r="B158" s="30"/>
      <c r="C158" s="29"/>
      <c r="D158" s="29"/>
      <c r="E158" s="29"/>
      <c r="F158" s="29"/>
      <c r="G158" s="29"/>
      <c r="H158" s="29"/>
      <c r="I158" s="29"/>
      <c r="J158" s="29"/>
      <c r="K158" s="29"/>
      <c r="L158" s="29"/>
      <c r="M158" s="29"/>
      <c r="N158" s="29"/>
      <c r="O158" s="29"/>
      <c r="P158" s="29"/>
      <c r="Q158" s="32"/>
    </row>
    <row r="159" spans="2:17">
      <c r="B159" s="40" t="s">
        <v>8</v>
      </c>
      <c r="C159" s="41"/>
      <c r="D159" s="41"/>
      <c r="E159" s="645" t="s">
        <v>4311</v>
      </c>
      <c r="F159" s="645"/>
      <c r="G159" s="645"/>
      <c r="H159" s="645"/>
      <c r="I159" s="645"/>
      <c r="J159" s="645"/>
      <c r="K159" s="645"/>
      <c r="L159" s="645"/>
      <c r="M159" s="645"/>
      <c r="N159" s="645"/>
      <c r="O159" s="645"/>
      <c r="P159" s="645"/>
      <c r="Q159" s="650"/>
    </row>
    <row r="160" spans="2:17">
      <c r="B160" s="30"/>
      <c r="C160" s="29"/>
      <c r="D160" s="29"/>
      <c r="E160" s="645"/>
      <c r="F160" s="645"/>
      <c r="G160" s="645"/>
      <c r="H160" s="645"/>
      <c r="I160" s="645"/>
      <c r="J160" s="645"/>
      <c r="K160" s="645"/>
      <c r="L160" s="645"/>
      <c r="M160" s="645"/>
      <c r="N160" s="645"/>
      <c r="O160" s="645"/>
      <c r="P160" s="645"/>
      <c r="Q160" s="650"/>
    </row>
    <row r="161" spans="2:17" ht="16" thickBot="1">
      <c r="B161" s="34"/>
      <c r="C161" s="35"/>
      <c r="D161" s="35"/>
      <c r="E161" s="651"/>
      <c r="F161" s="651"/>
      <c r="G161" s="651"/>
      <c r="H161" s="651"/>
      <c r="I161" s="651"/>
      <c r="J161" s="651"/>
      <c r="K161" s="651"/>
      <c r="L161" s="651"/>
      <c r="M161" s="651"/>
      <c r="N161" s="651"/>
      <c r="O161" s="651"/>
      <c r="P161" s="651"/>
      <c r="Q161" s="652"/>
    </row>
    <row r="162" spans="2:17" ht="16" thickBot="1"/>
    <row r="163" spans="2:17" ht="18.5">
      <c r="B163" s="627" t="s">
        <v>2436</v>
      </c>
      <c r="C163" s="628"/>
      <c r="D163" s="628"/>
      <c r="E163" s="628"/>
      <c r="F163" s="628"/>
      <c r="G163" s="628"/>
      <c r="H163" s="628"/>
      <c r="I163" s="628"/>
      <c r="J163" s="628"/>
      <c r="K163" s="628"/>
      <c r="L163" s="628"/>
      <c r="M163" s="628"/>
      <c r="N163" s="628"/>
      <c r="O163" s="628"/>
      <c r="P163" s="628"/>
      <c r="Q163" s="629"/>
    </row>
    <row r="164" spans="2:17">
      <c r="B164" s="638" t="s">
        <v>0</v>
      </c>
      <c r="C164" s="626"/>
      <c r="D164" s="639" t="s">
        <v>4312</v>
      </c>
      <c r="E164" s="639"/>
      <c r="F164" s="624" t="s">
        <v>1</v>
      </c>
      <c r="G164" s="624"/>
      <c r="H164" s="624"/>
      <c r="I164" s="625" t="s">
        <v>5316</v>
      </c>
      <c r="J164" s="625"/>
      <c r="K164" s="625"/>
      <c r="L164" s="625"/>
      <c r="M164" s="625"/>
      <c r="N164" s="625"/>
      <c r="O164" s="625"/>
      <c r="P164" s="53" t="s">
        <v>4</v>
      </c>
      <c r="Q164" s="47" t="s">
        <v>11</v>
      </c>
    </row>
    <row r="165" spans="2:17">
      <c r="B165" s="30"/>
      <c r="C165" s="29"/>
      <c r="D165" s="29"/>
      <c r="E165" s="29"/>
      <c r="F165" s="624" t="s">
        <v>2</v>
      </c>
      <c r="G165" s="624"/>
      <c r="H165" s="624"/>
      <c r="I165" s="625" t="s">
        <v>5315</v>
      </c>
      <c r="J165" s="625"/>
      <c r="K165" s="625"/>
      <c r="L165" s="625"/>
      <c r="M165" s="183" t="s">
        <v>17</v>
      </c>
      <c r="N165" s="29"/>
      <c r="O165" s="626" t="s">
        <v>5</v>
      </c>
      <c r="P165" s="626"/>
      <c r="Q165" s="32" t="s">
        <v>13</v>
      </c>
    </row>
    <row r="166" spans="2:17">
      <c r="B166" s="630" t="s">
        <v>3</v>
      </c>
      <c r="C166" s="624"/>
      <c r="D166" s="631">
        <v>13022650</v>
      </c>
      <c r="E166" s="631"/>
      <c r="F166" s="624" t="s">
        <v>2527</v>
      </c>
      <c r="G166" s="624"/>
      <c r="H166" s="624"/>
      <c r="I166" s="645" t="s">
        <v>4814</v>
      </c>
      <c r="J166" s="645"/>
      <c r="K166" s="645"/>
      <c r="L166" s="645"/>
      <c r="M166" s="645"/>
      <c r="N166" s="645"/>
      <c r="O166" s="626" t="s">
        <v>2531</v>
      </c>
      <c r="P166" s="626"/>
      <c r="Q166" s="260" t="s">
        <v>2605</v>
      </c>
    </row>
    <row r="167" spans="2:17">
      <c r="B167" s="33"/>
      <c r="C167" s="31"/>
      <c r="D167" s="29"/>
      <c r="E167" s="29"/>
      <c r="F167" s="31"/>
      <c r="G167" s="31"/>
      <c r="H167" s="31"/>
      <c r="I167" s="29"/>
      <c r="J167" s="29"/>
      <c r="K167" s="29"/>
      <c r="L167" s="29"/>
      <c r="M167" s="29"/>
      <c r="N167" s="29"/>
      <c r="O167" s="29"/>
      <c r="P167" s="29"/>
      <c r="Q167" s="32"/>
    </row>
    <row r="168" spans="2:17" ht="18.5">
      <c r="B168" s="647" t="s">
        <v>2437</v>
      </c>
      <c r="C168" s="648"/>
      <c r="D168" s="648"/>
      <c r="E168" s="648"/>
      <c r="F168" s="648"/>
      <c r="G168" s="648"/>
      <c r="H168" s="648"/>
      <c r="I168" s="648"/>
      <c r="J168" s="648"/>
      <c r="K168" s="648"/>
      <c r="L168" s="648"/>
      <c r="M168" s="648"/>
      <c r="N168" s="648"/>
      <c r="O168" s="648"/>
      <c r="P168" s="648"/>
      <c r="Q168" s="649"/>
    </row>
    <row r="169" spans="2:17">
      <c r="B169" s="638" t="s">
        <v>0</v>
      </c>
      <c r="C169" s="626"/>
      <c r="D169" s="639" t="s">
        <v>5318</v>
      </c>
      <c r="E169" s="639"/>
      <c r="F169" s="624" t="s">
        <v>1</v>
      </c>
      <c r="G169" s="624"/>
      <c r="H169" s="624"/>
      <c r="I169" s="625" t="s">
        <v>5316</v>
      </c>
      <c r="J169" s="625"/>
      <c r="K169" s="625"/>
      <c r="L169" s="625"/>
      <c r="M169" s="625"/>
      <c r="N169" s="625"/>
      <c r="O169" s="625"/>
      <c r="P169" s="53" t="s">
        <v>4</v>
      </c>
      <c r="Q169" s="47" t="s">
        <v>2470</v>
      </c>
    </row>
    <row r="170" spans="2:17">
      <c r="B170" s="30"/>
      <c r="C170" s="29"/>
      <c r="D170" s="29"/>
      <c r="E170" s="29"/>
      <c r="F170" s="624" t="s">
        <v>2</v>
      </c>
      <c r="G170" s="624"/>
      <c r="H170" s="624"/>
      <c r="I170" s="625" t="s">
        <v>5315</v>
      </c>
      <c r="J170" s="625"/>
      <c r="K170" s="625"/>
      <c r="L170" s="625"/>
      <c r="M170" s="183" t="s">
        <v>17</v>
      </c>
      <c r="N170" s="29"/>
      <c r="O170" s="626" t="s">
        <v>5</v>
      </c>
      <c r="P170" s="626"/>
      <c r="Q170" s="32" t="s">
        <v>13</v>
      </c>
    </row>
    <row r="171" spans="2:17">
      <c r="B171" s="630" t="s">
        <v>3</v>
      </c>
      <c r="C171" s="624"/>
      <c r="D171" s="631">
        <v>13022650</v>
      </c>
      <c r="E171" s="631"/>
      <c r="F171" s="624" t="s">
        <v>2527</v>
      </c>
      <c r="G171" s="624"/>
      <c r="H171" s="624"/>
      <c r="I171" s="645" t="s">
        <v>4814</v>
      </c>
      <c r="J171" s="645"/>
      <c r="K171" s="645"/>
      <c r="L171" s="645"/>
      <c r="M171" s="645"/>
      <c r="N171" s="645"/>
      <c r="O171" s="626" t="s">
        <v>2531</v>
      </c>
      <c r="P171" s="626"/>
      <c r="Q171" s="260" t="s">
        <v>2605</v>
      </c>
    </row>
    <row r="172" spans="2:17">
      <c r="B172" s="33"/>
      <c r="C172" s="31"/>
      <c r="D172" s="29"/>
      <c r="E172" s="29"/>
      <c r="F172" s="31"/>
      <c r="G172" s="31"/>
      <c r="H172" s="31"/>
      <c r="I172" s="29"/>
      <c r="J172" s="29"/>
      <c r="K172" s="29"/>
      <c r="L172" s="29"/>
      <c r="M172" s="29"/>
      <c r="N172" s="29"/>
      <c r="O172" s="29"/>
      <c r="P172" s="29"/>
      <c r="Q172" s="32"/>
    </row>
    <row r="173" spans="2:17">
      <c r="B173" s="638" t="s">
        <v>6</v>
      </c>
      <c r="C173" s="626"/>
      <c r="D173" s="626"/>
      <c r="E173" s="37">
        <v>1</v>
      </c>
      <c r="F173" s="626" t="s">
        <v>7</v>
      </c>
      <c r="G173" s="626"/>
      <c r="H173" s="626"/>
      <c r="I173" s="625" t="s">
        <v>4304</v>
      </c>
      <c r="J173" s="625"/>
      <c r="K173" s="625"/>
      <c r="L173" s="625"/>
      <c r="M173" s="625"/>
      <c r="N173" s="625"/>
      <c r="O173" s="625"/>
      <c r="P173" s="625"/>
      <c r="Q173" s="669"/>
    </row>
    <row r="174" spans="2:17">
      <c r="B174" s="30"/>
      <c r="C174" s="29"/>
      <c r="D174" s="29"/>
      <c r="E174" s="29"/>
      <c r="F174" s="29"/>
      <c r="G174" s="29"/>
      <c r="H174" s="29"/>
      <c r="I174" s="29"/>
      <c r="J174" s="29"/>
      <c r="K174" s="29"/>
      <c r="L174" s="29"/>
      <c r="M174" s="29"/>
      <c r="N174" s="29"/>
      <c r="O174" s="29"/>
      <c r="P174" s="29"/>
      <c r="Q174" s="32"/>
    </row>
    <row r="175" spans="2:17">
      <c r="B175" s="40" t="s">
        <v>8</v>
      </c>
      <c r="C175" s="41"/>
      <c r="D175" s="41"/>
      <c r="E175" s="645" t="s">
        <v>4311</v>
      </c>
      <c r="F175" s="645"/>
      <c r="G175" s="645"/>
      <c r="H175" s="645"/>
      <c r="I175" s="645"/>
      <c r="J175" s="645"/>
      <c r="K175" s="645"/>
      <c r="L175" s="645"/>
      <c r="M175" s="645"/>
      <c r="N175" s="645"/>
      <c r="O175" s="645"/>
      <c r="P175" s="645"/>
      <c r="Q175" s="650"/>
    </row>
    <row r="176" spans="2:17">
      <c r="B176" s="30"/>
      <c r="C176" s="29"/>
      <c r="D176" s="29"/>
      <c r="E176" s="645"/>
      <c r="F176" s="645"/>
      <c r="G176" s="645"/>
      <c r="H176" s="645"/>
      <c r="I176" s="645"/>
      <c r="J176" s="645"/>
      <c r="K176" s="645"/>
      <c r="L176" s="645"/>
      <c r="M176" s="645"/>
      <c r="N176" s="645"/>
      <c r="O176" s="645"/>
      <c r="P176" s="645"/>
      <c r="Q176" s="650"/>
    </row>
    <row r="177" spans="2:17" ht="16" thickBot="1">
      <c r="B177" s="34"/>
      <c r="C177" s="35"/>
      <c r="D177" s="35"/>
      <c r="E177" s="651"/>
      <c r="F177" s="651"/>
      <c r="G177" s="651"/>
      <c r="H177" s="651"/>
      <c r="I177" s="651"/>
      <c r="J177" s="651"/>
      <c r="K177" s="651"/>
      <c r="L177" s="651"/>
      <c r="M177" s="651"/>
      <c r="N177" s="651"/>
      <c r="O177" s="651"/>
      <c r="P177" s="651"/>
      <c r="Q177" s="652"/>
    </row>
    <row r="178" spans="2:17" ht="16" thickBot="1"/>
    <row r="179" spans="2:17" ht="18.5">
      <c r="B179" s="627" t="s">
        <v>2436</v>
      </c>
      <c r="C179" s="628"/>
      <c r="D179" s="628"/>
      <c r="E179" s="628"/>
      <c r="F179" s="628"/>
      <c r="G179" s="628"/>
      <c r="H179" s="628"/>
      <c r="I179" s="628"/>
      <c r="J179" s="628"/>
      <c r="K179" s="628"/>
      <c r="L179" s="628"/>
      <c r="M179" s="628"/>
      <c r="N179" s="628"/>
      <c r="O179" s="628"/>
      <c r="P179" s="628"/>
      <c r="Q179" s="629"/>
    </row>
    <row r="180" spans="2:17">
      <c r="B180" s="638" t="s">
        <v>0</v>
      </c>
      <c r="C180" s="626"/>
      <c r="D180" s="639" t="s">
        <v>5319</v>
      </c>
      <c r="E180" s="639"/>
      <c r="F180" s="624" t="s">
        <v>1</v>
      </c>
      <c r="G180" s="624"/>
      <c r="H180" s="624"/>
      <c r="I180" s="625" t="s">
        <v>5320</v>
      </c>
      <c r="J180" s="625"/>
      <c r="K180" s="625"/>
      <c r="L180" s="625"/>
      <c r="M180" s="625"/>
      <c r="N180" s="625"/>
      <c r="O180" s="625"/>
      <c r="P180" s="53" t="s">
        <v>4</v>
      </c>
      <c r="Q180" s="47" t="s">
        <v>11</v>
      </c>
    </row>
    <row r="181" spans="2:17">
      <c r="B181" s="30"/>
      <c r="C181" s="29"/>
      <c r="D181" s="29"/>
      <c r="E181" s="29"/>
      <c r="F181" s="624" t="s">
        <v>2</v>
      </c>
      <c r="G181" s="624"/>
      <c r="H181" s="624"/>
      <c r="I181" s="625" t="s">
        <v>5321</v>
      </c>
      <c r="J181" s="625"/>
      <c r="K181" s="625"/>
      <c r="L181" s="625"/>
      <c r="M181" s="183" t="s">
        <v>17</v>
      </c>
      <c r="N181" s="29"/>
      <c r="O181" s="626" t="s">
        <v>5</v>
      </c>
      <c r="P181" s="626"/>
      <c r="Q181" s="32" t="s">
        <v>13</v>
      </c>
    </row>
    <row r="182" spans="2:17" ht="16" customHeight="1">
      <c r="B182" s="630" t="s">
        <v>3</v>
      </c>
      <c r="C182" s="624"/>
      <c r="D182" s="631">
        <v>13022900</v>
      </c>
      <c r="E182" s="631"/>
      <c r="F182" s="624" t="s">
        <v>2527</v>
      </c>
      <c r="G182" s="624"/>
      <c r="H182" s="624"/>
      <c r="I182" s="645" t="s">
        <v>5322</v>
      </c>
      <c r="J182" s="645"/>
      <c r="K182" s="645"/>
      <c r="L182" s="645"/>
      <c r="M182" s="645"/>
      <c r="N182" s="645"/>
      <c r="O182" s="626" t="s">
        <v>2531</v>
      </c>
      <c r="P182" s="626"/>
      <c r="Q182" s="260" t="s">
        <v>5102</v>
      </c>
    </row>
    <row r="183" spans="2:17">
      <c r="B183" s="33"/>
      <c r="C183" s="31"/>
      <c r="D183" s="29"/>
      <c r="E183" s="29"/>
      <c r="F183" s="31"/>
      <c r="G183" s="31"/>
      <c r="H183" s="31"/>
      <c r="I183" s="645"/>
      <c r="J183" s="645"/>
      <c r="K183" s="645"/>
      <c r="L183" s="645"/>
      <c r="M183" s="645"/>
      <c r="N183" s="645"/>
      <c r="O183" s="29"/>
      <c r="P183" s="29"/>
      <c r="Q183" s="32"/>
    </row>
    <row r="184" spans="2:17">
      <c r="B184" s="33"/>
      <c r="C184" s="31"/>
      <c r="D184" s="29"/>
      <c r="E184" s="29"/>
      <c r="F184" s="31"/>
      <c r="G184" s="31"/>
      <c r="H184" s="31"/>
      <c r="I184" s="254"/>
      <c r="J184" s="254"/>
      <c r="K184" s="254"/>
      <c r="L184" s="254"/>
      <c r="M184" s="254"/>
      <c r="N184" s="254"/>
      <c r="O184" s="29"/>
      <c r="P184" s="29"/>
      <c r="Q184" s="32"/>
    </row>
    <row r="185" spans="2:17" ht="18.5">
      <c r="B185" s="647" t="s">
        <v>2437</v>
      </c>
      <c r="C185" s="648"/>
      <c r="D185" s="648"/>
      <c r="E185" s="648"/>
      <c r="F185" s="648"/>
      <c r="G185" s="648"/>
      <c r="H185" s="648"/>
      <c r="I185" s="648"/>
      <c r="J185" s="648"/>
      <c r="K185" s="648"/>
      <c r="L185" s="648"/>
      <c r="M185" s="648"/>
      <c r="N185" s="648"/>
      <c r="O185" s="648"/>
      <c r="P185" s="648"/>
      <c r="Q185" s="649"/>
    </row>
    <row r="186" spans="2:17">
      <c r="B186" s="638" t="s">
        <v>0</v>
      </c>
      <c r="C186" s="626"/>
      <c r="D186" s="639" t="s">
        <v>5325</v>
      </c>
      <c r="E186" s="639"/>
      <c r="F186" s="624" t="s">
        <v>1</v>
      </c>
      <c r="G186" s="624"/>
      <c r="H186" s="624"/>
      <c r="I186" s="625" t="s">
        <v>5320</v>
      </c>
      <c r="J186" s="625"/>
      <c r="K186" s="625"/>
      <c r="L186" s="625"/>
      <c r="M186" s="625"/>
      <c r="N186" s="625"/>
      <c r="O186" s="625"/>
      <c r="P186" s="53" t="s">
        <v>4</v>
      </c>
      <c r="Q186" s="47" t="s">
        <v>2435</v>
      </c>
    </row>
    <row r="187" spans="2:17">
      <c r="B187" s="30"/>
      <c r="C187" s="29"/>
      <c r="D187" s="29"/>
      <c r="E187" s="29"/>
      <c r="F187" s="624" t="s">
        <v>2</v>
      </c>
      <c r="G187" s="624"/>
      <c r="H187" s="624"/>
      <c r="I187" s="625" t="s">
        <v>5321</v>
      </c>
      <c r="J187" s="625"/>
      <c r="K187" s="625"/>
      <c r="L187" s="625"/>
      <c r="M187" s="183" t="s">
        <v>17</v>
      </c>
      <c r="N187" s="29"/>
      <c r="O187" s="626" t="s">
        <v>5</v>
      </c>
      <c r="P187" s="626"/>
      <c r="Q187" s="32" t="s">
        <v>13</v>
      </c>
    </row>
    <row r="188" spans="2:17">
      <c r="B188" s="630" t="s">
        <v>3</v>
      </c>
      <c r="C188" s="624"/>
      <c r="D188" s="631">
        <v>13022900</v>
      </c>
      <c r="E188" s="631"/>
      <c r="F188" s="624" t="s">
        <v>2527</v>
      </c>
      <c r="G188" s="624"/>
      <c r="H188" s="624"/>
      <c r="I188" s="645" t="s">
        <v>5322</v>
      </c>
      <c r="J188" s="645"/>
      <c r="K188" s="645"/>
      <c r="L188" s="645"/>
      <c r="M188" s="645"/>
      <c r="N188" s="645"/>
      <c r="O188" s="626" t="s">
        <v>2531</v>
      </c>
      <c r="P188" s="626"/>
      <c r="Q188" s="260" t="s">
        <v>5102</v>
      </c>
    </row>
    <row r="189" spans="2:17">
      <c r="B189" s="33"/>
      <c r="C189" s="31"/>
      <c r="D189" s="29"/>
      <c r="E189" s="29"/>
      <c r="F189" s="31"/>
      <c r="G189" s="31"/>
      <c r="H189" s="31"/>
      <c r="I189" s="645"/>
      <c r="J189" s="645"/>
      <c r="K189" s="645"/>
      <c r="L189" s="645"/>
      <c r="M189" s="645"/>
      <c r="N189" s="645"/>
      <c r="O189" s="29"/>
      <c r="P189" s="29"/>
      <c r="Q189" s="32"/>
    </row>
    <row r="190" spans="2:17">
      <c r="B190" s="33"/>
      <c r="C190" s="31"/>
      <c r="D190" s="29"/>
      <c r="E190" s="29"/>
      <c r="F190" s="31"/>
      <c r="G190" s="31"/>
      <c r="H190" s="31"/>
      <c r="I190" s="254"/>
      <c r="J190" s="254"/>
      <c r="K190" s="254"/>
      <c r="L190" s="254"/>
      <c r="M190" s="254"/>
      <c r="N190" s="254"/>
      <c r="O190" s="29"/>
      <c r="P190" s="29"/>
      <c r="Q190" s="32"/>
    </row>
    <row r="191" spans="2:17">
      <c r="B191" s="638" t="s">
        <v>6</v>
      </c>
      <c r="C191" s="626"/>
      <c r="D191" s="626"/>
      <c r="E191" s="37">
        <v>1</v>
      </c>
      <c r="F191" s="626" t="s">
        <v>7</v>
      </c>
      <c r="G191" s="626"/>
      <c r="H191" s="626"/>
      <c r="I191" s="625" t="s">
        <v>5323</v>
      </c>
      <c r="J191" s="625"/>
      <c r="K191" s="625"/>
      <c r="L191" s="625"/>
      <c r="M191" s="625"/>
      <c r="N191" s="625"/>
      <c r="O191" s="625"/>
      <c r="P191" s="625"/>
      <c r="Q191" s="669"/>
    </row>
    <row r="192" spans="2:17">
      <c r="B192" s="30"/>
      <c r="C192" s="29"/>
      <c r="D192" s="29"/>
      <c r="E192" s="29"/>
      <c r="F192" s="29"/>
      <c r="G192" s="29"/>
      <c r="H192" s="29"/>
      <c r="I192" s="29"/>
      <c r="J192" s="29"/>
      <c r="K192" s="29"/>
      <c r="L192" s="29"/>
      <c r="M192" s="29"/>
      <c r="N192" s="29"/>
      <c r="O192" s="29"/>
      <c r="P192" s="29"/>
      <c r="Q192" s="32"/>
    </row>
    <row r="193" spans="2:17">
      <c r="B193" s="40" t="s">
        <v>8</v>
      </c>
      <c r="C193" s="41"/>
      <c r="D193" s="41"/>
      <c r="E193" s="645" t="s">
        <v>5324</v>
      </c>
      <c r="F193" s="645"/>
      <c r="G193" s="645"/>
      <c r="H193" s="645"/>
      <c r="I193" s="645"/>
      <c r="J193" s="645"/>
      <c r="K193" s="645"/>
      <c r="L193" s="645"/>
      <c r="M193" s="645"/>
      <c r="N193" s="645"/>
      <c r="O193" s="645"/>
      <c r="P193" s="645"/>
      <c r="Q193" s="650"/>
    </row>
    <row r="194" spans="2:17">
      <c r="B194" s="40"/>
      <c r="C194" s="41"/>
      <c r="D194" s="41"/>
      <c r="E194" s="645"/>
      <c r="F194" s="645"/>
      <c r="G194" s="645"/>
      <c r="H194" s="645"/>
      <c r="I194" s="645"/>
      <c r="J194" s="645"/>
      <c r="K194" s="645"/>
      <c r="L194" s="645"/>
      <c r="M194" s="645"/>
      <c r="N194" s="645"/>
      <c r="O194" s="645"/>
      <c r="P194" s="645"/>
      <c r="Q194" s="650"/>
    </row>
    <row r="195" spans="2:17">
      <c r="B195" s="40"/>
      <c r="C195" s="41"/>
      <c r="D195" s="41"/>
      <c r="E195" s="645"/>
      <c r="F195" s="645"/>
      <c r="G195" s="645"/>
      <c r="H195" s="645"/>
      <c r="I195" s="645"/>
      <c r="J195" s="645"/>
      <c r="K195" s="645"/>
      <c r="L195" s="645"/>
      <c r="M195" s="645"/>
      <c r="N195" s="645"/>
      <c r="O195" s="645"/>
      <c r="P195" s="645"/>
      <c r="Q195" s="650"/>
    </row>
    <row r="196" spans="2:17">
      <c r="B196" s="40"/>
      <c r="C196" s="41"/>
      <c r="D196" s="41"/>
      <c r="E196" s="645"/>
      <c r="F196" s="645"/>
      <c r="G196" s="645"/>
      <c r="H196" s="645"/>
      <c r="I196" s="645"/>
      <c r="J196" s="645"/>
      <c r="K196" s="645"/>
      <c r="L196" s="645"/>
      <c r="M196" s="645"/>
      <c r="N196" s="645"/>
      <c r="O196" s="645"/>
      <c r="P196" s="645"/>
      <c r="Q196" s="650"/>
    </row>
    <row r="197" spans="2:17">
      <c r="B197" s="40"/>
      <c r="C197" s="41"/>
      <c r="D197" s="41"/>
      <c r="E197" s="645"/>
      <c r="F197" s="645"/>
      <c r="G197" s="645"/>
      <c r="H197" s="645"/>
      <c r="I197" s="645"/>
      <c r="J197" s="645"/>
      <c r="K197" s="645"/>
      <c r="L197" s="645"/>
      <c r="M197" s="645"/>
      <c r="N197" s="645"/>
      <c r="O197" s="645"/>
      <c r="P197" s="645"/>
      <c r="Q197" s="650"/>
    </row>
    <row r="198" spans="2:17">
      <c r="B198" s="40"/>
      <c r="C198" s="41"/>
      <c r="D198" s="41"/>
      <c r="E198" s="645"/>
      <c r="F198" s="645"/>
      <c r="G198" s="645"/>
      <c r="H198" s="645"/>
      <c r="I198" s="645"/>
      <c r="J198" s="645"/>
      <c r="K198" s="645"/>
      <c r="L198" s="645"/>
      <c r="M198" s="645"/>
      <c r="N198" s="645"/>
      <c r="O198" s="645"/>
      <c r="P198" s="645"/>
      <c r="Q198" s="650"/>
    </row>
    <row r="199" spans="2:17">
      <c r="B199" s="40"/>
      <c r="C199" s="41"/>
      <c r="D199" s="41"/>
      <c r="E199" s="645"/>
      <c r="F199" s="645"/>
      <c r="G199" s="645"/>
      <c r="H199" s="645"/>
      <c r="I199" s="645"/>
      <c r="J199" s="645"/>
      <c r="K199" s="645"/>
      <c r="L199" s="645"/>
      <c r="M199" s="645"/>
      <c r="N199" s="645"/>
      <c r="O199" s="645"/>
      <c r="P199" s="645"/>
      <c r="Q199" s="650"/>
    </row>
    <row r="200" spans="2:17">
      <c r="B200" s="40"/>
      <c r="C200" s="41"/>
      <c r="D200" s="41"/>
      <c r="E200" s="645"/>
      <c r="F200" s="645"/>
      <c r="G200" s="645"/>
      <c r="H200" s="645"/>
      <c r="I200" s="645"/>
      <c r="J200" s="645"/>
      <c r="K200" s="645"/>
      <c r="L200" s="645"/>
      <c r="M200" s="645"/>
      <c r="N200" s="645"/>
      <c r="O200" s="645"/>
      <c r="P200" s="645"/>
      <c r="Q200" s="650"/>
    </row>
    <row r="201" spans="2:17">
      <c r="B201" s="40"/>
      <c r="C201" s="41"/>
      <c r="D201" s="41"/>
      <c r="E201" s="645"/>
      <c r="F201" s="645"/>
      <c r="G201" s="645"/>
      <c r="H201" s="645"/>
      <c r="I201" s="645"/>
      <c r="J201" s="645"/>
      <c r="K201" s="645"/>
      <c r="L201" s="645"/>
      <c r="M201" s="645"/>
      <c r="N201" s="645"/>
      <c r="O201" s="645"/>
      <c r="P201" s="645"/>
      <c r="Q201" s="650"/>
    </row>
    <row r="202" spans="2:17">
      <c r="B202" s="40"/>
      <c r="C202" s="41"/>
      <c r="D202" s="41"/>
      <c r="E202" s="645"/>
      <c r="F202" s="645"/>
      <c r="G202" s="645"/>
      <c r="H202" s="645"/>
      <c r="I202" s="645"/>
      <c r="J202" s="645"/>
      <c r="K202" s="645"/>
      <c r="L202" s="645"/>
      <c r="M202" s="645"/>
      <c r="N202" s="645"/>
      <c r="O202" s="645"/>
      <c r="P202" s="645"/>
      <c r="Q202" s="650"/>
    </row>
    <row r="203" spans="2:17">
      <c r="B203" s="30"/>
      <c r="C203" s="29"/>
      <c r="D203" s="29"/>
      <c r="E203" s="645"/>
      <c r="F203" s="645"/>
      <c r="G203" s="645"/>
      <c r="H203" s="645"/>
      <c r="I203" s="645"/>
      <c r="J203" s="645"/>
      <c r="K203" s="645"/>
      <c r="L203" s="645"/>
      <c r="M203" s="645"/>
      <c r="N203" s="645"/>
      <c r="O203" s="645"/>
      <c r="P203" s="645"/>
      <c r="Q203" s="650"/>
    </row>
    <row r="204" spans="2:17" ht="16" thickBot="1">
      <c r="B204" s="34"/>
      <c r="C204" s="35"/>
      <c r="D204" s="35"/>
      <c r="E204" s="651"/>
      <c r="F204" s="651"/>
      <c r="G204" s="651"/>
      <c r="H204" s="651"/>
      <c r="I204" s="651"/>
      <c r="J204" s="651"/>
      <c r="K204" s="651"/>
      <c r="L204" s="651"/>
      <c r="M204" s="651"/>
      <c r="N204" s="651"/>
      <c r="O204" s="651"/>
      <c r="P204" s="651"/>
      <c r="Q204" s="652"/>
    </row>
    <row r="205" spans="2:17" ht="16" thickBot="1"/>
    <row r="206" spans="2:17" ht="18.5">
      <c r="B206" s="627" t="s">
        <v>2436</v>
      </c>
      <c r="C206" s="628"/>
      <c r="D206" s="628"/>
      <c r="E206" s="628"/>
      <c r="F206" s="628"/>
      <c r="G206" s="628"/>
      <c r="H206" s="628"/>
      <c r="I206" s="628"/>
      <c r="J206" s="628"/>
      <c r="K206" s="628"/>
      <c r="L206" s="628"/>
      <c r="M206" s="628"/>
      <c r="N206" s="628"/>
      <c r="O206" s="628"/>
      <c r="P206" s="628"/>
      <c r="Q206" s="629"/>
    </row>
    <row r="207" spans="2:17">
      <c r="B207" s="638" t="s">
        <v>0</v>
      </c>
      <c r="C207" s="626"/>
      <c r="D207" s="639" t="s">
        <v>6938</v>
      </c>
      <c r="E207" s="639"/>
      <c r="F207" s="624" t="s">
        <v>1</v>
      </c>
      <c r="G207" s="624"/>
      <c r="H207" s="624"/>
      <c r="I207" s="625" t="s">
        <v>6939</v>
      </c>
      <c r="J207" s="625"/>
      <c r="K207" s="625"/>
      <c r="L207" s="625"/>
      <c r="M207" s="625"/>
      <c r="N207" s="625"/>
      <c r="O207" s="625"/>
      <c r="P207" s="53" t="s">
        <v>4</v>
      </c>
      <c r="Q207" s="47" t="s">
        <v>11</v>
      </c>
    </row>
    <row r="208" spans="2:17">
      <c r="B208" s="30"/>
      <c r="C208" s="502"/>
      <c r="D208" s="502"/>
      <c r="E208" s="502"/>
      <c r="F208" s="624" t="s">
        <v>2</v>
      </c>
      <c r="G208" s="624"/>
      <c r="H208" s="624"/>
      <c r="I208" s="625" t="s">
        <v>6940</v>
      </c>
      <c r="J208" s="625"/>
      <c r="K208" s="625"/>
      <c r="L208" s="625"/>
      <c r="M208" s="183" t="s">
        <v>17</v>
      </c>
      <c r="N208" s="502"/>
      <c r="O208" s="626" t="s">
        <v>5</v>
      </c>
      <c r="P208" s="626"/>
      <c r="Q208" s="503" t="s">
        <v>13</v>
      </c>
    </row>
    <row r="209" spans="2:17">
      <c r="B209" s="630" t="s">
        <v>3</v>
      </c>
      <c r="C209" s="624"/>
      <c r="D209" s="631">
        <v>13022700</v>
      </c>
      <c r="E209" s="631"/>
      <c r="F209" s="624" t="s">
        <v>2527</v>
      </c>
      <c r="G209" s="624"/>
      <c r="H209" s="624"/>
      <c r="I209" s="645" t="s">
        <v>6941</v>
      </c>
      <c r="J209" s="645"/>
      <c r="K209" s="645"/>
      <c r="L209" s="645"/>
      <c r="M209" s="645"/>
      <c r="N209" s="645"/>
      <c r="O209" s="626" t="s">
        <v>2531</v>
      </c>
      <c r="P209" s="626"/>
      <c r="Q209" s="498" t="s">
        <v>5102</v>
      </c>
    </row>
    <row r="210" spans="2:17">
      <c r="B210" s="33"/>
      <c r="C210" s="31"/>
      <c r="D210" s="502"/>
      <c r="E210" s="502"/>
      <c r="F210" s="31"/>
      <c r="G210" s="31"/>
      <c r="H210" s="31"/>
      <c r="I210" s="645"/>
      <c r="J210" s="645"/>
      <c r="K210" s="645"/>
      <c r="L210" s="645"/>
      <c r="M210" s="645"/>
      <c r="N210" s="645"/>
      <c r="O210" s="502"/>
      <c r="P210" s="502"/>
      <c r="Q210" s="503"/>
    </row>
    <row r="211" spans="2:17">
      <c r="B211" s="33"/>
      <c r="C211" s="31"/>
      <c r="D211" s="502"/>
      <c r="E211" s="502"/>
      <c r="F211" s="31"/>
      <c r="G211" s="31"/>
      <c r="H211" s="31"/>
      <c r="I211" s="495"/>
      <c r="J211" s="495"/>
      <c r="K211" s="495"/>
      <c r="L211" s="495"/>
      <c r="M211" s="495"/>
      <c r="N211" s="495"/>
      <c r="O211" s="502"/>
      <c r="P211" s="502"/>
      <c r="Q211" s="503"/>
    </row>
    <row r="212" spans="2:17" ht="18.5">
      <c r="B212" s="647" t="s">
        <v>2437</v>
      </c>
      <c r="C212" s="648"/>
      <c r="D212" s="648"/>
      <c r="E212" s="648"/>
      <c r="F212" s="648"/>
      <c r="G212" s="648"/>
      <c r="H212" s="648"/>
      <c r="I212" s="648"/>
      <c r="J212" s="648"/>
      <c r="K212" s="648"/>
      <c r="L212" s="648"/>
      <c r="M212" s="648"/>
      <c r="N212" s="648"/>
      <c r="O212" s="648"/>
      <c r="P212" s="648"/>
      <c r="Q212" s="649"/>
    </row>
    <row r="213" spans="2:17">
      <c r="B213" s="638" t="s">
        <v>0</v>
      </c>
      <c r="C213" s="626"/>
      <c r="D213" s="639" t="s">
        <v>6942</v>
      </c>
      <c r="E213" s="639"/>
      <c r="F213" s="624" t="s">
        <v>1</v>
      </c>
      <c r="G213" s="624"/>
      <c r="H213" s="624"/>
      <c r="I213" s="625" t="s">
        <v>6939</v>
      </c>
      <c r="J213" s="625"/>
      <c r="K213" s="625"/>
      <c r="L213" s="625"/>
      <c r="M213" s="625"/>
      <c r="N213" s="625"/>
      <c r="O213" s="625"/>
      <c r="P213" s="53" t="s">
        <v>4</v>
      </c>
      <c r="Q213" s="47" t="s">
        <v>2435</v>
      </c>
    </row>
    <row r="214" spans="2:17">
      <c r="B214" s="30"/>
      <c r="C214" s="502"/>
      <c r="D214" s="502"/>
      <c r="E214" s="502"/>
      <c r="F214" s="624" t="s">
        <v>2</v>
      </c>
      <c r="G214" s="624"/>
      <c r="H214" s="624"/>
      <c r="I214" s="625" t="s">
        <v>6940</v>
      </c>
      <c r="J214" s="625"/>
      <c r="K214" s="625"/>
      <c r="L214" s="625"/>
      <c r="M214" s="183" t="s">
        <v>17</v>
      </c>
      <c r="N214" s="502"/>
      <c r="O214" s="626" t="s">
        <v>5</v>
      </c>
      <c r="P214" s="626"/>
      <c r="Q214" s="503" t="s">
        <v>13</v>
      </c>
    </row>
    <row r="215" spans="2:17" ht="16" customHeight="1">
      <c r="B215" s="630" t="s">
        <v>3</v>
      </c>
      <c r="C215" s="624"/>
      <c r="D215" s="631">
        <v>13022700</v>
      </c>
      <c r="E215" s="631"/>
      <c r="F215" s="624" t="s">
        <v>2527</v>
      </c>
      <c r="G215" s="624"/>
      <c r="H215" s="624"/>
      <c r="I215" s="645" t="s">
        <v>6941</v>
      </c>
      <c r="J215" s="645"/>
      <c r="K215" s="645"/>
      <c r="L215" s="645"/>
      <c r="M215" s="645"/>
      <c r="N215" s="645"/>
      <c r="O215" s="626" t="s">
        <v>2531</v>
      </c>
      <c r="P215" s="626"/>
      <c r="Q215" s="498" t="s">
        <v>5102</v>
      </c>
    </row>
    <row r="216" spans="2:17">
      <c r="B216" s="33"/>
      <c r="C216" s="31"/>
      <c r="D216" s="502"/>
      <c r="E216" s="502"/>
      <c r="F216" s="31"/>
      <c r="G216" s="31"/>
      <c r="H216" s="31"/>
      <c r="I216" s="645"/>
      <c r="J216" s="645"/>
      <c r="K216" s="645"/>
      <c r="L216" s="645"/>
      <c r="M216" s="645"/>
      <c r="N216" s="645"/>
      <c r="O216" s="502"/>
      <c r="P216" s="502"/>
      <c r="Q216" s="503"/>
    </row>
    <row r="217" spans="2:17">
      <c r="B217" s="33"/>
      <c r="C217" s="31"/>
      <c r="D217" s="502"/>
      <c r="E217" s="502"/>
      <c r="F217" s="31"/>
      <c r="G217" s="31"/>
      <c r="H217" s="31"/>
      <c r="I217" s="495"/>
      <c r="J217" s="495"/>
      <c r="K217" s="495"/>
      <c r="L217" s="495"/>
      <c r="M217" s="495"/>
      <c r="N217" s="495"/>
      <c r="O217" s="502"/>
      <c r="P217" s="502"/>
      <c r="Q217" s="503"/>
    </row>
    <row r="218" spans="2:17">
      <c r="B218" s="638" t="s">
        <v>6</v>
      </c>
      <c r="C218" s="626"/>
      <c r="D218" s="626"/>
      <c r="E218" s="37">
        <v>1</v>
      </c>
      <c r="F218" s="626" t="s">
        <v>7</v>
      </c>
      <c r="G218" s="626"/>
      <c r="H218" s="626"/>
      <c r="I218" s="625" t="s">
        <v>4813</v>
      </c>
      <c r="J218" s="625"/>
      <c r="K218" s="625"/>
      <c r="L218" s="625"/>
      <c r="M218" s="625"/>
      <c r="N218" s="625"/>
      <c r="O218" s="625"/>
      <c r="P218" s="625"/>
      <c r="Q218" s="669"/>
    </row>
    <row r="219" spans="2:17">
      <c r="B219" s="30"/>
      <c r="C219" s="502"/>
      <c r="D219" s="502"/>
      <c r="E219" s="502"/>
      <c r="F219" s="502"/>
      <c r="G219" s="502"/>
      <c r="H219" s="502"/>
      <c r="I219" s="502"/>
      <c r="J219" s="502"/>
      <c r="K219" s="502"/>
      <c r="L219" s="502"/>
      <c r="M219" s="502"/>
      <c r="N219" s="502"/>
      <c r="O219" s="502"/>
      <c r="P219" s="502"/>
      <c r="Q219" s="503"/>
    </row>
    <row r="220" spans="2:17">
      <c r="B220" s="40" t="s">
        <v>8</v>
      </c>
      <c r="C220" s="41"/>
      <c r="D220" s="41"/>
      <c r="E220" s="645" t="s">
        <v>6943</v>
      </c>
      <c r="F220" s="645"/>
      <c r="G220" s="645"/>
      <c r="H220" s="645"/>
      <c r="I220" s="645"/>
      <c r="J220" s="645"/>
      <c r="K220" s="645"/>
      <c r="L220" s="645"/>
      <c r="M220" s="645"/>
      <c r="N220" s="645"/>
      <c r="O220" s="645"/>
      <c r="P220" s="645"/>
      <c r="Q220" s="650"/>
    </row>
    <row r="221" spans="2:17">
      <c r="B221" s="40"/>
      <c r="C221" s="41"/>
      <c r="D221" s="41"/>
      <c r="E221" s="645"/>
      <c r="F221" s="645"/>
      <c r="G221" s="645"/>
      <c r="H221" s="645"/>
      <c r="I221" s="645"/>
      <c r="J221" s="645"/>
      <c r="K221" s="645"/>
      <c r="L221" s="645"/>
      <c r="M221" s="645"/>
      <c r="N221" s="645"/>
      <c r="O221" s="645"/>
      <c r="P221" s="645"/>
      <c r="Q221" s="650"/>
    </row>
    <row r="222" spans="2:17">
      <c r="B222" s="40"/>
      <c r="C222" s="41"/>
      <c r="D222" s="41"/>
      <c r="E222" s="645"/>
      <c r="F222" s="645"/>
      <c r="G222" s="645"/>
      <c r="H222" s="645"/>
      <c r="I222" s="645"/>
      <c r="J222" s="645"/>
      <c r="K222" s="645"/>
      <c r="L222" s="645"/>
      <c r="M222" s="645"/>
      <c r="N222" s="645"/>
      <c r="O222" s="645"/>
      <c r="P222" s="645"/>
      <c r="Q222" s="650"/>
    </row>
    <row r="223" spans="2:17">
      <c r="B223" s="40"/>
      <c r="C223" s="41"/>
      <c r="D223" s="41"/>
      <c r="E223" s="645"/>
      <c r="F223" s="645"/>
      <c r="G223" s="645"/>
      <c r="H223" s="645"/>
      <c r="I223" s="645"/>
      <c r="J223" s="645"/>
      <c r="K223" s="645"/>
      <c r="L223" s="645"/>
      <c r="M223" s="645"/>
      <c r="N223" s="645"/>
      <c r="O223" s="645"/>
      <c r="P223" s="645"/>
      <c r="Q223" s="650"/>
    </row>
    <row r="224" spans="2:17">
      <c r="B224" s="40"/>
      <c r="C224" s="41"/>
      <c r="D224" s="41"/>
      <c r="E224" s="645"/>
      <c r="F224" s="645"/>
      <c r="G224" s="645"/>
      <c r="H224" s="645"/>
      <c r="I224" s="645"/>
      <c r="J224" s="645"/>
      <c r="K224" s="645"/>
      <c r="L224" s="645"/>
      <c r="M224" s="645"/>
      <c r="N224" s="645"/>
      <c r="O224" s="645"/>
      <c r="P224" s="645"/>
      <c r="Q224" s="650"/>
    </row>
    <row r="225" spans="2:17">
      <c r="B225" s="30"/>
      <c r="C225" s="502"/>
      <c r="D225" s="502"/>
      <c r="E225" s="645"/>
      <c r="F225" s="645"/>
      <c r="G225" s="645"/>
      <c r="H225" s="645"/>
      <c r="I225" s="645"/>
      <c r="J225" s="645"/>
      <c r="K225" s="645"/>
      <c r="L225" s="645"/>
      <c r="M225" s="645"/>
      <c r="N225" s="645"/>
      <c r="O225" s="645"/>
      <c r="P225" s="645"/>
      <c r="Q225" s="650"/>
    </row>
    <row r="226" spans="2:17" ht="16" thickBot="1">
      <c r="B226" s="34"/>
      <c r="C226" s="35"/>
      <c r="D226" s="35"/>
      <c r="E226" s="651"/>
      <c r="F226" s="651"/>
      <c r="G226" s="651"/>
      <c r="H226" s="651"/>
      <c r="I226" s="651"/>
      <c r="J226" s="651"/>
      <c r="K226" s="651"/>
      <c r="L226" s="651"/>
      <c r="M226" s="651"/>
      <c r="N226" s="651"/>
      <c r="O226" s="651"/>
      <c r="P226" s="651"/>
      <c r="Q226" s="652"/>
    </row>
  </sheetData>
  <sheetProtection sheet="1" objects="1" scenarios="1"/>
  <mergeCells count="332">
    <mergeCell ref="B1:Q1"/>
    <mergeCell ref="B2:Q2"/>
    <mergeCell ref="B7:C7"/>
    <mergeCell ref="D7:E7"/>
    <mergeCell ref="F7:H7"/>
    <mergeCell ref="I7:O7"/>
    <mergeCell ref="B9:C9"/>
    <mergeCell ref="D9:E9"/>
    <mergeCell ref="F8:H8"/>
    <mergeCell ref="I8:L8"/>
    <mergeCell ref="O8:P8"/>
    <mergeCell ref="B6:Q6"/>
    <mergeCell ref="B18:D18"/>
    <mergeCell ref="F18:H18"/>
    <mergeCell ref="I18:Q18"/>
    <mergeCell ref="F9:H9"/>
    <mergeCell ref="E20:Q25"/>
    <mergeCell ref="B28:C28"/>
    <mergeCell ref="D28:E28"/>
    <mergeCell ref="F28:H28"/>
    <mergeCell ref="I28:O28"/>
    <mergeCell ref="B27:Q27"/>
    <mergeCell ref="I9:N10"/>
    <mergeCell ref="B12:Q12"/>
    <mergeCell ref="O9:P9"/>
    <mergeCell ref="B13:C13"/>
    <mergeCell ref="D13:E13"/>
    <mergeCell ref="F13:H13"/>
    <mergeCell ref="I13:O13"/>
    <mergeCell ref="F14:H14"/>
    <mergeCell ref="I14:L14"/>
    <mergeCell ref="O14:P14"/>
    <mergeCell ref="O15:P15"/>
    <mergeCell ref="B30:C30"/>
    <mergeCell ref="D30:E30"/>
    <mergeCell ref="F29:H29"/>
    <mergeCell ref="I29:L29"/>
    <mergeCell ref="O29:P29"/>
    <mergeCell ref="F89:H89"/>
    <mergeCell ref="I89:L89"/>
    <mergeCell ref="O89:P89"/>
    <mergeCell ref="B97:D97"/>
    <mergeCell ref="F97:H97"/>
    <mergeCell ref="I97:Q98"/>
    <mergeCell ref="B93:C93"/>
    <mergeCell ref="D93:E93"/>
    <mergeCell ref="B37:D37"/>
    <mergeCell ref="F37:H37"/>
    <mergeCell ref="I37:Q37"/>
    <mergeCell ref="E39:Q45"/>
    <mergeCell ref="B88:C88"/>
    <mergeCell ref="D88:E88"/>
    <mergeCell ref="F88:H88"/>
    <mergeCell ref="I88:O88"/>
    <mergeCell ref="B48:C48"/>
    <mergeCell ref="D48:E48"/>
    <mergeCell ref="B87:Q87"/>
    <mergeCell ref="B90:C90"/>
    <mergeCell ref="D90:E90"/>
    <mergeCell ref="B105:Q105"/>
    <mergeCell ref="E100:Q103"/>
    <mergeCell ref="B106:C106"/>
    <mergeCell ref="D106:E106"/>
    <mergeCell ref="F93:H93"/>
    <mergeCell ref="I93:O93"/>
    <mergeCell ref="F94:H94"/>
    <mergeCell ref="I94:L94"/>
    <mergeCell ref="O94:P94"/>
    <mergeCell ref="B95:C95"/>
    <mergeCell ref="D95:E95"/>
    <mergeCell ref="F95:H95"/>
    <mergeCell ref="I95:N95"/>
    <mergeCell ref="O95:P95"/>
    <mergeCell ref="F149:H149"/>
    <mergeCell ref="I149:L149"/>
    <mergeCell ref="O149:P149"/>
    <mergeCell ref="B157:D157"/>
    <mergeCell ref="F157:H157"/>
    <mergeCell ref="I157:Q157"/>
    <mergeCell ref="B153:C153"/>
    <mergeCell ref="D153:E153"/>
    <mergeCell ref="F106:H106"/>
    <mergeCell ref="I106:O106"/>
    <mergeCell ref="B108:C108"/>
    <mergeCell ref="D108:E108"/>
    <mergeCell ref="F107:H107"/>
    <mergeCell ref="I107:L107"/>
    <mergeCell ref="O107:P107"/>
    <mergeCell ref="B124:C124"/>
    <mergeCell ref="D124:E124"/>
    <mergeCell ref="B128:Q128"/>
    <mergeCell ref="B133:D133"/>
    <mergeCell ref="F133:H133"/>
    <mergeCell ref="E137:Q145"/>
    <mergeCell ref="I133:Q135"/>
    <mergeCell ref="B129:C129"/>
    <mergeCell ref="D129:E129"/>
    <mergeCell ref="B32:Q32"/>
    <mergeCell ref="B92:Q92"/>
    <mergeCell ref="B110:Q110"/>
    <mergeCell ref="B152:Q152"/>
    <mergeCell ref="F15:H15"/>
    <mergeCell ref="F108:H108"/>
    <mergeCell ref="I108:N108"/>
    <mergeCell ref="O108:P108"/>
    <mergeCell ref="F150:H150"/>
    <mergeCell ref="I150:N150"/>
    <mergeCell ref="O150:P150"/>
    <mergeCell ref="F124:H124"/>
    <mergeCell ref="I124:O124"/>
    <mergeCell ref="F125:H125"/>
    <mergeCell ref="I125:L125"/>
    <mergeCell ref="F30:H30"/>
    <mergeCell ref="I30:N30"/>
    <mergeCell ref="O30:P30"/>
    <mergeCell ref="F90:H90"/>
    <mergeCell ref="I90:N90"/>
    <mergeCell ref="O90:P90"/>
    <mergeCell ref="B15:C15"/>
    <mergeCell ref="D15:E15"/>
    <mergeCell ref="I15:N16"/>
    <mergeCell ref="B35:C35"/>
    <mergeCell ref="D35:E35"/>
    <mergeCell ref="F35:H35"/>
    <mergeCell ref="I35:N35"/>
    <mergeCell ref="O35:P35"/>
    <mergeCell ref="B47:Q47"/>
    <mergeCell ref="B33:C33"/>
    <mergeCell ref="D33:E33"/>
    <mergeCell ref="F33:H33"/>
    <mergeCell ref="I33:O33"/>
    <mergeCell ref="F34:H34"/>
    <mergeCell ref="I34:L34"/>
    <mergeCell ref="O34:P34"/>
    <mergeCell ref="I48:O48"/>
    <mergeCell ref="F49:H49"/>
    <mergeCell ref="I49:L49"/>
    <mergeCell ref="O49:P49"/>
    <mergeCell ref="B50:C50"/>
    <mergeCell ref="D50:E50"/>
    <mergeCell ref="F50:H50"/>
    <mergeCell ref="I50:N50"/>
    <mergeCell ref="O50:P50"/>
    <mergeCell ref="F48:H48"/>
    <mergeCell ref="B52:Q52"/>
    <mergeCell ref="B57:D57"/>
    <mergeCell ref="F57:H57"/>
    <mergeCell ref="I57:Q57"/>
    <mergeCell ref="E59:Q64"/>
    <mergeCell ref="B66:Q66"/>
    <mergeCell ref="O54:P54"/>
    <mergeCell ref="B55:C55"/>
    <mergeCell ref="D55:E55"/>
    <mergeCell ref="F55:H55"/>
    <mergeCell ref="B78:D78"/>
    <mergeCell ref="F78:H78"/>
    <mergeCell ref="I78:Q78"/>
    <mergeCell ref="E80:Q84"/>
    <mergeCell ref="B53:C53"/>
    <mergeCell ref="D53:E53"/>
    <mergeCell ref="F53:H53"/>
    <mergeCell ref="I53:O53"/>
    <mergeCell ref="F54:H54"/>
    <mergeCell ref="I54:L54"/>
    <mergeCell ref="B69:C69"/>
    <mergeCell ref="D69:E69"/>
    <mergeCell ref="F69:H69"/>
    <mergeCell ref="O69:P69"/>
    <mergeCell ref="B72:Q72"/>
    <mergeCell ref="B67:C67"/>
    <mergeCell ref="D67:E67"/>
    <mergeCell ref="F67:H67"/>
    <mergeCell ref="I67:O67"/>
    <mergeCell ref="F68:H68"/>
    <mergeCell ref="I68:L68"/>
    <mergeCell ref="O68:P68"/>
    <mergeCell ref="F74:H74"/>
    <mergeCell ref="I74:L74"/>
    <mergeCell ref="O74:P74"/>
    <mergeCell ref="B75:C75"/>
    <mergeCell ref="D75:E75"/>
    <mergeCell ref="F75:H75"/>
    <mergeCell ref="I75:N76"/>
    <mergeCell ref="O75:P75"/>
    <mergeCell ref="I55:N55"/>
    <mergeCell ref="O55:P55"/>
    <mergeCell ref="I69:N70"/>
    <mergeCell ref="B73:C73"/>
    <mergeCell ref="D73:E73"/>
    <mergeCell ref="F73:H73"/>
    <mergeCell ref="I73:O73"/>
    <mergeCell ref="B113:C113"/>
    <mergeCell ref="D113:E113"/>
    <mergeCell ref="F113:H113"/>
    <mergeCell ref="I113:N113"/>
    <mergeCell ref="O113:P113"/>
    <mergeCell ref="B123:Q123"/>
    <mergeCell ref="B111:C111"/>
    <mergeCell ref="D111:E111"/>
    <mergeCell ref="F111:H111"/>
    <mergeCell ref="I111:O111"/>
    <mergeCell ref="F112:H112"/>
    <mergeCell ref="I112:L112"/>
    <mergeCell ref="O112:P112"/>
    <mergeCell ref="B115:D115"/>
    <mergeCell ref="F115:H115"/>
    <mergeCell ref="I115:Q116"/>
    <mergeCell ref="E118:Q121"/>
    <mergeCell ref="F129:H129"/>
    <mergeCell ref="O125:P125"/>
    <mergeCell ref="B126:C126"/>
    <mergeCell ref="D126:E126"/>
    <mergeCell ref="F126:H126"/>
    <mergeCell ref="I126:N126"/>
    <mergeCell ref="O126:P126"/>
    <mergeCell ref="I129:O129"/>
    <mergeCell ref="F130:H130"/>
    <mergeCell ref="I130:L130"/>
    <mergeCell ref="O130:P130"/>
    <mergeCell ref="B131:C131"/>
    <mergeCell ref="D131:E131"/>
    <mergeCell ref="F131:H131"/>
    <mergeCell ref="I131:N131"/>
    <mergeCell ref="O131:P131"/>
    <mergeCell ref="B169:C169"/>
    <mergeCell ref="D169:E169"/>
    <mergeCell ref="F169:H169"/>
    <mergeCell ref="I169:O169"/>
    <mergeCell ref="B147:Q147"/>
    <mergeCell ref="B163:Q163"/>
    <mergeCell ref="E159:Q161"/>
    <mergeCell ref="B164:C164"/>
    <mergeCell ref="D164:E164"/>
    <mergeCell ref="F164:H164"/>
    <mergeCell ref="I164:O164"/>
    <mergeCell ref="B148:C148"/>
    <mergeCell ref="D148:E148"/>
    <mergeCell ref="F148:H148"/>
    <mergeCell ref="I148:O148"/>
    <mergeCell ref="I165:L165"/>
    <mergeCell ref="O165:P165"/>
    <mergeCell ref="B150:C150"/>
    <mergeCell ref="D150:E150"/>
    <mergeCell ref="F170:H170"/>
    <mergeCell ref="I170:L170"/>
    <mergeCell ref="O170:P170"/>
    <mergeCell ref="F153:H153"/>
    <mergeCell ref="I153:O153"/>
    <mergeCell ref="F154:H154"/>
    <mergeCell ref="I154:L154"/>
    <mergeCell ref="O154:P154"/>
    <mergeCell ref="B155:C155"/>
    <mergeCell ref="D155:E155"/>
    <mergeCell ref="F155:H155"/>
    <mergeCell ref="I155:N155"/>
    <mergeCell ref="O155:P155"/>
    <mergeCell ref="B168:Q168"/>
    <mergeCell ref="F166:H166"/>
    <mergeCell ref="I166:N166"/>
    <mergeCell ref="O166:P166"/>
    <mergeCell ref="B166:C166"/>
    <mergeCell ref="D166:E166"/>
    <mergeCell ref="F165:H165"/>
    <mergeCell ref="B180:C180"/>
    <mergeCell ref="D180:E180"/>
    <mergeCell ref="F180:H180"/>
    <mergeCell ref="I180:O180"/>
    <mergeCell ref="F181:H181"/>
    <mergeCell ref="I181:L181"/>
    <mergeCell ref="O181:P181"/>
    <mergeCell ref="B171:C171"/>
    <mergeCell ref="D171:E171"/>
    <mergeCell ref="F171:H171"/>
    <mergeCell ref="I171:N171"/>
    <mergeCell ref="O171:P171"/>
    <mergeCell ref="B179:Q179"/>
    <mergeCell ref="B173:D173"/>
    <mergeCell ref="F173:H173"/>
    <mergeCell ref="I173:Q173"/>
    <mergeCell ref="E175:Q177"/>
    <mergeCell ref="E193:Q204"/>
    <mergeCell ref="I182:N183"/>
    <mergeCell ref="I188:N189"/>
    <mergeCell ref="B188:C188"/>
    <mergeCell ref="D188:E188"/>
    <mergeCell ref="F188:H188"/>
    <mergeCell ref="O188:P188"/>
    <mergeCell ref="B191:D191"/>
    <mergeCell ref="F191:H191"/>
    <mergeCell ref="I191:Q191"/>
    <mergeCell ref="B186:C186"/>
    <mergeCell ref="D186:E186"/>
    <mergeCell ref="F186:H186"/>
    <mergeCell ref="I186:O186"/>
    <mergeCell ref="F187:H187"/>
    <mergeCell ref="I187:L187"/>
    <mergeCell ref="O187:P187"/>
    <mergeCell ref="B182:C182"/>
    <mergeCell ref="D182:E182"/>
    <mergeCell ref="F182:H182"/>
    <mergeCell ref="O182:P182"/>
    <mergeCell ref="B185:Q185"/>
    <mergeCell ref="B206:Q206"/>
    <mergeCell ref="B207:C207"/>
    <mergeCell ref="D207:E207"/>
    <mergeCell ref="F207:H207"/>
    <mergeCell ref="I207:O207"/>
    <mergeCell ref="F208:H208"/>
    <mergeCell ref="I208:L208"/>
    <mergeCell ref="O208:P208"/>
    <mergeCell ref="B209:C209"/>
    <mergeCell ref="D209:E209"/>
    <mergeCell ref="F209:H209"/>
    <mergeCell ref="I209:N210"/>
    <mergeCell ref="O209:P209"/>
    <mergeCell ref="B218:D218"/>
    <mergeCell ref="F218:H218"/>
    <mergeCell ref="I218:Q218"/>
    <mergeCell ref="E220:Q226"/>
    <mergeCell ref="B212:Q212"/>
    <mergeCell ref="B213:C213"/>
    <mergeCell ref="D213:E213"/>
    <mergeCell ref="F213:H213"/>
    <mergeCell ref="I213:O213"/>
    <mergeCell ref="F214:H214"/>
    <mergeCell ref="I214:L214"/>
    <mergeCell ref="O214:P214"/>
    <mergeCell ref="B215:C215"/>
    <mergeCell ref="D215:E215"/>
    <mergeCell ref="F215:H215"/>
    <mergeCell ref="I215:N216"/>
    <mergeCell ref="O215:P215"/>
  </mergeCells>
  <hyperlinks>
    <hyperlink ref="B2:Q2" location="'Table of Contents'!C129" display="Return to Table of Contents"/>
    <hyperlink ref="M8" r:id="rId1" location="130.252"/>
    <hyperlink ref="M29" r:id="rId2" location="130.253"/>
    <hyperlink ref="M107" r:id="rId3" location="130.254"/>
    <hyperlink ref="M89" r:id="rId4" location="130.254"/>
    <hyperlink ref="M149" r:id="rId5" location="130.254"/>
    <hyperlink ref="M165" r:id="rId6" location="130.254"/>
    <hyperlink ref="M14" r:id="rId7" location="130.252"/>
    <hyperlink ref="M34" r:id="rId8" location="130.253"/>
    <hyperlink ref="M49" r:id="rId9" location="130.259"/>
    <hyperlink ref="M68" r:id="rId10" location="130.258"/>
    <hyperlink ref="M54" r:id="rId11" location="130.259"/>
    <hyperlink ref="M74" r:id="rId12" location="130.258"/>
    <hyperlink ref="M94" r:id="rId13" location="130.254"/>
    <hyperlink ref="M112" r:id="rId14" location="130.254"/>
    <hyperlink ref="M125" r:id="rId15" location="130.260"/>
    <hyperlink ref="M130" r:id="rId16" location="130.260"/>
    <hyperlink ref="M154" r:id="rId17" location="130.254"/>
    <hyperlink ref="M170" r:id="rId18" location="130.254"/>
    <hyperlink ref="M181" r:id="rId19" location="130.261"/>
    <hyperlink ref="M187" r:id="rId20" location="130.261"/>
    <hyperlink ref="M208" r:id="rId21" location="130.257"/>
    <hyperlink ref="M214" r:id="rId22" location="130.257"/>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2"/>
  <sheetViews>
    <sheetView showGridLines="0" showRowColHeaders="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 customWidth="1"/>
  </cols>
  <sheetData>
    <row r="1" spans="2:17" ht="23.5">
      <c r="B1" s="640" t="s">
        <v>5374</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c r="B4" s="576" t="s">
        <v>6143</v>
      </c>
      <c r="C4" s="576"/>
      <c r="D4" s="576"/>
      <c r="E4" s="576"/>
      <c r="F4" s="576"/>
      <c r="G4" s="576"/>
      <c r="H4" s="576"/>
      <c r="I4" s="576"/>
      <c r="J4" s="576"/>
      <c r="K4" s="576"/>
      <c r="L4" s="576"/>
      <c r="M4" s="576"/>
      <c r="N4" s="576"/>
      <c r="O4" s="576"/>
      <c r="P4" s="576"/>
      <c r="Q4" s="576"/>
    </row>
    <row r="5" spans="2:17" ht="16" thickBot="1">
      <c r="B5" s="243"/>
      <c r="C5" s="243"/>
      <c r="D5" s="243"/>
      <c r="E5" s="243"/>
      <c r="F5" s="243"/>
      <c r="G5" s="243"/>
      <c r="H5" s="243"/>
      <c r="I5" s="243"/>
      <c r="J5" s="243"/>
      <c r="K5" s="243"/>
      <c r="L5" s="243"/>
      <c r="M5" s="243"/>
      <c r="N5" s="243"/>
      <c r="O5" s="243"/>
      <c r="P5" s="243"/>
      <c r="Q5" s="243"/>
    </row>
    <row r="6" spans="2:17" ht="18.5">
      <c r="B6" s="627" t="s">
        <v>2436</v>
      </c>
      <c r="C6" s="628"/>
      <c r="D6" s="628"/>
      <c r="E6" s="628"/>
      <c r="F6" s="628"/>
      <c r="G6" s="628"/>
      <c r="H6" s="628"/>
      <c r="I6" s="628"/>
      <c r="J6" s="628"/>
      <c r="K6" s="628"/>
      <c r="L6" s="628"/>
      <c r="M6" s="628"/>
      <c r="N6" s="628"/>
      <c r="O6" s="628"/>
      <c r="P6" s="628"/>
      <c r="Q6" s="629"/>
    </row>
    <row r="7" spans="2:17">
      <c r="B7" s="638" t="s">
        <v>0</v>
      </c>
      <c r="C7" s="626"/>
      <c r="D7" s="639" t="s">
        <v>4313</v>
      </c>
      <c r="E7" s="639"/>
      <c r="F7" s="624" t="s">
        <v>177</v>
      </c>
      <c r="G7" s="624"/>
      <c r="H7" s="624"/>
      <c r="I7" s="645" t="s">
        <v>4314</v>
      </c>
      <c r="J7" s="645"/>
      <c r="K7" s="645"/>
      <c r="L7" s="645"/>
      <c r="M7" s="645"/>
      <c r="N7" s="645"/>
      <c r="O7" s="645"/>
      <c r="P7" s="645"/>
      <c r="Q7" s="650"/>
    </row>
    <row r="8" spans="2:17">
      <c r="B8" s="630" t="s">
        <v>1</v>
      </c>
      <c r="C8" s="624"/>
      <c r="D8" s="624"/>
      <c r="E8" s="625" t="s">
        <v>4315</v>
      </c>
      <c r="F8" s="625"/>
      <c r="G8" s="625"/>
      <c r="H8" s="625"/>
      <c r="I8" s="625"/>
      <c r="J8" s="625"/>
      <c r="K8" s="625"/>
      <c r="L8" s="625"/>
      <c r="M8" s="625"/>
      <c r="N8" s="625"/>
      <c r="O8" s="626" t="s">
        <v>4</v>
      </c>
      <c r="P8" s="626"/>
      <c r="Q8" s="47" t="s">
        <v>34</v>
      </c>
    </row>
    <row r="9" spans="2:17">
      <c r="B9" s="630" t="s">
        <v>179</v>
      </c>
      <c r="C9" s="624"/>
      <c r="D9" s="624"/>
      <c r="E9" s="625" t="s">
        <v>4316</v>
      </c>
      <c r="F9" s="625"/>
      <c r="G9" s="625"/>
      <c r="H9" s="625"/>
      <c r="I9" s="625"/>
      <c r="J9" s="625"/>
      <c r="K9" s="625"/>
      <c r="L9" s="625"/>
      <c r="M9" s="625"/>
      <c r="N9" s="625"/>
      <c r="O9" s="625"/>
      <c r="P9" s="625"/>
      <c r="Q9" s="669"/>
    </row>
    <row r="10" spans="2:17">
      <c r="B10" s="30"/>
      <c r="C10" s="29"/>
      <c r="D10" s="29"/>
      <c r="E10" s="29"/>
      <c r="F10" s="624" t="s">
        <v>2</v>
      </c>
      <c r="G10" s="624"/>
      <c r="H10" s="624"/>
      <c r="I10" s="625" t="s">
        <v>4317</v>
      </c>
      <c r="J10" s="625"/>
      <c r="K10" s="625"/>
      <c r="L10" s="625"/>
      <c r="M10" s="36" t="s">
        <v>17</v>
      </c>
      <c r="N10" s="29"/>
      <c r="O10" s="626" t="s">
        <v>5</v>
      </c>
      <c r="P10" s="626"/>
      <c r="Q10" s="32" t="s">
        <v>13</v>
      </c>
    </row>
    <row r="11" spans="2:17">
      <c r="B11" s="630" t="s">
        <v>3</v>
      </c>
      <c r="C11" s="624"/>
      <c r="D11" s="631">
        <v>13022600</v>
      </c>
      <c r="E11" s="631"/>
      <c r="F11" s="624" t="s">
        <v>2527</v>
      </c>
      <c r="G11" s="624"/>
      <c r="H11" s="624"/>
      <c r="I11" s="645" t="s">
        <v>4813</v>
      </c>
      <c r="J11" s="645"/>
      <c r="K11" s="645"/>
      <c r="L11" s="645"/>
      <c r="M11" s="645"/>
      <c r="N11" s="645"/>
      <c r="O11" s="626" t="s">
        <v>2531</v>
      </c>
      <c r="P11" s="626"/>
      <c r="Q11" s="260" t="s">
        <v>2553</v>
      </c>
    </row>
    <row r="12" spans="2:17">
      <c r="B12" s="33"/>
      <c r="C12" s="31"/>
      <c r="D12" s="29"/>
      <c r="E12" s="29"/>
      <c r="F12" s="31"/>
      <c r="G12" s="31"/>
      <c r="H12" s="31"/>
      <c r="I12" s="29"/>
      <c r="J12" s="29"/>
      <c r="K12" s="29"/>
      <c r="L12" s="646"/>
      <c r="M12" s="646"/>
      <c r="N12" s="646"/>
      <c r="O12" s="29"/>
      <c r="P12" s="29"/>
      <c r="Q12" s="32"/>
    </row>
    <row r="13" spans="2:17" ht="18.5">
      <c r="B13" s="647" t="s">
        <v>2437</v>
      </c>
      <c r="C13" s="648"/>
      <c r="D13" s="648"/>
      <c r="E13" s="648"/>
      <c r="F13" s="648"/>
      <c r="G13" s="648"/>
      <c r="H13" s="648"/>
      <c r="I13" s="648"/>
      <c r="J13" s="648"/>
      <c r="K13" s="648"/>
      <c r="L13" s="648"/>
      <c r="M13" s="648"/>
      <c r="N13" s="648"/>
      <c r="O13" s="648"/>
      <c r="P13" s="648"/>
      <c r="Q13" s="649"/>
    </row>
    <row r="14" spans="2:17">
      <c r="B14" s="638" t="s">
        <v>0</v>
      </c>
      <c r="C14" s="626"/>
      <c r="D14" s="639" t="s">
        <v>5327</v>
      </c>
      <c r="E14" s="639"/>
      <c r="F14" s="624" t="s">
        <v>177</v>
      </c>
      <c r="G14" s="624"/>
      <c r="H14" s="624"/>
      <c r="I14" s="645" t="s">
        <v>4314</v>
      </c>
      <c r="J14" s="645"/>
      <c r="K14" s="645"/>
      <c r="L14" s="645"/>
      <c r="M14" s="645"/>
      <c r="N14" s="645"/>
      <c r="O14" s="645"/>
      <c r="P14" s="645"/>
      <c r="Q14" s="650"/>
    </row>
    <row r="15" spans="2:17">
      <c r="B15" s="630" t="s">
        <v>1</v>
      </c>
      <c r="C15" s="624"/>
      <c r="D15" s="624"/>
      <c r="E15" s="625" t="s">
        <v>4315</v>
      </c>
      <c r="F15" s="625"/>
      <c r="G15" s="625"/>
      <c r="H15" s="625"/>
      <c r="I15" s="625"/>
      <c r="J15" s="625"/>
      <c r="K15" s="625"/>
      <c r="L15" s="625"/>
      <c r="M15" s="625"/>
      <c r="N15" s="625"/>
      <c r="O15" s="626" t="s">
        <v>4</v>
      </c>
      <c r="P15" s="626"/>
      <c r="Q15" s="47" t="s">
        <v>2475</v>
      </c>
    </row>
    <row r="16" spans="2:17">
      <c r="B16" s="630" t="s">
        <v>179</v>
      </c>
      <c r="C16" s="624"/>
      <c r="D16" s="624"/>
      <c r="E16" s="625" t="s">
        <v>4316</v>
      </c>
      <c r="F16" s="625"/>
      <c r="G16" s="625"/>
      <c r="H16" s="625"/>
      <c r="I16" s="625"/>
      <c r="J16" s="625"/>
      <c r="K16" s="625"/>
      <c r="L16" s="625"/>
      <c r="M16" s="625"/>
      <c r="N16" s="625"/>
      <c r="O16" s="625"/>
      <c r="P16" s="625"/>
      <c r="Q16" s="669"/>
    </row>
    <row r="17" spans="2:17">
      <c r="B17" s="30"/>
      <c r="C17" s="29"/>
      <c r="D17" s="29"/>
      <c r="E17" s="29"/>
      <c r="F17" s="624" t="s">
        <v>2</v>
      </c>
      <c r="G17" s="624"/>
      <c r="H17" s="624"/>
      <c r="I17" s="625" t="s">
        <v>4317</v>
      </c>
      <c r="J17" s="625"/>
      <c r="K17" s="625"/>
      <c r="L17" s="625"/>
      <c r="M17" s="36" t="s">
        <v>17</v>
      </c>
      <c r="N17" s="29"/>
      <c r="O17" s="626" t="s">
        <v>5</v>
      </c>
      <c r="P17" s="626"/>
      <c r="Q17" s="32" t="s">
        <v>13</v>
      </c>
    </row>
    <row r="18" spans="2:17">
      <c r="B18" s="630" t="s">
        <v>3</v>
      </c>
      <c r="C18" s="624"/>
      <c r="D18" s="631">
        <v>13022600</v>
      </c>
      <c r="E18" s="631"/>
      <c r="F18" s="624" t="s">
        <v>2527</v>
      </c>
      <c r="G18" s="624"/>
      <c r="H18" s="624"/>
      <c r="I18" s="645" t="s">
        <v>4813</v>
      </c>
      <c r="J18" s="645"/>
      <c r="K18" s="645"/>
      <c r="L18" s="645"/>
      <c r="M18" s="645"/>
      <c r="N18" s="645"/>
      <c r="O18" s="626" t="s">
        <v>2531</v>
      </c>
      <c r="P18" s="626"/>
      <c r="Q18" s="260" t="s">
        <v>2553</v>
      </c>
    </row>
    <row r="19" spans="2:17">
      <c r="B19" s="33"/>
      <c r="C19" s="31"/>
      <c r="D19" s="29"/>
      <c r="E19" s="29"/>
      <c r="F19" s="31"/>
      <c r="G19" s="31"/>
      <c r="H19" s="31"/>
      <c r="I19" s="29"/>
      <c r="J19" s="29"/>
      <c r="K19" s="29"/>
      <c r="L19" s="255"/>
      <c r="M19" s="255"/>
      <c r="N19" s="255"/>
      <c r="O19" s="29"/>
      <c r="P19" s="29"/>
      <c r="Q19" s="32"/>
    </row>
    <row r="20" spans="2:17">
      <c r="B20" s="638" t="s">
        <v>197</v>
      </c>
      <c r="C20" s="626"/>
      <c r="D20" s="626"/>
      <c r="E20" s="37">
        <v>6</v>
      </c>
      <c r="F20" s="31"/>
      <c r="G20" s="31"/>
      <c r="H20" s="31"/>
      <c r="I20" s="29"/>
      <c r="J20" s="29"/>
      <c r="K20" s="29"/>
      <c r="L20" s="29"/>
      <c r="M20" s="29"/>
      <c r="N20" s="29"/>
      <c r="O20" s="29"/>
      <c r="P20" s="29"/>
      <c r="Q20" s="32"/>
    </row>
    <row r="21" spans="2:17">
      <c r="B21" s="638" t="s">
        <v>6</v>
      </c>
      <c r="C21" s="626"/>
      <c r="D21" s="626"/>
      <c r="E21" s="37">
        <v>1</v>
      </c>
      <c r="F21" s="626" t="s">
        <v>7</v>
      </c>
      <c r="G21" s="626"/>
      <c r="H21" s="626"/>
      <c r="I21" s="625" t="s">
        <v>444</v>
      </c>
      <c r="J21" s="625"/>
      <c r="K21" s="625"/>
      <c r="L21" s="625"/>
      <c r="M21" s="625"/>
      <c r="N21" s="625"/>
      <c r="O21" s="625"/>
      <c r="P21" s="625"/>
      <c r="Q21" s="669"/>
    </row>
    <row r="22" spans="2:17">
      <c r="B22" s="30"/>
      <c r="C22" s="29"/>
      <c r="D22" s="29"/>
      <c r="E22" s="29"/>
      <c r="F22" s="29"/>
      <c r="G22" s="29"/>
      <c r="H22" s="29"/>
      <c r="I22" s="29"/>
      <c r="J22" s="29"/>
      <c r="K22" s="29"/>
      <c r="L22" s="29"/>
      <c r="M22" s="29"/>
      <c r="N22" s="29"/>
      <c r="O22" s="29"/>
      <c r="P22" s="29"/>
      <c r="Q22" s="32"/>
    </row>
    <row r="23" spans="2:17">
      <c r="B23" s="672" t="s">
        <v>6489</v>
      </c>
      <c r="C23" s="673"/>
      <c r="D23" s="673"/>
      <c r="E23" s="645" t="s">
        <v>6491</v>
      </c>
      <c r="F23" s="645"/>
      <c r="G23" s="645"/>
      <c r="H23" s="645"/>
      <c r="I23" s="645"/>
      <c r="J23" s="645"/>
      <c r="K23" s="645"/>
      <c r="L23" s="645"/>
      <c r="M23" s="645"/>
      <c r="N23" s="645"/>
      <c r="O23" s="645"/>
      <c r="P23" s="645"/>
      <c r="Q23" s="650"/>
    </row>
    <row r="24" spans="2:17">
      <c r="B24" s="672"/>
      <c r="C24" s="673"/>
      <c r="D24" s="673"/>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c r="B26" s="672" t="s">
        <v>6490</v>
      </c>
      <c r="C26" s="673"/>
      <c r="D26" s="673"/>
      <c r="E26" s="645" t="s">
        <v>6492</v>
      </c>
      <c r="F26" s="645"/>
      <c r="G26" s="645"/>
      <c r="H26" s="645"/>
      <c r="I26" s="645"/>
      <c r="J26" s="645"/>
      <c r="K26" s="645"/>
      <c r="L26" s="645"/>
      <c r="M26" s="645"/>
      <c r="N26" s="645"/>
      <c r="O26" s="645"/>
      <c r="P26" s="645"/>
      <c r="Q26" s="650"/>
    </row>
    <row r="27" spans="2:17">
      <c r="B27" s="672"/>
      <c r="C27" s="673"/>
      <c r="D27" s="673"/>
      <c r="E27" s="645"/>
      <c r="F27" s="645"/>
      <c r="G27" s="645"/>
      <c r="H27" s="645"/>
      <c r="I27" s="645"/>
      <c r="J27" s="645"/>
      <c r="K27" s="645"/>
      <c r="L27" s="645"/>
      <c r="M27" s="645"/>
      <c r="N27" s="645"/>
      <c r="O27" s="645"/>
      <c r="P27" s="645"/>
      <c r="Q27" s="650"/>
    </row>
    <row r="28" spans="2:17" ht="16" thickBot="1">
      <c r="B28" s="34"/>
      <c r="C28" s="35"/>
      <c r="D28" s="35"/>
      <c r="E28" s="651"/>
      <c r="F28" s="651"/>
      <c r="G28" s="651"/>
      <c r="H28" s="651"/>
      <c r="I28" s="651"/>
      <c r="J28" s="651"/>
      <c r="K28" s="651"/>
      <c r="L28" s="651"/>
      <c r="M28" s="651"/>
      <c r="N28" s="651"/>
      <c r="O28" s="651"/>
      <c r="P28" s="651"/>
      <c r="Q28" s="652"/>
    </row>
    <row r="29" spans="2:17" ht="16" thickBot="1"/>
    <row r="30" spans="2:17" ht="18.5">
      <c r="B30" s="627" t="s">
        <v>2436</v>
      </c>
      <c r="C30" s="628"/>
      <c r="D30" s="628"/>
      <c r="E30" s="628"/>
      <c r="F30" s="628"/>
      <c r="G30" s="628"/>
      <c r="H30" s="628"/>
      <c r="I30" s="628"/>
      <c r="J30" s="628"/>
      <c r="K30" s="628"/>
      <c r="L30" s="628"/>
      <c r="M30" s="628"/>
      <c r="N30" s="628"/>
      <c r="O30" s="628"/>
      <c r="P30" s="628"/>
      <c r="Q30" s="629"/>
    </row>
    <row r="31" spans="2:17">
      <c r="B31" s="638" t="s">
        <v>0</v>
      </c>
      <c r="C31" s="626"/>
      <c r="D31" s="639" t="s">
        <v>4318</v>
      </c>
      <c r="E31" s="639"/>
      <c r="F31" s="624" t="s">
        <v>177</v>
      </c>
      <c r="G31" s="624"/>
      <c r="H31" s="624"/>
      <c r="I31" s="645" t="s">
        <v>4319</v>
      </c>
      <c r="J31" s="645"/>
      <c r="K31" s="645"/>
      <c r="L31" s="645"/>
      <c r="M31" s="645"/>
      <c r="N31" s="645"/>
      <c r="O31" s="645"/>
      <c r="P31" s="645"/>
      <c r="Q31" s="650"/>
    </row>
    <row r="32" spans="2:17">
      <c r="B32" s="630" t="s">
        <v>1</v>
      </c>
      <c r="C32" s="624"/>
      <c r="D32" s="624"/>
      <c r="E32" s="625" t="s">
        <v>5326</v>
      </c>
      <c r="F32" s="625"/>
      <c r="G32" s="625"/>
      <c r="H32" s="625"/>
      <c r="I32" s="625"/>
      <c r="J32" s="625"/>
      <c r="K32" s="625"/>
      <c r="L32" s="625"/>
      <c r="M32" s="625"/>
      <c r="N32" s="625"/>
      <c r="O32" s="626" t="s">
        <v>4</v>
      </c>
      <c r="P32" s="626"/>
      <c r="Q32" s="47" t="s">
        <v>34</v>
      </c>
    </row>
    <row r="33" spans="2:17">
      <c r="B33" s="630" t="s">
        <v>179</v>
      </c>
      <c r="C33" s="624"/>
      <c r="D33" s="624"/>
      <c r="E33" s="625" t="s">
        <v>4320</v>
      </c>
      <c r="F33" s="625"/>
      <c r="G33" s="625"/>
      <c r="H33" s="625"/>
      <c r="I33" s="625"/>
      <c r="J33" s="625"/>
      <c r="K33" s="625"/>
      <c r="L33" s="625"/>
      <c r="M33" s="625"/>
      <c r="N33" s="625"/>
      <c r="O33" s="625"/>
      <c r="P33" s="625"/>
      <c r="Q33" s="669"/>
    </row>
    <row r="34" spans="2:17">
      <c r="B34" s="30"/>
      <c r="C34" s="29"/>
      <c r="D34" s="29"/>
      <c r="E34" s="29"/>
      <c r="F34" s="624" t="s">
        <v>2</v>
      </c>
      <c r="G34" s="624"/>
      <c r="H34" s="624"/>
      <c r="I34" s="625" t="s">
        <v>5326</v>
      </c>
      <c r="J34" s="625"/>
      <c r="K34" s="625"/>
      <c r="L34" s="625"/>
      <c r="M34" s="36" t="s">
        <v>17</v>
      </c>
      <c r="N34" s="29"/>
      <c r="O34" s="626" t="s">
        <v>5</v>
      </c>
      <c r="P34" s="626"/>
      <c r="Q34" s="32" t="s">
        <v>13</v>
      </c>
    </row>
    <row r="35" spans="2:17">
      <c r="B35" s="630" t="s">
        <v>3</v>
      </c>
      <c r="C35" s="624"/>
      <c r="D35" s="631">
        <v>13022650</v>
      </c>
      <c r="E35" s="631"/>
      <c r="F35" s="624" t="s">
        <v>2527</v>
      </c>
      <c r="G35" s="624"/>
      <c r="H35" s="624"/>
      <c r="I35" s="645" t="s">
        <v>4814</v>
      </c>
      <c r="J35" s="645"/>
      <c r="K35" s="645"/>
      <c r="L35" s="645"/>
      <c r="M35" s="645"/>
      <c r="N35" s="645"/>
      <c r="O35" s="626" t="s">
        <v>2531</v>
      </c>
      <c r="P35" s="626"/>
      <c r="Q35" s="260" t="s">
        <v>2553</v>
      </c>
    </row>
    <row r="36" spans="2:17">
      <c r="B36" s="33"/>
      <c r="C36" s="31"/>
      <c r="D36" s="29"/>
      <c r="E36" s="29"/>
      <c r="F36" s="31"/>
      <c r="G36" s="31"/>
      <c r="H36" s="31"/>
      <c r="I36" s="29"/>
      <c r="J36" s="29"/>
      <c r="K36" s="29"/>
      <c r="L36" s="646"/>
      <c r="M36" s="646"/>
      <c r="N36" s="646"/>
      <c r="O36" s="29"/>
      <c r="P36" s="29"/>
      <c r="Q36" s="32"/>
    </row>
    <row r="37" spans="2:17" ht="18.5">
      <c r="B37" s="647" t="s">
        <v>2437</v>
      </c>
      <c r="C37" s="648"/>
      <c r="D37" s="648"/>
      <c r="E37" s="648"/>
      <c r="F37" s="648"/>
      <c r="G37" s="648"/>
      <c r="H37" s="648"/>
      <c r="I37" s="648"/>
      <c r="J37" s="648"/>
      <c r="K37" s="648"/>
      <c r="L37" s="648"/>
      <c r="M37" s="648"/>
      <c r="N37" s="648"/>
      <c r="O37" s="648"/>
      <c r="P37" s="648"/>
      <c r="Q37" s="649"/>
    </row>
    <row r="38" spans="2:17">
      <c r="B38" s="638" t="s">
        <v>0</v>
      </c>
      <c r="C38" s="626"/>
      <c r="D38" s="639" t="s">
        <v>5328</v>
      </c>
      <c r="E38" s="639"/>
      <c r="F38" s="624" t="s">
        <v>177</v>
      </c>
      <c r="G38" s="624"/>
      <c r="H38" s="624"/>
      <c r="I38" s="645" t="s">
        <v>4319</v>
      </c>
      <c r="J38" s="645"/>
      <c r="K38" s="645"/>
      <c r="L38" s="645"/>
      <c r="M38" s="645"/>
      <c r="N38" s="645"/>
      <c r="O38" s="645"/>
      <c r="P38" s="645"/>
      <c r="Q38" s="650"/>
    </row>
    <row r="39" spans="2:17">
      <c r="B39" s="630" t="s">
        <v>1</v>
      </c>
      <c r="C39" s="624"/>
      <c r="D39" s="624"/>
      <c r="E39" s="625" t="s">
        <v>5326</v>
      </c>
      <c r="F39" s="625"/>
      <c r="G39" s="625"/>
      <c r="H39" s="625"/>
      <c r="I39" s="625"/>
      <c r="J39" s="625"/>
      <c r="K39" s="625"/>
      <c r="L39" s="625"/>
      <c r="M39" s="625"/>
      <c r="N39" s="625"/>
      <c r="O39" s="626" t="s">
        <v>4</v>
      </c>
      <c r="P39" s="626"/>
      <c r="Q39" s="47" t="s">
        <v>2475</v>
      </c>
    </row>
    <row r="40" spans="2:17">
      <c r="B40" s="630" t="s">
        <v>179</v>
      </c>
      <c r="C40" s="624"/>
      <c r="D40" s="624"/>
      <c r="E40" s="625" t="s">
        <v>4320</v>
      </c>
      <c r="F40" s="625"/>
      <c r="G40" s="625"/>
      <c r="H40" s="625"/>
      <c r="I40" s="625"/>
      <c r="J40" s="625"/>
      <c r="K40" s="625"/>
      <c r="L40" s="625"/>
      <c r="M40" s="625"/>
      <c r="N40" s="625"/>
      <c r="O40" s="625"/>
      <c r="P40" s="625"/>
      <c r="Q40" s="669"/>
    </row>
    <row r="41" spans="2:17">
      <c r="B41" s="30"/>
      <c r="C41" s="29"/>
      <c r="D41" s="29"/>
      <c r="E41" s="29"/>
      <c r="F41" s="624" t="s">
        <v>2</v>
      </c>
      <c r="G41" s="624"/>
      <c r="H41" s="624"/>
      <c r="I41" s="625" t="s">
        <v>5326</v>
      </c>
      <c r="J41" s="625"/>
      <c r="K41" s="625"/>
      <c r="L41" s="625"/>
      <c r="M41" s="36" t="s">
        <v>17</v>
      </c>
      <c r="N41" s="29"/>
      <c r="O41" s="626" t="s">
        <v>5</v>
      </c>
      <c r="P41" s="626"/>
      <c r="Q41" s="32" t="s">
        <v>13</v>
      </c>
    </row>
    <row r="42" spans="2:17">
      <c r="B42" s="630" t="s">
        <v>3</v>
      </c>
      <c r="C42" s="624"/>
      <c r="D42" s="631">
        <v>13022650</v>
      </c>
      <c r="E42" s="631"/>
      <c r="F42" s="624" t="s">
        <v>2527</v>
      </c>
      <c r="G42" s="624"/>
      <c r="H42" s="624"/>
      <c r="I42" s="645" t="s">
        <v>4814</v>
      </c>
      <c r="J42" s="645"/>
      <c r="K42" s="645"/>
      <c r="L42" s="645"/>
      <c r="M42" s="645"/>
      <c r="N42" s="645"/>
      <c r="O42" s="626" t="s">
        <v>2531</v>
      </c>
      <c r="P42" s="626"/>
      <c r="Q42" s="260" t="s">
        <v>2553</v>
      </c>
    </row>
    <row r="43" spans="2:17">
      <c r="B43" s="33"/>
      <c r="C43" s="31"/>
      <c r="D43" s="29"/>
      <c r="E43" s="29"/>
      <c r="F43" s="31"/>
      <c r="G43" s="31"/>
      <c r="H43" s="31"/>
      <c r="I43" s="29"/>
      <c r="J43" s="29"/>
      <c r="K43" s="29"/>
      <c r="L43" s="255"/>
      <c r="M43" s="255"/>
      <c r="N43" s="255"/>
      <c r="O43" s="29"/>
      <c r="P43" s="29"/>
      <c r="Q43" s="32"/>
    </row>
    <row r="44" spans="2:17">
      <c r="B44" s="638" t="s">
        <v>197</v>
      </c>
      <c r="C44" s="626"/>
      <c r="D44" s="626"/>
      <c r="E44" s="37">
        <v>6</v>
      </c>
      <c r="F44" s="31"/>
      <c r="G44" s="31"/>
      <c r="H44" s="31"/>
      <c r="I44" s="29"/>
      <c r="J44" s="29"/>
      <c r="K44" s="29"/>
      <c r="L44" s="29"/>
      <c r="M44" s="29"/>
      <c r="N44" s="29"/>
      <c r="O44" s="29"/>
      <c r="P44" s="29"/>
      <c r="Q44" s="32"/>
    </row>
    <row r="45" spans="2:17">
      <c r="B45" s="638" t="s">
        <v>6</v>
      </c>
      <c r="C45" s="626"/>
      <c r="D45" s="626"/>
      <c r="E45" s="37">
        <v>1</v>
      </c>
      <c r="F45" s="626" t="s">
        <v>7</v>
      </c>
      <c r="G45" s="626"/>
      <c r="H45" s="626"/>
      <c r="I45" s="625" t="s">
        <v>444</v>
      </c>
      <c r="J45" s="625"/>
      <c r="K45" s="625"/>
      <c r="L45" s="625"/>
      <c r="M45" s="625"/>
      <c r="N45" s="625"/>
      <c r="O45" s="625"/>
      <c r="P45" s="625"/>
      <c r="Q45" s="669"/>
    </row>
    <row r="46" spans="2:17">
      <c r="B46" s="30"/>
      <c r="C46" s="29"/>
      <c r="D46" s="29"/>
      <c r="E46" s="29"/>
      <c r="F46" s="29"/>
      <c r="G46" s="29"/>
      <c r="H46" s="29"/>
      <c r="I46" s="29"/>
      <c r="J46" s="29"/>
      <c r="K46" s="29"/>
      <c r="L46" s="29"/>
      <c r="M46" s="29"/>
      <c r="N46" s="29"/>
      <c r="O46" s="29"/>
      <c r="P46" s="29"/>
      <c r="Q46" s="32"/>
    </row>
    <row r="47" spans="2:17">
      <c r="B47" s="672" t="s">
        <v>6495</v>
      </c>
      <c r="C47" s="673"/>
      <c r="D47" s="673"/>
      <c r="E47" s="645" t="s">
        <v>6496</v>
      </c>
      <c r="F47" s="645"/>
      <c r="G47" s="645"/>
      <c r="H47" s="645"/>
      <c r="I47" s="645"/>
      <c r="J47" s="645"/>
      <c r="K47" s="645"/>
      <c r="L47" s="645"/>
      <c r="M47" s="645"/>
      <c r="N47" s="645"/>
      <c r="O47" s="645"/>
      <c r="P47" s="645"/>
      <c r="Q47" s="650"/>
    </row>
    <row r="48" spans="2:17">
      <c r="B48" s="672"/>
      <c r="C48" s="673"/>
      <c r="D48" s="673"/>
      <c r="E48" s="645"/>
      <c r="F48" s="645"/>
      <c r="G48" s="645"/>
      <c r="H48" s="645"/>
      <c r="I48" s="645"/>
      <c r="J48" s="645"/>
      <c r="K48" s="645"/>
      <c r="L48" s="645"/>
      <c r="M48" s="645"/>
      <c r="N48" s="645"/>
      <c r="O48" s="645"/>
      <c r="P48" s="645"/>
      <c r="Q48" s="650"/>
    </row>
    <row r="49" spans="2:17">
      <c r="B49" s="30"/>
      <c r="C49" s="29"/>
      <c r="D49" s="29"/>
      <c r="E49" s="645"/>
      <c r="F49" s="645"/>
      <c r="G49" s="645"/>
      <c r="H49" s="645"/>
      <c r="I49" s="645"/>
      <c r="J49" s="645"/>
      <c r="K49" s="645"/>
      <c r="L49" s="645"/>
      <c r="M49" s="645"/>
      <c r="N49" s="645"/>
      <c r="O49" s="645"/>
      <c r="P49" s="645"/>
      <c r="Q49" s="650"/>
    </row>
    <row r="50" spans="2:17">
      <c r="B50" s="30"/>
      <c r="C50" s="29"/>
      <c r="D50" s="29"/>
      <c r="E50" s="645"/>
      <c r="F50" s="645"/>
      <c r="G50" s="645"/>
      <c r="H50" s="645"/>
      <c r="I50" s="645"/>
      <c r="J50" s="645"/>
      <c r="K50" s="645"/>
      <c r="L50" s="645"/>
      <c r="M50" s="645"/>
      <c r="N50" s="645"/>
      <c r="O50" s="645"/>
      <c r="P50" s="645"/>
      <c r="Q50" s="650"/>
    </row>
    <row r="51" spans="2:17">
      <c r="B51" s="672" t="s">
        <v>6493</v>
      </c>
      <c r="C51" s="673"/>
      <c r="D51" s="673"/>
      <c r="E51" s="645" t="s">
        <v>6494</v>
      </c>
      <c r="F51" s="645"/>
      <c r="G51" s="645"/>
      <c r="H51" s="645"/>
      <c r="I51" s="645"/>
      <c r="J51" s="645"/>
      <c r="K51" s="645"/>
      <c r="L51" s="645"/>
      <c r="M51" s="645"/>
      <c r="N51" s="645"/>
      <c r="O51" s="645"/>
      <c r="P51" s="645"/>
      <c r="Q51" s="650"/>
    </row>
    <row r="52" spans="2:17" ht="16" thickBot="1">
      <c r="B52" s="691"/>
      <c r="C52" s="692"/>
      <c r="D52" s="692"/>
      <c r="E52" s="651"/>
      <c r="F52" s="651"/>
      <c r="G52" s="651"/>
      <c r="H52" s="651"/>
      <c r="I52" s="651"/>
      <c r="J52" s="651"/>
      <c r="K52" s="651"/>
      <c r="L52" s="651"/>
      <c r="M52" s="651"/>
      <c r="N52" s="651"/>
      <c r="O52" s="651"/>
      <c r="P52" s="651"/>
      <c r="Q52" s="652"/>
    </row>
  </sheetData>
  <sheetProtection sheet="1" objects="1" scenarios="1"/>
  <mergeCells count="94">
    <mergeCell ref="B1:Q1"/>
    <mergeCell ref="B2:Q2"/>
    <mergeCell ref="B7:C7"/>
    <mergeCell ref="D7:E7"/>
    <mergeCell ref="F7:H7"/>
    <mergeCell ref="I7:Q7"/>
    <mergeCell ref="B4:Q4"/>
    <mergeCell ref="E23:Q25"/>
    <mergeCell ref="B15:D15"/>
    <mergeCell ref="E15:N15"/>
    <mergeCell ref="O15:P15"/>
    <mergeCell ref="B8:D8"/>
    <mergeCell ref="E8:N8"/>
    <mergeCell ref="O8:P8"/>
    <mergeCell ref="B9:D9"/>
    <mergeCell ref="E9:Q9"/>
    <mergeCell ref="B11:C11"/>
    <mergeCell ref="D11:E11"/>
    <mergeCell ref="F10:H10"/>
    <mergeCell ref="I10:L10"/>
    <mergeCell ref="O10:P10"/>
    <mergeCell ref="O11:P11"/>
    <mergeCell ref="L12:N12"/>
    <mergeCell ref="B51:D52"/>
    <mergeCell ref="E51:Q52"/>
    <mergeCell ref="B3:Q3"/>
    <mergeCell ref="B6:Q6"/>
    <mergeCell ref="B30:Q30"/>
    <mergeCell ref="F11:H11"/>
    <mergeCell ref="I11:N11"/>
    <mergeCell ref="L36:N36"/>
    <mergeCell ref="B44:D44"/>
    <mergeCell ref="B45:D45"/>
    <mergeCell ref="F45:H45"/>
    <mergeCell ref="I45:Q45"/>
    <mergeCell ref="B47:D48"/>
    <mergeCell ref="E47:Q50"/>
    <mergeCell ref="B38:C38"/>
    <mergeCell ref="D38:E38"/>
    <mergeCell ref="B37:Q37"/>
    <mergeCell ref="B14:C14"/>
    <mergeCell ref="D14:E14"/>
    <mergeCell ref="F14:H14"/>
    <mergeCell ref="I14:Q14"/>
    <mergeCell ref="B32:D32"/>
    <mergeCell ref="E32:N32"/>
    <mergeCell ref="O32:P32"/>
    <mergeCell ref="B33:D33"/>
    <mergeCell ref="E33:Q33"/>
    <mergeCell ref="B35:C35"/>
    <mergeCell ref="D35:E35"/>
    <mergeCell ref="F34:H34"/>
    <mergeCell ref="I34:L34"/>
    <mergeCell ref="O34:P34"/>
    <mergeCell ref="B26:D27"/>
    <mergeCell ref="F35:H35"/>
    <mergeCell ref="I35:N35"/>
    <mergeCell ref="O35:P35"/>
    <mergeCell ref="B13:Q13"/>
    <mergeCell ref="E26:Q28"/>
    <mergeCell ref="B31:C31"/>
    <mergeCell ref="D31:E31"/>
    <mergeCell ref="F31:H31"/>
    <mergeCell ref="I31:Q31"/>
    <mergeCell ref="B20:D20"/>
    <mergeCell ref="B21:D21"/>
    <mergeCell ref="F21:H21"/>
    <mergeCell ref="I21:Q21"/>
    <mergeCell ref="B23:D24"/>
    <mergeCell ref="B18:C18"/>
    <mergeCell ref="D18:E18"/>
    <mergeCell ref="F18:H18"/>
    <mergeCell ref="I18:N18"/>
    <mergeCell ref="O18:P18"/>
    <mergeCell ref="B16:D16"/>
    <mergeCell ref="E16:Q16"/>
    <mergeCell ref="F17:H17"/>
    <mergeCell ref="I17:L17"/>
    <mergeCell ref="O17:P17"/>
    <mergeCell ref="I38:Q38"/>
    <mergeCell ref="B39:D39"/>
    <mergeCell ref="E39:N39"/>
    <mergeCell ref="O39:P39"/>
    <mergeCell ref="B40:D40"/>
    <mergeCell ref="E40:Q40"/>
    <mergeCell ref="F38:H38"/>
    <mergeCell ref="F41:H41"/>
    <mergeCell ref="I41:L41"/>
    <mergeCell ref="O41:P41"/>
    <mergeCell ref="B42:C42"/>
    <mergeCell ref="D42:E42"/>
    <mergeCell ref="F42:H42"/>
    <mergeCell ref="I42:N42"/>
    <mergeCell ref="O42:P42"/>
  </mergeCells>
  <hyperlinks>
    <hyperlink ref="B2:Q2" location="'Table of Contents'!C129" display="Return to Table of Contents"/>
    <hyperlink ref="M10" r:id="rId1" location="130.254"/>
    <hyperlink ref="M34" r:id="rId2" location="130.255"/>
    <hyperlink ref="B3:Q3" r:id="rId3" display="EPCC Course Catalog"/>
    <hyperlink ref="M17" r:id="rId4" location="130.254"/>
    <hyperlink ref="M41" r:id="rId5" location="130.255"/>
    <hyperlink ref="B4:Q4" location="'Table of Contents'!C161" display="EPCC Crosswalk"/>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38"/>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33203125" customWidth="1"/>
  </cols>
  <sheetData>
    <row r="1" spans="2:17" ht="23.5">
      <c r="B1" s="640" t="s">
        <v>4321</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5" spans="2:17" ht="16" thickBot="1"/>
    <row r="6" spans="2:17" ht="18.5">
      <c r="B6" s="627" t="s">
        <v>2436</v>
      </c>
      <c r="C6" s="628"/>
      <c r="D6" s="628"/>
      <c r="E6" s="628"/>
      <c r="F6" s="628"/>
      <c r="G6" s="628"/>
      <c r="H6" s="628"/>
      <c r="I6" s="628"/>
      <c r="J6" s="628"/>
      <c r="K6" s="628"/>
      <c r="L6" s="628"/>
      <c r="M6" s="628"/>
      <c r="N6" s="628"/>
      <c r="O6" s="628"/>
      <c r="P6" s="628"/>
      <c r="Q6" s="629"/>
    </row>
    <row r="7" spans="2:17">
      <c r="B7" s="638" t="s">
        <v>0</v>
      </c>
      <c r="C7" s="626"/>
      <c r="D7" s="639" t="s">
        <v>4322</v>
      </c>
      <c r="E7" s="639"/>
      <c r="F7" s="624" t="s">
        <v>1</v>
      </c>
      <c r="G7" s="624"/>
      <c r="H7" s="624"/>
      <c r="I7" s="625" t="s">
        <v>4323</v>
      </c>
      <c r="J7" s="625"/>
      <c r="K7" s="625"/>
      <c r="L7" s="625"/>
      <c r="M7" s="625"/>
      <c r="N7" s="625"/>
      <c r="O7" s="625"/>
      <c r="P7" s="53" t="s">
        <v>4</v>
      </c>
      <c r="Q7" s="47" t="s">
        <v>11</v>
      </c>
    </row>
    <row r="8" spans="2:17">
      <c r="B8" s="30"/>
      <c r="C8" s="29"/>
      <c r="D8" s="29"/>
      <c r="E8" s="29"/>
      <c r="F8" s="624" t="s">
        <v>2</v>
      </c>
      <c r="G8" s="624"/>
      <c r="H8" s="624"/>
      <c r="I8" s="625" t="s">
        <v>4324</v>
      </c>
      <c r="J8" s="625"/>
      <c r="K8" s="625"/>
      <c r="L8" s="625"/>
      <c r="M8" s="183" t="s">
        <v>17</v>
      </c>
      <c r="N8" s="29"/>
      <c r="O8" s="626" t="s">
        <v>5</v>
      </c>
      <c r="P8" s="626"/>
      <c r="Q8" s="32" t="s">
        <v>13</v>
      </c>
    </row>
    <row r="9" spans="2:17">
      <c r="B9" s="630" t="s">
        <v>3</v>
      </c>
      <c r="C9" s="624"/>
      <c r="D9" s="631">
        <v>13024200</v>
      </c>
      <c r="E9" s="631"/>
      <c r="F9" s="624" t="s">
        <v>2527</v>
      </c>
      <c r="G9" s="624"/>
      <c r="H9" s="624"/>
      <c r="I9" s="645" t="s">
        <v>5329</v>
      </c>
      <c r="J9" s="645"/>
      <c r="K9" s="645"/>
      <c r="L9" s="645"/>
      <c r="M9" s="645"/>
      <c r="N9" s="645"/>
      <c r="O9" s="626" t="s">
        <v>2531</v>
      </c>
      <c r="P9" s="626"/>
      <c r="Q9" s="260" t="s">
        <v>14</v>
      </c>
    </row>
    <row r="10" spans="2:17">
      <c r="B10" s="33"/>
      <c r="C10" s="31"/>
      <c r="D10" s="29"/>
      <c r="E10" s="29"/>
      <c r="F10" s="31"/>
      <c r="G10" s="31"/>
      <c r="H10" s="31"/>
      <c r="I10" s="29"/>
      <c r="J10" s="29"/>
      <c r="K10" s="29"/>
      <c r="L10" s="29"/>
      <c r="M10" s="29"/>
      <c r="N10" s="29"/>
      <c r="O10" s="29"/>
      <c r="P10" s="29"/>
      <c r="Q10" s="32"/>
    </row>
    <row r="11" spans="2:17" ht="18.5">
      <c r="B11" s="647" t="s">
        <v>2437</v>
      </c>
      <c r="C11" s="648"/>
      <c r="D11" s="648"/>
      <c r="E11" s="648"/>
      <c r="F11" s="648"/>
      <c r="G11" s="648"/>
      <c r="H11" s="648"/>
      <c r="I11" s="648"/>
      <c r="J11" s="648"/>
      <c r="K11" s="648"/>
      <c r="L11" s="648"/>
      <c r="M11" s="648"/>
      <c r="N11" s="648"/>
      <c r="O11" s="648"/>
      <c r="P11" s="648"/>
      <c r="Q11" s="649"/>
    </row>
    <row r="12" spans="2:17">
      <c r="B12" s="638" t="s">
        <v>0</v>
      </c>
      <c r="C12" s="626"/>
      <c r="D12" s="639" t="s">
        <v>5338</v>
      </c>
      <c r="E12" s="639"/>
      <c r="F12" s="624" t="s">
        <v>1</v>
      </c>
      <c r="G12" s="624"/>
      <c r="H12" s="624"/>
      <c r="I12" s="625" t="s">
        <v>4323</v>
      </c>
      <c r="J12" s="625"/>
      <c r="K12" s="625"/>
      <c r="L12" s="625"/>
      <c r="M12" s="625"/>
      <c r="N12" s="625"/>
      <c r="O12" s="625"/>
      <c r="P12" s="53" t="s">
        <v>4</v>
      </c>
      <c r="Q12" s="47" t="s">
        <v>2435</v>
      </c>
    </row>
    <row r="13" spans="2:17">
      <c r="B13" s="30"/>
      <c r="C13" s="29"/>
      <c r="D13" s="29"/>
      <c r="E13" s="29"/>
      <c r="F13" s="624" t="s">
        <v>2</v>
      </c>
      <c r="G13" s="624"/>
      <c r="H13" s="624"/>
      <c r="I13" s="625" t="s">
        <v>4324</v>
      </c>
      <c r="J13" s="625"/>
      <c r="K13" s="625"/>
      <c r="L13" s="625"/>
      <c r="M13" s="183" t="s">
        <v>17</v>
      </c>
      <c r="N13" s="29"/>
      <c r="O13" s="626" t="s">
        <v>5</v>
      </c>
      <c r="P13" s="626"/>
      <c r="Q13" s="32" t="s">
        <v>13</v>
      </c>
    </row>
    <row r="14" spans="2:17">
      <c r="B14" s="630" t="s">
        <v>3</v>
      </c>
      <c r="C14" s="624"/>
      <c r="D14" s="631">
        <v>13024200</v>
      </c>
      <c r="E14" s="631"/>
      <c r="F14" s="624" t="s">
        <v>2527</v>
      </c>
      <c r="G14" s="624"/>
      <c r="H14" s="624"/>
      <c r="I14" s="645" t="s">
        <v>5329</v>
      </c>
      <c r="J14" s="645"/>
      <c r="K14" s="645"/>
      <c r="L14" s="645"/>
      <c r="M14" s="645"/>
      <c r="N14" s="645"/>
      <c r="O14" s="626" t="s">
        <v>2531</v>
      </c>
      <c r="P14" s="626"/>
      <c r="Q14" s="260" t="s">
        <v>14</v>
      </c>
    </row>
    <row r="15" spans="2:17">
      <c r="B15" s="33"/>
      <c r="C15" s="31"/>
      <c r="D15" s="29"/>
      <c r="E15" s="29"/>
      <c r="F15" s="31"/>
      <c r="G15" s="31"/>
      <c r="H15" s="31"/>
      <c r="I15" s="29"/>
      <c r="J15" s="29"/>
      <c r="K15" s="29"/>
      <c r="L15" s="29"/>
      <c r="M15" s="29"/>
      <c r="N15" s="29"/>
      <c r="O15" s="29"/>
      <c r="P15" s="29"/>
      <c r="Q15" s="32"/>
    </row>
    <row r="16" spans="2:17">
      <c r="B16" s="638" t="s">
        <v>6</v>
      </c>
      <c r="C16" s="626"/>
      <c r="D16" s="626"/>
      <c r="E16" s="37">
        <v>0.5</v>
      </c>
      <c r="F16" s="626" t="s">
        <v>7</v>
      </c>
      <c r="G16" s="626"/>
      <c r="H16" s="626"/>
      <c r="I16" s="625" t="s">
        <v>14</v>
      </c>
      <c r="J16" s="625"/>
      <c r="K16" s="625"/>
      <c r="L16" s="625"/>
      <c r="M16" s="625"/>
      <c r="N16" s="625"/>
      <c r="O16" s="625"/>
      <c r="P16" s="625"/>
      <c r="Q16" s="669"/>
    </row>
    <row r="17" spans="2:17">
      <c r="B17" s="30"/>
      <c r="C17" s="29"/>
      <c r="D17" s="29"/>
      <c r="E17" s="29"/>
      <c r="F17" s="29"/>
      <c r="G17" s="29"/>
      <c r="H17" s="29"/>
      <c r="I17" s="29"/>
      <c r="J17" s="29"/>
      <c r="K17" s="29"/>
      <c r="L17" s="29"/>
      <c r="M17" s="29"/>
      <c r="N17" s="29"/>
      <c r="O17" s="29"/>
      <c r="P17" s="29"/>
      <c r="Q17" s="32"/>
    </row>
    <row r="18" spans="2:17">
      <c r="B18" s="40" t="s">
        <v>8</v>
      </c>
      <c r="C18" s="41"/>
      <c r="D18" s="41"/>
      <c r="E18" s="645" t="s">
        <v>4325</v>
      </c>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ht="16" thickBot="1">
      <c r="B23" s="34"/>
      <c r="C23" s="35"/>
      <c r="D23" s="35"/>
      <c r="E23" s="651"/>
      <c r="F23" s="651"/>
      <c r="G23" s="651"/>
      <c r="H23" s="651"/>
      <c r="I23" s="651"/>
      <c r="J23" s="651"/>
      <c r="K23" s="651"/>
      <c r="L23" s="651"/>
      <c r="M23" s="651"/>
      <c r="N23" s="651"/>
      <c r="O23" s="651"/>
      <c r="P23" s="651"/>
      <c r="Q23" s="652"/>
    </row>
    <row r="24" spans="2:17" ht="16" thickBot="1">
      <c r="E24" s="2"/>
      <c r="F24" s="2"/>
      <c r="G24" s="2"/>
      <c r="H24" s="2"/>
      <c r="I24" s="2"/>
      <c r="J24" s="2"/>
      <c r="K24" s="2"/>
      <c r="L24" s="2"/>
      <c r="M24" s="2"/>
      <c r="N24" s="2"/>
      <c r="O24" s="2"/>
      <c r="P24" s="2"/>
      <c r="Q24" s="2"/>
    </row>
    <row r="25" spans="2:17" ht="18.5">
      <c r="B25" s="627" t="s">
        <v>2436</v>
      </c>
      <c r="C25" s="628"/>
      <c r="D25" s="628"/>
      <c r="E25" s="628"/>
      <c r="F25" s="628"/>
      <c r="G25" s="628"/>
      <c r="H25" s="628"/>
      <c r="I25" s="628"/>
      <c r="J25" s="628"/>
      <c r="K25" s="628"/>
      <c r="L25" s="628"/>
      <c r="M25" s="628"/>
      <c r="N25" s="628"/>
      <c r="O25" s="628"/>
      <c r="P25" s="628"/>
      <c r="Q25" s="629"/>
    </row>
    <row r="26" spans="2:17">
      <c r="B26" s="638" t="s">
        <v>0</v>
      </c>
      <c r="C26" s="626"/>
      <c r="D26" s="639" t="s">
        <v>4326</v>
      </c>
      <c r="E26" s="639"/>
      <c r="F26" s="624" t="s">
        <v>1</v>
      </c>
      <c r="G26" s="624"/>
      <c r="H26" s="624"/>
      <c r="I26" s="625" t="s">
        <v>4327</v>
      </c>
      <c r="J26" s="625"/>
      <c r="K26" s="625"/>
      <c r="L26" s="625"/>
      <c r="M26" s="625"/>
      <c r="N26" s="625"/>
      <c r="O26" s="625"/>
      <c r="P26" s="53" t="s">
        <v>4</v>
      </c>
      <c r="Q26" s="47" t="s">
        <v>11</v>
      </c>
    </row>
    <row r="27" spans="2:17">
      <c r="B27" s="30"/>
      <c r="C27" s="29"/>
      <c r="D27" s="29"/>
      <c r="E27" s="29"/>
      <c r="F27" s="624" t="s">
        <v>2</v>
      </c>
      <c r="G27" s="624"/>
      <c r="H27" s="624"/>
      <c r="I27" s="625" t="s">
        <v>4328</v>
      </c>
      <c r="J27" s="625"/>
      <c r="K27" s="625"/>
      <c r="L27" s="625"/>
      <c r="M27" s="183" t="s">
        <v>17</v>
      </c>
      <c r="N27" s="29"/>
      <c r="O27" s="626" t="s">
        <v>5</v>
      </c>
      <c r="P27" s="626"/>
      <c r="Q27" s="32" t="s">
        <v>1195</v>
      </c>
    </row>
    <row r="28" spans="2:17">
      <c r="B28" s="630" t="s">
        <v>3</v>
      </c>
      <c r="C28" s="624"/>
      <c r="D28" s="631">
        <v>13024300</v>
      </c>
      <c r="E28" s="631"/>
      <c r="F28" s="624" t="s">
        <v>2527</v>
      </c>
      <c r="G28" s="624"/>
      <c r="H28" s="624"/>
      <c r="I28" s="645" t="s">
        <v>4327</v>
      </c>
      <c r="J28" s="645"/>
      <c r="K28" s="645"/>
      <c r="L28" s="645"/>
      <c r="M28" s="645"/>
      <c r="N28" s="645"/>
      <c r="O28" s="626" t="s">
        <v>2531</v>
      </c>
      <c r="P28" s="626"/>
      <c r="Q28" s="260" t="s">
        <v>14</v>
      </c>
    </row>
    <row r="29" spans="2:17">
      <c r="B29" s="33"/>
      <c r="C29" s="31"/>
      <c r="D29" s="29"/>
      <c r="E29" s="29"/>
      <c r="F29" s="31"/>
      <c r="G29" s="31"/>
      <c r="H29" s="31"/>
      <c r="I29" s="29"/>
      <c r="J29" s="29"/>
      <c r="K29" s="29"/>
      <c r="L29" s="29"/>
      <c r="M29" s="29"/>
      <c r="N29" s="29"/>
      <c r="O29" s="29"/>
      <c r="P29" s="29"/>
      <c r="Q29" s="32"/>
    </row>
    <row r="30" spans="2:17" ht="18.5">
      <c r="B30" s="647" t="s">
        <v>2437</v>
      </c>
      <c r="C30" s="648"/>
      <c r="D30" s="648"/>
      <c r="E30" s="648"/>
      <c r="F30" s="648"/>
      <c r="G30" s="648"/>
      <c r="H30" s="648"/>
      <c r="I30" s="648"/>
      <c r="J30" s="648"/>
      <c r="K30" s="648"/>
      <c r="L30" s="648"/>
      <c r="M30" s="648"/>
      <c r="N30" s="648"/>
      <c r="O30" s="648"/>
      <c r="P30" s="648"/>
      <c r="Q30" s="649"/>
    </row>
    <row r="31" spans="2:17">
      <c r="B31" s="638" t="s">
        <v>0</v>
      </c>
      <c r="C31" s="626"/>
      <c r="D31" s="639" t="s">
        <v>5339</v>
      </c>
      <c r="E31" s="639"/>
      <c r="F31" s="624" t="s">
        <v>1</v>
      </c>
      <c r="G31" s="624"/>
      <c r="H31" s="624"/>
      <c r="I31" s="625" t="s">
        <v>4327</v>
      </c>
      <c r="J31" s="625"/>
      <c r="K31" s="625"/>
      <c r="L31" s="625"/>
      <c r="M31" s="625"/>
      <c r="N31" s="625"/>
      <c r="O31" s="625"/>
      <c r="P31" s="53" t="s">
        <v>4</v>
      </c>
      <c r="Q31" s="47" t="s">
        <v>2435</v>
      </c>
    </row>
    <row r="32" spans="2:17">
      <c r="B32" s="30"/>
      <c r="C32" s="29"/>
      <c r="D32" s="29"/>
      <c r="E32" s="29"/>
      <c r="F32" s="624" t="s">
        <v>2</v>
      </c>
      <c r="G32" s="624"/>
      <c r="H32" s="624"/>
      <c r="I32" s="625" t="s">
        <v>4328</v>
      </c>
      <c r="J32" s="625"/>
      <c r="K32" s="625"/>
      <c r="L32" s="625"/>
      <c r="M32" s="183" t="s">
        <v>17</v>
      </c>
      <c r="N32" s="29"/>
      <c r="O32" s="626" t="s">
        <v>5</v>
      </c>
      <c r="P32" s="626"/>
      <c r="Q32" s="32" t="s">
        <v>1195</v>
      </c>
    </row>
    <row r="33" spans="2:17">
      <c r="B33" s="630" t="s">
        <v>3</v>
      </c>
      <c r="C33" s="624"/>
      <c r="D33" s="631">
        <v>13024300</v>
      </c>
      <c r="E33" s="631"/>
      <c r="F33" s="624" t="s">
        <v>2527</v>
      </c>
      <c r="G33" s="624"/>
      <c r="H33" s="624"/>
      <c r="I33" s="645" t="s">
        <v>4327</v>
      </c>
      <c r="J33" s="645"/>
      <c r="K33" s="645"/>
      <c r="L33" s="645"/>
      <c r="M33" s="645"/>
      <c r="N33" s="645"/>
      <c r="O33" s="626" t="s">
        <v>2531</v>
      </c>
      <c r="P33" s="626"/>
      <c r="Q33" s="260" t="s">
        <v>14</v>
      </c>
    </row>
    <row r="34" spans="2:17">
      <c r="B34" s="33"/>
      <c r="C34" s="31"/>
      <c r="D34" s="29"/>
      <c r="E34" s="29"/>
      <c r="F34" s="31"/>
      <c r="G34" s="31"/>
      <c r="H34" s="31"/>
      <c r="I34" s="29"/>
      <c r="J34" s="29"/>
      <c r="K34" s="29"/>
      <c r="L34" s="29"/>
      <c r="M34" s="29"/>
      <c r="N34" s="29"/>
      <c r="O34" s="29"/>
      <c r="P34" s="29"/>
      <c r="Q34" s="32"/>
    </row>
    <row r="35" spans="2:17">
      <c r="B35" s="638" t="s">
        <v>6</v>
      </c>
      <c r="C35" s="626"/>
      <c r="D35" s="626"/>
      <c r="E35" s="37">
        <v>0.5</v>
      </c>
      <c r="F35" s="626" t="s">
        <v>7</v>
      </c>
      <c r="G35" s="626"/>
      <c r="H35" s="626"/>
      <c r="I35" s="625" t="s">
        <v>4329</v>
      </c>
      <c r="J35" s="625"/>
      <c r="K35" s="625"/>
      <c r="L35" s="625"/>
      <c r="M35" s="625"/>
      <c r="N35" s="625"/>
      <c r="O35" s="625"/>
      <c r="P35" s="625"/>
      <c r="Q35" s="669"/>
    </row>
    <row r="36" spans="2:17">
      <c r="B36" s="30"/>
      <c r="C36" s="29"/>
      <c r="D36" s="29"/>
      <c r="E36" s="29"/>
      <c r="F36" s="29"/>
      <c r="G36" s="29"/>
      <c r="H36" s="29"/>
      <c r="I36" s="29"/>
      <c r="J36" s="29"/>
      <c r="K36" s="29"/>
      <c r="L36" s="29"/>
      <c r="M36" s="29"/>
      <c r="N36" s="29"/>
      <c r="O36" s="29"/>
      <c r="P36" s="29"/>
      <c r="Q36" s="32"/>
    </row>
    <row r="37" spans="2:17">
      <c r="B37" s="40" t="s">
        <v>8</v>
      </c>
      <c r="C37" s="41"/>
      <c r="D37" s="41"/>
      <c r="E37" s="645" t="s">
        <v>4330</v>
      </c>
      <c r="F37" s="645"/>
      <c r="G37" s="645"/>
      <c r="H37" s="645"/>
      <c r="I37" s="645"/>
      <c r="J37" s="645"/>
      <c r="K37" s="645"/>
      <c r="L37" s="645"/>
      <c r="M37" s="645"/>
      <c r="N37" s="645"/>
      <c r="O37" s="645"/>
      <c r="P37" s="645"/>
      <c r="Q37" s="650"/>
    </row>
    <row r="38" spans="2:17">
      <c r="B38" s="30"/>
      <c r="C38" s="29"/>
      <c r="D38" s="29"/>
      <c r="E38" s="645"/>
      <c r="F38" s="645"/>
      <c r="G38" s="645"/>
      <c r="H38" s="645"/>
      <c r="I38" s="645"/>
      <c r="J38" s="645"/>
      <c r="K38" s="645"/>
      <c r="L38" s="645"/>
      <c r="M38" s="645"/>
      <c r="N38" s="645"/>
      <c r="O38" s="645"/>
      <c r="P38" s="645"/>
      <c r="Q38" s="650"/>
    </row>
    <row r="39" spans="2:17" ht="16" thickBot="1">
      <c r="B39" s="34"/>
      <c r="C39" s="35"/>
      <c r="D39" s="35"/>
      <c r="E39" s="651"/>
      <c r="F39" s="651"/>
      <c r="G39" s="651"/>
      <c r="H39" s="651"/>
      <c r="I39" s="651"/>
      <c r="J39" s="651"/>
      <c r="K39" s="651"/>
      <c r="L39" s="651"/>
      <c r="M39" s="651"/>
      <c r="N39" s="651"/>
      <c r="O39" s="651"/>
      <c r="P39" s="651"/>
      <c r="Q39" s="652"/>
    </row>
    <row r="40" spans="2:17" ht="16" thickBot="1"/>
    <row r="41" spans="2:17" ht="18.5">
      <c r="B41" s="627" t="s">
        <v>2436</v>
      </c>
      <c r="C41" s="628"/>
      <c r="D41" s="628"/>
      <c r="E41" s="628"/>
      <c r="F41" s="628"/>
      <c r="G41" s="628"/>
      <c r="H41" s="628"/>
      <c r="I41" s="628"/>
      <c r="J41" s="628"/>
      <c r="K41" s="628"/>
      <c r="L41" s="628"/>
      <c r="M41" s="628"/>
      <c r="N41" s="628"/>
      <c r="O41" s="628"/>
      <c r="P41" s="628"/>
      <c r="Q41" s="629"/>
    </row>
    <row r="42" spans="2:17">
      <c r="B42" s="638" t="s">
        <v>0</v>
      </c>
      <c r="C42" s="626"/>
      <c r="D42" s="639" t="s">
        <v>4331</v>
      </c>
      <c r="E42" s="639"/>
      <c r="F42" s="624" t="s">
        <v>1</v>
      </c>
      <c r="G42" s="624"/>
      <c r="H42" s="624"/>
      <c r="I42" s="625" t="s">
        <v>4332</v>
      </c>
      <c r="J42" s="625"/>
      <c r="K42" s="625"/>
      <c r="L42" s="625"/>
      <c r="M42" s="625"/>
      <c r="N42" s="625"/>
      <c r="O42" s="625"/>
      <c r="P42" s="53" t="s">
        <v>4</v>
      </c>
      <c r="Q42" s="47" t="s">
        <v>11</v>
      </c>
    </row>
    <row r="43" spans="2:17">
      <c r="B43" s="30"/>
      <c r="C43" s="29"/>
      <c r="D43" s="29"/>
      <c r="E43" s="29"/>
      <c r="F43" s="624" t="s">
        <v>2</v>
      </c>
      <c r="G43" s="624"/>
      <c r="H43" s="624"/>
      <c r="I43" s="625" t="s">
        <v>4333</v>
      </c>
      <c r="J43" s="625"/>
      <c r="K43" s="625"/>
      <c r="L43" s="625"/>
      <c r="M43" s="183" t="s">
        <v>17</v>
      </c>
      <c r="N43" s="29"/>
      <c r="O43" s="626" t="s">
        <v>5</v>
      </c>
      <c r="P43" s="626"/>
      <c r="Q43" s="32" t="s">
        <v>1195</v>
      </c>
    </row>
    <row r="44" spans="2:17">
      <c r="B44" s="630" t="s">
        <v>3</v>
      </c>
      <c r="C44" s="624"/>
      <c r="D44" s="631">
        <v>13024400</v>
      </c>
      <c r="E44" s="631"/>
      <c r="F44" s="624" t="s">
        <v>2527</v>
      </c>
      <c r="G44" s="624"/>
      <c r="H44" s="624"/>
      <c r="I44" s="645" t="s">
        <v>4332</v>
      </c>
      <c r="J44" s="645"/>
      <c r="K44" s="645"/>
      <c r="L44" s="645"/>
      <c r="M44" s="645"/>
      <c r="N44" s="645"/>
      <c r="O44" s="626" t="s">
        <v>2531</v>
      </c>
      <c r="P44" s="626"/>
      <c r="Q44" s="260" t="s">
        <v>14</v>
      </c>
    </row>
    <row r="45" spans="2:17">
      <c r="B45" s="33"/>
      <c r="C45" s="31"/>
      <c r="D45" s="29"/>
      <c r="E45" s="29"/>
      <c r="F45" s="31"/>
      <c r="G45" s="31"/>
      <c r="H45" s="31"/>
      <c r="I45" s="29"/>
      <c r="J45" s="29"/>
      <c r="K45" s="29"/>
      <c r="L45" s="29"/>
      <c r="M45" s="29"/>
      <c r="N45" s="29"/>
      <c r="O45" s="29"/>
      <c r="P45" s="29"/>
      <c r="Q45" s="32"/>
    </row>
    <row r="46" spans="2:17" ht="18.5">
      <c r="B46" s="647" t="s">
        <v>2437</v>
      </c>
      <c r="C46" s="648"/>
      <c r="D46" s="648"/>
      <c r="E46" s="648"/>
      <c r="F46" s="648"/>
      <c r="G46" s="648"/>
      <c r="H46" s="648"/>
      <c r="I46" s="648"/>
      <c r="J46" s="648"/>
      <c r="K46" s="648"/>
      <c r="L46" s="648"/>
      <c r="M46" s="648"/>
      <c r="N46" s="648"/>
      <c r="O46" s="648"/>
      <c r="P46" s="648"/>
      <c r="Q46" s="649"/>
    </row>
    <row r="47" spans="2:17">
      <c r="B47" s="638" t="s">
        <v>0</v>
      </c>
      <c r="C47" s="626"/>
      <c r="D47" s="639" t="s">
        <v>5340</v>
      </c>
      <c r="E47" s="639"/>
      <c r="F47" s="624" t="s">
        <v>1</v>
      </c>
      <c r="G47" s="624"/>
      <c r="H47" s="624"/>
      <c r="I47" s="625" t="s">
        <v>4332</v>
      </c>
      <c r="J47" s="625"/>
      <c r="K47" s="625"/>
      <c r="L47" s="625"/>
      <c r="M47" s="625"/>
      <c r="N47" s="625"/>
      <c r="O47" s="625"/>
      <c r="P47" s="53" t="s">
        <v>4</v>
      </c>
      <c r="Q47" s="47" t="s">
        <v>2435</v>
      </c>
    </row>
    <row r="48" spans="2:17">
      <c r="B48" s="30"/>
      <c r="C48" s="29"/>
      <c r="D48" s="29"/>
      <c r="E48" s="29"/>
      <c r="F48" s="624" t="s">
        <v>2</v>
      </c>
      <c r="G48" s="624"/>
      <c r="H48" s="624"/>
      <c r="I48" s="625" t="s">
        <v>4333</v>
      </c>
      <c r="J48" s="625"/>
      <c r="K48" s="625"/>
      <c r="L48" s="625"/>
      <c r="M48" s="183" t="s">
        <v>17</v>
      </c>
      <c r="N48" s="29"/>
      <c r="O48" s="626" t="s">
        <v>5</v>
      </c>
      <c r="P48" s="626"/>
      <c r="Q48" s="32" t="s">
        <v>1195</v>
      </c>
    </row>
    <row r="49" spans="2:17">
      <c r="B49" s="630" t="s">
        <v>3</v>
      </c>
      <c r="C49" s="624"/>
      <c r="D49" s="631">
        <v>13024400</v>
      </c>
      <c r="E49" s="631"/>
      <c r="F49" s="624" t="s">
        <v>2527</v>
      </c>
      <c r="G49" s="624"/>
      <c r="H49" s="624"/>
      <c r="I49" s="645" t="s">
        <v>4332</v>
      </c>
      <c r="J49" s="645"/>
      <c r="K49" s="645"/>
      <c r="L49" s="645"/>
      <c r="M49" s="645"/>
      <c r="N49" s="645"/>
      <c r="O49" s="626" t="s">
        <v>2531</v>
      </c>
      <c r="P49" s="626"/>
      <c r="Q49" s="260" t="s">
        <v>14</v>
      </c>
    </row>
    <row r="50" spans="2:17">
      <c r="B50" s="33"/>
      <c r="C50" s="31"/>
      <c r="D50" s="29"/>
      <c r="E50" s="29"/>
      <c r="F50" s="31"/>
      <c r="G50" s="31"/>
      <c r="H50" s="31"/>
      <c r="I50" s="29"/>
      <c r="J50" s="29"/>
      <c r="K50" s="29"/>
      <c r="L50" s="29"/>
      <c r="M50" s="29"/>
      <c r="N50" s="29"/>
      <c r="O50" s="29"/>
      <c r="P50" s="29"/>
      <c r="Q50" s="32"/>
    </row>
    <row r="51" spans="2:17">
      <c r="B51" s="638" t="s">
        <v>6</v>
      </c>
      <c r="C51" s="626"/>
      <c r="D51" s="626"/>
      <c r="E51" s="37">
        <v>0.5</v>
      </c>
      <c r="F51" s="626" t="s">
        <v>7</v>
      </c>
      <c r="G51" s="626"/>
      <c r="H51" s="626"/>
      <c r="I51" s="645" t="s">
        <v>4334</v>
      </c>
      <c r="J51" s="645"/>
      <c r="K51" s="645"/>
      <c r="L51" s="645"/>
      <c r="M51" s="645"/>
      <c r="N51" s="645"/>
      <c r="O51" s="645"/>
      <c r="P51" s="645"/>
      <c r="Q51" s="650"/>
    </row>
    <row r="52" spans="2:17">
      <c r="B52" s="30"/>
      <c r="C52" s="29"/>
      <c r="D52" s="29"/>
      <c r="E52" s="29"/>
      <c r="F52" s="29"/>
      <c r="G52" s="29"/>
      <c r="H52" s="29"/>
      <c r="I52" s="645"/>
      <c r="J52" s="645"/>
      <c r="K52" s="645"/>
      <c r="L52" s="645"/>
      <c r="M52" s="645"/>
      <c r="N52" s="645"/>
      <c r="O52" s="645"/>
      <c r="P52" s="645"/>
      <c r="Q52" s="650"/>
    </row>
    <row r="53" spans="2:17">
      <c r="B53" s="30"/>
      <c r="C53" s="41"/>
      <c r="D53" s="41"/>
      <c r="E53" s="93"/>
      <c r="F53" s="94"/>
      <c r="G53" s="94"/>
      <c r="H53" s="94"/>
      <c r="I53" s="645"/>
      <c r="J53" s="645"/>
      <c r="K53" s="645"/>
      <c r="L53" s="645"/>
      <c r="M53" s="645"/>
      <c r="N53" s="645"/>
      <c r="O53" s="645"/>
      <c r="P53" s="645"/>
      <c r="Q53" s="650"/>
    </row>
    <row r="54" spans="2:17">
      <c r="B54" s="30"/>
      <c r="C54" s="29"/>
      <c r="D54" s="29"/>
      <c r="E54" s="29"/>
      <c r="F54" s="29"/>
      <c r="G54" s="29"/>
      <c r="H54" s="29"/>
      <c r="I54" s="645"/>
      <c r="J54" s="645"/>
      <c r="K54" s="645"/>
      <c r="L54" s="645"/>
      <c r="M54" s="645"/>
      <c r="N54" s="645"/>
      <c r="O54" s="645"/>
      <c r="P54" s="645"/>
      <c r="Q54" s="650"/>
    </row>
    <row r="55" spans="2:17">
      <c r="B55" s="30"/>
      <c r="C55" s="29"/>
      <c r="D55" s="29"/>
      <c r="E55" s="29"/>
      <c r="F55" s="29"/>
      <c r="G55" s="29"/>
      <c r="H55" s="29"/>
      <c r="I55" s="29"/>
      <c r="J55" s="29"/>
      <c r="K55" s="29"/>
      <c r="L55" s="29"/>
      <c r="M55" s="29"/>
      <c r="N55" s="29"/>
      <c r="O55" s="29"/>
      <c r="P55" s="29"/>
      <c r="Q55" s="32"/>
    </row>
    <row r="56" spans="2:17">
      <c r="B56" s="40" t="s">
        <v>8</v>
      </c>
      <c r="C56" s="29"/>
      <c r="D56" s="29"/>
      <c r="E56" s="717" t="s">
        <v>4335</v>
      </c>
      <c r="F56" s="717"/>
      <c r="G56" s="717"/>
      <c r="H56" s="717"/>
      <c r="I56" s="717"/>
      <c r="J56" s="717"/>
      <c r="K56" s="717"/>
      <c r="L56" s="717"/>
      <c r="M56" s="717"/>
      <c r="N56" s="717"/>
      <c r="O56" s="717"/>
      <c r="P56" s="717"/>
      <c r="Q56" s="718"/>
    </row>
    <row r="57" spans="2:17">
      <c r="B57" s="30"/>
      <c r="C57" s="29"/>
      <c r="D57" s="29"/>
      <c r="E57" s="717"/>
      <c r="F57" s="717"/>
      <c r="G57" s="717"/>
      <c r="H57" s="717"/>
      <c r="I57" s="717"/>
      <c r="J57" s="717"/>
      <c r="K57" s="717"/>
      <c r="L57" s="717"/>
      <c r="M57" s="717"/>
      <c r="N57" s="717"/>
      <c r="O57" s="717"/>
      <c r="P57" s="717"/>
      <c r="Q57" s="718"/>
    </row>
    <row r="58" spans="2:17">
      <c r="B58" s="30"/>
      <c r="C58" s="29"/>
      <c r="D58" s="29"/>
      <c r="E58" s="717"/>
      <c r="F58" s="717"/>
      <c r="G58" s="717"/>
      <c r="H58" s="717"/>
      <c r="I58" s="717"/>
      <c r="J58" s="717"/>
      <c r="K58" s="717"/>
      <c r="L58" s="717"/>
      <c r="M58" s="717"/>
      <c r="N58" s="717"/>
      <c r="O58" s="717"/>
      <c r="P58" s="717"/>
      <c r="Q58" s="718"/>
    </row>
    <row r="59" spans="2:17">
      <c r="B59" s="30"/>
      <c r="C59" s="29"/>
      <c r="D59" s="29"/>
      <c r="E59" s="717"/>
      <c r="F59" s="717"/>
      <c r="G59" s="717"/>
      <c r="H59" s="717"/>
      <c r="I59" s="717"/>
      <c r="J59" s="717"/>
      <c r="K59" s="717"/>
      <c r="L59" s="717"/>
      <c r="M59" s="717"/>
      <c r="N59" s="717"/>
      <c r="O59" s="717"/>
      <c r="P59" s="717"/>
      <c r="Q59" s="718"/>
    </row>
    <row r="60" spans="2:17">
      <c r="B60" s="30"/>
      <c r="C60" s="29"/>
      <c r="D60" s="29"/>
      <c r="E60" s="717"/>
      <c r="F60" s="717"/>
      <c r="G60" s="717"/>
      <c r="H60" s="717"/>
      <c r="I60" s="717"/>
      <c r="J60" s="717"/>
      <c r="K60" s="717"/>
      <c r="L60" s="717"/>
      <c r="M60" s="717"/>
      <c r="N60" s="717"/>
      <c r="O60" s="717"/>
      <c r="P60" s="717"/>
      <c r="Q60" s="718"/>
    </row>
    <row r="61" spans="2:17" ht="16" thickBot="1">
      <c r="B61" s="34"/>
      <c r="C61" s="35"/>
      <c r="D61" s="35"/>
      <c r="E61" s="719"/>
      <c r="F61" s="719"/>
      <c r="G61" s="719"/>
      <c r="H61" s="719"/>
      <c r="I61" s="719"/>
      <c r="J61" s="719"/>
      <c r="K61" s="719"/>
      <c r="L61" s="719"/>
      <c r="M61" s="719"/>
      <c r="N61" s="719"/>
      <c r="O61" s="719"/>
      <c r="P61" s="719"/>
      <c r="Q61" s="720"/>
    </row>
    <row r="62" spans="2:17" ht="16" thickBot="1"/>
    <row r="63" spans="2:17" ht="18.5">
      <c r="B63" s="627" t="s">
        <v>2436</v>
      </c>
      <c r="C63" s="628"/>
      <c r="D63" s="628"/>
      <c r="E63" s="628"/>
      <c r="F63" s="628"/>
      <c r="G63" s="628"/>
      <c r="H63" s="628"/>
      <c r="I63" s="628"/>
      <c r="J63" s="628"/>
      <c r="K63" s="628"/>
      <c r="L63" s="628"/>
      <c r="M63" s="628"/>
      <c r="N63" s="628"/>
      <c r="O63" s="628"/>
      <c r="P63" s="628"/>
      <c r="Q63" s="629"/>
    </row>
    <row r="64" spans="2:17">
      <c r="B64" s="638" t="s">
        <v>0</v>
      </c>
      <c r="C64" s="626"/>
      <c r="D64" s="639" t="s">
        <v>1860</v>
      </c>
      <c r="E64" s="639"/>
      <c r="F64" s="624" t="s">
        <v>1</v>
      </c>
      <c r="G64" s="624"/>
      <c r="H64" s="624"/>
      <c r="I64" s="625" t="s">
        <v>1861</v>
      </c>
      <c r="J64" s="625"/>
      <c r="K64" s="625"/>
      <c r="L64" s="625"/>
      <c r="M64" s="625"/>
      <c r="N64" s="625"/>
      <c r="O64" s="625"/>
      <c r="P64" s="53" t="s">
        <v>4</v>
      </c>
      <c r="Q64" s="47" t="s">
        <v>11</v>
      </c>
    </row>
    <row r="65" spans="2:17">
      <c r="B65" s="30"/>
      <c r="C65" s="29"/>
      <c r="D65" s="29"/>
      <c r="E65" s="29"/>
      <c r="F65" s="624" t="s">
        <v>2</v>
      </c>
      <c r="G65" s="624"/>
      <c r="H65" s="624"/>
      <c r="I65" s="625" t="s">
        <v>1862</v>
      </c>
      <c r="J65" s="625"/>
      <c r="K65" s="625"/>
      <c r="L65" s="625"/>
      <c r="M65" s="183" t="s">
        <v>17</v>
      </c>
      <c r="N65" s="29"/>
      <c r="O65" s="626" t="s">
        <v>5</v>
      </c>
      <c r="P65" s="626"/>
      <c r="Q65" s="32" t="s">
        <v>1195</v>
      </c>
    </row>
    <row r="66" spans="2:17" ht="16" customHeight="1">
      <c r="B66" s="630" t="s">
        <v>3</v>
      </c>
      <c r="C66" s="624"/>
      <c r="D66" s="631">
        <v>13024500</v>
      </c>
      <c r="E66" s="631"/>
      <c r="F66" s="624" t="s">
        <v>2527</v>
      </c>
      <c r="G66" s="624"/>
      <c r="H66" s="624"/>
      <c r="I66" s="645" t="s">
        <v>1861</v>
      </c>
      <c r="J66" s="645"/>
      <c r="K66" s="645"/>
      <c r="L66" s="645"/>
      <c r="M66" s="645"/>
      <c r="N66" s="645"/>
      <c r="O66" s="626" t="s">
        <v>2531</v>
      </c>
      <c r="P66" s="626"/>
      <c r="Q66" s="260" t="s">
        <v>14</v>
      </c>
    </row>
    <row r="67" spans="2:17">
      <c r="B67" s="33"/>
      <c r="C67" s="31"/>
      <c r="D67" s="29"/>
      <c r="E67" s="29"/>
      <c r="F67" s="31"/>
      <c r="G67" s="31"/>
      <c r="H67" s="31"/>
      <c r="I67" s="645"/>
      <c r="J67" s="645"/>
      <c r="K67" s="645"/>
      <c r="L67" s="645"/>
      <c r="M67" s="645"/>
      <c r="N67" s="645"/>
      <c r="O67" s="29"/>
      <c r="P67" s="29"/>
      <c r="Q67" s="32"/>
    </row>
    <row r="68" spans="2:17">
      <c r="B68" s="33"/>
      <c r="C68" s="31"/>
      <c r="D68" s="29"/>
      <c r="E68" s="29"/>
      <c r="F68" s="31"/>
      <c r="G68" s="31"/>
      <c r="H68" s="31"/>
      <c r="I68" s="254"/>
      <c r="J68" s="254"/>
      <c r="K68" s="254"/>
      <c r="L68" s="254"/>
      <c r="M68" s="254"/>
      <c r="N68" s="254"/>
      <c r="O68" s="29"/>
      <c r="P68" s="29"/>
      <c r="Q68" s="32"/>
    </row>
    <row r="69" spans="2:17" ht="18.5">
      <c r="B69" s="647" t="s">
        <v>2437</v>
      </c>
      <c r="C69" s="648"/>
      <c r="D69" s="648"/>
      <c r="E69" s="648"/>
      <c r="F69" s="648"/>
      <c r="G69" s="648"/>
      <c r="H69" s="648"/>
      <c r="I69" s="648"/>
      <c r="J69" s="648"/>
      <c r="K69" s="648"/>
      <c r="L69" s="648"/>
      <c r="M69" s="648"/>
      <c r="N69" s="648"/>
      <c r="O69" s="648"/>
      <c r="P69" s="648"/>
      <c r="Q69" s="649"/>
    </row>
    <row r="70" spans="2:17">
      <c r="B70" s="638" t="s">
        <v>0</v>
      </c>
      <c r="C70" s="626"/>
      <c r="D70" s="639" t="s">
        <v>3113</v>
      </c>
      <c r="E70" s="639"/>
      <c r="F70" s="624" t="s">
        <v>1</v>
      </c>
      <c r="G70" s="624"/>
      <c r="H70" s="624"/>
      <c r="I70" s="625" t="s">
        <v>1861</v>
      </c>
      <c r="J70" s="625"/>
      <c r="K70" s="625"/>
      <c r="L70" s="625"/>
      <c r="M70" s="625"/>
      <c r="N70" s="625"/>
      <c r="O70" s="625"/>
      <c r="P70" s="53" t="s">
        <v>4</v>
      </c>
      <c r="Q70" s="47" t="s">
        <v>2435</v>
      </c>
    </row>
    <row r="71" spans="2:17">
      <c r="B71" s="30"/>
      <c r="C71" s="29"/>
      <c r="D71" s="29"/>
      <c r="E71" s="29"/>
      <c r="F71" s="624" t="s">
        <v>2</v>
      </c>
      <c r="G71" s="624"/>
      <c r="H71" s="624"/>
      <c r="I71" s="625" t="s">
        <v>1862</v>
      </c>
      <c r="J71" s="625"/>
      <c r="K71" s="625"/>
      <c r="L71" s="625"/>
      <c r="M71" s="183" t="s">
        <v>17</v>
      </c>
      <c r="N71" s="29"/>
      <c r="O71" s="626" t="s">
        <v>5</v>
      </c>
      <c r="P71" s="626"/>
      <c r="Q71" s="32" t="s">
        <v>1195</v>
      </c>
    </row>
    <row r="72" spans="2:17">
      <c r="B72" s="630" t="s">
        <v>3</v>
      </c>
      <c r="C72" s="624"/>
      <c r="D72" s="631">
        <v>13024500</v>
      </c>
      <c r="E72" s="631"/>
      <c r="F72" s="624" t="s">
        <v>2527</v>
      </c>
      <c r="G72" s="624"/>
      <c r="H72" s="624"/>
      <c r="I72" s="645" t="s">
        <v>1861</v>
      </c>
      <c r="J72" s="645"/>
      <c r="K72" s="645"/>
      <c r="L72" s="645"/>
      <c r="M72" s="645"/>
      <c r="N72" s="645"/>
      <c r="O72" s="626" t="s">
        <v>2531</v>
      </c>
      <c r="P72" s="626"/>
      <c r="Q72" s="260" t="s">
        <v>14</v>
      </c>
    </row>
    <row r="73" spans="2:17">
      <c r="B73" s="33"/>
      <c r="C73" s="31"/>
      <c r="D73" s="29"/>
      <c r="E73" s="29"/>
      <c r="F73" s="31"/>
      <c r="G73" s="31"/>
      <c r="H73" s="31"/>
      <c r="I73" s="645"/>
      <c r="J73" s="645"/>
      <c r="K73" s="645"/>
      <c r="L73" s="645"/>
      <c r="M73" s="645"/>
      <c r="N73" s="645"/>
      <c r="O73" s="29"/>
      <c r="P73" s="29"/>
      <c r="Q73" s="32"/>
    </row>
    <row r="74" spans="2:17">
      <c r="B74" s="33"/>
      <c r="C74" s="31"/>
      <c r="D74" s="29"/>
      <c r="E74" s="29"/>
      <c r="F74" s="31"/>
      <c r="G74" s="31"/>
      <c r="H74" s="31"/>
      <c r="I74" s="254"/>
      <c r="J74" s="254"/>
      <c r="K74" s="254"/>
      <c r="L74" s="254"/>
      <c r="M74" s="254"/>
      <c r="N74" s="254"/>
      <c r="O74" s="29"/>
      <c r="P74" s="29"/>
      <c r="Q74" s="32"/>
    </row>
    <row r="75" spans="2:17">
      <c r="B75" s="638" t="s">
        <v>6</v>
      </c>
      <c r="C75" s="626"/>
      <c r="D75" s="626"/>
      <c r="E75" s="37">
        <v>0.5</v>
      </c>
      <c r="F75" s="626" t="s">
        <v>7</v>
      </c>
      <c r="G75" s="626"/>
      <c r="H75" s="626"/>
      <c r="I75" s="645" t="s">
        <v>1863</v>
      </c>
      <c r="J75" s="645"/>
      <c r="K75" s="645"/>
      <c r="L75" s="645"/>
      <c r="M75" s="645"/>
      <c r="N75" s="645"/>
      <c r="O75" s="645"/>
      <c r="P75" s="645"/>
      <c r="Q75" s="650"/>
    </row>
    <row r="76" spans="2:17">
      <c r="B76" s="30"/>
      <c r="C76" s="29"/>
      <c r="D76" s="29"/>
      <c r="E76" s="29"/>
      <c r="F76" s="29"/>
      <c r="G76" s="29"/>
      <c r="H76" s="29"/>
      <c r="I76" s="645"/>
      <c r="J76" s="645"/>
      <c r="K76" s="645"/>
      <c r="L76" s="645"/>
      <c r="M76" s="645"/>
      <c r="N76" s="645"/>
      <c r="O76" s="645"/>
      <c r="P76" s="645"/>
      <c r="Q76" s="650"/>
    </row>
    <row r="77" spans="2:17">
      <c r="B77" s="30"/>
      <c r="C77" s="41"/>
      <c r="D77" s="41"/>
      <c r="E77" s="93"/>
      <c r="F77" s="94"/>
      <c r="G77" s="94"/>
      <c r="H77" s="94"/>
      <c r="I77" s="645"/>
      <c r="J77" s="645"/>
      <c r="K77" s="645"/>
      <c r="L77" s="645"/>
      <c r="M77" s="645"/>
      <c r="N77" s="645"/>
      <c r="O77" s="645"/>
      <c r="P77" s="645"/>
      <c r="Q77" s="650"/>
    </row>
    <row r="78" spans="2:17">
      <c r="B78" s="30"/>
      <c r="C78" s="29"/>
      <c r="D78" s="29"/>
      <c r="E78" s="29"/>
      <c r="F78" s="29"/>
      <c r="G78" s="29"/>
      <c r="H78" s="29"/>
      <c r="I78" s="29"/>
      <c r="J78" s="29"/>
      <c r="K78" s="29"/>
      <c r="L78" s="29"/>
      <c r="M78" s="29"/>
      <c r="N78" s="29"/>
      <c r="O78" s="29"/>
      <c r="P78" s="29"/>
      <c r="Q78" s="32"/>
    </row>
    <row r="79" spans="2:17">
      <c r="B79" s="40" t="s">
        <v>8</v>
      </c>
      <c r="C79" s="29"/>
      <c r="D79" s="29"/>
      <c r="E79" s="645" t="s">
        <v>1864</v>
      </c>
      <c r="F79" s="645"/>
      <c r="G79" s="645"/>
      <c r="H79" s="645"/>
      <c r="I79" s="645"/>
      <c r="J79" s="645"/>
      <c r="K79" s="645"/>
      <c r="L79" s="645"/>
      <c r="M79" s="645"/>
      <c r="N79" s="645"/>
      <c r="O79" s="645"/>
      <c r="P79" s="645"/>
      <c r="Q79" s="650"/>
    </row>
    <row r="80" spans="2:17">
      <c r="B80" s="30"/>
      <c r="C80" s="29"/>
      <c r="D80" s="29"/>
      <c r="E80" s="645"/>
      <c r="F80" s="645"/>
      <c r="G80" s="645"/>
      <c r="H80" s="645"/>
      <c r="I80" s="645"/>
      <c r="J80" s="645"/>
      <c r="K80" s="645"/>
      <c r="L80" s="645"/>
      <c r="M80" s="645"/>
      <c r="N80" s="645"/>
      <c r="O80" s="645"/>
      <c r="P80" s="645"/>
      <c r="Q80" s="650"/>
    </row>
    <row r="81" spans="2:17">
      <c r="B81" s="30"/>
      <c r="C81" s="29"/>
      <c r="D81" s="29"/>
      <c r="E81" s="645"/>
      <c r="F81" s="645"/>
      <c r="G81" s="645"/>
      <c r="H81" s="645"/>
      <c r="I81" s="645"/>
      <c r="J81" s="645"/>
      <c r="K81" s="645"/>
      <c r="L81" s="645"/>
      <c r="M81" s="645"/>
      <c r="N81" s="645"/>
      <c r="O81" s="645"/>
      <c r="P81" s="645"/>
      <c r="Q81" s="650"/>
    </row>
    <row r="82" spans="2:17" ht="16" thickBot="1">
      <c r="B82" s="34"/>
      <c r="C82" s="35"/>
      <c r="D82" s="35"/>
      <c r="E82" s="651"/>
      <c r="F82" s="651"/>
      <c r="G82" s="651"/>
      <c r="H82" s="651"/>
      <c r="I82" s="651"/>
      <c r="J82" s="651"/>
      <c r="K82" s="651"/>
      <c r="L82" s="651"/>
      <c r="M82" s="651"/>
      <c r="N82" s="651"/>
      <c r="O82" s="651"/>
      <c r="P82" s="651"/>
      <c r="Q82" s="652"/>
    </row>
    <row r="83" spans="2:17" ht="16" thickBot="1"/>
    <row r="84" spans="2:17" ht="18.5">
      <c r="B84" s="627" t="s">
        <v>2436</v>
      </c>
      <c r="C84" s="628"/>
      <c r="D84" s="628"/>
      <c r="E84" s="628"/>
      <c r="F84" s="628"/>
      <c r="G84" s="628"/>
      <c r="H84" s="628"/>
      <c r="I84" s="628"/>
      <c r="J84" s="628"/>
      <c r="K84" s="628"/>
      <c r="L84" s="628"/>
      <c r="M84" s="628"/>
      <c r="N84" s="628"/>
      <c r="O84" s="628"/>
      <c r="P84" s="628"/>
      <c r="Q84" s="629"/>
    </row>
    <row r="85" spans="2:17">
      <c r="B85" s="638" t="s">
        <v>0</v>
      </c>
      <c r="C85" s="626"/>
      <c r="D85" s="639" t="s">
        <v>4336</v>
      </c>
      <c r="E85" s="639"/>
      <c r="F85" s="624" t="s">
        <v>1</v>
      </c>
      <c r="G85" s="624"/>
      <c r="H85" s="624"/>
      <c r="I85" s="625" t="s">
        <v>4337</v>
      </c>
      <c r="J85" s="625"/>
      <c r="K85" s="625"/>
      <c r="L85" s="625"/>
      <c r="M85" s="625"/>
      <c r="N85" s="625"/>
      <c r="O85" s="625"/>
      <c r="P85" s="53" t="s">
        <v>4</v>
      </c>
      <c r="Q85" s="47" t="s">
        <v>11</v>
      </c>
    </row>
    <row r="86" spans="2:17">
      <c r="B86" s="30"/>
      <c r="C86" s="29"/>
      <c r="D86" s="29"/>
      <c r="E86" s="29"/>
      <c r="F86" s="624" t="s">
        <v>2</v>
      </c>
      <c r="G86" s="624"/>
      <c r="H86" s="624"/>
      <c r="I86" s="625" t="s">
        <v>4338</v>
      </c>
      <c r="J86" s="625"/>
      <c r="K86" s="625"/>
      <c r="L86" s="625"/>
      <c r="M86" s="183" t="s">
        <v>17</v>
      </c>
      <c r="N86" s="29"/>
      <c r="O86" s="626" t="s">
        <v>5</v>
      </c>
      <c r="P86" s="626"/>
      <c r="Q86" s="32" t="s">
        <v>13</v>
      </c>
    </row>
    <row r="87" spans="2:17">
      <c r="B87" s="630" t="s">
        <v>3</v>
      </c>
      <c r="C87" s="624"/>
      <c r="D87" s="631">
        <v>13024700</v>
      </c>
      <c r="E87" s="631"/>
      <c r="F87" s="624" t="s">
        <v>2527</v>
      </c>
      <c r="G87" s="624"/>
      <c r="H87" s="624"/>
      <c r="I87" s="645" t="s">
        <v>4337</v>
      </c>
      <c r="J87" s="645"/>
      <c r="K87" s="645"/>
      <c r="L87" s="645"/>
      <c r="M87" s="645"/>
      <c r="N87" s="645"/>
      <c r="O87" s="626" t="s">
        <v>2531</v>
      </c>
      <c r="P87" s="626"/>
      <c r="Q87" s="260" t="s">
        <v>14</v>
      </c>
    </row>
    <row r="88" spans="2:17">
      <c r="B88" s="33"/>
      <c r="C88" s="31"/>
      <c r="D88" s="29"/>
      <c r="E88" s="29"/>
      <c r="F88" s="31"/>
      <c r="G88" s="31"/>
      <c r="H88" s="31"/>
      <c r="I88" s="29"/>
      <c r="J88" s="29"/>
      <c r="K88" s="29"/>
      <c r="L88" s="29"/>
      <c r="M88" s="29"/>
      <c r="N88" s="29"/>
      <c r="O88" s="29"/>
      <c r="P88" s="29"/>
      <c r="Q88" s="32"/>
    </row>
    <row r="89" spans="2:17" ht="18.5">
      <c r="B89" s="647" t="s">
        <v>2437</v>
      </c>
      <c r="C89" s="648"/>
      <c r="D89" s="648"/>
      <c r="E89" s="648"/>
      <c r="F89" s="648"/>
      <c r="G89" s="648"/>
      <c r="H89" s="648"/>
      <c r="I89" s="648"/>
      <c r="J89" s="648"/>
      <c r="K89" s="648"/>
      <c r="L89" s="648"/>
      <c r="M89" s="648"/>
      <c r="N89" s="648"/>
      <c r="O89" s="648"/>
      <c r="P89" s="648"/>
      <c r="Q89" s="649"/>
    </row>
    <row r="90" spans="2:17">
      <c r="B90" s="638" t="s">
        <v>0</v>
      </c>
      <c r="C90" s="626"/>
      <c r="D90" s="639" t="s">
        <v>5341</v>
      </c>
      <c r="E90" s="639"/>
      <c r="F90" s="624" t="s">
        <v>1</v>
      </c>
      <c r="G90" s="624"/>
      <c r="H90" s="624"/>
      <c r="I90" s="625" t="s">
        <v>4337</v>
      </c>
      <c r="J90" s="625"/>
      <c r="K90" s="625"/>
      <c r="L90" s="625"/>
      <c r="M90" s="625"/>
      <c r="N90" s="625"/>
      <c r="O90" s="625"/>
      <c r="P90" s="53" t="s">
        <v>4</v>
      </c>
      <c r="Q90" s="47" t="s">
        <v>2435</v>
      </c>
    </row>
    <row r="91" spans="2:17">
      <c r="B91" s="30"/>
      <c r="C91" s="29"/>
      <c r="D91" s="29"/>
      <c r="E91" s="29"/>
      <c r="F91" s="624" t="s">
        <v>2</v>
      </c>
      <c r="G91" s="624"/>
      <c r="H91" s="624"/>
      <c r="I91" s="625" t="s">
        <v>4338</v>
      </c>
      <c r="J91" s="625"/>
      <c r="K91" s="625"/>
      <c r="L91" s="625"/>
      <c r="M91" s="183" t="s">
        <v>17</v>
      </c>
      <c r="N91" s="29"/>
      <c r="O91" s="626" t="s">
        <v>5</v>
      </c>
      <c r="P91" s="626"/>
      <c r="Q91" s="32" t="s">
        <v>13</v>
      </c>
    </row>
    <row r="92" spans="2:17">
      <c r="B92" s="630" t="s">
        <v>3</v>
      </c>
      <c r="C92" s="624"/>
      <c r="D92" s="631">
        <v>13024700</v>
      </c>
      <c r="E92" s="631"/>
      <c r="F92" s="624" t="s">
        <v>2527</v>
      </c>
      <c r="G92" s="624"/>
      <c r="H92" s="624"/>
      <c r="I92" s="645" t="s">
        <v>4337</v>
      </c>
      <c r="J92" s="645"/>
      <c r="K92" s="645"/>
      <c r="L92" s="645"/>
      <c r="M92" s="645"/>
      <c r="N92" s="645"/>
      <c r="O92" s="626" t="s">
        <v>2531</v>
      </c>
      <c r="P92" s="626"/>
      <c r="Q92" s="260" t="s">
        <v>14</v>
      </c>
    </row>
    <row r="93" spans="2:17">
      <c r="B93" s="33"/>
      <c r="C93" s="31"/>
      <c r="D93" s="29"/>
      <c r="E93" s="29"/>
      <c r="F93" s="31"/>
      <c r="G93" s="31"/>
      <c r="H93" s="31"/>
      <c r="I93" s="29"/>
      <c r="J93" s="29"/>
      <c r="K93" s="29"/>
      <c r="L93" s="29"/>
      <c r="M93" s="29"/>
      <c r="N93" s="29"/>
      <c r="O93" s="29"/>
      <c r="P93" s="29"/>
      <c r="Q93" s="32"/>
    </row>
    <row r="94" spans="2:17">
      <c r="B94" s="638" t="s">
        <v>6</v>
      </c>
      <c r="C94" s="626"/>
      <c r="D94" s="626"/>
      <c r="E94" s="37">
        <v>0.5</v>
      </c>
      <c r="F94" s="626" t="s">
        <v>7</v>
      </c>
      <c r="G94" s="626"/>
      <c r="H94" s="626"/>
      <c r="I94" s="625" t="s">
        <v>4329</v>
      </c>
      <c r="J94" s="625"/>
      <c r="K94" s="625"/>
      <c r="L94" s="625"/>
      <c r="M94" s="625"/>
      <c r="N94" s="625"/>
      <c r="O94" s="625"/>
      <c r="P94" s="625"/>
      <c r="Q94" s="669"/>
    </row>
    <row r="95" spans="2:17">
      <c r="B95" s="30"/>
      <c r="C95" s="29"/>
      <c r="D95" s="29"/>
      <c r="E95" s="29"/>
      <c r="F95" s="29"/>
      <c r="G95" s="29"/>
      <c r="H95" s="29"/>
      <c r="I95" s="29"/>
      <c r="J95" s="29"/>
      <c r="K95" s="29"/>
      <c r="L95" s="29"/>
      <c r="M95" s="29"/>
      <c r="N95" s="29"/>
      <c r="O95" s="29"/>
      <c r="P95" s="29"/>
      <c r="Q95" s="32"/>
    </row>
    <row r="96" spans="2:17">
      <c r="B96" s="40" t="s">
        <v>8</v>
      </c>
      <c r="C96" s="41"/>
      <c r="D96" s="41"/>
      <c r="E96" s="645" t="s">
        <v>4339</v>
      </c>
      <c r="F96" s="645"/>
      <c r="G96" s="645"/>
      <c r="H96" s="645"/>
      <c r="I96" s="645"/>
      <c r="J96" s="645"/>
      <c r="K96" s="645"/>
      <c r="L96" s="645"/>
      <c r="M96" s="645"/>
      <c r="N96" s="645"/>
      <c r="O96" s="645"/>
      <c r="P96" s="645"/>
      <c r="Q96" s="650"/>
    </row>
    <row r="97" spans="2:17">
      <c r="B97" s="30"/>
      <c r="C97" s="29"/>
      <c r="D97" s="29"/>
      <c r="E97" s="645"/>
      <c r="F97" s="645"/>
      <c r="G97" s="645"/>
      <c r="H97" s="645"/>
      <c r="I97" s="645"/>
      <c r="J97" s="645"/>
      <c r="K97" s="645"/>
      <c r="L97" s="645"/>
      <c r="M97" s="645"/>
      <c r="N97" s="645"/>
      <c r="O97" s="645"/>
      <c r="P97" s="645"/>
      <c r="Q97" s="650"/>
    </row>
    <row r="98" spans="2:17">
      <c r="B98" s="30"/>
      <c r="C98" s="29"/>
      <c r="D98" s="29"/>
      <c r="E98" s="645"/>
      <c r="F98" s="645"/>
      <c r="G98" s="645"/>
      <c r="H98" s="645"/>
      <c r="I98" s="645"/>
      <c r="J98" s="645"/>
      <c r="K98" s="645"/>
      <c r="L98" s="645"/>
      <c r="M98" s="645"/>
      <c r="N98" s="645"/>
      <c r="O98" s="645"/>
      <c r="P98" s="645"/>
      <c r="Q98" s="650"/>
    </row>
    <row r="99" spans="2:17">
      <c r="B99" s="30"/>
      <c r="C99" s="29"/>
      <c r="D99" s="29"/>
      <c r="E99" s="645"/>
      <c r="F99" s="645"/>
      <c r="G99" s="645"/>
      <c r="H99" s="645"/>
      <c r="I99" s="645"/>
      <c r="J99" s="645"/>
      <c r="K99" s="645"/>
      <c r="L99" s="645"/>
      <c r="M99" s="645"/>
      <c r="N99" s="645"/>
      <c r="O99" s="645"/>
      <c r="P99" s="645"/>
      <c r="Q99" s="650"/>
    </row>
    <row r="100" spans="2:17" ht="16" thickBot="1">
      <c r="B100" s="34"/>
      <c r="C100" s="35"/>
      <c r="D100" s="35"/>
      <c r="E100" s="651"/>
      <c r="F100" s="651"/>
      <c r="G100" s="651"/>
      <c r="H100" s="651"/>
      <c r="I100" s="651"/>
      <c r="J100" s="651"/>
      <c r="K100" s="651"/>
      <c r="L100" s="651"/>
      <c r="M100" s="651"/>
      <c r="N100" s="651"/>
      <c r="O100" s="651"/>
      <c r="P100" s="651"/>
      <c r="Q100" s="652"/>
    </row>
    <row r="101" spans="2:17" ht="16" thickBot="1"/>
    <row r="102" spans="2:17" ht="18.5">
      <c r="B102" s="627" t="s">
        <v>2436</v>
      </c>
      <c r="C102" s="628"/>
      <c r="D102" s="628"/>
      <c r="E102" s="628"/>
      <c r="F102" s="628"/>
      <c r="G102" s="628"/>
      <c r="H102" s="628"/>
      <c r="I102" s="628"/>
      <c r="J102" s="628"/>
      <c r="K102" s="628"/>
      <c r="L102" s="628"/>
      <c r="M102" s="628"/>
      <c r="N102" s="628"/>
      <c r="O102" s="628"/>
      <c r="P102" s="628"/>
      <c r="Q102" s="629"/>
    </row>
    <row r="103" spans="2:17">
      <c r="B103" s="638" t="s">
        <v>0</v>
      </c>
      <c r="C103" s="626"/>
      <c r="D103" s="639" t="s">
        <v>4340</v>
      </c>
      <c r="E103" s="639"/>
      <c r="F103" s="624" t="s">
        <v>1</v>
      </c>
      <c r="G103" s="624"/>
      <c r="H103" s="624"/>
      <c r="I103" s="625" t="s">
        <v>4341</v>
      </c>
      <c r="J103" s="625"/>
      <c r="K103" s="625"/>
      <c r="L103" s="625"/>
      <c r="M103" s="625"/>
      <c r="N103" s="625"/>
      <c r="O103" s="625"/>
      <c r="P103" s="53" t="s">
        <v>4</v>
      </c>
      <c r="Q103" s="47" t="s">
        <v>11</v>
      </c>
    </row>
    <row r="104" spans="2:17">
      <c r="B104" s="30"/>
      <c r="C104" s="29"/>
      <c r="D104" s="29"/>
      <c r="E104" s="29"/>
      <c r="F104" s="624" t="s">
        <v>2</v>
      </c>
      <c r="G104" s="624"/>
      <c r="H104" s="624"/>
      <c r="I104" s="625" t="s">
        <v>4342</v>
      </c>
      <c r="J104" s="625"/>
      <c r="K104" s="625"/>
      <c r="L104" s="625"/>
      <c r="M104" s="183" t="s">
        <v>17</v>
      </c>
      <c r="N104" s="29"/>
      <c r="O104" s="626" t="s">
        <v>5</v>
      </c>
      <c r="P104" s="626"/>
      <c r="Q104" s="32" t="s">
        <v>13</v>
      </c>
    </row>
    <row r="105" spans="2:17" ht="16" customHeight="1">
      <c r="B105" s="630" t="s">
        <v>3</v>
      </c>
      <c r="C105" s="624"/>
      <c r="D105" s="631">
        <v>13024600</v>
      </c>
      <c r="E105" s="631"/>
      <c r="F105" s="624" t="s">
        <v>2527</v>
      </c>
      <c r="G105" s="624"/>
      <c r="H105" s="624"/>
      <c r="I105" s="645" t="s">
        <v>5330</v>
      </c>
      <c r="J105" s="645"/>
      <c r="K105" s="645"/>
      <c r="L105" s="645"/>
      <c r="M105" s="645"/>
      <c r="N105" s="645"/>
      <c r="O105" s="626" t="s">
        <v>2531</v>
      </c>
      <c r="P105" s="626"/>
      <c r="Q105" s="260" t="s">
        <v>14</v>
      </c>
    </row>
    <row r="106" spans="2:17">
      <c r="B106" s="248"/>
      <c r="C106" s="245"/>
      <c r="D106" s="249"/>
      <c r="E106" s="249"/>
      <c r="F106" s="245"/>
      <c r="G106" s="245"/>
      <c r="H106" s="245"/>
      <c r="I106" s="645"/>
      <c r="J106" s="645"/>
      <c r="K106" s="645"/>
      <c r="L106" s="645"/>
      <c r="M106" s="645"/>
      <c r="N106" s="645"/>
      <c r="O106" s="247"/>
      <c r="P106" s="247"/>
      <c r="Q106" s="260"/>
    </row>
    <row r="107" spans="2:17">
      <c r="B107" s="33"/>
      <c r="C107" s="31"/>
      <c r="D107" s="29"/>
      <c r="E107" s="29"/>
      <c r="F107" s="31"/>
      <c r="G107" s="31"/>
      <c r="H107" s="31"/>
      <c r="I107" s="29"/>
      <c r="J107" s="29"/>
      <c r="K107" s="29"/>
      <c r="L107" s="29"/>
      <c r="M107" s="29"/>
      <c r="N107" s="29"/>
      <c r="O107" s="29"/>
      <c r="P107" s="29"/>
      <c r="Q107" s="32"/>
    </row>
    <row r="108" spans="2:17" ht="18.5">
      <c r="B108" s="647" t="s">
        <v>2437</v>
      </c>
      <c r="C108" s="648"/>
      <c r="D108" s="648"/>
      <c r="E108" s="648"/>
      <c r="F108" s="648"/>
      <c r="G108" s="648"/>
      <c r="H108" s="648"/>
      <c r="I108" s="648"/>
      <c r="J108" s="648"/>
      <c r="K108" s="648"/>
      <c r="L108" s="648"/>
      <c r="M108" s="648"/>
      <c r="N108" s="648"/>
      <c r="O108" s="648"/>
      <c r="P108" s="648"/>
      <c r="Q108" s="649"/>
    </row>
    <row r="109" spans="2:17">
      <c r="B109" s="638" t="s">
        <v>0</v>
      </c>
      <c r="C109" s="626"/>
      <c r="D109" s="639" t="s">
        <v>5342</v>
      </c>
      <c r="E109" s="639"/>
      <c r="F109" s="624" t="s">
        <v>1</v>
      </c>
      <c r="G109" s="624"/>
      <c r="H109" s="624"/>
      <c r="I109" s="625" t="s">
        <v>4341</v>
      </c>
      <c r="J109" s="625"/>
      <c r="K109" s="625"/>
      <c r="L109" s="625"/>
      <c r="M109" s="625"/>
      <c r="N109" s="625"/>
      <c r="O109" s="625"/>
      <c r="P109" s="53" t="s">
        <v>4</v>
      </c>
      <c r="Q109" s="47" t="s">
        <v>2435</v>
      </c>
    </row>
    <row r="110" spans="2:17">
      <c r="B110" s="30"/>
      <c r="C110" s="29"/>
      <c r="D110" s="29"/>
      <c r="E110" s="29"/>
      <c r="F110" s="624" t="s">
        <v>2</v>
      </c>
      <c r="G110" s="624"/>
      <c r="H110" s="624"/>
      <c r="I110" s="625" t="s">
        <v>4342</v>
      </c>
      <c r="J110" s="625"/>
      <c r="K110" s="625"/>
      <c r="L110" s="625"/>
      <c r="M110" s="183" t="s">
        <v>17</v>
      </c>
      <c r="N110" s="29"/>
      <c r="O110" s="626" t="s">
        <v>5</v>
      </c>
      <c r="P110" s="626"/>
      <c r="Q110" s="32" t="s">
        <v>13</v>
      </c>
    </row>
    <row r="111" spans="2:17">
      <c r="B111" s="630" t="s">
        <v>3</v>
      </c>
      <c r="C111" s="624"/>
      <c r="D111" s="631">
        <v>13024600</v>
      </c>
      <c r="E111" s="631"/>
      <c r="F111" s="624" t="s">
        <v>2527</v>
      </c>
      <c r="G111" s="624"/>
      <c r="H111" s="624"/>
      <c r="I111" s="645" t="s">
        <v>5330</v>
      </c>
      <c r="J111" s="645"/>
      <c r="K111" s="645"/>
      <c r="L111" s="645"/>
      <c r="M111" s="645"/>
      <c r="N111" s="645"/>
      <c r="O111" s="626" t="s">
        <v>2531</v>
      </c>
      <c r="P111" s="626"/>
      <c r="Q111" s="260" t="s">
        <v>14</v>
      </c>
    </row>
    <row r="112" spans="2:17">
      <c r="B112" s="248"/>
      <c r="C112" s="245"/>
      <c r="D112" s="249"/>
      <c r="E112" s="249"/>
      <c r="F112" s="245"/>
      <c r="G112" s="245"/>
      <c r="H112" s="245"/>
      <c r="I112" s="645"/>
      <c r="J112" s="645"/>
      <c r="K112" s="645"/>
      <c r="L112" s="645"/>
      <c r="M112" s="645"/>
      <c r="N112" s="645"/>
      <c r="O112" s="247"/>
      <c r="P112" s="247"/>
      <c r="Q112" s="260"/>
    </row>
    <row r="113" spans="2:17">
      <c r="B113" s="33"/>
      <c r="C113" s="31"/>
      <c r="D113" s="29"/>
      <c r="E113" s="29"/>
      <c r="F113" s="31"/>
      <c r="G113" s="31"/>
      <c r="H113" s="31"/>
      <c r="I113" s="29"/>
      <c r="J113" s="29"/>
      <c r="K113" s="29"/>
      <c r="L113" s="29"/>
      <c r="M113" s="29"/>
      <c r="N113" s="29"/>
      <c r="O113" s="29"/>
      <c r="P113" s="29"/>
      <c r="Q113" s="32"/>
    </row>
    <row r="114" spans="2:17">
      <c r="B114" s="638" t="s">
        <v>6</v>
      </c>
      <c r="C114" s="626"/>
      <c r="D114" s="626"/>
      <c r="E114" s="37">
        <v>0.5</v>
      </c>
      <c r="F114" s="626" t="s">
        <v>7</v>
      </c>
      <c r="G114" s="626"/>
      <c r="H114" s="626"/>
      <c r="I114" s="625" t="s">
        <v>4329</v>
      </c>
      <c r="J114" s="625"/>
      <c r="K114" s="625"/>
      <c r="L114" s="625"/>
      <c r="M114" s="625"/>
      <c r="N114" s="625"/>
      <c r="O114" s="625"/>
      <c r="P114" s="625"/>
      <c r="Q114" s="669"/>
    </row>
    <row r="115" spans="2:17">
      <c r="B115" s="30"/>
      <c r="C115" s="29"/>
      <c r="D115" s="29"/>
      <c r="E115" s="29"/>
      <c r="F115" s="29"/>
      <c r="G115" s="29"/>
      <c r="H115" s="29"/>
      <c r="I115" s="29"/>
      <c r="J115" s="29"/>
      <c r="K115" s="29"/>
      <c r="L115" s="29"/>
      <c r="M115" s="29"/>
      <c r="N115" s="29"/>
      <c r="O115" s="29"/>
      <c r="P115" s="29"/>
      <c r="Q115" s="32"/>
    </row>
    <row r="116" spans="2:17">
      <c r="B116" s="40" t="s">
        <v>8</v>
      </c>
      <c r="C116" s="41"/>
      <c r="D116" s="41"/>
      <c r="E116" s="645" t="s">
        <v>4343</v>
      </c>
      <c r="F116" s="645"/>
      <c r="G116" s="645"/>
      <c r="H116" s="645"/>
      <c r="I116" s="645"/>
      <c r="J116" s="645"/>
      <c r="K116" s="645"/>
      <c r="L116" s="645"/>
      <c r="M116" s="645"/>
      <c r="N116" s="645"/>
      <c r="O116" s="645"/>
      <c r="P116" s="645"/>
      <c r="Q116" s="650"/>
    </row>
    <row r="117" spans="2:17">
      <c r="B117" s="30"/>
      <c r="C117" s="29"/>
      <c r="D117" s="29"/>
      <c r="E117" s="645"/>
      <c r="F117" s="645"/>
      <c r="G117" s="645"/>
      <c r="H117" s="645"/>
      <c r="I117" s="645"/>
      <c r="J117" s="645"/>
      <c r="K117" s="645"/>
      <c r="L117" s="645"/>
      <c r="M117" s="645"/>
      <c r="N117" s="645"/>
      <c r="O117" s="645"/>
      <c r="P117" s="645"/>
      <c r="Q117" s="650"/>
    </row>
    <row r="118" spans="2:17">
      <c r="B118" s="30"/>
      <c r="C118" s="29"/>
      <c r="D118" s="29"/>
      <c r="E118" s="645"/>
      <c r="F118" s="645"/>
      <c r="G118" s="645"/>
      <c r="H118" s="645"/>
      <c r="I118" s="645"/>
      <c r="J118" s="645"/>
      <c r="K118" s="645"/>
      <c r="L118" s="645"/>
      <c r="M118" s="645"/>
      <c r="N118" s="645"/>
      <c r="O118" s="645"/>
      <c r="P118" s="645"/>
      <c r="Q118" s="650"/>
    </row>
    <row r="119" spans="2:17">
      <c r="B119" s="30"/>
      <c r="C119" s="29"/>
      <c r="D119" s="29"/>
      <c r="E119" s="645"/>
      <c r="F119" s="645"/>
      <c r="G119" s="645"/>
      <c r="H119" s="645"/>
      <c r="I119" s="645"/>
      <c r="J119" s="645"/>
      <c r="K119" s="645"/>
      <c r="L119" s="645"/>
      <c r="M119" s="645"/>
      <c r="N119" s="645"/>
      <c r="O119" s="645"/>
      <c r="P119" s="645"/>
      <c r="Q119" s="650"/>
    </row>
    <row r="120" spans="2:17">
      <c r="B120" s="30"/>
      <c r="C120" s="29"/>
      <c r="D120" s="29"/>
      <c r="E120" s="645"/>
      <c r="F120" s="645"/>
      <c r="G120" s="645"/>
      <c r="H120" s="645"/>
      <c r="I120" s="645"/>
      <c r="J120" s="645"/>
      <c r="K120" s="645"/>
      <c r="L120" s="645"/>
      <c r="M120" s="645"/>
      <c r="N120" s="645"/>
      <c r="O120" s="645"/>
      <c r="P120" s="645"/>
      <c r="Q120" s="650"/>
    </row>
    <row r="121" spans="2:17" ht="16" thickBot="1">
      <c r="B121" s="34"/>
      <c r="C121" s="35"/>
      <c r="D121" s="35"/>
      <c r="E121" s="651"/>
      <c r="F121" s="651"/>
      <c r="G121" s="651"/>
      <c r="H121" s="651"/>
      <c r="I121" s="651"/>
      <c r="J121" s="651"/>
      <c r="K121" s="651"/>
      <c r="L121" s="651"/>
      <c r="M121" s="651"/>
      <c r="N121" s="651"/>
      <c r="O121" s="651"/>
      <c r="P121" s="651"/>
      <c r="Q121" s="652"/>
    </row>
    <row r="122" spans="2:17" ht="16" thickBot="1"/>
    <row r="123" spans="2:17" ht="18.5">
      <c r="B123" s="627" t="s">
        <v>2436</v>
      </c>
      <c r="C123" s="628"/>
      <c r="D123" s="628"/>
      <c r="E123" s="628"/>
      <c r="F123" s="628"/>
      <c r="G123" s="628"/>
      <c r="H123" s="628"/>
      <c r="I123" s="628"/>
      <c r="J123" s="628"/>
      <c r="K123" s="628"/>
      <c r="L123" s="628"/>
      <c r="M123" s="628"/>
      <c r="N123" s="628"/>
      <c r="O123" s="628"/>
      <c r="P123" s="628"/>
      <c r="Q123" s="629"/>
    </row>
    <row r="124" spans="2:17">
      <c r="B124" s="638" t="s">
        <v>0</v>
      </c>
      <c r="C124" s="626"/>
      <c r="D124" s="639" t="s">
        <v>4344</v>
      </c>
      <c r="E124" s="639"/>
      <c r="F124" s="624" t="s">
        <v>1</v>
      </c>
      <c r="G124" s="624"/>
      <c r="H124" s="624"/>
      <c r="I124" s="625" t="s">
        <v>4345</v>
      </c>
      <c r="J124" s="625"/>
      <c r="K124" s="625"/>
      <c r="L124" s="625"/>
      <c r="M124" s="625"/>
      <c r="N124" s="625"/>
      <c r="O124" s="625"/>
      <c r="P124" s="53" t="s">
        <v>4</v>
      </c>
      <c r="Q124" s="47" t="s">
        <v>11</v>
      </c>
    </row>
    <row r="125" spans="2:17">
      <c r="B125" s="30"/>
      <c r="C125" s="29"/>
      <c r="D125" s="29"/>
      <c r="E125" s="29"/>
      <c r="F125" s="624" t="s">
        <v>2</v>
      </c>
      <c r="G125" s="624"/>
      <c r="H125" s="624"/>
      <c r="I125" s="625" t="s">
        <v>4347</v>
      </c>
      <c r="J125" s="625"/>
      <c r="K125" s="625"/>
      <c r="L125" s="625"/>
      <c r="M125" s="183" t="s">
        <v>17</v>
      </c>
      <c r="N125" s="29"/>
      <c r="O125" s="626" t="s">
        <v>5</v>
      </c>
      <c r="P125" s="626"/>
      <c r="Q125" s="32" t="s">
        <v>13</v>
      </c>
    </row>
    <row r="126" spans="2:17">
      <c r="B126" s="630" t="s">
        <v>3</v>
      </c>
      <c r="C126" s="624"/>
      <c r="D126" s="631" t="s">
        <v>4346</v>
      </c>
      <c r="E126" s="631"/>
      <c r="F126" s="624" t="s">
        <v>2527</v>
      </c>
      <c r="G126" s="624"/>
      <c r="H126" s="624"/>
      <c r="I126" s="645" t="s">
        <v>5331</v>
      </c>
      <c r="J126" s="645"/>
      <c r="K126" s="645"/>
      <c r="L126" s="645"/>
      <c r="M126" s="645"/>
      <c r="N126" s="645"/>
      <c r="O126" s="626" t="s">
        <v>2531</v>
      </c>
      <c r="P126" s="626"/>
      <c r="Q126" s="260" t="s">
        <v>2545</v>
      </c>
    </row>
    <row r="127" spans="2:17">
      <c r="B127" s="33"/>
      <c r="C127" s="31"/>
      <c r="D127" s="29"/>
      <c r="E127" s="29"/>
      <c r="F127" s="31"/>
      <c r="G127" s="31"/>
      <c r="H127" s="31"/>
      <c r="I127" s="29"/>
      <c r="J127" s="29"/>
      <c r="K127" s="29"/>
      <c r="L127" s="29"/>
      <c r="M127" s="29"/>
      <c r="N127" s="29"/>
      <c r="O127" s="29"/>
      <c r="P127" s="29"/>
      <c r="Q127" s="32"/>
    </row>
    <row r="128" spans="2:17" ht="18.5">
      <c r="B128" s="647" t="s">
        <v>2437</v>
      </c>
      <c r="C128" s="648"/>
      <c r="D128" s="648"/>
      <c r="E128" s="648"/>
      <c r="F128" s="648"/>
      <c r="G128" s="648"/>
      <c r="H128" s="648"/>
      <c r="I128" s="648"/>
      <c r="J128" s="648"/>
      <c r="K128" s="648"/>
      <c r="L128" s="648"/>
      <c r="M128" s="648"/>
      <c r="N128" s="648"/>
      <c r="O128" s="648"/>
      <c r="P128" s="648"/>
      <c r="Q128" s="649"/>
    </row>
    <row r="129" spans="2:17">
      <c r="B129" s="638" t="s">
        <v>0</v>
      </c>
      <c r="C129" s="626"/>
      <c r="D129" s="639" t="s">
        <v>5343</v>
      </c>
      <c r="E129" s="639"/>
      <c r="F129" s="624" t="s">
        <v>1</v>
      </c>
      <c r="G129" s="624"/>
      <c r="H129" s="624"/>
      <c r="I129" s="625" t="s">
        <v>4345</v>
      </c>
      <c r="J129" s="625"/>
      <c r="K129" s="625"/>
      <c r="L129" s="625"/>
      <c r="M129" s="625"/>
      <c r="N129" s="625"/>
      <c r="O129" s="625"/>
      <c r="P129" s="53" t="s">
        <v>4</v>
      </c>
      <c r="Q129" s="47" t="s">
        <v>2435</v>
      </c>
    </row>
    <row r="130" spans="2:17">
      <c r="B130" s="30"/>
      <c r="C130" s="29"/>
      <c r="D130" s="29"/>
      <c r="E130" s="29"/>
      <c r="F130" s="624" t="s">
        <v>2</v>
      </c>
      <c r="G130" s="624"/>
      <c r="H130" s="624"/>
      <c r="I130" s="625" t="s">
        <v>4347</v>
      </c>
      <c r="J130" s="625"/>
      <c r="K130" s="625"/>
      <c r="L130" s="625"/>
      <c r="M130" s="183" t="s">
        <v>17</v>
      </c>
      <c r="N130" s="29"/>
      <c r="O130" s="626" t="s">
        <v>5</v>
      </c>
      <c r="P130" s="626"/>
      <c r="Q130" s="32" t="s">
        <v>13</v>
      </c>
    </row>
    <row r="131" spans="2:17">
      <c r="B131" s="630" t="s">
        <v>3</v>
      </c>
      <c r="C131" s="624"/>
      <c r="D131" s="631" t="s">
        <v>4346</v>
      </c>
      <c r="E131" s="631"/>
      <c r="F131" s="624" t="s">
        <v>2527</v>
      </c>
      <c r="G131" s="624"/>
      <c r="H131" s="624"/>
      <c r="I131" s="645" t="s">
        <v>5331</v>
      </c>
      <c r="J131" s="645"/>
      <c r="K131" s="645"/>
      <c r="L131" s="645"/>
      <c r="M131" s="645"/>
      <c r="N131" s="645"/>
      <c r="O131" s="626" t="s">
        <v>2531</v>
      </c>
      <c r="P131" s="626"/>
      <c r="Q131" s="260" t="s">
        <v>2545</v>
      </c>
    </row>
    <row r="132" spans="2:17">
      <c r="B132" s="33"/>
      <c r="C132" s="31"/>
      <c r="D132" s="29"/>
      <c r="E132" s="29"/>
      <c r="F132" s="31"/>
      <c r="G132" s="31"/>
      <c r="H132" s="31"/>
      <c r="I132" s="29"/>
      <c r="J132" s="29"/>
      <c r="K132" s="29"/>
      <c r="L132" s="29"/>
      <c r="M132" s="29"/>
      <c r="N132" s="29"/>
      <c r="O132" s="29"/>
      <c r="P132" s="29"/>
      <c r="Q132" s="32"/>
    </row>
    <row r="133" spans="2:17">
      <c r="B133" s="638" t="s">
        <v>6</v>
      </c>
      <c r="C133" s="626"/>
      <c r="D133" s="626"/>
      <c r="E133" s="37">
        <v>0.5</v>
      </c>
      <c r="F133" s="626" t="s">
        <v>7</v>
      </c>
      <c r="G133" s="626"/>
      <c r="H133" s="626"/>
      <c r="I133" s="625" t="s">
        <v>14</v>
      </c>
      <c r="J133" s="625"/>
      <c r="K133" s="625"/>
      <c r="L133" s="625"/>
      <c r="M133" s="625"/>
      <c r="N133" s="625"/>
      <c r="O133" s="625"/>
      <c r="P133" s="625"/>
      <c r="Q133" s="669"/>
    </row>
    <row r="134" spans="2:17">
      <c r="B134" s="30"/>
      <c r="C134" s="29"/>
      <c r="D134" s="29"/>
      <c r="E134" s="29"/>
      <c r="F134" s="29"/>
      <c r="G134" s="29"/>
      <c r="H134" s="29"/>
      <c r="I134" s="29"/>
      <c r="J134" s="29"/>
      <c r="K134" s="29"/>
      <c r="L134" s="29"/>
      <c r="M134" s="29"/>
      <c r="N134" s="29"/>
      <c r="O134" s="29"/>
      <c r="P134" s="29"/>
      <c r="Q134" s="32"/>
    </row>
    <row r="135" spans="2:17">
      <c r="B135" s="40" t="s">
        <v>8</v>
      </c>
      <c r="C135" s="41"/>
      <c r="D135" s="41"/>
      <c r="E135" s="645" t="s">
        <v>4348</v>
      </c>
      <c r="F135" s="645"/>
      <c r="G135" s="645"/>
      <c r="H135" s="645"/>
      <c r="I135" s="645"/>
      <c r="J135" s="645"/>
      <c r="K135" s="645"/>
      <c r="L135" s="645"/>
      <c r="M135" s="645"/>
      <c r="N135" s="645"/>
      <c r="O135" s="645"/>
      <c r="P135" s="645"/>
      <c r="Q135" s="650"/>
    </row>
    <row r="136" spans="2:17">
      <c r="B136" s="30"/>
      <c r="C136" s="29"/>
      <c r="D136" s="29"/>
      <c r="E136" s="645"/>
      <c r="F136" s="645"/>
      <c r="G136" s="645"/>
      <c r="H136" s="645"/>
      <c r="I136" s="645"/>
      <c r="J136" s="645"/>
      <c r="K136" s="645"/>
      <c r="L136" s="645"/>
      <c r="M136" s="645"/>
      <c r="N136" s="645"/>
      <c r="O136" s="645"/>
      <c r="P136" s="645"/>
      <c r="Q136" s="650"/>
    </row>
    <row r="137" spans="2:17">
      <c r="B137" s="30"/>
      <c r="C137" s="29"/>
      <c r="D137" s="29"/>
      <c r="E137" s="645"/>
      <c r="F137" s="645"/>
      <c r="G137" s="645"/>
      <c r="H137" s="645"/>
      <c r="I137" s="645"/>
      <c r="J137" s="645"/>
      <c r="K137" s="645"/>
      <c r="L137" s="645"/>
      <c r="M137" s="645"/>
      <c r="N137" s="645"/>
      <c r="O137" s="645"/>
      <c r="P137" s="645"/>
      <c r="Q137" s="650"/>
    </row>
    <row r="138" spans="2:17">
      <c r="B138" s="30"/>
      <c r="C138" s="29"/>
      <c r="D138" s="29"/>
      <c r="E138" s="645"/>
      <c r="F138" s="645"/>
      <c r="G138" s="645"/>
      <c r="H138" s="645"/>
      <c r="I138" s="645"/>
      <c r="J138" s="645"/>
      <c r="K138" s="645"/>
      <c r="L138" s="645"/>
      <c r="M138" s="645"/>
      <c r="N138" s="645"/>
      <c r="O138" s="645"/>
      <c r="P138" s="645"/>
      <c r="Q138" s="650"/>
    </row>
    <row r="139" spans="2:17">
      <c r="B139" s="30"/>
      <c r="C139" s="29"/>
      <c r="D139" s="29"/>
      <c r="E139" s="645"/>
      <c r="F139" s="645"/>
      <c r="G139" s="645"/>
      <c r="H139" s="645"/>
      <c r="I139" s="645"/>
      <c r="J139" s="645"/>
      <c r="K139" s="645"/>
      <c r="L139" s="645"/>
      <c r="M139" s="645"/>
      <c r="N139" s="645"/>
      <c r="O139" s="645"/>
      <c r="P139" s="645"/>
      <c r="Q139" s="650"/>
    </row>
    <row r="140" spans="2:17">
      <c r="B140" s="30"/>
      <c r="C140" s="29"/>
      <c r="D140" s="29"/>
      <c r="E140" s="645"/>
      <c r="F140" s="645"/>
      <c r="G140" s="645"/>
      <c r="H140" s="645"/>
      <c r="I140" s="645"/>
      <c r="J140" s="645"/>
      <c r="K140" s="645"/>
      <c r="L140" s="645"/>
      <c r="M140" s="645"/>
      <c r="N140" s="645"/>
      <c r="O140" s="645"/>
      <c r="P140" s="645"/>
      <c r="Q140" s="650"/>
    </row>
    <row r="141" spans="2:17">
      <c r="B141" s="30"/>
      <c r="C141" s="29"/>
      <c r="D141" s="29"/>
      <c r="E141" s="645"/>
      <c r="F141" s="645"/>
      <c r="G141" s="645"/>
      <c r="H141" s="645"/>
      <c r="I141" s="645"/>
      <c r="J141" s="645"/>
      <c r="K141" s="645"/>
      <c r="L141" s="645"/>
      <c r="M141" s="645"/>
      <c r="N141" s="645"/>
      <c r="O141" s="645"/>
      <c r="P141" s="645"/>
      <c r="Q141" s="650"/>
    </row>
    <row r="142" spans="2:17" ht="16" thickBot="1">
      <c r="B142" s="34"/>
      <c r="C142" s="35"/>
      <c r="D142" s="35"/>
      <c r="E142" s="651"/>
      <c r="F142" s="651"/>
      <c r="G142" s="651"/>
      <c r="H142" s="651"/>
      <c r="I142" s="651"/>
      <c r="J142" s="651"/>
      <c r="K142" s="651"/>
      <c r="L142" s="651"/>
      <c r="M142" s="651"/>
      <c r="N142" s="651"/>
      <c r="O142" s="651"/>
      <c r="P142" s="651"/>
      <c r="Q142" s="652"/>
    </row>
    <row r="143" spans="2:17" ht="16" thickBot="1">
      <c r="E143" s="2"/>
      <c r="F143" s="2"/>
      <c r="G143" s="2"/>
      <c r="H143" s="2"/>
      <c r="I143" s="2"/>
      <c r="J143" s="2"/>
      <c r="K143" s="2"/>
      <c r="L143" s="2"/>
      <c r="M143" s="2"/>
      <c r="N143" s="2"/>
      <c r="O143" s="2"/>
      <c r="P143" s="2"/>
      <c r="Q143" s="2"/>
    </row>
    <row r="144" spans="2:17" ht="18.5">
      <c r="B144" s="627" t="s">
        <v>2436</v>
      </c>
      <c r="C144" s="628"/>
      <c r="D144" s="628"/>
      <c r="E144" s="628"/>
      <c r="F144" s="628"/>
      <c r="G144" s="628"/>
      <c r="H144" s="628"/>
      <c r="I144" s="628"/>
      <c r="J144" s="628"/>
      <c r="K144" s="628"/>
      <c r="L144" s="628"/>
      <c r="M144" s="628"/>
      <c r="N144" s="628"/>
      <c r="O144" s="628"/>
      <c r="P144" s="628"/>
      <c r="Q144" s="629"/>
    </row>
    <row r="145" spans="2:17">
      <c r="B145" s="638" t="s">
        <v>0</v>
      </c>
      <c r="C145" s="626"/>
      <c r="D145" s="639" t="s">
        <v>4349</v>
      </c>
      <c r="E145" s="639"/>
      <c r="F145" s="624" t="s">
        <v>1</v>
      </c>
      <c r="G145" s="624"/>
      <c r="H145" s="624"/>
      <c r="I145" s="625" t="s">
        <v>4350</v>
      </c>
      <c r="J145" s="625"/>
      <c r="K145" s="625"/>
      <c r="L145" s="625"/>
      <c r="M145" s="625"/>
      <c r="N145" s="625"/>
      <c r="O145" s="625"/>
      <c r="P145" s="53" t="s">
        <v>4</v>
      </c>
      <c r="Q145" s="47" t="s">
        <v>11</v>
      </c>
    </row>
    <row r="146" spans="2:17">
      <c r="B146" s="252"/>
      <c r="C146" s="247"/>
      <c r="D146" s="253"/>
      <c r="E146" s="253"/>
      <c r="F146" s="624" t="s">
        <v>2</v>
      </c>
      <c r="G146" s="624"/>
      <c r="H146" s="624"/>
      <c r="I146" s="625" t="s">
        <v>4351</v>
      </c>
      <c r="J146" s="625"/>
      <c r="K146" s="625"/>
      <c r="L146" s="625"/>
      <c r="M146" s="183" t="s">
        <v>17</v>
      </c>
      <c r="N146" s="29"/>
      <c r="O146" s="626" t="s">
        <v>5</v>
      </c>
      <c r="P146" s="626"/>
      <c r="Q146" s="32" t="s">
        <v>13</v>
      </c>
    </row>
    <row r="147" spans="2:17">
      <c r="B147" s="630" t="s">
        <v>3</v>
      </c>
      <c r="C147" s="624"/>
      <c r="D147" s="631">
        <v>13024800</v>
      </c>
      <c r="E147" s="631"/>
      <c r="F147" s="624" t="s">
        <v>2527</v>
      </c>
      <c r="G147" s="624"/>
      <c r="H147" s="624"/>
      <c r="I147" s="645" t="s">
        <v>5233</v>
      </c>
      <c r="J147" s="645"/>
      <c r="K147" s="645"/>
      <c r="L147" s="645"/>
      <c r="M147" s="645"/>
      <c r="N147" s="645"/>
      <c r="O147" s="626" t="s">
        <v>2531</v>
      </c>
      <c r="P147" s="626"/>
      <c r="Q147" s="260" t="s">
        <v>14</v>
      </c>
    </row>
    <row r="148" spans="2:17">
      <c r="B148" s="33"/>
      <c r="C148" s="31"/>
      <c r="D148" s="29"/>
      <c r="E148" s="29"/>
      <c r="F148" s="31"/>
      <c r="G148" s="31"/>
      <c r="H148" s="31"/>
      <c r="I148" s="29"/>
      <c r="J148" s="29"/>
      <c r="K148" s="29"/>
      <c r="L148" s="29"/>
      <c r="M148" s="29"/>
      <c r="N148" s="29"/>
      <c r="O148" s="29"/>
      <c r="P148" s="29"/>
      <c r="Q148" s="32"/>
    </row>
    <row r="149" spans="2:17" ht="18.5">
      <c r="B149" s="647" t="s">
        <v>2437</v>
      </c>
      <c r="C149" s="648"/>
      <c r="D149" s="648"/>
      <c r="E149" s="648"/>
      <c r="F149" s="648"/>
      <c r="G149" s="648"/>
      <c r="H149" s="648"/>
      <c r="I149" s="648"/>
      <c r="J149" s="648"/>
      <c r="K149" s="648"/>
      <c r="L149" s="648"/>
      <c r="M149" s="648"/>
      <c r="N149" s="648"/>
      <c r="O149" s="648"/>
      <c r="P149" s="648"/>
      <c r="Q149" s="649"/>
    </row>
    <row r="150" spans="2:17">
      <c r="B150" s="638" t="s">
        <v>0</v>
      </c>
      <c r="C150" s="626"/>
      <c r="D150" s="639" t="s">
        <v>5344</v>
      </c>
      <c r="E150" s="639"/>
      <c r="F150" s="624" t="s">
        <v>1</v>
      </c>
      <c r="G150" s="624"/>
      <c r="H150" s="624"/>
      <c r="I150" s="625" t="s">
        <v>4350</v>
      </c>
      <c r="J150" s="625"/>
      <c r="K150" s="625"/>
      <c r="L150" s="625"/>
      <c r="M150" s="625"/>
      <c r="N150" s="625"/>
      <c r="O150" s="625"/>
      <c r="P150" s="53" t="s">
        <v>4</v>
      </c>
      <c r="Q150" s="47" t="s">
        <v>2435</v>
      </c>
    </row>
    <row r="151" spans="2:17">
      <c r="B151" s="252"/>
      <c r="C151" s="247"/>
      <c r="D151" s="253"/>
      <c r="E151" s="253"/>
      <c r="F151" s="624" t="s">
        <v>2</v>
      </c>
      <c r="G151" s="624"/>
      <c r="H151" s="624"/>
      <c r="I151" s="625" t="s">
        <v>4351</v>
      </c>
      <c r="J151" s="625"/>
      <c r="K151" s="625"/>
      <c r="L151" s="625"/>
      <c r="M151" s="183" t="s">
        <v>17</v>
      </c>
      <c r="N151" s="29"/>
      <c r="O151" s="626" t="s">
        <v>5</v>
      </c>
      <c r="P151" s="626"/>
      <c r="Q151" s="32" t="s">
        <v>13</v>
      </c>
    </row>
    <row r="152" spans="2:17">
      <c r="B152" s="630" t="s">
        <v>3</v>
      </c>
      <c r="C152" s="624"/>
      <c r="D152" s="631">
        <v>13024800</v>
      </c>
      <c r="E152" s="631"/>
      <c r="F152" s="624" t="s">
        <v>2527</v>
      </c>
      <c r="G152" s="624"/>
      <c r="H152" s="624"/>
      <c r="I152" s="645" t="s">
        <v>5233</v>
      </c>
      <c r="J152" s="645"/>
      <c r="K152" s="645"/>
      <c r="L152" s="645"/>
      <c r="M152" s="645"/>
      <c r="N152" s="645"/>
      <c r="O152" s="626" t="s">
        <v>2531</v>
      </c>
      <c r="P152" s="626"/>
      <c r="Q152" s="260" t="s">
        <v>14</v>
      </c>
    </row>
    <row r="153" spans="2:17">
      <c r="B153" s="33"/>
      <c r="C153" s="31"/>
      <c r="D153" s="29"/>
      <c r="E153" s="29"/>
      <c r="F153" s="31"/>
      <c r="G153" s="31"/>
      <c r="H153" s="31"/>
      <c r="I153" s="29"/>
      <c r="J153" s="29"/>
      <c r="K153" s="29"/>
      <c r="L153" s="29"/>
      <c r="M153" s="29"/>
      <c r="N153" s="29"/>
      <c r="O153" s="29"/>
      <c r="P153" s="29"/>
      <c r="Q153" s="32"/>
    </row>
    <row r="154" spans="2:17">
      <c r="B154" s="638" t="s">
        <v>6</v>
      </c>
      <c r="C154" s="626"/>
      <c r="D154" s="626"/>
      <c r="E154" s="37">
        <v>1</v>
      </c>
      <c r="F154" s="626" t="s">
        <v>7</v>
      </c>
      <c r="G154" s="626"/>
      <c r="H154" s="626"/>
      <c r="I154" s="645" t="s">
        <v>4155</v>
      </c>
      <c r="J154" s="645"/>
      <c r="K154" s="645"/>
      <c r="L154" s="645"/>
      <c r="M154" s="645"/>
      <c r="N154" s="645"/>
      <c r="O154" s="645"/>
      <c r="P154" s="645"/>
      <c r="Q154" s="650"/>
    </row>
    <row r="155" spans="2:17">
      <c r="B155" s="30"/>
      <c r="C155" s="29"/>
      <c r="D155" s="29"/>
      <c r="E155" s="29"/>
      <c r="F155" s="29"/>
      <c r="G155" s="29"/>
      <c r="H155" s="29"/>
      <c r="I155" s="645"/>
      <c r="J155" s="645"/>
      <c r="K155" s="645"/>
      <c r="L155" s="645"/>
      <c r="M155" s="645"/>
      <c r="N155" s="645"/>
      <c r="O155" s="645"/>
      <c r="P155" s="645"/>
      <c r="Q155" s="650"/>
    </row>
    <row r="156" spans="2:17">
      <c r="B156" s="30"/>
      <c r="C156" s="41"/>
      <c r="D156" s="41"/>
      <c r="E156" s="93"/>
      <c r="F156" s="94"/>
      <c r="G156" s="94"/>
      <c r="H156" s="94"/>
      <c r="I156" s="645"/>
      <c r="J156" s="645"/>
      <c r="K156" s="645"/>
      <c r="L156" s="645"/>
      <c r="M156" s="645"/>
      <c r="N156" s="645"/>
      <c r="O156" s="645"/>
      <c r="P156" s="645"/>
      <c r="Q156" s="650"/>
    </row>
    <row r="157" spans="2:17">
      <c r="B157" s="30"/>
      <c r="C157" s="29"/>
      <c r="D157" s="29"/>
      <c r="E157" s="29"/>
      <c r="F157" s="29"/>
      <c r="G157" s="29"/>
      <c r="H157" s="29"/>
      <c r="I157" s="29"/>
      <c r="J157" s="29"/>
      <c r="K157" s="29"/>
      <c r="L157" s="29"/>
      <c r="M157" s="29"/>
      <c r="N157" s="29"/>
      <c r="O157" s="29"/>
      <c r="P157" s="29"/>
      <c r="Q157" s="32"/>
    </row>
    <row r="158" spans="2:17">
      <c r="B158" s="40" t="s">
        <v>8</v>
      </c>
      <c r="C158" s="29"/>
      <c r="D158" s="29"/>
      <c r="E158" s="645" t="s">
        <v>4156</v>
      </c>
      <c r="F158" s="645"/>
      <c r="G158" s="645"/>
      <c r="H158" s="645"/>
      <c r="I158" s="645"/>
      <c r="J158" s="645"/>
      <c r="K158" s="645"/>
      <c r="L158" s="645"/>
      <c r="M158" s="645"/>
      <c r="N158" s="645"/>
      <c r="O158" s="645"/>
      <c r="P158" s="645"/>
      <c r="Q158" s="650"/>
    </row>
    <row r="159" spans="2:17">
      <c r="B159" s="30"/>
      <c r="C159" s="29"/>
      <c r="D159" s="29"/>
      <c r="E159" s="645"/>
      <c r="F159" s="645"/>
      <c r="G159" s="645"/>
      <c r="H159" s="645"/>
      <c r="I159" s="645"/>
      <c r="J159" s="645"/>
      <c r="K159" s="645"/>
      <c r="L159" s="645"/>
      <c r="M159" s="645"/>
      <c r="N159" s="645"/>
      <c r="O159" s="645"/>
      <c r="P159" s="645"/>
      <c r="Q159" s="650"/>
    </row>
    <row r="160" spans="2:17">
      <c r="B160" s="30"/>
      <c r="C160" s="29"/>
      <c r="D160" s="29"/>
      <c r="E160" s="645"/>
      <c r="F160" s="645"/>
      <c r="G160" s="645"/>
      <c r="H160" s="645"/>
      <c r="I160" s="645"/>
      <c r="J160" s="645"/>
      <c r="K160" s="645"/>
      <c r="L160" s="645"/>
      <c r="M160" s="645"/>
      <c r="N160" s="645"/>
      <c r="O160" s="645"/>
      <c r="P160" s="645"/>
      <c r="Q160" s="650"/>
    </row>
    <row r="161" spans="2:17">
      <c r="B161" s="30"/>
      <c r="C161" s="29"/>
      <c r="D161" s="29"/>
      <c r="E161" s="645"/>
      <c r="F161" s="645"/>
      <c r="G161" s="645"/>
      <c r="H161" s="645"/>
      <c r="I161" s="645"/>
      <c r="J161" s="645"/>
      <c r="K161" s="645"/>
      <c r="L161" s="645"/>
      <c r="M161" s="645"/>
      <c r="N161" s="645"/>
      <c r="O161" s="645"/>
      <c r="P161" s="645"/>
      <c r="Q161" s="650"/>
    </row>
    <row r="162" spans="2:17">
      <c r="B162" s="30"/>
      <c r="C162" s="29"/>
      <c r="D162" s="29"/>
      <c r="E162" s="645"/>
      <c r="F162" s="645"/>
      <c r="G162" s="645"/>
      <c r="H162" s="645"/>
      <c r="I162" s="645"/>
      <c r="J162" s="645"/>
      <c r="K162" s="645"/>
      <c r="L162" s="645"/>
      <c r="M162" s="645"/>
      <c r="N162" s="645"/>
      <c r="O162" s="645"/>
      <c r="P162" s="645"/>
      <c r="Q162" s="650"/>
    </row>
    <row r="163" spans="2:17">
      <c r="B163" s="30"/>
      <c r="C163" s="29"/>
      <c r="D163" s="29"/>
      <c r="E163" s="645"/>
      <c r="F163" s="645"/>
      <c r="G163" s="645"/>
      <c r="H163" s="645"/>
      <c r="I163" s="645"/>
      <c r="J163" s="645"/>
      <c r="K163" s="645"/>
      <c r="L163" s="645"/>
      <c r="M163" s="645"/>
      <c r="N163" s="645"/>
      <c r="O163" s="645"/>
      <c r="P163" s="645"/>
      <c r="Q163" s="650"/>
    </row>
    <row r="164" spans="2:17">
      <c r="B164" s="30"/>
      <c r="C164" s="29"/>
      <c r="D164" s="29"/>
      <c r="E164" s="645"/>
      <c r="F164" s="645"/>
      <c r="G164" s="645"/>
      <c r="H164" s="645"/>
      <c r="I164" s="645"/>
      <c r="J164" s="645"/>
      <c r="K164" s="645"/>
      <c r="L164" s="645"/>
      <c r="M164" s="645"/>
      <c r="N164" s="645"/>
      <c r="O164" s="645"/>
      <c r="P164" s="645"/>
      <c r="Q164" s="650"/>
    </row>
    <row r="165" spans="2:17" ht="16" thickBot="1">
      <c r="B165" s="34"/>
      <c r="C165" s="35"/>
      <c r="D165" s="35"/>
      <c r="E165" s="651"/>
      <c r="F165" s="651"/>
      <c r="G165" s="651"/>
      <c r="H165" s="651"/>
      <c r="I165" s="651"/>
      <c r="J165" s="651"/>
      <c r="K165" s="651"/>
      <c r="L165" s="651"/>
      <c r="M165" s="651"/>
      <c r="N165" s="651"/>
      <c r="O165" s="651"/>
      <c r="P165" s="651"/>
      <c r="Q165" s="652"/>
    </row>
    <row r="166" spans="2:17" ht="16" thickBot="1"/>
    <row r="167" spans="2:17" ht="18.5">
      <c r="B167" s="627" t="s">
        <v>2436</v>
      </c>
      <c r="C167" s="628"/>
      <c r="D167" s="628"/>
      <c r="E167" s="628"/>
      <c r="F167" s="628"/>
      <c r="G167" s="628"/>
      <c r="H167" s="628"/>
      <c r="I167" s="628"/>
      <c r="J167" s="628"/>
      <c r="K167" s="628"/>
      <c r="L167" s="628"/>
      <c r="M167" s="628"/>
      <c r="N167" s="628"/>
      <c r="O167" s="628"/>
      <c r="P167" s="628"/>
      <c r="Q167" s="629"/>
    </row>
    <row r="168" spans="2:17">
      <c r="B168" s="638" t="s">
        <v>0</v>
      </c>
      <c r="C168" s="626"/>
      <c r="D168" s="639" t="s">
        <v>4352</v>
      </c>
      <c r="E168" s="639"/>
      <c r="F168" s="624" t="s">
        <v>1</v>
      </c>
      <c r="G168" s="624"/>
      <c r="H168" s="624"/>
      <c r="I168" s="625" t="s">
        <v>4354</v>
      </c>
      <c r="J168" s="625"/>
      <c r="K168" s="625"/>
      <c r="L168" s="625"/>
      <c r="M168" s="625"/>
      <c r="N168" s="625"/>
      <c r="O168" s="625"/>
      <c r="P168" s="53" t="s">
        <v>4</v>
      </c>
      <c r="Q168" s="47" t="s">
        <v>11</v>
      </c>
    </row>
    <row r="169" spans="2:17">
      <c r="B169" s="30"/>
      <c r="C169" s="29"/>
      <c r="D169" s="29"/>
      <c r="E169" s="29"/>
      <c r="F169" s="624" t="s">
        <v>2</v>
      </c>
      <c r="G169" s="624"/>
      <c r="H169" s="624"/>
      <c r="I169" s="625" t="s">
        <v>4354</v>
      </c>
      <c r="J169" s="625"/>
      <c r="K169" s="625"/>
      <c r="L169" s="625"/>
      <c r="M169" s="255" t="s">
        <v>17</v>
      </c>
      <c r="N169" s="29"/>
      <c r="O169" s="626" t="s">
        <v>5</v>
      </c>
      <c r="P169" s="626"/>
      <c r="Q169" s="32" t="s">
        <v>13</v>
      </c>
    </row>
    <row r="170" spans="2:17">
      <c r="B170" s="630" t="s">
        <v>3</v>
      </c>
      <c r="C170" s="624"/>
      <c r="D170" s="631">
        <v>13025100</v>
      </c>
      <c r="E170" s="631"/>
      <c r="F170" s="624" t="s">
        <v>2527</v>
      </c>
      <c r="G170" s="624"/>
      <c r="H170" s="624"/>
      <c r="I170" s="645" t="s">
        <v>4353</v>
      </c>
      <c r="J170" s="645"/>
      <c r="K170" s="645"/>
      <c r="L170" s="645"/>
      <c r="M170" s="645"/>
      <c r="N170" s="645"/>
      <c r="O170" s="626" t="s">
        <v>2531</v>
      </c>
      <c r="P170" s="626"/>
      <c r="Q170" s="260" t="s">
        <v>14</v>
      </c>
    </row>
    <row r="171" spans="2:17">
      <c r="B171" s="33"/>
      <c r="C171" s="31"/>
      <c r="D171" s="29"/>
      <c r="E171" s="29"/>
      <c r="F171" s="31"/>
      <c r="G171" s="31"/>
      <c r="H171" s="31"/>
      <c r="I171" s="29"/>
      <c r="J171" s="29"/>
      <c r="K171" s="29"/>
      <c r="L171" s="29"/>
      <c r="M171" s="29"/>
      <c r="N171" s="29"/>
      <c r="O171" s="29"/>
      <c r="P171" s="29"/>
      <c r="Q171" s="32"/>
    </row>
    <row r="172" spans="2:17" ht="18.5">
      <c r="B172" s="647" t="s">
        <v>2437</v>
      </c>
      <c r="C172" s="648"/>
      <c r="D172" s="648"/>
      <c r="E172" s="648"/>
      <c r="F172" s="648"/>
      <c r="G172" s="648"/>
      <c r="H172" s="648"/>
      <c r="I172" s="648"/>
      <c r="J172" s="648"/>
      <c r="K172" s="648"/>
      <c r="L172" s="648"/>
      <c r="M172" s="648"/>
      <c r="N172" s="648"/>
      <c r="O172" s="648"/>
      <c r="P172" s="648"/>
      <c r="Q172" s="649"/>
    </row>
    <row r="173" spans="2:17">
      <c r="B173" s="638" t="s">
        <v>0</v>
      </c>
      <c r="C173" s="626"/>
      <c r="D173" s="639" t="s">
        <v>5345</v>
      </c>
      <c r="E173" s="639"/>
      <c r="F173" s="624" t="s">
        <v>1</v>
      </c>
      <c r="G173" s="624"/>
      <c r="H173" s="624"/>
      <c r="I173" s="625" t="s">
        <v>4354</v>
      </c>
      <c r="J173" s="625"/>
      <c r="K173" s="625"/>
      <c r="L173" s="625"/>
      <c r="M173" s="625"/>
      <c r="N173" s="625"/>
      <c r="O173" s="625"/>
      <c r="P173" s="53" t="s">
        <v>4</v>
      </c>
      <c r="Q173" s="47" t="s">
        <v>2435</v>
      </c>
    </row>
    <row r="174" spans="2:17">
      <c r="B174" s="30"/>
      <c r="C174" s="29"/>
      <c r="D174" s="29"/>
      <c r="E174" s="29"/>
      <c r="F174" s="624" t="s">
        <v>2</v>
      </c>
      <c r="G174" s="624"/>
      <c r="H174" s="624"/>
      <c r="I174" s="625" t="s">
        <v>4354</v>
      </c>
      <c r="J174" s="625"/>
      <c r="K174" s="625"/>
      <c r="L174" s="625"/>
      <c r="M174" s="255" t="s">
        <v>17</v>
      </c>
      <c r="N174" s="29"/>
      <c r="O174" s="626" t="s">
        <v>5</v>
      </c>
      <c r="P174" s="626"/>
      <c r="Q174" s="32" t="s">
        <v>13</v>
      </c>
    </row>
    <row r="175" spans="2:17">
      <c r="B175" s="630" t="s">
        <v>3</v>
      </c>
      <c r="C175" s="624"/>
      <c r="D175" s="631">
        <v>13025100</v>
      </c>
      <c r="E175" s="631"/>
      <c r="F175" s="624" t="s">
        <v>2527</v>
      </c>
      <c r="G175" s="624"/>
      <c r="H175" s="624"/>
      <c r="I175" s="645" t="s">
        <v>4353</v>
      </c>
      <c r="J175" s="645"/>
      <c r="K175" s="645"/>
      <c r="L175" s="645"/>
      <c r="M175" s="645"/>
      <c r="N175" s="645"/>
      <c r="O175" s="626" t="s">
        <v>2531</v>
      </c>
      <c r="P175" s="626"/>
      <c r="Q175" s="260" t="s">
        <v>14</v>
      </c>
    </row>
    <row r="176" spans="2:17">
      <c r="B176" s="33"/>
      <c r="C176" s="31"/>
      <c r="D176" s="29"/>
      <c r="E176" s="29"/>
      <c r="F176" s="31"/>
      <c r="G176" s="31"/>
      <c r="H176" s="31"/>
      <c r="I176" s="29"/>
      <c r="J176" s="29"/>
      <c r="K176" s="29"/>
      <c r="L176" s="29"/>
      <c r="M176" s="29"/>
      <c r="N176" s="29"/>
      <c r="O176" s="29"/>
      <c r="P176" s="29"/>
      <c r="Q176" s="32"/>
    </row>
    <row r="177" spans="2:17">
      <c r="B177" s="638" t="s">
        <v>6</v>
      </c>
      <c r="C177" s="626"/>
      <c r="D177" s="626"/>
      <c r="E177" s="37">
        <v>0.5</v>
      </c>
      <c r="F177" s="626" t="s">
        <v>7</v>
      </c>
      <c r="G177" s="626"/>
      <c r="H177" s="626"/>
      <c r="I177" s="625" t="s">
        <v>14</v>
      </c>
      <c r="J177" s="625"/>
      <c r="K177" s="625"/>
      <c r="L177" s="625"/>
      <c r="M177" s="625"/>
      <c r="N177" s="625"/>
      <c r="O177" s="625"/>
      <c r="P177" s="625"/>
      <c r="Q177" s="669"/>
    </row>
    <row r="178" spans="2:17">
      <c r="B178" s="30"/>
      <c r="C178" s="29"/>
      <c r="D178" s="29"/>
      <c r="E178" s="29"/>
      <c r="F178" s="29"/>
      <c r="G178" s="29"/>
      <c r="H178" s="29"/>
      <c r="I178" s="29"/>
      <c r="J178" s="29"/>
      <c r="K178" s="29"/>
      <c r="L178" s="29"/>
      <c r="M178" s="29"/>
      <c r="N178" s="29"/>
      <c r="O178" s="29"/>
      <c r="P178" s="29"/>
      <c r="Q178" s="32"/>
    </row>
    <row r="179" spans="2:17">
      <c r="B179" s="40" t="s">
        <v>8</v>
      </c>
      <c r="C179" s="41"/>
      <c r="D179" s="41"/>
      <c r="E179" s="645" t="s">
        <v>4355</v>
      </c>
      <c r="F179" s="645"/>
      <c r="G179" s="645"/>
      <c r="H179" s="645"/>
      <c r="I179" s="645"/>
      <c r="J179" s="645"/>
      <c r="K179" s="645"/>
      <c r="L179" s="645"/>
      <c r="M179" s="645"/>
      <c r="N179" s="645"/>
      <c r="O179" s="645"/>
      <c r="P179" s="645"/>
      <c r="Q179" s="650"/>
    </row>
    <row r="180" spans="2:17">
      <c r="B180" s="30"/>
      <c r="C180" s="29"/>
      <c r="D180" s="29"/>
      <c r="E180" s="645"/>
      <c r="F180" s="645"/>
      <c r="G180" s="645"/>
      <c r="H180" s="645"/>
      <c r="I180" s="645"/>
      <c r="J180" s="645"/>
      <c r="K180" s="645"/>
      <c r="L180" s="645"/>
      <c r="M180" s="645"/>
      <c r="N180" s="645"/>
      <c r="O180" s="645"/>
      <c r="P180" s="645"/>
      <c r="Q180" s="650"/>
    </row>
    <row r="181" spans="2:17">
      <c r="B181" s="30"/>
      <c r="C181" s="29"/>
      <c r="D181" s="29"/>
      <c r="E181" s="645"/>
      <c r="F181" s="645"/>
      <c r="G181" s="645"/>
      <c r="H181" s="645"/>
      <c r="I181" s="645"/>
      <c r="J181" s="645"/>
      <c r="K181" s="645"/>
      <c r="L181" s="645"/>
      <c r="M181" s="645"/>
      <c r="N181" s="645"/>
      <c r="O181" s="645"/>
      <c r="P181" s="645"/>
      <c r="Q181" s="650"/>
    </row>
    <row r="182" spans="2:17" ht="16" thickBot="1">
      <c r="B182" s="34"/>
      <c r="C182" s="35"/>
      <c r="D182" s="35"/>
      <c r="E182" s="651"/>
      <c r="F182" s="651"/>
      <c r="G182" s="651"/>
      <c r="H182" s="651"/>
      <c r="I182" s="651"/>
      <c r="J182" s="651"/>
      <c r="K182" s="651"/>
      <c r="L182" s="651"/>
      <c r="M182" s="651"/>
      <c r="N182" s="651"/>
      <c r="O182" s="651"/>
      <c r="P182" s="651"/>
      <c r="Q182" s="652"/>
    </row>
    <row r="183" spans="2:17" ht="16" thickBot="1"/>
    <row r="184" spans="2:17" s="300" customFormat="1" ht="18.5">
      <c r="B184" s="627" t="s">
        <v>2436</v>
      </c>
      <c r="C184" s="628"/>
      <c r="D184" s="628"/>
      <c r="E184" s="628"/>
      <c r="F184" s="628"/>
      <c r="G184" s="628"/>
      <c r="H184" s="628"/>
      <c r="I184" s="628"/>
      <c r="J184" s="628"/>
      <c r="K184" s="628"/>
      <c r="L184" s="628"/>
      <c r="M184" s="628"/>
      <c r="N184" s="628"/>
      <c r="O184" s="628"/>
      <c r="P184" s="628"/>
      <c r="Q184" s="629"/>
    </row>
    <row r="185" spans="2:17" s="300" customFormat="1">
      <c r="B185" s="638" t="s">
        <v>0</v>
      </c>
      <c r="C185" s="626"/>
      <c r="D185" s="639" t="s">
        <v>4356</v>
      </c>
      <c r="E185" s="639"/>
      <c r="F185" s="624" t="s">
        <v>1</v>
      </c>
      <c r="G185" s="624"/>
      <c r="H185" s="624"/>
      <c r="I185" s="625" t="s">
        <v>4357</v>
      </c>
      <c r="J185" s="625"/>
      <c r="K185" s="625"/>
      <c r="L185" s="625"/>
      <c r="M185" s="625"/>
      <c r="N185" s="625"/>
      <c r="O185" s="625"/>
      <c r="P185" s="53" t="s">
        <v>4</v>
      </c>
      <c r="Q185" s="47" t="s">
        <v>11</v>
      </c>
    </row>
    <row r="186" spans="2:17" s="300" customFormat="1">
      <c r="B186" s="30"/>
      <c r="C186" s="297"/>
      <c r="D186" s="297"/>
      <c r="E186" s="297"/>
      <c r="F186" s="624" t="s">
        <v>2</v>
      </c>
      <c r="G186" s="624"/>
      <c r="H186" s="624"/>
      <c r="I186" s="625" t="s">
        <v>4357</v>
      </c>
      <c r="J186" s="625"/>
      <c r="K186" s="625"/>
      <c r="L186" s="625"/>
      <c r="M186" s="183" t="s">
        <v>17</v>
      </c>
      <c r="N186" s="297"/>
      <c r="O186" s="626" t="s">
        <v>5</v>
      </c>
      <c r="P186" s="626"/>
      <c r="Q186" s="298" t="s">
        <v>13</v>
      </c>
    </row>
    <row r="187" spans="2:17" s="300" customFormat="1">
      <c r="B187" s="630" t="s">
        <v>3</v>
      </c>
      <c r="C187" s="624"/>
      <c r="D187" s="631">
        <v>13025200</v>
      </c>
      <c r="E187" s="631"/>
      <c r="F187" s="624" t="s">
        <v>2527</v>
      </c>
      <c r="G187" s="624"/>
      <c r="H187" s="624"/>
      <c r="I187" s="645" t="s">
        <v>5332</v>
      </c>
      <c r="J187" s="645"/>
      <c r="K187" s="645"/>
      <c r="L187" s="645"/>
      <c r="M187" s="645"/>
      <c r="N187" s="645"/>
      <c r="O187" s="626" t="s">
        <v>2531</v>
      </c>
      <c r="P187" s="626"/>
      <c r="Q187" s="295" t="s">
        <v>14</v>
      </c>
    </row>
    <row r="188" spans="2:17" s="300" customFormat="1">
      <c r="B188" s="33"/>
      <c r="C188" s="31"/>
      <c r="D188" s="297"/>
      <c r="E188" s="297"/>
      <c r="F188" s="31"/>
      <c r="G188" s="31"/>
      <c r="H188" s="31"/>
      <c r="I188" s="297"/>
      <c r="J188" s="297"/>
      <c r="K188" s="297"/>
      <c r="L188" s="297"/>
      <c r="M188" s="297"/>
      <c r="N188" s="297"/>
      <c r="O188" s="297"/>
      <c r="P188" s="297"/>
      <c r="Q188" s="298"/>
    </row>
    <row r="189" spans="2:17" s="300" customFormat="1" ht="18.5">
      <c r="B189" s="647" t="s">
        <v>2437</v>
      </c>
      <c r="C189" s="648"/>
      <c r="D189" s="648"/>
      <c r="E189" s="648"/>
      <c r="F189" s="648"/>
      <c r="G189" s="648"/>
      <c r="H189" s="648"/>
      <c r="I189" s="648"/>
      <c r="J189" s="648"/>
      <c r="K189" s="648"/>
      <c r="L189" s="648"/>
      <c r="M189" s="648"/>
      <c r="N189" s="648"/>
      <c r="O189" s="648"/>
      <c r="P189" s="648"/>
      <c r="Q189" s="649"/>
    </row>
    <row r="190" spans="2:17" s="300" customFormat="1">
      <c r="B190" s="638" t="s">
        <v>0</v>
      </c>
      <c r="C190" s="626"/>
      <c r="D190" s="639" t="s">
        <v>5346</v>
      </c>
      <c r="E190" s="639"/>
      <c r="F190" s="624" t="s">
        <v>1</v>
      </c>
      <c r="G190" s="624"/>
      <c r="H190" s="624"/>
      <c r="I190" s="625" t="s">
        <v>4357</v>
      </c>
      <c r="J190" s="625"/>
      <c r="K190" s="625"/>
      <c r="L190" s="625"/>
      <c r="M190" s="625"/>
      <c r="N190" s="625"/>
      <c r="O190" s="625"/>
      <c r="P190" s="53" t="s">
        <v>4</v>
      </c>
      <c r="Q190" s="47" t="s">
        <v>2435</v>
      </c>
    </row>
    <row r="191" spans="2:17" s="300" customFormat="1">
      <c r="B191" s="30"/>
      <c r="C191" s="297"/>
      <c r="D191" s="297"/>
      <c r="E191" s="297"/>
      <c r="F191" s="624" t="s">
        <v>2</v>
      </c>
      <c r="G191" s="624"/>
      <c r="H191" s="624"/>
      <c r="I191" s="625" t="s">
        <v>4357</v>
      </c>
      <c r="J191" s="625"/>
      <c r="K191" s="625"/>
      <c r="L191" s="625"/>
      <c r="M191" s="183" t="s">
        <v>17</v>
      </c>
      <c r="N191" s="297"/>
      <c r="O191" s="626" t="s">
        <v>5</v>
      </c>
      <c r="P191" s="626"/>
      <c r="Q191" s="298" t="s">
        <v>13</v>
      </c>
    </row>
    <row r="192" spans="2:17" s="300" customFormat="1">
      <c r="B192" s="630" t="s">
        <v>3</v>
      </c>
      <c r="C192" s="624"/>
      <c r="D192" s="631">
        <v>13025200</v>
      </c>
      <c r="E192" s="631"/>
      <c r="F192" s="624" t="s">
        <v>2527</v>
      </c>
      <c r="G192" s="624"/>
      <c r="H192" s="624"/>
      <c r="I192" s="645" t="s">
        <v>5332</v>
      </c>
      <c r="J192" s="645"/>
      <c r="K192" s="645"/>
      <c r="L192" s="645"/>
      <c r="M192" s="645"/>
      <c r="N192" s="645"/>
      <c r="O192" s="626" t="s">
        <v>2531</v>
      </c>
      <c r="P192" s="626"/>
      <c r="Q192" s="295" t="s">
        <v>14</v>
      </c>
    </row>
    <row r="193" spans="2:17" s="300" customFormat="1">
      <c r="B193" s="33"/>
      <c r="C193" s="31"/>
      <c r="D193" s="297"/>
      <c r="E193" s="297"/>
      <c r="F193" s="31"/>
      <c r="G193" s="31"/>
      <c r="H193" s="31"/>
      <c r="I193" s="297"/>
      <c r="J193" s="297"/>
      <c r="K193" s="297"/>
      <c r="L193" s="297"/>
      <c r="M193" s="297"/>
      <c r="N193" s="297"/>
      <c r="O193" s="297"/>
      <c r="P193" s="297"/>
      <c r="Q193" s="298"/>
    </row>
    <row r="194" spans="2:17" s="300" customFormat="1">
      <c r="B194" s="638" t="s">
        <v>6</v>
      </c>
      <c r="C194" s="626"/>
      <c r="D194" s="626"/>
      <c r="E194" s="37">
        <v>1</v>
      </c>
      <c r="F194" s="626" t="s">
        <v>7</v>
      </c>
      <c r="G194" s="626"/>
      <c r="H194" s="626"/>
      <c r="I194" s="625" t="s">
        <v>4358</v>
      </c>
      <c r="J194" s="625"/>
      <c r="K194" s="625"/>
      <c r="L194" s="625"/>
      <c r="M194" s="625"/>
      <c r="N194" s="625"/>
      <c r="O194" s="625"/>
      <c r="P194" s="625"/>
      <c r="Q194" s="669"/>
    </row>
    <row r="195" spans="2:17" s="300" customFormat="1">
      <c r="B195" s="30"/>
      <c r="C195" s="297"/>
      <c r="D195" s="297"/>
      <c r="E195" s="297"/>
      <c r="F195" s="297"/>
      <c r="G195" s="297"/>
      <c r="H195" s="297"/>
      <c r="I195" s="297"/>
      <c r="J195" s="297"/>
      <c r="K195" s="297"/>
      <c r="L195" s="297"/>
      <c r="M195" s="297"/>
      <c r="N195" s="297"/>
      <c r="O195" s="297"/>
      <c r="P195" s="297"/>
      <c r="Q195" s="298"/>
    </row>
    <row r="196" spans="2:17" s="300" customFormat="1">
      <c r="B196" s="40" t="s">
        <v>8</v>
      </c>
      <c r="C196" s="41"/>
      <c r="D196" s="41"/>
      <c r="E196" s="645" t="s">
        <v>4359</v>
      </c>
      <c r="F196" s="645"/>
      <c r="G196" s="645"/>
      <c r="H196" s="645"/>
      <c r="I196" s="645"/>
      <c r="J196" s="645"/>
      <c r="K196" s="645"/>
      <c r="L196" s="645"/>
      <c r="M196" s="645"/>
      <c r="N196" s="645"/>
      <c r="O196" s="645"/>
      <c r="P196" s="645"/>
      <c r="Q196" s="650"/>
    </row>
    <row r="197" spans="2:17" s="300" customFormat="1">
      <c r="B197" s="30"/>
      <c r="C197" s="297"/>
      <c r="D197" s="297"/>
      <c r="E197" s="645"/>
      <c r="F197" s="645"/>
      <c r="G197" s="645"/>
      <c r="H197" s="645"/>
      <c r="I197" s="645"/>
      <c r="J197" s="645"/>
      <c r="K197" s="645"/>
      <c r="L197" s="645"/>
      <c r="M197" s="645"/>
      <c r="N197" s="645"/>
      <c r="O197" s="645"/>
      <c r="P197" s="645"/>
      <c r="Q197" s="650"/>
    </row>
    <row r="198" spans="2:17" s="300" customFormat="1">
      <c r="B198" s="30"/>
      <c r="C198" s="297"/>
      <c r="D198" s="297"/>
      <c r="E198" s="645"/>
      <c r="F198" s="645"/>
      <c r="G198" s="645"/>
      <c r="H198" s="645"/>
      <c r="I198" s="645"/>
      <c r="J198" s="645"/>
      <c r="K198" s="645"/>
      <c r="L198" s="645"/>
      <c r="M198" s="645"/>
      <c r="N198" s="645"/>
      <c r="O198" s="645"/>
      <c r="P198" s="645"/>
      <c r="Q198" s="650"/>
    </row>
    <row r="199" spans="2:17" s="300" customFormat="1">
      <c r="B199" s="30"/>
      <c r="C199" s="297"/>
      <c r="D199" s="297"/>
      <c r="E199" s="645"/>
      <c r="F199" s="645"/>
      <c r="G199" s="645"/>
      <c r="H199" s="645"/>
      <c r="I199" s="645"/>
      <c r="J199" s="645"/>
      <c r="K199" s="645"/>
      <c r="L199" s="645"/>
      <c r="M199" s="645"/>
      <c r="N199" s="645"/>
      <c r="O199" s="645"/>
      <c r="P199" s="645"/>
      <c r="Q199" s="650"/>
    </row>
    <row r="200" spans="2:17" s="300" customFormat="1">
      <c r="B200" s="30"/>
      <c r="C200" s="297"/>
      <c r="D200" s="297"/>
      <c r="E200" s="645"/>
      <c r="F200" s="645"/>
      <c r="G200" s="645"/>
      <c r="H200" s="645"/>
      <c r="I200" s="645"/>
      <c r="J200" s="645"/>
      <c r="K200" s="645"/>
      <c r="L200" s="645"/>
      <c r="M200" s="645"/>
      <c r="N200" s="645"/>
      <c r="O200" s="645"/>
      <c r="P200" s="645"/>
      <c r="Q200" s="650"/>
    </row>
    <row r="201" spans="2:17" s="300" customFormat="1">
      <c r="B201" s="30"/>
      <c r="C201" s="297"/>
      <c r="D201" s="297"/>
      <c r="E201" s="645"/>
      <c r="F201" s="645"/>
      <c r="G201" s="645"/>
      <c r="H201" s="645"/>
      <c r="I201" s="645"/>
      <c r="J201" s="645"/>
      <c r="K201" s="645"/>
      <c r="L201" s="645"/>
      <c r="M201" s="645"/>
      <c r="N201" s="645"/>
      <c r="O201" s="645"/>
      <c r="P201" s="645"/>
      <c r="Q201" s="650"/>
    </row>
    <row r="202" spans="2:17" s="300" customFormat="1">
      <c r="B202" s="30"/>
      <c r="C202" s="297"/>
      <c r="D202" s="297"/>
      <c r="E202" s="645"/>
      <c r="F202" s="645"/>
      <c r="G202" s="645"/>
      <c r="H202" s="645"/>
      <c r="I202" s="645"/>
      <c r="J202" s="645"/>
      <c r="K202" s="645"/>
      <c r="L202" s="645"/>
      <c r="M202" s="645"/>
      <c r="N202" s="645"/>
      <c r="O202" s="645"/>
      <c r="P202" s="645"/>
      <c r="Q202" s="650"/>
    </row>
    <row r="203" spans="2:17" s="300" customFormat="1" ht="16" thickBot="1">
      <c r="B203" s="34"/>
      <c r="C203" s="35"/>
      <c r="D203" s="35"/>
      <c r="E203" s="651"/>
      <c r="F203" s="651"/>
      <c r="G203" s="651"/>
      <c r="H203" s="651"/>
      <c r="I203" s="651"/>
      <c r="J203" s="651"/>
      <c r="K203" s="651"/>
      <c r="L203" s="651"/>
      <c r="M203" s="651"/>
      <c r="N203" s="651"/>
      <c r="O203" s="651"/>
      <c r="P203" s="651"/>
      <c r="Q203" s="652"/>
    </row>
    <row r="204" spans="2:17" s="300" customFormat="1" ht="16" thickBot="1"/>
    <row r="205" spans="2:17" ht="18.5">
      <c r="B205" s="627" t="s">
        <v>2436</v>
      </c>
      <c r="C205" s="628"/>
      <c r="D205" s="628"/>
      <c r="E205" s="628"/>
      <c r="F205" s="628"/>
      <c r="G205" s="628"/>
      <c r="H205" s="628"/>
      <c r="I205" s="628"/>
      <c r="J205" s="628"/>
      <c r="K205" s="628"/>
      <c r="L205" s="628"/>
      <c r="M205" s="628"/>
      <c r="N205" s="628"/>
      <c r="O205" s="628"/>
      <c r="P205" s="628"/>
      <c r="Q205" s="629"/>
    </row>
    <row r="206" spans="2:17">
      <c r="B206" s="638" t="s">
        <v>0</v>
      </c>
      <c r="C206" s="626"/>
      <c r="D206" s="639" t="s">
        <v>5413</v>
      </c>
      <c r="E206" s="639"/>
      <c r="F206" s="624" t="s">
        <v>1</v>
      </c>
      <c r="G206" s="624"/>
      <c r="H206" s="624"/>
      <c r="I206" s="625" t="s">
        <v>4357</v>
      </c>
      <c r="J206" s="625"/>
      <c r="K206" s="625"/>
      <c r="L206" s="625"/>
      <c r="M206" s="625"/>
      <c r="N206" s="625"/>
      <c r="O206" s="625"/>
      <c r="P206" s="53" t="s">
        <v>4</v>
      </c>
      <c r="Q206" s="47" t="s">
        <v>11</v>
      </c>
    </row>
    <row r="207" spans="2:17">
      <c r="B207" s="30"/>
      <c r="C207" s="29"/>
      <c r="D207" s="29"/>
      <c r="E207" s="29"/>
      <c r="F207" s="624" t="s">
        <v>2</v>
      </c>
      <c r="G207" s="624"/>
      <c r="H207" s="624"/>
      <c r="I207" s="625" t="s">
        <v>4357</v>
      </c>
      <c r="J207" s="625"/>
      <c r="K207" s="625"/>
      <c r="L207" s="625"/>
      <c r="M207" s="183" t="s">
        <v>17</v>
      </c>
      <c r="N207" s="29"/>
      <c r="O207" s="626" t="s">
        <v>5</v>
      </c>
      <c r="P207" s="626"/>
      <c r="Q207" s="32" t="s">
        <v>13</v>
      </c>
    </row>
    <row r="208" spans="2:17" ht="16" customHeight="1">
      <c r="B208" s="630" t="s">
        <v>3</v>
      </c>
      <c r="C208" s="624"/>
      <c r="D208" s="631">
        <v>13025210</v>
      </c>
      <c r="E208" s="631"/>
      <c r="F208" s="624" t="s">
        <v>2527</v>
      </c>
      <c r="G208" s="624"/>
      <c r="H208" s="624"/>
      <c r="I208" s="645" t="s">
        <v>5415</v>
      </c>
      <c r="J208" s="645"/>
      <c r="K208" s="645"/>
      <c r="L208" s="645"/>
      <c r="M208" s="645"/>
      <c r="N208" s="645"/>
      <c r="O208" s="626" t="s">
        <v>2531</v>
      </c>
      <c r="P208" s="626"/>
      <c r="Q208" s="260" t="s">
        <v>14</v>
      </c>
    </row>
    <row r="209" spans="2:17">
      <c r="B209" s="33"/>
      <c r="C209" s="31"/>
      <c r="D209" s="29"/>
      <c r="E209" s="29"/>
      <c r="F209" s="31"/>
      <c r="G209" s="31"/>
      <c r="H209" s="31"/>
      <c r="I209" s="645"/>
      <c r="J209" s="645"/>
      <c r="K209" s="645"/>
      <c r="L209" s="645"/>
      <c r="M209" s="645"/>
      <c r="N209" s="645"/>
      <c r="O209" s="29"/>
      <c r="P209" s="29"/>
      <c r="Q209" s="32"/>
    </row>
    <row r="210" spans="2:17" s="300" customFormat="1">
      <c r="B210" s="33"/>
      <c r="C210" s="31"/>
      <c r="D210" s="297"/>
      <c r="E210" s="297"/>
      <c r="F210" s="31"/>
      <c r="G210" s="31"/>
      <c r="H210" s="31"/>
      <c r="I210" s="287"/>
      <c r="J210" s="287"/>
      <c r="K210" s="287"/>
      <c r="L210" s="287"/>
      <c r="M210" s="287"/>
      <c r="N210" s="287"/>
      <c r="O210" s="297"/>
      <c r="P210" s="297"/>
      <c r="Q210" s="298"/>
    </row>
    <row r="211" spans="2:17" ht="18.5">
      <c r="B211" s="647" t="s">
        <v>2437</v>
      </c>
      <c r="C211" s="648"/>
      <c r="D211" s="648"/>
      <c r="E211" s="648"/>
      <c r="F211" s="648"/>
      <c r="G211" s="648"/>
      <c r="H211" s="648"/>
      <c r="I211" s="648"/>
      <c r="J211" s="648"/>
      <c r="K211" s="648"/>
      <c r="L211" s="648"/>
      <c r="M211" s="648"/>
      <c r="N211" s="648"/>
      <c r="O211" s="648"/>
      <c r="P211" s="648"/>
      <c r="Q211" s="649"/>
    </row>
    <row r="212" spans="2:17">
      <c r="B212" s="638" t="s">
        <v>0</v>
      </c>
      <c r="C212" s="626"/>
      <c r="D212" s="639" t="s">
        <v>5414</v>
      </c>
      <c r="E212" s="639"/>
      <c r="F212" s="624" t="s">
        <v>1</v>
      </c>
      <c r="G212" s="624"/>
      <c r="H212" s="624"/>
      <c r="I212" s="625" t="s">
        <v>4357</v>
      </c>
      <c r="J212" s="625"/>
      <c r="K212" s="625"/>
      <c r="L212" s="625"/>
      <c r="M212" s="625"/>
      <c r="N212" s="625"/>
      <c r="O212" s="625"/>
      <c r="P212" s="53" t="s">
        <v>4</v>
      </c>
      <c r="Q212" s="47" t="s">
        <v>2435</v>
      </c>
    </row>
    <row r="213" spans="2:17">
      <c r="B213" s="30"/>
      <c r="C213" s="29"/>
      <c r="D213" s="29"/>
      <c r="E213" s="29"/>
      <c r="F213" s="624" t="s">
        <v>2</v>
      </c>
      <c r="G213" s="624"/>
      <c r="H213" s="624"/>
      <c r="I213" s="625" t="s">
        <v>4357</v>
      </c>
      <c r="J213" s="625"/>
      <c r="K213" s="625"/>
      <c r="L213" s="625"/>
      <c r="M213" s="183" t="s">
        <v>17</v>
      </c>
      <c r="N213" s="29"/>
      <c r="O213" s="626" t="s">
        <v>5</v>
      </c>
      <c r="P213" s="626"/>
      <c r="Q213" s="32" t="s">
        <v>13</v>
      </c>
    </row>
    <row r="214" spans="2:17" ht="16" customHeight="1">
      <c r="B214" s="630" t="s">
        <v>3</v>
      </c>
      <c r="C214" s="624"/>
      <c r="D214" s="631">
        <v>13025210</v>
      </c>
      <c r="E214" s="631"/>
      <c r="F214" s="624" t="s">
        <v>2527</v>
      </c>
      <c r="G214" s="624"/>
      <c r="H214" s="624"/>
      <c r="I214" s="645" t="s">
        <v>5415</v>
      </c>
      <c r="J214" s="645"/>
      <c r="K214" s="645"/>
      <c r="L214" s="645"/>
      <c r="M214" s="645"/>
      <c r="N214" s="645"/>
      <c r="O214" s="626" t="s">
        <v>2531</v>
      </c>
      <c r="P214" s="626"/>
      <c r="Q214" s="260" t="s">
        <v>14</v>
      </c>
    </row>
    <row r="215" spans="2:17">
      <c r="B215" s="33"/>
      <c r="C215" s="31"/>
      <c r="D215" s="29"/>
      <c r="E215" s="29"/>
      <c r="F215" s="31"/>
      <c r="G215" s="31"/>
      <c r="H215" s="31"/>
      <c r="I215" s="645"/>
      <c r="J215" s="645"/>
      <c r="K215" s="645"/>
      <c r="L215" s="645"/>
      <c r="M215" s="645"/>
      <c r="N215" s="645"/>
      <c r="O215" s="29"/>
      <c r="P215" s="29"/>
      <c r="Q215" s="32"/>
    </row>
    <row r="216" spans="2:17" s="300" customFormat="1">
      <c r="B216" s="33"/>
      <c r="C216" s="31"/>
      <c r="D216" s="297"/>
      <c r="E216" s="297"/>
      <c r="F216" s="31"/>
      <c r="G216" s="31"/>
      <c r="H216" s="31"/>
      <c r="I216" s="297"/>
      <c r="J216" s="297"/>
      <c r="K216" s="297"/>
      <c r="L216" s="297"/>
      <c r="M216" s="297"/>
      <c r="N216" s="297"/>
      <c r="O216" s="297"/>
      <c r="P216" s="297"/>
      <c r="Q216" s="298"/>
    </row>
    <row r="217" spans="2:17">
      <c r="B217" s="638" t="s">
        <v>6</v>
      </c>
      <c r="C217" s="626"/>
      <c r="D217" s="626"/>
      <c r="E217" s="37">
        <v>1</v>
      </c>
      <c r="F217" s="626" t="s">
        <v>7</v>
      </c>
      <c r="G217" s="626"/>
      <c r="H217" s="626"/>
      <c r="I217" s="625" t="s">
        <v>4358</v>
      </c>
      <c r="J217" s="625"/>
      <c r="K217" s="625"/>
      <c r="L217" s="625"/>
      <c r="M217" s="625"/>
      <c r="N217" s="625"/>
      <c r="O217" s="625"/>
      <c r="P217" s="625"/>
      <c r="Q217" s="669"/>
    </row>
    <row r="218" spans="2:17">
      <c r="B218" s="30"/>
      <c r="C218" s="29"/>
      <c r="D218" s="29"/>
      <c r="E218" s="29"/>
      <c r="F218" s="29"/>
      <c r="G218" s="29"/>
      <c r="H218" s="29"/>
      <c r="I218" s="29"/>
      <c r="J218" s="29"/>
      <c r="K218" s="29"/>
      <c r="L218" s="29"/>
      <c r="M218" s="29"/>
      <c r="N218" s="29"/>
      <c r="O218" s="29"/>
      <c r="P218" s="29"/>
      <c r="Q218" s="32"/>
    </row>
    <row r="219" spans="2:17">
      <c r="B219" s="40" t="s">
        <v>8</v>
      </c>
      <c r="C219" s="41"/>
      <c r="D219" s="41"/>
      <c r="E219" s="645" t="s">
        <v>5416</v>
      </c>
      <c r="F219" s="645"/>
      <c r="G219" s="645"/>
      <c r="H219" s="645"/>
      <c r="I219" s="645"/>
      <c r="J219" s="645"/>
      <c r="K219" s="645"/>
      <c r="L219" s="645"/>
      <c r="M219" s="645"/>
      <c r="N219" s="645"/>
      <c r="O219" s="645"/>
      <c r="P219" s="645"/>
      <c r="Q219" s="650"/>
    </row>
    <row r="220" spans="2:17">
      <c r="B220" s="30"/>
      <c r="C220" s="29"/>
      <c r="D220" s="29"/>
      <c r="E220" s="645"/>
      <c r="F220" s="645"/>
      <c r="G220" s="645"/>
      <c r="H220" s="645"/>
      <c r="I220" s="645"/>
      <c r="J220" s="645"/>
      <c r="K220" s="645"/>
      <c r="L220" s="645"/>
      <c r="M220" s="645"/>
      <c r="N220" s="645"/>
      <c r="O220" s="645"/>
      <c r="P220" s="645"/>
      <c r="Q220" s="650"/>
    </row>
    <row r="221" spans="2:17">
      <c r="B221" s="30"/>
      <c r="C221" s="29"/>
      <c r="D221" s="29"/>
      <c r="E221" s="645"/>
      <c r="F221" s="645"/>
      <c r="G221" s="645"/>
      <c r="H221" s="645"/>
      <c r="I221" s="645"/>
      <c r="J221" s="645"/>
      <c r="K221" s="645"/>
      <c r="L221" s="645"/>
      <c r="M221" s="645"/>
      <c r="N221" s="645"/>
      <c r="O221" s="645"/>
      <c r="P221" s="645"/>
      <c r="Q221" s="650"/>
    </row>
    <row r="222" spans="2:17" s="300" customFormat="1">
      <c r="B222" s="30"/>
      <c r="C222" s="297"/>
      <c r="D222" s="297"/>
      <c r="E222" s="645"/>
      <c r="F222" s="645"/>
      <c r="G222" s="645"/>
      <c r="H222" s="645"/>
      <c r="I222" s="645"/>
      <c r="J222" s="645"/>
      <c r="K222" s="645"/>
      <c r="L222" s="645"/>
      <c r="M222" s="645"/>
      <c r="N222" s="645"/>
      <c r="O222" s="645"/>
      <c r="P222" s="645"/>
      <c r="Q222" s="650"/>
    </row>
    <row r="223" spans="2:17" s="300" customFormat="1">
      <c r="B223" s="30"/>
      <c r="C223" s="297"/>
      <c r="D223" s="297"/>
      <c r="E223" s="645"/>
      <c r="F223" s="645"/>
      <c r="G223" s="645"/>
      <c r="H223" s="645"/>
      <c r="I223" s="645"/>
      <c r="J223" s="645"/>
      <c r="K223" s="645"/>
      <c r="L223" s="645"/>
      <c r="M223" s="645"/>
      <c r="N223" s="645"/>
      <c r="O223" s="645"/>
      <c r="P223" s="645"/>
      <c r="Q223" s="650"/>
    </row>
    <row r="224" spans="2:17">
      <c r="B224" s="30"/>
      <c r="C224" s="29"/>
      <c r="D224" s="29"/>
      <c r="E224" s="645"/>
      <c r="F224" s="645"/>
      <c r="G224" s="645"/>
      <c r="H224" s="645"/>
      <c r="I224" s="645"/>
      <c r="J224" s="645"/>
      <c r="K224" s="645"/>
      <c r="L224" s="645"/>
      <c r="M224" s="645"/>
      <c r="N224" s="645"/>
      <c r="O224" s="645"/>
      <c r="P224" s="645"/>
      <c r="Q224" s="650"/>
    </row>
    <row r="225" spans="2:17">
      <c r="B225" s="30"/>
      <c r="C225" s="29"/>
      <c r="D225" s="29"/>
      <c r="E225" s="645"/>
      <c r="F225" s="645"/>
      <c r="G225" s="645"/>
      <c r="H225" s="645"/>
      <c r="I225" s="645"/>
      <c r="J225" s="645"/>
      <c r="K225" s="645"/>
      <c r="L225" s="645"/>
      <c r="M225" s="645"/>
      <c r="N225" s="645"/>
      <c r="O225" s="645"/>
      <c r="P225" s="645"/>
      <c r="Q225" s="650"/>
    </row>
    <row r="226" spans="2:17">
      <c r="B226" s="30"/>
      <c r="C226" s="29"/>
      <c r="D226" s="29"/>
      <c r="E226" s="645"/>
      <c r="F226" s="645"/>
      <c r="G226" s="645"/>
      <c r="H226" s="645"/>
      <c r="I226" s="645"/>
      <c r="J226" s="645"/>
      <c r="K226" s="645"/>
      <c r="L226" s="645"/>
      <c r="M226" s="645"/>
      <c r="N226" s="645"/>
      <c r="O226" s="645"/>
      <c r="P226" s="645"/>
      <c r="Q226" s="650"/>
    </row>
    <row r="227" spans="2:17">
      <c r="B227" s="30"/>
      <c r="C227" s="29"/>
      <c r="D227" s="29"/>
      <c r="E227" s="645"/>
      <c r="F227" s="645"/>
      <c r="G227" s="645"/>
      <c r="H227" s="645"/>
      <c r="I227" s="645"/>
      <c r="J227" s="645"/>
      <c r="K227" s="645"/>
      <c r="L227" s="645"/>
      <c r="M227" s="645"/>
      <c r="N227" s="645"/>
      <c r="O227" s="645"/>
      <c r="P227" s="645"/>
      <c r="Q227" s="650"/>
    </row>
    <row r="228" spans="2:17" ht="16" thickBot="1">
      <c r="B228" s="34"/>
      <c r="C228" s="35"/>
      <c r="D228" s="35"/>
      <c r="E228" s="651"/>
      <c r="F228" s="651"/>
      <c r="G228" s="651"/>
      <c r="H228" s="651"/>
      <c r="I228" s="651"/>
      <c r="J228" s="651"/>
      <c r="K228" s="651"/>
      <c r="L228" s="651"/>
      <c r="M228" s="651"/>
      <c r="N228" s="651"/>
      <c r="O228" s="651"/>
      <c r="P228" s="651"/>
      <c r="Q228" s="652"/>
    </row>
    <row r="229" spans="2:17" ht="16" thickBot="1">
      <c r="E229" s="2"/>
      <c r="F229" s="2"/>
      <c r="G229" s="2"/>
      <c r="H229" s="2"/>
      <c r="I229" s="2"/>
      <c r="J229" s="2"/>
      <c r="K229" s="2"/>
      <c r="L229" s="2"/>
      <c r="M229" s="2"/>
      <c r="N229" s="2"/>
      <c r="O229" s="2"/>
      <c r="P229" s="2"/>
      <c r="Q229" s="2"/>
    </row>
    <row r="230" spans="2:17" ht="18.5">
      <c r="B230" s="627" t="s">
        <v>2436</v>
      </c>
      <c r="C230" s="628"/>
      <c r="D230" s="628"/>
      <c r="E230" s="628"/>
      <c r="F230" s="628"/>
      <c r="G230" s="628"/>
      <c r="H230" s="628"/>
      <c r="I230" s="628"/>
      <c r="J230" s="628"/>
      <c r="K230" s="628"/>
      <c r="L230" s="628"/>
      <c r="M230" s="628"/>
      <c r="N230" s="628"/>
      <c r="O230" s="628"/>
      <c r="P230" s="628"/>
      <c r="Q230" s="629"/>
    </row>
    <row r="231" spans="2:17">
      <c r="B231" s="638" t="s">
        <v>0</v>
      </c>
      <c r="C231" s="626"/>
      <c r="D231" s="639" t="s">
        <v>4360</v>
      </c>
      <c r="E231" s="639"/>
      <c r="F231" s="624" t="s">
        <v>1</v>
      </c>
      <c r="G231" s="624"/>
      <c r="H231" s="624"/>
      <c r="I231" s="625" t="s">
        <v>5406</v>
      </c>
      <c r="J231" s="625"/>
      <c r="K231" s="625"/>
      <c r="L231" s="625"/>
      <c r="M231" s="625"/>
      <c r="N231" s="625"/>
      <c r="O231" s="625"/>
      <c r="P231" s="53" t="s">
        <v>4</v>
      </c>
      <c r="Q231" s="47" t="s">
        <v>11</v>
      </c>
    </row>
    <row r="232" spans="2:17">
      <c r="B232" s="30"/>
      <c r="C232" s="29"/>
      <c r="D232" s="29"/>
      <c r="E232" s="29"/>
      <c r="F232" s="624" t="s">
        <v>2</v>
      </c>
      <c r="G232" s="624"/>
      <c r="H232" s="624"/>
      <c r="I232" s="625" t="s">
        <v>4354</v>
      </c>
      <c r="J232" s="625"/>
      <c r="K232" s="625"/>
      <c r="L232" s="625"/>
      <c r="M232" s="255" t="s">
        <v>17</v>
      </c>
      <c r="N232" s="29"/>
      <c r="O232" s="626" t="s">
        <v>5</v>
      </c>
      <c r="P232" s="626"/>
      <c r="Q232" s="32" t="s">
        <v>1195</v>
      </c>
    </row>
    <row r="233" spans="2:17">
      <c r="B233" s="630" t="s">
        <v>3</v>
      </c>
      <c r="C233" s="624"/>
      <c r="D233" s="631">
        <v>13025100</v>
      </c>
      <c r="E233" s="631"/>
      <c r="F233" s="624" t="s">
        <v>2527</v>
      </c>
      <c r="G233" s="624"/>
      <c r="H233" s="624"/>
      <c r="I233" s="645" t="s">
        <v>4353</v>
      </c>
      <c r="J233" s="645"/>
      <c r="K233" s="645"/>
      <c r="L233" s="645"/>
      <c r="M233" s="645"/>
      <c r="N233" s="645"/>
      <c r="O233" s="626" t="s">
        <v>2531</v>
      </c>
      <c r="P233" s="626"/>
      <c r="Q233" s="260" t="s">
        <v>14</v>
      </c>
    </row>
    <row r="234" spans="2:17">
      <c r="B234" s="33"/>
      <c r="C234" s="31"/>
      <c r="D234" s="29"/>
      <c r="E234" s="29"/>
      <c r="F234" s="31"/>
      <c r="G234" s="31"/>
      <c r="H234" s="31"/>
      <c r="I234" s="29"/>
      <c r="J234" s="29"/>
      <c r="K234" s="29"/>
      <c r="L234" s="29"/>
      <c r="M234" s="29"/>
      <c r="N234" s="29"/>
      <c r="O234" s="29"/>
      <c r="P234" s="29"/>
      <c r="Q234" s="32"/>
    </row>
    <row r="235" spans="2:17" ht="18.5">
      <c r="B235" s="647" t="s">
        <v>2437</v>
      </c>
      <c r="C235" s="648"/>
      <c r="D235" s="648"/>
      <c r="E235" s="648"/>
      <c r="F235" s="648"/>
      <c r="G235" s="648"/>
      <c r="H235" s="648"/>
      <c r="I235" s="648"/>
      <c r="J235" s="648"/>
      <c r="K235" s="648"/>
      <c r="L235" s="648"/>
      <c r="M235" s="648"/>
      <c r="N235" s="648"/>
      <c r="O235" s="648"/>
      <c r="P235" s="648"/>
      <c r="Q235" s="649"/>
    </row>
    <row r="236" spans="2:17">
      <c r="B236" s="638" t="s">
        <v>0</v>
      </c>
      <c r="C236" s="626"/>
      <c r="D236" s="639" t="s">
        <v>5347</v>
      </c>
      <c r="E236" s="639"/>
      <c r="F236" s="624" t="s">
        <v>1</v>
      </c>
      <c r="G236" s="624"/>
      <c r="H236" s="624"/>
      <c r="I236" s="625" t="s">
        <v>5406</v>
      </c>
      <c r="J236" s="625"/>
      <c r="K236" s="625"/>
      <c r="L236" s="625"/>
      <c r="M236" s="625"/>
      <c r="N236" s="625"/>
      <c r="O236" s="625"/>
      <c r="P236" s="53" t="s">
        <v>4</v>
      </c>
      <c r="Q236" s="47" t="s">
        <v>2435</v>
      </c>
    </row>
    <row r="237" spans="2:17">
      <c r="B237" s="30"/>
      <c r="C237" s="29"/>
      <c r="D237" s="29"/>
      <c r="E237" s="29"/>
      <c r="F237" s="624" t="s">
        <v>2</v>
      </c>
      <c r="G237" s="624"/>
      <c r="H237" s="624"/>
      <c r="I237" s="625" t="s">
        <v>4354</v>
      </c>
      <c r="J237" s="625"/>
      <c r="K237" s="625"/>
      <c r="L237" s="625"/>
      <c r="M237" s="255" t="s">
        <v>17</v>
      </c>
      <c r="N237" s="29"/>
      <c r="O237" s="626" t="s">
        <v>5</v>
      </c>
      <c r="P237" s="626"/>
      <c r="Q237" s="32" t="s">
        <v>1195</v>
      </c>
    </row>
    <row r="238" spans="2:17">
      <c r="B238" s="630" t="s">
        <v>3</v>
      </c>
      <c r="C238" s="624"/>
      <c r="D238" s="631">
        <v>13025100</v>
      </c>
      <c r="E238" s="631"/>
      <c r="F238" s="624" t="s">
        <v>2527</v>
      </c>
      <c r="G238" s="624"/>
      <c r="H238" s="624"/>
      <c r="I238" s="645" t="s">
        <v>4353</v>
      </c>
      <c r="J238" s="645"/>
      <c r="K238" s="645"/>
      <c r="L238" s="645"/>
      <c r="M238" s="645"/>
      <c r="N238" s="645"/>
      <c r="O238" s="626" t="s">
        <v>2531</v>
      </c>
      <c r="P238" s="626"/>
      <c r="Q238" s="260" t="s">
        <v>14</v>
      </c>
    </row>
    <row r="239" spans="2:17">
      <c r="B239" s="33"/>
      <c r="C239" s="31"/>
      <c r="D239" s="29"/>
      <c r="E239" s="29"/>
      <c r="F239" s="31"/>
      <c r="G239" s="31"/>
      <c r="H239" s="31"/>
      <c r="I239" s="29"/>
      <c r="J239" s="29"/>
      <c r="K239" s="29"/>
      <c r="L239" s="29"/>
      <c r="M239" s="29"/>
      <c r="N239" s="29"/>
      <c r="O239" s="29"/>
      <c r="P239" s="29"/>
      <c r="Q239" s="32"/>
    </row>
    <row r="240" spans="2:17">
      <c r="B240" s="638" t="s">
        <v>6</v>
      </c>
      <c r="C240" s="626"/>
      <c r="D240" s="626"/>
      <c r="E240" s="37">
        <v>1</v>
      </c>
      <c r="F240" s="626" t="s">
        <v>7</v>
      </c>
      <c r="G240" s="626"/>
      <c r="H240" s="626"/>
      <c r="I240" s="625" t="s">
        <v>14</v>
      </c>
      <c r="J240" s="625"/>
      <c r="K240" s="625"/>
      <c r="L240" s="625"/>
      <c r="M240" s="625"/>
      <c r="N240" s="625"/>
      <c r="O240" s="625"/>
      <c r="P240" s="625"/>
      <c r="Q240" s="669"/>
    </row>
    <row r="241" spans="2:17">
      <c r="B241" s="30"/>
      <c r="C241" s="29"/>
      <c r="D241" s="29"/>
      <c r="E241" s="29"/>
      <c r="F241" s="29"/>
      <c r="G241" s="29"/>
      <c r="H241" s="29"/>
      <c r="I241" s="29"/>
      <c r="J241" s="29"/>
      <c r="K241" s="29"/>
      <c r="L241" s="29"/>
      <c r="M241" s="29"/>
      <c r="N241" s="29"/>
      <c r="O241" s="29"/>
      <c r="P241" s="29"/>
      <c r="Q241" s="32"/>
    </row>
    <row r="242" spans="2:17">
      <c r="B242" s="40" t="s">
        <v>8</v>
      </c>
      <c r="C242" s="41"/>
      <c r="D242" s="41"/>
      <c r="E242" s="645" t="s">
        <v>4355</v>
      </c>
      <c r="F242" s="645"/>
      <c r="G242" s="645"/>
      <c r="H242" s="645"/>
      <c r="I242" s="645"/>
      <c r="J242" s="645"/>
      <c r="K242" s="645"/>
      <c r="L242" s="645"/>
      <c r="M242" s="645"/>
      <c r="N242" s="645"/>
      <c r="O242" s="645"/>
      <c r="P242" s="645"/>
      <c r="Q242" s="650"/>
    </row>
    <row r="243" spans="2:17">
      <c r="B243" s="30"/>
      <c r="C243" s="29"/>
      <c r="D243" s="29"/>
      <c r="E243" s="645"/>
      <c r="F243" s="645"/>
      <c r="G243" s="645"/>
      <c r="H243" s="645"/>
      <c r="I243" s="645"/>
      <c r="J243" s="645"/>
      <c r="K243" s="645"/>
      <c r="L243" s="645"/>
      <c r="M243" s="645"/>
      <c r="N243" s="645"/>
      <c r="O243" s="645"/>
      <c r="P243" s="645"/>
      <c r="Q243" s="650"/>
    </row>
    <row r="244" spans="2:17">
      <c r="B244" s="30"/>
      <c r="C244" s="29"/>
      <c r="D244" s="29"/>
      <c r="E244" s="645"/>
      <c r="F244" s="645"/>
      <c r="G244" s="645"/>
      <c r="H244" s="645"/>
      <c r="I244" s="645"/>
      <c r="J244" s="645"/>
      <c r="K244" s="645"/>
      <c r="L244" s="645"/>
      <c r="M244" s="645"/>
      <c r="N244" s="645"/>
      <c r="O244" s="645"/>
      <c r="P244" s="645"/>
      <c r="Q244" s="650"/>
    </row>
    <row r="245" spans="2:17" ht="16" thickBot="1">
      <c r="B245" s="34"/>
      <c r="C245" s="35"/>
      <c r="D245" s="35"/>
      <c r="E245" s="651"/>
      <c r="F245" s="651"/>
      <c r="G245" s="651"/>
      <c r="H245" s="651"/>
      <c r="I245" s="651"/>
      <c r="J245" s="651"/>
      <c r="K245" s="651"/>
      <c r="L245" s="651"/>
      <c r="M245" s="651"/>
      <c r="N245" s="651"/>
      <c r="O245" s="651"/>
      <c r="P245" s="651"/>
      <c r="Q245" s="652"/>
    </row>
    <row r="246" spans="2:17" ht="16" thickBot="1"/>
    <row r="247" spans="2:17" ht="18.5">
      <c r="B247" s="627" t="s">
        <v>2436</v>
      </c>
      <c r="C247" s="628"/>
      <c r="D247" s="628"/>
      <c r="E247" s="628"/>
      <c r="F247" s="628"/>
      <c r="G247" s="628"/>
      <c r="H247" s="628"/>
      <c r="I247" s="628"/>
      <c r="J247" s="628"/>
      <c r="K247" s="628"/>
      <c r="L247" s="628"/>
      <c r="M247" s="628"/>
      <c r="N247" s="628"/>
      <c r="O247" s="628"/>
      <c r="P247" s="628"/>
      <c r="Q247" s="629"/>
    </row>
    <row r="248" spans="2:17">
      <c r="B248" s="638" t="s">
        <v>0</v>
      </c>
      <c r="C248" s="626"/>
      <c r="D248" s="639" t="s">
        <v>4361</v>
      </c>
      <c r="E248" s="639"/>
      <c r="F248" s="624" t="s">
        <v>1</v>
      </c>
      <c r="G248" s="624"/>
      <c r="H248" s="624"/>
      <c r="I248" s="625" t="s">
        <v>4362</v>
      </c>
      <c r="J248" s="625"/>
      <c r="K248" s="625"/>
      <c r="L248" s="625"/>
      <c r="M248" s="625"/>
      <c r="N248" s="625"/>
      <c r="O248" s="625"/>
      <c r="P248" s="53" t="s">
        <v>4</v>
      </c>
      <c r="Q248" s="47" t="s">
        <v>11</v>
      </c>
    </row>
    <row r="249" spans="2:17">
      <c r="B249" s="30"/>
      <c r="C249" s="29"/>
      <c r="D249" s="29"/>
      <c r="E249" s="29"/>
      <c r="F249" s="624" t="s">
        <v>2</v>
      </c>
      <c r="G249" s="624"/>
      <c r="H249" s="624"/>
      <c r="I249" s="625" t="s">
        <v>4362</v>
      </c>
      <c r="J249" s="625"/>
      <c r="K249" s="625"/>
      <c r="L249" s="625"/>
      <c r="M249" s="183" t="s">
        <v>17</v>
      </c>
      <c r="N249" s="29"/>
      <c r="O249" s="626" t="s">
        <v>5</v>
      </c>
      <c r="P249" s="626"/>
      <c r="Q249" s="32" t="s">
        <v>13</v>
      </c>
    </row>
    <row r="250" spans="2:17">
      <c r="B250" s="630" t="s">
        <v>3</v>
      </c>
      <c r="C250" s="624"/>
      <c r="D250" s="631">
        <v>13025200</v>
      </c>
      <c r="E250" s="631"/>
      <c r="F250" s="624" t="s">
        <v>2527</v>
      </c>
      <c r="G250" s="624"/>
      <c r="H250" s="624"/>
      <c r="I250" s="645" t="s">
        <v>5332</v>
      </c>
      <c r="J250" s="645"/>
      <c r="K250" s="645"/>
      <c r="L250" s="645"/>
      <c r="M250" s="645"/>
      <c r="N250" s="645"/>
      <c r="O250" s="626" t="s">
        <v>2531</v>
      </c>
      <c r="P250" s="626"/>
      <c r="Q250" s="260" t="s">
        <v>14</v>
      </c>
    </row>
    <row r="251" spans="2:17">
      <c r="B251" s="33"/>
      <c r="C251" s="31"/>
      <c r="D251" s="29"/>
      <c r="E251" s="29"/>
      <c r="F251" s="31"/>
      <c r="G251" s="31"/>
      <c r="H251" s="31"/>
      <c r="I251" s="29"/>
      <c r="J251" s="29"/>
      <c r="K251" s="29"/>
      <c r="L251" s="29"/>
      <c r="M251" s="29"/>
      <c r="N251" s="29"/>
      <c r="O251" s="29"/>
      <c r="P251" s="29"/>
      <c r="Q251" s="32"/>
    </row>
    <row r="252" spans="2:17" ht="18.5">
      <c r="B252" s="647" t="s">
        <v>2437</v>
      </c>
      <c r="C252" s="648"/>
      <c r="D252" s="648"/>
      <c r="E252" s="648"/>
      <c r="F252" s="648"/>
      <c r="G252" s="648"/>
      <c r="H252" s="648"/>
      <c r="I252" s="648"/>
      <c r="J252" s="648"/>
      <c r="K252" s="648"/>
      <c r="L252" s="648"/>
      <c r="M252" s="648"/>
      <c r="N252" s="648"/>
      <c r="O252" s="648"/>
      <c r="P252" s="648"/>
      <c r="Q252" s="649"/>
    </row>
    <row r="253" spans="2:17">
      <c r="B253" s="638" t="s">
        <v>0</v>
      </c>
      <c r="C253" s="626"/>
      <c r="D253" s="639" t="s">
        <v>5348</v>
      </c>
      <c r="E253" s="639"/>
      <c r="F253" s="624" t="s">
        <v>1</v>
      </c>
      <c r="G253" s="624"/>
      <c r="H253" s="624"/>
      <c r="I253" s="625" t="s">
        <v>4362</v>
      </c>
      <c r="J253" s="625"/>
      <c r="K253" s="625"/>
      <c r="L253" s="625"/>
      <c r="M253" s="625"/>
      <c r="N253" s="625"/>
      <c r="O253" s="625"/>
      <c r="P253" s="53" t="s">
        <v>4</v>
      </c>
      <c r="Q253" s="47" t="s">
        <v>2435</v>
      </c>
    </row>
    <row r="254" spans="2:17">
      <c r="B254" s="30"/>
      <c r="C254" s="29"/>
      <c r="D254" s="29"/>
      <c r="E254" s="29"/>
      <c r="F254" s="624" t="s">
        <v>2</v>
      </c>
      <c r="G254" s="624"/>
      <c r="H254" s="624"/>
      <c r="I254" s="625" t="s">
        <v>4362</v>
      </c>
      <c r="J254" s="625"/>
      <c r="K254" s="625"/>
      <c r="L254" s="625"/>
      <c r="M254" s="183" t="s">
        <v>17</v>
      </c>
      <c r="N254" s="29"/>
      <c r="O254" s="626" t="s">
        <v>5</v>
      </c>
      <c r="P254" s="626"/>
      <c r="Q254" s="32" t="s">
        <v>13</v>
      </c>
    </row>
    <row r="255" spans="2:17">
      <c r="B255" s="630" t="s">
        <v>3</v>
      </c>
      <c r="C255" s="624"/>
      <c r="D255" s="631">
        <v>13025200</v>
      </c>
      <c r="E255" s="631"/>
      <c r="F255" s="624" t="s">
        <v>2527</v>
      </c>
      <c r="G255" s="624"/>
      <c r="H255" s="624"/>
      <c r="I255" s="645" t="s">
        <v>5332</v>
      </c>
      <c r="J255" s="645"/>
      <c r="K255" s="645"/>
      <c r="L255" s="645"/>
      <c r="M255" s="645"/>
      <c r="N255" s="645"/>
      <c r="O255" s="626" t="s">
        <v>2531</v>
      </c>
      <c r="P255" s="626"/>
      <c r="Q255" s="260" t="s">
        <v>14</v>
      </c>
    </row>
    <row r="256" spans="2:17">
      <c r="B256" s="33"/>
      <c r="C256" s="31"/>
      <c r="D256" s="29"/>
      <c r="E256" s="29"/>
      <c r="F256" s="31"/>
      <c r="G256" s="31"/>
      <c r="H256" s="31"/>
      <c r="I256" s="29"/>
      <c r="J256" s="29"/>
      <c r="K256" s="29"/>
      <c r="L256" s="29"/>
      <c r="M256" s="29"/>
      <c r="N256" s="29"/>
      <c r="O256" s="29"/>
      <c r="P256" s="29"/>
      <c r="Q256" s="32"/>
    </row>
    <row r="257" spans="2:17">
      <c r="B257" s="638" t="s">
        <v>6</v>
      </c>
      <c r="C257" s="626"/>
      <c r="D257" s="626"/>
      <c r="E257" s="37">
        <v>1</v>
      </c>
      <c r="F257" s="626" t="s">
        <v>7</v>
      </c>
      <c r="G257" s="626"/>
      <c r="H257" s="626"/>
      <c r="I257" s="625" t="s">
        <v>4358</v>
      </c>
      <c r="J257" s="625"/>
      <c r="K257" s="625"/>
      <c r="L257" s="625"/>
      <c r="M257" s="625"/>
      <c r="N257" s="625"/>
      <c r="O257" s="625"/>
      <c r="P257" s="625"/>
      <c r="Q257" s="669"/>
    </row>
    <row r="258" spans="2:17">
      <c r="B258" s="30"/>
      <c r="C258" s="29"/>
      <c r="D258" s="29"/>
      <c r="E258" s="29"/>
      <c r="F258" s="29"/>
      <c r="G258" s="29"/>
      <c r="H258" s="29"/>
      <c r="I258" s="29"/>
      <c r="J258" s="29"/>
      <c r="K258" s="29"/>
      <c r="L258" s="29"/>
      <c r="M258" s="29"/>
      <c r="N258" s="29"/>
      <c r="O258" s="29"/>
      <c r="P258" s="29"/>
      <c r="Q258" s="32"/>
    </row>
    <row r="259" spans="2:17">
      <c r="B259" s="40" t="s">
        <v>8</v>
      </c>
      <c r="C259" s="41"/>
      <c r="D259" s="41"/>
      <c r="E259" s="645" t="s">
        <v>4359</v>
      </c>
      <c r="F259" s="645"/>
      <c r="G259" s="645"/>
      <c r="H259" s="645"/>
      <c r="I259" s="645"/>
      <c r="J259" s="645"/>
      <c r="K259" s="645"/>
      <c r="L259" s="645"/>
      <c r="M259" s="645"/>
      <c r="N259" s="645"/>
      <c r="O259" s="645"/>
      <c r="P259" s="645"/>
      <c r="Q259" s="650"/>
    </row>
    <row r="260" spans="2:17">
      <c r="B260" s="30"/>
      <c r="C260" s="29"/>
      <c r="D260" s="29"/>
      <c r="E260" s="645"/>
      <c r="F260" s="645"/>
      <c r="G260" s="645"/>
      <c r="H260" s="645"/>
      <c r="I260" s="645"/>
      <c r="J260" s="645"/>
      <c r="K260" s="645"/>
      <c r="L260" s="645"/>
      <c r="M260" s="645"/>
      <c r="N260" s="645"/>
      <c r="O260" s="645"/>
      <c r="P260" s="645"/>
      <c r="Q260" s="650"/>
    </row>
    <row r="261" spans="2:17">
      <c r="B261" s="30"/>
      <c r="C261" s="29"/>
      <c r="D261" s="29"/>
      <c r="E261" s="645"/>
      <c r="F261" s="645"/>
      <c r="G261" s="645"/>
      <c r="H261" s="645"/>
      <c r="I261" s="645"/>
      <c r="J261" s="645"/>
      <c r="K261" s="645"/>
      <c r="L261" s="645"/>
      <c r="M261" s="645"/>
      <c r="N261" s="645"/>
      <c r="O261" s="645"/>
      <c r="P261" s="645"/>
      <c r="Q261" s="650"/>
    </row>
    <row r="262" spans="2:17">
      <c r="B262" s="30"/>
      <c r="C262" s="29"/>
      <c r="D262" s="29"/>
      <c r="E262" s="645"/>
      <c r="F262" s="645"/>
      <c r="G262" s="645"/>
      <c r="H262" s="645"/>
      <c r="I262" s="645"/>
      <c r="J262" s="645"/>
      <c r="K262" s="645"/>
      <c r="L262" s="645"/>
      <c r="M262" s="645"/>
      <c r="N262" s="645"/>
      <c r="O262" s="645"/>
      <c r="P262" s="645"/>
      <c r="Q262" s="650"/>
    </row>
    <row r="263" spans="2:17">
      <c r="B263" s="30"/>
      <c r="C263" s="29"/>
      <c r="D263" s="29"/>
      <c r="E263" s="645"/>
      <c r="F263" s="645"/>
      <c r="G263" s="645"/>
      <c r="H263" s="645"/>
      <c r="I263" s="645"/>
      <c r="J263" s="645"/>
      <c r="K263" s="645"/>
      <c r="L263" s="645"/>
      <c r="M263" s="645"/>
      <c r="N263" s="645"/>
      <c r="O263" s="645"/>
      <c r="P263" s="645"/>
      <c r="Q263" s="650"/>
    </row>
    <row r="264" spans="2:17">
      <c r="B264" s="30"/>
      <c r="C264" s="29"/>
      <c r="D264" s="29"/>
      <c r="E264" s="645"/>
      <c r="F264" s="645"/>
      <c r="G264" s="645"/>
      <c r="H264" s="645"/>
      <c r="I264" s="645"/>
      <c r="J264" s="645"/>
      <c r="K264" s="645"/>
      <c r="L264" s="645"/>
      <c r="M264" s="645"/>
      <c r="N264" s="645"/>
      <c r="O264" s="645"/>
      <c r="P264" s="645"/>
      <c r="Q264" s="650"/>
    </row>
    <row r="265" spans="2:17">
      <c r="B265" s="30"/>
      <c r="C265" s="29"/>
      <c r="D265" s="29"/>
      <c r="E265" s="645"/>
      <c r="F265" s="645"/>
      <c r="G265" s="645"/>
      <c r="H265" s="645"/>
      <c r="I265" s="645"/>
      <c r="J265" s="645"/>
      <c r="K265" s="645"/>
      <c r="L265" s="645"/>
      <c r="M265" s="645"/>
      <c r="N265" s="645"/>
      <c r="O265" s="645"/>
      <c r="P265" s="645"/>
      <c r="Q265" s="650"/>
    </row>
    <row r="266" spans="2:17" ht="16" thickBot="1">
      <c r="B266" s="34"/>
      <c r="C266" s="35"/>
      <c r="D266" s="35"/>
      <c r="E266" s="651"/>
      <c r="F266" s="651"/>
      <c r="G266" s="651"/>
      <c r="H266" s="651"/>
      <c r="I266" s="651"/>
      <c r="J266" s="651"/>
      <c r="K266" s="651"/>
      <c r="L266" s="651"/>
      <c r="M266" s="651"/>
      <c r="N266" s="651"/>
      <c r="O266" s="651"/>
      <c r="P266" s="651"/>
      <c r="Q266" s="652"/>
    </row>
    <row r="267" spans="2:17" ht="16" thickBot="1"/>
    <row r="268" spans="2:17" ht="18.5">
      <c r="B268" s="627" t="s">
        <v>2436</v>
      </c>
      <c r="C268" s="628"/>
      <c r="D268" s="628"/>
      <c r="E268" s="628"/>
      <c r="F268" s="628"/>
      <c r="G268" s="628"/>
      <c r="H268" s="628"/>
      <c r="I268" s="628"/>
      <c r="J268" s="628"/>
      <c r="K268" s="628"/>
      <c r="L268" s="628"/>
      <c r="M268" s="628"/>
      <c r="N268" s="628"/>
      <c r="O268" s="628"/>
      <c r="P268" s="628"/>
      <c r="Q268" s="629"/>
    </row>
    <row r="269" spans="2:17">
      <c r="B269" s="638" t="s">
        <v>0</v>
      </c>
      <c r="C269" s="626"/>
      <c r="D269" s="639" t="s">
        <v>4363</v>
      </c>
      <c r="E269" s="639"/>
      <c r="F269" s="624" t="s">
        <v>1</v>
      </c>
      <c r="G269" s="624"/>
      <c r="H269" s="624"/>
      <c r="I269" s="625" t="s">
        <v>4364</v>
      </c>
      <c r="J269" s="625"/>
      <c r="K269" s="625"/>
      <c r="L269" s="625"/>
      <c r="M269" s="625"/>
      <c r="N269" s="625"/>
      <c r="O269" s="625"/>
      <c r="P269" s="53" t="s">
        <v>4</v>
      </c>
      <c r="Q269" s="47" t="s">
        <v>11</v>
      </c>
    </row>
    <row r="270" spans="2:17">
      <c r="B270" s="30"/>
      <c r="C270" s="29"/>
      <c r="D270" s="29"/>
      <c r="E270" s="29"/>
      <c r="F270" s="624" t="s">
        <v>2</v>
      </c>
      <c r="G270" s="624"/>
      <c r="H270" s="624"/>
      <c r="I270" s="625" t="s">
        <v>4365</v>
      </c>
      <c r="J270" s="625"/>
      <c r="K270" s="625"/>
      <c r="L270" s="625"/>
      <c r="M270" s="183" t="s">
        <v>17</v>
      </c>
      <c r="N270" s="29"/>
      <c r="O270" s="626" t="s">
        <v>5</v>
      </c>
      <c r="P270" s="626"/>
      <c r="Q270" s="32" t="s">
        <v>1195</v>
      </c>
    </row>
    <row r="271" spans="2:17" ht="16" customHeight="1">
      <c r="B271" s="630" t="s">
        <v>3</v>
      </c>
      <c r="C271" s="624"/>
      <c r="D271" s="631">
        <v>13025050</v>
      </c>
      <c r="E271" s="631"/>
      <c r="F271" s="624" t="s">
        <v>2527</v>
      </c>
      <c r="G271" s="624"/>
      <c r="H271" s="624"/>
      <c r="I271" s="645" t="s">
        <v>5333</v>
      </c>
      <c r="J271" s="645"/>
      <c r="K271" s="645"/>
      <c r="L271" s="645"/>
      <c r="M271" s="645"/>
      <c r="N271" s="645"/>
      <c r="O271" s="626" t="s">
        <v>2531</v>
      </c>
      <c r="P271" s="626"/>
      <c r="Q271" s="260" t="s">
        <v>14</v>
      </c>
    </row>
    <row r="272" spans="2:17">
      <c r="B272" s="33"/>
      <c r="C272" s="31"/>
      <c r="D272" s="29"/>
      <c r="E272" s="29"/>
      <c r="F272" s="31"/>
      <c r="G272" s="31"/>
      <c r="H272" s="31"/>
      <c r="I272" s="645"/>
      <c r="J272" s="645"/>
      <c r="K272" s="645"/>
      <c r="L272" s="645"/>
      <c r="M272" s="645"/>
      <c r="N272" s="645"/>
      <c r="O272" s="29"/>
      <c r="P272" s="29"/>
      <c r="Q272" s="32"/>
    </row>
    <row r="273" spans="2:17">
      <c r="B273" s="33"/>
      <c r="C273" s="31"/>
      <c r="D273" s="29"/>
      <c r="E273" s="29"/>
      <c r="F273" s="31"/>
      <c r="G273" s="31"/>
      <c r="H273" s="31"/>
      <c r="I273" s="29"/>
      <c r="J273" s="29"/>
      <c r="K273" s="29"/>
      <c r="L273" s="29"/>
      <c r="M273" s="29"/>
      <c r="N273" s="29"/>
      <c r="O273" s="29"/>
      <c r="P273" s="29"/>
      <c r="Q273" s="32"/>
    </row>
    <row r="274" spans="2:17" ht="18.5">
      <c r="B274" s="647" t="s">
        <v>2437</v>
      </c>
      <c r="C274" s="648"/>
      <c r="D274" s="648"/>
      <c r="E274" s="648"/>
      <c r="F274" s="648"/>
      <c r="G274" s="648"/>
      <c r="H274" s="648"/>
      <c r="I274" s="648"/>
      <c r="J274" s="648"/>
      <c r="K274" s="648"/>
      <c r="L274" s="648"/>
      <c r="M274" s="648"/>
      <c r="N274" s="648"/>
      <c r="O274" s="648"/>
      <c r="P274" s="648"/>
      <c r="Q274" s="649"/>
    </row>
    <row r="275" spans="2:17">
      <c r="B275" s="638" t="s">
        <v>0</v>
      </c>
      <c r="C275" s="626"/>
      <c r="D275" s="639" t="s">
        <v>5349</v>
      </c>
      <c r="E275" s="639"/>
      <c r="F275" s="624" t="s">
        <v>1</v>
      </c>
      <c r="G275" s="624"/>
      <c r="H275" s="624"/>
      <c r="I275" s="625" t="s">
        <v>4364</v>
      </c>
      <c r="J275" s="625"/>
      <c r="K275" s="625"/>
      <c r="L275" s="625"/>
      <c r="M275" s="625"/>
      <c r="N275" s="625"/>
      <c r="O275" s="625"/>
      <c r="P275" s="53" t="s">
        <v>4</v>
      </c>
      <c r="Q275" s="47" t="s">
        <v>2435</v>
      </c>
    </row>
    <row r="276" spans="2:17">
      <c r="B276" s="30"/>
      <c r="C276" s="29"/>
      <c r="D276" s="29"/>
      <c r="E276" s="29"/>
      <c r="F276" s="624" t="s">
        <v>2</v>
      </c>
      <c r="G276" s="624"/>
      <c r="H276" s="624"/>
      <c r="I276" s="625" t="s">
        <v>4365</v>
      </c>
      <c r="J276" s="625"/>
      <c r="K276" s="625"/>
      <c r="L276" s="625"/>
      <c r="M276" s="183" t="s">
        <v>17</v>
      </c>
      <c r="N276" s="29"/>
      <c r="O276" s="626" t="s">
        <v>5</v>
      </c>
      <c r="P276" s="626"/>
      <c r="Q276" s="32" t="s">
        <v>1195</v>
      </c>
    </row>
    <row r="277" spans="2:17">
      <c r="B277" s="630" t="s">
        <v>3</v>
      </c>
      <c r="C277" s="624"/>
      <c r="D277" s="631">
        <v>13025050</v>
      </c>
      <c r="E277" s="631"/>
      <c r="F277" s="624" t="s">
        <v>2527</v>
      </c>
      <c r="G277" s="624"/>
      <c r="H277" s="624"/>
      <c r="I277" s="645" t="s">
        <v>5333</v>
      </c>
      <c r="J277" s="645"/>
      <c r="K277" s="645"/>
      <c r="L277" s="645"/>
      <c r="M277" s="645"/>
      <c r="N277" s="645"/>
      <c r="O277" s="626" t="s">
        <v>2531</v>
      </c>
      <c r="P277" s="626"/>
      <c r="Q277" s="260" t="s">
        <v>14</v>
      </c>
    </row>
    <row r="278" spans="2:17">
      <c r="B278" s="33"/>
      <c r="C278" s="31"/>
      <c r="D278" s="29"/>
      <c r="E278" s="29"/>
      <c r="F278" s="31"/>
      <c r="G278" s="31"/>
      <c r="H278" s="31"/>
      <c r="I278" s="645"/>
      <c r="J278" s="645"/>
      <c r="K278" s="645"/>
      <c r="L278" s="645"/>
      <c r="M278" s="645"/>
      <c r="N278" s="645"/>
      <c r="O278" s="29"/>
      <c r="P278" s="29"/>
      <c r="Q278" s="32"/>
    </row>
    <row r="279" spans="2:17">
      <c r="B279" s="33"/>
      <c r="C279" s="31"/>
      <c r="D279" s="29"/>
      <c r="E279" s="29"/>
      <c r="F279" s="31"/>
      <c r="G279" s="31"/>
      <c r="H279" s="31"/>
      <c r="I279" s="29"/>
      <c r="J279" s="29"/>
      <c r="K279" s="29"/>
      <c r="L279" s="29"/>
      <c r="M279" s="29"/>
      <c r="N279" s="29"/>
      <c r="O279" s="29"/>
      <c r="P279" s="29"/>
      <c r="Q279" s="32"/>
    </row>
    <row r="280" spans="2:17">
      <c r="B280" s="638" t="s">
        <v>6</v>
      </c>
      <c r="C280" s="626"/>
      <c r="D280" s="626"/>
      <c r="E280" s="37">
        <v>1</v>
      </c>
      <c r="F280" s="626" t="s">
        <v>7</v>
      </c>
      <c r="G280" s="626"/>
      <c r="H280" s="626"/>
      <c r="I280" s="625" t="s">
        <v>4329</v>
      </c>
      <c r="J280" s="625"/>
      <c r="K280" s="625"/>
      <c r="L280" s="625"/>
      <c r="M280" s="625"/>
      <c r="N280" s="625"/>
      <c r="O280" s="625"/>
      <c r="P280" s="625"/>
      <c r="Q280" s="669"/>
    </row>
    <row r="281" spans="2:17">
      <c r="B281" s="30"/>
      <c r="C281" s="29"/>
      <c r="D281" s="29"/>
      <c r="E281" s="29"/>
      <c r="F281" s="29"/>
      <c r="G281" s="29"/>
      <c r="H281" s="29"/>
      <c r="I281" s="29"/>
      <c r="J281" s="29"/>
      <c r="K281" s="29"/>
      <c r="L281" s="29"/>
      <c r="M281" s="29"/>
      <c r="N281" s="29"/>
      <c r="O281" s="29"/>
      <c r="P281" s="29"/>
      <c r="Q281" s="32"/>
    </row>
    <row r="282" spans="2:17">
      <c r="B282" s="40" t="s">
        <v>8</v>
      </c>
      <c r="C282" s="41"/>
      <c r="D282" s="41"/>
      <c r="E282" s="645" t="s">
        <v>4366</v>
      </c>
      <c r="F282" s="645"/>
      <c r="G282" s="645"/>
      <c r="H282" s="645"/>
      <c r="I282" s="645"/>
      <c r="J282" s="645"/>
      <c r="K282" s="645"/>
      <c r="L282" s="645"/>
      <c r="M282" s="645"/>
      <c r="N282" s="645"/>
      <c r="O282" s="645"/>
      <c r="P282" s="645"/>
      <c r="Q282" s="650"/>
    </row>
    <row r="283" spans="2:17">
      <c r="B283" s="30"/>
      <c r="C283" s="29"/>
      <c r="D283" s="29"/>
      <c r="E283" s="645"/>
      <c r="F283" s="645"/>
      <c r="G283" s="645"/>
      <c r="H283" s="645"/>
      <c r="I283" s="645"/>
      <c r="J283" s="645"/>
      <c r="K283" s="645"/>
      <c r="L283" s="645"/>
      <c r="M283" s="645"/>
      <c r="N283" s="645"/>
      <c r="O283" s="645"/>
      <c r="P283" s="645"/>
      <c r="Q283" s="650"/>
    </row>
    <row r="284" spans="2:17">
      <c r="B284" s="30"/>
      <c r="C284" s="29"/>
      <c r="D284" s="29"/>
      <c r="E284" s="645"/>
      <c r="F284" s="645"/>
      <c r="G284" s="645"/>
      <c r="H284" s="645"/>
      <c r="I284" s="645"/>
      <c r="J284" s="645"/>
      <c r="K284" s="645"/>
      <c r="L284" s="645"/>
      <c r="M284" s="645"/>
      <c r="N284" s="645"/>
      <c r="O284" s="645"/>
      <c r="P284" s="645"/>
      <c r="Q284" s="650"/>
    </row>
    <row r="285" spans="2:17">
      <c r="B285" s="30"/>
      <c r="C285" s="29"/>
      <c r="D285" s="29"/>
      <c r="E285" s="645"/>
      <c r="F285" s="645"/>
      <c r="G285" s="645"/>
      <c r="H285" s="645"/>
      <c r="I285" s="645"/>
      <c r="J285" s="645"/>
      <c r="K285" s="645"/>
      <c r="L285" s="645"/>
      <c r="M285" s="645"/>
      <c r="N285" s="645"/>
      <c r="O285" s="645"/>
      <c r="P285" s="645"/>
      <c r="Q285" s="650"/>
    </row>
    <row r="286" spans="2:17">
      <c r="B286" s="30"/>
      <c r="C286" s="29"/>
      <c r="D286" s="29"/>
      <c r="E286" s="645"/>
      <c r="F286" s="645"/>
      <c r="G286" s="645"/>
      <c r="H286" s="645"/>
      <c r="I286" s="645"/>
      <c r="J286" s="645"/>
      <c r="K286" s="645"/>
      <c r="L286" s="645"/>
      <c r="M286" s="645"/>
      <c r="N286" s="645"/>
      <c r="O286" s="645"/>
      <c r="P286" s="645"/>
      <c r="Q286" s="650"/>
    </row>
    <row r="287" spans="2:17">
      <c r="B287" s="30"/>
      <c r="C287" s="29"/>
      <c r="D287" s="29"/>
      <c r="E287" s="645"/>
      <c r="F287" s="645"/>
      <c r="G287" s="645"/>
      <c r="H287" s="645"/>
      <c r="I287" s="645"/>
      <c r="J287" s="645"/>
      <c r="K287" s="645"/>
      <c r="L287" s="645"/>
      <c r="M287" s="645"/>
      <c r="N287" s="645"/>
      <c r="O287" s="645"/>
      <c r="P287" s="645"/>
      <c r="Q287" s="650"/>
    </row>
    <row r="288" spans="2:17">
      <c r="B288" s="30"/>
      <c r="C288" s="29"/>
      <c r="D288" s="29"/>
      <c r="E288" s="645"/>
      <c r="F288" s="645"/>
      <c r="G288" s="645"/>
      <c r="H288" s="645"/>
      <c r="I288" s="645"/>
      <c r="J288" s="645"/>
      <c r="K288" s="645"/>
      <c r="L288" s="645"/>
      <c r="M288" s="645"/>
      <c r="N288" s="645"/>
      <c r="O288" s="645"/>
      <c r="P288" s="645"/>
      <c r="Q288" s="650"/>
    </row>
    <row r="289" spans="2:17">
      <c r="B289" s="30"/>
      <c r="C289" s="29"/>
      <c r="D289" s="29"/>
      <c r="E289" s="645"/>
      <c r="F289" s="645"/>
      <c r="G289" s="645"/>
      <c r="H289" s="645"/>
      <c r="I289" s="645"/>
      <c r="J289" s="645"/>
      <c r="K289" s="645"/>
      <c r="L289" s="645"/>
      <c r="M289" s="645"/>
      <c r="N289" s="645"/>
      <c r="O289" s="645"/>
      <c r="P289" s="645"/>
      <c r="Q289" s="650"/>
    </row>
    <row r="290" spans="2:17">
      <c r="B290" s="30"/>
      <c r="C290" s="29"/>
      <c r="D290" s="29"/>
      <c r="E290" s="645"/>
      <c r="F290" s="645"/>
      <c r="G290" s="645"/>
      <c r="H290" s="645"/>
      <c r="I290" s="645"/>
      <c r="J290" s="645"/>
      <c r="K290" s="645"/>
      <c r="L290" s="645"/>
      <c r="M290" s="645"/>
      <c r="N290" s="645"/>
      <c r="O290" s="645"/>
      <c r="P290" s="645"/>
      <c r="Q290" s="650"/>
    </row>
    <row r="291" spans="2:17">
      <c r="B291" s="30"/>
      <c r="C291" s="29"/>
      <c r="D291" s="29"/>
      <c r="E291" s="645"/>
      <c r="F291" s="645"/>
      <c r="G291" s="645"/>
      <c r="H291" s="645"/>
      <c r="I291" s="645"/>
      <c r="J291" s="645"/>
      <c r="K291" s="645"/>
      <c r="L291" s="645"/>
      <c r="M291" s="645"/>
      <c r="N291" s="645"/>
      <c r="O291" s="645"/>
      <c r="P291" s="645"/>
      <c r="Q291" s="650"/>
    </row>
    <row r="292" spans="2:17">
      <c r="B292" s="30"/>
      <c r="C292" s="29"/>
      <c r="D292" s="29"/>
      <c r="E292" s="645"/>
      <c r="F292" s="645"/>
      <c r="G292" s="645"/>
      <c r="H292" s="645"/>
      <c r="I292" s="645"/>
      <c r="J292" s="645"/>
      <c r="K292" s="645"/>
      <c r="L292" s="645"/>
      <c r="M292" s="645"/>
      <c r="N292" s="645"/>
      <c r="O292" s="645"/>
      <c r="P292" s="645"/>
      <c r="Q292" s="650"/>
    </row>
    <row r="293" spans="2:17" ht="16" thickBot="1">
      <c r="B293" s="34"/>
      <c r="C293" s="35"/>
      <c r="D293" s="35"/>
      <c r="E293" s="651"/>
      <c r="F293" s="651"/>
      <c r="G293" s="651"/>
      <c r="H293" s="651"/>
      <c r="I293" s="651"/>
      <c r="J293" s="651"/>
      <c r="K293" s="651"/>
      <c r="L293" s="651"/>
      <c r="M293" s="651"/>
      <c r="N293" s="651"/>
      <c r="O293" s="651"/>
      <c r="P293" s="651"/>
      <c r="Q293" s="652"/>
    </row>
    <row r="294" spans="2:17" ht="16" thickBot="1"/>
    <row r="295" spans="2:17" s="300" customFormat="1" ht="18.5">
      <c r="B295" s="627" t="s">
        <v>2436</v>
      </c>
      <c r="C295" s="628"/>
      <c r="D295" s="628"/>
      <c r="E295" s="628"/>
      <c r="F295" s="628"/>
      <c r="G295" s="628"/>
      <c r="H295" s="628"/>
      <c r="I295" s="628"/>
      <c r="J295" s="628"/>
      <c r="K295" s="628"/>
      <c r="L295" s="628"/>
      <c r="M295" s="628"/>
      <c r="N295" s="628"/>
      <c r="O295" s="628"/>
      <c r="P295" s="628"/>
      <c r="Q295" s="629"/>
    </row>
    <row r="296" spans="2:17" s="300" customFormat="1">
      <c r="B296" s="638" t="s">
        <v>0</v>
      </c>
      <c r="C296" s="626"/>
      <c r="D296" s="639" t="s">
        <v>4367</v>
      </c>
      <c r="E296" s="639"/>
      <c r="F296" s="624" t="s">
        <v>1</v>
      </c>
      <c r="G296" s="624"/>
      <c r="H296" s="624"/>
      <c r="I296" s="625" t="s">
        <v>4368</v>
      </c>
      <c r="J296" s="625"/>
      <c r="K296" s="625"/>
      <c r="L296" s="625"/>
      <c r="M296" s="625"/>
      <c r="N296" s="625"/>
      <c r="O296" s="625"/>
      <c r="P296" s="53" t="s">
        <v>4</v>
      </c>
      <c r="Q296" s="47" t="s">
        <v>11</v>
      </c>
    </row>
    <row r="297" spans="2:17" s="300" customFormat="1">
      <c r="B297" s="30"/>
      <c r="C297" s="297"/>
      <c r="D297" s="297"/>
      <c r="E297" s="297"/>
      <c r="F297" s="624" t="s">
        <v>2</v>
      </c>
      <c r="G297" s="624"/>
      <c r="H297" s="624"/>
      <c r="I297" s="625" t="s">
        <v>4368</v>
      </c>
      <c r="J297" s="625"/>
      <c r="K297" s="625"/>
      <c r="L297" s="625"/>
      <c r="M297" s="183" t="s">
        <v>17</v>
      </c>
      <c r="N297" s="297"/>
      <c r="O297" s="626" t="s">
        <v>5</v>
      </c>
      <c r="P297" s="626"/>
      <c r="Q297" s="298" t="s">
        <v>13</v>
      </c>
    </row>
    <row r="298" spans="2:17" s="300" customFormat="1">
      <c r="B298" s="630" t="s">
        <v>3</v>
      </c>
      <c r="C298" s="624"/>
      <c r="D298" s="631">
        <v>13025300</v>
      </c>
      <c r="E298" s="631"/>
      <c r="F298" s="624" t="s">
        <v>2527</v>
      </c>
      <c r="G298" s="624"/>
      <c r="H298" s="624"/>
      <c r="I298" s="645" t="s">
        <v>5334</v>
      </c>
      <c r="J298" s="645"/>
      <c r="K298" s="645"/>
      <c r="L298" s="645"/>
      <c r="M298" s="645"/>
      <c r="N298" s="645"/>
      <c r="O298" s="626" t="s">
        <v>2531</v>
      </c>
      <c r="P298" s="626"/>
      <c r="Q298" s="295" t="s">
        <v>14</v>
      </c>
    </row>
    <row r="299" spans="2:17" s="300" customFormat="1">
      <c r="B299" s="33"/>
      <c r="C299" s="31"/>
      <c r="D299" s="297"/>
      <c r="E299" s="297"/>
      <c r="F299" s="31"/>
      <c r="G299" s="31"/>
      <c r="H299" s="31"/>
      <c r="I299" s="297"/>
      <c r="J299" s="297"/>
      <c r="K299" s="297"/>
      <c r="L299" s="297"/>
      <c r="M299" s="297"/>
      <c r="N299" s="297"/>
      <c r="O299" s="297"/>
      <c r="P299" s="297"/>
      <c r="Q299" s="298"/>
    </row>
    <row r="300" spans="2:17" s="300" customFormat="1" ht="18.5">
      <c r="B300" s="647" t="s">
        <v>2437</v>
      </c>
      <c r="C300" s="648"/>
      <c r="D300" s="648"/>
      <c r="E300" s="648"/>
      <c r="F300" s="648"/>
      <c r="G300" s="648"/>
      <c r="H300" s="648"/>
      <c r="I300" s="648"/>
      <c r="J300" s="648"/>
      <c r="K300" s="648"/>
      <c r="L300" s="648"/>
      <c r="M300" s="648"/>
      <c r="N300" s="648"/>
      <c r="O300" s="648"/>
      <c r="P300" s="648"/>
      <c r="Q300" s="649"/>
    </row>
    <row r="301" spans="2:17" s="300" customFormat="1">
      <c r="B301" s="638" t="s">
        <v>0</v>
      </c>
      <c r="C301" s="626"/>
      <c r="D301" s="639" t="s">
        <v>5407</v>
      </c>
      <c r="E301" s="639"/>
      <c r="F301" s="624" t="s">
        <v>1</v>
      </c>
      <c r="G301" s="624"/>
      <c r="H301" s="624"/>
      <c r="I301" s="625" t="s">
        <v>4368</v>
      </c>
      <c r="J301" s="625"/>
      <c r="K301" s="625"/>
      <c r="L301" s="625"/>
      <c r="M301" s="625"/>
      <c r="N301" s="625"/>
      <c r="O301" s="625"/>
      <c r="P301" s="53" t="s">
        <v>4</v>
      </c>
      <c r="Q301" s="47" t="s">
        <v>2435</v>
      </c>
    </row>
    <row r="302" spans="2:17" s="300" customFormat="1">
      <c r="B302" s="30"/>
      <c r="C302" s="297"/>
      <c r="D302" s="297"/>
      <c r="E302" s="297"/>
      <c r="F302" s="624" t="s">
        <v>2</v>
      </c>
      <c r="G302" s="624"/>
      <c r="H302" s="624"/>
      <c r="I302" s="625" t="s">
        <v>4368</v>
      </c>
      <c r="J302" s="625"/>
      <c r="K302" s="625"/>
      <c r="L302" s="625"/>
      <c r="M302" s="183" t="s">
        <v>17</v>
      </c>
      <c r="N302" s="297"/>
      <c r="O302" s="626" t="s">
        <v>5</v>
      </c>
      <c r="P302" s="626"/>
      <c r="Q302" s="298" t="s">
        <v>13</v>
      </c>
    </row>
    <row r="303" spans="2:17" s="300" customFormat="1">
      <c r="B303" s="630" t="s">
        <v>3</v>
      </c>
      <c r="C303" s="624"/>
      <c r="D303" s="631">
        <v>13025300</v>
      </c>
      <c r="E303" s="631"/>
      <c r="F303" s="624" t="s">
        <v>2527</v>
      </c>
      <c r="G303" s="624"/>
      <c r="H303" s="624"/>
      <c r="I303" s="645" t="s">
        <v>5334</v>
      </c>
      <c r="J303" s="645"/>
      <c r="K303" s="645"/>
      <c r="L303" s="645"/>
      <c r="M303" s="645"/>
      <c r="N303" s="645"/>
      <c r="O303" s="626" t="s">
        <v>2531</v>
      </c>
      <c r="P303" s="626"/>
      <c r="Q303" s="295" t="s">
        <v>14</v>
      </c>
    </row>
    <row r="304" spans="2:17" s="300" customFormat="1">
      <c r="B304" s="33"/>
      <c r="C304" s="31"/>
      <c r="D304" s="297"/>
      <c r="E304" s="297"/>
      <c r="F304" s="31"/>
      <c r="G304" s="31"/>
      <c r="H304" s="31"/>
      <c r="I304" s="297"/>
      <c r="J304" s="297"/>
      <c r="K304" s="297"/>
      <c r="L304" s="297"/>
      <c r="M304" s="297"/>
      <c r="N304" s="297"/>
      <c r="O304" s="297"/>
      <c r="P304" s="297"/>
      <c r="Q304" s="298"/>
    </row>
    <row r="305" spans="2:17" s="300" customFormat="1">
      <c r="B305" s="638" t="s">
        <v>6</v>
      </c>
      <c r="C305" s="626"/>
      <c r="D305" s="626"/>
      <c r="E305" s="37">
        <v>1</v>
      </c>
      <c r="F305" s="626" t="s">
        <v>7</v>
      </c>
      <c r="G305" s="626"/>
      <c r="H305" s="626"/>
      <c r="I305" s="625" t="s">
        <v>4369</v>
      </c>
      <c r="J305" s="625"/>
      <c r="K305" s="625"/>
      <c r="L305" s="625"/>
      <c r="M305" s="625"/>
      <c r="N305" s="625"/>
      <c r="O305" s="625"/>
      <c r="P305" s="625"/>
      <c r="Q305" s="669"/>
    </row>
    <row r="306" spans="2:17" s="300" customFormat="1">
      <c r="B306" s="30"/>
      <c r="C306" s="297"/>
      <c r="D306" s="297"/>
      <c r="E306" s="297"/>
      <c r="F306" s="297"/>
      <c r="G306" s="297"/>
      <c r="H306" s="297"/>
      <c r="I306" s="297"/>
      <c r="J306" s="297"/>
      <c r="K306" s="297"/>
      <c r="L306" s="297"/>
      <c r="M306" s="297"/>
      <c r="N306" s="297"/>
      <c r="O306" s="297"/>
      <c r="P306" s="297"/>
      <c r="Q306" s="298"/>
    </row>
    <row r="307" spans="2:17" s="300" customFormat="1">
      <c r="B307" s="40" t="s">
        <v>8</v>
      </c>
      <c r="C307" s="41"/>
      <c r="D307" s="41"/>
      <c r="E307" s="645" t="s">
        <v>4370</v>
      </c>
      <c r="F307" s="645"/>
      <c r="G307" s="645"/>
      <c r="H307" s="645"/>
      <c r="I307" s="645"/>
      <c r="J307" s="645"/>
      <c r="K307" s="645"/>
      <c r="L307" s="645"/>
      <c r="M307" s="645"/>
      <c r="N307" s="645"/>
      <c r="O307" s="645"/>
      <c r="P307" s="645"/>
      <c r="Q307" s="650"/>
    </row>
    <row r="308" spans="2:17" s="300" customFormat="1">
      <c r="B308" s="30"/>
      <c r="C308" s="297"/>
      <c r="D308" s="297"/>
      <c r="E308" s="645"/>
      <c r="F308" s="645"/>
      <c r="G308" s="645"/>
      <c r="H308" s="645"/>
      <c r="I308" s="645"/>
      <c r="J308" s="645"/>
      <c r="K308" s="645"/>
      <c r="L308" s="645"/>
      <c r="M308" s="645"/>
      <c r="N308" s="645"/>
      <c r="O308" s="645"/>
      <c r="P308" s="645"/>
      <c r="Q308" s="650"/>
    </row>
    <row r="309" spans="2:17" s="300" customFormat="1">
      <c r="B309" s="30"/>
      <c r="C309" s="297"/>
      <c r="D309" s="297"/>
      <c r="E309" s="645"/>
      <c r="F309" s="645"/>
      <c r="G309" s="645"/>
      <c r="H309" s="645"/>
      <c r="I309" s="645"/>
      <c r="J309" s="645"/>
      <c r="K309" s="645"/>
      <c r="L309" s="645"/>
      <c r="M309" s="645"/>
      <c r="N309" s="645"/>
      <c r="O309" s="645"/>
      <c r="P309" s="645"/>
      <c r="Q309" s="650"/>
    </row>
    <row r="310" spans="2:17" s="300" customFormat="1">
      <c r="B310" s="30"/>
      <c r="C310" s="297"/>
      <c r="D310" s="297"/>
      <c r="E310" s="645"/>
      <c r="F310" s="645"/>
      <c r="G310" s="645"/>
      <c r="H310" s="645"/>
      <c r="I310" s="645"/>
      <c r="J310" s="645"/>
      <c r="K310" s="645"/>
      <c r="L310" s="645"/>
      <c r="M310" s="645"/>
      <c r="N310" s="645"/>
      <c r="O310" s="645"/>
      <c r="P310" s="645"/>
      <c r="Q310" s="650"/>
    </row>
    <row r="311" spans="2:17" s="300" customFormat="1">
      <c r="B311" s="30"/>
      <c r="C311" s="297"/>
      <c r="D311" s="297"/>
      <c r="E311" s="645"/>
      <c r="F311" s="645"/>
      <c r="G311" s="645"/>
      <c r="H311" s="645"/>
      <c r="I311" s="645"/>
      <c r="J311" s="645"/>
      <c r="K311" s="645"/>
      <c r="L311" s="645"/>
      <c r="M311" s="645"/>
      <c r="N311" s="645"/>
      <c r="O311" s="645"/>
      <c r="P311" s="645"/>
      <c r="Q311" s="650"/>
    </row>
    <row r="312" spans="2:17" s="300" customFormat="1" ht="16" thickBot="1">
      <c r="B312" s="34"/>
      <c r="C312" s="35"/>
      <c r="D312" s="35"/>
      <c r="E312" s="651"/>
      <c r="F312" s="651"/>
      <c r="G312" s="651"/>
      <c r="H312" s="651"/>
      <c r="I312" s="651"/>
      <c r="J312" s="651"/>
      <c r="K312" s="651"/>
      <c r="L312" s="651"/>
      <c r="M312" s="651"/>
      <c r="N312" s="651"/>
      <c r="O312" s="651"/>
      <c r="P312" s="651"/>
      <c r="Q312" s="652"/>
    </row>
    <row r="313" spans="2:17" s="300" customFormat="1" ht="16" thickBot="1"/>
    <row r="314" spans="2:17" ht="18.5">
      <c r="B314" s="627" t="s">
        <v>2436</v>
      </c>
      <c r="C314" s="628"/>
      <c r="D314" s="628"/>
      <c r="E314" s="628"/>
      <c r="F314" s="628"/>
      <c r="G314" s="628"/>
      <c r="H314" s="628"/>
      <c r="I314" s="628"/>
      <c r="J314" s="628"/>
      <c r="K314" s="628"/>
      <c r="L314" s="628"/>
      <c r="M314" s="628"/>
      <c r="N314" s="628"/>
      <c r="O314" s="628"/>
      <c r="P314" s="628"/>
      <c r="Q314" s="629"/>
    </row>
    <row r="315" spans="2:17">
      <c r="B315" s="638" t="s">
        <v>0</v>
      </c>
      <c r="C315" s="626"/>
      <c r="D315" s="639" t="s">
        <v>5417</v>
      </c>
      <c r="E315" s="639"/>
      <c r="F315" s="624" t="s">
        <v>1</v>
      </c>
      <c r="G315" s="624"/>
      <c r="H315" s="624"/>
      <c r="I315" s="625" t="s">
        <v>4368</v>
      </c>
      <c r="J315" s="625"/>
      <c r="K315" s="625"/>
      <c r="L315" s="625"/>
      <c r="M315" s="625"/>
      <c r="N315" s="625"/>
      <c r="O315" s="625"/>
      <c r="P315" s="53" t="s">
        <v>4</v>
      </c>
      <c r="Q315" s="47" t="s">
        <v>11</v>
      </c>
    </row>
    <row r="316" spans="2:17">
      <c r="B316" s="30"/>
      <c r="C316" s="29"/>
      <c r="D316" s="29"/>
      <c r="E316" s="29"/>
      <c r="F316" s="624" t="s">
        <v>2</v>
      </c>
      <c r="G316" s="624"/>
      <c r="H316" s="624"/>
      <c r="I316" s="625" t="s">
        <v>4368</v>
      </c>
      <c r="J316" s="625"/>
      <c r="K316" s="625"/>
      <c r="L316" s="625"/>
      <c r="M316" s="183" t="s">
        <v>17</v>
      </c>
      <c r="N316" s="29"/>
      <c r="O316" s="626" t="s">
        <v>5</v>
      </c>
      <c r="P316" s="626"/>
      <c r="Q316" s="32" t="s">
        <v>13</v>
      </c>
    </row>
    <row r="317" spans="2:17" ht="16" customHeight="1">
      <c r="B317" s="630" t="s">
        <v>3</v>
      </c>
      <c r="C317" s="624"/>
      <c r="D317" s="631">
        <v>13025300</v>
      </c>
      <c r="E317" s="631"/>
      <c r="F317" s="624" t="s">
        <v>2527</v>
      </c>
      <c r="G317" s="624"/>
      <c r="H317" s="624"/>
      <c r="I317" s="645" t="s">
        <v>5419</v>
      </c>
      <c r="J317" s="645"/>
      <c r="K317" s="645"/>
      <c r="L317" s="645"/>
      <c r="M317" s="645"/>
      <c r="N317" s="645"/>
      <c r="O317" s="626" t="s">
        <v>2531</v>
      </c>
      <c r="P317" s="626"/>
      <c r="Q317" s="260" t="s">
        <v>14</v>
      </c>
    </row>
    <row r="318" spans="2:17">
      <c r="B318" s="33"/>
      <c r="C318" s="31"/>
      <c r="D318" s="29"/>
      <c r="E318" s="29"/>
      <c r="F318" s="31"/>
      <c r="G318" s="31"/>
      <c r="H318" s="31"/>
      <c r="I318" s="645"/>
      <c r="J318" s="645"/>
      <c r="K318" s="645"/>
      <c r="L318" s="645"/>
      <c r="M318" s="645"/>
      <c r="N318" s="645"/>
      <c r="O318" s="29"/>
      <c r="P318" s="29"/>
      <c r="Q318" s="32"/>
    </row>
    <row r="319" spans="2:17" s="300" customFormat="1">
      <c r="B319" s="33"/>
      <c r="C319" s="31"/>
      <c r="D319" s="297"/>
      <c r="E319" s="297"/>
      <c r="F319" s="31"/>
      <c r="G319" s="31"/>
      <c r="H319" s="31"/>
      <c r="I319" s="287"/>
      <c r="J319" s="287"/>
      <c r="K319" s="287"/>
      <c r="L319" s="287"/>
      <c r="M319" s="287"/>
      <c r="N319" s="287"/>
      <c r="O319" s="297"/>
      <c r="P319" s="297"/>
      <c r="Q319" s="298"/>
    </row>
    <row r="320" spans="2:17" ht="18.5">
      <c r="B320" s="647" t="s">
        <v>2437</v>
      </c>
      <c r="C320" s="648"/>
      <c r="D320" s="648"/>
      <c r="E320" s="648"/>
      <c r="F320" s="648"/>
      <c r="G320" s="648"/>
      <c r="H320" s="648"/>
      <c r="I320" s="648"/>
      <c r="J320" s="648"/>
      <c r="K320" s="648"/>
      <c r="L320" s="648"/>
      <c r="M320" s="648"/>
      <c r="N320" s="648"/>
      <c r="O320" s="648"/>
      <c r="P320" s="648"/>
      <c r="Q320" s="649"/>
    </row>
    <row r="321" spans="2:17">
      <c r="B321" s="638" t="s">
        <v>0</v>
      </c>
      <c r="C321" s="626"/>
      <c r="D321" s="639" t="s">
        <v>5418</v>
      </c>
      <c r="E321" s="639"/>
      <c r="F321" s="624" t="s">
        <v>1</v>
      </c>
      <c r="G321" s="624"/>
      <c r="H321" s="624"/>
      <c r="I321" s="625" t="s">
        <v>4368</v>
      </c>
      <c r="J321" s="625"/>
      <c r="K321" s="625"/>
      <c r="L321" s="625"/>
      <c r="M321" s="625"/>
      <c r="N321" s="625"/>
      <c r="O321" s="625"/>
      <c r="P321" s="53" t="s">
        <v>4</v>
      </c>
      <c r="Q321" s="47" t="s">
        <v>2435</v>
      </c>
    </row>
    <row r="322" spans="2:17">
      <c r="B322" s="30"/>
      <c r="C322" s="297"/>
      <c r="D322" s="297"/>
      <c r="E322" s="297"/>
      <c r="F322" s="624" t="s">
        <v>2</v>
      </c>
      <c r="G322" s="624"/>
      <c r="H322" s="624"/>
      <c r="I322" s="625" t="s">
        <v>4368</v>
      </c>
      <c r="J322" s="625"/>
      <c r="K322" s="625"/>
      <c r="L322" s="625"/>
      <c r="M322" s="183" t="s">
        <v>17</v>
      </c>
      <c r="N322" s="297"/>
      <c r="O322" s="626" t="s">
        <v>5</v>
      </c>
      <c r="P322" s="626"/>
      <c r="Q322" s="298" t="s">
        <v>13</v>
      </c>
    </row>
    <row r="323" spans="2:17" ht="16" customHeight="1">
      <c r="B323" s="630" t="s">
        <v>3</v>
      </c>
      <c r="C323" s="624"/>
      <c r="D323" s="631">
        <v>13025300</v>
      </c>
      <c r="E323" s="631"/>
      <c r="F323" s="624" t="s">
        <v>2527</v>
      </c>
      <c r="G323" s="624"/>
      <c r="H323" s="624"/>
      <c r="I323" s="645" t="s">
        <v>5419</v>
      </c>
      <c r="J323" s="645"/>
      <c r="K323" s="645"/>
      <c r="L323" s="645"/>
      <c r="M323" s="645"/>
      <c r="N323" s="645"/>
      <c r="O323" s="626" t="s">
        <v>2531</v>
      </c>
      <c r="P323" s="626"/>
      <c r="Q323" s="295" t="s">
        <v>14</v>
      </c>
    </row>
    <row r="324" spans="2:17">
      <c r="B324" s="33"/>
      <c r="C324" s="31"/>
      <c r="D324" s="29"/>
      <c r="E324" s="29"/>
      <c r="F324" s="31"/>
      <c r="G324" s="31"/>
      <c r="H324" s="31"/>
      <c r="I324" s="645"/>
      <c r="J324" s="645"/>
      <c r="K324" s="645"/>
      <c r="L324" s="645"/>
      <c r="M324" s="645"/>
      <c r="N324" s="645"/>
      <c r="O324" s="29"/>
      <c r="P324" s="29"/>
      <c r="Q324" s="32"/>
    </row>
    <row r="325" spans="2:17" s="300" customFormat="1">
      <c r="B325" s="33"/>
      <c r="C325" s="31"/>
      <c r="D325" s="297"/>
      <c r="E325" s="297"/>
      <c r="F325" s="31"/>
      <c r="G325" s="31"/>
      <c r="H325" s="31"/>
      <c r="I325" s="287"/>
      <c r="J325" s="287"/>
      <c r="K325" s="287"/>
      <c r="L325" s="287"/>
      <c r="M325" s="287"/>
      <c r="N325" s="287"/>
      <c r="O325" s="297"/>
      <c r="P325" s="297"/>
      <c r="Q325" s="298"/>
    </row>
    <row r="326" spans="2:17">
      <c r="B326" s="638" t="s">
        <v>6</v>
      </c>
      <c r="C326" s="626"/>
      <c r="D326" s="626"/>
      <c r="E326" s="37">
        <v>1</v>
      </c>
      <c r="F326" s="626" t="s">
        <v>7</v>
      </c>
      <c r="G326" s="626"/>
      <c r="H326" s="626"/>
      <c r="I326" s="625" t="s">
        <v>4369</v>
      </c>
      <c r="J326" s="625"/>
      <c r="K326" s="625"/>
      <c r="L326" s="625"/>
      <c r="M326" s="625"/>
      <c r="N326" s="625"/>
      <c r="O326" s="625"/>
      <c r="P326" s="625"/>
      <c r="Q326" s="669"/>
    </row>
    <row r="327" spans="2:17">
      <c r="B327" s="30"/>
      <c r="C327" s="29"/>
      <c r="D327" s="29"/>
      <c r="E327" s="29"/>
      <c r="F327" s="29"/>
      <c r="G327" s="29"/>
      <c r="H327" s="29"/>
      <c r="I327" s="29"/>
      <c r="J327" s="29"/>
      <c r="K327" s="29"/>
      <c r="L327" s="29"/>
      <c r="M327" s="29"/>
      <c r="N327" s="29"/>
      <c r="O327" s="29"/>
      <c r="P327" s="29"/>
      <c r="Q327" s="32"/>
    </row>
    <row r="328" spans="2:17">
      <c r="B328" s="40" t="s">
        <v>8</v>
      </c>
      <c r="C328" s="41"/>
      <c r="D328" s="41"/>
      <c r="E328" s="645" t="s">
        <v>5420</v>
      </c>
      <c r="F328" s="645"/>
      <c r="G328" s="645"/>
      <c r="H328" s="645"/>
      <c r="I328" s="645"/>
      <c r="J328" s="645"/>
      <c r="K328" s="645"/>
      <c r="L328" s="645"/>
      <c r="M328" s="645"/>
      <c r="N328" s="645"/>
      <c r="O328" s="645"/>
      <c r="P328" s="645"/>
      <c r="Q328" s="650"/>
    </row>
    <row r="329" spans="2:17" s="300" customFormat="1">
      <c r="B329" s="40"/>
      <c r="C329" s="41"/>
      <c r="D329" s="41"/>
      <c r="E329" s="645"/>
      <c r="F329" s="645"/>
      <c r="G329" s="645"/>
      <c r="H329" s="645"/>
      <c r="I329" s="645"/>
      <c r="J329" s="645"/>
      <c r="K329" s="645"/>
      <c r="L329" s="645"/>
      <c r="M329" s="645"/>
      <c r="N329" s="645"/>
      <c r="O329" s="645"/>
      <c r="P329" s="645"/>
      <c r="Q329" s="650"/>
    </row>
    <row r="330" spans="2:17" s="300" customFormat="1">
      <c r="B330" s="40"/>
      <c r="C330" s="41"/>
      <c r="D330" s="41"/>
      <c r="E330" s="645"/>
      <c r="F330" s="645"/>
      <c r="G330" s="645"/>
      <c r="H330" s="645"/>
      <c r="I330" s="645"/>
      <c r="J330" s="645"/>
      <c r="K330" s="645"/>
      <c r="L330" s="645"/>
      <c r="M330" s="645"/>
      <c r="N330" s="645"/>
      <c r="O330" s="645"/>
      <c r="P330" s="645"/>
      <c r="Q330" s="650"/>
    </row>
    <row r="331" spans="2:17">
      <c r="B331" s="30"/>
      <c r="C331" s="29"/>
      <c r="D331" s="29"/>
      <c r="E331" s="645"/>
      <c r="F331" s="645"/>
      <c r="G331" s="645"/>
      <c r="H331" s="645"/>
      <c r="I331" s="645"/>
      <c r="J331" s="645"/>
      <c r="K331" s="645"/>
      <c r="L331" s="645"/>
      <c r="M331" s="645"/>
      <c r="N331" s="645"/>
      <c r="O331" s="645"/>
      <c r="P331" s="645"/>
      <c r="Q331" s="650"/>
    </row>
    <row r="332" spans="2:17">
      <c r="B332" s="30"/>
      <c r="C332" s="29"/>
      <c r="D332" s="29"/>
      <c r="E332" s="645"/>
      <c r="F332" s="645"/>
      <c r="G332" s="645"/>
      <c r="H332" s="645"/>
      <c r="I332" s="645"/>
      <c r="J332" s="645"/>
      <c r="K332" s="645"/>
      <c r="L332" s="645"/>
      <c r="M332" s="645"/>
      <c r="N332" s="645"/>
      <c r="O332" s="645"/>
      <c r="P332" s="645"/>
      <c r="Q332" s="650"/>
    </row>
    <row r="333" spans="2:17">
      <c r="B333" s="30"/>
      <c r="C333" s="29"/>
      <c r="D333" s="29"/>
      <c r="E333" s="645"/>
      <c r="F333" s="645"/>
      <c r="G333" s="645"/>
      <c r="H333" s="645"/>
      <c r="I333" s="645"/>
      <c r="J333" s="645"/>
      <c r="K333" s="645"/>
      <c r="L333" s="645"/>
      <c r="M333" s="645"/>
      <c r="N333" s="645"/>
      <c r="O333" s="645"/>
      <c r="P333" s="645"/>
      <c r="Q333" s="650"/>
    </row>
    <row r="334" spans="2:17">
      <c r="B334" s="30"/>
      <c r="C334" s="29"/>
      <c r="D334" s="29"/>
      <c r="E334" s="645"/>
      <c r="F334" s="645"/>
      <c r="G334" s="645"/>
      <c r="H334" s="645"/>
      <c r="I334" s="645"/>
      <c r="J334" s="645"/>
      <c r="K334" s="645"/>
      <c r="L334" s="645"/>
      <c r="M334" s="645"/>
      <c r="N334" s="645"/>
      <c r="O334" s="645"/>
      <c r="P334" s="645"/>
      <c r="Q334" s="650"/>
    </row>
    <row r="335" spans="2:17" ht="16" thickBot="1">
      <c r="B335" s="34"/>
      <c r="C335" s="35"/>
      <c r="D335" s="35"/>
      <c r="E335" s="651"/>
      <c r="F335" s="651"/>
      <c r="G335" s="651"/>
      <c r="H335" s="651"/>
      <c r="I335" s="651"/>
      <c r="J335" s="651"/>
      <c r="K335" s="651"/>
      <c r="L335" s="651"/>
      <c r="M335" s="651"/>
      <c r="N335" s="651"/>
      <c r="O335" s="651"/>
      <c r="P335" s="651"/>
      <c r="Q335" s="652"/>
    </row>
    <row r="336" spans="2:17" ht="16" thickBot="1"/>
    <row r="337" spans="2:17" ht="18.5">
      <c r="B337" s="627" t="s">
        <v>2436</v>
      </c>
      <c r="C337" s="628"/>
      <c r="D337" s="628"/>
      <c r="E337" s="628"/>
      <c r="F337" s="628"/>
      <c r="G337" s="628"/>
      <c r="H337" s="628"/>
      <c r="I337" s="628"/>
      <c r="J337" s="628"/>
      <c r="K337" s="628"/>
      <c r="L337" s="628"/>
      <c r="M337" s="628"/>
      <c r="N337" s="628"/>
      <c r="O337" s="628"/>
      <c r="P337" s="628"/>
      <c r="Q337" s="629"/>
    </row>
    <row r="338" spans="2:17">
      <c r="B338" s="638" t="s">
        <v>0</v>
      </c>
      <c r="C338" s="626"/>
      <c r="D338" s="639" t="s">
        <v>4371</v>
      </c>
      <c r="E338" s="639"/>
      <c r="F338" s="624" t="s">
        <v>1</v>
      </c>
      <c r="G338" s="624"/>
      <c r="H338" s="624"/>
      <c r="I338" s="625" t="s">
        <v>4372</v>
      </c>
      <c r="J338" s="625"/>
      <c r="K338" s="625"/>
      <c r="L338" s="625"/>
      <c r="M338" s="625"/>
      <c r="N338" s="625"/>
      <c r="O338" s="625"/>
      <c r="P338" s="53" t="s">
        <v>4</v>
      </c>
      <c r="Q338" s="47" t="s">
        <v>11</v>
      </c>
    </row>
    <row r="339" spans="2:17">
      <c r="B339" s="30"/>
      <c r="C339" s="29"/>
      <c r="D339" s="29"/>
      <c r="E339" s="29"/>
      <c r="F339" s="624" t="s">
        <v>2</v>
      </c>
      <c r="G339" s="624"/>
      <c r="H339" s="624"/>
      <c r="I339" s="625" t="s">
        <v>4374</v>
      </c>
      <c r="J339" s="625"/>
      <c r="K339" s="625"/>
      <c r="L339" s="625"/>
      <c r="M339" s="183" t="s">
        <v>17</v>
      </c>
      <c r="N339" s="29"/>
      <c r="O339" s="626" t="s">
        <v>5</v>
      </c>
      <c r="P339" s="626"/>
      <c r="Q339" s="32" t="s">
        <v>13</v>
      </c>
    </row>
    <row r="340" spans="2:17" ht="16" customHeight="1">
      <c r="B340" s="630" t="s">
        <v>3</v>
      </c>
      <c r="C340" s="624"/>
      <c r="D340" s="631" t="s">
        <v>4373</v>
      </c>
      <c r="E340" s="631"/>
      <c r="F340" s="624" t="s">
        <v>2527</v>
      </c>
      <c r="G340" s="624"/>
      <c r="H340" s="624"/>
      <c r="I340" s="645" t="s">
        <v>5335</v>
      </c>
      <c r="J340" s="645"/>
      <c r="K340" s="645"/>
      <c r="L340" s="645"/>
      <c r="M340" s="645"/>
      <c r="N340" s="645"/>
      <c r="O340" s="626" t="s">
        <v>2531</v>
      </c>
      <c r="P340" s="626"/>
      <c r="Q340" s="260" t="s">
        <v>2545</v>
      </c>
    </row>
    <row r="341" spans="2:17">
      <c r="B341" s="33"/>
      <c r="C341" s="31"/>
      <c r="D341" s="29"/>
      <c r="E341" s="29"/>
      <c r="F341" s="31"/>
      <c r="G341" s="31"/>
      <c r="H341" s="31"/>
      <c r="I341" s="645"/>
      <c r="J341" s="645"/>
      <c r="K341" s="645"/>
      <c r="L341" s="645"/>
      <c r="M341" s="645"/>
      <c r="N341" s="645"/>
      <c r="O341" s="29"/>
      <c r="P341" s="29"/>
      <c r="Q341" s="32"/>
    </row>
    <row r="342" spans="2:17">
      <c r="B342" s="33"/>
      <c r="C342" s="31"/>
      <c r="D342" s="29"/>
      <c r="E342" s="29"/>
      <c r="F342" s="31"/>
      <c r="G342" s="31"/>
      <c r="H342" s="31"/>
      <c r="I342" s="254"/>
      <c r="J342" s="254"/>
      <c r="K342" s="254"/>
      <c r="L342" s="254"/>
      <c r="M342" s="254"/>
      <c r="N342" s="254"/>
      <c r="O342" s="29"/>
      <c r="P342" s="29"/>
      <c r="Q342" s="32"/>
    </row>
    <row r="343" spans="2:17" ht="18.5">
      <c r="B343" s="647" t="s">
        <v>2437</v>
      </c>
      <c r="C343" s="648"/>
      <c r="D343" s="648"/>
      <c r="E343" s="648"/>
      <c r="F343" s="648"/>
      <c r="G343" s="648"/>
      <c r="H343" s="648"/>
      <c r="I343" s="648"/>
      <c r="J343" s="648"/>
      <c r="K343" s="648"/>
      <c r="L343" s="648"/>
      <c r="M343" s="648"/>
      <c r="N343" s="648"/>
      <c r="O343" s="648"/>
      <c r="P343" s="648"/>
      <c r="Q343" s="649"/>
    </row>
    <row r="344" spans="2:17">
      <c r="B344" s="638" t="s">
        <v>0</v>
      </c>
      <c r="C344" s="626"/>
      <c r="D344" s="639" t="s">
        <v>5408</v>
      </c>
      <c r="E344" s="639"/>
      <c r="F344" s="624" t="s">
        <v>1</v>
      </c>
      <c r="G344" s="624"/>
      <c r="H344" s="624"/>
      <c r="I344" s="625" t="s">
        <v>4372</v>
      </c>
      <c r="J344" s="625"/>
      <c r="K344" s="625"/>
      <c r="L344" s="625"/>
      <c r="M344" s="625"/>
      <c r="N344" s="625"/>
      <c r="O344" s="625"/>
      <c r="P344" s="53" t="s">
        <v>4</v>
      </c>
      <c r="Q344" s="47" t="s">
        <v>2435</v>
      </c>
    </row>
    <row r="345" spans="2:17">
      <c r="B345" s="30"/>
      <c r="C345" s="297"/>
      <c r="D345" s="297"/>
      <c r="E345" s="297"/>
      <c r="F345" s="624" t="s">
        <v>2</v>
      </c>
      <c r="G345" s="624"/>
      <c r="H345" s="624"/>
      <c r="I345" s="625" t="s">
        <v>4374</v>
      </c>
      <c r="J345" s="625"/>
      <c r="K345" s="625"/>
      <c r="L345" s="625"/>
      <c r="M345" s="183" t="s">
        <v>17</v>
      </c>
      <c r="N345" s="297"/>
      <c r="O345" s="626" t="s">
        <v>5</v>
      </c>
      <c r="P345" s="626"/>
      <c r="Q345" s="298" t="s">
        <v>13</v>
      </c>
    </row>
    <row r="346" spans="2:17">
      <c r="B346" s="630" t="s">
        <v>3</v>
      </c>
      <c r="C346" s="624"/>
      <c r="D346" s="631" t="s">
        <v>4373</v>
      </c>
      <c r="E346" s="631"/>
      <c r="F346" s="624" t="s">
        <v>2527</v>
      </c>
      <c r="G346" s="624"/>
      <c r="H346" s="624"/>
      <c r="I346" s="645" t="s">
        <v>5335</v>
      </c>
      <c r="J346" s="645"/>
      <c r="K346" s="645"/>
      <c r="L346" s="645"/>
      <c r="M346" s="645"/>
      <c r="N346" s="645"/>
      <c r="O346" s="626" t="s">
        <v>2531</v>
      </c>
      <c r="P346" s="626"/>
      <c r="Q346" s="295" t="s">
        <v>2545</v>
      </c>
    </row>
    <row r="347" spans="2:17">
      <c r="B347" s="33"/>
      <c r="C347" s="31"/>
      <c r="D347" s="297"/>
      <c r="E347" s="297"/>
      <c r="F347" s="31"/>
      <c r="G347" s="31"/>
      <c r="H347" s="31"/>
      <c r="I347" s="645"/>
      <c r="J347" s="645"/>
      <c r="K347" s="645"/>
      <c r="L347" s="645"/>
      <c r="M347" s="645"/>
      <c r="N347" s="645"/>
      <c r="O347" s="297"/>
      <c r="P347" s="297"/>
      <c r="Q347" s="298"/>
    </row>
    <row r="348" spans="2:17">
      <c r="B348" s="33"/>
      <c r="C348" s="31"/>
      <c r="D348" s="29"/>
      <c r="E348" s="29"/>
      <c r="F348" s="31"/>
      <c r="G348" s="31"/>
      <c r="H348" s="31"/>
      <c r="I348" s="254"/>
      <c r="J348" s="254"/>
      <c r="K348" s="254"/>
      <c r="L348" s="254"/>
      <c r="M348" s="254"/>
      <c r="N348" s="254"/>
      <c r="O348" s="29"/>
      <c r="P348" s="29"/>
      <c r="Q348" s="32"/>
    </row>
    <row r="349" spans="2:17">
      <c r="B349" s="638" t="s">
        <v>6</v>
      </c>
      <c r="C349" s="626"/>
      <c r="D349" s="626"/>
      <c r="E349" s="37">
        <v>1</v>
      </c>
      <c r="F349" s="626" t="s">
        <v>7</v>
      </c>
      <c r="G349" s="626"/>
      <c r="H349" s="626"/>
      <c r="I349" s="625" t="s">
        <v>14</v>
      </c>
      <c r="J349" s="625"/>
      <c r="K349" s="625"/>
      <c r="L349" s="625"/>
      <c r="M349" s="625"/>
      <c r="N349" s="625"/>
      <c r="O349" s="625"/>
      <c r="P349" s="625"/>
      <c r="Q349" s="669"/>
    </row>
    <row r="350" spans="2:17">
      <c r="B350" s="30"/>
      <c r="C350" s="29"/>
      <c r="D350" s="29"/>
      <c r="E350" s="29"/>
      <c r="F350" s="29"/>
      <c r="G350" s="29"/>
      <c r="H350" s="29"/>
      <c r="I350" s="29"/>
      <c r="J350" s="29"/>
      <c r="K350" s="29"/>
      <c r="L350" s="29"/>
      <c r="M350" s="29"/>
      <c r="N350" s="29"/>
      <c r="O350" s="29"/>
      <c r="P350" s="29"/>
      <c r="Q350" s="32"/>
    </row>
    <row r="351" spans="2:17">
      <c r="B351" s="40" t="s">
        <v>8</v>
      </c>
      <c r="C351" s="41"/>
      <c r="D351" s="41"/>
      <c r="E351" s="645" t="s">
        <v>4375</v>
      </c>
      <c r="F351" s="645"/>
      <c r="G351" s="645"/>
      <c r="H351" s="645"/>
      <c r="I351" s="645"/>
      <c r="J351" s="645"/>
      <c r="K351" s="645"/>
      <c r="L351" s="645"/>
      <c r="M351" s="645"/>
      <c r="N351" s="645"/>
      <c r="O351" s="645"/>
      <c r="P351" s="645"/>
      <c r="Q351" s="650"/>
    </row>
    <row r="352" spans="2:17">
      <c r="B352" s="30"/>
      <c r="C352" s="29"/>
      <c r="D352" s="29"/>
      <c r="E352" s="645"/>
      <c r="F352" s="645"/>
      <c r="G352" s="645"/>
      <c r="H352" s="645"/>
      <c r="I352" s="645"/>
      <c r="J352" s="645"/>
      <c r="K352" s="645"/>
      <c r="L352" s="645"/>
      <c r="M352" s="645"/>
      <c r="N352" s="645"/>
      <c r="O352" s="645"/>
      <c r="P352" s="645"/>
      <c r="Q352" s="650"/>
    </row>
    <row r="353" spans="2:17">
      <c r="B353" s="30"/>
      <c r="C353" s="29"/>
      <c r="D353" s="29"/>
      <c r="E353" s="645"/>
      <c r="F353" s="645"/>
      <c r="G353" s="645"/>
      <c r="H353" s="645"/>
      <c r="I353" s="645"/>
      <c r="J353" s="645"/>
      <c r="K353" s="645"/>
      <c r="L353" s="645"/>
      <c r="M353" s="645"/>
      <c r="N353" s="645"/>
      <c r="O353" s="645"/>
      <c r="P353" s="645"/>
      <c r="Q353" s="650"/>
    </row>
    <row r="354" spans="2:17">
      <c r="B354" s="30"/>
      <c r="C354" s="29"/>
      <c r="D354" s="29"/>
      <c r="E354" s="645"/>
      <c r="F354" s="645"/>
      <c r="G354" s="645"/>
      <c r="H354" s="645"/>
      <c r="I354" s="645"/>
      <c r="J354" s="645"/>
      <c r="K354" s="645"/>
      <c r="L354" s="645"/>
      <c r="M354" s="645"/>
      <c r="N354" s="645"/>
      <c r="O354" s="645"/>
      <c r="P354" s="645"/>
      <c r="Q354" s="650"/>
    </row>
    <row r="355" spans="2:17">
      <c r="B355" s="30"/>
      <c r="C355" s="29"/>
      <c r="D355" s="29"/>
      <c r="E355" s="645"/>
      <c r="F355" s="645"/>
      <c r="G355" s="645"/>
      <c r="H355" s="645"/>
      <c r="I355" s="645"/>
      <c r="J355" s="645"/>
      <c r="K355" s="645"/>
      <c r="L355" s="645"/>
      <c r="M355" s="645"/>
      <c r="N355" s="645"/>
      <c r="O355" s="645"/>
      <c r="P355" s="645"/>
      <c r="Q355" s="650"/>
    </row>
    <row r="356" spans="2:17">
      <c r="B356" s="30"/>
      <c r="C356" s="29"/>
      <c r="D356" s="29"/>
      <c r="E356" s="645"/>
      <c r="F356" s="645"/>
      <c r="G356" s="645"/>
      <c r="H356" s="645"/>
      <c r="I356" s="645"/>
      <c r="J356" s="645"/>
      <c r="K356" s="645"/>
      <c r="L356" s="645"/>
      <c r="M356" s="645"/>
      <c r="N356" s="645"/>
      <c r="O356" s="645"/>
      <c r="P356" s="645"/>
      <c r="Q356" s="650"/>
    </row>
    <row r="357" spans="2:17" ht="16" thickBot="1">
      <c r="B357" s="34"/>
      <c r="C357" s="35"/>
      <c r="D357" s="35"/>
      <c r="E357" s="651"/>
      <c r="F357" s="651"/>
      <c r="G357" s="651"/>
      <c r="H357" s="651"/>
      <c r="I357" s="651"/>
      <c r="J357" s="651"/>
      <c r="K357" s="651"/>
      <c r="L357" s="651"/>
      <c r="M357" s="651"/>
      <c r="N357" s="651"/>
      <c r="O357" s="651"/>
      <c r="P357" s="651"/>
      <c r="Q357" s="652"/>
    </row>
    <row r="358" spans="2:17" ht="16" thickBot="1">
      <c r="E358" s="2"/>
      <c r="F358" s="2"/>
      <c r="G358" s="2"/>
      <c r="H358" s="2"/>
      <c r="I358" s="2"/>
      <c r="J358" s="2"/>
      <c r="K358" s="2"/>
      <c r="L358" s="2"/>
      <c r="M358" s="2"/>
      <c r="N358" s="2"/>
      <c r="O358" s="2"/>
      <c r="P358" s="2"/>
      <c r="Q358" s="2"/>
    </row>
    <row r="359" spans="2:17" ht="18.5">
      <c r="B359" s="627" t="s">
        <v>2436</v>
      </c>
      <c r="C359" s="628"/>
      <c r="D359" s="628"/>
      <c r="E359" s="628"/>
      <c r="F359" s="628"/>
      <c r="G359" s="628"/>
      <c r="H359" s="628"/>
      <c r="I359" s="628"/>
      <c r="J359" s="628"/>
      <c r="K359" s="628"/>
      <c r="L359" s="628"/>
      <c r="M359" s="628"/>
      <c r="N359" s="628"/>
      <c r="O359" s="628"/>
      <c r="P359" s="628"/>
      <c r="Q359" s="629"/>
    </row>
    <row r="360" spans="2:17">
      <c r="B360" s="638" t="s">
        <v>0</v>
      </c>
      <c r="C360" s="626"/>
      <c r="D360" s="639" t="s">
        <v>4376</v>
      </c>
      <c r="E360" s="639"/>
      <c r="F360" s="624" t="s">
        <v>1</v>
      </c>
      <c r="G360" s="624"/>
      <c r="H360" s="624"/>
      <c r="I360" s="625" t="s">
        <v>4377</v>
      </c>
      <c r="J360" s="625"/>
      <c r="K360" s="625"/>
      <c r="L360" s="625"/>
      <c r="M360" s="625"/>
      <c r="N360" s="625"/>
      <c r="O360" s="625"/>
      <c r="P360" s="53" t="s">
        <v>4</v>
      </c>
      <c r="Q360" s="47" t="s">
        <v>11</v>
      </c>
    </row>
    <row r="361" spans="2:17">
      <c r="B361" s="30"/>
      <c r="C361" s="29"/>
      <c r="D361" s="29"/>
      <c r="E361" s="29"/>
      <c r="F361" s="624" t="s">
        <v>2</v>
      </c>
      <c r="G361" s="624"/>
      <c r="H361" s="624"/>
      <c r="I361" s="625" t="s">
        <v>4377</v>
      </c>
      <c r="J361" s="625"/>
      <c r="K361" s="625"/>
      <c r="L361" s="625"/>
      <c r="M361" s="183" t="s">
        <v>17</v>
      </c>
      <c r="N361" s="29"/>
      <c r="O361" s="626" t="s">
        <v>5</v>
      </c>
      <c r="P361" s="626"/>
      <c r="Q361" s="32" t="s">
        <v>13</v>
      </c>
    </row>
    <row r="362" spans="2:17" ht="16" customHeight="1">
      <c r="B362" s="630" t="s">
        <v>3</v>
      </c>
      <c r="C362" s="624"/>
      <c r="D362" s="631">
        <v>13025000</v>
      </c>
      <c r="E362" s="631"/>
      <c r="F362" s="624" t="s">
        <v>2527</v>
      </c>
      <c r="G362" s="624"/>
      <c r="H362" s="624"/>
      <c r="I362" s="645" t="s">
        <v>5336</v>
      </c>
      <c r="J362" s="645"/>
      <c r="K362" s="645"/>
      <c r="L362" s="645"/>
      <c r="M362" s="645"/>
      <c r="N362" s="645"/>
      <c r="O362" s="626" t="s">
        <v>2531</v>
      </c>
      <c r="P362" s="626"/>
      <c r="Q362" s="260" t="s">
        <v>14</v>
      </c>
    </row>
    <row r="363" spans="2:17">
      <c r="B363" s="33"/>
      <c r="C363" s="31"/>
      <c r="D363" s="29"/>
      <c r="E363" s="29"/>
      <c r="F363" s="31"/>
      <c r="G363" s="31"/>
      <c r="H363" s="31"/>
      <c r="I363" s="645"/>
      <c r="J363" s="645"/>
      <c r="K363" s="645"/>
      <c r="L363" s="645"/>
      <c r="M363" s="645"/>
      <c r="N363" s="645"/>
      <c r="O363" s="29"/>
      <c r="P363" s="29"/>
      <c r="Q363" s="32"/>
    </row>
    <row r="364" spans="2:17">
      <c r="B364" s="33"/>
      <c r="C364" s="31"/>
      <c r="D364" s="29"/>
      <c r="E364" s="29"/>
      <c r="F364" s="31"/>
      <c r="G364" s="31"/>
      <c r="H364" s="31"/>
      <c r="I364" s="29"/>
      <c r="J364" s="29"/>
      <c r="K364" s="29"/>
      <c r="L364" s="29"/>
      <c r="M364" s="29"/>
      <c r="N364" s="29"/>
      <c r="O364" s="29"/>
      <c r="P364" s="29"/>
      <c r="Q364" s="32"/>
    </row>
    <row r="365" spans="2:17" ht="18.5">
      <c r="B365" s="647" t="s">
        <v>2437</v>
      </c>
      <c r="C365" s="648"/>
      <c r="D365" s="648"/>
      <c r="E365" s="648"/>
      <c r="F365" s="648"/>
      <c r="G365" s="648"/>
      <c r="H365" s="648"/>
      <c r="I365" s="648"/>
      <c r="J365" s="648"/>
      <c r="K365" s="648"/>
      <c r="L365" s="648"/>
      <c r="M365" s="648"/>
      <c r="N365" s="648"/>
      <c r="O365" s="648"/>
      <c r="P365" s="648"/>
      <c r="Q365" s="649"/>
    </row>
    <row r="366" spans="2:17">
      <c r="B366" s="638" t="s">
        <v>0</v>
      </c>
      <c r="C366" s="626"/>
      <c r="D366" s="639" t="s">
        <v>5409</v>
      </c>
      <c r="E366" s="639"/>
      <c r="F366" s="624" t="s">
        <v>1</v>
      </c>
      <c r="G366" s="624"/>
      <c r="H366" s="624"/>
      <c r="I366" s="625" t="s">
        <v>4377</v>
      </c>
      <c r="J366" s="625"/>
      <c r="K366" s="625"/>
      <c r="L366" s="625"/>
      <c r="M366" s="625"/>
      <c r="N366" s="625"/>
      <c r="O366" s="625"/>
      <c r="P366" s="53" t="s">
        <v>4</v>
      </c>
      <c r="Q366" s="47" t="s">
        <v>2435</v>
      </c>
    </row>
    <row r="367" spans="2:17">
      <c r="B367" s="30"/>
      <c r="C367" s="297"/>
      <c r="D367" s="297"/>
      <c r="E367" s="297"/>
      <c r="F367" s="624" t="s">
        <v>2</v>
      </c>
      <c r="G367" s="624"/>
      <c r="H367" s="624"/>
      <c r="I367" s="625" t="s">
        <v>4377</v>
      </c>
      <c r="J367" s="625"/>
      <c r="K367" s="625"/>
      <c r="L367" s="625"/>
      <c r="M367" s="183" t="s">
        <v>17</v>
      </c>
      <c r="N367" s="297"/>
      <c r="O367" s="626" t="s">
        <v>5</v>
      </c>
      <c r="P367" s="626"/>
      <c r="Q367" s="298" t="s">
        <v>13</v>
      </c>
    </row>
    <row r="368" spans="2:17">
      <c r="B368" s="630" t="s">
        <v>3</v>
      </c>
      <c r="C368" s="624"/>
      <c r="D368" s="631">
        <v>13025000</v>
      </c>
      <c r="E368" s="631"/>
      <c r="F368" s="624" t="s">
        <v>2527</v>
      </c>
      <c r="G368" s="624"/>
      <c r="H368" s="624"/>
      <c r="I368" s="645" t="s">
        <v>5336</v>
      </c>
      <c r="J368" s="645"/>
      <c r="K368" s="645"/>
      <c r="L368" s="645"/>
      <c r="M368" s="645"/>
      <c r="N368" s="645"/>
      <c r="O368" s="626" t="s">
        <v>2531</v>
      </c>
      <c r="P368" s="626"/>
      <c r="Q368" s="295" t="s">
        <v>14</v>
      </c>
    </row>
    <row r="369" spans="2:17">
      <c r="B369" s="33"/>
      <c r="C369" s="31"/>
      <c r="D369" s="297"/>
      <c r="E369" s="297"/>
      <c r="F369" s="31"/>
      <c r="G369" s="31"/>
      <c r="H369" s="31"/>
      <c r="I369" s="645"/>
      <c r="J369" s="645"/>
      <c r="K369" s="645"/>
      <c r="L369" s="645"/>
      <c r="M369" s="645"/>
      <c r="N369" s="645"/>
      <c r="O369" s="297"/>
      <c r="P369" s="297"/>
      <c r="Q369" s="298"/>
    </row>
    <row r="370" spans="2:17">
      <c r="B370" s="33"/>
      <c r="C370" s="31"/>
      <c r="D370" s="29"/>
      <c r="E370" s="29"/>
      <c r="F370" s="31"/>
      <c r="G370" s="31"/>
      <c r="H370" s="31"/>
      <c r="I370" s="29"/>
      <c r="J370" s="29"/>
      <c r="K370" s="29"/>
      <c r="L370" s="29"/>
      <c r="M370" s="29"/>
      <c r="N370" s="29"/>
      <c r="O370" s="29"/>
      <c r="P370" s="29"/>
      <c r="Q370" s="32"/>
    </row>
    <row r="371" spans="2:17">
      <c r="B371" s="638" t="s">
        <v>6</v>
      </c>
      <c r="C371" s="626"/>
      <c r="D371" s="626"/>
      <c r="E371" s="37">
        <v>1</v>
      </c>
      <c r="F371" s="626" t="s">
        <v>7</v>
      </c>
      <c r="G371" s="626"/>
      <c r="H371" s="626"/>
      <c r="I371" s="625" t="s">
        <v>14</v>
      </c>
      <c r="J371" s="625"/>
      <c r="K371" s="625"/>
      <c r="L371" s="625"/>
      <c r="M371" s="625"/>
      <c r="N371" s="625"/>
      <c r="O371" s="625"/>
      <c r="P371" s="625"/>
      <c r="Q371" s="669"/>
    </row>
    <row r="372" spans="2:17">
      <c r="B372" s="30"/>
      <c r="C372" s="29"/>
      <c r="D372" s="29"/>
      <c r="E372" s="29"/>
      <c r="F372" s="29"/>
      <c r="G372" s="29"/>
      <c r="H372" s="29"/>
      <c r="I372" s="29"/>
      <c r="J372" s="29"/>
      <c r="K372" s="29"/>
      <c r="L372" s="29"/>
      <c r="M372" s="29"/>
      <c r="N372" s="29"/>
      <c r="O372" s="29"/>
      <c r="P372" s="29"/>
      <c r="Q372" s="32"/>
    </row>
    <row r="373" spans="2:17">
      <c r="B373" s="40" t="s">
        <v>8</v>
      </c>
      <c r="C373" s="41"/>
      <c r="D373" s="41"/>
      <c r="E373" s="645" t="s">
        <v>4378</v>
      </c>
      <c r="F373" s="645"/>
      <c r="G373" s="645"/>
      <c r="H373" s="645"/>
      <c r="I373" s="645"/>
      <c r="J373" s="645"/>
      <c r="K373" s="645"/>
      <c r="L373" s="645"/>
      <c r="M373" s="645"/>
      <c r="N373" s="645"/>
      <c r="O373" s="645"/>
      <c r="P373" s="645"/>
      <c r="Q373" s="650"/>
    </row>
    <row r="374" spans="2:17">
      <c r="B374" s="30"/>
      <c r="C374" s="29"/>
      <c r="D374" s="29"/>
      <c r="E374" s="645"/>
      <c r="F374" s="645"/>
      <c r="G374" s="645"/>
      <c r="H374" s="645"/>
      <c r="I374" s="645"/>
      <c r="J374" s="645"/>
      <c r="K374" s="645"/>
      <c r="L374" s="645"/>
      <c r="M374" s="645"/>
      <c r="N374" s="645"/>
      <c r="O374" s="645"/>
      <c r="P374" s="645"/>
      <c r="Q374" s="650"/>
    </row>
    <row r="375" spans="2:17">
      <c r="B375" s="30"/>
      <c r="C375" s="29"/>
      <c r="D375" s="29"/>
      <c r="E375" s="645"/>
      <c r="F375" s="645"/>
      <c r="G375" s="645"/>
      <c r="H375" s="645"/>
      <c r="I375" s="645"/>
      <c r="J375" s="645"/>
      <c r="K375" s="645"/>
      <c r="L375" s="645"/>
      <c r="M375" s="645"/>
      <c r="N375" s="645"/>
      <c r="O375" s="645"/>
      <c r="P375" s="645"/>
      <c r="Q375" s="650"/>
    </row>
    <row r="376" spans="2:17">
      <c r="B376" s="30"/>
      <c r="C376" s="29"/>
      <c r="D376" s="29"/>
      <c r="E376" s="645"/>
      <c r="F376" s="645"/>
      <c r="G376" s="645"/>
      <c r="H376" s="645"/>
      <c r="I376" s="645"/>
      <c r="J376" s="645"/>
      <c r="K376" s="645"/>
      <c r="L376" s="645"/>
      <c r="M376" s="645"/>
      <c r="N376" s="645"/>
      <c r="O376" s="645"/>
      <c r="P376" s="645"/>
      <c r="Q376" s="650"/>
    </row>
    <row r="377" spans="2:17">
      <c r="B377" s="30"/>
      <c r="C377" s="29"/>
      <c r="D377" s="29"/>
      <c r="E377" s="645"/>
      <c r="F377" s="645"/>
      <c r="G377" s="645"/>
      <c r="H377" s="645"/>
      <c r="I377" s="645"/>
      <c r="J377" s="645"/>
      <c r="K377" s="645"/>
      <c r="L377" s="645"/>
      <c r="M377" s="645"/>
      <c r="N377" s="645"/>
      <c r="O377" s="645"/>
      <c r="P377" s="645"/>
      <c r="Q377" s="650"/>
    </row>
    <row r="378" spans="2:17">
      <c r="B378" s="30"/>
      <c r="C378" s="29"/>
      <c r="D378" s="29"/>
      <c r="E378" s="645"/>
      <c r="F378" s="645"/>
      <c r="G378" s="645"/>
      <c r="H378" s="645"/>
      <c r="I378" s="645"/>
      <c r="J378" s="645"/>
      <c r="K378" s="645"/>
      <c r="L378" s="645"/>
      <c r="M378" s="645"/>
      <c r="N378" s="645"/>
      <c r="O378" s="645"/>
      <c r="P378" s="645"/>
      <c r="Q378" s="650"/>
    </row>
    <row r="379" spans="2:17" ht="16" thickBot="1">
      <c r="B379" s="34"/>
      <c r="C379" s="35"/>
      <c r="D379" s="35"/>
      <c r="E379" s="651"/>
      <c r="F379" s="651"/>
      <c r="G379" s="651"/>
      <c r="H379" s="651"/>
      <c r="I379" s="651"/>
      <c r="J379" s="651"/>
      <c r="K379" s="651"/>
      <c r="L379" s="651"/>
      <c r="M379" s="651"/>
      <c r="N379" s="651"/>
      <c r="O379" s="651"/>
      <c r="P379" s="651"/>
      <c r="Q379" s="652"/>
    </row>
    <row r="380" spans="2:17" ht="16" thickBot="1"/>
    <row r="381" spans="2:17" ht="18.5">
      <c r="B381" s="627" t="s">
        <v>2436</v>
      </c>
      <c r="C381" s="628"/>
      <c r="D381" s="628"/>
      <c r="E381" s="628"/>
      <c r="F381" s="628"/>
      <c r="G381" s="628"/>
      <c r="H381" s="628"/>
      <c r="I381" s="628"/>
      <c r="J381" s="628"/>
      <c r="K381" s="628"/>
      <c r="L381" s="628"/>
      <c r="M381" s="628"/>
      <c r="N381" s="628"/>
      <c r="O381" s="628"/>
      <c r="P381" s="628"/>
      <c r="Q381" s="629"/>
    </row>
    <row r="382" spans="2:17">
      <c r="B382" s="638" t="s">
        <v>0</v>
      </c>
      <c r="C382" s="626"/>
      <c r="D382" s="639" t="s">
        <v>4379</v>
      </c>
      <c r="E382" s="639"/>
      <c r="F382" s="624" t="s">
        <v>1</v>
      </c>
      <c r="G382" s="624"/>
      <c r="H382" s="624"/>
      <c r="I382" s="625" t="s">
        <v>4368</v>
      </c>
      <c r="J382" s="625"/>
      <c r="K382" s="625"/>
      <c r="L382" s="625"/>
      <c r="M382" s="625"/>
      <c r="N382" s="625"/>
      <c r="O382" s="625"/>
      <c r="P382" s="53" t="s">
        <v>4</v>
      </c>
      <c r="Q382" s="47" t="s">
        <v>11</v>
      </c>
    </row>
    <row r="383" spans="2:17">
      <c r="B383" s="30"/>
      <c r="C383" s="29"/>
      <c r="D383" s="29"/>
      <c r="E383" s="29"/>
      <c r="F383" s="624" t="s">
        <v>2</v>
      </c>
      <c r="G383" s="624"/>
      <c r="H383" s="624"/>
      <c r="I383" s="625" t="s">
        <v>4368</v>
      </c>
      <c r="J383" s="625"/>
      <c r="K383" s="625"/>
      <c r="L383" s="625"/>
      <c r="M383" s="183" t="s">
        <v>17</v>
      </c>
      <c r="N383" s="29"/>
      <c r="O383" s="626" t="s">
        <v>5</v>
      </c>
      <c r="P383" s="626"/>
      <c r="Q383" s="32" t="s">
        <v>13</v>
      </c>
    </row>
    <row r="384" spans="2:17">
      <c r="B384" s="630" t="s">
        <v>3</v>
      </c>
      <c r="C384" s="624"/>
      <c r="D384" s="631" t="s">
        <v>4380</v>
      </c>
      <c r="E384" s="631"/>
      <c r="F384" s="624" t="s">
        <v>2527</v>
      </c>
      <c r="G384" s="624"/>
      <c r="H384" s="624"/>
      <c r="I384" s="645" t="s">
        <v>5337</v>
      </c>
      <c r="J384" s="645"/>
      <c r="K384" s="645"/>
      <c r="L384" s="645"/>
      <c r="M384" s="645"/>
      <c r="N384" s="645"/>
      <c r="O384" s="626" t="s">
        <v>2531</v>
      </c>
      <c r="P384" s="626"/>
      <c r="Q384" s="260" t="s">
        <v>2545</v>
      </c>
    </row>
    <row r="385" spans="2:17">
      <c r="B385" s="33"/>
      <c r="C385" s="31"/>
      <c r="D385" s="29"/>
      <c r="E385" s="29"/>
      <c r="F385" s="31"/>
      <c r="G385" s="31"/>
      <c r="H385" s="31"/>
      <c r="I385" s="29"/>
      <c r="J385" s="29"/>
      <c r="K385" s="29"/>
      <c r="L385" s="29"/>
      <c r="M385" s="29"/>
      <c r="N385" s="29"/>
      <c r="O385" s="29"/>
      <c r="P385" s="29"/>
      <c r="Q385" s="32"/>
    </row>
    <row r="386" spans="2:17" ht="18.5">
      <c r="B386" s="647" t="s">
        <v>2437</v>
      </c>
      <c r="C386" s="648"/>
      <c r="D386" s="648"/>
      <c r="E386" s="648"/>
      <c r="F386" s="648"/>
      <c r="G386" s="648"/>
      <c r="H386" s="648"/>
      <c r="I386" s="648"/>
      <c r="J386" s="648"/>
      <c r="K386" s="648"/>
      <c r="L386" s="648"/>
      <c r="M386" s="648"/>
      <c r="N386" s="648"/>
      <c r="O386" s="648"/>
      <c r="P386" s="648"/>
      <c r="Q386" s="649"/>
    </row>
    <row r="387" spans="2:17">
      <c r="B387" s="638" t="s">
        <v>0</v>
      </c>
      <c r="C387" s="626"/>
      <c r="D387" s="639" t="s">
        <v>5410</v>
      </c>
      <c r="E387" s="639"/>
      <c r="F387" s="624" t="s">
        <v>1</v>
      </c>
      <c r="G387" s="624"/>
      <c r="H387" s="624"/>
      <c r="I387" s="625" t="s">
        <v>4368</v>
      </c>
      <c r="J387" s="625"/>
      <c r="K387" s="625"/>
      <c r="L387" s="625"/>
      <c r="M387" s="625"/>
      <c r="N387" s="625"/>
      <c r="O387" s="625"/>
      <c r="P387" s="53" t="s">
        <v>4</v>
      </c>
      <c r="Q387" s="47" t="s">
        <v>2435</v>
      </c>
    </row>
    <row r="388" spans="2:17">
      <c r="B388" s="30"/>
      <c r="C388" s="297"/>
      <c r="D388" s="297"/>
      <c r="E388" s="297"/>
      <c r="F388" s="624" t="s">
        <v>2</v>
      </c>
      <c r="G388" s="624"/>
      <c r="H388" s="624"/>
      <c r="I388" s="625" t="s">
        <v>4368</v>
      </c>
      <c r="J388" s="625"/>
      <c r="K388" s="625"/>
      <c r="L388" s="625"/>
      <c r="M388" s="183" t="s">
        <v>17</v>
      </c>
      <c r="N388" s="297"/>
      <c r="O388" s="626" t="s">
        <v>5</v>
      </c>
      <c r="P388" s="626"/>
      <c r="Q388" s="298" t="s">
        <v>13</v>
      </c>
    </row>
    <row r="389" spans="2:17">
      <c r="B389" s="630" t="s">
        <v>3</v>
      </c>
      <c r="C389" s="624"/>
      <c r="D389" s="631" t="s">
        <v>4380</v>
      </c>
      <c r="E389" s="631"/>
      <c r="F389" s="624" t="s">
        <v>2527</v>
      </c>
      <c r="G389" s="624"/>
      <c r="H389" s="624"/>
      <c r="I389" s="645" t="s">
        <v>5337</v>
      </c>
      <c r="J389" s="645"/>
      <c r="K389" s="645"/>
      <c r="L389" s="645"/>
      <c r="M389" s="645"/>
      <c r="N389" s="645"/>
      <c r="O389" s="626" t="s">
        <v>2531</v>
      </c>
      <c r="P389" s="626"/>
      <c r="Q389" s="295" t="s">
        <v>2545</v>
      </c>
    </row>
    <row r="390" spans="2:17">
      <c r="B390" s="33"/>
      <c r="C390" s="31"/>
      <c r="D390" s="29"/>
      <c r="E390" s="29"/>
      <c r="F390" s="31"/>
      <c r="G390" s="31"/>
      <c r="H390" s="31"/>
      <c r="I390" s="29"/>
      <c r="J390" s="29"/>
      <c r="K390" s="29"/>
      <c r="L390" s="29"/>
      <c r="M390" s="29"/>
      <c r="N390" s="29"/>
      <c r="O390" s="29"/>
      <c r="P390" s="29"/>
      <c r="Q390" s="32"/>
    </row>
    <row r="391" spans="2:17">
      <c r="B391" s="638" t="s">
        <v>6</v>
      </c>
      <c r="C391" s="626"/>
      <c r="D391" s="626"/>
      <c r="E391" s="37">
        <v>1</v>
      </c>
      <c r="F391" s="626" t="s">
        <v>7</v>
      </c>
      <c r="G391" s="626"/>
      <c r="H391" s="626"/>
      <c r="I391" s="625" t="s">
        <v>14</v>
      </c>
      <c r="J391" s="625"/>
      <c r="K391" s="625"/>
      <c r="L391" s="625"/>
      <c r="M391" s="625"/>
      <c r="N391" s="625"/>
      <c r="O391" s="625"/>
      <c r="P391" s="625"/>
      <c r="Q391" s="669"/>
    </row>
    <row r="392" spans="2:17">
      <c r="B392" s="30"/>
      <c r="C392" s="29"/>
      <c r="D392" s="29"/>
      <c r="E392" s="29"/>
      <c r="F392" s="29"/>
      <c r="G392" s="29"/>
      <c r="H392" s="29"/>
      <c r="I392" s="29"/>
      <c r="J392" s="29"/>
      <c r="K392" s="29"/>
      <c r="L392" s="29"/>
      <c r="M392" s="29"/>
      <c r="N392" s="29"/>
      <c r="O392" s="29"/>
      <c r="P392" s="29"/>
      <c r="Q392" s="32"/>
    </row>
    <row r="393" spans="2:17">
      <c r="B393" s="40" t="s">
        <v>8</v>
      </c>
      <c r="C393" s="41"/>
      <c r="D393" s="41"/>
      <c r="E393" s="645" t="s">
        <v>4381</v>
      </c>
      <c r="F393" s="645"/>
      <c r="G393" s="645"/>
      <c r="H393" s="645"/>
      <c r="I393" s="645"/>
      <c r="J393" s="645"/>
      <c r="K393" s="645"/>
      <c r="L393" s="645"/>
      <c r="M393" s="645"/>
      <c r="N393" s="645"/>
      <c r="O393" s="645"/>
      <c r="P393" s="645"/>
      <c r="Q393" s="650"/>
    </row>
    <row r="394" spans="2:17">
      <c r="B394" s="30"/>
      <c r="C394" s="29"/>
      <c r="D394" s="29"/>
      <c r="E394" s="645"/>
      <c r="F394" s="645"/>
      <c r="G394" s="645"/>
      <c r="H394" s="645"/>
      <c r="I394" s="645"/>
      <c r="J394" s="645"/>
      <c r="K394" s="645"/>
      <c r="L394" s="645"/>
      <c r="M394" s="645"/>
      <c r="N394" s="645"/>
      <c r="O394" s="645"/>
      <c r="P394" s="645"/>
      <c r="Q394" s="650"/>
    </row>
    <row r="395" spans="2:17">
      <c r="B395" s="30"/>
      <c r="C395" s="29"/>
      <c r="D395" s="29"/>
      <c r="E395" s="645"/>
      <c r="F395" s="645"/>
      <c r="G395" s="645"/>
      <c r="H395" s="645"/>
      <c r="I395" s="645"/>
      <c r="J395" s="645"/>
      <c r="K395" s="645"/>
      <c r="L395" s="645"/>
      <c r="M395" s="645"/>
      <c r="N395" s="645"/>
      <c r="O395" s="645"/>
      <c r="P395" s="645"/>
      <c r="Q395" s="650"/>
    </row>
    <row r="396" spans="2:17">
      <c r="B396" s="30"/>
      <c r="C396" s="29"/>
      <c r="D396" s="29"/>
      <c r="E396" s="645"/>
      <c r="F396" s="645"/>
      <c r="G396" s="645"/>
      <c r="H396" s="645"/>
      <c r="I396" s="645"/>
      <c r="J396" s="645"/>
      <c r="K396" s="645"/>
      <c r="L396" s="645"/>
      <c r="M396" s="645"/>
      <c r="N396" s="645"/>
      <c r="O396" s="645"/>
      <c r="P396" s="645"/>
      <c r="Q396" s="650"/>
    </row>
    <row r="397" spans="2:17" ht="16" thickBot="1">
      <c r="B397" s="34"/>
      <c r="C397" s="35"/>
      <c r="D397" s="35"/>
      <c r="E397" s="651"/>
      <c r="F397" s="651"/>
      <c r="G397" s="651"/>
      <c r="H397" s="651"/>
      <c r="I397" s="651"/>
      <c r="J397" s="651"/>
      <c r="K397" s="651"/>
      <c r="L397" s="651"/>
      <c r="M397" s="651"/>
      <c r="N397" s="651"/>
      <c r="O397" s="651"/>
      <c r="P397" s="651"/>
      <c r="Q397" s="652"/>
    </row>
    <row r="398" spans="2:17" ht="16" thickBot="1">
      <c r="E398" s="2"/>
      <c r="F398" s="2"/>
      <c r="G398" s="2"/>
      <c r="H398" s="2"/>
      <c r="I398" s="2"/>
      <c r="J398" s="2"/>
      <c r="K398" s="2"/>
      <c r="L398" s="2"/>
      <c r="M398" s="2"/>
      <c r="N398" s="2"/>
      <c r="O398" s="2"/>
      <c r="P398" s="2"/>
      <c r="Q398" s="2"/>
    </row>
    <row r="399" spans="2:17" ht="18.5">
      <c r="B399" s="627" t="s">
        <v>2436</v>
      </c>
      <c r="C399" s="628"/>
      <c r="D399" s="628"/>
      <c r="E399" s="628"/>
      <c r="F399" s="628"/>
      <c r="G399" s="628"/>
      <c r="H399" s="628"/>
      <c r="I399" s="628"/>
      <c r="J399" s="628"/>
      <c r="K399" s="628"/>
      <c r="L399" s="628"/>
      <c r="M399" s="628"/>
      <c r="N399" s="628"/>
      <c r="O399" s="628"/>
      <c r="P399" s="628"/>
      <c r="Q399" s="629"/>
    </row>
    <row r="400" spans="2:17">
      <c r="B400" s="638" t="s">
        <v>0</v>
      </c>
      <c r="C400" s="626"/>
      <c r="D400" s="639" t="s">
        <v>4382</v>
      </c>
      <c r="E400" s="639"/>
      <c r="F400" s="624" t="s">
        <v>1</v>
      </c>
      <c r="G400" s="624"/>
      <c r="H400" s="624"/>
      <c r="I400" s="625" t="s">
        <v>4383</v>
      </c>
      <c r="J400" s="625"/>
      <c r="K400" s="625"/>
      <c r="L400" s="625"/>
      <c r="M400" s="625"/>
      <c r="N400" s="625"/>
      <c r="O400" s="625"/>
      <c r="P400" s="53" t="s">
        <v>4</v>
      </c>
      <c r="Q400" s="47" t="s">
        <v>11</v>
      </c>
    </row>
    <row r="401" spans="2:17">
      <c r="B401" s="30"/>
      <c r="C401" s="29"/>
      <c r="D401" s="29"/>
      <c r="E401" s="29"/>
      <c r="F401" s="624" t="s">
        <v>2</v>
      </c>
      <c r="G401" s="624"/>
      <c r="H401" s="624"/>
      <c r="I401" s="625" t="s">
        <v>4383</v>
      </c>
      <c r="J401" s="625"/>
      <c r="K401" s="625"/>
      <c r="L401" s="625"/>
      <c r="M401" s="183" t="s">
        <v>17</v>
      </c>
      <c r="N401" s="29"/>
      <c r="O401" s="626" t="s">
        <v>5</v>
      </c>
      <c r="P401" s="626"/>
      <c r="Q401" s="32" t="s">
        <v>13</v>
      </c>
    </row>
    <row r="402" spans="2:17">
      <c r="B402" s="630" t="s">
        <v>3</v>
      </c>
      <c r="C402" s="624"/>
      <c r="D402" s="631">
        <v>13025300</v>
      </c>
      <c r="E402" s="631"/>
      <c r="F402" s="624" t="s">
        <v>2527</v>
      </c>
      <c r="G402" s="624"/>
      <c r="H402" s="624"/>
      <c r="I402" s="645" t="s">
        <v>5334</v>
      </c>
      <c r="J402" s="645"/>
      <c r="K402" s="645"/>
      <c r="L402" s="645"/>
      <c r="M402" s="645"/>
      <c r="N402" s="645"/>
      <c r="O402" s="626" t="s">
        <v>2531</v>
      </c>
      <c r="P402" s="626"/>
      <c r="Q402" s="260" t="s">
        <v>14</v>
      </c>
    </row>
    <row r="403" spans="2:17">
      <c r="B403" s="33"/>
      <c r="C403" s="31"/>
      <c r="D403" s="29"/>
      <c r="E403" s="29"/>
      <c r="F403" s="31"/>
      <c r="G403" s="31"/>
      <c r="H403" s="31"/>
      <c r="I403" s="29"/>
      <c r="J403" s="29"/>
      <c r="K403" s="29"/>
      <c r="L403" s="29"/>
      <c r="M403" s="29"/>
      <c r="N403" s="29"/>
      <c r="O403" s="29"/>
      <c r="P403" s="29"/>
      <c r="Q403" s="32"/>
    </row>
    <row r="404" spans="2:17" ht="18.5">
      <c r="B404" s="647" t="s">
        <v>2437</v>
      </c>
      <c r="C404" s="648"/>
      <c r="D404" s="648"/>
      <c r="E404" s="648"/>
      <c r="F404" s="648"/>
      <c r="G404" s="648"/>
      <c r="H404" s="648"/>
      <c r="I404" s="648"/>
      <c r="J404" s="648"/>
      <c r="K404" s="648"/>
      <c r="L404" s="648"/>
      <c r="M404" s="648"/>
      <c r="N404" s="648"/>
      <c r="O404" s="648"/>
      <c r="P404" s="648"/>
      <c r="Q404" s="649"/>
    </row>
    <row r="405" spans="2:17">
      <c r="B405" s="638" t="s">
        <v>0</v>
      </c>
      <c r="C405" s="626"/>
      <c r="D405" s="639" t="s">
        <v>5411</v>
      </c>
      <c r="E405" s="639"/>
      <c r="F405" s="624" t="s">
        <v>1</v>
      </c>
      <c r="G405" s="624"/>
      <c r="H405" s="624"/>
      <c r="I405" s="625" t="s">
        <v>4383</v>
      </c>
      <c r="J405" s="625"/>
      <c r="K405" s="625"/>
      <c r="L405" s="625"/>
      <c r="M405" s="625"/>
      <c r="N405" s="625"/>
      <c r="O405" s="625"/>
      <c r="P405" s="53" t="s">
        <v>4</v>
      </c>
      <c r="Q405" s="47" t="s">
        <v>2435</v>
      </c>
    </row>
    <row r="406" spans="2:17">
      <c r="B406" s="30"/>
      <c r="C406" s="297"/>
      <c r="D406" s="297"/>
      <c r="E406" s="297"/>
      <c r="F406" s="624" t="s">
        <v>2</v>
      </c>
      <c r="G406" s="624"/>
      <c r="H406" s="624"/>
      <c r="I406" s="625" t="s">
        <v>4383</v>
      </c>
      <c r="J406" s="625"/>
      <c r="K406" s="625"/>
      <c r="L406" s="625"/>
      <c r="M406" s="183" t="s">
        <v>17</v>
      </c>
      <c r="N406" s="297"/>
      <c r="O406" s="626" t="s">
        <v>5</v>
      </c>
      <c r="P406" s="626"/>
      <c r="Q406" s="298" t="s">
        <v>13</v>
      </c>
    </row>
    <row r="407" spans="2:17">
      <c r="B407" s="630" t="s">
        <v>3</v>
      </c>
      <c r="C407" s="624"/>
      <c r="D407" s="631">
        <v>13025300</v>
      </c>
      <c r="E407" s="631"/>
      <c r="F407" s="624" t="s">
        <v>2527</v>
      </c>
      <c r="G407" s="624"/>
      <c r="H407" s="624"/>
      <c r="I407" s="645" t="s">
        <v>5334</v>
      </c>
      <c r="J407" s="645"/>
      <c r="K407" s="645"/>
      <c r="L407" s="645"/>
      <c r="M407" s="645"/>
      <c r="N407" s="645"/>
      <c r="O407" s="626" t="s">
        <v>2531</v>
      </c>
      <c r="P407" s="626"/>
      <c r="Q407" s="295" t="s">
        <v>14</v>
      </c>
    </row>
    <row r="408" spans="2:17">
      <c r="B408" s="33"/>
      <c r="C408" s="31"/>
      <c r="D408" s="29"/>
      <c r="E408" s="29"/>
      <c r="F408" s="31"/>
      <c r="G408" s="31"/>
      <c r="H408" s="31"/>
      <c r="I408" s="29"/>
      <c r="J408" s="29"/>
      <c r="K408" s="29"/>
      <c r="L408" s="29"/>
      <c r="M408" s="29"/>
      <c r="N408" s="29"/>
      <c r="O408" s="29"/>
      <c r="P408" s="29"/>
      <c r="Q408" s="32"/>
    </row>
    <row r="409" spans="2:17">
      <c r="B409" s="638" t="s">
        <v>6</v>
      </c>
      <c r="C409" s="626"/>
      <c r="D409" s="626"/>
      <c r="E409" s="37">
        <v>1</v>
      </c>
      <c r="F409" s="626" t="s">
        <v>7</v>
      </c>
      <c r="G409" s="626"/>
      <c r="H409" s="626"/>
      <c r="I409" s="625" t="s">
        <v>4362</v>
      </c>
      <c r="J409" s="625"/>
      <c r="K409" s="625"/>
      <c r="L409" s="625"/>
      <c r="M409" s="625"/>
      <c r="N409" s="625"/>
      <c r="O409" s="625"/>
      <c r="P409" s="625"/>
      <c r="Q409" s="669"/>
    </row>
    <row r="410" spans="2:17">
      <c r="B410" s="30"/>
      <c r="C410" s="29"/>
      <c r="D410" s="29"/>
      <c r="E410" s="29"/>
      <c r="F410" s="29"/>
      <c r="G410" s="29"/>
      <c r="H410" s="29"/>
      <c r="I410" s="29"/>
      <c r="J410" s="29"/>
      <c r="K410" s="29"/>
      <c r="L410" s="29"/>
      <c r="M410" s="29"/>
      <c r="N410" s="29"/>
      <c r="O410" s="29"/>
      <c r="P410" s="29"/>
      <c r="Q410" s="32"/>
    </row>
    <row r="411" spans="2:17">
      <c r="B411" s="40" t="s">
        <v>8</v>
      </c>
      <c r="C411" s="41"/>
      <c r="D411" s="41"/>
      <c r="E411" s="645" t="s">
        <v>4370</v>
      </c>
      <c r="F411" s="645"/>
      <c r="G411" s="645"/>
      <c r="H411" s="645"/>
      <c r="I411" s="645"/>
      <c r="J411" s="645"/>
      <c r="K411" s="645"/>
      <c r="L411" s="645"/>
      <c r="M411" s="645"/>
      <c r="N411" s="645"/>
      <c r="O411" s="645"/>
      <c r="P411" s="645"/>
      <c r="Q411" s="650"/>
    </row>
    <row r="412" spans="2:17">
      <c r="B412" s="30"/>
      <c r="C412" s="29"/>
      <c r="D412" s="29"/>
      <c r="E412" s="645"/>
      <c r="F412" s="645"/>
      <c r="G412" s="645"/>
      <c r="H412" s="645"/>
      <c r="I412" s="645"/>
      <c r="J412" s="645"/>
      <c r="K412" s="645"/>
      <c r="L412" s="645"/>
      <c r="M412" s="645"/>
      <c r="N412" s="645"/>
      <c r="O412" s="645"/>
      <c r="P412" s="645"/>
      <c r="Q412" s="650"/>
    </row>
    <row r="413" spans="2:17">
      <c r="B413" s="30"/>
      <c r="C413" s="29"/>
      <c r="D413" s="29"/>
      <c r="E413" s="645"/>
      <c r="F413" s="645"/>
      <c r="G413" s="645"/>
      <c r="H413" s="645"/>
      <c r="I413" s="645"/>
      <c r="J413" s="645"/>
      <c r="K413" s="645"/>
      <c r="L413" s="645"/>
      <c r="M413" s="645"/>
      <c r="N413" s="645"/>
      <c r="O413" s="645"/>
      <c r="P413" s="645"/>
      <c r="Q413" s="650"/>
    </row>
    <row r="414" spans="2:17">
      <c r="B414" s="30"/>
      <c r="C414" s="29"/>
      <c r="D414" s="29"/>
      <c r="E414" s="645"/>
      <c r="F414" s="645"/>
      <c r="G414" s="645"/>
      <c r="H414" s="645"/>
      <c r="I414" s="645"/>
      <c r="J414" s="645"/>
      <c r="K414" s="645"/>
      <c r="L414" s="645"/>
      <c r="M414" s="645"/>
      <c r="N414" s="645"/>
      <c r="O414" s="645"/>
      <c r="P414" s="645"/>
      <c r="Q414" s="650"/>
    </row>
    <row r="415" spans="2:17">
      <c r="B415" s="30"/>
      <c r="C415" s="29"/>
      <c r="D415" s="29"/>
      <c r="E415" s="645"/>
      <c r="F415" s="645"/>
      <c r="G415" s="645"/>
      <c r="H415" s="645"/>
      <c r="I415" s="645"/>
      <c r="J415" s="645"/>
      <c r="K415" s="645"/>
      <c r="L415" s="645"/>
      <c r="M415" s="645"/>
      <c r="N415" s="645"/>
      <c r="O415" s="645"/>
      <c r="P415" s="645"/>
      <c r="Q415" s="650"/>
    </row>
    <row r="416" spans="2:17" ht="16" thickBot="1">
      <c r="B416" s="34"/>
      <c r="C416" s="35"/>
      <c r="D416" s="35"/>
      <c r="E416" s="651"/>
      <c r="F416" s="651"/>
      <c r="G416" s="651"/>
      <c r="H416" s="651"/>
      <c r="I416" s="651"/>
      <c r="J416" s="651"/>
      <c r="K416" s="651"/>
      <c r="L416" s="651"/>
      <c r="M416" s="651"/>
      <c r="N416" s="651"/>
      <c r="O416" s="651"/>
      <c r="P416" s="651"/>
      <c r="Q416" s="652"/>
    </row>
    <row r="417" spans="2:17" ht="16" thickBot="1"/>
    <row r="418" spans="2:17" ht="18.5">
      <c r="B418" s="627" t="s">
        <v>2436</v>
      </c>
      <c r="C418" s="628"/>
      <c r="D418" s="628"/>
      <c r="E418" s="628"/>
      <c r="F418" s="628"/>
      <c r="G418" s="628"/>
      <c r="H418" s="628"/>
      <c r="I418" s="628"/>
      <c r="J418" s="628"/>
      <c r="K418" s="628"/>
      <c r="L418" s="628"/>
      <c r="M418" s="628"/>
      <c r="N418" s="628"/>
      <c r="O418" s="628"/>
      <c r="P418" s="628"/>
      <c r="Q418" s="629"/>
    </row>
    <row r="419" spans="2:17">
      <c r="B419" s="638" t="s">
        <v>0</v>
      </c>
      <c r="C419" s="626"/>
      <c r="D419" s="639" t="s">
        <v>4384</v>
      </c>
      <c r="E419" s="639"/>
      <c r="F419" s="624" t="s">
        <v>1</v>
      </c>
      <c r="G419" s="624"/>
      <c r="H419" s="624"/>
      <c r="I419" s="625" t="s">
        <v>4372</v>
      </c>
      <c r="J419" s="625"/>
      <c r="K419" s="625"/>
      <c r="L419" s="625"/>
      <c r="M419" s="625"/>
      <c r="N419" s="625"/>
      <c r="O419" s="625"/>
      <c r="P419" s="53" t="s">
        <v>4</v>
      </c>
      <c r="Q419" s="47" t="s">
        <v>11</v>
      </c>
    </row>
    <row r="420" spans="2:17">
      <c r="B420" s="30"/>
      <c r="C420" s="29"/>
      <c r="D420" s="29"/>
      <c r="E420" s="29"/>
      <c r="F420" s="624" t="s">
        <v>2</v>
      </c>
      <c r="G420" s="624"/>
      <c r="H420" s="624"/>
      <c r="I420" s="625" t="s">
        <v>4374</v>
      </c>
      <c r="J420" s="625"/>
      <c r="K420" s="625"/>
      <c r="L420" s="625"/>
      <c r="M420" s="183" t="s">
        <v>17</v>
      </c>
      <c r="N420" s="29"/>
      <c r="O420" s="626" t="s">
        <v>5</v>
      </c>
      <c r="P420" s="626"/>
      <c r="Q420" s="32" t="s">
        <v>13</v>
      </c>
    </row>
    <row r="421" spans="2:17">
      <c r="B421" s="630" t="s">
        <v>3</v>
      </c>
      <c r="C421" s="624"/>
      <c r="D421" s="631" t="s">
        <v>4373</v>
      </c>
      <c r="E421" s="631"/>
      <c r="F421" s="624" t="s">
        <v>2527</v>
      </c>
      <c r="G421" s="624"/>
      <c r="H421" s="624"/>
      <c r="I421" s="645" t="s">
        <v>5335</v>
      </c>
      <c r="J421" s="645"/>
      <c r="K421" s="645"/>
      <c r="L421" s="645"/>
      <c r="M421" s="645"/>
      <c r="N421" s="645"/>
      <c r="O421" s="626" t="s">
        <v>2531</v>
      </c>
      <c r="P421" s="626"/>
      <c r="Q421" s="260" t="s">
        <v>2545</v>
      </c>
    </row>
    <row r="422" spans="2:17">
      <c r="B422" s="33"/>
      <c r="C422" s="31"/>
      <c r="D422" s="29"/>
      <c r="E422" s="29"/>
      <c r="F422" s="31"/>
      <c r="G422" s="31"/>
      <c r="H422" s="31"/>
      <c r="I422" s="645"/>
      <c r="J422" s="645"/>
      <c r="K422" s="645"/>
      <c r="L422" s="645"/>
      <c r="M422" s="645"/>
      <c r="N422" s="645"/>
      <c r="O422" s="29"/>
      <c r="P422" s="29"/>
      <c r="Q422" s="32"/>
    </row>
    <row r="423" spans="2:17">
      <c r="B423" s="33"/>
      <c r="C423" s="31"/>
      <c r="D423" s="29"/>
      <c r="E423" s="29"/>
      <c r="F423" s="31"/>
      <c r="G423" s="31"/>
      <c r="H423" s="31"/>
      <c r="I423" s="254"/>
      <c r="J423" s="254"/>
      <c r="K423" s="254"/>
      <c r="L423" s="254"/>
      <c r="M423" s="254"/>
      <c r="N423" s="254"/>
      <c r="O423" s="29"/>
      <c r="P423" s="29"/>
      <c r="Q423" s="32"/>
    </row>
    <row r="424" spans="2:17" ht="18.5">
      <c r="B424" s="647" t="s">
        <v>2437</v>
      </c>
      <c r="C424" s="648"/>
      <c r="D424" s="648"/>
      <c r="E424" s="648"/>
      <c r="F424" s="648"/>
      <c r="G424" s="648"/>
      <c r="H424" s="648"/>
      <c r="I424" s="648"/>
      <c r="J424" s="648"/>
      <c r="K424" s="648"/>
      <c r="L424" s="648"/>
      <c r="M424" s="648"/>
      <c r="N424" s="648"/>
      <c r="O424" s="648"/>
      <c r="P424" s="648"/>
      <c r="Q424" s="649"/>
    </row>
    <row r="425" spans="2:17">
      <c r="B425" s="638" t="s">
        <v>0</v>
      </c>
      <c r="C425" s="626"/>
      <c r="D425" s="639" t="s">
        <v>5412</v>
      </c>
      <c r="E425" s="639"/>
      <c r="F425" s="624" t="s">
        <v>1</v>
      </c>
      <c r="G425" s="624"/>
      <c r="H425" s="624"/>
      <c r="I425" s="625" t="s">
        <v>4372</v>
      </c>
      <c r="J425" s="625"/>
      <c r="K425" s="625"/>
      <c r="L425" s="625"/>
      <c r="M425" s="625"/>
      <c r="N425" s="625"/>
      <c r="O425" s="625"/>
      <c r="P425" s="53" t="s">
        <v>4</v>
      </c>
      <c r="Q425" s="47" t="s">
        <v>2435</v>
      </c>
    </row>
    <row r="426" spans="2:17">
      <c r="B426" s="30"/>
      <c r="C426" s="297"/>
      <c r="D426" s="297"/>
      <c r="E426" s="297"/>
      <c r="F426" s="624" t="s">
        <v>2</v>
      </c>
      <c r="G426" s="624"/>
      <c r="H426" s="624"/>
      <c r="I426" s="625" t="s">
        <v>4374</v>
      </c>
      <c r="J426" s="625"/>
      <c r="K426" s="625"/>
      <c r="L426" s="625"/>
      <c r="M426" s="183" t="s">
        <v>17</v>
      </c>
      <c r="N426" s="297"/>
      <c r="O426" s="626" t="s">
        <v>5</v>
      </c>
      <c r="P426" s="626"/>
      <c r="Q426" s="298" t="s">
        <v>13</v>
      </c>
    </row>
    <row r="427" spans="2:17">
      <c r="B427" s="630" t="s">
        <v>3</v>
      </c>
      <c r="C427" s="624"/>
      <c r="D427" s="631" t="s">
        <v>4373</v>
      </c>
      <c r="E427" s="631"/>
      <c r="F427" s="624" t="s">
        <v>2527</v>
      </c>
      <c r="G427" s="624"/>
      <c r="H427" s="624"/>
      <c r="I427" s="645" t="s">
        <v>5335</v>
      </c>
      <c r="J427" s="645"/>
      <c r="K427" s="645"/>
      <c r="L427" s="645"/>
      <c r="M427" s="645"/>
      <c r="N427" s="645"/>
      <c r="O427" s="626" t="s">
        <v>2531</v>
      </c>
      <c r="P427" s="626"/>
      <c r="Q427" s="295" t="s">
        <v>2545</v>
      </c>
    </row>
    <row r="428" spans="2:17">
      <c r="B428" s="33"/>
      <c r="C428" s="31"/>
      <c r="D428" s="297"/>
      <c r="E428" s="297"/>
      <c r="F428" s="31"/>
      <c r="G428" s="31"/>
      <c r="H428" s="31"/>
      <c r="I428" s="645"/>
      <c r="J428" s="645"/>
      <c r="K428" s="645"/>
      <c r="L428" s="645"/>
      <c r="M428" s="645"/>
      <c r="N428" s="645"/>
      <c r="O428" s="297"/>
      <c r="P428" s="297"/>
      <c r="Q428" s="298"/>
    </row>
    <row r="429" spans="2:17">
      <c r="B429" s="33"/>
      <c r="C429" s="31"/>
      <c r="D429" s="29"/>
      <c r="E429" s="29"/>
      <c r="F429" s="31"/>
      <c r="G429" s="31"/>
      <c r="H429" s="31"/>
      <c r="I429" s="254"/>
      <c r="J429" s="254"/>
      <c r="K429" s="254"/>
      <c r="L429" s="254"/>
      <c r="M429" s="254"/>
      <c r="N429" s="254"/>
      <c r="O429" s="29"/>
      <c r="P429" s="29"/>
      <c r="Q429" s="32"/>
    </row>
    <row r="430" spans="2:17">
      <c r="B430" s="638" t="s">
        <v>6</v>
      </c>
      <c r="C430" s="626"/>
      <c r="D430" s="626"/>
      <c r="E430" s="37">
        <v>1</v>
      </c>
      <c r="F430" s="626" t="s">
        <v>7</v>
      </c>
      <c r="G430" s="626"/>
      <c r="H430" s="626"/>
      <c r="I430" s="625" t="s">
        <v>14</v>
      </c>
      <c r="J430" s="625"/>
      <c r="K430" s="625"/>
      <c r="L430" s="625"/>
      <c r="M430" s="625"/>
      <c r="N430" s="625"/>
      <c r="O430" s="625"/>
      <c r="P430" s="625"/>
      <c r="Q430" s="669"/>
    </row>
    <row r="431" spans="2:17">
      <c r="B431" s="30"/>
      <c r="C431" s="29"/>
      <c r="D431" s="29"/>
      <c r="E431" s="29"/>
      <c r="F431" s="29"/>
      <c r="G431" s="29"/>
      <c r="H431" s="29"/>
      <c r="I431" s="29"/>
      <c r="J431" s="29"/>
      <c r="K431" s="29"/>
      <c r="L431" s="29"/>
      <c r="M431" s="29"/>
      <c r="N431" s="29"/>
      <c r="O431" s="29"/>
      <c r="P431" s="29"/>
      <c r="Q431" s="32"/>
    </row>
    <row r="432" spans="2:17">
      <c r="B432" s="40" t="s">
        <v>8</v>
      </c>
      <c r="C432" s="41"/>
      <c r="D432" s="41"/>
      <c r="E432" s="645" t="s">
        <v>4375</v>
      </c>
      <c r="F432" s="645"/>
      <c r="G432" s="645"/>
      <c r="H432" s="645"/>
      <c r="I432" s="645"/>
      <c r="J432" s="645"/>
      <c r="K432" s="645"/>
      <c r="L432" s="645"/>
      <c r="M432" s="645"/>
      <c r="N432" s="645"/>
      <c r="O432" s="645"/>
      <c r="P432" s="645"/>
      <c r="Q432" s="650"/>
    </row>
    <row r="433" spans="2:17">
      <c r="B433" s="30"/>
      <c r="C433" s="29"/>
      <c r="D433" s="29"/>
      <c r="E433" s="645"/>
      <c r="F433" s="645"/>
      <c r="G433" s="645"/>
      <c r="H433" s="645"/>
      <c r="I433" s="645"/>
      <c r="J433" s="645"/>
      <c r="K433" s="645"/>
      <c r="L433" s="645"/>
      <c r="M433" s="645"/>
      <c r="N433" s="645"/>
      <c r="O433" s="645"/>
      <c r="P433" s="645"/>
      <c r="Q433" s="650"/>
    </row>
    <row r="434" spans="2:17">
      <c r="B434" s="30"/>
      <c r="C434" s="29"/>
      <c r="D434" s="29"/>
      <c r="E434" s="645"/>
      <c r="F434" s="645"/>
      <c r="G434" s="645"/>
      <c r="H434" s="645"/>
      <c r="I434" s="645"/>
      <c r="J434" s="645"/>
      <c r="K434" s="645"/>
      <c r="L434" s="645"/>
      <c r="M434" s="645"/>
      <c r="N434" s="645"/>
      <c r="O434" s="645"/>
      <c r="P434" s="645"/>
      <c r="Q434" s="650"/>
    </row>
    <row r="435" spans="2:17">
      <c r="B435" s="30"/>
      <c r="C435" s="29"/>
      <c r="D435" s="29"/>
      <c r="E435" s="645"/>
      <c r="F435" s="645"/>
      <c r="G435" s="645"/>
      <c r="H435" s="645"/>
      <c r="I435" s="645"/>
      <c r="J435" s="645"/>
      <c r="K435" s="645"/>
      <c r="L435" s="645"/>
      <c r="M435" s="645"/>
      <c r="N435" s="645"/>
      <c r="O435" s="645"/>
      <c r="P435" s="645"/>
      <c r="Q435" s="650"/>
    </row>
    <row r="436" spans="2:17">
      <c r="B436" s="30"/>
      <c r="C436" s="29"/>
      <c r="D436" s="29"/>
      <c r="E436" s="645"/>
      <c r="F436" s="645"/>
      <c r="G436" s="645"/>
      <c r="H436" s="645"/>
      <c r="I436" s="645"/>
      <c r="J436" s="645"/>
      <c r="K436" s="645"/>
      <c r="L436" s="645"/>
      <c r="M436" s="645"/>
      <c r="N436" s="645"/>
      <c r="O436" s="645"/>
      <c r="P436" s="645"/>
      <c r="Q436" s="650"/>
    </row>
    <row r="437" spans="2:17">
      <c r="B437" s="30"/>
      <c r="C437" s="29"/>
      <c r="D437" s="29"/>
      <c r="E437" s="645"/>
      <c r="F437" s="645"/>
      <c r="G437" s="645"/>
      <c r="H437" s="645"/>
      <c r="I437" s="645"/>
      <c r="J437" s="645"/>
      <c r="K437" s="645"/>
      <c r="L437" s="645"/>
      <c r="M437" s="645"/>
      <c r="N437" s="645"/>
      <c r="O437" s="645"/>
      <c r="P437" s="645"/>
      <c r="Q437" s="650"/>
    </row>
    <row r="438" spans="2:17" ht="16" thickBot="1">
      <c r="B438" s="34"/>
      <c r="C438" s="35"/>
      <c r="D438" s="35"/>
      <c r="E438" s="651"/>
      <c r="F438" s="651"/>
      <c r="G438" s="651"/>
      <c r="H438" s="651"/>
      <c r="I438" s="651"/>
      <c r="J438" s="651"/>
      <c r="K438" s="651"/>
      <c r="L438" s="651"/>
      <c r="M438" s="651"/>
      <c r="N438" s="651"/>
      <c r="O438" s="651"/>
      <c r="P438" s="651"/>
      <c r="Q438" s="652"/>
    </row>
  </sheetData>
  <sheetProtection sheet="1" objects="1" scenarios="1"/>
  <mergeCells count="632">
    <mergeCell ref="B305:D305"/>
    <mergeCell ref="F305:H305"/>
    <mergeCell ref="I305:Q305"/>
    <mergeCell ref="E307:Q312"/>
    <mergeCell ref="I317:N318"/>
    <mergeCell ref="I323:N324"/>
    <mergeCell ref="B301:C301"/>
    <mergeCell ref="D301:E301"/>
    <mergeCell ref="F301:H301"/>
    <mergeCell ref="I301:O301"/>
    <mergeCell ref="F302:H302"/>
    <mergeCell ref="I302:L302"/>
    <mergeCell ref="O302:P302"/>
    <mergeCell ref="B303:C303"/>
    <mergeCell ref="D303:E303"/>
    <mergeCell ref="F303:H303"/>
    <mergeCell ref="I303:N303"/>
    <mergeCell ref="O303:P303"/>
    <mergeCell ref="O322:P322"/>
    <mergeCell ref="B323:C323"/>
    <mergeCell ref="D323:E323"/>
    <mergeCell ref="F323:H323"/>
    <mergeCell ref="O323:P323"/>
    <mergeCell ref="F297:H297"/>
    <mergeCell ref="I297:L297"/>
    <mergeCell ref="O297:P297"/>
    <mergeCell ref="B298:C298"/>
    <mergeCell ref="D298:E298"/>
    <mergeCell ref="F298:H298"/>
    <mergeCell ref="I298:N298"/>
    <mergeCell ref="O298:P298"/>
    <mergeCell ref="B300:Q300"/>
    <mergeCell ref="B194:D194"/>
    <mergeCell ref="F194:H194"/>
    <mergeCell ref="I194:Q194"/>
    <mergeCell ref="E196:Q203"/>
    <mergeCell ref="I208:N209"/>
    <mergeCell ref="I214:N215"/>
    <mergeCell ref="B295:Q295"/>
    <mergeCell ref="B296:C296"/>
    <mergeCell ref="D296:E296"/>
    <mergeCell ref="F296:H296"/>
    <mergeCell ref="I296:O296"/>
    <mergeCell ref="F240:H240"/>
    <mergeCell ref="I240:Q240"/>
    <mergeCell ref="F237:H237"/>
    <mergeCell ref="I237:L237"/>
    <mergeCell ref="B217:D217"/>
    <mergeCell ref="F217:H217"/>
    <mergeCell ref="I217:Q217"/>
    <mergeCell ref="E219:Q228"/>
    <mergeCell ref="B231:C231"/>
    <mergeCell ref="D231:E231"/>
    <mergeCell ref="F231:H231"/>
    <mergeCell ref="I231:O231"/>
    <mergeCell ref="B280:D280"/>
    <mergeCell ref="B425:C425"/>
    <mergeCell ref="D425:E425"/>
    <mergeCell ref="F425:H425"/>
    <mergeCell ref="I425:O425"/>
    <mergeCell ref="F426:H426"/>
    <mergeCell ref="I426:L426"/>
    <mergeCell ref="O426:P426"/>
    <mergeCell ref="B427:C427"/>
    <mergeCell ref="D427:E427"/>
    <mergeCell ref="F427:H427"/>
    <mergeCell ref="I427:N428"/>
    <mergeCell ref="O427:P427"/>
    <mergeCell ref="B366:C366"/>
    <mergeCell ref="D366:E366"/>
    <mergeCell ref="F366:H366"/>
    <mergeCell ref="I366:O366"/>
    <mergeCell ref="F367:H367"/>
    <mergeCell ref="I367:L367"/>
    <mergeCell ref="O367:P367"/>
    <mergeCell ref="B368:C368"/>
    <mergeCell ref="D368:E368"/>
    <mergeCell ref="F368:H368"/>
    <mergeCell ref="I368:N369"/>
    <mergeCell ref="O368:P368"/>
    <mergeCell ref="B16:D16"/>
    <mergeCell ref="F16:H16"/>
    <mergeCell ref="I16:Q16"/>
    <mergeCell ref="B11:Q11"/>
    <mergeCell ref="F14:H14"/>
    <mergeCell ref="E37:Q39"/>
    <mergeCell ref="B42:C42"/>
    <mergeCell ref="D42:E42"/>
    <mergeCell ref="F42:H42"/>
    <mergeCell ref="B30:Q30"/>
    <mergeCell ref="B33:C33"/>
    <mergeCell ref="D31:E31"/>
    <mergeCell ref="F31:H31"/>
    <mergeCell ref="I31:O31"/>
    <mergeCell ref="E18:Q23"/>
    <mergeCell ref="B26:C26"/>
    <mergeCell ref="D26:E26"/>
    <mergeCell ref="F26:H26"/>
    <mergeCell ref="I26:O26"/>
    <mergeCell ref="B28:C28"/>
    <mergeCell ref="D28:E28"/>
    <mergeCell ref="F27:H27"/>
    <mergeCell ref="I27:L27"/>
    <mergeCell ref="O27:P27"/>
    <mergeCell ref="B1:Q1"/>
    <mergeCell ref="B2:Q2"/>
    <mergeCell ref="B7:C7"/>
    <mergeCell ref="D7:E7"/>
    <mergeCell ref="F7:H7"/>
    <mergeCell ref="I7:O7"/>
    <mergeCell ref="B9:C9"/>
    <mergeCell ref="D9:E9"/>
    <mergeCell ref="F8:H8"/>
    <mergeCell ref="I8:L8"/>
    <mergeCell ref="O8:P8"/>
    <mergeCell ref="I32:L32"/>
    <mergeCell ref="O32:P32"/>
    <mergeCell ref="B344:C344"/>
    <mergeCell ref="D344:E344"/>
    <mergeCell ref="F344:H344"/>
    <mergeCell ref="I344:O344"/>
    <mergeCell ref="F185:H185"/>
    <mergeCell ref="I185:O185"/>
    <mergeCell ref="F186:H186"/>
    <mergeCell ref="I186:L186"/>
    <mergeCell ref="O186:P186"/>
    <mergeCell ref="B187:C187"/>
    <mergeCell ref="D187:E187"/>
    <mergeCell ref="F187:H187"/>
    <mergeCell ref="I187:N187"/>
    <mergeCell ref="O187:P187"/>
    <mergeCell ref="B185:C185"/>
    <mergeCell ref="D185:E185"/>
    <mergeCell ref="B189:Q189"/>
    <mergeCell ref="B190:C190"/>
    <mergeCell ref="D190:E190"/>
    <mergeCell ref="F280:H280"/>
    <mergeCell ref="I280:Q280"/>
    <mergeCell ref="F276:H276"/>
    <mergeCell ref="E96:Q100"/>
    <mergeCell ref="B103:C103"/>
    <mergeCell ref="I14:N14"/>
    <mergeCell ref="O14:P14"/>
    <mergeCell ref="B31:C31"/>
    <mergeCell ref="B75:D75"/>
    <mergeCell ref="F75:H75"/>
    <mergeCell ref="I75:Q77"/>
    <mergeCell ref="E79:Q82"/>
    <mergeCell ref="B85:C85"/>
    <mergeCell ref="D85:E85"/>
    <mergeCell ref="F85:H85"/>
    <mergeCell ref="I85:O85"/>
    <mergeCell ref="E56:Q61"/>
    <mergeCell ref="B64:C64"/>
    <mergeCell ref="D64:E64"/>
    <mergeCell ref="F64:H64"/>
    <mergeCell ref="I64:O64"/>
    <mergeCell ref="B66:C66"/>
    <mergeCell ref="D66:E66"/>
    <mergeCell ref="F65:H65"/>
    <mergeCell ref="I65:L65"/>
    <mergeCell ref="O65:P65"/>
    <mergeCell ref="F32:H32"/>
    <mergeCell ref="F150:H150"/>
    <mergeCell ref="I150:O150"/>
    <mergeCell ref="F104:H104"/>
    <mergeCell ref="I104:L104"/>
    <mergeCell ref="O104:P104"/>
    <mergeCell ref="B87:C87"/>
    <mergeCell ref="D87:E87"/>
    <mergeCell ref="F86:H86"/>
    <mergeCell ref="I86:L86"/>
    <mergeCell ref="O86:P86"/>
    <mergeCell ref="B94:D94"/>
    <mergeCell ref="F94:H94"/>
    <mergeCell ref="I94:Q94"/>
    <mergeCell ref="B90:C90"/>
    <mergeCell ref="D90:E90"/>
    <mergeCell ref="I90:O90"/>
    <mergeCell ref="F91:H91"/>
    <mergeCell ref="I91:L91"/>
    <mergeCell ref="O91:P91"/>
    <mergeCell ref="B92:C92"/>
    <mergeCell ref="D92:E92"/>
    <mergeCell ref="F92:H92"/>
    <mergeCell ref="I92:N92"/>
    <mergeCell ref="O92:P92"/>
    <mergeCell ref="E135:Q142"/>
    <mergeCell ref="B145:C145"/>
    <mergeCell ref="D145:E145"/>
    <mergeCell ref="F145:H145"/>
    <mergeCell ref="I145:O145"/>
    <mergeCell ref="B147:C147"/>
    <mergeCell ref="D147:E147"/>
    <mergeCell ref="F146:H146"/>
    <mergeCell ref="I146:L146"/>
    <mergeCell ref="O146:P146"/>
    <mergeCell ref="O276:P276"/>
    <mergeCell ref="B277:C277"/>
    <mergeCell ref="D277:E277"/>
    <mergeCell ref="F277:H277"/>
    <mergeCell ref="I277:N278"/>
    <mergeCell ref="O277:P277"/>
    <mergeCell ref="I154:Q156"/>
    <mergeCell ref="E158:Q165"/>
    <mergeCell ref="B168:C168"/>
    <mergeCell ref="D168:E168"/>
    <mergeCell ref="F168:H168"/>
    <mergeCell ref="I168:O168"/>
    <mergeCell ref="I276:L276"/>
    <mergeCell ref="B257:D257"/>
    <mergeCell ref="F190:H190"/>
    <mergeCell ref="I190:O190"/>
    <mergeCell ref="F191:H191"/>
    <mergeCell ref="I191:L191"/>
    <mergeCell ref="O191:P191"/>
    <mergeCell ref="B192:C192"/>
    <mergeCell ref="D192:E192"/>
    <mergeCell ref="F192:H192"/>
    <mergeCell ref="I192:N192"/>
    <mergeCell ref="O192:P192"/>
    <mergeCell ref="B326:D326"/>
    <mergeCell ref="F326:H326"/>
    <mergeCell ref="I326:Q326"/>
    <mergeCell ref="E328:Q335"/>
    <mergeCell ref="B338:C338"/>
    <mergeCell ref="D338:E338"/>
    <mergeCell ref="F338:H338"/>
    <mergeCell ref="I338:O338"/>
    <mergeCell ref="E282:Q293"/>
    <mergeCell ref="B315:C315"/>
    <mergeCell ref="D315:E315"/>
    <mergeCell ref="F315:H315"/>
    <mergeCell ref="I315:O315"/>
    <mergeCell ref="B317:C317"/>
    <mergeCell ref="D317:E317"/>
    <mergeCell ref="F316:H316"/>
    <mergeCell ref="I316:L316"/>
    <mergeCell ref="O316:P316"/>
    <mergeCell ref="B321:C321"/>
    <mergeCell ref="D321:E321"/>
    <mergeCell ref="F321:H321"/>
    <mergeCell ref="I321:O321"/>
    <mergeCell ref="F322:H322"/>
    <mergeCell ref="I322:L322"/>
    <mergeCell ref="B340:C340"/>
    <mergeCell ref="D340:E340"/>
    <mergeCell ref="F339:H339"/>
    <mergeCell ref="I339:L339"/>
    <mergeCell ref="O339:P339"/>
    <mergeCell ref="B349:D349"/>
    <mergeCell ref="F349:H349"/>
    <mergeCell ref="I349:Q349"/>
    <mergeCell ref="O340:P340"/>
    <mergeCell ref="F345:H345"/>
    <mergeCell ref="I345:L345"/>
    <mergeCell ref="O345:P345"/>
    <mergeCell ref="B346:C346"/>
    <mergeCell ref="D346:E346"/>
    <mergeCell ref="F346:H346"/>
    <mergeCell ref="I346:N347"/>
    <mergeCell ref="O346:P346"/>
    <mergeCell ref="E351:Q357"/>
    <mergeCell ref="B360:C360"/>
    <mergeCell ref="D360:E360"/>
    <mergeCell ref="F360:H360"/>
    <mergeCell ref="I360:O360"/>
    <mergeCell ref="B362:C362"/>
    <mergeCell ref="D362:E362"/>
    <mergeCell ref="F361:H361"/>
    <mergeCell ref="I361:L361"/>
    <mergeCell ref="O361:P361"/>
    <mergeCell ref="B371:D371"/>
    <mergeCell ref="F371:H371"/>
    <mergeCell ref="I371:Q371"/>
    <mergeCell ref="E373:Q379"/>
    <mergeCell ref="B387:C387"/>
    <mergeCell ref="D387:E387"/>
    <mergeCell ref="F387:H387"/>
    <mergeCell ref="I387:O387"/>
    <mergeCell ref="F388:H388"/>
    <mergeCell ref="I388:L388"/>
    <mergeCell ref="O388:P388"/>
    <mergeCell ref="B409:D409"/>
    <mergeCell ref="F409:H409"/>
    <mergeCell ref="I409:Q409"/>
    <mergeCell ref="B389:C389"/>
    <mergeCell ref="B382:C382"/>
    <mergeCell ref="D382:E382"/>
    <mergeCell ref="F382:H382"/>
    <mergeCell ref="I382:O382"/>
    <mergeCell ref="B384:C384"/>
    <mergeCell ref="D384:E384"/>
    <mergeCell ref="F383:H383"/>
    <mergeCell ref="I383:L383"/>
    <mergeCell ref="O383:P383"/>
    <mergeCell ref="D389:E389"/>
    <mergeCell ref="F389:H389"/>
    <mergeCell ref="I389:N389"/>
    <mergeCell ref="O389:P389"/>
    <mergeCell ref="B391:D391"/>
    <mergeCell ref="F391:H391"/>
    <mergeCell ref="I391:Q391"/>
    <mergeCell ref="E393:Q397"/>
    <mergeCell ref="B400:C400"/>
    <mergeCell ref="D400:E400"/>
    <mergeCell ref="F400:H400"/>
    <mergeCell ref="I400:O400"/>
    <mergeCell ref="B407:C407"/>
    <mergeCell ref="D407:E407"/>
    <mergeCell ref="F407:H407"/>
    <mergeCell ref="I407:N407"/>
    <mergeCell ref="O407:P407"/>
    <mergeCell ref="B405:C405"/>
    <mergeCell ref="D405:E405"/>
    <mergeCell ref="F405:H405"/>
    <mergeCell ref="I405:O405"/>
    <mergeCell ref="F406:H406"/>
    <mergeCell ref="I406:L406"/>
    <mergeCell ref="O406:P406"/>
    <mergeCell ref="O401:P401"/>
    <mergeCell ref="B430:D430"/>
    <mergeCell ref="F430:H430"/>
    <mergeCell ref="I430:Q430"/>
    <mergeCell ref="E432:Q438"/>
    <mergeCell ref="B6:Q6"/>
    <mergeCell ref="B25:Q25"/>
    <mergeCell ref="B41:Q41"/>
    <mergeCell ref="B63:Q63"/>
    <mergeCell ref="B84:Q84"/>
    <mergeCell ref="B102:Q102"/>
    <mergeCell ref="E411:Q416"/>
    <mergeCell ref="B419:C419"/>
    <mergeCell ref="D419:E419"/>
    <mergeCell ref="F419:H419"/>
    <mergeCell ref="I419:O419"/>
    <mergeCell ref="B421:C421"/>
    <mergeCell ref="D421:E421"/>
    <mergeCell ref="F420:H420"/>
    <mergeCell ref="I420:L420"/>
    <mergeCell ref="O420:P420"/>
    <mergeCell ref="B402:C402"/>
    <mergeCell ref="D402:E402"/>
    <mergeCell ref="F401:H401"/>
    <mergeCell ref="I401:L401"/>
    <mergeCell ref="B418:Q418"/>
    <mergeCell ref="F9:H9"/>
    <mergeCell ref="I9:N9"/>
    <mergeCell ref="O9:P9"/>
    <mergeCell ref="F28:H28"/>
    <mergeCell ref="I28:N28"/>
    <mergeCell ref="O28:P28"/>
    <mergeCell ref="B314:Q314"/>
    <mergeCell ref="B337:Q337"/>
    <mergeCell ref="B359:Q359"/>
    <mergeCell ref="B381:Q381"/>
    <mergeCell ref="B399:Q399"/>
    <mergeCell ref="F317:H317"/>
    <mergeCell ref="O317:P317"/>
    <mergeCell ref="F340:H340"/>
    <mergeCell ref="B144:Q144"/>
    <mergeCell ref="B167:Q167"/>
    <mergeCell ref="B205:Q205"/>
    <mergeCell ref="B230:Q230"/>
    <mergeCell ref="B247:Q247"/>
    <mergeCell ref="B268:Q268"/>
    <mergeCell ref="F147:H147"/>
    <mergeCell ref="F213:H213"/>
    <mergeCell ref="I213:L213"/>
    <mergeCell ref="O213:P213"/>
    <mergeCell ref="F105:H105"/>
    <mergeCell ref="O105:P105"/>
    <mergeCell ref="F126:H126"/>
    <mergeCell ref="I126:N126"/>
    <mergeCell ref="O126:P126"/>
    <mergeCell ref="O44:P44"/>
    <mergeCell ref="F66:H66"/>
    <mergeCell ref="O66:P66"/>
    <mergeCell ref="F87:H87"/>
    <mergeCell ref="I87:N87"/>
    <mergeCell ref="O87:P87"/>
    <mergeCell ref="F48:H48"/>
    <mergeCell ref="I48:L48"/>
    <mergeCell ref="O48:P48"/>
    <mergeCell ref="I147:N147"/>
    <mergeCell ref="O147:P147"/>
    <mergeCell ref="F170:H170"/>
    <mergeCell ref="E179:Q182"/>
    <mergeCell ref="D206:E206"/>
    <mergeCell ref="F206:H206"/>
    <mergeCell ref="I206:O206"/>
    <mergeCell ref="B46:Q46"/>
    <mergeCell ref="B128:Q128"/>
    <mergeCell ref="F421:H421"/>
    <mergeCell ref="O421:P421"/>
    <mergeCell ref="I66:N67"/>
    <mergeCell ref="I105:N106"/>
    <mergeCell ref="I271:N272"/>
    <mergeCell ref="I340:N341"/>
    <mergeCell ref="I362:N363"/>
    <mergeCell ref="I421:N422"/>
    <mergeCell ref="F384:H384"/>
    <mergeCell ref="I384:N384"/>
    <mergeCell ref="O384:P384"/>
    <mergeCell ref="F402:H402"/>
    <mergeCell ref="I402:N402"/>
    <mergeCell ref="O402:P402"/>
    <mergeCell ref="F362:H362"/>
    <mergeCell ref="O362:P362"/>
    <mergeCell ref="F250:H250"/>
    <mergeCell ref="I250:N250"/>
    <mergeCell ref="O250:P250"/>
    <mergeCell ref="F271:H271"/>
    <mergeCell ref="O271:P271"/>
    <mergeCell ref="B69:Q69"/>
    <mergeCell ref="B89:Q89"/>
    <mergeCell ref="B108:Q108"/>
    <mergeCell ref="B126:C126"/>
    <mergeCell ref="D126:E126"/>
    <mergeCell ref="F125:H125"/>
    <mergeCell ref="I125:L125"/>
    <mergeCell ref="O125:P125"/>
    <mergeCell ref="D49:E49"/>
    <mergeCell ref="F49:H49"/>
    <mergeCell ref="I49:N49"/>
    <mergeCell ref="O49:P49"/>
    <mergeCell ref="B70:C70"/>
    <mergeCell ref="D70:E70"/>
    <mergeCell ref="F70:H70"/>
    <mergeCell ref="I70:O70"/>
    <mergeCell ref="B51:D51"/>
    <mergeCell ref="F51:H51"/>
    <mergeCell ref="I51:Q54"/>
    <mergeCell ref="B109:C109"/>
    <mergeCell ref="D109:E109"/>
    <mergeCell ref="F109:H109"/>
    <mergeCell ref="I109:O109"/>
    <mergeCell ref="F110:H110"/>
    <mergeCell ref="I110:L110"/>
    <mergeCell ref="O110:P110"/>
    <mergeCell ref="F90:H90"/>
    <mergeCell ref="B133:D133"/>
    <mergeCell ref="F133:H133"/>
    <mergeCell ref="I133:Q133"/>
    <mergeCell ref="F130:H130"/>
    <mergeCell ref="I130:L130"/>
    <mergeCell ref="B114:D114"/>
    <mergeCell ref="F114:H114"/>
    <mergeCell ref="B424:Q424"/>
    <mergeCell ref="B12:C12"/>
    <mergeCell ref="D12:E12"/>
    <mergeCell ref="F12:H12"/>
    <mergeCell ref="I12:O12"/>
    <mergeCell ref="F13:H13"/>
    <mergeCell ref="I13:L13"/>
    <mergeCell ref="O13:P13"/>
    <mergeCell ref="B14:C14"/>
    <mergeCell ref="D14:E14"/>
    <mergeCell ref="B320:Q320"/>
    <mergeCell ref="B343:Q343"/>
    <mergeCell ref="B365:Q365"/>
    <mergeCell ref="B386:Q386"/>
    <mergeCell ref="B404:Q404"/>
    <mergeCell ref="B149:Q149"/>
    <mergeCell ref="B172:Q172"/>
    <mergeCell ref="B211:Q211"/>
    <mergeCell ref="B235:Q235"/>
    <mergeCell ref="B252:Q252"/>
    <mergeCell ref="B274:Q274"/>
    <mergeCell ref="B150:C150"/>
    <mergeCell ref="D150:E150"/>
    <mergeCell ref="D33:E33"/>
    <mergeCell ref="F33:H33"/>
    <mergeCell ref="I33:N33"/>
    <mergeCell ref="O33:P33"/>
    <mergeCell ref="B47:C47"/>
    <mergeCell ref="D47:E47"/>
    <mergeCell ref="F47:H47"/>
    <mergeCell ref="I47:O47"/>
    <mergeCell ref="F71:H71"/>
    <mergeCell ref="I71:L71"/>
    <mergeCell ref="O71:P71"/>
    <mergeCell ref="B72:C72"/>
    <mergeCell ref="D72:E72"/>
    <mergeCell ref="F72:H72"/>
    <mergeCell ref="I72:N73"/>
    <mergeCell ref="O72:P72"/>
    <mergeCell ref="B49:C49"/>
    <mergeCell ref="B44:C44"/>
    <mergeCell ref="D44:E44"/>
    <mergeCell ref="F43:H43"/>
    <mergeCell ref="I43:L43"/>
    <mergeCell ref="O43:P43"/>
    <mergeCell ref="F44:H44"/>
    <mergeCell ref="I44:N44"/>
    <mergeCell ref="B35:D35"/>
    <mergeCell ref="F35:H35"/>
    <mergeCell ref="I35:Q35"/>
    <mergeCell ref="I42:O42"/>
    <mergeCell ref="D103:E103"/>
    <mergeCell ref="F103:H103"/>
    <mergeCell ref="I103:O103"/>
    <mergeCell ref="B105:C105"/>
    <mergeCell ref="D105:E105"/>
    <mergeCell ref="O130:P130"/>
    <mergeCell ref="B131:C131"/>
    <mergeCell ref="D131:E131"/>
    <mergeCell ref="F131:H131"/>
    <mergeCell ref="I131:N131"/>
    <mergeCell ref="O131:P131"/>
    <mergeCell ref="B111:C111"/>
    <mergeCell ref="D111:E111"/>
    <mergeCell ref="F111:H111"/>
    <mergeCell ref="I111:N112"/>
    <mergeCell ref="O111:P111"/>
    <mergeCell ref="B129:C129"/>
    <mergeCell ref="D129:E129"/>
    <mergeCell ref="F129:H129"/>
    <mergeCell ref="I129:O129"/>
    <mergeCell ref="I114:Q114"/>
    <mergeCell ref="E116:Q121"/>
    <mergeCell ref="B124:C124"/>
    <mergeCell ref="D124:E124"/>
    <mergeCell ref="F124:H124"/>
    <mergeCell ref="I124:O124"/>
    <mergeCell ref="B123:Q123"/>
    <mergeCell ref="B173:C173"/>
    <mergeCell ref="D173:E173"/>
    <mergeCell ref="F173:H173"/>
    <mergeCell ref="I173:O173"/>
    <mergeCell ref="F174:H174"/>
    <mergeCell ref="I174:L174"/>
    <mergeCell ref="O174:P174"/>
    <mergeCell ref="F151:H151"/>
    <mergeCell ref="I151:L151"/>
    <mergeCell ref="O151:P151"/>
    <mergeCell ref="B152:C152"/>
    <mergeCell ref="D152:E152"/>
    <mergeCell ref="F152:H152"/>
    <mergeCell ref="I152:N152"/>
    <mergeCell ref="O152:P152"/>
    <mergeCell ref="B170:C170"/>
    <mergeCell ref="D170:E170"/>
    <mergeCell ref="F169:H169"/>
    <mergeCell ref="I169:L169"/>
    <mergeCell ref="O169:P169"/>
    <mergeCell ref="I170:N170"/>
    <mergeCell ref="O170:P170"/>
    <mergeCell ref="B154:D154"/>
    <mergeCell ref="F154:H154"/>
    <mergeCell ref="B175:C175"/>
    <mergeCell ref="D175:E175"/>
    <mergeCell ref="F175:H175"/>
    <mergeCell ref="I175:N175"/>
    <mergeCell ref="O175:P175"/>
    <mergeCell ref="B212:C212"/>
    <mergeCell ref="D212:E212"/>
    <mergeCell ref="F212:H212"/>
    <mergeCell ref="I212:O212"/>
    <mergeCell ref="F208:H208"/>
    <mergeCell ref="O208:P208"/>
    <mergeCell ref="B206:C206"/>
    <mergeCell ref="B208:C208"/>
    <mergeCell ref="D208:E208"/>
    <mergeCell ref="F207:H207"/>
    <mergeCell ref="I207:L207"/>
    <mergeCell ref="O207:P207"/>
    <mergeCell ref="B177:D177"/>
    <mergeCell ref="F177:H177"/>
    <mergeCell ref="I177:Q177"/>
    <mergeCell ref="B184:Q184"/>
    <mergeCell ref="B214:C214"/>
    <mergeCell ref="D214:E214"/>
    <mergeCell ref="F214:H214"/>
    <mergeCell ref="O214:P214"/>
    <mergeCell ref="B236:C236"/>
    <mergeCell ref="D236:E236"/>
    <mergeCell ref="F236:H236"/>
    <mergeCell ref="I236:O236"/>
    <mergeCell ref="F233:H233"/>
    <mergeCell ref="I233:N233"/>
    <mergeCell ref="O233:P233"/>
    <mergeCell ref="B233:C233"/>
    <mergeCell ref="D233:E233"/>
    <mergeCell ref="F232:H232"/>
    <mergeCell ref="I232:L232"/>
    <mergeCell ref="O232:P232"/>
    <mergeCell ref="B253:C253"/>
    <mergeCell ref="D253:E253"/>
    <mergeCell ref="F253:H253"/>
    <mergeCell ref="I253:O253"/>
    <mergeCell ref="F254:H254"/>
    <mergeCell ref="I254:L254"/>
    <mergeCell ref="O254:P254"/>
    <mergeCell ref="O237:P237"/>
    <mergeCell ref="B238:C238"/>
    <mergeCell ref="D238:E238"/>
    <mergeCell ref="F238:H238"/>
    <mergeCell ref="I238:N238"/>
    <mergeCell ref="O238:P238"/>
    <mergeCell ref="E242:Q245"/>
    <mergeCell ref="B248:C248"/>
    <mergeCell ref="D248:E248"/>
    <mergeCell ref="F248:H248"/>
    <mergeCell ref="I248:O248"/>
    <mergeCell ref="B250:C250"/>
    <mergeCell ref="D250:E250"/>
    <mergeCell ref="F249:H249"/>
    <mergeCell ref="I249:L249"/>
    <mergeCell ref="O249:P249"/>
    <mergeCell ref="B240:D240"/>
    <mergeCell ref="B255:C255"/>
    <mergeCell ref="D255:E255"/>
    <mergeCell ref="F255:H255"/>
    <mergeCell ref="I255:N255"/>
    <mergeCell ref="O255:P255"/>
    <mergeCell ref="B275:C275"/>
    <mergeCell ref="D275:E275"/>
    <mergeCell ref="F275:H275"/>
    <mergeCell ref="I275:O275"/>
    <mergeCell ref="B271:C271"/>
    <mergeCell ref="D271:E271"/>
    <mergeCell ref="F270:H270"/>
    <mergeCell ref="I270:L270"/>
    <mergeCell ref="O270:P270"/>
    <mergeCell ref="F257:H257"/>
    <mergeCell ref="I257:Q257"/>
    <mergeCell ref="E259:Q266"/>
    <mergeCell ref="B269:C269"/>
    <mergeCell ref="D269:E269"/>
    <mergeCell ref="F269:H269"/>
    <mergeCell ref="I269:O269"/>
  </mergeCells>
  <hyperlinks>
    <hyperlink ref="B2:Q2" location="'Table of Contents'!C132" display="Return to Table of Contents"/>
    <hyperlink ref="M8" r:id="rId1" location="130.272"/>
    <hyperlink ref="M27" r:id="rId2" location="130.273"/>
    <hyperlink ref="M43" r:id="rId3" location="130.275"/>
    <hyperlink ref="M65" r:id="rId4" location="130.274"/>
    <hyperlink ref="M86" r:id="rId5" location="130.277"/>
    <hyperlink ref="M104" r:id="rId6" location="130.276"/>
    <hyperlink ref="M125" r:id="rId7"/>
    <hyperlink ref="M146" r:id="rId8" location="130.278"/>
    <hyperlink ref="M169" r:id="rId9" location="130.282"/>
    <hyperlink ref="M207" r:id="rId10" location="130.286"/>
    <hyperlink ref="M232" r:id="rId11" location="130.282"/>
    <hyperlink ref="M249" r:id="rId12" location="130.283"/>
    <hyperlink ref="M270" r:id="rId13" location="130.281"/>
    <hyperlink ref="M316" r:id="rId14" location="130.284"/>
    <hyperlink ref="M339" r:id="rId15"/>
    <hyperlink ref="M361" r:id="rId16" location="130.280"/>
    <hyperlink ref="M383" r:id="rId17"/>
    <hyperlink ref="M401" r:id="rId18" location="130.284"/>
    <hyperlink ref="M420" r:id="rId19"/>
    <hyperlink ref="M13" r:id="rId20" location="130.272"/>
    <hyperlink ref="M32" r:id="rId21" location="130.273"/>
    <hyperlink ref="M48" r:id="rId22" location="130.275"/>
    <hyperlink ref="M71" r:id="rId23" location="130.274"/>
    <hyperlink ref="M91" r:id="rId24" location="130.277"/>
    <hyperlink ref="M110" r:id="rId25" location="130.276"/>
    <hyperlink ref="M130" r:id="rId26"/>
    <hyperlink ref="M151" r:id="rId27" location="130.278"/>
    <hyperlink ref="M174" r:id="rId28" location="130.282"/>
    <hyperlink ref="M213" r:id="rId29" location="130.286"/>
    <hyperlink ref="M237" r:id="rId30" location="130.282"/>
    <hyperlink ref="M254" r:id="rId31" location="130.283"/>
    <hyperlink ref="M276" r:id="rId32" location="130.281"/>
    <hyperlink ref="M322" r:id="rId33" location="130.284"/>
    <hyperlink ref="M345" r:id="rId34"/>
    <hyperlink ref="M367" r:id="rId35" location="130.280"/>
    <hyperlink ref="M388" r:id="rId36"/>
    <hyperlink ref="M406" r:id="rId37" location="130.284"/>
    <hyperlink ref="M426" r:id="rId38"/>
    <hyperlink ref="M186" r:id="rId39" location="130.283"/>
    <hyperlink ref="M191" r:id="rId40" location="130.283"/>
    <hyperlink ref="M297" r:id="rId41" location="130.284"/>
    <hyperlink ref="M302" r:id="rId42" location="130.28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04"/>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5" width="3.5" customWidth="1"/>
    <col min="16" max="16" width="6.1640625" customWidth="1"/>
    <col min="17" max="17" width="13.1640625" customWidth="1"/>
  </cols>
  <sheetData>
    <row r="1" spans="2:17" ht="23.5">
      <c r="B1" s="640" t="s">
        <v>228</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247</v>
      </c>
      <c r="E5" s="639"/>
      <c r="F5" s="624" t="s">
        <v>1</v>
      </c>
      <c r="G5" s="624"/>
      <c r="H5" s="624"/>
      <c r="I5" s="625" t="s">
        <v>248</v>
      </c>
      <c r="J5" s="625"/>
      <c r="K5" s="625"/>
      <c r="L5" s="625"/>
      <c r="M5" s="625"/>
      <c r="N5" s="625"/>
      <c r="O5" s="625"/>
      <c r="P5" s="53" t="s">
        <v>4</v>
      </c>
      <c r="Q5" s="47" t="s">
        <v>11</v>
      </c>
    </row>
    <row r="6" spans="2:17">
      <c r="B6" s="30"/>
      <c r="C6" s="29"/>
      <c r="D6" s="29"/>
      <c r="E6" s="29"/>
      <c r="F6" s="624" t="s">
        <v>2</v>
      </c>
      <c r="G6" s="624"/>
      <c r="H6" s="624"/>
      <c r="I6" s="625" t="s">
        <v>249</v>
      </c>
      <c r="J6" s="625"/>
      <c r="K6" s="625"/>
      <c r="L6" s="625"/>
      <c r="M6" s="36" t="s">
        <v>17</v>
      </c>
      <c r="N6" s="29"/>
      <c r="O6" s="626" t="s">
        <v>5</v>
      </c>
      <c r="P6" s="626"/>
      <c r="Q6" s="32" t="s">
        <v>13</v>
      </c>
    </row>
    <row r="7" spans="2:17">
      <c r="B7" s="630" t="s">
        <v>3</v>
      </c>
      <c r="C7" s="624"/>
      <c r="D7" s="631">
        <v>3220100</v>
      </c>
      <c r="E7" s="631"/>
      <c r="F7" s="624" t="s">
        <v>2527</v>
      </c>
      <c r="G7" s="624"/>
      <c r="H7" s="624"/>
      <c r="I7" s="625" t="s">
        <v>2533</v>
      </c>
      <c r="J7" s="625"/>
      <c r="K7" s="625"/>
      <c r="L7" s="29"/>
      <c r="N7" s="29"/>
      <c r="O7" s="626" t="s">
        <v>2529</v>
      </c>
      <c r="P7" s="626"/>
      <c r="Q7" s="170">
        <v>8</v>
      </c>
    </row>
    <row r="8" spans="2:17">
      <c r="B8" s="33"/>
      <c r="C8" s="31"/>
      <c r="D8" s="29"/>
      <c r="E8" s="29"/>
      <c r="F8" s="31"/>
      <c r="G8" s="31"/>
      <c r="H8" s="31"/>
      <c r="I8" s="29"/>
      <c r="J8" s="29"/>
      <c r="K8" s="29"/>
      <c r="L8" s="29"/>
      <c r="M8" s="29"/>
      <c r="N8" s="29"/>
      <c r="O8" s="29"/>
      <c r="P8" s="29"/>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2486</v>
      </c>
      <c r="E10" s="639"/>
      <c r="F10" s="624" t="s">
        <v>1</v>
      </c>
      <c r="G10" s="624"/>
      <c r="H10" s="624"/>
      <c r="I10" s="625" t="s">
        <v>248</v>
      </c>
      <c r="J10" s="625"/>
      <c r="K10" s="625"/>
      <c r="L10" s="625"/>
      <c r="M10" s="625"/>
      <c r="N10" s="625"/>
      <c r="O10" s="625"/>
      <c r="P10" s="53" t="s">
        <v>4</v>
      </c>
      <c r="Q10" s="47" t="s">
        <v>2435</v>
      </c>
    </row>
    <row r="11" spans="2:17">
      <c r="B11" s="30"/>
      <c r="C11" s="29"/>
      <c r="D11" s="29"/>
      <c r="E11" s="29"/>
      <c r="F11" s="624" t="s">
        <v>2</v>
      </c>
      <c r="G11" s="624"/>
      <c r="H11" s="624"/>
      <c r="I11" s="625" t="s">
        <v>2487</v>
      </c>
      <c r="J11" s="625"/>
      <c r="K11" s="625"/>
      <c r="L11" s="625"/>
      <c r="M11" s="36" t="s">
        <v>17</v>
      </c>
      <c r="N11" s="29"/>
      <c r="O11" s="626" t="s">
        <v>5</v>
      </c>
      <c r="P11" s="626"/>
      <c r="Q11" s="32" t="s">
        <v>13</v>
      </c>
    </row>
    <row r="12" spans="2:17">
      <c r="B12" s="630" t="s">
        <v>3</v>
      </c>
      <c r="C12" s="624"/>
      <c r="D12" s="631">
        <v>3220100</v>
      </c>
      <c r="E12" s="631"/>
      <c r="F12" s="624" t="s">
        <v>2527</v>
      </c>
      <c r="G12" s="624"/>
      <c r="H12" s="624"/>
      <c r="I12" s="625" t="s">
        <v>2533</v>
      </c>
      <c r="J12" s="625"/>
      <c r="K12" s="625"/>
      <c r="L12" s="29"/>
      <c r="N12" s="29"/>
      <c r="O12" s="626" t="s">
        <v>2529</v>
      </c>
      <c r="P12" s="626"/>
      <c r="Q12" s="170">
        <v>8</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25" t="s">
        <v>14</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40" t="s">
        <v>8</v>
      </c>
      <c r="C16" s="41"/>
      <c r="D16" s="41"/>
      <c r="E16" s="634" t="s">
        <v>101</v>
      </c>
      <c r="F16" s="634"/>
      <c r="G16" s="634"/>
      <c r="H16" s="634"/>
      <c r="I16" s="634"/>
      <c r="J16" s="634"/>
      <c r="K16" s="634"/>
      <c r="L16" s="634"/>
      <c r="M16" s="634"/>
      <c r="N16" s="634"/>
      <c r="O16" s="634"/>
      <c r="P16" s="634"/>
      <c r="Q16" s="635"/>
    </row>
    <row r="17" spans="2:17">
      <c r="B17" s="30"/>
      <c r="C17" s="29"/>
      <c r="D17" s="29"/>
      <c r="E17" s="634"/>
      <c r="F17" s="634"/>
      <c r="G17" s="634"/>
      <c r="H17" s="634"/>
      <c r="I17" s="634"/>
      <c r="J17" s="634"/>
      <c r="K17" s="634"/>
      <c r="L17" s="634"/>
      <c r="M17" s="634"/>
      <c r="N17" s="634"/>
      <c r="O17" s="634"/>
      <c r="P17" s="634"/>
      <c r="Q17" s="635"/>
    </row>
    <row r="18" spans="2:17">
      <c r="B18" s="30"/>
      <c r="C18" s="29"/>
      <c r="D18" s="29"/>
      <c r="E18" s="634"/>
      <c r="F18" s="634"/>
      <c r="G18" s="634"/>
      <c r="H18" s="634"/>
      <c r="I18" s="634"/>
      <c r="J18" s="634"/>
      <c r="K18" s="634"/>
      <c r="L18" s="634"/>
      <c r="M18" s="634"/>
      <c r="N18" s="634"/>
      <c r="O18" s="634"/>
      <c r="P18" s="634"/>
      <c r="Q18" s="635"/>
    </row>
    <row r="19" spans="2:17">
      <c r="B19" s="30"/>
      <c r="C19" s="29"/>
      <c r="D19" s="29"/>
      <c r="E19" s="634"/>
      <c r="F19" s="634"/>
      <c r="G19" s="634"/>
      <c r="H19" s="634"/>
      <c r="I19" s="634"/>
      <c r="J19" s="634"/>
      <c r="K19" s="634"/>
      <c r="L19" s="634"/>
      <c r="M19" s="634"/>
      <c r="N19" s="634"/>
      <c r="O19" s="634"/>
      <c r="P19" s="634"/>
      <c r="Q19" s="635"/>
    </row>
    <row r="20" spans="2:17">
      <c r="B20" s="30"/>
      <c r="C20" s="29"/>
      <c r="D20" s="29"/>
      <c r="E20" s="634"/>
      <c r="F20" s="634"/>
      <c r="G20" s="634"/>
      <c r="H20" s="634"/>
      <c r="I20" s="634"/>
      <c r="J20" s="634"/>
      <c r="K20" s="634"/>
      <c r="L20" s="634"/>
      <c r="M20" s="634"/>
      <c r="N20" s="634"/>
      <c r="O20" s="634"/>
      <c r="P20" s="634"/>
      <c r="Q20" s="635"/>
    </row>
    <row r="21" spans="2:17">
      <c r="B21" s="30"/>
      <c r="C21" s="29"/>
      <c r="D21" s="29"/>
      <c r="E21" s="634"/>
      <c r="F21" s="634"/>
      <c r="G21" s="634"/>
      <c r="H21" s="634"/>
      <c r="I21" s="634"/>
      <c r="J21" s="634"/>
      <c r="K21" s="634"/>
      <c r="L21" s="634"/>
      <c r="M21" s="634"/>
      <c r="N21" s="634"/>
      <c r="O21" s="634"/>
      <c r="P21" s="634"/>
      <c r="Q21" s="635"/>
    </row>
    <row r="22" spans="2:17">
      <c r="B22" s="30"/>
      <c r="C22" s="29"/>
      <c r="D22" s="29"/>
      <c r="E22" s="634"/>
      <c r="F22" s="634"/>
      <c r="G22" s="634"/>
      <c r="H22" s="634"/>
      <c r="I22" s="634"/>
      <c r="J22" s="634"/>
      <c r="K22" s="634"/>
      <c r="L22" s="634"/>
      <c r="M22" s="634"/>
      <c r="N22" s="634"/>
      <c r="O22" s="634"/>
      <c r="P22" s="634"/>
      <c r="Q22" s="635"/>
    </row>
    <row r="23" spans="2:17">
      <c r="B23" s="30"/>
      <c r="C23" s="29"/>
      <c r="D23" s="29"/>
      <c r="E23" s="634"/>
      <c r="F23" s="634"/>
      <c r="G23" s="634"/>
      <c r="H23" s="634"/>
      <c r="I23" s="634"/>
      <c r="J23" s="634"/>
      <c r="K23" s="634"/>
      <c r="L23" s="634"/>
      <c r="M23" s="634"/>
      <c r="N23" s="634"/>
      <c r="O23" s="634"/>
      <c r="P23" s="634"/>
      <c r="Q23" s="635"/>
    </row>
    <row r="24" spans="2:17">
      <c r="B24" s="30"/>
      <c r="C24" s="29"/>
      <c r="D24" s="29"/>
      <c r="E24" s="634"/>
      <c r="F24" s="634"/>
      <c r="G24" s="634"/>
      <c r="H24" s="634"/>
      <c r="I24" s="634"/>
      <c r="J24" s="634"/>
      <c r="K24" s="634"/>
      <c r="L24" s="634"/>
      <c r="M24" s="634"/>
      <c r="N24" s="634"/>
      <c r="O24" s="634"/>
      <c r="P24" s="634"/>
      <c r="Q24" s="635"/>
    </row>
    <row r="25" spans="2:17" ht="16" thickBot="1">
      <c r="B25" s="34"/>
      <c r="C25" s="35"/>
      <c r="D25" s="35"/>
      <c r="E25" s="636"/>
      <c r="F25" s="636"/>
      <c r="G25" s="636"/>
      <c r="H25" s="636"/>
      <c r="I25" s="636"/>
      <c r="J25" s="636"/>
      <c r="K25" s="636"/>
      <c r="L25" s="636"/>
      <c r="M25" s="636"/>
      <c r="N25" s="636"/>
      <c r="O25" s="636"/>
      <c r="P25" s="636"/>
      <c r="Q25" s="637"/>
    </row>
    <row r="26" spans="2:17" ht="16" thickBot="1"/>
    <row r="27" spans="2:17" ht="18.5">
      <c r="B27" s="627" t="s">
        <v>2436</v>
      </c>
      <c r="C27" s="628"/>
      <c r="D27" s="628"/>
      <c r="E27" s="628"/>
      <c r="F27" s="628"/>
      <c r="G27" s="628"/>
      <c r="H27" s="628"/>
      <c r="I27" s="628"/>
      <c r="J27" s="628"/>
      <c r="K27" s="628"/>
      <c r="L27" s="628"/>
      <c r="M27" s="628"/>
      <c r="N27" s="628"/>
      <c r="O27" s="628"/>
      <c r="P27" s="628"/>
      <c r="Q27" s="629"/>
    </row>
    <row r="28" spans="2:17">
      <c r="B28" s="638" t="s">
        <v>0</v>
      </c>
      <c r="C28" s="626"/>
      <c r="D28" s="639" t="s">
        <v>229</v>
      </c>
      <c r="E28" s="639"/>
      <c r="F28" s="624" t="s">
        <v>1</v>
      </c>
      <c r="G28" s="624"/>
      <c r="H28" s="624"/>
      <c r="I28" s="625" t="s">
        <v>230</v>
      </c>
      <c r="J28" s="625"/>
      <c r="K28" s="625"/>
      <c r="L28" s="625"/>
      <c r="M28" s="625"/>
      <c r="N28" s="625"/>
      <c r="O28" s="625"/>
      <c r="P28" s="53" t="s">
        <v>4</v>
      </c>
      <c r="Q28" s="47" t="s">
        <v>11</v>
      </c>
    </row>
    <row r="29" spans="2:17">
      <c r="B29" s="30"/>
      <c r="C29" s="29"/>
      <c r="D29" s="29"/>
      <c r="E29" s="29"/>
      <c r="F29" s="624" t="s">
        <v>2</v>
      </c>
      <c r="G29" s="624"/>
      <c r="H29" s="624"/>
      <c r="I29" s="625" t="s">
        <v>231</v>
      </c>
      <c r="J29" s="625"/>
      <c r="K29" s="625"/>
      <c r="L29" s="625"/>
      <c r="M29" s="36" t="s">
        <v>17</v>
      </c>
      <c r="N29" s="29"/>
      <c r="O29" s="626" t="s">
        <v>5</v>
      </c>
      <c r="P29" s="626"/>
      <c r="Q29" s="32" t="s">
        <v>13</v>
      </c>
    </row>
    <row r="30" spans="2:17">
      <c r="B30" s="630" t="s">
        <v>3</v>
      </c>
      <c r="C30" s="624"/>
      <c r="D30" s="631">
        <v>3220100</v>
      </c>
      <c r="E30" s="631"/>
      <c r="F30" s="624" t="s">
        <v>2527</v>
      </c>
      <c r="G30" s="624"/>
      <c r="H30" s="624"/>
      <c r="I30" s="625" t="s">
        <v>2533</v>
      </c>
      <c r="J30" s="625"/>
      <c r="K30" s="625"/>
      <c r="L30" s="29"/>
      <c r="N30" s="29"/>
      <c r="O30" s="626" t="s">
        <v>2529</v>
      </c>
      <c r="P30" s="626"/>
      <c r="Q30" s="170">
        <v>8</v>
      </c>
    </row>
    <row r="31" spans="2:17">
      <c r="B31" s="33"/>
      <c r="C31" s="31"/>
      <c r="D31" s="29"/>
      <c r="E31" s="29"/>
      <c r="F31" s="31"/>
      <c r="G31" s="31"/>
      <c r="H31" s="31"/>
      <c r="I31" s="29"/>
      <c r="J31" s="29"/>
      <c r="K31" s="29"/>
      <c r="L31" s="29"/>
      <c r="M31" s="29"/>
      <c r="N31" s="29"/>
      <c r="O31" s="29"/>
      <c r="P31" s="29"/>
      <c r="Q31" s="32"/>
    </row>
    <row r="32" spans="2:17" ht="18.5">
      <c r="B32" s="647" t="s">
        <v>2437</v>
      </c>
      <c r="C32" s="648"/>
      <c r="D32" s="648"/>
      <c r="E32" s="648"/>
      <c r="F32" s="648"/>
      <c r="G32" s="648"/>
      <c r="H32" s="648"/>
      <c r="I32" s="648"/>
      <c r="J32" s="648"/>
      <c r="K32" s="648"/>
      <c r="L32" s="648"/>
      <c r="M32" s="648"/>
      <c r="N32" s="648"/>
      <c r="O32" s="648"/>
      <c r="P32" s="648"/>
      <c r="Q32" s="649"/>
    </row>
    <row r="33" spans="2:17">
      <c r="B33" s="638" t="s">
        <v>0</v>
      </c>
      <c r="C33" s="626"/>
      <c r="D33" s="639" t="s">
        <v>2488</v>
      </c>
      <c r="E33" s="639"/>
      <c r="F33" s="624" t="s">
        <v>1</v>
      </c>
      <c r="G33" s="624"/>
      <c r="H33" s="624"/>
      <c r="I33" s="625" t="s">
        <v>230</v>
      </c>
      <c r="J33" s="625"/>
      <c r="K33" s="625"/>
      <c r="L33" s="625"/>
      <c r="M33" s="625"/>
      <c r="N33" s="625"/>
      <c r="O33" s="625"/>
      <c r="P33" s="53" t="s">
        <v>4</v>
      </c>
      <c r="Q33" s="47" t="s">
        <v>2435</v>
      </c>
    </row>
    <row r="34" spans="2:17">
      <c r="B34" s="30"/>
      <c r="C34" s="29"/>
      <c r="D34" s="29"/>
      <c r="E34" s="29"/>
      <c r="F34" s="624" t="s">
        <v>2</v>
      </c>
      <c r="G34" s="624"/>
      <c r="H34" s="624"/>
      <c r="I34" s="625" t="s">
        <v>2489</v>
      </c>
      <c r="J34" s="625"/>
      <c r="K34" s="625"/>
      <c r="L34" s="625"/>
      <c r="M34" s="36" t="s">
        <v>17</v>
      </c>
      <c r="N34" s="29"/>
      <c r="O34" s="626" t="s">
        <v>5</v>
      </c>
      <c r="P34" s="626"/>
      <c r="Q34" s="32" t="s">
        <v>13</v>
      </c>
    </row>
    <row r="35" spans="2:17">
      <c r="B35" s="630" t="s">
        <v>3</v>
      </c>
      <c r="C35" s="624"/>
      <c r="D35" s="631">
        <v>3220100</v>
      </c>
      <c r="E35" s="631"/>
      <c r="F35" s="624" t="s">
        <v>2527</v>
      </c>
      <c r="G35" s="624"/>
      <c r="H35" s="624"/>
      <c r="I35" s="625" t="s">
        <v>2533</v>
      </c>
      <c r="J35" s="625"/>
      <c r="K35" s="625"/>
      <c r="L35" s="29"/>
      <c r="N35" s="29"/>
      <c r="O35" s="626" t="s">
        <v>2529</v>
      </c>
      <c r="P35" s="626"/>
      <c r="Q35" s="170">
        <v>8</v>
      </c>
    </row>
    <row r="36" spans="2:17">
      <c r="B36" s="33"/>
      <c r="C36" s="31"/>
      <c r="D36" s="29"/>
      <c r="E36" s="29"/>
      <c r="F36" s="31"/>
      <c r="G36" s="31"/>
      <c r="H36" s="31"/>
      <c r="I36" s="29"/>
      <c r="J36" s="29"/>
      <c r="K36" s="29"/>
      <c r="L36" s="29"/>
      <c r="M36" s="29"/>
      <c r="N36" s="29"/>
      <c r="O36" s="29"/>
      <c r="P36" s="29"/>
      <c r="Q36" s="32"/>
    </row>
    <row r="37" spans="2:17">
      <c r="B37" s="638" t="s">
        <v>6</v>
      </c>
      <c r="C37" s="626"/>
      <c r="D37" s="626"/>
      <c r="E37" s="37">
        <v>0.5</v>
      </c>
      <c r="F37" s="626" t="s">
        <v>7</v>
      </c>
      <c r="G37" s="626"/>
      <c r="H37" s="626"/>
      <c r="I37" s="625" t="s">
        <v>14</v>
      </c>
      <c r="J37" s="625"/>
      <c r="K37" s="625"/>
      <c r="L37" s="625"/>
      <c r="M37" s="625"/>
      <c r="N37" s="625"/>
      <c r="O37" s="625"/>
      <c r="P37" s="625"/>
      <c r="Q37" s="669"/>
    </row>
    <row r="38" spans="2:17">
      <c r="B38" s="30"/>
      <c r="C38" s="29"/>
      <c r="D38" s="29"/>
      <c r="E38" s="29"/>
      <c r="F38" s="29"/>
      <c r="G38" s="29"/>
      <c r="H38" s="29"/>
      <c r="I38" s="29"/>
      <c r="J38" s="29"/>
      <c r="K38" s="29"/>
      <c r="L38" s="29"/>
      <c r="M38" s="29"/>
      <c r="N38" s="29"/>
      <c r="O38" s="29"/>
      <c r="P38" s="29"/>
      <c r="Q38" s="32"/>
    </row>
    <row r="39" spans="2:17">
      <c r="B39" s="40" t="s">
        <v>8</v>
      </c>
      <c r="C39" s="41"/>
      <c r="D39" s="41"/>
      <c r="E39" s="634" t="s">
        <v>101</v>
      </c>
      <c r="F39" s="634"/>
      <c r="G39" s="634"/>
      <c r="H39" s="634"/>
      <c r="I39" s="634"/>
      <c r="J39" s="634"/>
      <c r="K39" s="634"/>
      <c r="L39" s="634"/>
      <c r="M39" s="634"/>
      <c r="N39" s="634"/>
      <c r="O39" s="634"/>
      <c r="P39" s="634"/>
      <c r="Q39" s="635"/>
    </row>
    <row r="40" spans="2:17">
      <c r="B40" s="30"/>
      <c r="C40" s="29"/>
      <c r="D40" s="29"/>
      <c r="E40" s="634"/>
      <c r="F40" s="634"/>
      <c r="G40" s="634"/>
      <c r="H40" s="634"/>
      <c r="I40" s="634"/>
      <c r="J40" s="634"/>
      <c r="K40" s="634"/>
      <c r="L40" s="634"/>
      <c r="M40" s="634"/>
      <c r="N40" s="634"/>
      <c r="O40" s="634"/>
      <c r="P40" s="634"/>
      <c r="Q40" s="635"/>
    </row>
    <row r="41" spans="2:17">
      <c r="B41" s="30"/>
      <c r="C41" s="29"/>
      <c r="D41" s="29"/>
      <c r="E41" s="634"/>
      <c r="F41" s="634"/>
      <c r="G41" s="634"/>
      <c r="H41" s="634"/>
      <c r="I41" s="634"/>
      <c r="J41" s="634"/>
      <c r="K41" s="634"/>
      <c r="L41" s="634"/>
      <c r="M41" s="634"/>
      <c r="N41" s="634"/>
      <c r="O41" s="634"/>
      <c r="P41" s="634"/>
      <c r="Q41" s="635"/>
    </row>
    <row r="42" spans="2:17">
      <c r="B42" s="30"/>
      <c r="C42" s="29"/>
      <c r="D42" s="29"/>
      <c r="E42" s="634"/>
      <c r="F42" s="634"/>
      <c r="G42" s="634"/>
      <c r="H42" s="634"/>
      <c r="I42" s="634"/>
      <c r="J42" s="634"/>
      <c r="K42" s="634"/>
      <c r="L42" s="634"/>
      <c r="M42" s="634"/>
      <c r="N42" s="634"/>
      <c r="O42" s="634"/>
      <c r="P42" s="634"/>
      <c r="Q42" s="635"/>
    </row>
    <row r="43" spans="2:17">
      <c r="B43" s="30"/>
      <c r="C43" s="29"/>
      <c r="D43" s="29"/>
      <c r="E43" s="634"/>
      <c r="F43" s="634"/>
      <c r="G43" s="634"/>
      <c r="H43" s="634"/>
      <c r="I43" s="634"/>
      <c r="J43" s="634"/>
      <c r="K43" s="634"/>
      <c r="L43" s="634"/>
      <c r="M43" s="634"/>
      <c r="N43" s="634"/>
      <c r="O43" s="634"/>
      <c r="P43" s="634"/>
      <c r="Q43" s="635"/>
    </row>
    <row r="44" spans="2:17">
      <c r="B44" s="30"/>
      <c r="C44" s="29"/>
      <c r="D44" s="29"/>
      <c r="E44" s="634"/>
      <c r="F44" s="634"/>
      <c r="G44" s="634"/>
      <c r="H44" s="634"/>
      <c r="I44" s="634"/>
      <c r="J44" s="634"/>
      <c r="K44" s="634"/>
      <c r="L44" s="634"/>
      <c r="M44" s="634"/>
      <c r="N44" s="634"/>
      <c r="O44" s="634"/>
      <c r="P44" s="634"/>
      <c r="Q44" s="635"/>
    </row>
    <row r="45" spans="2:17">
      <c r="B45" s="30"/>
      <c r="C45" s="29"/>
      <c r="D45" s="29"/>
      <c r="E45" s="634"/>
      <c r="F45" s="634"/>
      <c r="G45" s="634"/>
      <c r="H45" s="634"/>
      <c r="I45" s="634"/>
      <c r="J45" s="634"/>
      <c r="K45" s="634"/>
      <c r="L45" s="634"/>
      <c r="M45" s="634"/>
      <c r="N45" s="634"/>
      <c r="O45" s="634"/>
      <c r="P45" s="634"/>
      <c r="Q45" s="635"/>
    </row>
    <row r="46" spans="2:17">
      <c r="B46" s="30"/>
      <c r="C46" s="29"/>
      <c r="D46" s="29"/>
      <c r="E46" s="634"/>
      <c r="F46" s="634"/>
      <c r="G46" s="634"/>
      <c r="H46" s="634"/>
      <c r="I46" s="634"/>
      <c r="J46" s="634"/>
      <c r="K46" s="634"/>
      <c r="L46" s="634"/>
      <c r="M46" s="634"/>
      <c r="N46" s="634"/>
      <c r="O46" s="634"/>
      <c r="P46" s="634"/>
      <c r="Q46" s="635"/>
    </row>
    <row r="47" spans="2:17">
      <c r="B47" s="30"/>
      <c r="C47" s="29"/>
      <c r="D47" s="29"/>
      <c r="E47" s="634"/>
      <c r="F47" s="634"/>
      <c r="G47" s="634"/>
      <c r="H47" s="634"/>
      <c r="I47" s="634"/>
      <c r="J47" s="634"/>
      <c r="K47" s="634"/>
      <c r="L47" s="634"/>
      <c r="M47" s="634"/>
      <c r="N47" s="634"/>
      <c r="O47" s="634"/>
      <c r="P47" s="634"/>
      <c r="Q47" s="635"/>
    </row>
    <row r="48" spans="2:17" ht="16" thickBot="1">
      <c r="B48" s="34"/>
      <c r="C48" s="35"/>
      <c r="D48" s="35"/>
      <c r="E48" s="636"/>
      <c r="F48" s="636"/>
      <c r="G48" s="636"/>
      <c r="H48" s="636"/>
      <c r="I48" s="636"/>
      <c r="J48" s="636"/>
      <c r="K48" s="636"/>
      <c r="L48" s="636"/>
      <c r="M48" s="636"/>
      <c r="N48" s="636"/>
      <c r="O48" s="636"/>
      <c r="P48" s="636"/>
      <c r="Q48" s="637"/>
    </row>
    <row r="49" spans="2:17" ht="16" thickBot="1">
      <c r="E49" s="2"/>
      <c r="F49" s="2"/>
      <c r="G49" s="2"/>
      <c r="H49" s="2"/>
      <c r="I49" s="2"/>
      <c r="J49" s="2"/>
      <c r="K49" s="2"/>
      <c r="L49" s="2"/>
      <c r="M49" s="2"/>
      <c r="N49" s="2"/>
      <c r="O49" s="2"/>
      <c r="P49" s="2"/>
      <c r="Q49" s="2"/>
    </row>
    <row r="50" spans="2:17" ht="18.5">
      <c r="B50" s="627" t="s">
        <v>2436</v>
      </c>
      <c r="C50" s="628"/>
      <c r="D50" s="628"/>
      <c r="E50" s="628"/>
      <c r="F50" s="628"/>
      <c r="G50" s="628"/>
      <c r="H50" s="628"/>
      <c r="I50" s="628"/>
      <c r="J50" s="628"/>
      <c r="K50" s="628"/>
      <c r="L50" s="628"/>
      <c r="M50" s="628"/>
      <c r="N50" s="628"/>
      <c r="O50" s="628"/>
      <c r="P50" s="628"/>
      <c r="Q50" s="629"/>
    </row>
    <row r="51" spans="2:17">
      <c r="B51" s="638" t="s">
        <v>0</v>
      </c>
      <c r="C51" s="626"/>
      <c r="D51" s="639" t="s">
        <v>250</v>
      </c>
      <c r="E51" s="639"/>
      <c r="F51" s="624" t="s">
        <v>1</v>
      </c>
      <c r="G51" s="624"/>
      <c r="H51" s="624"/>
      <c r="I51" s="625" t="s">
        <v>251</v>
      </c>
      <c r="J51" s="625"/>
      <c r="K51" s="625"/>
      <c r="L51" s="625"/>
      <c r="M51" s="625"/>
      <c r="N51" s="625"/>
      <c r="O51" s="625"/>
      <c r="P51" s="53" t="s">
        <v>4</v>
      </c>
      <c r="Q51" s="47" t="s">
        <v>11</v>
      </c>
    </row>
    <row r="52" spans="2:17">
      <c r="B52" s="30"/>
      <c r="C52" s="29"/>
      <c r="D52" s="29"/>
      <c r="E52" s="29"/>
      <c r="F52" s="624" t="s">
        <v>2</v>
      </c>
      <c r="G52" s="624"/>
      <c r="H52" s="624"/>
      <c r="I52" s="625" t="s">
        <v>252</v>
      </c>
      <c r="J52" s="625"/>
      <c r="K52" s="625"/>
      <c r="L52" s="625"/>
      <c r="M52" s="36" t="s">
        <v>17</v>
      </c>
      <c r="N52" s="29"/>
      <c r="O52" s="626" t="s">
        <v>5</v>
      </c>
      <c r="P52" s="626"/>
      <c r="Q52" s="32" t="s">
        <v>13</v>
      </c>
    </row>
    <row r="53" spans="2:17">
      <c r="B53" s="630" t="s">
        <v>3</v>
      </c>
      <c r="C53" s="624"/>
      <c r="D53" s="631">
        <v>3220200</v>
      </c>
      <c r="E53" s="631"/>
      <c r="F53" s="624" t="s">
        <v>2527</v>
      </c>
      <c r="G53" s="624"/>
      <c r="H53" s="624"/>
      <c r="I53" s="625" t="s">
        <v>2532</v>
      </c>
      <c r="J53" s="625"/>
      <c r="K53" s="625"/>
      <c r="L53" s="29"/>
      <c r="N53" s="29"/>
      <c r="O53" s="626" t="s">
        <v>2529</v>
      </c>
      <c r="P53" s="626"/>
      <c r="Q53" s="170">
        <v>8</v>
      </c>
    </row>
    <row r="54" spans="2:17">
      <c r="B54" s="134"/>
      <c r="C54" s="133"/>
      <c r="D54" s="135"/>
      <c r="E54" s="135"/>
      <c r="F54" s="133"/>
      <c r="G54" s="133"/>
      <c r="H54" s="133"/>
      <c r="I54" s="136"/>
      <c r="J54" s="136"/>
      <c r="K54" s="136"/>
      <c r="L54" s="136"/>
      <c r="M54" s="36"/>
      <c r="N54" s="29"/>
      <c r="O54" s="132"/>
      <c r="P54" s="132"/>
      <c r="Q54" s="32"/>
    </row>
    <row r="55" spans="2:17" ht="18.5">
      <c r="B55" s="647" t="s">
        <v>2437</v>
      </c>
      <c r="C55" s="648"/>
      <c r="D55" s="648"/>
      <c r="E55" s="648"/>
      <c r="F55" s="648"/>
      <c r="G55" s="648"/>
      <c r="H55" s="648"/>
      <c r="I55" s="648"/>
      <c r="J55" s="648"/>
      <c r="K55" s="648"/>
      <c r="L55" s="648"/>
      <c r="M55" s="648"/>
      <c r="N55" s="648"/>
      <c r="O55" s="648"/>
      <c r="P55" s="648"/>
      <c r="Q55" s="649"/>
    </row>
    <row r="56" spans="2:17">
      <c r="B56" s="638" t="s">
        <v>0</v>
      </c>
      <c r="C56" s="626"/>
      <c r="D56" s="639" t="s">
        <v>2490</v>
      </c>
      <c r="E56" s="639"/>
      <c r="F56" s="624" t="s">
        <v>1</v>
      </c>
      <c r="G56" s="624"/>
      <c r="H56" s="624"/>
      <c r="I56" s="625" t="s">
        <v>251</v>
      </c>
      <c r="J56" s="625"/>
      <c r="K56" s="625"/>
      <c r="L56" s="625"/>
      <c r="M56" s="625"/>
      <c r="N56" s="625"/>
      <c r="O56" s="625"/>
      <c r="P56" s="53" t="s">
        <v>4</v>
      </c>
      <c r="Q56" s="47" t="s">
        <v>2435</v>
      </c>
    </row>
    <row r="57" spans="2:17">
      <c r="B57" s="30"/>
      <c r="C57" s="29"/>
      <c r="D57" s="29"/>
      <c r="E57" s="29"/>
      <c r="F57" s="624" t="s">
        <v>2</v>
      </c>
      <c r="G57" s="624"/>
      <c r="H57" s="624"/>
      <c r="I57" s="625" t="s">
        <v>2491</v>
      </c>
      <c r="J57" s="625"/>
      <c r="K57" s="625"/>
      <c r="L57" s="625"/>
      <c r="M57" s="36" t="s">
        <v>17</v>
      </c>
      <c r="N57" s="29"/>
      <c r="O57" s="626" t="s">
        <v>5</v>
      </c>
      <c r="P57" s="626"/>
      <c r="Q57" s="32" t="s">
        <v>13</v>
      </c>
    </row>
    <row r="58" spans="2:17">
      <c r="B58" s="630" t="s">
        <v>3</v>
      </c>
      <c r="C58" s="624"/>
      <c r="D58" s="631">
        <v>3220200</v>
      </c>
      <c r="E58" s="631"/>
      <c r="F58" s="624" t="s">
        <v>2527</v>
      </c>
      <c r="G58" s="624"/>
      <c r="H58" s="624"/>
      <c r="I58" s="625" t="s">
        <v>2532</v>
      </c>
      <c r="J58" s="625"/>
      <c r="K58" s="625"/>
      <c r="L58" s="29"/>
      <c r="N58" s="29"/>
      <c r="O58" s="626" t="s">
        <v>2529</v>
      </c>
      <c r="P58" s="626"/>
      <c r="Q58" s="170">
        <v>8</v>
      </c>
    </row>
    <row r="59" spans="2:17">
      <c r="B59" s="33"/>
      <c r="C59" s="31"/>
      <c r="D59" s="29"/>
      <c r="E59" s="29"/>
      <c r="F59" s="31"/>
      <c r="G59" s="31"/>
      <c r="H59" s="31"/>
      <c r="I59" s="29"/>
      <c r="J59" s="29"/>
      <c r="K59" s="29"/>
      <c r="L59" s="29"/>
      <c r="M59" s="29"/>
      <c r="N59" s="29"/>
      <c r="O59" s="29"/>
      <c r="P59" s="29"/>
      <c r="Q59" s="32"/>
    </row>
    <row r="60" spans="2:17">
      <c r="B60" s="638" t="s">
        <v>6</v>
      </c>
      <c r="C60" s="626"/>
      <c r="D60" s="626"/>
      <c r="E60" s="37">
        <v>0.5</v>
      </c>
      <c r="F60" s="626" t="s">
        <v>7</v>
      </c>
      <c r="G60" s="626"/>
      <c r="H60" s="626"/>
      <c r="I60" s="625" t="s">
        <v>14</v>
      </c>
      <c r="J60" s="625"/>
      <c r="K60" s="625"/>
      <c r="L60" s="625"/>
      <c r="M60" s="625"/>
      <c r="N60" s="625"/>
      <c r="O60" s="625"/>
      <c r="P60" s="625"/>
      <c r="Q60" s="669"/>
    </row>
    <row r="61" spans="2:17">
      <c r="B61" s="30"/>
      <c r="C61" s="29"/>
      <c r="D61" s="29"/>
      <c r="E61" s="29"/>
      <c r="F61" s="29"/>
      <c r="G61" s="29"/>
      <c r="H61" s="29"/>
      <c r="I61" s="29"/>
      <c r="J61" s="29"/>
      <c r="K61" s="29"/>
      <c r="L61" s="29"/>
      <c r="M61" s="29"/>
      <c r="N61" s="29"/>
      <c r="O61" s="29"/>
      <c r="P61" s="29"/>
      <c r="Q61" s="32"/>
    </row>
    <row r="62" spans="2:17">
      <c r="B62" s="40" t="s">
        <v>8</v>
      </c>
      <c r="C62" s="41"/>
      <c r="D62" s="41"/>
      <c r="E62" s="634" t="s">
        <v>101</v>
      </c>
      <c r="F62" s="634"/>
      <c r="G62" s="634"/>
      <c r="H62" s="634"/>
      <c r="I62" s="634"/>
      <c r="J62" s="634"/>
      <c r="K62" s="634"/>
      <c r="L62" s="634"/>
      <c r="M62" s="634"/>
      <c r="N62" s="634"/>
      <c r="O62" s="634"/>
      <c r="P62" s="634"/>
      <c r="Q62" s="635"/>
    </row>
    <row r="63" spans="2:17">
      <c r="B63" s="30"/>
      <c r="C63" s="29"/>
      <c r="D63" s="29"/>
      <c r="E63" s="634"/>
      <c r="F63" s="634"/>
      <c r="G63" s="634"/>
      <c r="H63" s="634"/>
      <c r="I63" s="634"/>
      <c r="J63" s="634"/>
      <c r="K63" s="634"/>
      <c r="L63" s="634"/>
      <c r="M63" s="634"/>
      <c r="N63" s="634"/>
      <c r="O63" s="634"/>
      <c r="P63" s="634"/>
      <c r="Q63" s="635"/>
    </row>
    <row r="64" spans="2:17">
      <c r="B64" s="30"/>
      <c r="C64" s="29"/>
      <c r="D64" s="29"/>
      <c r="E64" s="634"/>
      <c r="F64" s="634"/>
      <c r="G64" s="634"/>
      <c r="H64" s="634"/>
      <c r="I64" s="634"/>
      <c r="J64" s="634"/>
      <c r="K64" s="634"/>
      <c r="L64" s="634"/>
      <c r="M64" s="634"/>
      <c r="N64" s="634"/>
      <c r="O64" s="634"/>
      <c r="P64" s="634"/>
      <c r="Q64" s="635"/>
    </row>
    <row r="65" spans="2:17">
      <c r="B65" s="30"/>
      <c r="C65" s="29"/>
      <c r="D65" s="29"/>
      <c r="E65" s="634"/>
      <c r="F65" s="634"/>
      <c r="G65" s="634"/>
      <c r="H65" s="634"/>
      <c r="I65" s="634"/>
      <c r="J65" s="634"/>
      <c r="K65" s="634"/>
      <c r="L65" s="634"/>
      <c r="M65" s="634"/>
      <c r="N65" s="634"/>
      <c r="O65" s="634"/>
      <c r="P65" s="634"/>
      <c r="Q65" s="635"/>
    </row>
    <row r="66" spans="2:17">
      <c r="B66" s="30"/>
      <c r="C66" s="29"/>
      <c r="D66" s="29"/>
      <c r="E66" s="634"/>
      <c r="F66" s="634"/>
      <c r="G66" s="634"/>
      <c r="H66" s="634"/>
      <c r="I66" s="634"/>
      <c r="J66" s="634"/>
      <c r="K66" s="634"/>
      <c r="L66" s="634"/>
      <c r="M66" s="634"/>
      <c r="N66" s="634"/>
      <c r="O66" s="634"/>
      <c r="P66" s="634"/>
      <c r="Q66" s="635"/>
    </row>
    <row r="67" spans="2:17">
      <c r="B67" s="30"/>
      <c r="C67" s="29"/>
      <c r="D67" s="29"/>
      <c r="E67" s="634"/>
      <c r="F67" s="634"/>
      <c r="G67" s="634"/>
      <c r="H67" s="634"/>
      <c r="I67" s="634"/>
      <c r="J67" s="634"/>
      <c r="K67" s="634"/>
      <c r="L67" s="634"/>
      <c r="M67" s="634"/>
      <c r="N67" s="634"/>
      <c r="O67" s="634"/>
      <c r="P67" s="634"/>
      <c r="Q67" s="635"/>
    </row>
    <row r="68" spans="2:17">
      <c r="B68" s="30"/>
      <c r="C68" s="29"/>
      <c r="D68" s="29"/>
      <c r="E68" s="634"/>
      <c r="F68" s="634"/>
      <c r="G68" s="634"/>
      <c r="H68" s="634"/>
      <c r="I68" s="634"/>
      <c r="J68" s="634"/>
      <c r="K68" s="634"/>
      <c r="L68" s="634"/>
      <c r="M68" s="634"/>
      <c r="N68" s="634"/>
      <c r="O68" s="634"/>
      <c r="P68" s="634"/>
      <c r="Q68" s="635"/>
    </row>
    <row r="69" spans="2:17">
      <c r="B69" s="30"/>
      <c r="C69" s="29"/>
      <c r="D69" s="29"/>
      <c r="E69" s="634"/>
      <c r="F69" s="634"/>
      <c r="G69" s="634"/>
      <c r="H69" s="634"/>
      <c r="I69" s="634"/>
      <c r="J69" s="634"/>
      <c r="K69" s="634"/>
      <c r="L69" s="634"/>
      <c r="M69" s="634"/>
      <c r="N69" s="634"/>
      <c r="O69" s="634"/>
      <c r="P69" s="634"/>
      <c r="Q69" s="635"/>
    </row>
    <row r="70" spans="2:17">
      <c r="B70" s="30"/>
      <c r="C70" s="29"/>
      <c r="D70" s="29"/>
      <c r="E70" s="634"/>
      <c r="F70" s="634"/>
      <c r="G70" s="634"/>
      <c r="H70" s="634"/>
      <c r="I70" s="634"/>
      <c r="J70" s="634"/>
      <c r="K70" s="634"/>
      <c r="L70" s="634"/>
      <c r="M70" s="634"/>
      <c r="N70" s="634"/>
      <c r="O70" s="634"/>
      <c r="P70" s="634"/>
      <c r="Q70" s="635"/>
    </row>
    <row r="71" spans="2:17" ht="16" thickBot="1">
      <c r="B71" s="34"/>
      <c r="C71" s="35"/>
      <c r="D71" s="35"/>
      <c r="E71" s="636"/>
      <c r="F71" s="636"/>
      <c r="G71" s="636"/>
      <c r="H71" s="636"/>
      <c r="I71" s="636"/>
      <c r="J71" s="636"/>
      <c r="K71" s="636"/>
      <c r="L71" s="636"/>
      <c r="M71" s="636"/>
      <c r="N71" s="636"/>
      <c r="O71" s="636"/>
      <c r="P71" s="636"/>
      <c r="Q71" s="637"/>
    </row>
    <row r="72" spans="2:17" ht="16" thickBot="1">
      <c r="E72" s="2"/>
      <c r="F72" s="2"/>
      <c r="G72" s="2"/>
      <c r="H72" s="2"/>
      <c r="I72" s="2"/>
      <c r="J72" s="2"/>
      <c r="K72" s="2"/>
      <c r="L72" s="2"/>
      <c r="M72" s="2"/>
      <c r="N72" s="2"/>
      <c r="O72" s="2"/>
      <c r="P72" s="2"/>
      <c r="Q72" s="2"/>
    </row>
    <row r="73" spans="2:17" ht="18.5">
      <c r="B73" s="627" t="s">
        <v>2436</v>
      </c>
      <c r="C73" s="628"/>
      <c r="D73" s="628"/>
      <c r="E73" s="628"/>
      <c r="F73" s="628"/>
      <c r="G73" s="628"/>
      <c r="H73" s="628"/>
      <c r="I73" s="628"/>
      <c r="J73" s="628"/>
      <c r="K73" s="628"/>
      <c r="L73" s="628"/>
      <c r="M73" s="628"/>
      <c r="N73" s="628"/>
      <c r="O73" s="628"/>
      <c r="P73" s="628"/>
      <c r="Q73" s="629"/>
    </row>
    <row r="74" spans="2:17">
      <c r="B74" s="638" t="s">
        <v>0</v>
      </c>
      <c r="C74" s="626"/>
      <c r="D74" s="639" t="s">
        <v>232</v>
      </c>
      <c r="E74" s="639"/>
      <c r="F74" s="624" t="s">
        <v>1</v>
      </c>
      <c r="G74" s="624"/>
      <c r="H74" s="624"/>
      <c r="I74" s="625" t="s">
        <v>233</v>
      </c>
      <c r="J74" s="625"/>
      <c r="K74" s="625"/>
      <c r="L74" s="625"/>
      <c r="M74" s="625"/>
      <c r="N74" s="625"/>
      <c r="O74" s="625"/>
      <c r="P74" s="53" t="s">
        <v>4</v>
      </c>
      <c r="Q74" s="47" t="s">
        <v>11</v>
      </c>
    </row>
    <row r="75" spans="2:17">
      <c r="B75" s="30"/>
      <c r="C75" s="29"/>
      <c r="D75" s="29"/>
      <c r="E75" s="29"/>
      <c r="F75" s="624" t="s">
        <v>2</v>
      </c>
      <c r="G75" s="624"/>
      <c r="H75" s="624"/>
      <c r="I75" s="625" t="s">
        <v>234</v>
      </c>
      <c r="J75" s="625"/>
      <c r="K75" s="625"/>
      <c r="L75" s="625"/>
      <c r="M75" s="36" t="s">
        <v>17</v>
      </c>
      <c r="N75" s="29"/>
      <c r="O75" s="626" t="s">
        <v>5</v>
      </c>
      <c r="P75" s="626"/>
      <c r="Q75" s="32" t="s">
        <v>13</v>
      </c>
    </row>
    <row r="76" spans="2:17">
      <c r="B76" s="630" t="s">
        <v>3</v>
      </c>
      <c r="C76" s="624"/>
      <c r="D76" s="631">
        <v>3220200</v>
      </c>
      <c r="E76" s="631"/>
      <c r="F76" s="624" t="s">
        <v>2527</v>
      </c>
      <c r="G76" s="624"/>
      <c r="H76" s="624"/>
      <c r="I76" s="625" t="s">
        <v>2532</v>
      </c>
      <c r="J76" s="625"/>
      <c r="K76" s="625"/>
      <c r="L76" s="29"/>
      <c r="N76" s="29"/>
      <c r="O76" s="626" t="s">
        <v>2529</v>
      </c>
      <c r="P76" s="626"/>
      <c r="Q76" s="170">
        <v>8</v>
      </c>
    </row>
    <row r="77" spans="2:17">
      <c r="B77" s="33"/>
      <c r="C77" s="31"/>
      <c r="D77" s="29"/>
      <c r="E77" s="29"/>
      <c r="F77" s="31"/>
      <c r="G77" s="31"/>
      <c r="H77" s="31"/>
      <c r="I77" s="29"/>
      <c r="J77" s="29"/>
      <c r="K77" s="29"/>
      <c r="L77" s="29"/>
      <c r="M77" s="29"/>
      <c r="N77" s="29"/>
      <c r="O77" s="29"/>
      <c r="P77" s="29"/>
      <c r="Q77" s="32"/>
    </row>
    <row r="78" spans="2:17" ht="18.5">
      <c r="B78" s="647" t="s">
        <v>2437</v>
      </c>
      <c r="C78" s="648"/>
      <c r="D78" s="648"/>
      <c r="E78" s="648"/>
      <c r="F78" s="648"/>
      <c r="G78" s="648"/>
      <c r="H78" s="648"/>
      <c r="I78" s="648"/>
      <c r="J78" s="648"/>
      <c r="K78" s="648"/>
      <c r="L78" s="648"/>
      <c r="M78" s="648"/>
      <c r="N78" s="648"/>
      <c r="O78" s="648"/>
      <c r="P78" s="648"/>
      <c r="Q78" s="649"/>
    </row>
    <row r="79" spans="2:17">
      <c r="B79" s="638" t="s">
        <v>0</v>
      </c>
      <c r="C79" s="626"/>
      <c r="D79" s="639" t="s">
        <v>2492</v>
      </c>
      <c r="E79" s="639"/>
      <c r="F79" s="624" t="s">
        <v>1</v>
      </c>
      <c r="G79" s="624"/>
      <c r="H79" s="624"/>
      <c r="I79" s="625" t="s">
        <v>233</v>
      </c>
      <c r="J79" s="625"/>
      <c r="K79" s="625"/>
      <c r="L79" s="625"/>
      <c r="M79" s="625"/>
      <c r="N79" s="625"/>
      <c r="O79" s="625"/>
      <c r="P79" s="53" t="s">
        <v>4</v>
      </c>
      <c r="Q79" s="47" t="s">
        <v>2435</v>
      </c>
    </row>
    <row r="80" spans="2:17">
      <c r="B80" s="30"/>
      <c r="C80" s="29"/>
      <c r="D80" s="29"/>
      <c r="E80" s="29"/>
      <c r="F80" s="624" t="s">
        <v>2</v>
      </c>
      <c r="G80" s="624"/>
      <c r="H80" s="624"/>
      <c r="I80" s="625" t="s">
        <v>2493</v>
      </c>
      <c r="J80" s="625"/>
      <c r="K80" s="625"/>
      <c r="L80" s="625"/>
      <c r="M80" s="36" t="s">
        <v>17</v>
      </c>
      <c r="N80" s="29"/>
      <c r="O80" s="626" t="s">
        <v>5</v>
      </c>
      <c r="P80" s="626"/>
      <c r="Q80" s="32" t="s">
        <v>13</v>
      </c>
    </row>
    <row r="81" spans="2:17">
      <c r="B81" s="630" t="s">
        <v>3</v>
      </c>
      <c r="C81" s="624"/>
      <c r="D81" s="631">
        <v>3220200</v>
      </c>
      <c r="E81" s="631"/>
      <c r="F81" s="624" t="s">
        <v>2527</v>
      </c>
      <c r="G81" s="624"/>
      <c r="H81" s="624"/>
      <c r="I81" s="625" t="s">
        <v>2532</v>
      </c>
      <c r="J81" s="625"/>
      <c r="K81" s="625"/>
      <c r="L81" s="29"/>
      <c r="N81" s="29"/>
      <c r="O81" s="626" t="s">
        <v>2529</v>
      </c>
      <c r="P81" s="626"/>
      <c r="Q81" s="170">
        <v>8</v>
      </c>
    </row>
    <row r="82" spans="2:17">
      <c r="B82" s="33"/>
      <c r="C82" s="31"/>
      <c r="D82" s="29"/>
      <c r="E82" s="29"/>
      <c r="F82" s="31"/>
      <c r="G82" s="31"/>
      <c r="H82" s="31"/>
      <c r="I82" s="29"/>
      <c r="J82" s="29"/>
      <c r="K82" s="29"/>
      <c r="L82" s="29"/>
      <c r="M82" s="29"/>
      <c r="N82" s="29"/>
      <c r="O82" s="29"/>
      <c r="P82" s="29"/>
      <c r="Q82" s="32"/>
    </row>
    <row r="83" spans="2:17">
      <c r="B83" s="638" t="s">
        <v>6</v>
      </c>
      <c r="C83" s="626"/>
      <c r="D83" s="626"/>
      <c r="E83" s="37">
        <v>0.5</v>
      </c>
      <c r="F83" s="626" t="s">
        <v>7</v>
      </c>
      <c r="G83" s="626"/>
      <c r="H83" s="626"/>
      <c r="I83" s="625" t="s">
        <v>14</v>
      </c>
      <c r="J83" s="625"/>
      <c r="K83" s="625"/>
      <c r="L83" s="625"/>
      <c r="M83" s="625"/>
      <c r="N83" s="625"/>
      <c r="O83" s="625"/>
      <c r="P83" s="625"/>
      <c r="Q83" s="669"/>
    </row>
    <row r="84" spans="2:17">
      <c r="B84" s="30"/>
      <c r="C84" s="29"/>
      <c r="D84" s="29"/>
      <c r="E84" s="29"/>
      <c r="F84" s="29"/>
      <c r="G84" s="29"/>
      <c r="H84" s="29"/>
      <c r="I84" s="29"/>
      <c r="J84" s="29"/>
      <c r="K84" s="29"/>
      <c r="L84" s="29"/>
      <c r="M84" s="29"/>
      <c r="N84" s="29"/>
      <c r="O84" s="29"/>
      <c r="P84" s="29"/>
      <c r="Q84" s="32"/>
    </row>
    <row r="85" spans="2:17">
      <c r="B85" s="40" t="s">
        <v>8</v>
      </c>
      <c r="C85" s="41"/>
      <c r="D85" s="41"/>
      <c r="E85" s="634" t="s">
        <v>101</v>
      </c>
      <c r="F85" s="634"/>
      <c r="G85" s="634"/>
      <c r="H85" s="634"/>
      <c r="I85" s="634"/>
      <c r="J85" s="634"/>
      <c r="K85" s="634"/>
      <c r="L85" s="634"/>
      <c r="M85" s="634"/>
      <c r="N85" s="634"/>
      <c r="O85" s="634"/>
      <c r="P85" s="634"/>
      <c r="Q85" s="635"/>
    </row>
    <row r="86" spans="2:17">
      <c r="B86" s="30"/>
      <c r="C86" s="29"/>
      <c r="D86" s="29"/>
      <c r="E86" s="634"/>
      <c r="F86" s="634"/>
      <c r="G86" s="634"/>
      <c r="H86" s="634"/>
      <c r="I86" s="634"/>
      <c r="J86" s="634"/>
      <c r="K86" s="634"/>
      <c r="L86" s="634"/>
      <c r="M86" s="634"/>
      <c r="N86" s="634"/>
      <c r="O86" s="634"/>
      <c r="P86" s="634"/>
      <c r="Q86" s="635"/>
    </row>
    <row r="87" spans="2:17">
      <c r="B87" s="30"/>
      <c r="C87" s="29"/>
      <c r="D87" s="29"/>
      <c r="E87" s="634"/>
      <c r="F87" s="634"/>
      <c r="G87" s="634"/>
      <c r="H87" s="634"/>
      <c r="I87" s="634"/>
      <c r="J87" s="634"/>
      <c r="K87" s="634"/>
      <c r="L87" s="634"/>
      <c r="M87" s="634"/>
      <c r="N87" s="634"/>
      <c r="O87" s="634"/>
      <c r="P87" s="634"/>
      <c r="Q87" s="635"/>
    </row>
    <row r="88" spans="2:17">
      <c r="B88" s="30"/>
      <c r="C88" s="29"/>
      <c r="D88" s="29"/>
      <c r="E88" s="634"/>
      <c r="F88" s="634"/>
      <c r="G88" s="634"/>
      <c r="H88" s="634"/>
      <c r="I88" s="634"/>
      <c r="J88" s="634"/>
      <c r="K88" s="634"/>
      <c r="L88" s="634"/>
      <c r="M88" s="634"/>
      <c r="N88" s="634"/>
      <c r="O88" s="634"/>
      <c r="P88" s="634"/>
      <c r="Q88" s="635"/>
    </row>
    <row r="89" spans="2:17">
      <c r="B89" s="30"/>
      <c r="C89" s="29"/>
      <c r="D89" s="29"/>
      <c r="E89" s="634"/>
      <c r="F89" s="634"/>
      <c r="G89" s="634"/>
      <c r="H89" s="634"/>
      <c r="I89" s="634"/>
      <c r="J89" s="634"/>
      <c r="K89" s="634"/>
      <c r="L89" s="634"/>
      <c r="M89" s="634"/>
      <c r="N89" s="634"/>
      <c r="O89" s="634"/>
      <c r="P89" s="634"/>
      <c r="Q89" s="635"/>
    </row>
    <row r="90" spans="2:17">
      <c r="B90" s="30"/>
      <c r="C90" s="29"/>
      <c r="D90" s="29"/>
      <c r="E90" s="634"/>
      <c r="F90" s="634"/>
      <c r="G90" s="634"/>
      <c r="H90" s="634"/>
      <c r="I90" s="634"/>
      <c r="J90" s="634"/>
      <c r="K90" s="634"/>
      <c r="L90" s="634"/>
      <c r="M90" s="634"/>
      <c r="N90" s="634"/>
      <c r="O90" s="634"/>
      <c r="P90" s="634"/>
      <c r="Q90" s="635"/>
    </row>
    <row r="91" spans="2:17">
      <c r="B91" s="30"/>
      <c r="C91" s="29"/>
      <c r="D91" s="29"/>
      <c r="E91" s="634"/>
      <c r="F91" s="634"/>
      <c r="G91" s="634"/>
      <c r="H91" s="634"/>
      <c r="I91" s="634"/>
      <c r="J91" s="634"/>
      <c r="K91" s="634"/>
      <c r="L91" s="634"/>
      <c r="M91" s="634"/>
      <c r="N91" s="634"/>
      <c r="O91" s="634"/>
      <c r="P91" s="634"/>
      <c r="Q91" s="635"/>
    </row>
    <row r="92" spans="2:17">
      <c r="B92" s="30"/>
      <c r="C92" s="29"/>
      <c r="D92" s="29"/>
      <c r="E92" s="634"/>
      <c r="F92" s="634"/>
      <c r="G92" s="634"/>
      <c r="H92" s="634"/>
      <c r="I92" s="634"/>
      <c r="J92" s="634"/>
      <c r="K92" s="634"/>
      <c r="L92" s="634"/>
      <c r="M92" s="634"/>
      <c r="N92" s="634"/>
      <c r="O92" s="634"/>
      <c r="P92" s="634"/>
      <c r="Q92" s="635"/>
    </row>
    <row r="93" spans="2:17">
      <c r="B93" s="30"/>
      <c r="C93" s="29"/>
      <c r="D93" s="29"/>
      <c r="E93" s="634"/>
      <c r="F93" s="634"/>
      <c r="G93" s="634"/>
      <c r="H93" s="634"/>
      <c r="I93" s="634"/>
      <c r="J93" s="634"/>
      <c r="K93" s="634"/>
      <c r="L93" s="634"/>
      <c r="M93" s="634"/>
      <c r="N93" s="634"/>
      <c r="O93" s="634"/>
      <c r="P93" s="634"/>
      <c r="Q93" s="635"/>
    </row>
    <row r="94" spans="2:17" ht="16" thickBot="1">
      <c r="B94" s="34"/>
      <c r="C94" s="35"/>
      <c r="D94" s="35"/>
      <c r="E94" s="636"/>
      <c r="F94" s="636"/>
      <c r="G94" s="636"/>
      <c r="H94" s="636"/>
      <c r="I94" s="636"/>
      <c r="J94" s="636"/>
      <c r="K94" s="636"/>
      <c r="L94" s="636"/>
      <c r="M94" s="636"/>
      <c r="N94" s="636"/>
      <c r="O94" s="636"/>
      <c r="P94" s="636"/>
      <c r="Q94" s="637"/>
    </row>
    <row r="95" spans="2:17" ht="16" thickBot="1"/>
    <row r="96" spans="2:17" ht="18.5">
      <c r="B96" s="627" t="s">
        <v>2436</v>
      </c>
      <c r="C96" s="628"/>
      <c r="D96" s="628"/>
      <c r="E96" s="628"/>
      <c r="F96" s="628"/>
      <c r="G96" s="628"/>
      <c r="H96" s="628"/>
      <c r="I96" s="628"/>
      <c r="J96" s="628"/>
      <c r="K96" s="628"/>
      <c r="L96" s="628"/>
      <c r="M96" s="628"/>
      <c r="N96" s="628"/>
      <c r="O96" s="628"/>
      <c r="P96" s="628"/>
      <c r="Q96" s="629"/>
    </row>
    <row r="97" spans="2:17">
      <c r="B97" s="638" t="s">
        <v>0</v>
      </c>
      <c r="C97" s="626"/>
      <c r="D97" s="639" t="s">
        <v>235</v>
      </c>
      <c r="E97" s="639"/>
      <c r="F97" s="624" t="s">
        <v>1</v>
      </c>
      <c r="G97" s="624"/>
      <c r="H97" s="624"/>
      <c r="I97" s="625" t="s">
        <v>236</v>
      </c>
      <c r="J97" s="625"/>
      <c r="K97" s="625"/>
      <c r="L97" s="625"/>
      <c r="M97" s="625"/>
      <c r="N97" s="625"/>
      <c r="O97" s="625"/>
      <c r="P97" s="53" t="s">
        <v>4</v>
      </c>
      <c r="Q97" s="47" t="s">
        <v>11</v>
      </c>
    </row>
    <row r="98" spans="2:17">
      <c r="B98" s="30"/>
      <c r="C98" s="29"/>
      <c r="D98" s="29"/>
      <c r="E98" s="29"/>
      <c r="F98" s="624" t="s">
        <v>2</v>
      </c>
      <c r="G98" s="624"/>
      <c r="H98" s="624"/>
      <c r="I98" s="625" t="s">
        <v>237</v>
      </c>
      <c r="J98" s="625"/>
      <c r="K98" s="625"/>
      <c r="L98" s="625"/>
      <c r="M98" s="36" t="s">
        <v>17</v>
      </c>
      <c r="N98" s="29"/>
      <c r="O98" s="626" t="s">
        <v>5</v>
      </c>
      <c r="P98" s="626"/>
      <c r="Q98" s="32" t="s">
        <v>13</v>
      </c>
    </row>
    <row r="99" spans="2:17">
      <c r="B99" s="630" t="s">
        <v>3</v>
      </c>
      <c r="C99" s="624"/>
      <c r="D99" s="631">
        <v>3220300</v>
      </c>
      <c r="E99" s="631"/>
      <c r="F99" s="624" t="s">
        <v>2527</v>
      </c>
      <c r="G99" s="624"/>
      <c r="H99" s="624"/>
      <c r="I99" s="625" t="s">
        <v>2534</v>
      </c>
      <c r="J99" s="625"/>
      <c r="K99" s="625"/>
      <c r="L99" s="29"/>
      <c r="N99" s="29"/>
      <c r="O99" s="626" t="s">
        <v>2529</v>
      </c>
      <c r="P99" s="626"/>
      <c r="Q99" s="170">
        <v>8</v>
      </c>
    </row>
    <row r="100" spans="2:17">
      <c r="B100" s="134"/>
      <c r="C100" s="133"/>
      <c r="D100" s="135"/>
      <c r="E100" s="135"/>
      <c r="F100" s="133"/>
      <c r="G100" s="133"/>
      <c r="H100" s="133"/>
      <c r="I100" s="136"/>
      <c r="J100" s="136"/>
      <c r="K100" s="136"/>
      <c r="L100" s="136"/>
      <c r="M100" s="36"/>
      <c r="N100" s="29"/>
      <c r="O100" s="132"/>
      <c r="P100" s="132"/>
      <c r="Q100" s="32"/>
    </row>
    <row r="101" spans="2:17" ht="18.5">
      <c r="B101" s="647" t="s">
        <v>2437</v>
      </c>
      <c r="C101" s="648"/>
      <c r="D101" s="648"/>
      <c r="E101" s="648"/>
      <c r="F101" s="648"/>
      <c r="G101" s="648"/>
      <c r="H101" s="648"/>
      <c r="I101" s="648"/>
      <c r="J101" s="648"/>
      <c r="K101" s="648"/>
      <c r="L101" s="648"/>
      <c r="M101" s="648"/>
      <c r="N101" s="648"/>
      <c r="O101" s="648"/>
      <c r="P101" s="648"/>
      <c r="Q101" s="649"/>
    </row>
    <row r="102" spans="2:17">
      <c r="B102" s="638" t="s">
        <v>0</v>
      </c>
      <c r="C102" s="626"/>
      <c r="D102" s="639" t="s">
        <v>2494</v>
      </c>
      <c r="E102" s="639"/>
      <c r="F102" s="624" t="s">
        <v>1</v>
      </c>
      <c r="G102" s="624"/>
      <c r="H102" s="624"/>
      <c r="I102" s="625" t="s">
        <v>236</v>
      </c>
      <c r="J102" s="625"/>
      <c r="K102" s="625"/>
      <c r="L102" s="625"/>
      <c r="M102" s="625"/>
      <c r="N102" s="625"/>
      <c r="O102" s="625"/>
      <c r="P102" s="53" t="s">
        <v>4</v>
      </c>
      <c r="Q102" s="47" t="s">
        <v>2435</v>
      </c>
    </row>
    <row r="103" spans="2:17">
      <c r="B103" s="30"/>
      <c r="C103" s="29"/>
      <c r="D103" s="29"/>
      <c r="E103" s="29"/>
      <c r="F103" s="624" t="s">
        <v>2</v>
      </c>
      <c r="G103" s="624"/>
      <c r="H103" s="624"/>
      <c r="I103" s="625" t="s">
        <v>2495</v>
      </c>
      <c r="J103" s="625"/>
      <c r="K103" s="625"/>
      <c r="L103" s="625"/>
      <c r="M103" s="36" t="s">
        <v>17</v>
      </c>
      <c r="N103" s="29"/>
      <c r="O103" s="626" t="s">
        <v>5</v>
      </c>
      <c r="P103" s="626"/>
      <c r="Q103" s="32" t="s">
        <v>13</v>
      </c>
    </row>
    <row r="104" spans="2:17">
      <c r="B104" s="630" t="s">
        <v>3</v>
      </c>
      <c r="C104" s="624"/>
      <c r="D104" s="631">
        <v>3220300</v>
      </c>
      <c r="E104" s="631"/>
      <c r="F104" s="624" t="s">
        <v>2527</v>
      </c>
      <c r="G104" s="624"/>
      <c r="H104" s="624"/>
      <c r="I104" s="625" t="s">
        <v>2534</v>
      </c>
      <c r="J104" s="625"/>
      <c r="K104" s="625"/>
      <c r="L104" s="29"/>
      <c r="N104" s="29"/>
      <c r="O104" s="626" t="s">
        <v>2529</v>
      </c>
      <c r="P104" s="626"/>
      <c r="Q104" s="170">
        <v>8</v>
      </c>
    </row>
    <row r="105" spans="2:17">
      <c r="B105" s="33"/>
      <c r="C105" s="31"/>
      <c r="D105" s="29"/>
      <c r="E105" s="29"/>
      <c r="F105" s="31"/>
      <c r="G105" s="31"/>
      <c r="H105" s="31"/>
      <c r="I105" s="29"/>
      <c r="J105" s="29"/>
      <c r="K105" s="29"/>
      <c r="L105" s="29"/>
      <c r="M105" s="29"/>
      <c r="N105" s="29"/>
      <c r="O105" s="29"/>
      <c r="P105" s="29"/>
      <c r="Q105" s="32"/>
    </row>
    <row r="106" spans="2:17">
      <c r="B106" s="638" t="s">
        <v>6</v>
      </c>
      <c r="C106" s="626"/>
      <c r="D106" s="626"/>
      <c r="E106" s="37">
        <v>0.5</v>
      </c>
      <c r="F106" s="626" t="s">
        <v>7</v>
      </c>
      <c r="G106" s="626"/>
      <c r="H106" s="626"/>
      <c r="I106" s="625" t="s">
        <v>14</v>
      </c>
      <c r="J106" s="625"/>
      <c r="K106" s="625"/>
      <c r="L106" s="625"/>
      <c r="M106" s="625"/>
      <c r="N106" s="625"/>
      <c r="O106" s="625"/>
      <c r="P106" s="625"/>
      <c r="Q106" s="669"/>
    </row>
    <row r="107" spans="2:17">
      <c r="B107" s="30"/>
      <c r="C107" s="29"/>
      <c r="D107" s="29"/>
      <c r="E107" s="29"/>
      <c r="F107" s="29"/>
      <c r="G107" s="29"/>
      <c r="H107" s="29"/>
      <c r="I107" s="29"/>
      <c r="J107" s="29"/>
      <c r="K107" s="29"/>
      <c r="L107" s="29"/>
      <c r="M107" s="29"/>
      <c r="N107" s="29"/>
      <c r="O107" s="29"/>
      <c r="P107" s="29"/>
      <c r="Q107" s="32"/>
    </row>
    <row r="108" spans="2:17">
      <c r="B108" s="40" t="s">
        <v>8</v>
      </c>
      <c r="C108" s="41"/>
      <c r="D108" s="41"/>
      <c r="E108" s="634" t="s">
        <v>101</v>
      </c>
      <c r="F108" s="634"/>
      <c r="G108" s="634"/>
      <c r="H108" s="634"/>
      <c r="I108" s="634"/>
      <c r="J108" s="634"/>
      <c r="K108" s="634"/>
      <c r="L108" s="634"/>
      <c r="M108" s="634"/>
      <c r="N108" s="634"/>
      <c r="O108" s="634"/>
      <c r="P108" s="634"/>
      <c r="Q108" s="635"/>
    </row>
    <row r="109" spans="2:17">
      <c r="B109" s="30"/>
      <c r="C109" s="29"/>
      <c r="D109" s="29"/>
      <c r="E109" s="634"/>
      <c r="F109" s="634"/>
      <c r="G109" s="634"/>
      <c r="H109" s="634"/>
      <c r="I109" s="634"/>
      <c r="J109" s="634"/>
      <c r="K109" s="634"/>
      <c r="L109" s="634"/>
      <c r="M109" s="634"/>
      <c r="N109" s="634"/>
      <c r="O109" s="634"/>
      <c r="P109" s="634"/>
      <c r="Q109" s="635"/>
    </row>
    <row r="110" spans="2:17">
      <c r="B110" s="30"/>
      <c r="C110" s="29"/>
      <c r="D110" s="29"/>
      <c r="E110" s="634"/>
      <c r="F110" s="634"/>
      <c r="G110" s="634"/>
      <c r="H110" s="634"/>
      <c r="I110" s="634"/>
      <c r="J110" s="634"/>
      <c r="K110" s="634"/>
      <c r="L110" s="634"/>
      <c r="M110" s="634"/>
      <c r="N110" s="634"/>
      <c r="O110" s="634"/>
      <c r="P110" s="634"/>
      <c r="Q110" s="635"/>
    </row>
    <row r="111" spans="2:17">
      <c r="B111" s="30"/>
      <c r="C111" s="29"/>
      <c r="D111" s="29"/>
      <c r="E111" s="634"/>
      <c r="F111" s="634"/>
      <c r="G111" s="634"/>
      <c r="H111" s="634"/>
      <c r="I111" s="634"/>
      <c r="J111" s="634"/>
      <c r="K111" s="634"/>
      <c r="L111" s="634"/>
      <c r="M111" s="634"/>
      <c r="N111" s="634"/>
      <c r="O111" s="634"/>
      <c r="P111" s="634"/>
      <c r="Q111" s="635"/>
    </row>
    <row r="112" spans="2:17">
      <c r="B112" s="30"/>
      <c r="C112" s="29"/>
      <c r="D112" s="29"/>
      <c r="E112" s="634"/>
      <c r="F112" s="634"/>
      <c r="G112" s="634"/>
      <c r="H112" s="634"/>
      <c r="I112" s="634"/>
      <c r="J112" s="634"/>
      <c r="K112" s="634"/>
      <c r="L112" s="634"/>
      <c r="M112" s="634"/>
      <c r="N112" s="634"/>
      <c r="O112" s="634"/>
      <c r="P112" s="634"/>
      <c r="Q112" s="635"/>
    </row>
    <row r="113" spans="2:17">
      <c r="B113" s="30"/>
      <c r="C113" s="29"/>
      <c r="D113" s="29"/>
      <c r="E113" s="634"/>
      <c r="F113" s="634"/>
      <c r="G113" s="634"/>
      <c r="H113" s="634"/>
      <c r="I113" s="634"/>
      <c r="J113" s="634"/>
      <c r="K113" s="634"/>
      <c r="L113" s="634"/>
      <c r="M113" s="634"/>
      <c r="N113" s="634"/>
      <c r="O113" s="634"/>
      <c r="P113" s="634"/>
      <c r="Q113" s="635"/>
    </row>
    <row r="114" spans="2:17">
      <c r="B114" s="30"/>
      <c r="C114" s="29"/>
      <c r="D114" s="29"/>
      <c r="E114" s="634"/>
      <c r="F114" s="634"/>
      <c r="G114" s="634"/>
      <c r="H114" s="634"/>
      <c r="I114" s="634"/>
      <c r="J114" s="634"/>
      <c r="K114" s="634"/>
      <c r="L114" s="634"/>
      <c r="M114" s="634"/>
      <c r="N114" s="634"/>
      <c r="O114" s="634"/>
      <c r="P114" s="634"/>
      <c r="Q114" s="635"/>
    </row>
    <row r="115" spans="2:17">
      <c r="B115" s="30"/>
      <c r="C115" s="29"/>
      <c r="D115" s="29"/>
      <c r="E115" s="634"/>
      <c r="F115" s="634"/>
      <c r="G115" s="634"/>
      <c r="H115" s="634"/>
      <c r="I115" s="634"/>
      <c r="J115" s="634"/>
      <c r="K115" s="634"/>
      <c r="L115" s="634"/>
      <c r="M115" s="634"/>
      <c r="N115" s="634"/>
      <c r="O115" s="634"/>
      <c r="P115" s="634"/>
      <c r="Q115" s="635"/>
    </row>
    <row r="116" spans="2:17">
      <c r="B116" s="30"/>
      <c r="C116" s="29"/>
      <c r="D116" s="29"/>
      <c r="E116" s="634"/>
      <c r="F116" s="634"/>
      <c r="G116" s="634"/>
      <c r="H116" s="634"/>
      <c r="I116" s="634"/>
      <c r="J116" s="634"/>
      <c r="K116" s="634"/>
      <c r="L116" s="634"/>
      <c r="M116" s="634"/>
      <c r="N116" s="634"/>
      <c r="O116" s="634"/>
      <c r="P116" s="634"/>
      <c r="Q116" s="635"/>
    </row>
    <row r="117" spans="2:17" ht="16" thickBot="1">
      <c r="B117" s="34"/>
      <c r="C117" s="35"/>
      <c r="D117" s="35"/>
      <c r="E117" s="636"/>
      <c r="F117" s="636"/>
      <c r="G117" s="636"/>
      <c r="H117" s="636"/>
      <c r="I117" s="636"/>
      <c r="J117" s="636"/>
      <c r="K117" s="636"/>
      <c r="L117" s="636"/>
      <c r="M117" s="636"/>
      <c r="N117" s="636"/>
      <c r="O117" s="636"/>
      <c r="P117" s="636"/>
      <c r="Q117" s="637"/>
    </row>
    <row r="118" spans="2:17" ht="16" thickBot="1"/>
    <row r="119" spans="2:17" ht="18.5">
      <c r="B119" s="627" t="s">
        <v>2436</v>
      </c>
      <c r="C119" s="628"/>
      <c r="D119" s="628"/>
      <c r="E119" s="628"/>
      <c r="F119" s="628"/>
      <c r="G119" s="628"/>
      <c r="H119" s="628"/>
      <c r="I119" s="628"/>
      <c r="J119" s="628"/>
      <c r="K119" s="628"/>
      <c r="L119" s="628"/>
      <c r="M119" s="628"/>
      <c r="N119" s="628"/>
      <c r="O119" s="628"/>
      <c r="P119" s="628"/>
      <c r="Q119" s="629"/>
    </row>
    <row r="120" spans="2:17">
      <c r="B120" s="638" t="s">
        <v>0</v>
      </c>
      <c r="C120" s="626"/>
      <c r="D120" s="639" t="s">
        <v>238</v>
      </c>
      <c r="E120" s="639"/>
      <c r="F120" s="624" t="s">
        <v>1</v>
      </c>
      <c r="G120" s="624"/>
      <c r="H120" s="624"/>
      <c r="I120" s="625" t="s">
        <v>239</v>
      </c>
      <c r="J120" s="625"/>
      <c r="K120" s="625"/>
      <c r="L120" s="625"/>
      <c r="M120" s="625"/>
      <c r="N120" s="625"/>
      <c r="O120" s="625"/>
      <c r="P120" s="53" t="s">
        <v>4</v>
      </c>
      <c r="Q120" s="47" t="s">
        <v>11</v>
      </c>
    </row>
    <row r="121" spans="2:17">
      <c r="B121" s="30"/>
      <c r="C121" s="29"/>
      <c r="D121" s="29"/>
      <c r="E121" s="29"/>
      <c r="F121" s="624" t="s">
        <v>2</v>
      </c>
      <c r="G121" s="624"/>
      <c r="H121" s="624"/>
      <c r="I121" s="625" t="s">
        <v>240</v>
      </c>
      <c r="J121" s="625"/>
      <c r="K121" s="625"/>
      <c r="L121" s="625"/>
      <c r="M121" s="36" t="s">
        <v>17</v>
      </c>
      <c r="N121" s="29"/>
      <c r="O121" s="626" t="s">
        <v>5</v>
      </c>
      <c r="P121" s="626"/>
      <c r="Q121" s="32" t="s">
        <v>13</v>
      </c>
    </row>
    <row r="122" spans="2:17">
      <c r="B122" s="630" t="s">
        <v>3</v>
      </c>
      <c r="C122" s="624"/>
      <c r="D122" s="631">
        <v>3220300</v>
      </c>
      <c r="E122" s="631"/>
      <c r="F122" s="624" t="s">
        <v>2527</v>
      </c>
      <c r="G122" s="624"/>
      <c r="H122" s="624"/>
      <c r="I122" s="625" t="s">
        <v>2534</v>
      </c>
      <c r="J122" s="625"/>
      <c r="K122" s="625"/>
      <c r="L122" s="29"/>
      <c r="N122" s="29"/>
      <c r="O122" s="626" t="s">
        <v>2529</v>
      </c>
      <c r="P122" s="626"/>
      <c r="Q122" s="170">
        <v>8</v>
      </c>
    </row>
    <row r="123" spans="2:17">
      <c r="B123" s="134"/>
      <c r="C123" s="133"/>
      <c r="D123" s="135"/>
      <c r="E123" s="135"/>
      <c r="F123" s="133"/>
      <c r="G123" s="133"/>
      <c r="H123" s="133"/>
      <c r="I123" s="136"/>
      <c r="J123" s="136"/>
      <c r="K123" s="136"/>
      <c r="L123" s="136"/>
      <c r="M123" s="36"/>
      <c r="N123" s="29"/>
      <c r="O123" s="132"/>
      <c r="P123" s="132"/>
      <c r="Q123" s="32"/>
    </row>
    <row r="124" spans="2:17" ht="18.5">
      <c r="B124" s="647" t="s">
        <v>2437</v>
      </c>
      <c r="C124" s="648"/>
      <c r="D124" s="648"/>
      <c r="E124" s="648"/>
      <c r="F124" s="648"/>
      <c r="G124" s="648"/>
      <c r="H124" s="648"/>
      <c r="I124" s="648"/>
      <c r="J124" s="648"/>
      <c r="K124" s="648"/>
      <c r="L124" s="648"/>
      <c r="M124" s="648"/>
      <c r="N124" s="648"/>
      <c r="O124" s="648"/>
      <c r="P124" s="648"/>
      <c r="Q124" s="649"/>
    </row>
    <row r="125" spans="2:17">
      <c r="B125" s="638" t="s">
        <v>0</v>
      </c>
      <c r="C125" s="626"/>
      <c r="D125" s="639" t="s">
        <v>2496</v>
      </c>
      <c r="E125" s="639"/>
      <c r="F125" s="624" t="s">
        <v>1</v>
      </c>
      <c r="G125" s="624"/>
      <c r="H125" s="624"/>
      <c r="I125" s="625" t="s">
        <v>239</v>
      </c>
      <c r="J125" s="625"/>
      <c r="K125" s="625"/>
      <c r="L125" s="625"/>
      <c r="M125" s="625"/>
      <c r="N125" s="625"/>
      <c r="O125" s="625"/>
      <c r="P125" s="53" t="s">
        <v>4</v>
      </c>
      <c r="Q125" s="47" t="s">
        <v>2435</v>
      </c>
    </row>
    <row r="126" spans="2:17">
      <c r="B126" s="30"/>
      <c r="C126" s="29"/>
      <c r="D126" s="29"/>
      <c r="E126" s="29"/>
      <c r="F126" s="624" t="s">
        <v>2</v>
      </c>
      <c r="G126" s="624"/>
      <c r="H126" s="624"/>
      <c r="I126" s="625" t="s">
        <v>2497</v>
      </c>
      <c r="J126" s="625"/>
      <c r="K126" s="625"/>
      <c r="L126" s="625"/>
      <c r="M126" s="36" t="s">
        <v>17</v>
      </c>
      <c r="N126" s="29"/>
      <c r="O126" s="626" t="s">
        <v>5</v>
      </c>
      <c r="P126" s="626"/>
      <c r="Q126" s="32" t="s">
        <v>13</v>
      </c>
    </row>
    <row r="127" spans="2:17">
      <c r="B127" s="630" t="s">
        <v>3</v>
      </c>
      <c r="C127" s="624"/>
      <c r="D127" s="631">
        <v>3220300</v>
      </c>
      <c r="E127" s="631"/>
      <c r="F127" s="624" t="s">
        <v>2527</v>
      </c>
      <c r="G127" s="624"/>
      <c r="H127" s="624"/>
      <c r="I127" s="625" t="s">
        <v>2534</v>
      </c>
      <c r="J127" s="625"/>
      <c r="K127" s="625"/>
      <c r="L127" s="29"/>
      <c r="N127" s="29"/>
      <c r="O127" s="626" t="s">
        <v>2529</v>
      </c>
      <c r="P127" s="626"/>
      <c r="Q127" s="170">
        <v>8</v>
      </c>
    </row>
    <row r="128" spans="2:17">
      <c r="B128" s="33"/>
      <c r="C128" s="31"/>
      <c r="D128" s="29"/>
      <c r="E128" s="29"/>
      <c r="F128" s="31"/>
      <c r="G128" s="31"/>
      <c r="H128" s="31"/>
      <c r="I128" s="29"/>
      <c r="J128" s="29"/>
      <c r="K128" s="29"/>
      <c r="L128" s="29"/>
      <c r="M128" s="29"/>
      <c r="N128" s="29"/>
      <c r="O128" s="29"/>
      <c r="P128" s="29"/>
      <c r="Q128" s="32"/>
    </row>
    <row r="129" spans="2:17">
      <c r="B129" s="638" t="s">
        <v>6</v>
      </c>
      <c r="C129" s="626"/>
      <c r="D129" s="626"/>
      <c r="E129" s="37">
        <v>0.5</v>
      </c>
      <c r="F129" s="626" t="s">
        <v>7</v>
      </c>
      <c r="G129" s="626"/>
      <c r="H129" s="626"/>
      <c r="I129" s="625" t="s">
        <v>14</v>
      </c>
      <c r="J129" s="625"/>
      <c r="K129" s="625"/>
      <c r="L129" s="625"/>
      <c r="M129" s="625"/>
      <c r="N129" s="625"/>
      <c r="O129" s="625"/>
      <c r="P129" s="625"/>
      <c r="Q129" s="669"/>
    </row>
    <row r="130" spans="2:17">
      <c r="B130" s="30"/>
      <c r="C130" s="29"/>
      <c r="D130" s="29"/>
      <c r="E130" s="29"/>
      <c r="F130" s="29"/>
      <c r="G130" s="29"/>
      <c r="H130" s="29"/>
      <c r="I130" s="29"/>
      <c r="J130" s="29"/>
      <c r="K130" s="29"/>
      <c r="L130" s="29"/>
      <c r="M130" s="29"/>
      <c r="N130" s="29"/>
      <c r="O130" s="29"/>
      <c r="P130" s="29"/>
      <c r="Q130" s="32"/>
    </row>
    <row r="131" spans="2:17">
      <c r="B131" s="40" t="s">
        <v>8</v>
      </c>
      <c r="C131" s="41"/>
      <c r="D131" s="41"/>
      <c r="E131" s="634" t="s">
        <v>101</v>
      </c>
      <c r="F131" s="634"/>
      <c r="G131" s="634"/>
      <c r="H131" s="634"/>
      <c r="I131" s="634"/>
      <c r="J131" s="634"/>
      <c r="K131" s="634"/>
      <c r="L131" s="634"/>
      <c r="M131" s="634"/>
      <c r="N131" s="634"/>
      <c r="O131" s="634"/>
      <c r="P131" s="634"/>
      <c r="Q131" s="635"/>
    </row>
    <row r="132" spans="2:17">
      <c r="B132" s="30"/>
      <c r="C132" s="29"/>
      <c r="D132" s="29"/>
      <c r="E132" s="634"/>
      <c r="F132" s="634"/>
      <c r="G132" s="634"/>
      <c r="H132" s="634"/>
      <c r="I132" s="634"/>
      <c r="J132" s="634"/>
      <c r="K132" s="634"/>
      <c r="L132" s="634"/>
      <c r="M132" s="634"/>
      <c r="N132" s="634"/>
      <c r="O132" s="634"/>
      <c r="P132" s="634"/>
      <c r="Q132" s="635"/>
    </row>
    <row r="133" spans="2:17">
      <c r="B133" s="30"/>
      <c r="C133" s="29"/>
      <c r="D133" s="29"/>
      <c r="E133" s="634"/>
      <c r="F133" s="634"/>
      <c r="G133" s="634"/>
      <c r="H133" s="634"/>
      <c r="I133" s="634"/>
      <c r="J133" s="634"/>
      <c r="K133" s="634"/>
      <c r="L133" s="634"/>
      <c r="M133" s="634"/>
      <c r="N133" s="634"/>
      <c r="O133" s="634"/>
      <c r="P133" s="634"/>
      <c r="Q133" s="635"/>
    </row>
    <row r="134" spans="2:17">
      <c r="B134" s="30"/>
      <c r="C134" s="29"/>
      <c r="D134" s="29"/>
      <c r="E134" s="634"/>
      <c r="F134" s="634"/>
      <c r="G134" s="634"/>
      <c r="H134" s="634"/>
      <c r="I134" s="634"/>
      <c r="J134" s="634"/>
      <c r="K134" s="634"/>
      <c r="L134" s="634"/>
      <c r="M134" s="634"/>
      <c r="N134" s="634"/>
      <c r="O134" s="634"/>
      <c r="P134" s="634"/>
      <c r="Q134" s="635"/>
    </row>
    <row r="135" spans="2:17">
      <c r="B135" s="30"/>
      <c r="C135" s="29"/>
      <c r="D135" s="29"/>
      <c r="E135" s="634"/>
      <c r="F135" s="634"/>
      <c r="G135" s="634"/>
      <c r="H135" s="634"/>
      <c r="I135" s="634"/>
      <c r="J135" s="634"/>
      <c r="K135" s="634"/>
      <c r="L135" s="634"/>
      <c r="M135" s="634"/>
      <c r="N135" s="634"/>
      <c r="O135" s="634"/>
      <c r="P135" s="634"/>
      <c r="Q135" s="635"/>
    </row>
    <row r="136" spans="2:17">
      <c r="B136" s="30"/>
      <c r="C136" s="29"/>
      <c r="D136" s="29"/>
      <c r="E136" s="634"/>
      <c r="F136" s="634"/>
      <c r="G136" s="634"/>
      <c r="H136" s="634"/>
      <c r="I136" s="634"/>
      <c r="J136" s="634"/>
      <c r="K136" s="634"/>
      <c r="L136" s="634"/>
      <c r="M136" s="634"/>
      <c r="N136" s="634"/>
      <c r="O136" s="634"/>
      <c r="P136" s="634"/>
      <c r="Q136" s="635"/>
    </row>
    <row r="137" spans="2:17">
      <c r="B137" s="30"/>
      <c r="C137" s="29"/>
      <c r="D137" s="29"/>
      <c r="E137" s="634"/>
      <c r="F137" s="634"/>
      <c r="G137" s="634"/>
      <c r="H137" s="634"/>
      <c r="I137" s="634"/>
      <c r="J137" s="634"/>
      <c r="K137" s="634"/>
      <c r="L137" s="634"/>
      <c r="M137" s="634"/>
      <c r="N137" s="634"/>
      <c r="O137" s="634"/>
      <c r="P137" s="634"/>
      <c r="Q137" s="635"/>
    </row>
    <row r="138" spans="2:17">
      <c r="B138" s="30"/>
      <c r="C138" s="29"/>
      <c r="D138" s="29"/>
      <c r="E138" s="634"/>
      <c r="F138" s="634"/>
      <c r="G138" s="634"/>
      <c r="H138" s="634"/>
      <c r="I138" s="634"/>
      <c r="J138" s="634"/>
      <c r="K138" s="634"/>
      <c r="L138" s="634"/>
      <c r="M138" s="634"/>
      <c r="N138" s="634"/>
      <c r="O138" s="634"/>
      <c r="P138" s="634"/>
      <c r="Q138" s="635"/>
    </row>
    <row r="139" spans="2:17">
      <c r="B139" s="30"/>
      <c r="C139" s="29"/>
      <c r="D139" s="29"/>
      <c r="E139" s="634"/>
      <c r="F139" s="634"/>
      <c r="G139" s="634"/>
      <c r="H139" s="634"/>
      <c r="I139" s="634"/>
      <c r="J139" s="634"/>
      <c r="K139" s="634"/>
      <c r="L139" s="634"/>
      <c r="M139" s="634"/>
      <c r="N139" s="634"/>
      <c r="O139" s="634"/>
      <c r="P139" s="634"/>
      <c r="Q139" s="635"/>
    </row>
    <row r="140" spans="2:17" ht="16" thickBot="1">
      <c r="B140" s="34"/>
      <c r="C140" s="35"/>
      <c r="D140" s="35"/>
      <c r="E140" s="636"/>
      <c r="F140" s="636"/>
      <c r="G140" s="636"/>
      <c r="H140" s="636"/>
      <c r="I140" s="636"/>
      <c r="J140" s="636"/>
      <c r="K140" s="636"/>
      <c r="L140" s="636"/>
      <c r="M140" s="636"/>
      <c r="N140" s="636"/>
      <c r="O140" s="636"/>
      <c r="P140" s="636"/>
      <c r="Q140" s="637"/>
    </row>
    <row r="141" spans="2:17" ht="16" thickBot="1"/>
    <row r="142" spans="2:17" ht="18.5">
      <c r="B142" s="627" t="s">
        <v>2436</v>
      </c>
      <c r="C142" s="628"/>
      <c r="D142" s="628"/>
      <c r="E142" s="628"/>
      <c r="F142" s="628"/>
      <c r="G142" s="628"/>
      <c r="H142" s="628"/>
      <c r="I142" s="628"/>
      <c r="J142" s="628"/>
      <c r="K142" s="628"/>
      <c r="L142" s="628"/>
      <c r="M142" s="628"/>
      <c r="N142" s="628"/>
      <c r="O142" s="628"/>
      <c r="P142" s="628"/>
      <c r="Q142" s="629"/>
    </row>
    <row r="143" spans="2:17">
      <c r="B143" s="638" t="s">
        <v>0</v>
      </c>
      <c r="C143" s="626"/>
      <c r="D143" s="639" t="s">
        <v>241</v>
      </c>
      <c r="E143" s="639"/>
      <c r="F143" s="624" t="s">
        <v>1</v>
      </c>
      <c r="G143" s="624"/>
      <c r="H143" s="624"/>
      <c r="I143" s="625" t="s">
        <v>242</v>
      </c>
      <c r="J143" s="625"/>
      <c r="K143" s="625"/>
      <c r="L143" s="625"/>
      <c r="M143" s="625"/>
      <c r="N143" s="625"/>
      <c r="O143" s="625"/>
      <c r="P143" s="53" t="s">
        <v>4</v>
      </c>
      <c r="Q143" s="47" t="s">
        <v>11</v>
      </c>
    </row>
    <row r="144" spans="2:17">
      <c r="B144" s="30"/>
      <c r="C144" s="29"/>
      <c r="D144" s="29"/>
      <c r="E144" s="29"/>
      <c r="F144" s="624" t="s">
        <v>2</v>
      </c>
      <c r="G144" s="624"/>
      <c r="H144" s="624"/>
      <c r="I144" s="625" t="s">
        <v>243</v>
      </c>
      <c r="J144" s="625"/>
      <c r="K144" s="625"/>
      <c r="L144" s="625"/>
      <c r="M144" s="36" t="s">
        <v>17</v>
      </c>
      <c r="N144" s="29"/>
      <c r="O144" s="626" t="s">
        <v>5</v>
      </c>
      <c r="P144" s="626"/>
      <c r="Q144" s="32" t="s">
        <v>13</v>
      </c>
    </row>
    <row r="145" spans="2:17">
      <c r="B145" s="630" t="s">
        <v>3</v>
      </c>
      <c r="C145" s="624"/>
      <c r="D145" s="631">
        <v>3220400</v>
      </c>
      <c r="E145" s="631"/>
      <c r="F145" s="624" t="s">
        <v>2527</v>
      </c>
      <c r="G145" s="624"/>
      <c r="H145" s="624"/>
      <c r="I145" s="625" t="s">
        <v>2535</v>
      </c>
      <c r="J145" s="625"/>
      <c r="K145" s="625"/>
      <c r="L145" s="29"/>
      <c r="N145" s="29"/>
      <c r="O145" s="626" t="s">
        <v>2529</v>
      </c>
      <c r="P145" s="626"/>
      <c r="Q145" s="170">
        <v>8</v>
      </c>
    </row>
    <row r="146" spans="2:17">
      <c r="B146" s="134"/>
      <c r="C146" s="133"/>
      <c r="D146" s="135"/>
      <c r="E146" s="135"/>
      <c r="F146" s="133"/>
      <c r="G146" s="133"/>
      <c r="H146" s="133"/>
      <c r="I146" s="136"/>
      <c r="J146" s="136"/>
      <c r="K146" s="136"/>
      <c r="L146" s="136"/>
      <c r="M146" s="36"/>
      <c r="N146" s="29"/>
      <c r="O146" s="132"/>
      <c r="P146" s="132"/>
      <c r="Q146" s="32"/>
    </row>
    <row r="147" spans="2:17" ht="18.5">
      <c r="B147" s="647" t="s">
        <v>2437</v>
      </c>
      <c r="C147" s="648"/>
      <c r="D147" s="648"/>
      <c r="E147" s="648"/>
      <c r="F147" s="648"/>
      <c r="G147" s="648"/>
      <c r="H147" s="648"/>
      <c r="I147" s="648"/>
      <c r="J147" s="648"/>
      <c r="K147" s="648"/>
      <c r="L147" s="648"/>
      <c r="M147" s="648"/>
      <c r="N147" s="648"/>
      <c r="O147" s="648"/>
      <c r="P147" s="648"/>
      <c r="Q147" s="649"/>
    </row>
    <row r="148" spans="2:17">
      <c r="B148" s="638" t="s">
        <v>0</v>
      </c>
      <c r="C148" s="626"/>
      <c r="D148" s="639" t="s">
        <v>2498</v>
      </c>
      <c r="E148" s="639"/>
      <c r="F148" s="624" t="s">
        <v>1</v>
      </c>
      <c r="G148" s="624"/>
      <c r="H148" s="624"/>
      <c r="I148" s="625" t="s">
        <v>242</v>
      </c>
      <c r="J148" s="625"/>
      <c r="K148" s="625"/>
      <c r="L148" s="625"/>
      <c r="M148" s="625"/>
      <c r="N148" s="625"/>
      <c r="O148" s="625"/>
      <c r="P148" s="53" t="s">
        <v>4</v>
      </c>
      <c r="Q148" s="47" t="s">
        <v>2435</v>
      </c>
    </row>
    <row r="149" spans="2:17">
      <c r="B149" s="30"/>
      <c r="C149" s="29"/>
      <c r="D149" s="29"/>
      <c r="E149" s="29"/>
      <c r="F149" s="624" t="s">
        <v>2</v>
      </c>
      <c r="G149" s="624"/>
      <c r="H149" s="624"/>
      <c r="I149" s="625" t="s">
        <v>2499</v>
      </c>
      <c r="J149" s="625"/>
      <c r="K149" s="625"/>
      <c r="L149" s="625"/>
      <c r="M149" s="36" t="s">
        <v>17</v>
      </c>
      <c r="N149" s="29"/>
      <c r="O149" s="626" t="s">
        <v>5</v>
      </c>
      <c r="P149" s="626"/>
      <c r="Q149" s="32" t="s">
        <v>13</v>
      </c>
    </row>
    <row r="150" spans="2:17">
      <c r="B150" s="630" t="s">
        <v>3</v>
      </c>
      <c r="C150" s="624"/>
      <c r="D150" s="631">
        <v>3220400</v>
      </c>
      <c r="E150" s="631"/>
      <c r="F150" s="624" t="s">
        <v>2527</v>
      </c>
      <c r="G150" s="624"/>
      <c r="H150" s="624"/>
      <c r="I150" s="625" t="s">
        <v>2535</v>
      </c>
      <c r="J150" s="625"/>
      <c r="K150" s="625"/>
      <c r="L150" s="29"/>
      <c r="N150" s="29"/>
      <c r="O150" s="626" t="s">
        <v>2529</v>
      </c>
      <c r="P150" s="626"/>
      <c r="Q150" s="170">
        <v>8</v>
      </c>
    </row>
    <row r="151" spans="2:17">
      <c r="B151" s="33"/>
      <c r="C151" s="31"/>
      <c r="D151" s="29"/>
      <c r="E151" s="29"/>
      <c r="F151" s="31"/>
      <c r="G151" s="31"/>
      <c r="H151" s="31"/>
      <c r="I151" s="29"/>
      <c r="J151" s="29"/>
      <c r="K151" s="29"/>
      <c r="L151" s="29"/>
      <c r="M151" s="29"/>
      <c r="N151" s="29"/>
      <c r="O151" s="29"/>
      <c r="P151" s="29"/>
      <c r="Q151" s="32"/>
    </row>
    <row r="152" spans="2:17">
      <c r="B152" s="638" t="s">
        <v>6</v>
      </c>
      <c r="C152" s="626"/>
      <c r="D152" s="626"/>
      <c r="E152" s="37">
        <v>0.5</v>
      </c>
      <c r="F152" s="626" t="s">
        <v>7</v>
      </c>
      <c r="G152" s="626"/>
      <c r="H152" s="626"/>
      <c r="I152" s="625" t="s">
        <v>14</v>
      </c>
      <c r="J152" s="625"/>
      <c r="K152" s="625"/>
      <c r="L152" s="625"/>
      <c r="M152" s="625"/>
      <c r="N152" s="625"/>
      <c r="O152" s="625"/>
      <c r="P152" s="625"/>
      <c r="Q152" s="669"/>
    </row>
    <row r="153" spans="2:17">
      <c r="B153" s="30"/>
      <c r="C153" s="29"/>
      <c r="D153" s="29"/>
      <c r="E153" s="29"/>
      <c r="F153" s="29"/>
      <c r="G153" s="29"/>
      <c r="H153" s="29"/>
      <c r="I153" s="29"/>
      <c r="J153" s="29"/>
      <c r="K153" s="29"/>
      <c r="L153" s="29"/>
      <c r="M153" s="29"/>
      <c r="N153" s="29"/>
      <c r="O153" s="29"/>
      <c r="P153" s="29"/>
      <c r="Q153" s="32"/>
    </row>
    <row r="154" spans="2:17">
      <c r="B154" s="40" t="s">
        <v>8</v>
      </c>
      <c r="C154" s="41"/>
      <c r="D154" s="41"/>
      <c r="E154" s="634" t="s">
        <v>101</v>
      </c>
      <c r="F154" s="634"/>
      <c r="G154" s="634"/>
      <c r="H154" s="634"/>
      <c r="I154" s="634"/>
      <c r="J154" s="634"/>
      <c r="K154" s="634"/>
      <c r="L154" s="634"/>
      <c r="M154" s="634"/>
      <c r="N154" s="634"/>
      <c r="O154" s="634"/>
      <c r="P154" s="634"/>
      <c r="Q154" s="635"/>
    </row>
    <row r="155" spans="2:17">
      <c r="B155" s="30"/>
      <c r="C155" s="29"/>
      <c r="D155" s="29"/>
      <c r="E155" s="634"/>
      <c r="F155" s="634"/>
      <c r="G155" s="634"/>
      <c r="H155" s="634"/>
      <c r="I155" s="634"/>
      <c r="J155" s="634"/>
      <c r="K155" s="634"/>
      <c r="L155" s="634"/>
      <c r="M155" s="634"/>
      <c r="N155" s="634"/>
      <c r="O155" s="634"/>
      <c r="P155" s="634"/>
      <c r="Q155" s="635"/>
    </row>
    <row r="156" spans="2:17">
      <c r="B156" s="30"/>
      <c r="C156" s="29"/>
      <c r="D156" s="29"/>
      <c r="E156" s="634"/>
      <c r="F156" s="634"/>
      <c r="G156" s="634"/>
      <c r="H156" s="634"/>
      <c r="I156" s="634"/>
      <c r="J156" s="634"/>
      <c r="K156" s="634"/>
      <c r="L156" s="634"/>
      <c r="M156" s="634"/>
      <c r="N156" s="634"/>
      <c r="O156" s="634"/>
      <c r="P156" s="634"/>
      <c r="Q156" s="635"/>
    </row>
    <row r="157" spans="2:17">
      <c r="B157" s="30"/>
      <c r="C157" s="29"/>
      <c r="D157" s="29"/>
      <c r="E157" s="634"/>
      <c r="F157" s="634"/>
      <c r="G157" s="634"/>
      <c r="H157" s="634"/>
      <c r="I157" s="634"/>
      <c r="J157" s="634"/>
      <c r="K157" s="634"/>
      <c r="L157" s="634"/>
      <c r="M157" s="634"/>
      <c r="N157" s="634"/>
      <c r="O157" s="634"/>
      <c r="P157" s="634"/>
      <c r="Q157" s="635"/>
    </row>
    <row r="158" spans="2:17">
      <c r="B158" s="30"/>
      <c r="C158" s="29"/>
      <c r="D158" s="29"/>
      <c r="E158" s="634"/>
      <c r="F158" s="634"/>
      <c r="G158" s="634"/>
      <c r="H158" s="634"/>
      <c r="I158" s="634"/>
      <c r="J158" s="634"/>
      <c r="K158" s="634"/>
      <c r="L158" s="634"/>
      <c r="M158" s="634"/>
      <c r="N158" s="634"/>
      <c r="O158" s="634"/>
      <c r="P158" s="634"/>
      <c r="Q158" s="635"/>
    </row>
    <row r="159" spans="2:17">
      <c r="B159" s="30"/>
      <c r="C159" s="29"/>
      <c r="D159" s="29"/>
      <c r="E159" s="634"/>
      <c r="F159" s="634"/>
      <c r="G159" s="634"/>
      <c r="H159" s="634"/>
      <c r="I159" s="634"/>
      <c r="J159" s="634"/>
      <c r="K159" s="634"/>
      <c r="L159" s="634"/>
      <c r="M159" s="634"/>
      <c r="N159" s="634"/>
      <c r="O159" s="634"/>
      <c r="P159" s="634"/>
      <c r="Q159" s="635"/>
    </row>
    <row r="160" spans="2:17">
      <c r="B160" s="30"/>
      <c r="C160" s="29"/>
      <c r="D160" s="29"/>
      <c r="E160" s="634"/>
      <c r="F160" s="634"/>
      <c r="G160" s="634"/>
      <c r="H160" s="634"/>
      <c r="I160" s="634"/>
      <c r="J160" s="634"/>
      <c r="K160" s="634"/>
      <c r="L160" s="634"/>
      <c r="M160" s="634"/>
      <c r="N160" s="634"/>
      <c r="O160" s="634"/>
      <c r="P160" s="634"/>
      <c r="Q160" s="635"/>
    </row>
    <row r="161" spans="2:17">
      <c r="B161" s="30"/>
      <c r="C161" s="29"/>
      <c r="D161" s="29"/>
      <c r="E161" s="634"/>
      <c r="F161" s="634"/>
      <c r="G161" s="634"/>
      <c r="H161" s="634"/>
      <c r="I161" s="634"/>
      <c r="J161" s="634"/>
      <c r="K161" s="634"/>
      <c r="L161" s="634"/>
      <c r="M161" s="634"/>
      <c r="N161" s="634"/>
      <c r="O161" s="634"/>
      <c r="P161" s="634"/>
      <c r="Q161" s="635"/>
    </row>
    <row r="162" spans="2:17">
      <c r="B162" s="30"/>
      <c r="C162" s="29"/>
      <c r="D162" s="29"/>
      <c r="E162" s="634"/>
      <c r="F162" s="634"/>
      <c r="G162" s="634"/>
      <c r="H162" s="634"/>
      <c r="I162" s="634"/>
      <c r="J162" s="634"/>
      <c r="K162" s="634"/>
      <c r="L162" s="634"/>
      <c r="M162" s="634"/>
      <c r="N162" s="634"/>
      <c r="O162" s="634"/>
      <c r="P162" s="634"/>
      <c r="Q162" s="635"/>
    </row>
    <row r="163" spans="2:17" ht="16" thickBot="1">
      <c r="B163" s="34"/>
      <c r="C163" s="35"/>
      <c r="D163" s="35"/>
      <c r="E163" s="636"/>
      <c r="F163" s="636"/>
      <c r="G163" s="636"/>
      <c r="H163" s="636"/>
      <c r="I163" s="636"/>
      <c r="J163" s="636"/>
      <c r="K163" s="636"/>
      <c r="L163" s="636"/>
      <c r="M163" s="636"/>
      <c r="N163" s="636"/>
      <c r="O163" s="636"/>
      <c r="P163" s="636"/>
      <c r="Q163" s="637"/>
    </row>
    <row r="164" spans="2:17" ht="16" thickBot="1"/>
    <row r="165" spans="2:17" ht="18.5">
      <c r="B165" s="627" t="s">
        <v>2436</v>
      </c>
      <c r="C165" s="628"/>
      <c r="D165" s="628"/>
      <c r="E165" s="628"/>
      <c r="F165" s="628"/>
      <c r="G165" s="628"/>
      <c r="H165" s="628"/>
      <c r="I165" s="628"/>
      <c r="J165" s="628"/>
      <c r="K165" s="628"/>
      <c r="L165" s="628"/>
      <c r="M165" s="628"/>
      <c r="N165" s="628"/>
      <c r="O165" s="628"/>
      <c r="P165" s="628"/>
      <c r="Q165" s="629"/>
    </row>
    <row r="166" spans="2:17">
      <c r="B166" s="638" t="s">
        <v>0</v>
      </c>
      <c r="C166" s="626"/>
      <c r="D166" s="639" t="s">
        <v>244</v>
      </c>
      <c r="E166" s="639"/>
      <c r="F166" s="624" t="s">
        <v>1</v>
      </c>
      <c r="G166" s="624"/>
      <c r="H166" s="624"/>
      <c r="I166" s="625" t="s">
        <v>245</v>
      </c>
      <c r="J166" s="625"/>
      <c r="K166" s="625"/>
      <c r="L166" s="625"/>
      <c r="M166" s="625"/>
      <c r="N166" s="625"/>
      <c r="O166" s="625"/>
      <c r="P166" s="53" t="s">
        <v>4</v>
      </c>
      <c r="Q166" s="47" t="s">
        <v>11</v>
      </c>
    </row>
    <row r="167" spans="2:17">
      <c r="B167" s="30"/>
      <c r="C167" s="29"/>
      <c r="D167" s="29"/>
      <c r="E167" s="29"/>
      <c r="F167" s="624" t="s">
        <v>2</v>
      </c>
      <c r="G167" s="624"/>
      <c r="H167" s="624"/>
      <c r="I167" s="625" t="s">
        <v>246</v>
      </c>
      <c r="J167" s="625"/>
      <c r="K167" s="625"/>
      <c r="L167" s="625"/>
      <c r="M167" s="36" t="s">
        <v>17</v>
      </c>
      <c r="N167" s="29"/>
      <c r="O167" s="626" t="s">
        <v>5</v>
      </c>
      <c r="P167" s="626"/>
      <c r="Q167" s="32" t="s">
        <v>13</v>
      </c>
    </row>
    <row r="168" spans="2:17">
      <c r="B168" s="630" t="s">
        <v>3</v>
      </c>
      <c r="C168" s="624"/>
      <c r="D168" s="631">
        <v>3220400</v>
      </c>
      <c r="E168" s="631"/>
      <c r="F168" s="624" t="s">
        <v>2527</v>
      </c>
      <c r="G168" s="624"/>
      <c r="H168" s="624"/>
      <c r="I168" s="625" t="s">
        <v>2535</v>
      </c>
      <c r="J168" s="625"/>
      <c r="K168" s="625"/>
      <c r="L168" s="29"/>
      <c r="N168" s="29"/>
      <c r="O168" s="626" t="s">
        <v>2529</v>
      </c>
      <c r="P168" s="626"/>
      <c r="Q168" s="170">
        <v>8</v>
      </c>
    </row>
    <row r="169" spans="2:17">
      <c r="B169" s="134"/>
      <c r="C169" s="133"/>
      <c r="D169" s="135"/>
      <c r="E169" s="135"/>
      <c r="F169" s="133"/>
      <c r="G169" s="133"/>
      <c r="H169" s="133"/>
      <c r="I169" s="136"/>
      <c r="J169" s="136"/>
      <c r="K169" s="136"/>
      <c r="L169" s="136"/>
      <c r="M169" s="36"/>
      <c r="N169" s="29"/>
      <c r="O169" s="132"/>
      <c r="P169" s="132"/>
      <c r="Q169" s="32"/>
    </row>
    <row r="170" spans="2:17" ht="18.5">
      <c r="B170" s="647" t="s">
        <v>2437</v>
      </c>
      <c r="C170" s="648"/>
      <c r="D170" s="648"/>
      <c r="E170" s="648"/>
      <c r="F170" s="648"/>
      <c r="G170" s="648"/>
      <c r="H170" s="648"/>
      <c r="I170" s="648"/>
      <c r="J170" s="648"/>
      <c r="K170" s="648"/>
      <c r="L170" s="648"/>
      <c r="M170" s="648"/>
      <c r="N170" s="648"/>
      <c r="O170" s="648"/>
      <c r="P170" s="648"/>
      <c r="Q170" s="649"/>
    </row>
    <row r="171" spans="2:17">
      <c r="B171" s="638" t="s">
        <v>0</v>
      </c>
      <c r="C171" s="626"/>
      <c r="D171" s="639" t="s">
        <v>2500</v>
      </c>
      <c r="E171" s="639"/>
      <c r="F171" s="624" t="s">
        <v>1</v>
      </c>
      <c r="G171" s="624"/>
      <c r="H171" s="624"/>
      <c r="I171" s="625" t="s">
        <v>245</v>
      </c>
      <c r="J171" s="625"/>
      <c r="K171" s="625"/>
      <c r="L171" s="625"/>
      <c r="M171" s="625"/>
      <c r="N171" s="625"/>
      <c r="O171" s="625"/>
      <c r="P171" s="53" t="s">
        <v>4</v>
      </c>
      <c r="Q171" s="47" t="s">
        <v>2435</v>
      </c>
    </row>
    <row r="172" spans="2:17">
      <c r="B172" s="30"/>
      <c r="C172" s="29"/>
      <c r="D172" s="29"/>
      <c r="E172" s="29"/>
      <c r="F172" s="624" t="s">
        <v>2</v>
      </c>
      <c r="G172" s="624"/>
      <c r="H172" s="624"/>
      <c r="I172" s="625" t="s">
        <v>2501</v>
      </c>
      <c r="J172" s="625"/>
      <c r="K172" s="625"/>
      <c r="L172" s="625"/>
      <c r="M172" s="36" t="s">
        <v>17</v>
      </c>
      <c r="N172" s="29"/>
      <c r="O172" s="626" t="s">
        <v>5</v>
      </c>
      <c r="P172" s="626"/>
      <c r="Q172" s="32" t="s">
        <v>13</v>
      </c>
    </row>
    <row r="173" spans="2:17">
      <c r="B173" s="630" t="s">
        <v>3</v>
      </c>
      <c r="C173" s="624"/>
      <c r="D173" s="631">
        <v>3220400</v>
      </c>
      <c r="E173" s="631"/>
      <c r="F173" s="624" t="s">
        <v>2527</v>
      </c>
      <c r="G173" s="624"/>
      <c r="H173" s="624"/>
      <c r="I173" s="625" t="s">
        <v>2535</v>
      </c>
      <c r="J173" s="625"/>
      <c r="K173" s="625"/>
      <c r="L173" s="29"/>
      <c r="N173" s="29"/>
      <c r="O173" s="626" t="s">
        <v>2529</v>
      </c>
      <c r="P173" s="626"/>
      <c r="Q173" s="170">
        <v>8</v>
      </c>
    </row>
    <row r="174" spans="2:17">
      <c r="B174" s="33"/>
      <c r="C174" s="31"/>
      <c r="D174" s="29"/>
      <c r="E174" s="29"/>
      <c r="F174" s="31"/>
      <c r="G174" s="31"/>
      <c r="H174" s="31"/>
      <c r="I174" s="29"/>
      <c r="J174" s="29"/>
      <c r="K174" s="29"/>
      <c r="L174" s="29"/>
      <c r="M174" s="29"/>
      <c r="N174" s="29"/>
      <c r="O174" s="29"/>
      <c r="P174" s="29"/>
      <c r="Q174" s="32"/>
    </row>
    <row r="175" spans="2:17">
      <c r="B175" s="638" t="s">
        <v>6</v>
      </c>
      <c r="C175" s="626"/>
      <c r="D175" s="626"/>
      <c r="E175" s="37">
        <v>0.5</v>
      </c>
      <c r="F175" s="626" t="s">
        <v>7</v>
      </c>
      <c r="G175" s="626"/>
      <c r="H175" s="626"/>
      <c r="I175" s="625" t="s">
        <v>14</v>
      </c>
      <c r="J175" s="625"/>
      <c r="K175" s="625"/>
      <c r="L175" s="625"/>
      <c r="M175" s="625"/>
      <c r="N175" s="625"/>
      <c r="O175" s="625"/>
      <c r="P175" s="625"/>
      <c r="Q175" s="669"/>
    </row>
    <row r="176" spans="2:17">
      <c r="B176" s="30"/>
      <c r="C176" s="29"/>
      <c r="D176" s="29"/>
      <c r="E176" s="29"/>
      <c r="F176" s="29"/>
      <c r="G176" s="29"/>
      <c r="H176" s="29"/>
      <c r="I176" s="29"/>
      <c r="J176" s="29"/>
      <c r="K176" s="29"/>
      <c r="L176" s="29"/>
      <c r="M176" s="29"/>
      <c r="N176" s="29"/>
      <c r="O176" s="29"/>
      <c r="P176" s="29"/>
      <c r="Q176" s="32"/>
    </row>
    <row r="177" spans="2:17">
      <c r="B177" s="40" t="s">
        <v>8</v>
      </c>
      <c r="C177" s="41"/>
      <c r="D177" s="41"/>
      <c r="E177" s="634" t="s">
        <v>101</v>
      </c>
      <c r="F177" s="634"/>
      <c r="G177" s="634"/>
      <c r="H177" s="634"/>
      <c r="I177" s="634"/>
      <c r="J177" s="634"/>
      <c r="K177" s="634"/>
      <c r="L177" s="634"/>
      <c r="M177" s="634"/>
      <c r="N177" s="634"/>
      <c r="O177" s="634"/>
      <c r="P177" s="634"/>
      <c r="Q177" s="635"/>
    </row>
    <row r="178" spans="2:17">
      <c r="B178" s="30"/>
      <c r="C178" s="29"/>
      <c r="D178" s="29"/>
      <c r="E178" s="634"/>
      <c r="F178" s="634"/>
      <c r="G178" s="634"/>
      <c r="H178" s="634"/>
      <c r="I178" s="634"/>
      <c r="J178" s="634"/>
      <c r="K178" s="634"/>
      <c r="L178" s="634"/>
      <c r="M178" s="634"/>
      <c r="N178" s="634"/>
      <c r="O178" s="634"/>
      <c r="P178" s="634"/>
      <c r="Q178" s="635"/>
    </row>
    <row r="179" spans="2:17">
      <c r="B179" s="30"/>
      <c r="C179" s="29"/>
      <c r="D179" s="29"/>
      <c r="E179" s="634"/>
      <c r="F179" s="634"/>
      <c r="G179" s="634"/>
      <c r="H179" s="634"/>
      <c r="I179" s="634"/>
      <c r="J179" s="634"/>
      <c r="K179" s="634"/>
      <c r="L179" s="634"/>
      <c r="M179" s="634"/>
      <c r="N179" s="634"/>
      <c r="O179" s="634"/>
      <c r="P179" s="634"/>
      <c r="Q179" s="635"/>
    </row>
    <row r="180" spans="2:17">
      <c r="B180" s="30"/>
      <c r="C180" s="29"/>
      <c r="D180" s="29"/>
      <c r="E180" s="634"/>
      <c r="F180" s="634"/>
      <c r="G180" s="634"/>
      <c r="H180" s="634"/>
      <c r="I180" s="634"/>
      <c r="J180" s="634"/>
      <c r="K180" s="634"/>
      <c r="L180" s="634"/>
      <c r="M180" s="634"/>
      <c r="N180" s="634"/>
      <c r="O180" s="634"/>
      <c r="P180" s="634"/>
      <c r="Q180" s="635"/>
    </row>
    <row r="181" spans="2:17">
      <c r="B181" s="30"/>
      <c r="C181" s="29"/>
      <c r="D181" s="29"/>
      <c r="E181" s="634"/>
      <c r="F181" s="634"/>
      <c r="G181" s="634"/>
      <c r="H181" s="634"/>
      <c r="I181" s="634"/>
      <c r="J181" s="634"/>
      <c r="K181" s="634"/>
      <c r="L181" s="634"/>
      <c r="M181" s="634"/>
      <c r="N181" s="634"/>
      <c r="O181" s="634"/>
      <c r="P181" s="634"/>
      <c r="Q181" s="635"/>
    </row>
    <row r="182" spans="2:17">
      <c r="B182" s="30"/>
      <c r="C182" s="29"/>
      <c r="D182" s="29"/>
      <c r="E182" s="634"/>
      <c r="F182" s="634"/>
      <c r="G182" s="634"/>
      <c r="H182" s="634"/>
      <c r="I182" s="634"/>
      <c r="J182" s="634"/>
      <c r="K182" s="634"/>
      <c r="L182" s="634"/>
      <c r="M182" s="634"/>
      <c r="N182" s="634"/>
      <c r="O182" s="634"/>
      <c r="P182" s="634"/>
      <c r="Q182" s="635"/>
    </row>
    <row r="183" spans="2:17">
      <c r="B183" s="30"/>
      <c r="C183" s="29"/>
      <c r="D183" s="29"/>
      <c r="E183" s="634"/>
      <c r="F183" s="634"/>
      <c r="G183" s="634"/>
      <c r="H183" s="634"/>
      <c r="I183" s="634"/>
      <c r="J183" s="634"/>
      <c r="K183" s="634"/>
      <c r="L183" s="634"/>
      <c r="M183" s="634"/>
      <c r="N183" s="634"/>
      <c r="O183" s="634"/>
      <c r="P183" s="634"/>
      <c r="Q183" s="635"/>
    </row>
    <row r="184" spans="2:17">
      <c r="B184" s="30"/>
      <c r="C184" s="29"/>
      <c r="D184" s="29"/>
      <c r="E184" s="634"/>
      <c r="F184" s="634"/>
      <c r="G184" s="634"/>
      <c r="H184" s="634"/>
      <c r="I184" s="634"/>
      <c r="J184" s="634"/>
      <c r="K184" s="634"/>
      <c r="L184" s="634"/>
      <c r="M184" s="634"/>
      <c r="N184" s="634"/>
      <c r="O184" s="634"/>
      <c r="P184" s="634"/>
      <c r="Q184" s="635"/>
    </row>
    <row r="185" spans="2:17">
      <c r="B185" s="30"/>
      <c r="C185" s="29"/>
      <c r="D185" s="29"/>
      <c r="E185" s="634"/>
      <c r="F185" s="634"/>
      <c r="G185" s="634"/>
      <c r="H185" s="634"/>
      <c r="I185" s="634"/>
      <c r="J185" s="634"/>
      <c r="K185" s="634"/>
      <c r="L185" s="634"/>
      <c r="M185" s="634"/>
      <c r="N185" s="634"/>
      <c r="O185" s="634"/>
      <c r="P185" s="634"/>
      <c r="Q185" s="635"/>
    </row>
    <row r="186" spans="2:17" ht="16" thickBot="1">
      <c r="B186" s="34"/>
      <c r="C186" s="35"/>
      <c r="D186" s="35"/>
      <c r="E186" s="636"/>
      <c r="F186" s="636"/>
      <c r="G186" s="636"/>
      <c r="H186" s="636"/>
      <c r="I186" s="636"/>
      <c r="J186" s="636"/>
      <c r="K186" s="636"/>
      <c r="L186" s="636"/>
      <c r="M186" s="636"/>
      <c r="N186" s="636"/>
      <c r="O186" s="636"/>
      <c r="P186" s="636"/>
      <c r="Q186" s="637"/>
    </row>
    <row r="187" spans="2:17" ht="16" thickBot="1"/>
    <row r="188" spans="2:17" ht="18.5">
      <c r="B188" s="627" t="s">
        <v>2436</v>
      </c>
      <c r="C188" s="628"/>
      <c r="D188" s="628"/>
      <c r="E188" s="628"/>
      <c r="F188" s="628"/>
      <c r="G188" s="628"/>
      <c r="H188" s="628"/>
      <c r="I188" s="628"/>
      <c r="J188" s="628"/>
      <c r="K188" s="628"/>
      <c r="L188" s="628"/>
      <c r="M188" s="628"/>
      <c r="N188" s="628"/>
      <c r="O188" s="628"/>
      <c r="P188" s="628"/>
      <c r="Q188" s="629"/>
    </row>
    <row r="189" spans="2:17">
      <c r="B189" s="638" t="s">
        <v>0</v>
      </c>
      <c r="C189" s="626"/>
      <c r="D189" s="639" t="s">
        <v>2483</v>
      </c>
      <c r="E189" s="639"/>
      <c r="F189" s="624" t="s">
        <v>1</v>
      </c>
      <c r="G189" s="624"/>
      <c r="H189" s="624"/>
      <c r="I189" s="645" t="s">
        <v>2484</v>
      </c>
      <c r="J189" s="645"/>
      <c r="K189" s="645"/>
      <c r="L189" s="645"/>
      <c r="M189" s="645"/>
      <c r="N189" s="645"/>
      <c r="O189" s="626" t="s">
        <v>4</v>
      </c>
      <c r="P189" s="626"/>
      <c r="Q189" s="47" t="s">
        <v>11</v>
      </c>
    </row>
    <row r="190" spans="2:17">
      <c r="B190" s="30"/>
      <c r="C190" s="29"/>
      <c r="D190" s="29"/>
      <c r="E190" s="29"/>
      <c r="F190" s="624" t="s">
        <v>2</v>
      </c>
      <c r="G190" s="624"/>
      <c r="H190" s="624"/>
      <c r="I190" s="625" t="s">
        <v>2484</v>
      </c>
      <c r="J190" s="625"/>
      <c r="K190" s="625"/>
      <c r="L190" s="29"/>
      <c r="M190" s="36" t="s">
        <v>17</v>
      </c>
      <c r="N190" s="29"/>
      <c r="O190" s="626" t="s">
        <v>5</v>
      </c>
      <c r="P190" s="626"/>
      <c r="Q190" s="32" t="s">
        <v>102</v>
      </c>
    </row>
    <row r="191" spans="2:17">
      <c r="B191" s="630" t="s">
        <v>3</v>
      </c>
      <c r="C191" s="624"/>
      <c r="D191" s="631">
        <v>3221500</v>
      </c>
      <c r="E191" s="631"/>
      <c r="F191" s="624" t="s">
        <v>2527</v>
      </c>
      <c r="G191" s="624"/>
      <c r="H191" s="624"/>
      <c r="I191" s="625" t="s">
        <v>87</v>
      </c>
      <c r="J191" s="625"/>
      <c r="K191" s="625"/>
      <c r="L191" s="29"/>
      <c r="N191" s="29"/>
      <c r="O191" s="626" t="s">
        <v>2529</v>
      </c>
      <c r="P191" s="626"/>
      <c r="Q191" s="170">
        <v>8</v>
      </c>
    </row>
    <row r="192" spans="2:17">
      <c r="B192" s="134"/>
      <c r="C192" s="133"/>
      <c r="D192" s="135"/>
      <c r="E192" s="135"/>
      <c r="F192" s="133"/>
      <c r="G192" s="133"/>
      <c r="H192" s="133"/>
      <c r="I192" s="136"/>
      <c r="J192" s="136"/>
      <c r="K192" s="136"/>
      <c r="L192" s="29"/>
      <c r="M192" s="36"/>
      <c r="N192" s="29"/>
      <c r="O192" s="132"/>
      <c r="P192" s="132"/>
      <c r="Q192" s="32"/>
    </row>
    <row r="193" spans="2:17" ht="18.5">
      <c r="B193" s="647" t="s">
        <v>2437</v>
      </c>
      <c r="C193" s="648"/>
      <c r="D193" s="648"/>
      <c r="E193" s="648"/>
      <c r="F193" s="648"/>
      <c r="G193" s="648"/>
      <c r="H193" s="648"/>
      <c r="I193" s="648"/>
      <c r="J193" s="648"/>
      <c r="K193" s="648"/>
      <c r="L193" s="648"/>
      <c r="M193" s="648"/>
      <c r="N193" s="648"/>
      <c r="O193" s="648"/>
      <c r="P193" s="648"/>
      <c r="Q193" s="649"/>
    </row>
    <row r="194" spans="2:17" ht="15" customHeight="1">
      <c r="B194" s="638" t="s">
        <v>0</v>
      </c>
      <c r="C194" s="626"/>
      <c r="D194" s="639" t="s">
        <v>2485</v>
      </c>
      <c r="E194" s="639"/>
      <c r="F194" s="624" t="s">
        <v>1</v>
      </c>
      <c r="G194" s="624"/>
      <c r="H194" s="624"/>
      <c r="I194" s="645" t="s">
        <v>2484</v>
      </c>
      <c r="J194" s="645"/>
      <c r="K194" s="645"/>
      <c r="L194" s="645"/>
      <c r="M194" s="645"/>
      <c r="N194" s="645"/>
      <c r="O194" s="626" t="s">
        <v>4</v>
      </c>
      <c r="P194" s="626"/>
      <c r="Q194" s="47" t="s">
        <v>2435</v>
      </c>
    </row>
    <row r="195" spans="2:17">
      <c r="B195" s="30"/>
      <c r="C195" s="29"/>
      <c r="D195" s="29"/>
      <c r="E195" s="29"/>
      <c r="F195" s="624" t="s">
        <v>2</v>
      </c>
      <c r="G195" s="624"/>
      <c r="H195" s="624"/>
      <c r="I195" s="625" t="s">
        <v>2484</v>
      </c>
      <c r="J195" s="625"/>
      <c r="K195" s="625"/>
      <c r="L195" s="29"/>
      <c r="M195" s="36" t="s">
        <v>17</v>
      </c>
      <c r="N195" s="29"/>
      <c r="O195" s="626" t="s">
        <v>5</v>
      </c>
      <c r="P195" s="626"/>
      <c r="Q195" s="32" t="s">
        <v>102</v>
      </c>
    </row>
    <row r="196" spans="2:17">
      <c r="B196" s="630" t="s">
        <v>3</v>
      </c>
      <c r="C196" s="624"/>
      <c r="D196" s="631">
        <v>3221500</v>
      </c>
      <c r="E196" s="631"/>
      <c r="F196" s="624" t="s">
        <v>2527</v>
      </c>
      <c r="G196" s="624"/>
      <c r="H196" s="624"/>
      <c r="I196" s="625" t="s">
        <v>87</v>
      </c>
      <c r="J196" s="625"/>
      <c r="K196" s="625"/>
      <c r="L196" s="29"/>
      <c r="N196" s="29"/>
      <c r="O196" s="626" t="s">
        <v>2529</v>
      </c>
      <c r="P196" s="626"/>
      <c r="Q196" s="170">
        <v>8</v>
      </c>
    </row>
    <row r="197" spans="2:17">
      <c r="B197" s="134"/>
      <c r="C197" s="133"/>
      <c r="D197" s="135"/>
      <c r="E197" s="135"/>
      <c r="F197" s="133"/>
      <c r="G197" s="133"/>
      <c r="H197" s="133"/>
      <c r="I197" s="136"/>
      <c r="J197" s="136"/>
      <c r="K197" s="136"/>
      <c r="L197" s="29"/>
      <c r="M197" s="36"/>
      <c r="N197" s="29"/>
      <c r="O197" s="132"/>
      <c r="P197" s="132"/>
      <c r="Q197" s="32"/>
    </row>
    <row r="198" spans="2:17">
      <c r="B198" s="638" t="s">
        <v>6</v>
      </c>
      <c r="C198" s="626"/>
      <c r="D198" s="626"/>
      <c r="E198" s="37">
        <v>0.5</v>
      </c>
      <c r="F198" s="626" t="s">
        <v>7</v>
      </c>
      <c r="G198" s="626"/>
      <c r="H198" s="626"/>
      <c r="I198" s="645" t="s">
        <v>14</v>
      </c>
      <c r="J198" s="645"/>
      <c r="K198" s="645"/>
      <c r="L198" s="645"/>
      <c r="M198" s="645"/>
      <c r="N198" s="645"/>
      <c r="O198" s="645"/>
      <c r="P198" s="645"/>
      <c r="Q198" s="650"/>
    </row>
    <row r="199" spans="2:17">
      <c r="B199" s="30"/>
      <c r="C199" s="29"/>
      <c r="D199" s="29"/>
      <c r="E199" s="29"/>
      <c r="F199" s="29"/>
      <c r="G199" s="29"/>
      <c r="H199" s="29"/>
      <c r="I199" s="29"/>
      <c r="J199" s="29"/>
      <c r="K199" s="29"/>
      <c r="L199" s="29"/>
      <c r="M199" s="29"/>
      <c r="N199" s="29"/>
      <c r="O199" s="29"/>
      <c r="P199" s="29"/>
      <c r="Q199" s="32"/>
    </row>
    <row r="200" spans="2:17">
      <c r="B200" s="632" t="s">
        <v>8</v>
      </c>
      <c r="C200" s="633"/>
      <c r="D200" s="633"/>
      <c r="E200" s="633"/>
      <c r="F200" s="634" t="s">
        <v>89</v>
      </c>
      <c r="G200" s="634"/>
      <c r="H200" s="634"/>
      <c r="I200" s="634"/>
      <c r="J200" s="634"/>
      <c r="K200" s="634"/>
      <c r="L200" s="634"/>
      <c r="M200" s="634"/>
      <c r="N200" s="634"/>
      <c r="O200" s="634"/>
      <c r="P200" s="634"/>
      <c r="Q200" s="635"/>
    </row>
    <row r="201" spans="2:17">
      <c r="B201" s="632"/>
      <c r="C201" s="633"/>
      <c r="D201" s="633"/>
      <c r="E201" s="633"/>
      <c r="F201" s="634"/>
      <c r="G201" s="634"/>
      <c r="H201" s="634"/>
      <c r="I201" s="634"/>
      <c r="J201" s="634"/>
      <c r="K201" s="634"/>
      <c r="L201" s="634"/>
      <c r="M201" s="634"/>
      <c r="N201" s="634"/>
      <c r="O201" s="634"/>
      <c r="P201" s="634"/>
      <c r="Q201" s="635"/>
    </row>
    <row r="202" spans="2:17">
      <c r="B202" s="632"/>
      <c r="C202" s="633"/>
      <c r="D202" s="633"/>
      <c r="E202" s="633"/>
      <c r="F202" s="634"/>
      <c r="G202" s="634"/>
      <c r="H202" s="634"/>
      <c r="I202" s="634"/>
      <c r="J202" s="634"/>
      <c r="K202" s="634"/>
      <c r="L202" s="634"/>
      <c r="M202" s="634"/>
      <c r="N202" s="634"/>
      <c r="O202" s="634"/>
      <c r="P202" s="634"/>
      <c r="Q202" s="635"/>
    </row>
    <row r="203" spans="2:17">
      <c r="B203" s="632"/>
      <c r="C203" s="633"/>
      <c r="D203" s="633"/>
      <c r="E203" s="633"/>
      <c r="F203" s="634"/>
      <c r="G203" s="634"/>
      <c r="H203" s="634"/>
      <c r="I203" s="634"/>
      <c r="J203" s="634"/>
      <c r="K203" s="634"/>
      <c r="L203" s="634"/>
      <c r="M203" s="634"/>
      <c r="N203" s="634"/>
      <c r="O203" s="634"/>
      <c r="P203" s="634"/>
      <c r="Q203" s="635"/>
    </row>
    <row r="204" spans="2:17" ht="16" thickBot="1">
      <c r="B204" s="44"/>
      <c r="C204" s="45"/>
      <c r="D204" s="45"/>
      <c r="E204" s="45"/>
      <c r="F204" s="636"/>
      <c r="G204" s="636"/>
      <c r="H204" s="636"/>
      <c r="I204" s="636"/>
      <c r="J204" s="636"/>
      <c r="K204" s="636"/>
      <c r="L204" s="636"/>
      <c r="M204" s="636"/>
      <c r="N204" s="636"/>
      <c r="O204" s="636"/>
      <c r="P204" s="636"/>
      <c r="Q204" s="637"/>
    </row>
  </sheetData>
  <sheetProtection sheet="1" objects="1" scenarios="1"/>
  <mergeCells count="275">
    <mergeCell ref="B189:C189"/>
    <mergeCell ref="D189:E189"/>
    <mergeCell ref="F189:H189"/>
    <mergeCell ref="I189:N189"/>
    <mergeCell ref="O189:P189"/>
    <mergeCell ref="I125:O125"/>
    <mergeCell ref="B127:C127"/>
    <mergeCell ref="D127:E127"/>
    <mergeCell ref="B175:D175"/>
    <mergeCell ref="F175:H175"/>
    <mergeCell ref="I175:Q175"/>
    <mergeCell ref="I152:Q152"/>
    <mergeCell ref="B129:D129"/>
    <mergeCell ref="F129:H129"/>
    <mergeCell ref="I129:Q129"/>
    <mergeCell ref="E131:Q140"/>
    <mergeCell ref="B143:C143"/>
    <mergeCell ref="D143:E143"/>
    <mergeCell ref="F143:H143"/>
    <mergeCell ref="I143:O143"/>
    <mergeCell ref="O173:P173"/>
    <mergeCell ref="B168:C168"/>
    <mergeCell ref="D168:E168"/>
    <mergeCell ref="F167:H167"/>
    <mergeCell ref="B188:Q188"/>
    <mergeCell ref="B122:C122"/>
    <mergeCell ref="D122:E122"/>
    <mergeCell ref="F121:H121"/>
    <mergeCell ref="I121:L121"/>
    <mergeCell ref="O121:P121"/>
    <mergeCell ref="F99:H99"/>
    <mergeCell ref="I99:K99"/>
    <mergeCell ref="O99:P99"/>
    <mergeCell ref="F104:H104"/>
    <mergeCell ref="I104:K104"/>
    <mergeCell ref="O104:P104"/>
    <mergeCell ref="F122:H122"/>
    <mergeCell ref="I122:K122"/>
    <mergeCell ref="O122:P122"/>
    <mergeCell ref="B119:Q119"/>
    <mergeCell ref="I120:O120"/>
    <mergeCell ref="B106:D106"/>
    <mergeCell ref="F106:H106"/>
    <mergeCell ref="I106:Q106"/>
    <mergeCell ref="E108:Q117"/>
    <mergeCell ref="I168:K168"/>
    <mergeCell ref="O168:P168"/>
    <mergeCell ref="I102:O102"/>
    <mergeCell ref="E177:Q186"/>
    <mergeCell ref="D99:E99"/>
    <mergeCell ref="F12:H12"/>
    <mergeCell ref="I12:K12"/>
    <mergeCell ref="O12:P12"/>
    <mergeCell ref="F30:H30"/>
    <mergeCell ref="I30:K30"/>
    <mergeCell ref="O30:P30"/>
    <mergeCell ref="B27:Q27"/>
    <mergeCell ref="B30:C30"/>
    <mergeCell ref="D30:E30"/>
    <mergeCell ref="F29:H29"/>
    <mergeCell ref="I29:L29"/>
    <mergeCell ref="O29:P29"/>
    <mergeCell ref="B120:C120"/>
    <mergeCell ref="D120:E120"/>
    <mergeCell ref="F120:H120"/>
    <mergeCell ref="I83:Q83"/>
    <mergeCell ref="E85:Q94"/>
    <mergeCell ref="I167:L167"/>
    <mergeCell ref="O167:P167"/>
    <mergeCell ref="B145:C145"/>
    <mergeCell ref="O150:P150"/>
    <mergeCell ref="F168:H168"/>
    <mergeCell ref="F126:H126"/>
    <mergeCell ref="I126:L126"/>
    <mergeCell ref="D145:E145"/>
    <mergeCell ref="F144:H144"/>
    <mergeCell ref="I144:L144"/>
    <mergeCell ref="O144:P144"/>
    <mergeCell ref="B152:D152"/>
    <mergeCell ref="F152:H152"/>
    <mergeCell ref="E154:Q163"/>
    <mergeCell ref="D148:E148"/>
    <mergeCell ref="F148:H148"/>
    <mergeCell ref="I148:O148"/>
    <mergeCell ref="F127:H127"/>
    <mergeCell ref="I127:K127"/>
    <mergeCell ref="O127:P127"/>
    <mergeCell ref="F145:H145"/>
    <mergeCell ref="I145:K145"/>
    <mergeCell ref="B166:C166"/>
    <mergeCell ref="D166:E166"/>
    <mergeCell ref="F166:H166"/>
    <mergeCell ref="I166:O166"/>
    <mergeCell ref="B83:D83"/>
    <mergeCell ref="F83:H83"/>
    <mergeCell ref="O58:P58"/>
    <mergeCell ref="B97:C97"/>
    <mergeCell ref="B96:Q96"/>
    <mergeCell ref="B101:Q101"/>
    <mergeCell ref="B102:C102"/>
    <mergeCell ref="D102:E102"/>
    <mergeCell ref="F102:H102"/>
    <mergeCell ref="O145:P145"/>
    <mergeCell ref="B104:C104"/>
    <mergeCell ref="D104:E104"/>
    <mergeCell ref="F103:H103"/>
    <mergeCell ref="I103:L103"/>
    <mergeCell ref="O103:P103"/>
    <mergeCell ref="D97:E97"/>
    <mergeCell ref="F97:H97"/>
    <mergeCell ref="I97:O97"/>
    <mergeCell ref="B99:C99"/>
    <mergeCell ref="I98:L98"/>
    <mergeCell ref="O98:P98"/>
    <mergeCell ref="B32:Q32"/>
    <mergeCell ref="B33:C33"/>
    <mergeCell ref="D33:E33"/>
    <mergeCell ref="F33:H33"/>
    <mergeCell ref="D10:E10"/>
    <mergeCell ref="I60:Q60"/>
    <mergeCell ref="B58:C58"/>
    <mergeCell ref="D58:E58"/>
    <mergeCell ref="F57:H57"/>
    <mergeCell ref="I57:L57"/>
    <mergeCell ref="O57:P57"/>
    <mergeCell ref="I33:O33"/>
    <mergeCell ref="B35:C35"/>
    <mergeCell ref="E62:Q71"/>
    <mergeCell ref="B53:C53"/>
    <mergeCell ref="D53:E53"/>
    <mergeCell ref="F52:H52"/>
    <mergeCell ref="I52:L52"/>
    <mergeCell ref="O52:P52"/>
    <mergeCell ref="B60:D60"/>
    <mergeCell ref="F60:H60"/>
    <mergeCell ref="B55:Q55"/>
    <mergeCell ref="B56:C56"/>
    <mergeCell ref="B1:Q1"/>
    <mergeCell ref="B2:Q2"/>
    <mergeCell ref="B28:C28"/>
    <mergeCell ref="D28:E28"/>
    <mergeCell ref="F28:H28"/>
    <mergeCell ref="I28:O28"/>
    <mergeCell ref="F6:H6"/>
    <mergeCell ref="I6:L6"/>
    <mergeCell ref="O6:P6"/>
    <mergeCell ref="B14:D14"/>
    <mergeCell ref="F14:H14"/>
    <mergeCell ref="I14:Q14"/>
    <mergeCell ref="E16:Q25"/>
    <mergeCell ref="D7:E7"/>
    <mergeCell ref="B4:Q4"/>
    <mergeCell ref="B9:Q9"/>
    <mergeCell ref="B10:C10"/>
    <mergeCell ref="O11:P11"/>
    <mergeCell ref="F10:H10"/>
    <mergeCell ref="I10:O10"/>
    <mergeCell ref="B12:C12"/>
    <mergeCell ref="D12:E12"/>
    <mergeCell ref="F11:H11"/>
    <mergeCell ref="I11:L11"/>
    <mergeCell ref="D56:E56"/>
    <mergeCell ref="F56:H56"/>
    <mergeCell ref="F53:H53"/>
    <mergeCell ref="I53:K53"/>
    <mergeCell ref="O53:P53"/>
    <mergeCell ref="F58:H58"/>
    <mergeCell ref="I58:K58"/>
    <mergeCell ref="I56:O56"/>
    <mergeCell ref="B191:C191"/>
    <mergeCell ref="D191:E191"/>
    <mergeCell ref="F190:H190"/>
    <mergeCell ref="I190:K190"/>
    <mergeCell ref="O190:P190"/>
    <mergeCell ref="B74:C74"/>
    <mergeCell ref="D74:E74"/>
    <mergeCell ref="F74:H74"/>
    <mergeCell ref="I74:O74"/>
    <mergeCell ref="B76:C76"/>
    <mergeCell ref="D76:E76"/>
    <mergeCell ref="F75:H75"/>
    <mergeCell ref="O126:P126"/>
    <mergeCell ref="B142:Q142"/>
    <mergeCell ref="B147:Q147"/>
    <mergeCell ref="B148:C148"/>
    <mergeCell ref="B193:Q193"/>
    <mergeCell ref="B73:Q73"/>
    <mergeCell ref="B78:Q78"/>
    <mergeCell ref="B79:C79"/>
    <mergeCell ref="D79:E79"/>
    <mergeCell ref="F79:H79"/>
    <mergeCell ref="I79:O79"/>
    <mergeCell ref="B81:C81"/>
    <mergeCell ref="D81:E81"/>
    <mergeCell ref="F80:H80"/>
    <mergeCell ref="I80:L80"/>
    <mergeCell ref="O80:P80"/>
    <mergeCell ref="F76:H76"/>
    <mergeCell ref="I76:K76"/>
    <mergeCell ref="O76:P76"/>
    <mergeCell ref="F81:H81"/>
    <mergeCell ref="I75:L75"/>
    <mergeCell ref="O75:P75"/>
    <mergeCell ref="F98:H98"/>
    <mergeCell ref="F191:H191"/>
    <mergeCell ref="I191:K191"/>
    <mergeCell ref="O191:P191"/>
    <mergeCell ref="I81:K81"/>
    <mergeCell ref="O81:P81"/>
    <mergeCell ref="B5:C5"/>
    <mergeCell ref="D5:E5"/>
    <mergeCell ref="F5:H5"/>
    <mergeCell ref="I5:O5"/>
    <mergeCell ref="B7:C7"/>
    <mergeCell ref="D51:E51"/>
    <mergeCell ref="F51:H51"/>
    <mergeCell ref="I51:O51"/>
    <mergeCell ref="F34:H34"/>
    <mergeCell ref="I34:L34"/>
    <mergeCell ref="O34:P34"/>
    <mergeCell ref="F35:H35"/>
    <mergeCell ref="I35:K35"/>
    <mergeCell ref="O35:P35"/>
    <mergeCell ref="E39:Q48"/>
    <mergeCell ref="B50:Q50"/>
    <mergeCell ref="D35:E35"/>
    <mergeCell ref="B51:C51"/>
    <mergeCell ref="B37:D37"/>
    <mergeCell ref="F37:H37"/>
    <mergeCell ref="I37:Q37"/>
    <mergeCell ref="F7:H7"/>
    <mergeCell ref="I7:K7"/>
    <mergeCell ref="O7:P7"/>
    <mergeCell ref="B198:D198"/>
    <mergeCell ref="F198:H198"/>
    <mergeCell ref="I198:Q198"/>
    <mergeCell ref="B200:E203"/>
    <mergeCell ref="F200:Q204"/>
    <mergeCell ref="F196:H196"/>
    <mergeCell ref="I196:K196"/>
    <mergeCell ref="O196:P196"/>
    <mergeCell ref="B194:C194"/>
    <mergeCell ref="D194:E194"/>
    <mergeCell ref="F194:H194"/>
    <mergeCell ref="I194:N194"/>
    <mergeCell ref="O194:P194"/>
    <mergeCell ref="B196:C196"/>
    <mergeCell ref="D196:E196"/>
    <mergeCell ref="F195:H195"/>
    <mergeCell ref="I195:K195"/>
    <mergeCell ref="O195:P195"/>
    <mergeCell ref="F173:H173"/>
    <mergeCell ref="I173:K173"/>
    <mergeCell ref="B124:Q124"/>
    <mergeCell ref="B125:C125"/>
    <mergeCell ref="D125:E125"/>
    <mergeCell ref="F125:H125"/>
    <mergeCell ref="B173:C173"/>
    <mergeCell ref="D173:E173"/>
    <mergeCell ref="F172:H172"/>
    <mergeCell ref="I172:L172"/>
    <mergeCell ref="O172:P172"/>
    <mergeCell ref="B150:C150"/>
    <mergeCell ref="D150:E150"/>
    <mergeCell ref="F149:H149"/>
    <mergeCell ref="I149:L149"/>
    <mergeCell ref="O149:P149"/>
    <mergeCell ref="B165:Q165"/>
    <mergeCell ref="B170:Q170"/>
    <mergeCell ref="B171:C171"/>
    <mergeCell ref="D171:E171"/>
    <mergeCell ref="F171:H171"/>
    <mergeCell ref="I171:O171"/>
    <mergeCell ref="F150:H150"/>
    <mergeCell ref="I150:K150"/>
  </mergeCells>
  <hyperlinks>
    <hyperlink ref="B2:Q2" location="'Table of Contents'!C8" display="Return to Table of Contents"/>
    <hyperlink ref="M29" r:id="rId1" location="110.36"/>
    <hyperlink ref="M75" r:id="rId2" location="110.37"/>
    <hyperlink ref="M98" r:id="rId3" location="110.38"/>
    <hyperlink ref="M121" r:id="rId4" location="110.38"/>
    <hyperlink ref="M144" r:id="rId5" location="110.39"/>
    <hyperlink ref="M167" r:id="rId6" location="110.39"/>
    <hyperlink ref="M6" r:id="rId7" location="110.36"/>
    <hyperlink ref="M52" r:id="rId8" location="110.37"/>
    <hyperlink ref="M190" r:id="rId9" location="110.51"/>
    <hyperlink ref="M195" r:id="rId10" location="110.51"/>
    <hyperlink ref="M11" r:id="rId11" location="110.36"/>
    <hyperlink ref="M34" r:id="rId12" location="110.36"/>
    <hyperlink ref="M57" r:id="rId13" location="110.37"/>
    <hyperlink ref="M80" r:id="rId14" location="110.37"/>
    <hyperlink ref="M103" r:id="rId15" location="110.38"/>
    <hyperlink ref="M126" r:id="rId16" location="110.38"/>
    <hyperlink ref="M149" r:id="rId17" location="110.39"/>
    <hyperlink ref="M172" r:id="rId18" location="110.39"/>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76"/>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2.83203125" customWidth="1"/>
  </cols>
  <sheetData>
    <row r="1" spans="2:17" ht="23.5">
      <c r="B1" s="640" t="s">
        <v>4385</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5" spans="2:17" ht="16" thickBot="1"/>
    <row r="6" spans="2:17" ht="18.5">
      <c r="B6" s="627" t="s">
        <v>2436</v>
      </c>
      <c r="C6" s="628"/>
      <c r="D6" s="628"/>
      <c r="E6" s="628"/>
      <c r="F6" s="628"/>
      <c r="G6" s="628"/>
      <c r="H6" s="628"/>
      <c r="I6" s="628"/>
      <c r="J6" s="628"/>
      <c r="K6" s="628"/>
      <c r="L6" s="628"/>
      <c r="M6" s="628"/>
      <c r="N6" s="628"/>
      <c r="O6" s="628"/>
      <c r="P6" s="628"/>
      <c r="Q6" s="629"/>
    </row>
    <row r="7" spans="2:17">
      <c r="B7" s="638" t="s">
        <v>0</v>
      </c>
      <c r="C7" s="626"/>
      <c r="D7" s="639" t="s">
        <v>4386</v>
      </c>
      <c r="E7" s="639"/>
      <c r="F7" s="624" t="s">
        <v>1</v>
      </c>
      <c r="G7" s="624"/>
      <c r="H7" s="624"/>
      <c r="I7" s="625" t="s">
        <v>4387</v>
      </c>
      <c r="J7" s="625"/>
      <c r="K7" s="625"/>
      <c r="L7" s="625"/>
      <c r="M7" s="625"/>
      <c r="N7" s="625"/>
      <c r="O7" s="625"/>
      <c r="P7" s="53" t="s">
        <v>4</v>
      </c>
      <c r="Q7" s="47" t="s">
        <v>11</v>
      </c>
    </row>
    <row r="8" spans="2:17">
      <c r="B8" s="30"/>
      <c r="C8" s="29"/>
      <c r="D8" s="29"/>
      <c r="E8" s="29"/>
      <c r="F8" s="624" t="s">
        <v>2</v>
      </c>
      <c r="G8" s="624"/>
      <c r="H8" s="624"/>
      <c r="I8" s="625" t="s">
        <v>4388</v>
      </c>
      <c r="J8" s="625"/>
      <c r="K8" s="625"/>
      <c r="L8" s="625"/>
      <c r="M8" s="183" t="s">
        <v>17</v>
      </c>
      <c r="N8" s="29"/>
      <c r="O8" s="626" t="s">
        <v>5</v>
      </c>
      <c r="P8" s="626"/>
      <c r="Q8" s="32" t="s">
        <v>13</v>
      </c>
    </row>
    <row r="9" spans="2:17" ht="16" customHeight="1">
      <c r="B9" s="630" t="s">
        <v>3</v>
      </c>
      <c r="C9" s="624"/>
      <c r="D9" s="631">
        <v>13027200</v>
      </c>
      <c r="E9" s="631"/>
      <c r="F9" s="624" t="s">
        <v>2527</v>
      </c>
      <c r="G9" s="624"/>
      <c r="H9" s="624"/>
      <c r="I9" s="645" t="s">
        <v>5421</v>
      </c>
      <c r="J9" s="645"/>
      <c r="K9" s="645"/>
      <c r="L9" s="645"/>
      <c r="M9" s="645"/>
      <c r="N9" s="645"/>
      <c r="O9" s="626" t="s">
        <v>2531</v>
      </c>
      <c r="P9" s="626"/>
      <c r="Q9" s="260" t="s">
        <v>14</v>
      </c>
    </row>
    <row r="10" spans="2:17">
      <c r="B10" s="33"/>
      <c r="C10" s="31"/>
      <c r="D10" s="29"/>
      <c r="E10" s="29"/>
      <c r="F10" s="31"/>
      <c r="G10" s="31"/>
      <c r="H10" s="31"/>
      <c r="I10" s="645"/>
      <c r="J10" s="645"/>
      <c r="K10" s="645"/>
      <c r="L10" s="645"/>
      <c r="M10" s="645"/>
      <c r="N10" s="645"/>
      <c r="O10" s="29"/>
      <c r="P10" s="29"/>
      <c r="Q10" s="32"/>
    </row>
    <row r="11" spans="2:17" s="300" customFormat="1">
      <c r="B11" s="33"/>
      <c r="C11" s="31"/>
      <c r="D11" s="297"/>
      <c r="E11" s="297"/>
      <c r="F11" s="31"/>
      <c r="G11" s="31"/>
      <c r="H11" s="31"/>
      <c r="I11" s="287"/>
      <c r="J11" s="287"/>
      <c r="K11" s="287"/>
      <c r="L11" s="287"/>
      <c r="M11" s="287"/>
      <c r="N11" s="287"/>
      <c r="O11" s="297"/>
      <c r="P11" s="297"/>
      <c r="Q11" s="298"/>
    </row>
    <row r="12" spans="2:17" s="300" customFormat="1" ht="18.5">
      <c r="B12" s="647" t="s">
        <v>2437</v>
      </c>
      <c r="C12" s="648"/>
      <c r="D12" s="648"/>
      <c r="E12" s="648"/>
      <c r="F12" s="648"/>
      <c r="G12" s="648"/>
      <c r="H12" s="648"/>
      <c r="I12" s="648"/>
      <c r="J12" s="648"/>
      <c r="K12" s="648"/>
      <c r="L12" s="648"/>
      <c r="M12" s="648"/>
      <c r="N12" s="648"/>
      <c r="O12" s="648"/>
      <c r="P12" s="648"/>
      <c r="Q12" s="649"/>
    </row>
    <row r="13" spans="2:17" s="300" customFormat="1">
      <c r="B13" s="638" t="s">
        <v>0</v>
      </c>
      <c r="C13" s="626"/>
      <c r="D13" s="639" t="s">
        <v>5422</v>
      </c>
      <c r="E13" s="639"/>
      <c r="F13" s="624" t="s">
        <v>1</v>
      </c>
      <c r="G13" s="624"/>
      <c r="H13" s="624"/>
      <c r="I13" s="625" t="s">
        <v>4387</v>
      </c>
      <c r="J13" s="625"/>
      <c r="K13" s="625"/>
      <c r="L13" s="625"/>
      <c r="M13" s="625"/>
      <c r="N13" s="625"/>
      <c r="O13" s="625"/>
      <c r="P13" s="53" t="s">
        <v>4</v>
      </c>
      <c r="Q13" s="47" t="s">
        <v>2435</v>
      </c>
    </row>
    <row r="14" spans="2:17" s="300" customFormat="1">
      <c r="B14" s="30"/>
      <c r="C14" s="297"/>
      <c r="D14" s="297"/>
      <c r="E14" s="297"/>
      <c r="F14" s="624" t="s">
        <v>2</v>
      </c>
      <c r="G14" s="624"/>
      <c r="H14" s="624"/>
      <c r="I14" s="625" t="s">
        <v>4388</v>
      </c>
      <c r="J14" s="625"/>
      <c r="K14" s="625"/>
      <c r="L14" s="625"/>
      <c r="M14" s="183" t="s">
        <v>17</v>
      </c>
      <c r="N14" s="297"/>
      <c r="O14" s="626" t="s">
        <v>5</v>
      </c>
      <c r="P14" s="626"/>
      <c r="Q14" s="298" t="s">
        <v>13</v>
      </c>
    </row>
    <row r="15" spans="2:17" s="300" customFormat="1">
      <c r="B15" s="630" t="s">
        <v>3</v>
      </c>
      <c r="C15" s="624"/>
      <c r="D15" s="631">
        <v>13027200</v>
      </c>
      <c r="E15" s="631"/>
      <c r="F15" s="624" t="s">
        <v>2527</v>
      </c>
      <c r="G15" s="624"/>
      <c r="H15" s="624"/>
      <c r="I15" s="645" t="s">
        <v>5421</v>
      </c>
      <c r="J15" s="645"/>
      <c r="K15" s="645"/>
      <c r="L15" s="645"/>
      <c r="M15" s="645"/>
      <c r="N15" s="645"/>
      <c r="O15" s="626" t="s">
        <v>2531</v>
      </c>
      <c r="P15" s="626"/>
      <c r="Q15" s="295" t="s">
        <v>14</v>
      </c>
    </row>
    <row r="16" spans="2:17" s="300" customFormat="1">
      <c r="B16" s="33"/>
      <c r="C16" s="31"/>
      <c r="D16" s="297"/>
      <c r="E16" s="297"/>
      <c r="F16" s="31"/>
      <c r="G16" s="31"/>
      <c r="H16" s="31"/>
      <c r="I16" s="645"/>
      <c r="J16" s="645"/>
      <c r="K16" s="645"/>
      <c r="L16" s="645"/>
      <c r="M16" s="645"/>
      <c r="N16" s="645"/>
      <c r="O16" s="297"/>
      <c r="P16" s="297"/>
      <c r="Q16" s="298"/>
    </row>
    <row r="17" spans="2:17" s="300" customFormat="1">
      <c r="B17" s="33"/>
      <c r="C17" s="31"/>
      <c r="D17" s="297"/>
      <c r="E17" s="297"/>
      <c r="F17" s="31"/>
      <c r="G17" s="31"/>
      <c r="H17" s="31"/>
      <c r="I17" s="287"/>
      <c r="J17" s="287"/>
      <c r="K17" s="287"/>
      <c r="L17" s="287"/>
      <c r="M17" s="287"/>
      <c r="N17" s="287"/>
      <c r="O17" s="297"/>
      <c r="P17" s="297"/>
      <c r="Q17" s="298"/>
    </row>
    <row r="18" spans="2:17">
      <c r="B18" s="638" t="s">
        <v>6</v>
      </c>
      <c r="C18" s="626"/>
      <c r="D18" s="626"/>
      <c r="E18" s="37">
        <v>1</v>
      </c>
      <c r="F18" s="626" t="s">
        <v>7</v>
      </c>
      <c r="G18" s="626"/>
      <c r="H18" s="626"/>
      <c r="I18" s="625" t="s">
        <v>14</v>
      </c>
      <c r="J18" s="625"/>
      <c r="K18" s="625"/>
      <c r="L18" s="625"/>
      <c r="M18" s="625"/>
      <c r="N18" s="625"/>
      <c r="O18" s="625"/>
      <c r="P18" s="625"/>
      <c r="Q18" s="669"/>
    </row>
    <row r="19" spans="2:17">
      <c r="B19" s="30"/>
      <c r="C19" s="29"/>
      <c r="D19" s="29"/>
      <c r="E19" s="29"/>
      <c r="F19" s="29"/>
      <c r="G19" s="29"/>
      <c r="H19" s="29"/>
      <c r="I19" s="29"/>
      <c r="J19" s="29"/>
      <c r="K19" s="29"/>
      <c r="L19" s="29"/>
      <c r="M19" s="29"/>
      <c r="N19" s="29"/>
      <c r="O19" s="29"/>
      <c r="P19" s="29"/>
      <c r="Q19" s="32"/>
    </row>
    <row r="20" spans="2:17">
      <c r="B20" s="40" t="s">
        <v>8</v>
      </c>
      <c r="C20" s="41"/>
      <c r="D20" s="41"/>
      <c r="E20" s="645" t="s">
        <v>4389</v>
      </c>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ht="16" thickBot="1">
      <c r="B25" s="34"/>
      <c r="C25" s="35"/>
      <c r="D25" s="35"/>
      <c r="E25" s="651"/>
      <c r="F25" s="651"/>
      <c r="G25" s="651"/>
      <c r="H25" s="651"/>
      <c r="I25" s="651"/>
      <c r="J25" s="651"/>
      <c r="K25" s="651"/>
      <c r="L25" s="651"/>
      <c r="M25" s="651"/>
      <c r="N25" s="651"/>
      <c r="O25" s="651"/>
      <c r="P25" s="651"/>
      <c r="Q25" s="652"/>
    </row>
    <row r="26" spans="2:17" ht="16" thickBot="1">
      <c r="E26" s="2"/>
      <c r="F26" s="2"/>
      <c r="G26" s="2"/>
      <c r="H26" s="2"/>
      <c r="I26" s="2"/>
      <c r="J26" s="2"/>
      <c r="K26" s="2"/>
      <c r="L26" s="2"/>
      <c r="M26" s="2"/>
      <c r="N26" s="2"/>
      <c r="O26" s="2"/>
      <c r="P26" s="2"/>
      <c r="Q26" s="2"/>
    </row>
    <row r="27" spans="2:17" s="300" customFormat="1" ht="18.5">
      <c r="B27" s="627" t="s">
        <v>2437</v>
      </c>
      <c r="C27" s="628"/>
      <c r="D27" s="628"/>
      <c r="E27" s="628"/>
      <c r="F27" s="628"/>
      <c r="G27" s="628"/>
      <c r="H27" s="628"/>
      <c r="I27" s="628"/>
      <c r="J27" s="628"/>
      <c r="K27" s="628"/>
      <c r="L27" s="628"/>
      <c r="M27" s="628"/>
      <c r="N27" s="628"/>
      <c r="O27" s="628"/>
      <c r="P27" s="628"/>
      <c r="Q27" s="629"/>
    </row>
    <row r="28" spans="2:17" s="300" customFormat="1">
      <c r="B28" s="638" t="s">
        <v>0</v>
      </c>
      <c r="C28" s="626"/>
      <c r="D28" s="639" t="s">
        <v>6886</v>
      </c>
      <c r="E28" s="639"/>
      <c r="F28" s="624" t="s">
        <v>1</v>
      </c>
      <c r="G28" s="624"/>
      <c r="H28" s="624"/>
      <c r="I28" s="625" t="s">
        <v>6887</v>
      </c>
      <c r="J28" s="625"/>
      <c r="K28" s="625"/>
      <c r="L28" s="625"/>
      <c r="M28" s="625"/>
      <c r="N28" s="625"/>
      <c r="O28" s="625"/>
      <c r="P28" s="53" t="s">
        <v>4</v>
      </c>
      <c r="Q28" s="47" t="s">
        <v>6798</v>
      </c>
    </row>
    <row r="29" spans="2:17" s="300" customFormat="1">
      <c r="B29" s="30"/>
      <c r="C29" s="502"/>
      <c r="D29" s="502"/>
      <c r="E29" s="502"/>
      <c r="F29" s="624" t="s">
        <v>2</v>
      </c>
      <c r="G29" s="624"/>
      <c r="H29" s="624"/>
      <c r="I29" s="625" t="s">
        <v>6888</v>
      </c>
      <c r="J29" s="625"/>
      <c r="K29" s="625"/>
      <c r="L29" s="625"/>
      <c r="M29" s="183" t="s">
        <v>17</v>
      </c>
      <c r="N29" s="502"/>
      <c r="O29" s="626" t="s">
        <v>5</v>
      </c>
      <c r="P29" s="626"/>
      <c r="Q29" s="503" t="s">
        <v>6793</v>
      </c>
    </row>
    <row r="30" spans="2:17" s="300" customFormat="1">
      <c r="B30" s="630" t="s">
        <v>3</v>
      </c>
      <c r="C30" s="624"/>
      <c r="D30" s="631">
        <v>3580810</v>
      </c>
      <c r="E30" s="631"/>
      <c r="F30" s="624" t="s">
        <v>2527</v>
      </c>
      <c r="G30" s="624"/>
      <c r="H30" s="624"/>
      <c r="I30" s="645" t="s">
        <v>6887</v>
      </c>
      <c r="J30" s="645"/>
      <c r="K30" s="645"/>
      <c r="L30" s="645"/>
      <c r="M30" s="645"/>
      <c r="N30" s="645"/>
      <c r="O30" s="626" t="s">
        <v>2531</v>
      </c>
      <c r="P30" s="626"/>
      <c r="Q30" s="498" t="s">
        <v>14</v>
      </c>
    </row>
    <row r="31" spans="2:17" s="300" customFormat="1">
      <c r="B31" s="33"/>
      <c r="C31" s="31"/>
      <c r="D31" s="502"/>
      <c r="E31" s="502"/>
      <c r="F31" s="31"/>
      <c r="G31" s="31"/>
      <c r="H31" s="31"/>
      <c r="I31" s="502"/>
      <c r="J31" s="502"/>
      <c r="K31" s="502"/>
      <c r="L31" s="502"/>
      <c r="M31" s="502"/>
      <c r="N31" s="502"/>
      <c r="O31" s="502"/>
      <c r="P31" s="502"/>
      <c r="Q31" s="503"/>
    </row>
    <row r="32" spans="2:17" s="300" customFormat="1">
      <c r="B32" s="638" t="s">
        <v>6</v>
      </c>
      <c r="C32" s="626"/>
      <c r="D32" s="626"/>
      <c r="E32" s="37">
        <v>0.5</v>
      </c>
      <c r="F32" s="626" t="s">
        <v>7</v>
      </c>
      <c r="G32" s="626"/>
      <c r="H32" s="626"/>
      <c r="I32" s="625" t="s">
        <v>14</v>
      </c>
      <c r="J32" s="625"/>
      <c r="K32" s="625"/>
      <c r="L32" s="625"/>
      <c r="M32" s="625"/>
      <c r="N32" s="625"/>
      <c r="O32" s="625"/>
      <c r="P32" s="625"/>
      <c r="Q32" s="669"/>
    </row>
    <row r="33" spans="2:17" s="300" customFormat="1">
      <c r="B33" s="30"/>
      <c r="C33" s="502"/>
      <c r="D33" s="502"/>
      <c r="E33" s="502"/>
      <c r="F33" s="502"/>
      <c r="G33" s="502"/>
      <c r="H33" s="502"/>
      <c r="I33" s="502"/>
      <c r="J33" s="502"/>
      <c r="K33" s="502"/>
      <c r="L33" s="502"/>
      <c r="M33" s="502"/>
      <c r="N33" s="502"/>
      <c r="O33" s="502"/>
      <c r="P33" s="502"/>
      <c r="Q33" s="503"/>
    </row>
    <row r="34" spans="2:17" s="300" customFormat="1">
      <c r="B34" s="40" t="s">
        <v>8</v>
      </c>
      <c r="C34" s="41"/>
      <c r="D34" s="41"/>
      <c r="E34" s="717" t="s">
        <v>6889</v>
      </c>
      <c r="F34" s="717"/>
      <c r="G34" s="717"/>
      <c r="H34" s="717"/>
      <c r="I34" s="717"/>
      <c r="J34" s="717"/>
      <c r="K34" s="717"/>
      <c r="L34" s="717"/>
      <c r="M34" s="717"/>
      <c r="N34" s="717"/>
      <c r="O34" s="717"/>
      <c r="P34" s="717"/>
      <c r="Q34" s="718"/>
    </row>
    <row r="35" spans="2:17" s="300" customFormat="1">
      <c r="B35" s="30"/>
      <c r="C35" s="502"/>
      <c r="D35" s="502"/>
      <c r="E35" s="717"/>
      <c r="F35" s="717"/>
      <c r="G35" s="717"/>
      <c r="H35" s="717"/>
      <c r="I35" s="717"/>
      <c r="J35" s="717"/>
      <c r="K35" s="717"/>
      <c r="L35" s="717"/>
      <c r="M35" s="717"/>
      <c r="N35" s="717"/>
      <c r="O35" s="717"/>
      <c r="P35" s="717"/>
      <c r="Q35" s="718"/>
    </row>
    <row r="36" spans="2:17" s="300" customFormat="1">
      <c r="B36" s="30"/>
      <c r="C36" s="502"/>
      <c r="D36" s="502"/>
      <c r="E36" s="717"/>
      <c r="F36" s="717"/>
      <c r="G36" s="717"/>
      <c r="H36" s="717"/>
      <c r="I36" s="717"/>
      <c r="J36" s="717"/>
      <c r="K36" s="717"/>
      <c r="L36" s="717"/>
      <c r="M36" s="717"/>
      <c r="N36" s="717"/>
      <c r="O36" s="717"/>
      <c r="P36" s="717"/>
      <c r="Q36" s="718"/>
    </row>
    <row r="37" spans="2:17" s="300" customFormat="1">
      <c r="B37" s="30"/>
      <c r="C37" s="502"/>
      <c r="D37" s="502"/>
      <c r="E37" s="717"/>
      <c r="F37" s="717"/>
      <c r="G37" s="717"/>
      <c r="H37" s="717"/>
      <c r="I37" s="717"/>
      <c r="J37" s="717"/>
      <c r="K37" s="717"/>
      <c r="L37" s="717"/>
      <c r="M37" s="717"/>
      <c r="N37" s="717"/>
      <c r="O37" s="717"/>
      <c r="P37" s="717"/>
      <c r="Q37" s="718"/>
    </row>
    <row r="38" spans="2:17" s="300" customFormat="1">
      <c r="B38" s="30"/>
      <c r="C38" s="502"/>
      <c r="D38" s="502"/>
      <c r="E38" s="717"/>
      <c r="F38" s="717"/>
      <c r="G38" s="717"/>
      <c r="H38" s="717"/>
      <c r="I38" s="717"/>
      <c r="J38" s="717"/>
      <c r="K38" s="717"/>
      <c r="L38" s="717"/>
      <c r="M38" s="717"/>
      <c r="N38" s="717"/>
      <c r="O38" s="717"/>
      <c r="P38" s="717"/>
      <c r="Q38" s="718"/>
    </row>
    <row r="39" spans="2:17" s="300" customFormat="1" ht="16" thickBot="1">
      <c r="B39" s="34"/>
      <c r="C39" s="35"/>
      <c r="D39" s="35"/>
      <c r="E39" s="719"/>
      <c r="F39" s="719"/>
      <c r="G39" s="719"/>
      <c r="H39" s="719"/>
      <c r="I39" s="719"/>
      <c r="J39" s="719"/>
      <c r="K39" s="719"/>
      <c r="L39" s="719"/>
      <c r="M39" s="719"/>
      <c r="N39" s="719"/>
      <c r="O39" s="719"/>
      <c r="P39" s="719"/>
      <c r="Q39" s="720"/>
    </row>
    <row r="40" spans="2:17" s="300" customFormat="1" ht="16" thickBot="1">
      <c r="E40" s="2"/>
      <c r="F40" s="2"/>
      <c r="G40" s="2"/>
      <c r="H40" s="2"/>
      <c r="I40" s="2"/>
      <c r="J40" s="2"/>
      <c r="K40" s="2"/>
      <c r="L40" s="2"/>
      <c r="M40" s="2"/>
      <c r="N40" s="2"/>
      <c r="O40" s="2"/>
      <c r="P40" s="2"/>
      <c r="Q40" s="2"/>
    </row>
    <row r="41" spans="2:17" s="300" customFormat="1" ht="18.5">
      <c r="B41" s="627" t="s">
        <v>2436</v>
      </c>
      <c r="C41" s="628"/>
      <c r="D41" s="628"/>
      <c r="E41" s="628"/>
      <c r="F41" s="628"/>
      <c r="G41" s="628"/>
      <c r="H41" s="628"/>
      <c r="I41" s="628"/>
      <c r="J41" s="628"/>
      <c r="K41" s="628"/>
      <c r="L41" s="628"/>
      <c r="M41" s="628"/>
      <c r="N41" s="628"/>
      <c r="O41" s="628"/>
      <c r="P41" s="628"/>
      <c r="Q41" s="629"/>
    </row>
    <row r="42" spans="2:17" s="300" customFormat="1">
      <c r="B42" s="638" t="s">
        <v>0</v>
      </c>
      <c r="C42" s="626"/>
      <c r="D42" s="639" t="s">
        <v>6797</v>
      </c>
      <c r="E42" s="639"/>
      <c r="F42" s="624" t="s">
        <v>1</v>
      </c>
      <c r="G42" s="624"/>
      <c r="H42" s="624"/>
      <c r="I42" s="625" t="s">
        <v>5426</v>
      </c>
      <c r="J42" s="625"/>
      <c r="K42" s="625"/>
      <c r="L42" s="625"/>
      <c r="M42" s="625"/>
      <c r="N42" s="625"/>
      <c r="O42" s="625"/>
      <c r="P42" s="53" t="s">
        <v>4</v>
      </c>
      <c r="Q42" s="47" t="s">
        <v>11</v>
      </c>
    </row>
    <row r="43" spans="2:17" s="300" customFormat="1">
      <c r="B43" s="30"/>
      <c r="C43" s="502"/>
      <c r="D43" s="502"/>
      <c r="E43" s="502"/>
      <c r="F43" s="624" t="s">
        <v>2</v>
      </c>
      <c r="G43" s="624"/>
      <c r="H43" s="624"/>
      <c r="I43" s="625" t="s">
        <v>5425</v>
      </c>
      <c r="J43" s="625"/>
      <c r="K43" s="625"/>
      <c r="L43" s="625"/>
      <c r="M43" s="183" t="s">
        <v>17</v>
      </c>
      <c r="N43" s="502"/>
      <c r="O43" s="626" t="s">
        <v>5</v>
      </c>
      <c r="P43" s="626"/>
      <c r="Q43" s="503" t="s">
        <v>6793</v>
      </c>
    </row>
    <row r="44" spans="2:17" s="300" customFormat="1">
      <c r="B44" s="630" t="s">
        <v>3</v>
      </c>
      <c r="C44" s="624"/>
      <c r="D44" s="631">
        <v>3580850</v>
      </c>
      <c r="E44" s="631"/>
      <c r="F44" s="624" t="s">
        <v>2527</v>
      </c>
      <c r="G44" s="624"/>
      <c r="H44" s="624"/>
      <c r="I44" s="645" t="s">
        <v>5428</v>
      </c>
      <c r="J44" s="645"/>
      <c r="K44" s="645"/>
      <c r="L44" s="645"/>
      <c r="M44" s="645"/>
      <c r="N44" s="645"/>
      <c r="O44" s="626" t="s">
        <v>2531</v>
      </c>
      <c r="P44" s="626"/>
      <c r="Q44" s="498" t="s">
        <v>14</v>
      </c>
    </row>
    <row r="45" spans="2:17" s="300" customFormat="1">
      <c r="B45" s="33"/>
      <c r="C45" s="31"/>
      <c r="D45" s="502"/>
      <c r="E45" s="502"/>
      <c r="F45" s="31"/>
      <c r="G45" s="31"/>
      <c r="H45" s="31"/>
      <c r="I45" s="502"/>
      <c r="J45" s="502"/>
      <c r="K45" s="502"/>
      <c r="L45" s="502"/>
      <c r="M45" s="502"/>
      <c r="N45" s="502"/>
      <c r="O45" s="502"/>
      <c r="P45" s="502"/>
      <c r="Q45" s="503"/>
    </row>
    <row r="46" spans="2:17" s="300" customFormat="1" ht="18.5">
      <c r="B46" s="647" t="s">
        <v>2437</v>
      </c>
      <c r="C46" s="648"/>
      <c r="D46" s="648"/>
      <c r="E46" s="648"/>
      <c r="F46" s="648"/>
      <c r="G46" s="648"/>
      <c r="H46" s="648"/>
      <c r="I46" s="648"/>
      <c r="J46" s="648"/>
      <c r="K46" s="648"/>
      <c r="L46" s="648"/>
      <c r="M46" s="648"/>
      <c r="N46" s="648"/>
      <c r="O46" s="648"/>
      <c r="P46" s="648"/>
      <c r="Q46" s="649"/>
    </row>
    <row r="47" spans="2:17" s="300" customFormat="1">
      <c r="B47" s="638" t="s">
        <v>0</v>
      </c>
      <c r="C47" s="626"/>
      <c r="D47" s="639" t="s">
        <v>6799</v>
      </c>
      <c r="E47" s="639"/>
      <c r="F47" s="624" t="s">
        <v>1</v>
      </c>
      <c r="G47" s="624"/>
      <c r="H47" s="624"/>
      <c r="I47" s="625" t="s">
        <v>5426</v>
      </c>
      <c r="J47" s="625"/>
      <c r="K47" s="625"/>
      <c r="L47" s="625"/>
      <c r="M47" s="625"/>
      <c r="N47" s="625"/>
      <c r="O47" s="625"/>
      <c r="P47" s="53" t="s">
        <v>4</v>
      </c>
      <c r="Q47" s="47" t="s">
        <v>6798</v>
      </c>
    </row>
    <row r="48" spans="2:17" s="300" customFormat="1">
      <c r="B48" s="30"/>
      <c r="C48" s="502"/>
      <c r="D48" s="502"/>
      <c r="E48" s="502"/>
      <c r="F48" s="624" t="s">
        <v>2</v>
      </c>
      <c r="G48" s="624"/>
      <c r="H48" s="624"/>
      <c r="I48" s="625" t="s">
        <v>5425</v>
      </c>
      <c r="J48" s="625"/>
      <c r="K48" s="625"/>
      <c r="L48" s="625"/>
      <c r="M48" s="183" t="s">
        <v>17</v>
      </c>
      <c r="N48" s="502"/>
      <c r="O48" s="626" t="s">
        <v>5</v>
      </c>
      <c r="P48" s="626"/>
      <c r="Q48" s="503" t="s">
        <v>6793</v>
      </c>
    </row>
    <row r="49" spans="2:17" s="300" customFormat="1" ht="16" customHeight="1">
      <c r="B49" s="630" t="s">
        <v>3</v>
      </c>
      <c r="C49" s="624"/>
      <c r="D49" s="631">
        <v>3580850</v>
      </c>
      <c r="E49" s="631"/>
      <c r="F49" s="624" t="s">
        <v>2527</v>
      </c>
      <c r="G49" s="624"/>
      <c r="H49" s="624"/>
      <c r="I49" s="645" t="s">
        <v>5428</v>
      </c>
      <c r="J49" s="645"/>
      <c r="K49" s="645"/>
      <c r="L49" s="645"/>
      <c r="M49" s="645"/>
      <c r="N49" s="645"/>
      <c r="O49" s="626" t="s">
        <v>2531</v>
      </c>
      <c r="P49" s="626"/>
      <c r="Q49" s="498" t="s">
        <v>14</v>
      </c>
    </row>
    <row r="50" spans="2:17" s="300" customFormat="1">
      <c r="B50" s="33"/>
      <c r="C50" s="31"/>
      <c r="D50" s="502"/>
      <c r="E50" s="502"/>
      <c r="F50" s="31"/>
      <c r="G50" s="31"/>
      <c r="H50" s="31"/>
      <c r="I50" s="502"/>
      <c r="J50" s="502"/>
      <c r="K50" s="502"/>
      <c r="L50" s="502"/>
      <c r="M50" s="502"/>
      <c r="N50" s="502"/>
      <c r="O50" s="502"/>
      <c r="P50" s="502"/>
      <c r="Q50" s="503"/>
    </row>
    <row r="51" spans="2:17" s="300" customFormat="1">
      <c r="B51" s="638" t="s">
        <v>6</v>
      </c>
      <c r="C51" s="626"/>
      <c r="D51" s="626"/>
      <c r="E51" s="37">
        <v>1</v>
      </c>
      <c r="F51" s="626" t="s">
        <v>7</v>
      </c>
      <c r="G51" s="626"/>
      <c r="H51" s="626"/>
      <c r="I51" s="625" t="s">
        <v>14</v>
      </c>
      <c r="J51" s="625"/>
      <c r="K51" s="625"/>
      <c r="L51" s="625"/>
      <c r="M51" s="625"/>
      <c r="N51" s="625"/>
      <c r="O51" s="625"/>
      <c r="P51" s="625"/>
      <c r="Q51" s="669"/>
    </row>
    <row r="52" spans="2:17" s="300" customFormat="1">
      <c r="B52" s="30"/>
      <c r="C52" s="502"/>
      <c r="D52" s="502"/>
      <c r="E52" s="502"/>
      <c r="F52" s="502"/>
      <c r="G52" s="502"/>
      <c r="H52" s="502"/>
      <c r="I52" s="502"/>
      <c r="J52" s="502"/>
      <c r="K52" s="502"/>
      <c r="L52" s="502"/>
      <c r="M52" s="502"/>
      <c r="N52" s="502"/>
      <c r="O52" s="502"/>
      <c r="P52" s="502"/>
      <c r="Q52" s="503"/>
    </row>
    <row r="53" spans="2:17" s="300" customFormat="1">
      <c r="B53" s="40" t="s">
        <v>8</v>
      </c>
      <c r="C53" s="41"/>
      <c r="D53" s="41"/>
      <c r="E53" s="717" t="s">
        <v>6800</v>
      </c>
      <c r="F53" s="717"/>
      <c r="G53" s="717"/>
      <c r="H53" s="717"/>
      <c r="I53" s="717"/>
      <c r="J53" s="717"/>
      <c r="K53" s="717"/>
      <c r="L53" s="717"/>
      <c r="M53" s="717"/>
      <c r="N53" s="717"/>
      <c r="O53" s="717"/>
      <c r="P53" s="717"/>
      <c r="Q53" s="718"/>
    </row>
    <row r="54" spans="2:17" s="300" customFormat="1">
      <c r="B54" s="30"/>
      <c r="C54" s="502"/>
      <c r="D54" s="502"/>
      <c r="E54" s="717"/>
      <c r="F54" s="717"/>
      <c r="G54" s="717"/>
      <c r="H54" s="717"/>
      <c r="I54" s="717"/>
      <c r="J54" s="717"/>
      <c r="K54" s="717"/>
      <c r="L54" s="717"/>
      <c r="M54" s="717"/>
      <c r="N54" s="717"/>
      <c r="O54" s="717"/>
      <c r="P54" s="717"/>
      <c r="Q54" s="718"/>
    </row>
    <row r="55" spans="2:17" s="300" customFormat="1">
      <c r="B55" s="30"/>
      <c r="C55" s="502"/>
      <c r="D55" s="502"/>
      <c r="E55" s="717"/>
      <c r="F55" s="717"/>
      <c r="G55" s="717"/>
      <c r="H55" s="717"/>
      <c r="I55" s="717"/>
      <c r="J55" s="717"/>
      <c r="K55" s="717"/>
      <c r="L55" s="717"/>
      <c r="M55" s="717"/>
      <c r="N55" s="717"/>
      <c r="O55" s="717"/>
      <c r="P55" s="717"/>
      <c r="Q55" s="718"/>
    </row>
    <row r="56" spans="2:17" s="300" customFormat="1">
      <c r="B56" s="30"/>
      <c r="C56" s="502"/>
      <c r="D56" s="502"/>
      <c r="E56" s="717"/>
      <c r="F56" s="717"/>
      <c r="G56" s="717"/>
      <c r="H56" s="717"/>
      <c r="I56" s="717"/>
      <c r="J56" s="717"/>
      <c r="K56" s="717"/>
      <c r="L56" s="717"/>
      <c r="M56" s="717"/>
      <c r="N56" s="717"/>
      <c r="O56" s="717"/>
      <c r="P56" s="717"/>
      <c r="Q56" s="718"/>
    </row>
    <row r="57" spans="2:17" s="300" customFormat="1">
      <c r="B57" s="30"/>
      <c r="C57" s="502"/>
      <c r="D57" s="502"/>
      <c r="E57" s="717"/>
      <c r="F57" s="717"/>
      <c r="G57" s="717"/>
      <c r="H57" s="717"/>
      <c r="I57" s="717"/>
      <c r="J57" s="717"/>
      <c r="K57" s="717"/>
      <c r="L57" s="717"/>
      <c r="M57" s="717"/>
      <c r="N57" s="717"/>
      <c r="O57" s="717"/>
      <c r="P57" s="717"/>
      <c r="Q57" s="718"/>
    </row>
    <row r="58" spans="2:17" s="300" customFormat="1">
      <c r="B58" s="30"/>
      <c r="C58" s="502"/>
      <c r="D58" s="502"/>
      <c r="E58" s="717"/>
      <c r="F58" s="717"/>
      <c r="G58" s="717"/>
      <c r="H58" s="717"/>
      <c r="I58" s="717"/>
      <c r="J58" s="717"/>
      <c r="K58" s="717"/>
      <c r="L58" s="717"/>
      <c r="M58" s="717"/>
      <c r="N58" s="717"/>
      <c r="O58" s="717"/>
      <c r="P58" s="717"/>
      <c r="Q58" s="718"/>
    </row>
    <row r="59" spans="2:17" s="300" customFormat="1">
      <c r="B59" s="30"/>
      <c r="C59" s="502"/>
      <c r="D59" s="502"/>
      <c r="E59" s="717"/>
      <c r="F59" s="717"/>
      <c r="G59" s="717"/>
      <c r="H59" s="717"/>
      <c r="I59" s="717"/>
      <c r="J59" s="717"/>
      <c r="K59" s="717"/>
      <c r="L59" s="717"/>
      <c r="M59" s="717"/>
      <c r="N59" s="717"/>
      <c r="O59" s="717"/>
      <c r="P59" s="717"/>
      <c r="Q59" s="718"/>
    </row>
    <row r="60" spans="2:17" s="300" customFormat="1" ht="16" thickBot="1">
      <c r="B60" s="34"/>
      <c r="C60" s="35"/>
      <c r="D60" s="35"/>
      <c r="E60" s="719"/>
      <c r="F60" s="719"/>
      <c r="G60" s="719"/>
      <c r="H60" s="719"/>
      <c r="I60" s="719"/>
      <c r="J60" s="719"/>
      <c r="K60" s="719"/>
      <c r="L60" s="719"/>
      <c r="M60" s="719"/>
      <c r="N60" s="719"/>
      <c r="O60" s="719"/>
      <c r="P60" s="719"/>
      <c r="Q60" s="720"/>
    </row>
    <row r="61" spans="2:17" s="300" customFormat="1" ht="16" thickBot="1">
      <c r="E61" s="2"/>
      <c r="F61" s="2"/>
      <c r="G61" s="2"/>
      <c r="H61" s="2"/>
      <c r="I61" s="2"/>
      <c r="J61" s="2"/>
      <c r="K61" s="2"/>
      <c r="L61" s="2"/>
      <c r="M61" s="2"/>
      <c r="N61" s="2"/>
      <c r="O61" s="2"/>
      <c r="P61" s="2"/>
      <c r="Q61" s="2"/>
    </row>
    <row r="62" spans="2:17" ht="18.5">
      <c r="B62" s="627" t="s">
        <v>2436</v>
      </c>
      <c r="C62" s="628"/>
      <c r="D62" s="628"/>
      <c r="E62" s="628"/>
      <c r="F62" s="628"/>
      <c r="G62" s="628"/>
      <c r="H62" s="628"/>
      <c r="I62" s="628"/>
      <c r="J62" s="628"/>
      <c r="K62" s="628"/>
      <c r="L62" s="628"/>
      <c r="M62" s="628"/>
      <c r="N62" s="628"/>
      <c r="O62" s="628"/>
      <c r="P62" s="628"/>
      <c r="Q62" s="629"/>
    </row>
    <row r="63" spans="2:17">
      <c r="B63" s="638" t="s">
        <v>0</v>
      </c>
      <c r="C63" s="626"/>
      <c r="D63" s="639" t="s">
        <v>4390</v>
      </c>
      <c r="E63" s="639"/>
      <c r="F63" s="624" t="s">
        <v>1</v>
      </c>
      <c r="G63" s="624"/>
      <c r="H63" s="624"/>
      <c r="I63" s="625" t="s">
        <v>4391</v>
      </c>
      <c r="J63" s="625"/>
      <c r="K63" s="625"/>
      <c r="L63" s="625"/>
      <c r="M63" s="625"/>
      <c r="N63" s="625"/>
      <c r="O63" s="625"/>
      <c r="P63" s="53" t="s">
        <v>4</v>
      </c>
      <c r="Q63" s="47" t="s">
        <v>11</v>
      </c>
    </row>
    <row r="64" spans="2:17">
      <c r="B64" s="30"/>
      <c r="C64" s="29"/>
      <c r="D64" s="29"/>
      <c r="E64" s="29"/>
      <c r="F64" s="624" t="s">
        <v>2</v>
      </c>
      <c r="G64" s="624"/>
      <c r="H64" s="624"/>
      <c r="I64" s="625" t="s">
        <v>4392</v>
      </c>
      <c r="J64" s="625"/>
      <c r="K64" s="625"/>
      <c r="L64" s="625"/>
      <c r="M64" s="183" t="s">
        <v>17</v>
      </c>
      <c r="N64" s="29"/>
      <c r="O64" s="626" t="s">
        <v>5</v>
      </c>
      <c r="P64" s="626"/>
      <c r="Q64" s="32" t="s">
        <v>13</v>
      </c>
    </row>
    <row r="65" spans="2:17">
      <c r="B65" s="630" t="s">
        <v>3</v>
      </c>
      <c r="C65" s="624"/>
      <c r="D65" s="631">
        <v>13027800</v>
      </c>
      <c r="E65" s="631"/>
      <c r="F65" s="624" t="s">
        <v>2527</v>
      </c>
      <c r="G65" s="624"/>
      <c r="H65" s="624"/>
      <c r="I65" s="645" t="s">
        <v>4391</v>
      </c>
      <c r="J65" s="645"/>
      <c r="K65" s="645"/>
      <c r="L65" s="645"/>
      <c r="M65" s="645"/>
      <c r="N65" s="645"/>
      <c r="O65" s="626" t="s">
        <v>2531</v>
      </c>
      <c r="P65" s="626"/>
      <c r="Q65" s="260" t="s">
        <v>14</v>
      </c>
    </row>
    <row r="66" spans="2:17">
      <c r="B66" s="33"/>
      <c r="C66" s="31"/>
      <c r="D66" s="29"/>
      <c r="E66" s="29"/>
      <c r="F66" s="31"/>
      <c r="G66" s="31"/>
      <c r="H66" s="31"/>
      <c r="I66" s="29"/>
      <c r="J66" s="29"/>
      <c r="K66" s="29"/>
      <c r="L66" s="29"/>
      <c r="M66" s="29"/>
      <c r="N66" s="29"/>
      <c r="O66" s="29"/>
      <c r="P66" s="29"/>
      <c r="Q66" s="32"/>
    </row>
    <row r="67" spans="2:17" s="300" customFormat="1" ht="18.5">
      <c r="B67" s="647" t="s">
        <v>2437</v>
      </c>
      <c r="C67" s="648"/>
      <c r="D67" s="648"/>
      <c r="E67" s="648"/>
      <c r="F67" s="648"/>
      <c r="G67" s="648"/>
      <c r="H67" s="648"/>
      <c r="I67" s="648"/>
      <c r="J67" s="648"/>
      <c r="K67" s="648"/>
      <c r="L67" s="648"/>
      <c r="M67" s="648"/>
      <c r="N67" s="648"/>
      <c r="O67" s="648"/>
      <c r="P67" s="648"/>
      <c r="Q67" s="649"/>
    </row>
    <row r="68" spans="2:17" s="300" customFormat="1">
      <c r="B68" s="638" t="s">
        <v>0</v>
      </c>
      <c r="C68" s="626"/>
      <c r="D68" s="639" t="s">
        <v>5431</v>
      </c>
      <c r="E68" s="639"/>
      <c r="F68" s="624" t="s">
        <v>1</v>
      </c>
      <c r="G68" s="624"/>
      <c r="H68" s="624"/>
      <c r="I68" s="625" t="s">
        <v>4391</v>
      </c>
      <c r="J68" s="625"/>
      <c r="K68" s="625"/>
      <c r="L68" s="625"/>
      <c r="M68" s="625"/>
      <c r="N68" s="625"/>
      <c r="O68" s="625"/>
      <c r="P68" s="53" t="s">
        <v>4</v>
      </c>
      <c r="Q68" s="47" t="s">
        <v>2435</v>
      </c>
    </row>
    <row r="69" spans="2:17" s="300" customFormat="1">
      <c r="B69" s="30"/>
      <c r="C69" s="297"/>
      <c r="D69" s="297"/>
      <c r="E69" s="297"/>
      <c r="F69" s="624" t="s">
        <v>2</v>
      </c>
      <c r="G69" s="624"/>
      <c r="H69" s="624"/>
      <c r="I69" s="625" t="s">
        <v>4392</v>
      </c>
      <c r="J69" s="625"/>
      <c r="K69" s="625"/>
      <c r="L69" s="625"/>
      <c r="M69" s="183" t="s">
        <v>17</v>
      </c>
      <c r="N69" s="297"/>
      <c r="O69" s="626" t="s">
        <v>5</v>
      </c>
      <c r="P69" s="626"/>
      <c r="Q69" s="298" t="s">
        <v>13</v>
      </c>
    </row>
    <row r="70" spans="2:17" s="300" customFormat="1">
      <c r="B70" s="630" t="s">
        <v>3</v>
      </c>
      <c r="C70" s="624"/>
      <c r="D70" s="631">
        <v>13027800</v>
      </c>
      <c r="E70" s="631"/>
      <c r="F70" s="624" t="s">
        <v>2527</v>
      </c>
      <c r="G70" s="624"/>
      <c r="H70" s="624"/>
      <c r="I70" s="645" t="s">
        <v>4391</v>
      </c>
      <c r="J70" s="645"/>
      <c r="K70" s="645"/>
      <c r="L70" s="645"/>
      <c r="M70" s="645"/>
      <c r="N70" s="645"/>
      <c r="O70" s="626" t="s">
        <v>2531</v>
      </c>
      <c r="P70" s="626"/>
      <c r="Q70" s="295" t="s">
        <v>14</v>
      </c>
    </row>
    <row r="71" spans="2:17" s="300" customFormat="1">
      <c r="B71" s="33"/>
      <c r="C71" s="31"/>
      <c r="D71" s="297"/>
      <c r="E71" s="297"/>
      <c r="F71" s="31"/>
      <c r="G71" s="31"/>
      <c r="H71" s="31"/>
      <c r="I71" s="297"/>
      <c r="J71" s="297"/>
      <c r="K71" s="297"/>
      <c r="L71" s="297"/>
      <c r="M71" s="297"/>
      <c r="N71" s="297"/>
      <c r="O71" s="297"/>
      <c r="P71" s="297"/>
      <c r="Q71" s="298"/>
    </row>
    <row r="72" spans="2:17">
      <c r="B72" s="638" t="s">
        <v>6</v>
      </c>
      <c r="C72" s="626"/>
      <c r="D72" s="626"/>
      <c r="E72" s="37">
        <v>0.5</v>
      </c>
      <c r="F72" s="626" t="s">
        <v>7</v>
      </c>
      <c r="G72" s="626"/>
      <c r="H72" s="626"/>
      <c r="I72" s="625" t="s">
        <v>14</v>
      </c>
      <c r="J72" s="625"/>
      <c r="K72" s="625"/>
      <c r="L72" s="625"/>
      <c r="M72" s="625"/>
      <c r="N72" s="625"/>
      <c r="O72" s="625"/>
      <c r="P72" s="625"/>
      <c r="Q72" s="669"/>
    </row>
    <row r="73" spans="2:17">
      <c r="B73" s="30"/>
      <c r="C73" s="29"/>
      <c r="D73" s="29"/>
      <c r="E73" s="29"/>
      <c r="F73" s="29"/>
      <c r="G73" s="29"/>
      <c r="H73" s="29"/>
      <c r="I73" s="29"/>
      <c r="J73" s="29"/>
      <c r="K73" s="29"/>
      <c r="L73" s="29"/>
      <c r="M73" s="29"/>
      <c r="N73" s="29"/>
      <c r="O73" s="29"/>
      <c r="P73" s="29"/>
      <c r="Q73" s="32"/>
    </row>
    <row r="74" spans="2:17">
      <c r="B74" s="40" t="s">
        <v>8</v>
      </c>
      <c r="C74" s="41"/>
      <c r="D74" s="41"/>
      <c r="E74" s="717" t="s">
        <v>4393</v>
      </c>
      <c r="F74" s="717"/>
      <c r="G74" s="717"/>
      <c r="H74" s="717"/>
      <c r="I74" s="717"/>
      <c r="J74" s="717"/>
      <c r="K74" s="717"/>
      <c r="L74" s="717"/>
      <c r="M74" s="717"/>
      <c r="N74" s="717"/>
      <c r="O74" s="717"/>
      <c r="P74" s="717"/>
      <c r="Q74" s="718"/>
    </row>
    <row r="75" spans="2:17">
      <c r="B75" s="30"/>
      <c r="C75" s="29"/>
      <c r="D75" s="29"/>
      <c r="E75" s="717"/>
      <c r="F75" s="717"/>
      <c r="G75" s="717"/>
      <c r="H75" s="717"/>
      <c r="I75" s="717"/>
      <c r="J75" s="717"/>
      <c r="K75" s="717"/>
      <c r="L75" s="717"/>
      <c r="M75" s="717"/>
      <c r="N75" s="717"/>
      <c r="O75" s="717"/>
      <c r="P75" s="717"/>
      <c r="Q75" s="718"/>
    </row>
    <row r="76" spans="2:17">
      <c r="B76" s="30"/>
      <c r="C76" s="29"/>
      <c r="D76" s="29"/>
      <c r="E76" s="717"/>
      <c r="F76" s="717"/>
      <c r="G76" s="717"/>
      <c r="H76" s="717"/>
      <c r="I76" s="717"/>
      <c r="J76" s="717"/>
      <c r="K76" s="717"/>
      <c r="L76" s="717"/>
      <c r="M76" s="717"/>
      <c r="N76" s="717"/>
      <c r="O76" s="717"/>
      <c r="P76" s="717"/>
      <c r="Q76" s="718"/>
    </row>
    <row r="77" spans="2:17">
      <c r="B77" s="30"/>
      <c r="C77" s="29"/>
      <c r="D77" s="29"/>
      <c r="E77" s="717"/>
      <c r="F77" s="717"/>
      <c r="G77" s="717"/>
      <c r="H77" s="717"/>
      <c r="I77" s="717"/>
      <c r="J77" s="717"/>
      <c r="K77" s="717"/>
      <c r="L77" s="717"/>
      <c r="M77" s="717"/>
      <c r="N77" s="717"/>
      <c r="O77" s="717"/>
      <c r="P77" s="717"/>
      <c r="Q77" s="718"/>
    </row>
    <row r="78" spans="2:17">
      <c r="B78" s="30"/>
      <c r="C78" s="29"/>
      <c r="D78" s="29"/>
      <c r="E78" s="717"/>
      <c r="F78" s="717"/>
      <c r="G78" s="717"/>
      <c r="H78" s="717"/>
      <c r="I78" s="717"/>
      <c r="J78" s="717"/>
      <c r="K78" s="717"/>
      <c r="L78" s="717"/>
      <c r="M78" s="717"/>
      <c r="N78" s="717"/>
      <c r="O78" s="717"/>
      <c r="P78" s="717"/>
      <c r="Q78" s="718"/>
    </row>
    <row r="79" spans="2:17">
      <c r="B79" s="30"/>
      <c r="C79" s="29"/>
      <c r="D79" s="29"/>
      <c r="E79" s="717"/>
      <c r="F79" s="717"/>
      <c r="G79" s="717"/>
      <c r="H79" s="717"/>
      <c r="I79" s="717"/>
      <c r="J79" s="717"/>
      <c r="K79" s="717"/>
      <c r="L79" s="717"/>
      <c r="M79" s="717"/>
      <c r="N79" s="717"/>
      <c r="O79" s="717"/>
      <c r="P79" s="717"/>
      <c r="Q79" s="718"/>
    </row>
    <row r="80" spans="2:17">
      <c r="B80" s="30"/>
      <c r="C80" s="29"/>
      <c r="D80" s="29"/>
      <c r="E80" s="717"/>
      <c r="F80" s="717"/>
      <c r="G80" s="717"/>
      <c r="H80" s="717"/>
      <c r="I80" s="717"/>
      <c r="J80" s="717"/>
      <c r="K80" s="717"/>
      <c r="L80" s="717"/>
      <c r="M80" s="717"/>
      <c r="N80" s="717"/>
      <c r="O80" s="717"/>
      <c r="P80" s="717"/>
      <c r="Q80" s="718"/>
    </row>
    <row r="81" spans="2:17" ht="16" thickBot="1">
      <c r="B81" s="34"/>
      <c r="C81" s="35"/>
      <c r="D81" s="35"/>
      <c r="E81" s="719"/>
      <c r="F81" s="719"/>
      <c r="G81" s="719"/>
      <c r="H81" s="719"/>
      <c r="I81" s="719"/>
      <c r="J81" s="719"/>
      <c r="K81" s="719"/>
      <c r="L81" s="719"/>
      <c r="M81" s="719"/>
      <c r="N81" s="719"/>
      <c r="O81" s="719"/>
      <c r="P81" s="719"/>
      <c r="Q81" s="720"/>
    </row>
    <row r="82" spans="2:17" ht="16" thickBot="1"/>
    <row r="83" spans="2:17" ht="18.5">
      <c r="B83" s="627" t="s">
        <v>2436</v>
      </c>
      <c r="C83" s="628"/>
      <c r="D83" s="628"/>
      <c r="E83" s="628"/>
      <c r="F83" s="628"/>
      <c r="G83" s="628"/>
      <c r="H83" s="628"/>
      <c r="I83" s="628"/>
      <c r="J83" s="628"/>
      <c r="K83" s="628"/>
      <c r="L83" s="628"/>
      <c r="M83" s="628"/>
      <c r="N83" s="628"/>
      <c r="O83" s="628"/>
      <c r="P83" s="628"/>
      <c r="Q83" s="629"/>
    </row>
    <row r="84" spans="2:17">
      <c r="B84" s="638" t="s">
        <v>0</v>
      </c>
      <c r="C84" s="626"/>
      <c r="D84" s="639" t="s">
        <v>4399</v>
      </c>
      <c r="E84" s="639"/>
      <c r="F84" s="624" t="s">
        <v>1</v>
      </c>
      <c r="G84" s="624"/>
      <c r="H84" s="624"/>
      <c r="I84" s="625" t="s">
        <v>4400</v>
      </c>
      <c r="J84" s="625"/>
      <c r="K84" s="625"/>
      <c r="L84" s="625"/>
      <c r="M84" s="625"/>
      <c r="N84" s="625"/>
      <c r="O84" s="625"/>
      <c r="P84" s="53" t="s">
        <v>4</v>
      </c>
      <c r="Q84" s="47" t="s">
        <v>11</v>
      </c>
    </row>
    <row r="85" spans="2:17">
      <c r="B85" s="30"/>
      <c r="C85" s="29"/>
      <c r="D85" s="29"/>
      <c r="E85" s="29"/>
      <c r="F85" s="624" t="s">
        <v>2</v>
      </c>
      <c r="G85" s="624"/>
      <c r="H85" s="624"/>
      <c r="I85" s="625" t="s">
        <v>4401</v>
      </c>
      <c r="J85" s="625"/>
      <c r="K85" s="625"/>
      <c r="L85" s="625"/>
      <c r="M85" s="183" t="s">
        <v>17</v>
      </c>
      <c r="N85" s="29"/>
      <c r="O85" s="626" t="s">
        <v>5</v>
      </c>
      <c r="P85" s="626"/>
      <c r="Q85" s="32" t="s">
        <v>13</v>
      </c>
    </row>
    <row r="86" spans="2:17">
      <c r="B86" s="630" t="s">
        <v>3</v>
      </c>
      <c r="C86" s="624"/>
      <c r="D86" s="631">
        <v>13027300</v>
      </c>
      <c r="E86" s="631"/>
      <c r="F86" s="624" t="s">
        <v>2527</v>
      </c>
      <c r="G86" s="624"/>
      <c r="H86" s="624"/>
      <c r="I86" s="645" t="s">
        <v>5432</v>
      </c>
      <c r="J86" s="645"/>
      <c r="K86" s="645"/>
      <c r="L86" s="645"/>
      <c r="M86" s="645"/>
      <c r="N86" s="645"/>
      <c r="O86" s="626" t="s">
        <v>2531</v>
      </c>
      <c r="P86" s="626"/>
      <c r="Q86" s="260" t="s">
        <v>14</v>
      </c>
    </row>
    <row r="87" spans="2:17">
      <c r="B87" s="33"/>
      <c r="C87" s="31"/>
      <c r="D87" s="29"/>
      <c r="E87" s="29"/>
      <c r="F87" s="31"/>
      <c r="G87" s="31"/>
      <c r="H87" s="31"/>
      <c r="I87" s="29"/>
      <c r="J87" s="29"/>
      <c r="K87" s="29"/>
      <c r="L87" s="29"/>
      <c r="M87" s="29"/>
      <c r="N87" s="29"/>
      <c r="O87" s="29"/>
      <c r="P87" s="29"/>
      <c r="Q87" s="32"/>
    </row>
    <row r="88" spans="2:17" s="300" customFormat="1" ht="18.5">
      <c r="B88" s="647" t="s">
        <v>2437</v>
      </c>
      <c r="C88" s="648"/>
      <c r="D88" s="648"/>
      <c r="E88" s="648"/>
      <c r="F88" s="648"/>
      <c r="G88" s="648"/>
      <c r="H88" s="648"/>
      <c r="I88" s="648"/>
      <c r="J88" s="648"/>
      <c r="K88" s="648"/>
      <c r="L88" s="648"/>
      <c r="M88" s="648"/>
      <c r="N88" s="648"/>
      <c r="O88" s="648"/>
      <c r="P88" s="648"/>
      <c r="Q88" s="649"/>
    </row>
    <row r="89" spans="2:17" s="300" customFormat="1">
      <c r="B89" s="638" t="s">
        <v>0</v>
      </c>
      <c r="C89" s="626"/>
      <c r="D89" s="639" t="s">
        <v>5433</v>
      </c>
      <c r="E89" s="639"/>
      <c r="F89" s="624" t="s">
        <v>1</v>
      </c>
      <c r="G89" s="624"/>
      <c r="H89" s="624"/>
      <c r="I89" s="625" t="s">
        <v>4400</v>
      </c>
      <c r="J89" s="625"/>
      <c r="K89" s="625"/>
      <c r="L89" s="625"/>
      <c r="M89" s="625"/>
      <c r="N89" s="625"/>
      <c r="O89" s="625"/>
      <c r="P89" s="53" t="s">
        <v>4</v>
      </c>
      <c r="Q89" s="47" t="s">
        <v>2435</v>
      </c>
    </row>
    <row r="90" spans="2:17" s="300" customFormat="1">
      <c r="B90" s="30"/>
      <c r="C90" s="297"/>
      <c r="D90" s="297"/>
      <c r="E90" s="297"/>
      <c r="F90" s="624" t="s">
        <v>2</v>
      </c>
      <c r="G90" s="624"/>
      <c r="H90" s="624"/>
      <c r="I90" s="625" t="s">
        <v>4401</v>
      </c>
      <c r="J90" s="625"/>
      <c r="K90" s="625"/>
      <c r="L90" s="625"/>
      <c r="M90" s="183" t="s">
        <v>17</v>
      </c>
      <c r="N90" s="297"/>
      <c r="O90" s="626" t="s">
        <v>5</v>
      </c>
      <c r="P90" s="626"/>
      <c r="Q90" s="298" t="s">
        <v>13</v>
      </c>
    </row>
    <row r="91" spans="2:17" s="300" customFormat="1">
      <c r="B91" s="630" t="s">
        <v>3</v>
      </c>
      <c r="C91" s="624"/>
      <c r="D91" s="631">
        <v>13027300</v>
      </c>
      <c r="E91" s="631"/>
      <c r="F91" s="624" t="s">
        <v>2527</v>
      </c>
      <c r="G91" s="624"/>
      <c r="H91" s="624"/>
      <c r="I91" s="645" t="s">
        <v>5432</v>
      </c>
      <c r="J91" s="645"/>
      <c r="K91" s="645"/>
      <c r="L91" s="645"/>
      <c r="M91" s="645"/>
      <c r="N91" s="645"/>
      <c r="O91" s="626" t="s">
        <v>2531</v>
      </c>
      <c r="P91" s="626"/>
      <c r="Q91" s="295" t="s">
        <v>14</v>
      </c>
    </row>
    <row r="92" spans="2:17" s="300" customFormat="1">
      <c r="B92" s="33"/>
      <c r="C92" s="31"/>
      <c r="D92" s="297"/>
      <c r="E92" s="297"/>
      <c r="F92" s="31"/>
      <c r="G92" s="31"/>
      <c r="H92" s="31"/>
      <c r="I92" s="297"/>
      <c r="J92" s="297"/>
      <c r="K92" s="297"/>
      <c r="L92" s="297"/>
      <c r="M92" s="297"/>
      <c r="N92" s="297"/>
      <c r="O92" s="297"/>
      <c r="P92" s="297"/>
      <c r="Q92" s="298"/>
    </row>
    <row r="93" spans="2:17">
      <c r="B93" s="638" t="s">
        <v>6</v>
      </c>
      <c r="C93" s="626"/>
      <c r="D93" s="626"/>
      <c r="E93" s="37">
        <v>0.5</v>
      </c>
      <c r="F93" s="626" t="s">
        <v>7</v>
      </c>
      <c r="G93" s="626"/>
      <c r="H93" s="626"/>
      <c r="I93" s="717" t="s">
        <v>4398</v>
      </c>
      <c r="J93" s="717"/>
      <c r="K93" s="717"/>
      <c r="L93" s="717"/>
      <c r="M93" s="717"/>
      <c r="N93" s="717"/>
      <c r="O93" s="717"/>
      <c r="P93" s="717"/>
      <c r="Q93" s="718"/>
    </row>
    <row r="94" spans="2:17">
      <c r="B94" s="30"/>
      <c r="C94" s="41"/>
      <c r="D94" s="41"/>
      <c r="E94" s="93"/>
      <c r="F94" s="94"/>
      <c r="G94" s="94"/>
      <c r="H94" s="94"/>
      <c r="I94" s="94"/>
      <c r="J94" s="94"/>
      <c r="K94" s="94"/>
      <c r="L94" s="94"/>
      <c r="M94" s="94"/>
      <c r="N94" s="94"/>
      <c r="O94" s="94"/>
      <c r="P94" s="94"/>
      <c r="Q94" s="95"/>
    </row>
    <row r="95" spans="2:17">
      <c r="B95" s="40" t="s">
        <v>8</v>
      </c>
      <c r="C95" s="29"/>
      <c r="D95" s="29"/>
      <c r="E95" s="645" t="s">
        <v>4402</v>
      </c>
      <c r="F95" s="645"/>
      <c r="G95" s="645"/>
      <c r="H95" s="645"/>
      <c r="I95" s="645"/>
      <c r="J95" s="645"/>
      <c r="K95" s="645"/>
      <c r="L95" s="645"/>
      <c r="M95" s="645"/>
      <c r="N95" s="645"/>
      <c r="O95" s="645"/>
      <c r="P95" s="645"/>
      <c r="Q95" s="650"/>
    </row>
    <row r="96" spans="2:17">
      <c r="B96" s="30"/>
      <c r="C96" s="29"/>
      <c r="D96" s="29"/>
      <c r="E96" s="645"/>
      <c r="F96" s="645"/>
      <c r="G96" s="645"/>
      <c r="H96" s="645"/>
      <c r="I96" s="645"/>
      <c r="J96" s="645"/>
      <c r="K96" s="645"/>
      <c r="L96" s="645"/>
      <c r="M96" s="645"/>
      <c r="N96" s="645"/>
      <c r="O96" s="645"/>
      <c r="P96" s="645"/>
      <c r="Q96" s="650"/>
    </row>
    <row r="97" spans="2:17">
      <c r="B97" s="30"/>
      <c r="C97" s="29"/>
      <c r="D97" s="29"/>
      <c r="E97" s="645"/>
      <c r="F97" s="645"/>
      <c r="G97" s="645"/>
      <c r="H97" s="645"/>
      <c r="I97" s="645"/>
      <c r="J97" s="645"/>
      <c r="K97" s="645"/>
      <c r="L97" s="645"/>
      <c r="M97" s="645"/>
      <c r="N97" s="645"/>
      <c r="O97" s="645"/>
      <c r="P97" s="645"/>
      <c r="Q97" s="650"/>
    </row>
    <row r="98" spans="2:17">
      <c r="B98" s="30"/>
      <c r="C98" s="29"/>
      <c r="D98" s="29"/>
      <c r="E98" s="645"/>
      <c r="F98" s="645"/>
      <c r="G98" s="645"/>
      <c r="H98" s="645"/>
      <c r="I98" s="645"/>
      <c r="J98" s="645"/>
      <c r="K98" s="645"/>
      <c r="L98" s="645"/>
      <c r="M98" s="645"/>
      <c r="N98" s="645"/>
      <c r="O98" s="645"/>
      <c r="P98" s="645"/>
      <c r="Q98" s="650"/>
    </row>
    <row r="99" spans="2:17">
      <c r="B99" s="30"/>
      <c r="C99" s="29"/>
      <c r="D99" s="29"/>
      <c r="E99" s="645"/>
      <c r="F99" s="645"/>
      <c r="G99" s="645"/>
      <c r="H99" s="645"/>
      <c r="I99" s="645"/>
      <c r="J99" s="645"/>
      <c r="K99" s="645"/>
      <c r="L99" s="645"/>
      <c r="M99" s="645"/>
      <c r="N99" s="645"/>
      <c r="O99" s="645"/>
      <c r="P99" s="645"/>
      <c r="Q99" s="650"/>
    </row>
    <row r="100" spans="2:17" ht="16" thickBot="1">
      <c r="B100" s="34"/>
      <c r="C100" s="35"/>
      <c r="D100" s="35"/>
      <c r="E100" s="651"/>
      <c r="F100" s="651"/>
      <c r="G100" s="651"/>
      <c r="H100" s="651"/>
      <c r="I100" s="651"/>
      <c r="J100" s="651"/>
      <c r="K100" s="651"/>
      <c r="L100" s="651"/>
      <c r="M100" s="651"/>
      <c r="N100" s="651"/>
      <c r="O100" s="651"/>
      <c r="P100" s="651"/>
      <c r="Q100" s="652"/>
    </row>
    <row r="101" spans="2:17" ht="16" thickBot="1">
      <c r="E101" s="2"/>
      <c r="F101" s="2"/>
      <c r="G101" s="2"/>
      <c r="H101" s="2"/>
      <c r="I101" s="2"/>
      <c r="J101" s="2"/>
      <c r="K101" s="2"/>
      <c r="L101" s="2"/>
      <c r="M101" s="2"/>
      <c r="N101" s="2"/>
      <c r="O101" s="2"/>
      <c r="P101" s="2"/>
      <c r="Q101" s="2"/>
    </row>
    <row r="102" spans="2:17" ht="18.5">
      <c r="B102" s="627" t="s">
        <v>2436</v>
      </c>
      <c r="C102" s="628"/>
      <c r="D102" s="628"/>
      <c r="E102" s="628"/>
      <c r="F102" s="628"/>
      <c r="G102" s="628"/>
      <c r="H102" s="628"/>
      <c r="I102" s="628"/>
      <c r="J102" s="628"/>
      <c r="K102" s="628"/>
      <c r="L102" s="628"/>
      <c r="M102" s="628"/>
      <c r="N102" s="628"/>
      <c r="O102" s="628"/>
      <c r="P102" s="628"/>
      <c r="Q102" s="629"/>
    </row>
    <row r="103" spans="2:17">
      <c r="B103" s="638" t="s">
        <v>0</v>
      </c>
      <c r="C103" s="626"/>
      <c r="D103" s="639" t="s">
        <v>4403</v>
      </c>
      <c r="E103" s="639"/>
      <c r="F103" s="624" t="s">
        <v>1</v>
      </c>
      <c r="G103" s="624"/>
      <c r="H103" s="624"/>
      <c r="I103" s="625" t="s">
        <v>4404</v>
      </c>
      <c r="J103" s="625"/>
      <c r="K103" s="625"/>
      <c r="L103" s="625"/>
      <c r="M103" s="625"/>
      <c r="N103" s="625"/>
      <c r="O103" s="625"/>
      <c r="P103" s="53" t="s">
        <v>4</v>
      </c>
      <c r="Q103" s="47" t="s">
        <v>11</v>
      </c>
    </row>
    <row r="104" spans="2:17">
      <c r="B104" s="30"/>
      <c r="C104" s="29"/>
      <c r="D104" s="29"/>
      <c r="E104" s="29"/>
      <c r="F104" s="624" t="s">
        <v>2</v>
      </c>
      <c r="G104" s="624"/>
      <c r="H104" s="624"/>
      <c r="I104" s="625" t="s">
        <v>4405</v>
      </c>
      <c r="J104" s="625"/>
      <c r="K104" s="625"/>
      <c r="L104" s="625"/>
      <c r="M104" s="183" t="s">
        <v>17</v>
      </c>
      <c r="N104" s="29"/>
      <c r="O104" s="626" t="s">
        <v>5</v>
      </c>
      <c r="P104" s="626"/>
      <c r="Q104" s="32" t="s">
        <v>13</v>
      </c>
    </row>
    <row r="105" spans="2:17" ht="16" customHeight="1">
      <c r="B105" s="630" t="s">
        <v>3</v>
      </c>
      <c r="C105" s="624"/>
      <c r="D105" s="631">
        <v>13027300</v>
      </c>
      <c r="E105" s="631"/>
      <c r="F105" s="624" t="s">
        <v>2527</v>
      </c>
      <c r="G105" s="624"/>
      <c r="H105" s="624"/>
      <c r="I105" s="645" t="s">
        <v>5434</v>
      </c>
      <c r="J105" s="645"/>
      <c r="K105" s="645"/>
      <c r="L105" s="645"/>
      <c r="M105" s="645"/>
      <c r="N105" s="645"/>
      <c r="O105" s="626" t="s">
        <v>2531</v>
      </c>
      <c r="P105" s="626"/>
      <c r="Q105" s="260" t="s">
        <v>14</v>
      </c>
    </row>
    <row r="106" spans="2:17">
      <c r="B106" s="33"/>
      <c r="C106" s="31"/>
      <c r="D106" s="29"/>
      <c r="E106" s="29"/>
      <c r="F106" s="31"/>
      <c r="G106" s="31"/>
      <c r="H106" s="31"/>
      <c r="I106" s="645"/>
      <c r="J106" s="645"/>
      <c r="K106" s="645"/>
      <c r="L106" s="645"/>
      <c r="M106" s="645"/>
      <c r="N106" s="645"/>
      <c r="O106" s="29"/>
      <c r="P106" s="29"/>
      <c r="Q106" s="32"/>
    </row>
    <row r="107" spans="2:17" s="300" customFormat="1">
      <c r="B107" s="33"/>
      <c r="C107" s="31"/>
      <c r="D107" s="297"/>
      <c r="E107" s="297"/>
      <c r="F107" s="31"/>
      <c r="G107" s="31"/>
      <c r="H107" s="31"/>
      <c r="I107" s="297"/>
      <c r="J107" s="297"/>
      <c r="K107" s="297"/>
      <c r="L107" s="297"/>
      <c r="M107" s="297"/>
      <c r="N107" s="297"/>
      <c r="O107" s="297"/>
      <c r="P107" s="297"/>
      <c r="Q107" s="298"/>
    </row>
    <row r="108" spans="2:17" s="300" customFormat="1" ht="18.5">
      <c r="B108" s="647" t="s">
        <v>2437</v>
      </c>
      <c r="C108" s="648"/>
      <c r="D108" s="648"/>
      <c r="E108" s="648"/>
      <c r="F108" s="648"/>
      <c r="G108" s="648"/>
      <c r="H108" s="648"/>
      <c r="I108" s="648"/>
      <c r="J108" s="648"/>
      <c r="K108" s="648"/>
      <c r="L108" s="648"/>
      <c r="M108" s="648"/>
      <c r="N108" s="648"/>
      <c r="O108" s="648"/>
      <c r="P108" s="648"/>
      <c r="Q108" s="649"/>
    </row>
    <row r="109" spans="2:17" s="300" customFormat="1">
      <c r="B109" s="638" t="s">
        <v>0</v>
      </c>
      <c r="C109" s="626"/>
      <c r="D109" s="639" t="s">
        <v>5435</v>
      </c>
      <c r="E109" s="639"/>
      <c r="F109" s="624" t="s">
        <v>1</v>
      </c>
      <c r="G109" s="624"/>
      <c r="H109" s="624"/>
      <c r="I109" s="625" t="s">
        <v>4404</v>
      </c>
      <c r="J109" s="625"/>
      <c r="K109" s="625"/>
      <c r="L109" s="625"/>
      <c r="M109" s="625"/>
      <c r="N109" s="625"/>
      <c r="O109" s="625"/>
      <c r="P109" s="53" t="s">
        <v>4</v>
      </c>
      <c r="Q109" s="47" t="s">
        <v>2435</v>
      </c>
    </row>
    <row r="110" spans="2:17" s="300" customFormat="1">
      <c r="B110" s="30"/>
      <c r="C110" s="297"/>
      <c r="D110" s="297"/>
      <c r="E110" s="297"/>
      <c r="F110" s="624" t="s">
        <v>2</v>
      </c>
      <c r="G110" s="624"/>
      <c r="H110" s="624"/>
      <c r="I110" s="625" t="s">
        <v>4405</v>
      </c>
      <c r="J110" s="625"/>
      <c r="K110" s="625"/>
      <c r="L110" s="625"/>
      <c r="M110" s="183" t="s">
        <v>17</v>
      </c>
      <c r="N110" s="297"/>
      <c r="O110" s="626" t="s">
        <v>5</v>
      </c>
      <c r="P110" s="626"/>
      <c r="Q110" s="298" t="s">
        <v>13</v>
      </c>
    </row>
    <row r="111" spans="2:17" s="300" customFormat="1" ht="16" customHeight="1">
      <c r="B111" s="630" t="s">
        <v>3</v>
      </c>
      <c r="C111" s="624"/>
      <c r="D111" s="631">
        <v>13027300</v>
      </c>
      <c r="E111" s="631"/>
      <c r="F111" s="624" t="s">
        <v>2527</v>
      </c>
      <c r="G111" s="624"/>
      <c r="H111" s="624"/>
      <c r="I111" s="645" t="s">
        <v>5434</v>
      </c>
      <c r="J111" s="645"/>
      <c r="K111" s="645"/>
      <c r="L111" s="645"/>
      <c r="M111" s="645"/>
      <c r="N111" s="645"/>
      <c r="O111" s="626" t="s">
        <v>2531</v>
      </c>
      <c r="P111" s="626"/>
      <c r="Q111" s="295" t="s">
        <v>14</v>
      </c>
    </row>
    <row r="112" spans="2:17" s="300" customFormat="1">
      <c r="B112" s="33"/>
      <c r="C112" s="31"/>
      <c r="D112" s="297"/>
      <c r="E112" s="297"/>
      <c r="F112" s="31"/>
      <c r="G112" s="31"/>
      <c r="H112" s="31"/>
      <c r="I112" s="645"/>
      <c r="J112" s="645"/>
      <c r="K112" s="645"/>
      <c r="L112" s="645"/>
      <c r="M112" s="645"/>
      <c r="N112" s="645"/>
      <c r="O112" s="297"/>
      <c r="P112" s="297"/>
      <c r="Q112" s="298"/>
    </row>
    <row r="113" spans="2:17" s="300" customFormat="1">
      <c r="B113" s="33"/>
      <c r="C113" s="31"/>
      <c r="D113" s="297"/>
      <c r="E113" s="297"/>
      <c r="F113" s="31"/>
      <c r="G113" s="31"/>
      <c r="H113" s="31"/>
      <c r="I113" s="297"/>
      <c r="J113" s="297"/>
      <c r="K113" s="297"/>
      <c r="L113" s="297"/>
      <c r="M113" s="297"/>
      <c r="N113" s="297"/>
      <c r="O113" s="297"/>
      <c r="P113" s="297"/>
      <c r="Q113" s="298"/>
    </row>
    <row r="114" spans="2:17">
      <c r="B114" s="638" t="s">
        <v>6</v>
      </c>
      <c r="C114" s="626"/>
      <c r="D114" s="626"/>
      <c r="E114" s="37">
        <v>1</v>
      </c>
      <c r="F114" s="626" t="s">
        <v>7</v>
      </c>
      <c r="G114" s="626"/>
      <c r="H114" s="626"/>
      <c r="I114" s="717" t="s">
        <v>4398</v>
      </c>
      <c r="J114" s="717"/>
      <c r="K114" s="717"/>
      <c r="L114" s="717"/>
      <c r="M114" s="717"/>
      <c r="N114" s="717"/>
      <c r="O114" s="717"/>
      <c r="P114" s="717"/>
      <c r="Q114" s="718"/>
    </row>
    <row r="115" spans="2:17">
      <c r="B115" s="30"/>
      <c r="C115" s="41"/>
      <c r="D115" s="41"/>
      <c r="E115" s="93"/>
      <c r="F115" s="94"/>
      <c r="G115" s="94"/>
      <c r="H115" s="94"/>
      <c r="I115" s="94"/>
      <c r="J115" s="94"/>
      <c r="K115" s="94"/>
      <c r="L115" s="94"/>
      <c r="M115" s="94"/>
      <c r="N115" s="94"/>
      <c r="O115" s="94"/>
      <c r="P115" s="94"/>
      <c r="Q115" s="95"/>
    </row>
    <row r="116" spans="2:17">
      <c r="B116" s="40" t="s">
        <v>8</v>
      </c>
      <c r="C116" s="29"/>
      <c r="D116" s="29"/>
      <c r="E116" s="645" t="s">
        <v>4402</v>
      </c>
      <c r="F116" s="645"/>
      <c r="G116" s="645"/>
      <c r="H116" s="645"/>
      <c r="I116" s="645"/>
      <c r="J116" s="645"/>
      <c r="K116" s="645"/>
      <c r="L116" s="645"/>
      <c r="M116" s="645"/>
      <c r="N116" s="645"/>
      <c r="O116" s="645"/>
      <c r="P116" s="645"/>
      <c r="Q116" s="650"/>
    </row>
    <row r="117" spans="2:17">
      <c r="B117" s="30"/>
      <c r="C117" s="29"/>
      <c r="D117" s="29"/>
      <c r="E117" s="645"/>
      <c r="F117" s="645"/>
      <c r="G117" s="645"/>
      <c r="H117" s="645"/>
      <c r="I117" s="645"/>
      <c r="J117" s="645"/>
      <c r="K117" s="645"/>
      <c r="L117" s="645"/>
      <c r="M117" s="645"/>
      <c r="N117" s="645"/>
      <c r="O117" s="645"/>
      <c r="P117" s="645"/>
      <c r="Q117" s="650"/>
    </row>
    <row r="118" spans="2:17">
      <c r="B118" s="30"/>
      <c r="C118" s="29"/>
      <c r="D118" s="29"/>
      <c r="E118" s="645"/>
      <c r="F118" s="645"/>
      <c r="G118" s="645"/>
      <c r="H118" s="645"/>
      <c r="I118" s="645"/>
      <c r="J118" s="645"/>
      <c r="K118" s="645"/>
      <c r="L118" s="645"/>
      <c r="M118" s="645"/>
      <c r="N118" s="645"/>
      <c r="O118" s="645"/>
      <c r="P118" s="645"/>
      <c r="Q118" s="650"/>
    </row>
    <row r="119" spans="2:17">
      <c r="B119" s="30"/>
      <c r="C119" s="29"/>
      <c r="D119" s="29"/>
      <c r="E119" s="645"/>
      <c r="F119" s="645"/>
      <c r="G119" s="645"/>
      <c r="H119" s="645"/>
      <c r="I119" s="645"/>
      <c r="J119" s="645"/>
      <c r="K119" s="645"/>
      <c r="L119" s="645"/>
      <c r="M119" s="645"/>
      <c r="N119" s="645"/>
      <c r="O119" s="645"/>
      <c r="P119" s="645"/>
      <c r="Q119" s="650"/>
    </row>
    <row r="120" spans="2:17">
      <c r="B120" s="30"/>
      <c r="C120" s="29"/>
      <c r="D120" s="29"/>
      <c r="E120" s="645"/>
      <c r="F120" s="645"/>
      <c r="G120" s="645"/>
      <c r="H120" s="645"/>
      <c r="I120" s="645"/>
      <c r="J120" s="645"/>
      <c r="K120" s="645"/>
      <c r="L120" s="645"/>
      <c r="M120" s="645"/>
      <c r="N120" s="645"/>
      <c r="O120" s="645"/>
      <c r="P120" s="645"/>
      <c r="Q120" s="650"/>
    </row>
    <row r="121" spans="2:17" ht="16" thickBot="1">
      <c r="B121" s="34"/>
      <c r="C121" s="35"/>
      <c r="D121" s="35"/>
      <c r="E121" s="651"/>
      <c r="F121" s="651"/>
      <c r="G121" s="651"/>
      <c r="H121" s="651"/>
      <c r="I121" s="651"/>
      <c r="J121" s="651"/>
      <c r="K121" s="651"/>
      <c r="L121" s="651"/>
      <c r="M121" s="651"/>
      <c r="N121" s="651"/>
      <c r="O121" s="651"/>
      <c r="P121" s="651"/>
      <c r="Q121" s="652"/>
    </row>
    <row r="122" spans="2:17" ht="16" thickBot="1"/>
    <row r="123" spans="2:17" ht="18.5">
      <c r="B123" s="627" t="s">
        <v>2436</v>
      </c>
      <c r="C123" s="628"/>
      <c r="D123" s="628"/>
      <c r="E123" s="628"/>
      <c r="F123" s="628"/>
      <c r="G123" s="628"/>
      <c r="H123" s="628"/>
      <c r="I123" s="628"/>
      <c r="J123" s="628"/>
      <c r="K123" s="628"/>
      <c r="L123" s="628"/>
      <c r="M123" s="628"/>
      <c r="N123" s="628"/>
      <c r="O123" s="628"/>
      <c r="P123" s="628"/>
      <c r="Q123" s="629"/>
    </row>
    <row r="124" spans="2:17">
      <c r="B124" s="638" t="s">
        <v>0</v>
      </c>
      <c r="C124" s="626"/>
      <c r="D124" s="639" t="s">
        <v>4406</v>
      </c>
      <c r="E124" s="639"/>
      <c r="F124" s="624" t="s">
        <v>1</v>
      </c>
      <c r="G124" s="624"/>
      <c r="H124" s="624"/>
      <c r="I124" s="625" t="s">
        <v>6642</v>
      </c>
      <c r="J124" s="625"/>
      <c r="K124" s="625"/>
      <c r="L124" s="625"/>
      <c r="M124" s="625"/>
      <c r="N124" s="625"/>
      <c r="O124" s="625"/>
      <c r="P124" s="53" t="s">
        <v>4</v>
      </c>
      <c r="Q124" s="47" t="s">
        <v>11</v>
      </c>
    </row>
    <row r="125" spans="2:17">
      <c r="B125" s="30"/>
      <c r="C125" s="29"/>
      <c r="D125" s="29"/>
      <c r="E125" s="29"/>
      <c r="F125" s="624" t="s">
        <v>2</v>
      </c>
      <c r="G125" s="624"/>
      <c r="H125" s="624"/>
      <c r="I125" s="625" t="s">
        <v>1448</v>
      </c>
      <c r="J125" s="625"/>
      <c r="K125" s="625"/>
      <c r="L125" s="625"/>
      <c r="M125" s="183" t="s">
        <v>17</v>
      </c>
      <c r="N125" s="29"/>
      <c r="O125" s="626" t="s">
        <v>5</v>
      </c>
      <c r="P125" s="626"/>
      <c r="Q125" s="32" t="s">
        <v>13</v>
      </c>
    </row>
    <row r="126" spans="2:17">
      <c r="B126" s="630" t="s">
        <v>3</v>
      </c>
      <c r="C126" s="624"/>
      <c r="D126" s="631">
        <v>3580200</v>
      </c>
      <c r="E126" s="631"/>
      <c r="F126" s="624" t="s">
        <v>2527</v>
      </c>
      <c r="G126" s="624"/>
      <c r="H126" s="624"/>
      <c r="I126" s="645" t="s">
        <v>3030</v>
      </c>
      <c r="J126" s="645"/>
      <c r="K126" s="645"/>
      <c r="L126" s="645"/>
      <c r="M126" s="645"/>
      <c r="N126" s="645"/>
      <c r="O126" s="626" t="s">
        <v>2531</v>
      </c>
      <c r="P126" s="626"/>
      <c r="Q126" s="260" t="s">
        <v>14</v>
      </c>
    </row>
    <row r="127" spans="2:17">
      <c r="B127" s="33"/>
      <c r="C127" s="31"/>
      <c r="D127" s="29"/>
      <c r="E127" s="29"/>
      <c r="F127" s="31"/>
      <c r="G127" s="31"/>
      <c r="H127" s="31"/>
      <c r="I127" s="29"/>
      <c r="J127" s="29"/>
      <c r="K127" s="29"/>
      <c r="L127" s="29"/>
      <c r="M127" s="29"/>
      <c r="N127" s="29"/>
      <c r="O127" s="29"/>
      <c r="P127" s="29"/>
      <c r="Q127" s="32"/>
    </row>
    <row r="128" spans="2:17" s="300" customFormat="1" ht="18.5">
      <c r="B128" s="647" t="s">
        <v>2437</v>
      </c>
      <c r="C128" s="648"/>
      <c r="D128" s="648"/>
      <c r="E128" s="648"/>
      <c r="F128" s="648"/>
      <c r="G128" s="648"/>
      <c r="H128" s="648"/>
      <c r="I128" s="648"/>
      <c r="J128" s="648"/>
      <c r="K128" s="648"/>
      <c r="L128" s="648"/>
      <c r="M128" s="648"/>
      <c r="N128" s="648"/>
      <c r="O128" s="648"/>
      <c r="P128" s="648"/>
      <c r="Q128" s="649"/>
    </row>
    <row r="129" spans="2:17" s="300" customFormat="1">
      <c r="B129" s="638" t="s">
        <v>0</v>
      </c>
      <c r="C129" s="626"/>
      <c r="D129" s="639" t="s">
        <v>5436</v>
      </c>
      <c r="E129" s="639"/>
      <c r="F129" s="624" t="s">
        <v>1</v>
      </c>
      <c r="G129" s="624"/>
      <c r="H129" s="624"/>
      <c r="I129" s="625" t="s">
        <v>6642</v>
      </c>
      <c r="J129" s="625"/>
      <c r="K129" s="625"/>
      <c r="L129" s="625"/>
      <c r="M129" s="625"/>
      <c r="N129" s="625"/>
      <c r="O129" s="625"/>
      <c r="P129" s="53" t="s">
        <v>4</v>
      </c>
      <c r="Q129" s="47" t="s">
        <v>2435</v>
      </c>
    </row>
    <row r="130" spans="2:17" s="300" customFormat="1">
      <c r="B130" s="30"/>
      <c r="C130" s="297"/>
      <c r="D130" s="297"/>
      <c r="E130" s="297"/>
      <c r="F130" s="624" t="s">
        <v>2</v>
      </c>
      <c r="G130" s="624"/>
      <c r="H130" s="624"/>
      <c r="I130" s="625" t="s">
        <v>1448</v>
      </c>
      <c r="J130" s="625"/>
      <c r="K130" s="625"/>
      <c r="L130" s="625"/>
      <c r="M130" s="183" t="s">
        <v>17</v>
      </c>
      <c r="N130" s="297"/>
      <c r="O130" s="626" t="s">
        <v>5</v>
      </c>
      <c r="P130" s="626"/>
      <c r="Q130" s="298" t="s">
        <v>13</v>
      </c>
    </row>
    <row r="131" spans="2:17" s="300" customFormat="1" ht="16" customHeight="1">
      <c r="B131" s="630" t="s">
        <v>3</v>
      </c>
      <c r="C131" s="624"/>
      <c r="D131" s="631">
        <v>3580200</v>
      </c>
      <c r="E131" s="631"/>
      <c r="F131" s="624" t="s">
        <v>2527</v>
      </c>
      <c r="G131" s="624"/>
      <c r="H131" s="624"/>
      <c r="I131" s="645" t="s">
        <v>3030</v>
      </c>
      <c r="J131" s="645"/>
      <c r="K131" s="645"/>
      <c r="L131" s="645"/>
      <c r="M131" s="645"/>
      <c r="N131" s="645"/>
      <c r="O131" s="626" t="s">
        <v>2531</v>
      </c>
      <c r="P131" s="626"/>
      <c r="Q131" s="295" t="s">
        <v>14</v>
      </c>
    </row>
    <row r="132" spans="2:17" s="300" customFormat="1">
      <c r="B132" s="33"/>
      <c r="C132" s="31"/>
      <c r="D132" s="297"/>
      <c r="E132" s="297"/>
      <c r="F132" s="31"/>
      <c r="G132" s="31"/>
      <c r="H132" s="31"/>
      <c r="I132" s="297"/>
      <c r="J132" s="297"/>
      <c r="K132" s="297"/>
      <c r="L132" s="297"/>
      <c r="M132" s="297"/>
      <c r="N132" s="297"/>
      <c r="O132" s="297"/>
      <c r="P132" s="297"/>
      <c r="Q132" s="298"/>
    </row>
    <row r="133" spans="2:17">
      <c r="B133" s="638" t="s">
        <v>6</v>
      </c>
      <c r="C133" s="626"/>
      <c r="D133" s="626"/>
      <c r="E133" s="37">
        <v>0.5</v>
      </c>
      <c r="F133" s="626" t="s">
        <v>7</v>
      </c>
      <c r="G133" s="626"/>
      <c r="H133" s="626"/>
      <c r="I133" s="645" t="s">
        <v>4407</v>
      </c>
      <c r="J133" s="645"/>
      <c r="K133" s="645"/>
      <c r="L133" s="645"/>
      <c r="M133" s="645"/>
      <c r="N133" s="645"/>
      <c r="O133" s="645"/>
      <c r="P133" s="645"/>
      <c r="Q133" s="650"/>
    </row>
    <row r="134" spans="2:17">
      <c r="B134" s="30"/>
      <c r="C134" s="29"/>
      <c r="D134" s="29"/>
      <c r="E134" s="29"/>
      <c r="F134" s="29"/>
      <c r="G134" s="29"/>
      <c r="H134" s="29"/>
      <c r="I134" s="645"/>
      <c r="J134" s="645"/>
      <c r="K134" s="645"/>
      <c r="L134" s="645"/>
      <c r="M134" s="645"/>
      <c r="N134" s="645"/>
      <c r="O134" s="645"/>
      <c r="P134" s="645"/>
      <c r="Q134" s="650"/>
    </row>
    <row r="135" spans="2:17">
      <c r="B135" s="30"/>
      <c r="C135" s="41"/>
      <c r="D135" s="41"/>
      <c r="E135" s="93"/>
      <c r="F135" s="94"/>
      <c r="G135" s="94"/>
      <c r="H135" s="94"/>
      <c r="I135" s="94"/>
      <c r="J135" s="94"/>
      <c r="K135" s="94"/>
      <c r="L135" s="94"/>
      <c r="M135" s="94"/>
      <c r="N135" s="94"/>
      <c r="O135" s="94"/>
      <c r="P135" s="94"/>
      <c r="Q135" s="95"/>
    </row>
    <row r="136" spans="2:17">
      <c r="B136" s="40" t="s">
        <v>8</v>
      </c>
      <c r="C136" s="29"/>
      <c r="D136" s="29"/>
      <c r="E136" s="645" t="s">
        <v>4408</v>
      </c>
      <c r="F136" s="645"/>
      <c r="G136" s="645"/>
      <c r="H136" s="645"/>
      <c r="I136" s="645"/>
      <c r="J136" s="645"/>
      <c r="K136" s="645"/>
      <c r="L136" s="645"/>
      <c r="M136" s="645"/>
      <c r="N136" s="645"/>
      <c r="O136" s="645"/>
      <c r="P136" s="645"/>
      <c r="Q136" s="650"/>
    </row>
    <row r="137" spans="2:17">
      <c r="B137" s="30"/>
      <c r="C137" s="29"/>
      <c r="D137" s="29"/>
      <c r="E137" s="645"/>
      <c r="F137" s="645"/>
      <c r="G137" s="645"/>
      <c r="H137" s="645"/>
      <c r="I137" s="645"/>
      <c r="J137" s="645"/>
      <c r="K137" s="645"/>
      <c r="L137" s="645"/>
      <c r="M137" s="645"/>
      <c r="N137" s="645"/>
      <c r="O137" s="645"/>
      <c r="P137" s="645"/>
      <c r="Q137" s="650"/>
    </row>
    <row r="138" spans="2:17">
      <c r="B138" s="30"/>
      <c r="C138" s="29"/>
      <c r="D138" s="29"/>
      <c r="E138" s="645"/>
      <c r="F138" s="645"/>
      <c r="G138" s="645"/>
      <c r="H138" s="645"/>
      <c r="I138" s="645"/>
      <c r="J138" s="645"/>
      <c r="K138" s="645"/>
      <c r="L138" s="645"/>
      <c r="M138" s="645"/>
      <c r="N138" s="645"/>
      <c r="O138" s="645"/>
      <c r="P138" s="645"/>
      <c r="Q138" s="650"/>
    </row>
    <row r="139" spans="2:17">
      <c r="B139" s="30"/>
      <c r="C139" s="29"/>
      <c r="D139" s="29"/>
      <c r="E139" s="645"/>
      <c r="F139" s="645"/>
      <c r="G139" s="645"/>
      <c r="H139" s="645"/>
      <c r="I139" s="645"/>
      <c r="J139" s="645"/>
      <c r="K139" s="645"/>
      <c r="L139" s="645"/>
      <c r="M139" s="645"/>
      <c r="N139" s="645"/>
      <c r="O139" s="645"/>
      <c r="P139" s="645"/>
      <c r="Q139" s="650"/>
    </row>
    <row r="140" spans="2:17">
      <c r="B140" s="30"/>
      <c r="C140" s="29"/>
      <c r="D140" s="29"/>
      <c r="E140" s="645"/>
      <c r="F140" s="645"/>
      <c r="G140" s="645"/>
      <c r="H140" s="645"/>
      <c r="I140" s="645"/>
      <c r="J140" s="645"/>
      <c r="K140" s="645"/>
      <c r="L140" s="645"/>
      <c r="M140" s="645"/>
      <c r="N140" s="645"/>
      <c r="O140" s="645"/>
      <c r="P140" s="645"/>
      <c r="Q140" s="650"/>
    </row>
    <row r="141" spans="2:17">
      <c r="B141" s="30"/>
      <c r="C141" s="29"/>
      <c r="D141" s="29"/>
      <c r="E141" s="645"/>
      <c r="F141" s="645"/>
      <c r="G141" s="645"/>
      <c r="H141" s="645"/>
      <c r="I141" s="645"/>
      <c r="J141" s="645"/>
      <c r="K141" s="645"/>
      <c r="L141" s="645"/>
      <c r="M141" s="645"/>
      <c r="N141" s="645"/>
      <c r="O141" s="645"/>
      <c r="P141" s="645"/>
      <c r="Q141" s="650"/>
    </row>
    <row r="142" spans="2:17" ht="16" thickBot="1">
      <c r="B142" s="34"/>
      <c r="C142" s="35"/>
      <c r="D142" s="35"/>
      <c r="E142" s="651"/>
      <c r="F142" s="651"/>
      <c r="G142" s="651"/>
      <c r="H142" s="651"/>
      <c r="I142" s="651"/>
      <c r="J142" s="651"/>
      <c r="K142" s="651"/>
      <c r="L142" s="651"/>
      <c r="M142" s="651"/>
      <c r="N142" s="651"/>
      <c r="O142" s="651"/>
      <c r="P142" s="651"/>
      <c r="Q142" s="652"/>
    </row>
    <row r="143" spans="2:17" ht="16" thickBot="1"/>
    <row r="144" spans="2:17" ht="18.5">
      <c r="B144" s="627" t="s">
        <v>2436</v>
      </c>
      <c r="C144" s="628"/>
      <c r="D144" s="628"/>
      <c r="E144" s="628"/>
      <c r="F144" s="628"/>
      <c r="G144" s="628"/>
      <c r="H144" s="628"/>
      <c r="I144" s="628"/>
      <c r="J144" s="628"/>
      <c r="K144" s="628"/>
      <c r="L144" s="628"/>
      <c r="M144" s="628"/>
      <c r="N144" s="628"/>
      <c r="O144" s="628"/>
      <c r="P144" s="628"/>
      <c r="Q144" s="629"/>
    </row>
    <row r="145" spans="2:17">
      <c r="B145" s="638" t="s">
        <v>0</v>
      </c>
      <c r="C145" s="626"/>
      <c r="D145" s="639" t="s">
        <v>4409</v>
      </c>
      <c r="E145" s="639"/>
      <c r="F145" s="624" t="s">
        <v>1</v>
      </c>
      <c r="G145" s="624"/>
      <c r="H145" s="624"/>
      <c r="I145" s="625" t="s">
        <v>4410</v>
      </c>
      <c r="J145" s="625"/>
      <c r="K145" s="625"/>
      <c r="L145" s="625"/>
      <c r="M145" s="625"/>
      <c r="N145" s="625"/>
      <c r="O145" s="625"/>
      <c r="P145" s="53" t="s">
        <v>4</v>
      </c>
      <c r="Q145" s="47" t="s">
        <v>11</v>
      </c>
    </row>
    <row r="146" spans="2:17">
      <c r="B146" s="30"/>
      <c r="C146" s="29"/>
      <c r="D146" s="29"/>
      <c r="E146" s="29"/>
      <c r="F146" s="624" t="s">
        <v>2</v>
      </c>
      <c r="G146" s="624"/>
      <c r="H146" s="624"/>
      <c r="I146" s="625" t="s">
        <v>4410</v>
      </c>
      <c r="J146" s="625"/>
      <c r="K146" s="625"/>
      <c r="L146" s="625"/>
      <c r="M146" s="183" t="s">
        <v>17</v>
      </c>
      <c r="N146" s="29"/>
      <c r="O146" s="626" t="s">
        <v>5</v>
      </c>
      <c r="P146" s="626"/>
      <c r="Q146" s="32" t="s">
        <v>13</v>
      </c>
    </row>
    <row r="147" spans="2:17">
      <c r="B147" s="630" t="s">
        <v>3</v>
      </c>
      <c r="C147" s="624"/>
      <c r="D147" s="631">
        <v>13027400</v>
      </c>
      <c r="E147" s="631"/>
      <c r="F147" s="624" t="s">
        <v>2527</v>
      </c>
      <c r="G147" s="624"/>
      <c r="H147" s="624"/>
      <c r="I147" s="645" t="s">
        <v>4410</v>
      </c>
      <c r="J147" s="645"/>
      <c r="K147" s="645"/>
      <c r="L147" s="645"/>
      <c r="M147" s="645"/>
      <c r="N147" s="645"/>
      <c r="O147" s="626" t="s">
        <v>2531</v>
      </c>
      <c r="P147" s="626"/>
      <c r="Q147" s="260" t="s">
        <v>14</v>
      </c>
    </row>
    <row r="148" spans="2:17">
      <c r="B148" s="33"/>
      <c r="C148" s="31"/>
      <c r="D148" s="29"/>
      <c r="E148" s="29"/>
      <c r="F148" s="31"/>
      <c r="G148" s="31"/>
      <c r="H148" s="31"/>
      <c r="I148" s="29"/>
      <c r="J148" s="29"/>
      <c r="K148" s="29"/>
      <c r="L148" s="29"/>
      <c r="M148" s="29"/>
      <c r="N148" s="29"/>
      <c r="O148" s="29"/>
      <c r="P148" s="29"/>
      <c r="Q148" s="32"/>
    </row>
    <row r="149" spans="2:17" s="300" customFormat="1" ht="18.5">
      <c r="B149" s="647" t="s">
        <v>2437</v>
      </c>
      <c r="C149" s="648"/>
      <c r="D149" s="648"/>
      <c r="E149" s="648"/>
      <c r="F149" s="648"/>
      <c r="G149" s="648"/>
      <c r="H149" s="648"/>
      <c r="I149" s="648"/>
      <c r="J149" s="648"/>
      <c r="K149" s="648"/>
      <c r="L149" s="648"/>
      <c r="M149" s="648"/>
      <c r="N149" s="648"/>
      <c r="O149" s="648"/>
      <c r="P149" s="648"/>
      <c r="Q149" s="649"/>
    </row>
    <row r="150" spans="2:17" s="300" customFormat="1">
      <c r="B150" s="638" t="s">
        <v>0</v>
      </c>
      <c r="C150" s="626"/>
      <c r="D150" s="639" t="s">
        <v>5439</v>
      </c>
      <c r="E150" s="639"/>
      <c r="F150" s="624" t="s">
        <v>1</v>
      </c>
      <c r="G150" s="624"/>
      <c r="H150" s="624"/>
      <c r="I150" s="625" t="s">
        <v>4410</v>
      </c>
      <c r="J150" s="625"/>
      <c r="K150" s="625"/>
      <c r="L150" s="625"/>
      <c r="M150" s="625"/>
      <c r="N150" s="625"/>
      <c r="O150" s="625"/>
      <c r="P150" s="53" t="s">
        <v>4</v>
      </c>
      <c r="Q150" s="47" t="s">
        <v>2435</v>
      </c>
    </row>
    <row r="151" spans="2:17" s="300" customFormat="1">
      <c r="B151" s="30"/>
      <c r="C151" s="297"/>
      <c r="D151" s="297"/>
      <c r="E151" s="297"/>
      <c r="F151" s="624" t="s">
        <v>2</v>
      </c>
      <c r="G151" s="624"/>
      <c r="H151" s="624"/>
      <c r="I151" s="625" t="s">
        <v>4410</v>
      </c>
      <c r="J151" s="625"/>
      <c r="K151" s="625"/>
      <c r="L151" s="625"/>
      <c r="M151" s="183" t="s">
        <v>17</v>
      </c>
      <c r="N151" s="297"/>
      <c r="O151" s="626" t="s">
        <v>5</v>
      </c>
      <c r="P151" s="626"/>
      <c r="Q151" s="298" t="s">
        <v>13</v>
      </c>
    </row>
    <row r="152" spans="2:17" s="300" customFormat="1">
      <c r="B152" s="630" t="s">
        <v>3</v>
      </c>
      <c r="C152" s="624"/>
      <c r="D152" s="631">
        <v>13027400</v>
      </c>
      <c r="E152" s="631"/>
      <c r="F152" s="624" t="s">
        <v>2527</v>
      </c>
      <c r="G152" s="624"/>
      <c r="H152" s="624"/>
      <c r="I152" s="645" t="s">
        <v>4410</v>
      </c>
      <c r="J152" s="645"/>
      <c r="K152" s="645"/>
      <c r="L152" s="645"/>
      <c r="M152" s="645"/>
      <c r="N152" s="645"/>
      <c r="O152" s="626" t="s">
        <v>2531</v>
      </c>
      <c r="P152" s="626"/>
      <c r="Q152" s="295" t="s">
        <v>14</v>
      </c>
    </row>
    <row r="153" spans="2:17" s="300" customFormat="1">
      <c r="B153" s="33"/>
      <c r="C153" s="31"/>
      <c r="D153" s="297"/>
      <c r="E153" s="297"/>
      <c r="F153" s="31"/>
      <c r="G153" s="31"/>
      <c r="H153" s="31"/>
      <c r="I153" s="297"/>
      <c r="J153" s="297"/>
      <c r="K153" s="297"/>
      <c r="L153" s="297"/>
      <c r="M153" s="297"/>
      <c r="N153" s="297"/>
      <c r="O153" s="297"/>
      <c r="P153" s="297"/>
      <c r="Q153" s="298"/>
    </row>
    <row r="154" spans="2:17">
      <c r="B154" s="638" t="s">
        <v>6</v>
      </c>
      <c r="C154" s="626"/>
      <c r="D154" s="626"/>
      <c r="E154" s="37">
        <v>0.5</v>
      </c>
      <c r="F154" s="626" t="s">
        <v>7</v>
      </c>
      <c r="G154" s="626"/>
      <c r="H154" s="626"/>
      <c r="I154" s="717" t="s">
        <v>4411</v>
      </c>
      <c r="J154" s="717"/>
      <c r="K154" s="717"/>
      <c r="L154" s="717"/>
      <c r="M154" s="717"/>
      <c r="N154" s="717"/>
      <c r="O154" s="717"/>
      <c r="P154" s="717"/>
      <c r="Q154" s="718"/>
    </row>
    <row r="155" spans="2:17">
      <c r="B155" s="30"/>
      <c r="C155" s="29"/>
      <c r="D155" s="29"/>
      <c r="E155" s="29"/>
      <c r="F155" s="29"/>
      <c r="G155" s="29"/>
      <c r="H155" s="29"/>
      <c r="I155" s="717"/>
      <c r="J155" s="717"/>
      <c r="K155" s="717"/>
      <c r="L155" s="717"/>
      <c r="M155" s="717"/>
      <c r="N155" s="717"/>
      <c r="O155" s="717"/>
      <c r="P155" s="717"/>
      <c r="Q155" s="718"/>
    </row>
    <row r="156" spans="2:17">
      <c r="B156" s="30"/>
      <c r="C156" s="41"/>
      <c r="D156" s="41"/>
      <c r="E156" s="93"/>
      <c r="F156" s="94"/>
      <c r="G156" s="94"/>
      <c r="H156" s="94"/>
      <c r="I156" s="717"/>
      <c r="J156" s="717"/>
      <c r="K156" s="717"/>
      <c r="L156" s="717"/>
      <c r="M156" s="717"/>
      <c r="N156" s="717"/>
      <c r="O156" s="717"/>
      <c r="P156" s="717"/>
      <c r="Q156" s="718"/>
    </row>
    <row r="157" spans="2:17">
      <c r="B157" s="30"/>
      <c r="C157" s="29"/>
      <c r="D157" s="29"/>
      <c r="E157" s="29"/>
      <c r="F157" s="29"/>
      <c r="G157" s="29"/>
      <c r="H157" s="29"/>
      <c r="I157" s="29"/>
      <c r="J157" s="29"/>
      <c r="K157" s="29"/>
      <c r="L157" s="29"/>
      <c r="M157" s="29"/>
      <c r="N157" s="29"/>
      <c r="O157" s="29"/>
      <c r="P157" s="29"/>
      <c r="Q157" s="32"/>
    </row>
    <row r="158" spans="2:17">
      <c r="B158" s="40" t="s">
        <v>8</v>
      </c>
      <c r="C158" s="29"/>
      <c r="D158" s="29"/>
      <c r="E158" s="645" t="s">
        <v>4412</v>
      </c>
      <c r="F158" s="645"/>
      <c r="G158" s="645"/>
      <c r="H158" s="645"/>
      <c r="I158" s="645"/>
      <c r="J158" s="645"/>
      <c r="K158" s="645"/>
      <c r="L158" s="645"/>
      <c r="M158" s="645"/>
      <c r="N158" s="645"/>
      <c r="O158" s="645"/>
      <c r="P158" s="645"/>
      <c r="Q158" s="650"/>
    </row>
    <row r="159" spans="2:17">
      <c r="B159" s="30"/>
      <c r="C159" s="29"/>
      <c r="D159" s="29"/>
      <c r="E159" s="645"/>
      <c r="F159" s="645"/>
      <c r="G159" s="645"/>
      <c r="H159" s="645"/>
      <c r="I159" s="645"/>
      <c r="J159" s="645"/>
      <c r="K159" s="645"/>
      <c r="L159" s="645"/>
      <c r="M159" s="645"/>
      <c r="N159" s="645"/>
      <c r="O159" s="645"/>
      <c r="P159" s="645"/>
      <c r="Q159" s="650"/>
    </row>
    <row r="160" spans="2:17">
      <c r="B160" s="30"/>
      <c r="C160" s="29"/>
      <c r="D160" s="29"/>
      <c r="E160" s="645"/>
      <c r="F160" s="645"/>
      <c r="G160" s="645"/>
      <c r="H160" s="645"/>
      <c r="I160" s="645"/>
      <c r="J160" s="645"/>
      <c r="K160" s="645"/>
      <c r="L160" s="645"/>
      <c r="M160" s="645"/>
      <c r="N160" s="645"/>
      <c r="O160" s="645"/>
      <c r="P160" s="645"/>
      <c r="Q160" s="650"/>
    </row>
    <row r="161" spans="2:17">
      <c r="B161" s="30"/>
      <c r="C161" s="29"/>
      <c r="D161" s="29"/>
      <c r="E161" s="645"/>
      <c r="F161" s="645"/>
      <c r="G161" s="645"/>
      <c r="H161" s="645"/>
      <c r="I161" s="645"/>
      <c r="J161" s="645"/>
      <c r="K161" s="645"/>
      <c r="L161" s="645"/>
      <c r="M161" s="645"/>
      <c r="N161" s="645"/>
      <c r="O161" s="645"/>
      <c r="P161" s="645"/>
      <c r="Q161" s="650"/>
    </row>
    <row r="162" spans="2:17" ht="16" thickBot="1">
      <c r="B162" s="34"/>
      <c r="C162" s="35"/>
      <c r="D162" s="35"/>
      <c r="E162" s="651"/>
      <c r="F162" s="651"/>
      <c r="G162" s="651"/>
      <c r="H162" s="651"/>
      <c r="I162" s="651"/>
      <c r="J162" s="651"/>
      <c r="K162" s="651"/>
      <c r="L162" s="651"/>
      <c r="M162" s="651"/>
      <c r="N162" s="651"/>
      <c r="O162" s="651"/>
      <c r="P162" s="651"/>
      <c r="Q162" s="652"/>
    </row>
    <row r="163" spans="2:17" ht="16" thickBot="1"/>
    <row r="164" spans="2:17" ht="18.5">
      <c r="B164" s="627" t="s">
        <v>2436</v>
      </c>
      <c r="C164" s="628"/>
      <c r="D164" s="628"/>
      <c r="E164" s="628"/>
      <c r="F164" s="628"/>
      <c r="G164" s="628"/>
      <c r="H164" s="628"/>
      <c r="I164" s="628"/>
      <c r="J164" s="628"/>
      <c r="K164" s="628"/>
      <c r="L164" s="628"/>
      <c r="M164" s="628"/>
      <c r="N164" s="628"/>
      <c r="O164" s="628"/>
      <c r="P164" s="628"/>
      <c r="Q164" s="629"/>
    </row>
    <row r="165" spans="2:17">
      <c r="B165" s="638" t="s">
        <v>0</v>
      </c>
      <c r="C165" s="626"/>
      <c r="D165" s="639" t="s">
        <v>4409</v>
      </c>
      <c r="E165" s="639"/>
      <c r="F165" s="624" t="s">
        <v>1</v>
      </c>
      <c r="G165" s="624"/>
      <c r="H165" s="624"/>
      <c r="I165" s="625" t="s">
        <v>4413</v>
      </c>
      <c r="J165" s="625"/>
      <c r="K165" s="625"/>
      <c r="L165" s="625"/>
      <c r="M165" s="625"/>
      <c r="N165" s="625"/>
      <c r="O165" s="625"/>
      <c r="P165" s="53" t="s">
        <v>4</v>
      </c>
      <c r="Q165" s="47" t="s">
        <v>11</v>
      </c>
    </row>
    <row r="166" spans="2:17">
      <c r="B166" s="30"/>
      <c r="C166" s="29"/>
      <c r="D166" s="29"/>
      <c r="E166" s="29"/>
      <c r="F166" s="624" t="s">
        <v>2</v>
      </c>
      <c r="G166" s="624"/>
      <c r="H166" s="624"/>
      <c r="I166" s="625" t="s">
        <v>4414</v>
      </c>
      <c r="J166" s="625"/>
      <c r="K166" s="625"/>
      <c r="L166" s="625"/>
      <c r="M166" s="183" t="s">
        <v>17</v>
      </c>
      <c r="N166" s="29"/>
      <c r="O166" s="626" t="s">
        <v>5</v>
      </c>
      <c r="P166" s="626"/>
      <c r="Q166" s="32" t="s">
        <v>13</v>
      </c>
    </row>
    <row r="167" spans="2:17">
      <c r="B167" s="630" t="s">
        <v>3</v>
      </c>
      <c r="C167" s="624"/>
      <c r="D167" s="631">
        <v>13027410</v>
      </c>
      <c r="E167" s="631"/>
      <c r="F167" s="624" t="s">
        <v>2527</v>
      </c>
      <c r="G167" s="624"/>
      <c r="H167" s="624"/>
      <c r="I167" s="645" t="s">
        <v>5437</v>
      </c>
      <c r="J167" s="645"/>
      <c r="K167" s="645"/>
      <c r="L167" s="645"/>
      <c r="M167" s="645"/>
      <c r="N167" s="645"/>
      <c r="O167" s="626" t="s">
        <v>2531</v>
      </c>
      <c r="P167" s="626"/>
      <c r="Q167" s="260" t="s">
        <v>14</v>
      </c>
    </row>
    <row r="168" spans="2:17">
      <c r="B168" s="33"/>
      <c r="C168" s="31"/>
      <c r="D168" s="29"/>
      <c r="E168" s="29"/>
      <c r="F168" s="31"/>
      <c r="G168" s="31"/>
      <c r="H168" s="31"/>
      <c r="I168" s="29"/>
      <c r="J168" s="29"/>
      <c r="K168" s="29"/>
      <c r="L168" s="29"/>
      <c r="M168" s="29"/>
      <c r="N168" s="29"/>
      <c r="O168" s="29"/>
      <c r="P168" s="29"/>
      <c r="Q168" s="32"/>
    </row>
    <row r="169" spans="2:17" s="300" customFormat="1" ht="18.5">
      <c r="B169" s="647" t="s">
        <v>2437</v>
      </c>
      <c r="C169" s="648"/>
      <c r="D169" s="648"/>
      <c r="E169" s="648"/>
      <c r="F169" s="648"/>
      <c r="G169" s="648"/>
      <c r="H169" s="648"/>
      <c r="I169" s="648"/>
      <c r="J169" s="648"/>
      <c r="K169" s="648"/>
      <c r="L169" s="648"/>
      <c r="M169" s="648"/>
      <c r="N169" s="648"/>
      <c r="O169" s="648"/>
      <c r="P169" s="648"/>
      <c r="Q169" s="649"/>
    </row>
    <row r="170" spans="2:17" s="300" customFormat="1">
      <c r="B170" s="638" t="s">
        <v>0</v>
      </c>
      <c r="C170" s="626"/>
      <c r="D170" s="639" t="s">
        <v>5439</v>
      </c>
      <c r="E170" s="639"/>
      <c r="F170" s="624" t="s">
        <v>1</v>
      </c>
      <c r="G170" s="624"/>
      <c r="H170" s="624"/>
      <c r="I170" s="625" t="s">
        <v>4413</v>
      </c>
      <c r="J170" s="625"/>
      <c r="K170" s="625"/>
      <c r="L170" s="625"/>
      <c r="M170" s="625"/>
      <c r="N170" s="625"/>
      <c r="O170" s="625"/>
      <c r="P170" s="53" t="s">
        <v>4</v>
      </c>
      <c r="Q170" s="47" t="s">
        <v>2435</v>
      </c>
    </row>
    <row r="171" spans="2:17" s="300" customFormat="1">
      <c r="B171" s="30"/>
      <c r="C171" s="297"/>
      <c r="D171" s="297"/>
      <c r="E171" s="297"/>
      <c r="F171" s="624" t="s">
        <v>2</v>
      </c>
      <c r="G171" s="624"/>
      <c r="H171" s="624"/>
      <c r="I171" s="625" t="s">
        <v>4414</v>
      </c>
      <c r="J171" s="625"/>
      <c r="K171" s="625"/>
      <c r="L171" s="625"/>
      <c r="M171" s="183" t="s">
        <v>17</v>
      </c>
      <c r="N171" s="297"/>
      <c r="O171" s="626" t="s">
        <v>5</v>
      </c>
      <c r="P171" s="626"/>
      <c r="Q171" s="298" t="s">
        <v>13</v>
      </c>
    </row>
    <row r="172" spans="2:17" s="300" customFormat="1">
      <c r="B172" s="630" t="s">
        <v>3</v>
      </c>
      <c r="C172" s="624"/>
      <c r="D172" s="631">
        <v>13027410</v>
      </c>
      <c r="E172" s="631"/>
      <c r="F172" s="624" t="s">
        <v>2527</v>
      </c>
      <c r="G172" s="624"/>
      <c r="H172" s="624"/>
      <c r="I172" s="645" t="s">
        <v>5437</v>
      </c>
      <c r="J172" s="645"/>
      <c r="K172" s="645"/>
      <c r="L172" s="645"/>
      <c r="M172" s="645"/>
      <c r="N172" s="645"/>
      <c r="O172" s="626" t="s">
        <v>2531</v>
      </c>
      <c r="P172" s="626"/>
      <c r="Q172" s="295" t="s">
        <v>14</v>
      </c>
    </row>
    <row r="173" spans="2:17" s="300" customFormat="1">
      <c r="B173" s="33"/>
      <c r="C173" s="31"/>
      <c r="D173" s="297"/>
      <c r="E173" s="297"/>
      <c r="F173" s="31"/>
      <c r="G173" s="31"/>
      <c r="H173" s="31"/>
      <c r="I173" s="297"/>
      <c r="J173" s="297"/>
      <c r="K173" s="297"/>
      <c r="L173" s="297"/>
      <c r="M173" s="297"/>
      <c r="N173" s="297"/>
      <c r="O173" s="297"/>
      <c r="P173" s="297"/>
      <c r="Q173" s="298"/>
    </row>
    <row r="174" spans="2:17">
      <c r="B174" s="638" t="s">
        <v>6</v>
      </c>
      <c r="C174" s="626"/>
      <c r="D174" s="626"/>
      <c r="E174" s="37">
        <v>1</v>
      </c>
      <c r="F174" s="626" t="s">
        <v>7</v>
      </c>
      <c r="G174" s="626"/>
      <c r="H174" s="626"/>
      <c r="I174" s="717" t="s">
        <v>4411</v>
      </c>
      <c r="J174" s="717"/>
      <c r="K174" s="717"/>
      <c r="L174" s="717"/>
      <c r="M174" s="717"/>
      <c r="N174" s="717"/>
      <c r="O174" s="717"/>
      <c r="P174" s="717"/>
      <c r="Q174" s="718"/>
    </row>
    <row r="175" spans="2:17">
      <c r="B175" s="30"/>
      <c r="C175" s="29"/>
      <c r="D175" s="29"/>
      <c r="E175" s="29"/>
      <c r="F175" s="29"/>
      <c r="G175" s="29"/>
      <c r="H175" s="29"/>
      <c r="I175" s="717"/>
      <c r="J175" s="717"/>
      <c r="K175" s="717"/>
      <c r="L175" s="717"/>
      <c r="M175" s="717"/>
      <c r="N175" s="717"/>
      <c r="O175" s="717"/>
      <c r="P175" s="717"/>
      <c r="Q175" s="718"/>
    </row>
    <row r="176" spans="2:17">
      <c r="B176" s="30"/>
      <c r="C176" s="41"/>
      <c r="D176" s="41"/>
      <c r="E176" s="93"/>
      <c r="F176" s="94"/>
      <c r="G176" s="94"/>
      <c r="H176" s="94"/>
      <c r="I176" s="717"/>
      <c r="J176" s="717"/>
      <c r="K176" s="717"/>
      <c r="L176" s="717"/>
      <c r="M176" s="717"/>
      <c r="N176" s="717"/>
      <c r="O176" s="717"/>
      <c r="P176" s="717"/>
      <c r="Q176" s="718"/>
    </row>
    <row r="177" spans="2:17">
      <c r="B177" s="30"/>
      <c r="C177" s="29"/>
      <c r="D177" s="29"/>
      <c r="E177" s="29"/>
      <c r="F177" s="29"/>
      <c r="G177" s="29"/>
      <c r="H177" s="29"/>
      <c r="I177" s="29"/>
      <c r="J177" s="29"/>
      <c r="K177" s="29"/>
      <c r="L177" s="29"/>
      <c r="M177" s="29"/>
      <c r="N177" s="29"/>
      <c r="O177" s="29"/>
      <c r="P177" s="29"/>
      <c r="Q177" s="32"/>
    </row>
    <row r="178" spans="2:17">
      <c r="B178" s="40" t="s">
        <v>8</v>
      </c>
      <c r="C178" s="29"/>
      <c r="D178" s="29"/>
      <c r="E178" s="645" t="s">
        <v>4412</v>
      </c>
      <c r="F178" s="645"/>
      <c r="G178" s="645"/>
      <c r="H178" s="645"/>
      <c r="I178" s="645"/>
      <c r="J178" s="645"/>
      <c r="K178" s="645"/>
      <c r="L178" s="645"/>
      <c r="M178" s="645"/>
      <c r="N178" s="645"/>
      <c r="O178" s="645"/>
      <c r="P178" s="645"/>
      <c r="Q178" s="650"/>
    </row>
    <row r="179" spans="2:17">
      <c r="B179" s="30"/>
      <c r="C179" s="29"/>
      <c r="D179" s="29"/>
      <c r="E179" s="645"/>
      <c r="F179" s="645"/>
      <c r="G179" s="645"/>
      <c r="H179" s="645"/>
      <c r="I179" s="645"/>
      <c r="J179" s="645"/>
      <c r="K179" s="645"/>
      <c r="L179" s="645"/>
      <c r="M179" s="645"/>
      <c r="N179" s="645"/>
      <c r="O179" s="645"/>
      <c r="P179" s="645"/>
      <c r="Q179" s="650"/>
    </row>
    <row r="180" spans="2:17">
      <c r="B180" s="30"/>
      <c r="C180" s="29"/>
      <c r="D180" s="29"/>
      <c r="E180" s="645"/>
      <c r="F180" s="645"/>
      <c r="G180" s="645"/>
      <c r="H180" s="645"/>
      <c r="I180" s="645"/>
      <c r="J180" s="645"/>
      <c r="K180" s="645"/>
      <c r="L180" s="645"/>
      <c r="M180" s="645"/>
      <c r="N180" s="645"/>
      <c r="O180" s="645"/>
      <c r="P180" s="645"/>
      <c r="Q180" s="650"/>
    </row>
    <row r="181" spans="2:17">
      <c r="B181" s="30"/>
      <c r="C181" s="29"/>
      <c r="D181" s="29"/>
      <c r="E181" s="645"/>
      <c r="F181" s="645"/>
      <c r="G181" s="645"/>
      <c r="H181" s="645"/>
      <c r="I181" s="645"/>
      <c r="J181" s="645"/>
      <c r="K181" s="645"/>
      <c r="L181" s="645"/>
      <c r="M181" s="645"/>
      <c r="N181" s="645"/>
      <c r="O181" s="645"/>
      <c r="P181" s="645"/>
      <c r="Q181" s="650"/>
    </row>
    <row r="182" spans="2:17" ht="16" thickBot="1">
      <c r="B182" s="34"/>
      <c r="C182" s="35"/>
      <c r="D182" s="35"/>
      <c r="E182" s="651"/>
      <c r="F182" s="651"/>
      <c r="G182" s="651"/>
      <c r="H182" s="651"/>
      <c r="I182" s="651"/>
      <c r="J182" s="651"/>
      <c r="K182" s="651"/>
      <c r="L182" s="651"/>
      <c r="M182" s="651"/>
      <c r="N182" s="651"/>
      <c r="O182" s="651"/>
      <c r="P182" s="651"/>
      <c r="Q182" s="652"/>
    </row>
    <row r="183" spans="2:17" ht="16" thickBot="1"/>
    <row r="184" spans="2:17" s="300" customFormat="1" ht="18.5">
      <c r="B184" s="627" t="s">
        <v>2436</v>
      </c>
      <c r="C184" s="628"/>
      <c r="D184" s="628"/>
      <c r="E184" s="628"/>
      <c r="F184" s="628"/>
      <c r="G184" s="628"/>
      <c r="H184" s="628"/>
      <c r="I184" s="628"/>
      <c r="J184" s="628"/>
      <c r="K184" s="628"/>
      <c r="L184" s="628"/>
      <c r="M184" s="628"/>
      <c r="N184" s="628"/>
      <c r="O184" s="628"/>
      <c r="P184" s="628"/>
      <c r="Q184" s="629"/>
    </row>
    <row r="185" spans="2:17" s="300" customFormat="1">
      <c r="B185" s="638" t="s">
        <v>0</v>
      </c>
      <c r="C185" s="626"/>
      <c r="D185" s="639" t="s">
        <v>5709</v>
      </c>
      <c r="E185" s="639"/>
      <c r="F185" s="624" t="s">
        <v>1</v>
      </c>
      <c r="G185" s="624"/>
      <c r="H185" s="624"/>
      <c r="I185" s="625" t="s">
        <v>5712</v>
      </c>
      <c r="J185" s="625"/>
      <c r="K185" s="625"/>
      <c r="L185" s="625"/>
      <c r="M185" s="625"/>
      <c r="N185" s="625"/>
      <c r="O185" s="625"/>
      <c r="P185" s="53" t="s">
        <v>4</v>
      </c>
      <c r="Q185" s="47" t="s">
        <v>11</v>
      </c>
    </row>
    <row r="186" spans="2:17" s="300" customFormat="1">
      <c r="B186" s="30"/>
      <c r="C186" s="297"/>
      <c r="D186" s="297"/>
      <c r="E186" s="297"/>
      <c r="F186" s="624" t="s">
        <v>2</v>
      </c>
      <c r="G186" s="624"/>
      <c r="H186" s="624"/>
      <c r="I186" s="625" t="s">
        <v>5711</v>
      </c>
      <c r="J186" s="625"/>
      <c r="K186" s="625"/>
      <c r="L186" s="625"/>
      <c r="M186" s="183" t="s">
        <v>17</v>
      </c>
      <c r="N186" s="297"/>
      <c r="O186" s="626" t="s">
        <v>5</v>
      </c>
      <c r="P186" s="626"/>
      <c r="Q186" s="298" t="s">
        <v>13</v>
      </c>
    </row>
    <row r="187" spans="2:17" s="300" customFormat="1" ht="16" customHeight="1">
      <c r="B187" s="630" t="s">
        <v>3</v>
      </c>
      <c r="C187" s="624"/>
      <c r="D187" s="631">
        <v>13027500</v>
      </c>
      <c r="E187" s="631"/>
      <c r="F187" s="624" t="s">
        <v>2527</v>
      </c>
      <c r="G187" s="624"/>
      <c r="H187" s="624"/>
      <c r="I187" s="645" t="s">
        <v>5713</v>
      </c>
      <c r="J187" s="645"/>
      <c r="K187" s="645"/>
      <c r="L187" s="645"/>
      <c r="M187" s="645"/>
      <c r="N187" s="645"/>
      <c r="O187" s="626" t="s">
        <v>2531</v>
      </c>
      <c r="P187" s="626"/>
      <c r="Q187" s="295" t="s">
        <v>14</v>
      </c>
    </row>
    <row r="188" spans="2:17" s="300" customFormat="1">
      <c r="B188" s="33"/>
      <c r="C188" s="31"/>
      <c r="D188" s="297"/>
      <c r="E188" s="297"/>
      <c r="F188" s="31"/>
      <c r="G188" s="31"/>
      <c r="H188" s="31"/>
      <c r="I188" s="645"/>
      <c r="J188" s="645"/>
      <c r="K188" s="645"/>
      <c r="L188" s="645"/>
      <c r="M188" s="645"/>
      <c r="N188" s="645"/>
      <c r="O188" s="297"/>
      <c r="P188" s="297"/>
      <c r="Q188" s="298"/>
    </row>
    <row r="189" spans="2:17" s="300" customFormat="1">
      <c r="B189" s="33"/>
      <c r="C189" s="31"/>
      <c r="D189" s="297"/>
      <c r="E189" s="297"/>
      <c r="F189" s="31"/>
      <c r="G189" s="31"/>
      <c r="H189" s="31"/>
      <c r="I189" s="297"/>
      <c r="J189" s="297"/>
      <c r="K189" s="297"/>
      <c r="L189" s="297"/>
      <c r="M189" s="297"/>
      <c r="N189" s="297"/>
      <c r="O189" s="297"/>
      <c r="P189" s="297"/>
      <c r="Q189" s="298"/>
    </row>
    <row r="190" spans="2:17" s="300" customFormat="1" ht="18.5">
      <c r="B190" s="647" t="s">
        <v>2437</v>
      </c>
      <c r="C190" s="648"/>
      <c r="D190" s="648"/>
      <c r="E190" s="648"/>
      <c r="F190" s="648"/>
      <c r="G190" s="648"/>
      <c r="H190" s="648"/>
      <c r="I190" s="648"/>
      <c r="J190" s="648"/>
      <c r="K190" s="648"/>
      <c r="L190" s="648"/>
      <c r="M190" s="648"/>
      <c r="N190" s="648"/>
      <c r="O190" s="648"/>
      <c r="P190" s="648"/>
      <c r="Q190" s="649"/>
    </row>
    <row r="191" spans="2:17" s="300" customFormat="1">
      <c r="B191" s="638" t="s">
        <v>0</v>
      </c>
      <c r="C191" s="626"/>
      <c r="D191" s="639" t="s">
        <v>5710</v>
      </c>
      <c r="E191" s="639"/>
      <c r="F191" s="624" t="s">
        <v>1</v>
      </c>
      <c r="G191" s="624"/>
      <c r="H191" s="624"/>
      <c r="I191" s="625" t="s">
        <v>5712</v>
      </c>
      <c r="J191" s="625"/>
      <c r="K191" s="625"/>
      <c r="L191" s="625"/>
      <c r="M191" s="625"/>
      <c r="N191" s="625"/>
      <c r="O191" s="625"/>
      <c r="P191" s="53" t="s">
        <v>4</v>
      </c>
      <c r="Q191" s="47" t="s">
        <v>2435</v>
      </c>
    </row>
    <row r="192" spans="2:17" s="300" customFormat="1">
      <c r="B192" s="30"/>
      <c r="C192" s="297"/>
      <c r="D192" s="297"/>
      <c r="E192" s="297"/>
      <c r="F192" s="624" t="s">
        <v>2</v>
      </c>
      <c r="G192" s="624"/>
      <c r="H192" s="624"/>
      <c r="I192" s="625" t="s">
        <v>5711</v>
      </c>
      <c r="J192" s="625"/>
      <c r="K192" s="625"/>
      <c r="L192" s="625"/>
      <c r="M192" s="183" t="s">
        <v>17</v>
      </c>
      <c r="N192" s="297"/>
      <c r="O192" s="626" t="s">
        <v>5</v>
      </c>
      <c r="P192" s="626"/>
      <c r="Q192" s="298" t="s">
        <v>13</v>
      </c>
    </row>
    <row r="193" spans="2:17" s="300" customFormat="1" ht="16" customHeight="1">
      <c r="B193" s="630" t="s">
        <v>3</v>
      </c>
      <c r="C193" s="624"/>
      <c r="D193" s="631">
        <v>13027500</v>
      </c>
      <c r="E193" s="631"/>
      <c r="F193" s="624" t="s">
        <v>2527</v>
      </c>
      <c r="G193" s="624"/>
      <c r="H193" s="624"/>
      <c r="I193" s="645" t="s">
        <v>5713</v>
      </c>
      <c r="J193" s="645"/>
      <c r="K193" s="645"/>
      <c r="L193" s="645"/>
      <c r="M193" s="645"/>
      <c r="N193" s="645"/>
      <c r="O193" s="626" t="s">
        <v>2531</v>
      </c>
      <c r="P193" s="626"/>
      <c r="Q193" s="295" t="s">
        <v>14</v>
      </c>
    </row>
    <row r="194" spans="2:17" s="300" customFormat="1">
      <c r="B194" s="33"/>
      <c r="C194" s="31"/>
      <c r="D194" s="297"/>
      <c r="E194" s="297"/>
      <c r="F194" s="31"/>
      <c r="G194" s="31"/>
      <c r="H194" s="31"/>
      <c r="I194" s="645"/>
      <c r="J194" s="645"/>
      <c r="K194" s="645"/>
      <c r="L194" s="645"/>
      <c r="M194" s="645"/>
      <c r="N194" s="645"/>
      <c r="O194" s="297"/>
      <c r="P194" s="297"/>
      <c r="Q194" s="298"/>
    </row>
    <row r="195" spans="2:17" s="300" customFormat="1">
      <c r="B195" s="33"/>
      <c r="C195" s="31"/>
      <c r="D195" s="297"/>
      <c r="E195" s="297"/>
      <c r="F195" s="31"/>
      <c r="G195" s="31"/>
      <c r="H195" s="31"/>
      <c r="I195" s="297"/>
      <c r="J195" s="297"/>
      <c r="K195" s="297"/>
      <c r="L195" s="297"/>
      <c r="M195" s="297"/>
      <c r="N195" s="297"/>
      <c r="O195" s="297"/>
      <c r="P195" s="297"/>
      <c r="Q195" s="298"/>
    </row>
    <row r="196" spans="2:17" s="300" customFormat="1">
      <c r="B196" s="638" t="s">
        <v>6</v>
      </c>
      <c r="C196" s="626"/>
      <c r="D196" s="626"/>
      <c r="E196" s="37">
        <v>1</v>
      </c>
      <c r="F196" s="626" t="s">
        <v>7</v>
      </c>
      <c r="G196" s="626"/>
      <c r="H196" s="626"/>
      <c r="I196" s="661" t="s">
        <v>4416</v>
      </c>
      <c r="J196" s="661"/>
      <c r="K196" s="661"/>
      <c r="L196" s="661"/>
      <c r="M196" s="661"/>
      <c r="N196" s="661"/>
      <c r="O196" s="661"/>
      <c r="P196" s="661"/>
      <c r="Q196" s="662"/>
    </row>
    <row r="197" spans="2:17" s="300" customFormat="1">
      <c r="B197" s="30"/>
      <c r="C197" s="297"/>
      <c r="D197" s="297"/>
      <c r="E197" s="297"/>
      <c r="F197" s="297"/>
      <c r="G197" s="297"/>
      <c r="H197" s="297"/>
      <c r="I197" s="661"/>
      <c r="J197" s="661"/>
      <c r="K197" s="661"/>
      <c r="L197" s="661"/>
      <c r="M197" s="661"/>
      <c r="N197" s="661"/>
      <c r="O197" s="661"/>
      <c r="P197" s="661"/>
      <c r="Q197" s="662"/>
    </row>
    <row r="198" spans="2:17" s="300" customFormat="1">
      <c r="B198" s="30"/>
      <c r="C198" s="41"/>
      <c r="D198" s="41"/>
      <c r="E198" s="93"/>
      <c r="F198" s="94"/>
      <c r="G198" s="94"/>
      <c r="H198" s="94"/>
      <c r="I198" s="94"/>
      <c r="J198" s="94"/>
      <c r="K198" s="94"/>
      <c r="L198" s="94"/>
      <c r="M198" s="94"/>
      <c r="N198" s="94"/>
      <c r="O198" s="94"/>
      <c r="P198" s="94"/>
      <c r="Q198" s="95"/>
    </row>
    <row r="199" spans="2:17" s="300" customFormat="1">
      <c r="B199" s="40" t="s">
        <v>8</v>
      </c>
      <c r="C199" s="297"/>
      <c r="D199" s="297"/>
      <c r="E199" s="645" t="s">
        <v>5714</v>
      </c>
      <c r="F199" s="645"/>
      <c r="G199" s="645"/>
      <c r="H199" s="645"/>
      <c r="I199" s="645"/>
      <c r="J199" s="645"/>
      <c r="K199" s="645"/>
      <c r="L199" s="645"/>
      <c r="M199" s="645"/>
      <c r="N199" s="645"/>
      <c r="O199" s="645"/>
      <c r="P199" s="645"/>
      <c r="Q199" s="650"/>
    </row>
    <row r="200" spans="2:17" s="300" customFormat="1">
      <c r="B200" s="30"/>
      <c r="C200" s="297"/>
      <c r="D200" s="297"/>
      <c r="E200" s="645"/>
      <c r="F200" s="645"/>
      <c r="G200" s="645"/>
      <c r="H200" s="645"/>
      <c r="I200" s="645"/>
      <c r="J200" s="645"/>
      <c r="K200" s="645"/>
      <c r="L200" s="645"/>
      <c r="M200" s="645"/>
      <c r="N200" s="645"/>
      <c r="O200" s="645"/>
      <c r="P200" s="645"/>
      <c r="Q200" s="650"/>
    </row>
    <row r="201" spans="2:17" s="300" customFormat="1">
      <c r="B201" s="30"/>
      <c r="C201" s="297"/>
      <c r="D201" s="297"/>
      <c r="E201" s="645"/>
      <c r="F201" s="645"/>
      <c r="G201" s="645"/>
      <c r="H201" s="645"/>
      <c r="I201" s="645"/>
      <c r="J201" s="645"/>
      <c r="K201" s="645"/>
      <c r="L201" s="645"/>
      <c r="M201" s="645"/>
      <c r="N201" s="645"/>
      <c r="O201" s="645"/>
      <c r="P201" s="645"/>
      <c r="Q201" s="650"/>
    </row>
    <row r="202" spans="2:17" s="300" customFormat="1">
      <c r="B202" s="30"/>
      <c r="C202" s="297"/>
      <c r="D202" s="297"/>
      <c r="E202" s="645"/>
      <c r="F202" s="645"/>
      <c r="G202" s="645"/>
      <c r="H202" s="645"/>
      <c r="I202" s="645"/>
      <c r="J202" s="645"/>
      <c r="K202" s="645"/>
      <c r="L202" s="645"/>
      <c r="M202" s="645"/>
      <c r="N202" s="645"/>
      <c r="O202" s="645"/>
      <c r="P202" s="645"/>
      <c r="Q202" s="650"/>
    </row>
    <row r="203" spans="2:17" s="300" customFormat="1">
      <c r="B203" s="30"/>
      <c r="C203" s="297"/>
      <c r="D203" s="297"/>
      <c r="E203" s="645"/>
      <c r="F203" s="645"/>
      <c r="G203" s="645"/>
      <c r="H203" s="645"/>
      <c r="I203" s="645"/>
      <c r="J203" s="645"/>
      <c r="K203" s="645"/>
      <c r="L203" s="645"/>
      <c r="M203" s="645"/>
      <c r="N203" s="645"/>
      <c r="O203" s="645"/>
      <c r="P203" s="645"/>
      <c r="Q203" s="650"/>
    </row>
    <row r="204" spans="2:17" s="300" customFormat="1">
      <c r="B204" s="30"/>
      <c r="C204" s="297"/>
      <c r="D204" s="297"/>
      <c r="E204" s="645"/>
      <c r="F204" s="645"/>
      <c r="G204" s="645"/>
      <c r="H204" s="645"/>
      <c r="I204" s="645"/>
      <c r="J204" s="645"/>
      <c r="K204" s="645"/>
      <c r="L204" s="645"/>
      <c r="M204" s="645"/>
      <c r="N204" s="645"/>
      <c r="O204" s="645"/>
      <c r="P204" s="645"/>
      <c r="Q204" s="650"/>
    </row>
    <row r="205" spans="2:17" s="300" customFormat="1">
      <c r="B205" s="30"/>
      <c r="C205" s="297"/>
      <c r="D205" s="297"/>
      <c r="E205" s="645"/>
      <c r="F205" s="645"/>
      <c r="G205" s="645"/>
      <c r="H205" s="645"/>
      <c r="I205" s="645"/>
      <c r="J205" s="645"/>
      <c r="K205" s="645"/>
      <c r="L205" s="645"/>
      <c r="M205" s="645"/>
      <c r="N205" s="645"/>
      <c r="O205" s="645"/>
      <c r="P205" s="645"/>
      <c r="Q205" s="650"/>
    </row>
    <row r="206" spans="2:17" s="300" customFormat="1">
      <c r="B206" s="30"/>
      <c r="C206" s="297"/>
      <c r="D206" s="297"/>
      <c r="E206" s="645"/>
      <c r="F206" s="645"/>
      <c r="G206" s="645"/>
      <c r="H206" s="645"/>
      <c r="I206" s="645"/>
      <c r="J206" s="645"/>
      <c r="K206" s="645"/>
      <c r="L206" s="645"/>
      <c r="M206" s="645"/>
      <c r="N206" s="645"/>
      <c r="O206" s="645"/>
      <c r="P206" s="645"/>
      <c r="Q206" s="650"/>
    </row>
    <row r="207" spans="2:17" s="300" customFormat="1" ht="16" thickBot="1">
      <c r="B207" s="34"/>
      <c r="C207" s="35"/>
      <c r="D207" s="35"/>
      <c r="E207" s="651"/>
      <c r="F207" s="651"/>
      <c r="G207" s="651"/>
      <c r="H207" s="651"/>
      <c r="I207" s="651"/>
      <c r="J207" s="651"/>
      <c r="K207" s="651"/>
      <c r="L207" s="651"/>
      <c r="M207" s="651"/>
      <c r="N207" s="651"/>
      <c r="O207" s="651"/>
      <c r="P207" s="651"/>
      <c r="Q207" s="652"/>
    </row>
    <row r="208" spans="2:17" s="300" customFormat="1" ht="16" thickBot="1"/>
    <row r="209" spans="2:17" ht="18.5">
      <c r="B209" s="627" t="s">
        <v>2436</v>
      </c>
      <c r="C209" s="628"/>
      <c r="D209" s="628"/>
      <c r="E209" s="628"/>
      <c r="F209" s="628"/>
      <c r="G209" s="628"/>
      <c r="H209" s="628"/>
      <c r="I209" s="628"/>
      <c r="J209" s="628"/>
      <c r="K209" s="628"/>
      <c r="L209" s="628"/>
      <c r="M209" s="628"/>
      <c r="N209" s="628"/>
      <c r="O209" s="628"/>
      <c r="P209" s="628"/>
      <c r="Q209" s="629"/>
    </row>
    <row r="210" spans="2:17">
      <c r="B210" s="638" t="s">
        <v>0</v>
      </c>
      <c r="C210" s="626"/>
      <c r="D210" s="639" t="s">
        <v>4415</v>
      </c>
      <c r="E210" s="639"/>
      <c r="F210" s="624" t="s">
        <v>1</v>
      </c>
      <c r="G210" s="624"/>
      <c r="H210" s="624"/>
      <c r="I210" s="625" t="s">
        <v>6644</v>
      </c>
      <c r="J210" s="625"/>
      <c r="K210" s="625"/>
      <c r="L210" s="625"/>
      <c r="M210" s="625"/>
      <c r="N210" s="625"/>
      <c r="O210" s="625"/>
      <c r="P210" s="53" t="s">
        <v>4</v>
      </c>
      <c r="Q210" s="47" t="s">
        <v>11</v>
      </c>
    </row>
    <row r="211" spans="2:17">
      <c r="B211" s="30"/>
      <c r="C211" s="29"/>
      <c r="D211" s="29"/>
      <c r="E211" s="29"/>
      <c r="F211" s="624" t="s">
        <v>2</v>
      </c>
      <c r="G211" s="624"/>
      <c r="H211" s="624"/>
      <c r="I211" s="625" t="s">
        <v>6643</v>
      </c>
      <c r="J211" s="625"/>
      <c r="K211" s="625"/>
      <c r="L211" s="625"/>
      <c r="M211" s="183" t="s">
        <v>17</v>
      </c>
      <c r="N211" s="29"/>
      <c r="O211" s="626" t="s">
        <v>5</v>
      </c>
      <c r="P211" s="626"/>
      <c r="Q211" s="32" t="s">
        <v>13</v>
      </c>
    </row>
    <row r="212" spans="2:17">
      <c r="B212" s="630" t="s">
        <v>3</v>
      </c>
      <c r="C212" s="624"/>
      <c r="D212" s="631">
        <v>3580300</v>
      </c>
      <c r="E212" s="631"/>
      <c r="F212" s="624" t="s">
        <v>2527</v>
      </c>
      <c r="G212" s="624"/>
      <c r="H212" s="624"/>
      <c r="I212" s="645" t="s">
        <v>3032</v>
      </c>
      <c r="J212" s="645"/>
      <c r="K212" s="645"/>
      <c r="L212" s="645"/>
      <c r="M212" s="645"/>
      <c r="N212" s="645"/>
      <c r="O212" s="626" t="s">
        <v>2531</v>
      </c>
      <c r="P212" s="626"/>
      <c r="Q212" s="260" t="s">
        <v>14</v>
      </c>
    </row>
    <row r="213" spans="2:17">
      <c r="B213" s="33"/>
      <c r="C213" s="31"/>
      <c r="D213" s="29"/>
      <c r="E213" s="29"/>
      <c r="F213" s="31"/>
      <c r="G213" s="31"/>
      <c r="H213" s="31"/>
      <c r="I213" s="29"/>
      <c r="J213" s="29"/>
      <c r="K213" s="29"/>
      <c r="L213" s="29"/>
      <c r="M213" s="29"/>
      <c r="N213" s="29"/>
      <c r="O213" s="29"/>
      <c r="P213" s="29"/>
      <c r="Q213" s="32"/>
    </row>
    <row r="214" spans="2:17" s="300" customFormat="1" ht="18.5">
      <c r="B214" s="647" t="s">
        <v>2437</v>
      </c>
      <c r="C214" s="648"/>
      <c r="D214" s="648"/>
      <c r="E214" s="648"/>
      <c r="F214" s="648"/>
      <c r="G214" s="648"/>
      <c r="H214" s="648"/>
      <c r="I214" s="648"/>
      <c r="J214" s="648"/>
      <c r="K214" s="648"/>
      <c r="L214" s="648"/>
      <c r="M214" s="648"/>
      <c r="N214" s="648"/>
      <c r="O214" s="648"/>
      <c r="P214" s="648"/>
      <c r="Q214" s="649"/>
    </row>
    <row r="215" spans="2:17" s="300" customFormat="1">
      <c r="B215" s="638" t="s">
        <v>0</v>
      </c>
      <c r="C215" s="626"/>
      <c r="D215" s="639" t="s">
        <v>5440</v>
      </c>
      <c r="E215" s="639"/>
      <c r="F215" s="624" t="s">
        <v>1</v>
      </c>
      <c r="G215" s="624"/>
      <c r="H215" s="624"/>
      <c r="I215" s="625" t="s">
        <v>6644</v>
      </c>
      <c r="J215" s="625"/>
      <c r="K215" s="625"/>
      <c r="L215" s="625"/>
      <c r="M215" s="625"/>
      <c r="N215" s="625"/>
      <c r="O215" s="625"/>
      <c r="P215" s="53" t="s">
        <v>4</v>
      </c>
      <c r="Q215" s="47" t="s">
        <v>2435</v>
      </c>
    </row>
    <row r="216" spans="2:17" s="300" customFormat="1">
      <c r="B216" s="30"/>
      <c r="C216" s="297"/>
      <c r="D216" s="297"/>
      <c r="E216" s="297"/>
      <c r="F216" s="624" t="s">
        <v>2</v>
      </c>
      <c r="G216" s="624"/>
      <c r="H216" s="624"/>
      <c r="I216" s="625" t="s">
        <v>6643</v>
      </c>
      <c r="J216" s="625"/>
      <c r="K216" s="625"/>
      <c r="L216" s="625"/>
      <c r="M216" s="183" t="s">
        <v>17</v>
      </c>
      <c r="N216" s="297"/>
      <c r="O216" s="626" t="s">
        <v>5</v>
      </c>
      <c r="P216" s="626"/>
      <c r="Q216" s="298" t="s">
        <v>13</v>
      </c>
    </row>
    <row r="217" spans="2:17" s="300" customFormat="1" ht="16" customHeight="1">
      <c r="B217" s="630" t="s">
        <v>3</v>
      </c>
      <c r="C217" s="624"/>
      <c r="D217" s="631">
        <v>3580300</v>
      </c>
      <c r="E217" s="631"/>
      <c r="F217" s="624" t="s">
        <v>2527</v>
      </c>
      <c r="G217" s="624"/>
      <c r="H217" s="624"/>
      <c r="I217" s="645" t="s">
        <v>3032</v>
      </c>
      <c r="J217" s="645"/>
      <c r="K217" s="645"/>
      <c r="L217" s="645"/>
      <c r="M217" s="645"/>
      <c r="N217" s="645"/>
      <c r="O217" s="626" t="s">
        <v>2531</v>
      </c>
      <c r="P217" s="626"/>
      <c r="Q217" s="295" t="s">
        <v>14</v>
      </c>
    </row>
    <row r="218" spans="2:17" s="300" customFormat="1">
      <c r="B218" s="33"/>
      <c r="C218" s="31"/>
      <c r="D218" s="297"/>
      <c r="E218" s="297"/>
      <c r="F218" s="31"/>
      <c r="G218" s="31"/>
      <c r="H218" s="31"/>
      <c r="I218" s="297"/>
      <c r="J218" s="297"/>
      <c r="K218" s="297"/>
      <c r="L218" s="297"/>
      <c r="M218" s="297"/>
      <c r="N218" s="297"/>
      <c r="O218" s="297"/>
      <c r="P218" s="297"/>
      <c r="Q218" s="298"/>
    </row>
    <row r="219" spans="2:17">
      <c r="B219" s="638" t="s">
        <v>6</v>
      </c>
      <c r="C219" s="626"/>
      <c r="D219" s="626"/>
      <c r="E219" s="37">
        <v>0.5</v>
      </c>
      <c r="F219" s="626" t="s">
        <v>7</v>
      </c>
      <c r="G219" s="626"/>
      <c r="H219" s="626"/>
      <c r="I219" s="661" t="s">
        <v>4416</v>
      </c>
      <c r="J219" s="661"/>
      <c r="K219" s="661"/>
      <c r="L219" s="661"/>
      <c r="M219" s="661"/>
      <c r="N219" s="661"/>
      <c r="O219" s="661"/>
      <c r="P219" s="661"/>
      <c r="Q219" s="662"/>
    </row>
    <row r="220" spans="2:17">
      <c r="B220" s="30"/>
      <c r="C220" s="29"/>
      <c r="D220" s="29"/>
      <c r="E220" s="29"/>
      <c r="F220" s="29"/>
      <c r="G220" s="29"/>
      <c r="H220" s="29"/>
      <c r="I220" s="661"/>
      <c r="J220" s="661"/>
      <c r="K220" s="661"/>
      <c r="L220" s="661"/>
      <c r="M220" s="661"/>
      <c r="N220" s="661"/>
      <c r="O220" s="661"/>
      <c r="P220" s="661"/>
      <c r="Q220" s="662"/>
    </row>
    <row r="221" spans="2:17">
      <c r="B221" s="30"/>
      <c r="C221" s="41"/>
      <c r="D221" s="41"/>
      <c r="E221" s="93"/>
      <c r="F221" s="94"/>
      <c r="G221" s="94"/>
      <c r="H221" s="94"/>
      <c r="I221" s="94"/>
      <c r="J221" s="94"/>
      <c r="K221" s="94"/>
      <c r="L221" s="94"/>
      <c r="M221" s="94"/>
      <c r="N221" s="94"/>
      <c r="O221" s="94"/>
      <c r="P221" s="94"/>
      <c r="Q221" s="95"/>
    </row>
    <row r="222" spans="2:17">
      <c r="B222" s="40" t="s">
        <v>8</v>
      </c>
      <c r="C222" s="29"/>
      <c r="D222" s="29"/>
      <c r="E222" s="645" t="s">
        <v>4417</v>
      </c>
      <c r="F222" s="645"/>
      <c r="G222" s="645"/>
      <c r="H222" s="645"/>
      <c r="I222" s="645"/>
      <c r="J222" s="645"/>
      <c r="K222" s="645"/>
      <c r="L222" s="645"/>
      <c r="M222" s="645"/>
      <c r="N222" s="645"/>
      <c r="O222" s="645"/>
      <c r="P222" s="645"/>
      <c r="Q222" s="650"/>
    </row>
    <row r="223" spans="2:17">
      <c r="B223" s="30"/>
      <c r="C223" s="29"/>
      <c r="D223" s="29"/>
      <c r="E223" s="645"/>
      <c r="F223" s="645"/>
      <c r="G223" s="645"/>
      <c r="H223" s="645"/>
      <c r="I223" s="645"/>
      <c r="J223" s="645"/>
      <c r="K223" s="645"/>
      <c r="L223" s="645"/>
      <c r="M223" s="645"/>
      <c r="N223" s="645"/>
      <c r="O223" s="645"/>
      <c r="P223" s="645"/>
      <c r="Q223" s="650"/>
    </row>
    <row r="224" spans="2:17">
      <c r="B224" s="30"/>
      <c r="C224" s="29"/>
      <c r="D224" s="29"/>
      <c r="E224" s="645"/>
      <c r="F224" s="645"/>
      <c r="G224" s="645"/>
      <c r="H224" s="645"/>
      <c r="I224" s="645"/>
      <c r="J224" s="645"/>
      <c r="K224" s="645"/>
      <c r="L224" s="645"/>
      <c r="M224" s="645"/>
      <c r="N224" s="645"/>
      <c r="O224" s="645"/>
      <c r="P224" s="645"/>
      <c r="Q224" s="650"/>
    </row>
    <row r="225" spans="2:17">
      <c r="B225" s="30"/>
      <c r="C225" s="29"/>
      <c r="D225" s="29"/>
      <c r="E225" s="645"/>
      <c r="F225" s="645"/>
      <c r="G225" s="645"/>
      <c r="H225" s="645"/>
      <c r="I225" s="645"/>
      <c r="J225" s="645"/>
      <c r="K225" s="645"/>
      <c r="L225" s="645"/>
      <c r="M225" s="645"/>
      <c r="N225" s="645"/>
      <c r="O225" s="645"/>
      <c r="P225" s="645"/>
      <c r="Q225" s="650"/>
    </row>
    <row r="226" spans="2:17">
      <c r="B226" s="30"/>
      <c r="C226" s="29"/>
      <c r="D226" s="29"/>
      <c r="E226" s="645"/>
      <c r="F226" s="645"/>
      <c r="G226" s="645"/>
      <c r="H226" s="645"/>
      <c r="I226" s="645"/>
      <c r="J226" s="645"/>
      <c r="K226" s="645"/>
      <c r="L226" s="645"/>
      <c r="M226" s="645"/>
      <c r="N226" s="645"/>
      <c r="O226" s="645"/>
      <c r="P226" s="645"/>
      <c r="Q226" s="650"/>
    </row>
    <row r="227" spans="2:17">
      <c r="B227" s="30"/>
      <c r="C227" s="29"/>
      <c r="D227" s="29"/>
      <c r="E227" s="645"/>
      <c r="F227" s="645"/>
      <c r="G227" s="645"/>
      <c r="H227" s="645"/>
      <c r="I227" s="645"/>
      <c r="J227" s="645"/>
      <c r="K227" s="645"/>
      <c r="L227" s="645"/>
      <c r="M227" s="645"/>
      <c r="N227" s="645"/>
      <c r="O227" s="645"/>
      <c r="P227" s="645"/>
      <c r="Q227" s="650"/>
    </row>
    <row r="228" spans="2:17" ht="16" thickBot="1">
      <c r="B228" s="34"/>
      <c r="C228" s="35"/>
      <c r="D228" s="35"/>
      <c r="E228" s="651"/>
      <c r="F228" s="651"/>
      <c r="G228" s="651"/>
      <c r="H228" s="651"/>
      <c r="I228" s="651"/>
      <c r="J228" s="651"/>
      <c r="K228" s="651"/>
      <c r="L228" s="651"/>
      <c r="M228" s="651"/>
      <c r="N228" s="651"/>
      <c r="O228" s="651"/>
      <c r="P228" s="651"/>
      <c r="Q228" s="652"/>
    </row>
    <row r="229" spans="2:17" ht="16" thickBot="1">
      <c r="E229" s="2"/>
      <c r="F229" s="2"/>
      <c r="G229" s="2"/>
      <c r="H229" s="2"/>
      <c r="I229" s="2"/>
      <c r="J229" s="2"/>
      <c r="K229" s="2"/>
      <c r="L229" s="2"/>
      <c r="M229" s="2"/>
      <c r="N229" s="2"/>
      <c r="O229" s="2"/>
      <c r="P229" s="2"/>
      <c r="Q229" s="2"/>
    </row>
    <row r="230" spans="2:17" ht="18.5">
      <c r="B230" s="627" t="s">
        <v>2436</v>
      </c>
      <c r="C230" s="628"/>
      <c r="D230" s="628"/>
      <c r="E230" s="628"/>
      <c r="F230" s="628"/>
      <c r="G230" s="628"/>
      <c r="H230" s="628"/>
      <c r="I230" s="628"/>
      <c r="J230" s="628"/>
      <c r="K230" s="628"/>
      <c r="L230" s="628"/>
      <c r="M230" s="628"/>
      <c r="N230" s="628"/>
      <c r="O230" s="628"/>
      <c r="P230" s="628"/>
      <c r="Q230" s="629"/>
    </row>
    <row r="231" spans="2:17">
      <c r="B231" s="638" t="s">
        <v>0</v>
      </c>
      <c r="C231" s="626"/>
      <c r="D231" s="639" t="s">
        <v>4418</v>
      </c>
      <c r="E231" s="639"/>
      <c r="F231" s="624" t="s">
        <v>1</v>
      </c>
      <c r="G231" s="624"/>
      <c r="H231" s="624"/>
      <c r="I231" s="625" t="s">
        <v>4419</v>
      </c>
      <c r="J231" s="625"/>
      <c r="K231" s="625"/>
      <c r="L231" s="625"/>
      <c r="M231" s="625"/>
      <c r="N231" s="625"/>
      <c r="O231" s="625"/>
      <c r="P231" s="53" t="s">
        <v>4</v>
      </c>
      <c r="Q231" s="47" t="s">
        <v>11</v>
      </c>
    </row>
    <row r="232" spans="2:17">
      <c r="B232" s="30"/>
      <c r="C232" s="29"/>
      <c r="D232" s="29"/>
      <c r="E232" s="29"/>
      <c r="F232" s="624" t="s">
        <v>2</v>
      </c>
      <c r="G232" s="624"/>
      <c r="H232" s="624"/>
      <c r="I232" s="625" t="s">
        <v>4420</v>
      </c>
      <c r="J232" s="625"/>
      <c r="K232" s="625"/>
      <c r="L232" s="625"/>
      <c r="M232" s="183" t="s">
        <v>17</v>
      </c>
      <c r="N232" s="29"/>
      <c r="O232" s="626" t="s">
        <v>5</v>
      </c>
      <c r="P232" s="626"/>
      <c r="Q232" s="32" t="s">
        <v>13</v>
      </c>
    </row>
    <row r="233" spans="2:17" ht="16" customHeight="1">
      <c r="B233" s="630" t="s">
        <v>3</v>
      </c>
      <c r="C233" s="624"/>
      <c r="D233" s="631">
        <v>13028000</v>
      </c>
      <c r="E233" s="631"/>
      <c r="F233" s="624" t="s">
        <v>2527</v>
      </c>
      <c r="G233" s="624"/>
      <c r="H233" s="624"/>
      <c r="I233" s="645" t="s">
        <v>5438</v>
      </c>
      <c r="J233" s="645"/>
      <c r="K233" s="645"/>
      <c r="L233" s="645"/>
      <c r="M233" s="645"/>
      <c r="N233" s="645"/>
      <c r="O233" s="626" t="s">
        <v>2531</v>
      </c>
      <c r="P233" s="626"/>
      <c r="Q233" s="260" t="s">
        <v>14</v>
      </c>
    </row>
    <row r="234" spans="2:17">
      <c r="B234" s="33"/>
      <c r="C234" s="31"/>
      <c r="D234" s="29"/>
      <c r="E234" s="29"/>
      <c r="F234" s="31"/>
      <c r="G234" s="31"/>
      <c r="H234" s="31"/>
      <c r="I234" s="645"/>
      <c r="J234" s="645"/>
      <c r="K234" s="645"/>
      <c r="L234" s="645"/>
      <c r="M234" s="645"/>
      <c r="N234" s="645"/>
      <c r="O234" s="29"/>
      <c r="P234" s="29"/>
      <c r="Q234" s="32"/>
    </row>
    <row r="235" spans="2:17" s="300" customFormat="1">
      <c r="B235" s="33"/>
      <c r="C235" s="31"/>
      <c r="D235" s="297"/>
      <c r="E235" s="297"/>
      <c r="F235" s="31"/>
      <c r="G235" s="31"/>
      <c r="H235" s="31"/>
      <c r="I235" s="645"/>
      <c r="J235" s="645"/>
      <c r="K235" s="645"/>
      <c r="L235" s="645"/>
      <c r="M235" s="645"/>
      <c r="N235" s="645"/>
      <c r="O235" s="297"/>
      <c r="P235" s="297"/>
      <c r="Q235" s="298"/>
    </row>
    <row r="236" spans="2:17" s="300" customFormat="1">
      <c r="B236" s="33"/>
      <c r="C236" s="31"/>
      <c r="D236" s="297"/>
      <c r="E236" s="297"/>
      <c r="F236" s="31"/>
      <c r="G236" s="31"/>
      <c r="H236" s="31"/>
      <c r="I236" s="297"/>
      <c r="J236" s="297"/>
      <c r="K236" s="297"/>
      <c r="L236" s="297"/>
      <c r="M236" s="297"/>
      <c r="N236" s="297"/>
      <c r="O236" s="297"/>
      <c r="P236" s="297"/>
      <c r="Q236" s="298"/>
    </row>
    <row r="237" spans="2:17" s="300" customFormat="1" ht="18.5">
      <c r="B237" s="647" t="s">
        <v>2437</v>
      </c>
      <c r="C237" s="648"/>
      <c r="D237" s="648"/>
      <c r="E237" s="648"/>
      <c r="F237" s="648"/>
      <c r="G237" s="648"/>
      <c r="H237" s="648"/>
      <c r="I237" s="648"/>
      <c r="J237" s="648"/>
      <c r="K237" s="648"/>
      <c r="L237" s="648"/>
      <c r="M237" s="648"/>
      <c r="N237" s="648"/>
      <c r="O237" s="648"/>
      <c r="P237" s="648"/>
      <c r="Q237" s="649"/>
    </row>
    <row r="238" spans="2:17" s="300" customFormat="1">
      <c r="B238" s="638" t="s">
        <v>0</v>
      </c>
      <c r="C238" s="626"/>
      <c r="D238" s="639" t="s">
        <v>5441</v>
      </c>
      <c r="E238" s="639"/>
      <c r="F238" s="624" t="s">
        <v>1</v>
      </c>
      <c r="G238" s="624"/>
      <c r="H238" s="624"/>
      <c r="I238" s="625" t="s">
        <v>4419</v>
      </c>
      <c r="J238" s="625"/>
      <c r="K238" s="625"/>
      <c r="L238" s="625"/>
      <c r="M238" s="625"/>
      <c r="N238" s="625"/>
      <c r="O238" s="625"/>
      <c r="P238" s="53" t="s">
        <v>4</v>
      </c>
      <c r="Q238" s="47" t="s">
        <v>2435</v>
      </c>
    </row>
    <row r="239" spans="2:17" s="300" customFormat="1">
      <c r="B239" s="30"/>
      <c r="C239" s="297"/>
      <c r="D239" s="297"/>
      <c r="E239" s="297"/>
      <c r="F239" s="624" t="s">
        <v>2</v>
      </c>
      <c r="G239" s="624"/>
      <c r="H239" s="624"/>
      <c r="I239" s="625" t="s">
        <v>4420</v>
      </c>
      <c r="J239" s="625"/>
      <c r="K239" s="625"/>
      <c r="L239" s="625"/>
      <c r="M239" s="183" t="s">
        <v>17</v>
      </c>
      <c r="N239" s="297"/>
      <c r="O239" s="626" t="s">
        <v>5</v>
      </c>
      <c r="P239" s="626"/>
      <c r="Q239" s="298" t="s">
        <v>13</v>
      </c>
    </row>
    <row r="240" spans="2:17" s="300" customFormat="1">
      <c r="B240" s="630" t="s">
        <v>3</v>
      </c>
      <c r="C240" s="624"/>
      <c r="D240" s="631">
        <v>13028000</v>
      </c>
      <c r="E240" s="631"/>
      <c r="F240" s="624" t="s">
        <v>2527</v>
      </c>
      <c r="G240" s="624"/>
      <c r="H240" s="624"/>
      <c r="I240" s="645" t="s">
        <v>5438</v>
      </c>
      <c r="J240" s="645"/>
      <c r="K240" s="645"/>
      <c r="L240" s="645"/>
      <c r="M240" s="645"/>
      <c r="N240" s="645"/>
      <c r="O240" s="626" t="s">
        <v>2531</v>
      </c>
      <c r="P240" s="626"/>
      <c r="Q240" s="295" t="s">
        <v>14</v>
      </c>
    </row>
    <row r="241" spans="2:17" s="300" customFormat="1">
      <c r="B241" s="33"/>
      <c r="C241" s="31"/>
      <c r="D241" s="297"/>
      <c r="E241" s="297"/>
      <c r="F241" s="31"/>
      <c r="G241" s="31"/>
      <c r="H241" s="31"/>
      <c r="I241" s="645"/>
      <c r="J241" s="645"/>
      <c r="K241" s="645"/>
      <c r="L241" s="645"/>
      <c r="M241" s="645"/>
      <c r="N241" s="645"/>
      <c r="O241" s="297"/>
      <c r="P241" s="297"/>
      <c r="Q241" s="298"/>
    </row>
    <row r="242" spans="2:17" s="300" customFormat="1">
      <c r="B242" s="33"/>
      <c r="C242" s="31"/>
      <c r="D242" s="297"/>
      <c r="E242" s="297"/>
      <c r="F242" s="31"/>
      <c r="G242" s="31"/>
      <c r="H242" s="31"/>
      <c r="I242" s="645"/>
      <c r="J242" s="645"/>
      <c r="K242" s="645"/>
      <c r="L242" s="645"/>
      <c r="M242" s="645"/>
      <c r="N242" s="645"/>
      <c r="O242" s="297"/>
      <c r="P242" s="297"/>
      <c r="Q242" s="298"/>
    </row>
    <row r="243" spans="2:17" s="300" customFormat="1">
      <c r="B243" s="33"/>
      <c r="C243" s="31"/>
      <c r="D243" s="297"/>
      <c r="E243" s="297"/>
      <c r="F243" s="31"/>
      <c r="G243" s="31"/>
      <c r="H243" s="31"/>
      <c r="I243" s="297"/>
      <c r="J243" s="297"/>
      <c r="K243" s="297"/>
      <c r="L243" s="297"/>
      <c r="M243" s="297"/>
      <c r="N243" s="297"/>
      <c r="O243" s="297"/>
      <c r="P243" s="297"/>
      <c r="Q243" s="298"/>
    </row>
    <row r="244" spans="2:17">
      <c r="B244" s="638" t="s">
        <v>6</v>
      </c>
      <c r="C244" s="626"/>
      <c r="D244" s="626"/>
      <c r="E244" s="37">
        <v>1</v>
      </c>
      <c r="F244" s="626" t="s">
        <v>7</v>
      </c>
      <c r="G244" s="626"/>
      <c r="H244" s="626"/>
      <c r="I244" s="634" t="s">
        <v>4421</v>
      </c>
      <c r="J244" s="634"/>
      <c r="K244" s="634"/>
      <c r="L244" s="634"/>
      <c r="M244" s="634"/>
      <c r="N244" s="634"/>
      <c r="O244" s="634"/>
      <c r="P244" s="634"/>
      <c r="Q244" s="635"/>
    </row>
    <row r="245" spans="2:17">
      <c r="B245" s="30"/>
      <c r="C245" s="29"/>
      <c r="D245" s="29"/>
      <c r="E245" s="29"/>
      <c r="F245" s="29"/>
      <c r="G245" s="29"/>
      <c r="H245" s="29"/>
      <c r="I245" s="634"/>
      <c r="J245" s="634"/>
      <c r="K245" s="634"/>
      <c r="L245" s="634"/>
      <c r="M245" s="634"/>
      <c r="N245" s="634"/>
      <c r="O245" s="634"/>
      <c r="P245" s="634"/>
      <c r="Q245" s="635"/>
    </row>
    <row r="246" spans="2:17">
      <c r="B246" s="30"/>
      <c r="C246" s="41"/>
      <c r="D246" s="41"/>
      <c r="E246" s="93"/>
      <c r="F246" s="94"/>
      <c r="G246" s="94"/>
      <c r="H246" s="94"/>
      <c r="I246" s="94"/>
      <c r="J246" s="94"/>
      <c r="K246" s="94"/>
      <c r="L246" s="94"/>
      <c r="M246" s="94"/>
      <c r="N246" s="94"/>
      <c r="O246" s="94"/>
      <c r="P246" s="94"/>
      <c r="Q246" s="95"/>
    </row>
    <row r="247" spans="2:17">
      <c r="B247" s="40" t="s">
        <v>8</v>
      </c>
      <c r="C247" s="29"/>
      <c r="D247" s="29"/>
      <c r="E247" s="717" t="s">
        <v>4422</v>
      </c>
      <c r="F247" s="717"/>
      <c r="G247" s="717"/>
      <c r="H247" s="717"/>
      <c r="I247" s="717"/>
      <c r="J247" s="717"/>
      <c r="K247" s="717"/>
      <c r="L247" s="717"/>
      <c r="M247" s="717"/>
      <c r="N247" s="717"/>
      <c r="O247" s="717"/>
      <c r="P247" s="717"/>
      <c r="Q247" s="718"/>
    </row>
    <row r="248" spans="2:17">
      <c r="B248" s="30"/>
      <c r="C248" s="29"/>
      <c r="D248" s="29"/>
      <c r="E248" s="717"/>
      <c r="F248" s="717"/>
      <c r="G248" s="717"/>
      <c r="H248" s="717"/>
      <c r="I248" s="717"/>
      <c r="J248" s="717"/>
      <c r="K248" s="717"/>
      <c r="L248" s="717"/>
      <c r="M248" s="717"/>
      <c r="N248" s="717"/>
      <c r="O248" s="717"/>
      <c r="P248" s="717"/>
      <c r="Q248" s="718"/>
    </row>
    <row r="249" spans="2:17">
      <c r="B249" s="30"/>
      <c r="C249" s="29"/>
      <c r="D249" s="29"/>
      <c r="E249" s="717"/>
      <c r="F249" s="717"/>
      <c r="G249" s="717"/>
      <c r="H249" s="717"/>
      <c r="I249" s="717"/>
      <c r="J249" s="717"/>
      <c r="K249" s="717"/>
      <c r="L249" s="717"/>
      <c r="M249" s="717"/>
      <c r="N249" s="717"/>
      <c r="O249" s="717"/>
      <c r="P249" s="717"/>
      <c r="Q249" s="718"/>
    </row>
    <row r="250" spans="2:17">
      <c r="B250" s="30"/>
      <c r="C250" s="29"/>
      <c r="D250" s="29"/>
      <c r="E250" s="717"/>
      <c r="F250" s="717"/>
      <c r="G250" s="717"/>
      <c r="H250" s="717"/>
      <c r="I250" s="717"/>
      <c r="J250" s="717"/>
      <c r="K250" s="717"/>
      <c r="L250" s="717"/>
      <c r="M250" s="717"/>
      <c r="N250" s="717"/>
      <c r="O250" s="717"/>
      <c r="P250" s="717"/>
      <c r="Q250" s="718"/>
    </row>
    <row r="251" spans="2:17">
      <c r="B251" s="30"/>
      <c r="C251" s="29"/>
      <c r="D251" s="29"/>
      <c r="E251" s="717"/>
      <c r="F251" s="717"/>
      <c r="G251" s="717"/>
      <c r="H251" s="717"/>
      <c r="I251" s="717"/>
      <c r="J251" s="717"/>
      <c r="K251" s="717"/>
      <c r="L251" s="717"/>
      <c r="M251" s="717"/>
      <c r="N251" s="717"/>
      <c r="O251" s="717"/>
      <c r="P251" s="717"/>
      <c r="Q251" s="718"/>
    </row>
    <row r="252" spans="2:17">
      <c r="B252" s="30"/>
      <c r="C252" s="29"/>
      <c r="D252" s="29"/>
      <c r="E252" s="717"/>
      <c r="F252" s="717"/>
      <c r="G252" s="717"/>
      <c r="H252" s="717"/>
      <c r="I252" s="717"/>
      <c r="J252" s="717"/>
      <c r="K252" s="717"/>
      <c r="L252" s="717"/>
      <c r="M252" s="717"/>
      <c r="N252" s="717"/>
      <c r="O252" s="717"/>
      <c r="P252" s="717"/>
      <c r="Q252" s="718"/>
    </row>
    <row r="253" spans="2:17">
      <c r="B253" s="30"/>
      <c r="C253" s="29"/>
      <c r="D253" s="29"/>
      <c r="E253" s="717"/>
      <c r="F253" s="717"/>
      <c r="G253" s="717"/>
      <c r="H253" s="717"/>
      <c r="I253" s="717"/>
      <c r="J253" s="717"/>
      <c r="K253" s="717"/>
      <c r="L253" s="717"/>
      <c r="M253" s="717"/>
      <c r="N253" s="717"/>
      <c r="O253" s="717"/>
      <c r="P253" s="717"/>
      <c r="Q253" s="718"/>
    </row>
    <row r="254" spans="2:17" ht="16" thickBot="1">
      <c r="B254" s="34"/>
      <c r="C254" s="35"/>
      <c r="D254" s="35"/>
      <c r="E254" s="719"/>
      <c r="F254" s="719"/>
      <c r="G254" s="719"/>
      <c r="H254" s="719"/>
      <c r="I254" s="719"/>
      <c r="J254" s="719"/>
      <c r="K254" s="719"/>
      <c r="L254" s="719"/>
      <c r="M254" s="719"/>
      <c r="N254" s="719"/>
      <c r="O254" s="719"/>
      <c r="P254" s="719"/>
      <c r="Q254" s="720"/>
    </row>
    <row r="255" spans="2:17" ht="16" thickBot="1"/>
    <row r="256" spans="2:17" ht="18.5">
      <c r="B256" s="627" t="s">
        <v>2436</v>
      </c>
      <c r="C256" s="628"/>
      <c r="D256" s="628"/>
      <c r="E256" s="628"/>
      <c r="F256" s="628"/>
      <c r="G256" s="628"/>
      <c r="H256" s="628"/>
      <c r="I256" s="628"/>
      <c r="J256" s="628"/>
      <c r="K256" s="628"/>
      <c r="L256" s="628"/>
      <c r="M256" s="628"/>
      <c r="N256" s="628"/>
      <c r="O256" s="628"/>
      <c r="P256" s="628"/>
      <c r="Q256" s="629"/>
    </row>
    <row r="257" spans="2:17">
      <c r="B257" s="638" t="s">
        <v>0</v>
      </c>
      <c r="C257" s="626"/>
      <c r="D257" s="639" t="s">
        <v>6791</v>
      </c>
      <c r="E257" s="639"/>
      <c r="F257" s="624" t="s">
        <v>1</v>
      </c>
      <c r="G257" s="624"/>
      <c r="H257" s="624"/>
      <c r="I257" s="625" t="s">
        <v>6084</v>
      </c>
      <c r="J257" s="625"/>
      <c r="K257" s="625"/>
      <c r="L257" s="625"/>
      <c r="M257" s="625"/>
      <c r="N257" s="625"/>
      <c r="O257" s="625"/>
      <c r="P257" s="53" t="s">
        <v>4</v>
      </c>
      <c r="Q257" s="47" t="s">
        <v>11</v>
      </c>
    </row>
    <row r="258" spans="2:17">
      <c r="B258" s="30"/>
      <c r="C258" s="502"/>
      <c r="D258" s="502"/>
      <c r="E258" s="502"/>
      <c r="F258" s="624" t="s">
        <v>2</v>
      </c>
      <c r="G258" s="624"/>
      <c r="H258" s="624"/>
      <c r="I258" s="625" t="s">
        <v>6794</v>
      </c>
      <c r="J258" s="625"/>
      <c r="K258" s="625"/>
      <c r="L258" s="625"/>
      <c r="M258" s="183" t="s">
        <v>17</v>
      </c>
      <c r="N258" s="502"/>
      <c r="O258" s="626" t="s">
        <v>5</v>
      </c>
      <c r="P258" s="626"/>
      <c r="Q258" s="503" t="s">
        <v>6793</v>
      </c>
    </row>
    <row r="259" spans="2:17">
      <c r="B259" s="630" t="s">
        <v>3</v>
      </c>
      <c r="C259" s="624"/>
      <c r="D259" s="631">
        <v>3580855</v>
      </c>
      <c r="E259" s="631"/>
      <c r="F259" s="624" t="s">
        <v>2527</v>
      </c>
      <c r="G259" s="624"/>
      <c r="H259" s="624"/>
      <c r="I259" s="645" t="s">
        <v>6084</v>
      </c>
      <c r="J259" s="645"/>
      <c r="K259" s="645"/>
      <c r="L259" s="645"/>
      <c r="M259" s="645"/>
      <c r="N259" s="645"/>
      <c r="O259" s="626" t="s">
        <v>2531</v>
      </c>
      <c r="P259" s="626"/>
      <c r="Q259" s="498" t="s">
        <v>14</v>
      </c>
    </row>
    <row r="260" spans="2:17">
      <c r="B260" s="33"/>
      <c r="C260" s="31"/>
      <c r="D260" s="502"/>
      <c r="E260" s="502"/>
      <c r="F260" s="31"/>
      <c r="G260" s="31"/>
      <c r="H260" s="31"/>
      <c r="I260" s="502"/>
      <c r="J260" s="502"/>
      <c r="K260" s="502"/>
      <c r="L260" s="502"/>
      <c r="M260" s="502"/>
      <c r="N260" s="502"/>
      <c r="O260" s="502"/>
      <c r="P260" s="502"/>
      <c r="Q260" s="503"/>
    </row>
    <row r="261" spans="2:17" ht="18.5">
      <c r="B261" s="647" t="s">
        <v>2437</v>
      </c>
      <c r="C261" s="648"/>
      <c r="D261" s="648"/>
      <c r="E261" s="648"/>
      <c r="F261" s="648"/>
      <c r="G261" s="648"/>
      <c r="H261" s="648"/>
      <c r="I261" s="648"/>
      <c r="J261" s="648"/>
      <c r="K261" s="648"/>
      <c r="L261" s="648"/>
      <c r="M261" s="648"/>
      <c r="N261" s="648"/>
      <c r="O261" s="648"/>
      <c r="P261" s="648"/>
      <c r="Q261" s="649"/>
    </row>
    <row r="262" spans="2:17">
      <c r="B262" s="638" t="s">
        <v>0</v>
      </c>
      <c r="C262" s="626"/>
      <c r="D262" s="639" t="s">
        <v>6792</v>
      </c>
      <c r="E262" s="639"/>
      <c r="F262" s="624" t="s">
        <v>1</v>
      </c>
      <c r="G262" s="624"/>
      <c r="H262" s="624"/>
      <c r="I262" s="625" t="s">
        <v>6084</v>
      </c>
      <c r="J262" s="625"/>
      <c r="K262" s="625"/>
      <c r="L262" s="625"/>
      <c r="M262" s="625"/>
      <c r="N262" s="625"/>
      <c r="O262" s="625"/>
      <c r="P262" s="53" t="s">
        <v>4</v>
      </c>
      <c r="Q262" s="47" t="s">
        <v>2435</v>
      </c>
    </row>
    <row r="263" spans="2:17">
      <c r="B263" s="30"/>
      <c r="C263" s="502"/>
      <c r="D263" s="502"/>
      <c r="E263" s="502"/>
      <c r="F263" s="624" t="s">
        <v>2</v>
      </c>
      <c r="G263" s="624"/>
      <c r="H263" s="624"/>
      <c r="I263" s="625" t="s">
        <v>6794</v>
      </c>
      <c r="J263" s="625"/>
      <c r="K263" s="625"/>
      <c r="L263" s="625"/>
      <c r="M263" s="183" t="s">
        <v>17</v>
      </c>
      <c r="N263" s="502"/>
      <c r="O263" s="626" t="s">
        <v>5</v>
      </c>
      <c r="P263" s="626"/>
      <c r="Q263" s="503" t="s">
        <v>6793</v>
      </c>
    </row>
    <row r="264" spans="2:17">
      <c r="B264" s="630" t="s">
        <v>3</v>
      </c>
      <c r="C264" s="624"/>
      <c r="D264" s="631">
        <v>3580855</v>
      </c>
      <c r="E264" s="631"/>
      <c r="F264" s="624" t="s">
        <v>2527</v>
      </c>
      <c r="G264" s="624"/>
      <c r="H264" s="624"/>
      <c r="I264" s="645" t="s">
        <v>6084</v>
      </c>
      <c r="J264" s="645"/>
      <c r="K264" s="645"/>
      <c r="L264" s="645"/>
      <c r="M264" s="645"/>
      <c r="N264" s="645"/>
      <c r="O264" s="626" t="s">
        <v>2531</v>
      </c>
      <c r="P264" s="626"/>
      <c r="Q264" s="498" t="s">
        <v>14</v>
      </c>
    </row>
    <row r="265" spans="2:17">
      <c r="B265" s="33"/>
      <c r="C265" s="31"/>
      <c r="D265" s="502"/>
      <c r="E265" s="502"/>
      <c r="F265" s="31"/>
      <c r="G265" s="31"/>
      <c r="H265" s="31"/>
      <c r="I265" s="502"/>
      <c r="J265" s="502"/>
      <c r="K265" s="502"/>
      <c r="L265" s="502"/>
      <c r="M265" s="502"/>
      <c r="N265" s="502"/>
      <c r="O265" s="502"/>
      <c r="P265" s="502"/>
      <c r="Q265" s="503"/>
    </row>
    <row r="266" spans="2:17">
      <c r="B266" s="638" t="s">
        <v>6</v>
      </c>
      <c r="C266" s="626"/>
      <c r="D266" s="626"/>
      <c r="E266" s="37">
        <v>1</v>
      </c>
      <c r="F266" s="626" t="s">
        <v>7</v>
      </c>
      <c r="G266" s="626"/>
      <c r="H266" s="626"/>
      <c r="I266" s="634" t="s">
        <v>6796</v>
      </c>
      <c r="J266" s="634"/>
      <c r="K266" s="634"/>
      <c r="L266" s="634"/>
      <c r="M266" s="634"/>
      <c r="N266" s="634"/>
      <c r="O266" s="634"/>
      <c r="P266" s="634"/>
      <c r="Q266" s="635"/>
    </row>
    <row r="267" spans="2:17">
      <c r="B267" s="30"/>
      <c r="C267" s="502"/>
      <c r="D267" s="502"/>
      <c r="E267" s="502"/>
      <c r="F267" s="502"/>
      <c r="G267" s="502"/>
      <c r="H267" s="502"/>
      <c r="I267" s="634"/>
      <c r="J267" s="634"/>
      <c r="K267" s="634"/>
      <c r="L267" s="634"/>
      <c r="M267" s="634"/>
      <c r="N267" s="634"/>
      <c r="O267" s="634"/>
      <c r="P267" s="634"/>
      <c r="Q267" s="635"/>
    </row>
    <row r="268" spans="2:17">
      <c r="B268" s="30"/>
      <c r="C268" s="41"/>
      <c r="D268" s="41"/>
      <c r="E268" s="93"/>
      <c r="F268" s="94"/>
      <c r="G268" s="94"/>
      <c r="H268" s="94"/>
      <c r="I268" s="94"/>
      <c r="J268" s="94"/>
      <c r="K268" s="94"/>
      <c r="L268" s="94"/>
      <c r="M268" s="94"/>
      <c r="N268" s="94"/>
      <c r="O268" s="94"/>
      <c r="P268" s="94"/>
      <c r="Q268" s="95"/>
    </row>
    <row r="269" spans="2:17">
      <c r="B269" s="40" t="s">
        <v>8</v>
      </c>
      <c r="C269" s="502"/>
      <c r="D269" s="502"/>
      <c r="E269" s="717" t="s">
        <v>6795</v>
      </c>
      <c r="F269" s="717"/>
      <c r="G269" s="717"/>
      <c r="H269" s="717"/>
      <c r="I269" s="717"/>
      <c r="J269" s="717"/>
      <c r="K269" s="717"/>
      <c r="L269" s="717"/>
      <c r="M269" s="717"/>
      <c r="N269" s="717"/>
      <c r="O269" s="717"/>
      <c r="P269" s="717"/>
      <c r="Q269" s="718"/>
    </row>
    <row r="270" spans="2:17">
      <c r="B270" s="30"/>
      <c r="C270" s="502"/>
      <c r="D270" s="502"/>
      <c r="E270" s="717"/>
      <c r="F270" s="717"/>
      <c r="G270" s="717"/>
      <c r="H270" s="717"/>
      <c r="I270" s="717"/>
      <c r="J270" s="717"/>
      <c r="K270" s="717"/>
      <c r="L270" s="717"/>
      <c r="M270" s="717"/>
      <c r="N270" s="717"/>
      <c r="O270" s="717"/>
      <c r="P270" s="717"/>
      <c r="Q270" s="718"/>
    </row>
    <row r="271" spans="2:17">
      <c r="B271" s="30"/>
      <c r="C271" s="502"/>
      <c r="D271" s="502"/>
      <c r="E271" s="717"/>
      <c r="F271" s="717"/>
      <c r="G271" s="717"/>
      <c r="H271" s="717"/>
      <c r="I271" s="717"/>
      <c r="J271" s="717"/>
      <c r="K271" s="717"/>
      <c r="L271" s="717"/>
      <c r="M271" s="717"/>
      <c r="N271" s="717"/>
      <c r="O271" s="717"/>
      <c r="P271" s="717"/>
      <c r="Q271" s="718"/>
    </row>
    <row r="272" spans="2:17">
      <c r="B272" s="30"/>
      <c r="C272" s="502"/>
      <c r="D272" s="502"/>
      <c r="E272" s="717"/>
      <c r="F272" s="717"/>
      <c r="G272" s="717"/>
      <c r="H272" s="717"/>
      <c r="I272" s="717"/>
      <c r="J272" s="717"/>
      <c r="K272" s="717"/>
      <c r="L272" s="717"/>
      <c r="M272" s="717"/>
      <c r="N272" s="717"/>
      <c r="O272" s="717"/>
      <c r="P272" s="717"/>
      <c r="Q272" s="718"/>
    </row>
    <row r="273" spans="2:17">
      <c r="B273" s="30"/>
      <c r="C273" s="502"/>
      <c r="D273" s="502"/>
      <c r="E273" s="717"/>
      <c r="F273" s="717"/>
      <c r="G273" s="717"/>
      <c r="H273" s="717"/>
      <c r="I273" s="717"/>
      <c r="J273" s="717"/>
      <c r="K273" s="717"/>
      <c r="L273" s="717"/>
      <c r="M273" s="717"/>
      <c r="N273" s="717"/>
      <c r="O273" s="717"/>
      <c r="P273" s="717"/>
      <c r="Q273" s="718"/>
    </row>
    <row r="274" spans="2:17">
      <c r="B274" s="30"/>
      <c r="C274" s="502"/>
      <c r="D274" s="502"/>
      <c r="E274" s="717"/>
      <c r="F274" s="717"/>
      <c r="G274" s="717"/>
      <c r="H274" s="717"/>
      <c r="I274" s="717"/>
      <c r="J274" s="717"/>
      <c r="K274" s="717"/>
      <c r="L274" s="717"/>
      <c r="M274" s="717"/>
      <c r="N274" s="717"/>
      <c r="O274" s="717"/>
      <c r="P274" s="717"/>
      <c r="Q274" s="718"/>
    </row>
    <row r="275" spans="2:17">
      <c r="B275" s="30"/>
      <c r="C275" s="502"/>
      <c r="D275" s="502"/>
      <c r="E275" s="717"/>
      <c r="F275" s="717"/>
      <c r="G275" s="717"/>
      <c r="H275" s="717"/>
      <c r="I275" s="717"/>
      <c r="J275" s="717"/>
      <c r="K275" s="717"/>
      <c r="L275" s="717"/>
      <c r="M275" s="717"/>
      <c r="N275" s="717"/>
      <c r="O275" s="717"/>
      <c r="P275" s="717"/>
      <c r="Q275" s="718"/>
    </row>
    <row r="276" spans="2:17" ht="16" thickBot="1">
      <c r="B276" s="34"/>
      <c r="C276" s="35"/>
      <c r="D276" s="35"/>
      <c r="E276" s="719"/>
      <c r="F276" s="719"/>
      <c r="G276" s="719"/>
      <c r="H276" s="719"/>
      <c r="I276" s="719"/>
      <c r="J276" s="719"/>
      <c r="K276" s="719"/>
      <c r="L276" s="719"/>
      <c r="M276" s="719"/>
      <c r="N276" s="719"/>
      <c r="O276" s="719"/>
      <c r="P276" s="719"/>
      <c r="Q276" s="720"/>
    </row>
  </sheetData>
  <sheetProtection sheet="1" objects="1" scenarios="1"/>
  <mergeCells count="379">
    <mergeCell ref="F187:H187"/>
    <mergeCell ref="I193:N194"/>
    <mergeCell ref="F192:H192"/>
    <mergeCell ref="I192:L192"/>
    <mergeCell ref="O192:P192"/>
    <mergeCell ref="B193:C193"/>
    <mergeCell ref="D193:E193"/>
    <mergeCell ref="F193:H193"/>
    <mergeCell ref="O193:P193"/>
    <mergeCell ref="F196:H196"/>
    <mergeCell ref="I196:Q197"/>
    <mergeCell ref="B240:C240"/>
    <mergeCell ref="D240:E240"/>
    <mergeCell ref="F240:H240"/>
    <mergeCell ref="I240:N242"/>
    <mergeCell ref="O240:P240"/>
    <mergeCell ref="B215:C215"/>
    <mergeCell ref="D215:E215"/>
    <mergeCell ref="F215:H215"/>
    <mergeCell ref="I215:O215"/>
    <mergeCell ref="F216:H216"/>
    <mergeCell ref="I216:L216"/>
    <mergeCell ref="O216:P216"/>
    <mergeCell ref="B217:C217"/>
    <mergeCell ref="D217:E217"/>
    <mergeCell ref="F217:H217"/>
    <mergeCell ref="I217:N217"/>
    <mergeCell ref="O217:P217"/>
    <mergeCell ref="I233:N235"/>
    <mergeCell ref="O239:P239"/>
    <mergeCell ref="O211:P211"/>
    <mergeCell ref="B233:C233"/>
    <mergeCell ref="B149:Q149"/>
    <mergeCell ref="B169:Q169"/>
    <mergeCell ref="B214:Q214"/>
    <mergeCell ref="B150:C150"/>
    <mergeCell ref="D150:E150"/>
    <mergeCell ref="F150:H150"/>
    <mergeCell ref="I150:O150"/>
    <mergeCell ref="F151:H151"/>
    <mergeCell ref="I151:L151"/>
    <mergeCell ref="O151:P151"/>
    <mergeCell ref="B152:C152"/>
    <mergeCell ref="D152:E152"/>
    <mergeCell ref="F152:H152"/>
    <mergeCell ref="I152:N152"/>
    <mergeCell ref="O152:P152"/>
    <mergeCell ref="B170:C170"/>
    <mergeCell ref="D170:E170"/>
    <mergeCell ref="F170:H170"/>
    <mergeCell ref="I154:Q156"/>
    <mergeCell ref="I186:L186"/>
    <mergeCell ref="O186:P186"/>
    <mergeCell ref="B187:C187"/>
    <mergeCell ref="D187:E187"/>
    <mergeCell ref="B154:D154"/>
    <mergeCell ref="B111:C111"/>
    <mergeCell ref="D111:E111"/>
    <mergeCell ref="F111:H111"/>
    <mergeCell ref="O111:P111"/>
    <mergeCell ref="I111:N112"/>
    <mergeCell ref="B128:Q128"/>
    <mergeCell ref="B129:C129"/>
    <mergeCell ref="D129:E129"/>
    <mergeCell ref="F129:H129"/>
    <mergeCell ref="I129:O129"/>
    <mergeCell ref="B126:C126"/>
    <mergeCell ref="D126:E126"/>
    <mergeCell ref="F125:H125"/>
    <mergeCell ref="I125:L125"/>
    <mergeCell ref="O125:P125"/>
    <mergeCell ref="O91:P91"/>
    <mergeCell ref="I105:N106"/>
    <mergeCell ref="B108:Q108"/>
    <mergeCell ref="B109:C109"/>
    <mergeCell ref="D109:E109"/>
    <mergeCell ref="F109:H109"/>
    <mergeCell ref="I109:O109"/>
    <mergeCell ref="F110:H110"/>
    <mergeCell ref="I110:L110"/>
    <mergeCell ref="O110:P110"/>
    <mergeCell ref="B93:D93"/>
    <mergeCell ref="F93:H93"/>
    <mergeCell ref="I93:Q93"/>
    <mergeCell ref="B91:C91"/>
    <mergeCell ref="D91:E91"/>
    <mergeCell ref="F91:H91"/>
    <mergeCell ref="I91:N91"/>
    <mergeCell ref="E95:Q100"/>
    <mergeCell ref="B103:C103"/>
    <mergeCell ref="D103:E103"/>
    <mergeCell ref="F103:H103"/>
    <mergeCell ref="I103:O103"/>
    <mergeCell ref="B105:C105"/>
    <mergeCell ref="D105:E105"/>
    <mergeCell ref="B89:C89"/>
    <mergeCell ref="D89:E89"/>
    <mergeCell ref="F89:H89"/>
    <mergeCell ref="I89:O89"/>
    <mergeCell ref="F90:H90"/>
    <mergeCell ref="I90:L90"/>
    <mergeCell ref="O90:P90"/>
    <mergeCell ref="F84:H84"/>
    <mergeCell ref="I84:O84"/>
    <mergeCell ref="B83:Q83"/>
    <mergeCell ref="F86:H86"/>
    <mergeCell ref="I86:N86"/>
    <mergeCell ref="O86:P86"/>
    <mergeCell ref="B88:Q88"/>
    <mergeCell ref="B72:D72"/>
    <mergeCell ref="F72:H72"/>
    <mergeCell ref="I72:Q72"/>
    <mergeCell ref="E74:Q81"/>
    <mergeCell ref="B86:C86"/>
    <mergeCell ref="D86:E86"/>
    <mergeCell ref="F85:H85"/>
    <mergeCell ref="I85:L85"/>
    <mergeCell ref="O85:P85"/>
    <mergeCell ref="B84:C84"/>
    <mergeCell ref="D84:E84"/>
    <mergeCell ref="B15:C15"/>
    <mergeCell ref="D15:E15"/>
    <mergeCell ref="F15:H15"/>
    <mergeCell ref="I15:N16"/>
    <mergeCell ref="O15:P15"/>
    <mergeCell ref="B9:C9"/>
    <mergeCell ref="D9:E9"/>
    <mergeCell ref="B67:Q67"/>
    <mergeCell ref="B68:C68"/>
    <mergeCell ref="D68:E68"/>
    <mergeCell ref="F68:H68"/>
    <mergeCell ref="I68:O68"/>
    <mergeCell ref="E20:Q25"/>
    <mergeCell ref="B63:C63"/>
    <mergeCell ref="D63:E63"/>
    <mergeCell ref="F63:H63"/>
    <mergeCell ref="I63:O63"/>
    <mergeCell ref="B65:C65"/>
    <mergeCell ref="D65:E65"/>
    <mergeCell ref="F64:H64"/>
    <mergeCell ref="I64:L64"/>
    <mergeCell ref="O64:P64"/>
    <mergeCell ref="B62:Q62"/>
    <mergeCell ref="F65:H65"/>
    <mergeCell ref="F8:H8"/>
    <mergeCell ref="I8:L8"/>
    <mergeCell ref="O8:P8"/>
    <mergeCell ref="B18:D18"/>
    <mergeCell ref="F18:H18"/>
    <mergeCell ref="I18:Q18"/>
    <mergeCell ref="B1:Q1"/>
    <mergeCell ref="B2:Q2"/>
    <mergeCell ref="B7:C7"/>
    <mergeCell ref="D7:E7"/>
    <mergeCell ref="F7:H7"/>
    <mergeCell ref="I7:O7"/>
    <mergeCell ref="B6:Q6"/>
    <mergeCell ref="F9:H9"/>
    <mergeCell ref="O9:P9"/>
    <mergeCell ref="I9:N10"/>
    <mergeCell ref="B12:Q12"/>
    <mergeCell ref="B13:C13"/>
    <mergeCell ref="D13:E13"/>
    <mergeCell ref="F13:H13"/>
    <mergeCell ref="I13:O13"/>
    <mergeCell ref="F14:H14"/>
    <mergeCell ref="I14:L14"/>
    <mergeCell ref="O14:P14"/>
    <mergeCell ref="I65:N65"/>
    <mergeCell ref="O65:P65"/>
    <mergeCell ref="F69:H69"/>
    <mergeCell ref="I69:L69"/>
    <mergeCell ref="O69:P69"/>
    <mergeCell ref="B70:C70"/>
    <mergeCell ref="D70:E70"/>
    <mergeCell ref="F70:H70"/>
    <mergeCell ref="I70:N70"/>
    <mergeCell ref="O70:P70"/>
    <mergeCell ref="F104:H104"/>
    <mergeCell ref="I104:L104"/>
    <mergeCell ref="O104:P104"/>
    <mergeCell ref="B102:Q102"/>
    <mergeCell ref="F105:H105"/>
    <mergeCell ref="O105:P105"/>
    <mergeCell ref="B165:C165"/>
    <mergeCell ref="D165:E165"/>
    <mergeCell ref="F165:H165"/>
    <mergeCell ref="I165:O165"/>
    <mergeCell ref="E136:Q142"/>
    <mergeCell ref="B145:C145"/>
    <mergeCell ref="D145:E145"/>
    <mergeCell ref="F145:H145"/>
    <mergeCell ref="I145:O145"/>
    <mergeCell ref="B147:C147"/>
    <mergeCell ref="D147:E147"/>
    <mergeCell ref="F146:H146"/>
    <mergeCell ref="I146:L146"/>
    <mergeCell ref="O146:P146"/>
    <mergeCell ref="B144:Q144"/>
    <mergeCell ref="B164:Q164"/>
    <mergeCell ref="F154:H154"/>
    <mergeCell ref="B133:D133"/>
    <mergeCell ref="B167:C167"/>
    <mergeCell ref="D167:E167"/>
    <mergeCell ref="F166:H166"/>
    <mergeCell ref="I166:L166"/>
    <mergeCell ref="O166:P166"/>
    <mergeCell ref="B174:D174"/>
    <mergeCell ref="F174:H174"/>
    <mergeCell ref="I174:Q176"/>
    <mergeCell ref="I170:O170"/>
    <mergeCell ref="F171:H171"/>
    <mergeCell ref="I171:L171"/>
    <mergeCell ref="O171:P171"/>
    <mergeCell ref="B172:C172"/>
    <mergeCell ref="D172:E172"/>
    <mergeCell ref="F172:H172"/>
    <mergeCell ref="I172:N172"/>
    <mergeCell ref="O172:P172"/>
    <mergeCell ref="F133:H133"/>
    <mergeCell ref="I133:Q134"/>
    <mergeCell ref="B114:D114"/>
    <mergeCell ref="F114:H114"/>
    <mergeCell ref="I114:Q114"/>
    <mergeCell ref="F126:H126"/>
    <mergeCell ref="I126:N126"/>
    <mergeCell ref="O126:P126"/>
    <mergeCell ref="E116:Q121"/>
    <mergeCell ref="B124:C124"/>
    <mergeCell ref="D124:E124"/>
    <mergeCell ref="F124:H124"/>
    <mergeCell ref="I124:O124"/>
    <mergeCell ref="B123:Q123"/>
    <mergeCell ref="F130:H130"/>
    <mergeCell ref="I130:L130"/>
    <mergeCell ref="O130:P130"/>
    <mergeCell ref="B131:C131"/>
    <mergeCell ref="D131:E131"/>
    <mergeCell ref="F131:H131"/>
    <mergeCell ref="I131:N131"/>
    <mergeCell ref="O131:P131"/>
    <mergeCell ref="E158:Q162"/>
    <mergeCell ref="E247:Q254"/>
    <mergeCell ref="D233:E233"/>
    <mergeCell ref="F232:H232"/>
    <mergeCell ref="I232:L232"/>
    <mergeCell ref="O232:P232"/>
    <mergeCell ref="B244:D244"/>
    <mergeCell ref="F244:H244"/>
    <mergeCell ref="I244:Q245"/>
    <mergeCell ref="B219:D219"/>
    <mergeCell ref="F219:H219"/>
    <mergeCell ref="I219:Q220"/>
    <mergeCell ref="E222:Q228"/>
    <mergeCell ref="B231:C231"/>
    <mergeCell ref="D231:E231"/>
    <mergeCell ref="F231:H231"/>
    <mergeCell ref="I231:O231"/>
    <mergeCell ref="B237:Q237"/>
    <mergeCell ref="B238:C238"/>
    <mergeCell ref="D238:E238"/>
    <mergeCell ref="F238:H238"/>
    <mergeCell ref="I238:O238"/>
    <mergeCell ref="F239:H239"/>
    <mergeCell ref="I239:L239"/>
    <mergeCell ref="E178:Q182"/>
    <mergeCell ref="B210:C210"/>
    <mergeCell ref="D210:E210"/>
    <mergeCell ref="F210:H210"/>
    <mergeCell ref="I210:O210"/>
    <mergeCell ref="B212:C212"/>
    <mergeCell ref="D212:E212"/>
    <mergeCell ref="F211:H211"/>
    <mergeCell ref="I211:L211"/>
    <mergeCell ref="B184:Q184"/>
    <mergeCell ref="B185:C185"/>
    <mergeCell ref="D185:E185"/>
    <mergeCell ref="F185:H185"/>
    <mergeCell ref="I185:O185"/>
    <mergeCell ref="O187:P187"/>
    <mergeCell ref="B190:Q190"/>
    <mergeCell ref="B191:C191"/>
    <mergeCell ref="D191:E191"/>
    <mergeCell ref="F191:H191"/>
    <mergeCell ref="I191:O191"/>
    <mergeCell ref="F186:H186"/>
    <mergeCell ref="E199:Q207"/>
    <mergeCell ref="I187:N188"/>
    <mergeCell ref="B196:D196"/>
    <mergeCell ref="B264:C264"/>
    <mergeCell ref="D264:E264"/>
    <mergeCell ref="F264:H264"/>
    <mergeCell ref="I264:N264"/>
    <mergeCell ref="O264:P264"/>
    <mergeCell ref="B256:Q256"/>
    <mergeCell ref="B257:C257"/>
    <mergeCell ref="D257:E257"/>
    <mergeCell ref="F257:H257"/>
    <mergeCell ref="I257:O257"/>
    <mergeCell ref="F258:H258"/>
    <mergeCell ref="I258:L258"/>
    <mergeCell ref="O258:P258"/>
    <mergeCell ref="B259:C259"/>
    <mergeCell ref="D259:E259"/>
    <mergeCell ref="F259:H259"/>
    <mergeCell ref="I259:N259"/>
    <mergeCell ref="O259:P259"/>
    <mergeCell ref="I47:O47"/>
    <mergeCell ref="F48:H48"/>
    <mergeCell ref="I48:L48"/>
    <mergeCell ref="B261:Q261"/>
    <mergeCell ref="B262:C262"/>
    <mergeCell ref="D262:E262"/>
    <mergeCell ref="F262:H262"/>
    <mergeCell ref="I262:O262"/>
    <mergeCell ref="F263:H263"/>
    <mergeCell ref="I263:L263"/>
    <mergeCell ref="O263:P263"/>
    <mergeCell ref="F212:H212"/>
    <mergeCell ref="I212:N212"/>
    <mergeCell ref="O212:P212"/>
    <mergeCell ref="F233:H233"/>
    <mergeCell ref="O233:P233"/>
    <mergeCell ref="F147:H147"/>
    <mergeCell ref="I147:N147"/>
    <mergeCell ref="O147:P147"/>
    <mergeCell ref="F167:H167"/>
    <mergeCell ref="I167:N167"/>
    <mergeCell ref="O167:P167"/>
    <mergeCell ref="B209:Q209"/>
    <mergeCell ref="B230:Q230"/>
    <mergeCell ref="B51:D51"/>
    <mergeCell ref="F51:H51"/>
    <mergeCell ref="I51:Q51"/>
    <mergeCell ref="B266:D266"/>
    <mergeCell ref="F266:H266"/>
    <mergeCell ref="I266:Q267"/>
    <mergeCell ref="E269:Q276"/>
    <mergeCell ref="B41:Q41"/>
    <mergeCell ref="B42:C42"/>
    <mergeCell ref="D42:E42"/>
    <mergeCell ref="F42:H42"/>
    <mergeCell ref="I42:O42"/>
    <mergeCell ref="F43:H43"/>
    <mergeCell ref="I43:L43"/>
    <mergeCell ref="O43:P43"/>
    <mergeCell ref="B44:C44"/>
    <mergeCell ref="D44:E44"/>
    <mergeCell ref="F44:H44"/>
    <mergeCell ref="I44:N44"/>
    <mergeCell ref="O44:P44"/>
    <mergeCell ref="B46:Q46"/>
    <mergeCell ref="B47:C47"/>
    <mergeCell ref="D47:E47"/>
    <mergeCell ref="F47:H47"/>
    <mergeCell ref="F30:H30"/>
    <mergeCell ref="I30:N30"/>
    <mergeCell ref="O30:P30"/>
    <mergeCell ref="B32:D32"/>
    <mergeCell ref="F32:H32"/>
    <mergeCell ref="I32:Q32"/>
    <mergeCell ref="E34:Q39"/>
    <mergeCell ref="E53:Q60"/>
    <mergeCell ref="B27:Q27"/>
    <mergeCell ref="B28:C28"/>
    <mergeCell ref="D28:E28"/>
    <mergeCell ref="F28:H28"/>
    <mergeCell ref="I28:O28"/>
    <mergeCell ref="F29:H29"/>
    <mergeCell ref="I29:L29"/>
    <mergeCell ref="O29:P29"/>
    <mergeCell ref="B30:C30"/>
    <mergeCell ref="D30:E30"/>
    <mergeCell ref="O48:P48"/>
    <mergeCell ref="B49:C49"/>
    <mergeCell ref="D49:E49"/>
    <mergeCell ref="F49:H49"/>
    <mergeCell ref="I49:N49"/>
    <mergeCell ref="O49:P49"/>
  </mergeCells>
  <hyperlinks>
    <hyperlink ref="M8" r:id="rId1" location="130.302"/>
    <hyperlink ref="M64" r:id="rId2" location="130.307"/>
    <hyperlink ref="M85" r:id="rId3" location="130.303"/>
    <hyperlink ref="M104" r:id="rId4" location="130.303"/>
    <hyperlink ref="M125" r:id="rId5" location="126.33"/>
    <hyperlink ref="M146" r:id="rId6" location="130.305"/>
    <hyperlink ref="M166" r:id="rId7" location="130.305"/>
    <hyperlink ref="M211" r:id="rId8" location="126.34"/>
    <hyperlink ref="M232" r:id="rId9" location="130.312"/>
    <hyperlink ref="B2:Q2" location="'Table of Contents'!C134" display="Return to Table of Contents"/>
    <hyperlink ref="M14" r:id="rId10" location="130.302"/>
    <hyperlink ref="M69" r:id="rId11" location="130.307"/>
    <hyperlink ref="M90" r:id="rId12" location="130.303"/>
    <hyperlink ref="M110" r:id="rId13" location="130.303"/>
    <hyperlink ref="M130" r:id="rId14" location="126.33"/>
    <hyperlink ref="M151" r:id="rId15" location="130.305"/>
    <hyperlink ref="M171" r:id="rId16" location="130.305"/>
    <hyperlink ref="M216" r:id="rId17" location="126.34"/>
    <hyperlink ref="M239" r:id="rId18" location="130.312"/>
    <hyperlink ref="M186" r:id="rId19" location="130.311"/>
    <hyperlink ref="M192" r:id="rId20" location="130.311"/>
    <hyperlink ref="M258" r:id="rId21" location="130.429"/>
    <hyperlink ref="M263" r:id="rId22" location="130.429"/>
    <hyperlink ref="M43" r:id="rId23" location="130.428"/>
    <hyperlink ref="M48" r:id="rId24" location="130.428"/>
    <hyperlink ref="M29" r:id="rId25" location="130.315"/>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89"/>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4.6640625" customWidth="1"/>
    <col min="16" max="16" width="6.1640625" customWidth="1"/>
    <col min="17" max="17" width="10.1640625" customWidth="1"/>
  </cols>
  <sheetData>
    <row r="1" spans="2:17" ht="23.5">
      <c r="B1" s="640" t="s">
        <v>4423</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4" spans="2:17" s="300" customFormat="1" ht="16" thickBot="1"/>
    <row r="5" spans="2:17" s="300" customFormat="1" ht="18.5">
      <c r="B5" s="627" t="s">
        <v>2436</v>
      </c>
      <c r="C5" s="628"/>
      <c r="D5" s="628"/>
      <c r="E5" s="628"/>
      <c r="F5" s="628"/>
      <c r="G5" s="628"/>
      <c r="H5" s="628"/>
      <c r="I5" s="628"/>
      <c r="J5" s="628"/>
      <c r="K5" s="628"/>
      <c r="L5" s="628"/>
      <c r="M5" s="628"/>
      <c r="N5" s="628"/>
      <c r="O5" s="628"/>
      <c r="P5" s="628"/>
      <c r="Q5" s="629"/>
    </row>
    <row r="6" spans="2:17">
      <c r="B6" s="638" t="s">
        <v>0</v>
      </c>
      <c r="C6" s="626"/>
      <c r="D6" s="639" t="s">
        <v>4424</v>
      </c>
      <c r="E6" s="639"/>
      <c r="F6" s="624" t="s">
        <v>1</v>
      </c>
      <c r="G6" s="624"/>
      <c r="H6" s="624"/>
      <c r="I6" s="625" t="s">
        <v>4425</v>
      </c>
      <c r="J6" s="625"/>
      <c r="K6" s="625"/>
      <c r="L6" s="625"/>
      <c r="M6" s="625"/>
      <c r="N6" s="625"/>
      <c r="O6" s="625"/>
      <c r="P6" s="53" t="s">
        <v>4</v>
      </c>
      <c r="Q6" s="47" t="s">
        <v>11</v>
      </c>
    </row>
    <row r="7" spans="2:17">
      <c r="B7" s="30"/>
      <c r="C7" s="297"/>
      <c r="D7" s="297"/>
      <c r="E7" s="297"/>
      <c r="F7" s="624" t="s">
        <v>2</v>
      </c>
      <c r="G7" s="624"/>
      <c r="H7" s="624"/>
      <c r="I7" s="625" t="s">
        <v>4426</v>
      </c>
      <c r="J7" s="625"/>
      <c r="K7" s="625"/>
      <c r="L7" s="625"/>
      <c r="M7" s="183" t="s">
        <v>17</v>
      </c>
      <c r="N7" s="297"/>
      <c r="O7" s="626" t="s">
        <v>5</v>
      </c>
      <c r="P7" s="626"/>
      <c r="Q7" s="298" t="s">
        <v>13</v>
      </c>
    </row>
    <row r="8" spans="2:17" ht="16" customHeight="1">
      <c r="B8" s="630" t="s">
        <v>3</v>
      </c>
      <c r="C8" s="624"/>
      <c r="D8" s="631">
        <v>13029200</v>
      </c>
      <c r="E8" s="631"/>
      <c r="F8" s="624" t="s">
        <v>2527</v>
      </c>
      <c r="G8" s="624"/>
      <c r="H8" s="624"/>
      <c r="I8" s="645" t="s">
        <v>5442</v>
      </c>
      <c r="J8" s="645"/>
      <c r="K8" s="645"/>
      <c r="L8" s="645"/>
      <c r="M8" s="645"/>
      <c r="N8" s="645"/>
      <c r="O8" s="626" t="s">
        <v>2531</v>
      </c>
      <c r="P8" s="626"/>
      <c r="Q8" s="295" t="s">
        <v>14</v>
      </c>
    </row>
    <row r="9" spans="2:17">
      <c r="B9" s="33"/>
      <c r="C9" s="31"/>
      <c r="D9" s="297"/>
      <c r="E9" s="297"/>
      <c r="F9" s="31"/>
      <c r="G9" s="31"/>
      <c r="H9" s="31"/>
      <c r="I9" s="645"/>
      <c r="J9" s="645"/>
      <c r="K9" s="645"/>
      <c r="L9" s="645"/>
      <c r="M9" s="645"/>
      <c r="N9" s="645"/>
      <c r="O9" s="297"/>
      <c r="P9" s="297"/>
      <c r="Q9" s="298"/>
    </row>
    <row r="10" spans="2:17" s="300" customFormat="1">
      <c r="B10" s="33"/>
      <c r="C10" s="31"/>
      <c r="D10" s="297"/>
      <c r="E10" s="297"/>
      <c r="F10" s="31"/>
      <c r="G10" s="31"/>
      <c r="H10" s="31"/>
      <c r="I10" s="645"/>
      <c r="J10" s="645"/>
      <c r="K10" s="645"/>
      <c r="L10" s="645"/>
      <c r="M10" s="645"/>
      <c r="N10" s="645"/>
      <c r="O10" s="297"/>
      <c r="P10" s="297"/>
      <c r="Q10" s="298"/>
    </row>
    <row r="11" spans="2:17" s="300" customFormat="1">
      <c r="B11" s="33"/>
      <c r="C11" s="31"/>
      <c r="D11" s="297"/>
      <c r="E11" s="297"/>
      <c r="F11" s="31"/>
      <c r="G11" s="31"/>
      <c r="H11" s="31"/>
      <c r="I11" s="297"/>
      <c r="J11" s="297"/>
      <c r="K11" s="297"/>
      <c r="L11" s="297"/>
      <c r="M11" s="297"/>
      <c r="N11" s="297"/>
      <c r="O11" s="297"/>
      <c r="P11" s="297"/>
      <c r="Q11" s="298"/>
    </row>
    <row r="12" spans="2:17" s="300" customFormat="1" ht="18.5">
      <c r="B12" s="647" t="s">
        <v>2437</v>
      </c>
      <c r="C12" s="648"/>
      <c r="D12" s="648"/>
      <c r="E12" s="648"/>
      <c r="F12" s="648"/>
      <c r="G12" s="648"/>
      <c r="H12" s="648"/>
      <c r="I12" s="648"/>
      <c r="J12" s="648"/>
      <c r="K12" s="648"/>
      <c r="L12" s="648"/>
      <c r="M12" s="648"/>
      <c r="N12" s="648"/>
      <c r="O12" s="648"/>
      <c r="P12" s="648"/>
      <c r="Q12" s="649"/>
    </row>
    <row r="13" spans="2:17" s="300" customFormat="1">
      <c r="B13" s="638" t="s">
        <v>0</v>
      </c>
      <c r="C13" s="626"/>
      <c r="D13" s="639" t="s">
        <v>5451</v>
      </c>
      <c r="E13" s="639"/>
      <c r="F13" s="624" t="s">
        <v>1</v>
      </c>
      <c r="G13" s="624"/>
      <c r="H13" s="624"/>
      <c r="I13" s="625" t="s">
        <v>4425</v>
      </c>
      <c r="J13" s="625"/>
      <c r="K13" s="625"/>
      <c r="L13" s="625"/>
      <c r="M13" s="625"/>
      <c r="N13" s="625"/>
      <c r="O13" s="625"/>
      <c r="P13" s="53" t="s">
        <v>4</v>
      </c>
      <c r="Q13" s="47" t="s">
        <v>2435</v>
      </c>
    </row>
    <row r="14" spans="2:17" s="300" customFormat="1">
      <c r="B14" s="30"/>
      <c r="C14" s="297"/>
      <c r="D14" s="297"/>
      <c r="E14" s="297"/>
      <c r="F14" s="624" t="s">
        <v>2</v>
      </c>
      <c r="G14" s="624"/>
      <c r="H14" s="624"/>
      <c r="I14" s="625" t="s">
        <v>4426</v>
      </c>
      <c r="J14" s="625"/>
      <c r="K14" s="625"/>
      <c r="L14" s="625"/>
      <c r="M14" s="183" t="s">
        <v>17</v>
      </c>
      <c r="N14" s="297"/>
      <c r="O14" s="626" t="s">
        <v>5</v>
      </c>
      <c r="P14" s="626"/>
      <c r="Q14" s="298" t="s">
        <v>13</v>
      </c>
    </row>
    <row r="15" spans="2:17" s="300" customFormat="1">
      <c r="B15" s="630" t="s">
        <v>3</v>
      </c>
      <c r="C15" s="624"/>
      <c r="D15" s="631">
        <v>13029200</v>
      </c>
      <c r="E15" s="631"/>
      <c r="F15" s="624" t="s">
        <v>2527</v>
      </c>
      <c r="G15" s="624"/>
      <c r="H15" s="624"/>
      <c r="I15" s="645" t="s">
        <v>5442</v>
      </c>
      <c r="J15" s="645"/>
      <c r="K15" s="645"/>
      <c r="L15" s="645"/>
      <c r="M15" s="645"/>
      <c r="N15" s="645"/>
      <c r="O15" s="626" t="s">
        <v>2531</v>
      </c>
      <c r="P15" s="626"/>
      <c r="Q15" s="295" t="s">
        <v>14</v>
      </c>
    </row>
    <row r="16" spans="2:17" s="300" customFormat="1">
      <c r="B16" s="33"/>
      <c r="C16" s="31"/>
      <c r="D16" s="297"/>
      <c r="E16" s="297"/>
      <c r="F16" s="31"/>
      <c r="G16" s="31"/>
      <c r="H16" s="31"/>
      <c r="I16" s="645"/>
      <c r="J16" s="645"/>
      <c r="K16" s="645"/>
      <c r="L16" s="645"/>
      <c r="M16" s="645"/>
      <c r="N16" s="645"/>
      <c r="O16" s="297"/>
      <c r="P16" s="297"/>
      <c r="Q16" s="298"/>
    </row>
    <row r="17" spans="2:17" s="300" customFormat="1">
      <c r="B17" s="33"/>
      <c r="C17" s="31"/>
      <c r="D17" s="297"/>
      <c r="E17" s="297"/>
      <c r="F17" s="31"/>
      <c r="G17" s="31"/>
      <c r="H17" s="31"/>
      <c r="I17" s="645"/>
      <c r="J17" s="645"/>
      <c r="K17" s="645"/>
      <c r="L17" s="645"/>
      <c r="M17" s="645"/>
      <c r="N17" s="645"/>
      <c r="O17" s="297"/>
      <c r="P17" s="297"/>
      <c r="Q17" s="298"/>
    </row>
    <row r="18" spans="2:17" s="300" customFormat="1">
      <c r="B18" s="33"/>
      <c r="C18" s="31"/>
      <c r="D18" s="297"/>
      <c r="E18" s="297"/>
      <c r="F18" s="31"/>
      <c r="G18" s="31"/>
      <c r="H18" s="31"/>
      <c r="I18" s="297"/>
      <c r="J18" s="297"/>
      <c r="K18" s="297"/>
      <c r="L18" s="297"/>
      <c r="M18" s="297"/>
      <c r="N18" s="297"/>
      <c r="O18" s="297"/>
      <c r="P18" s="297"/>
      <c r="Q18" s="298"/>
    </row>
    <row r="19" spans="2:17">
      <c r="B19" s="638" t="s">
        <v>6</v>
      </c>
      <c r="C19" s="626"/>
      <c r="D19" s="626"/>
      <c r="E19" s="37">
        <v>0.5</v>
      </c>
      <c r="F19" s="626" t="s">
        <v>7</v>
      </c>
      <c r="G19" s="626"/>
      <c r="H19" s="626"/>
      <c r="I19" s="625" t="s">
        <v>14</v>
      </c>
      <c r="J19" s="625"/>
      <c r="K19" s="625"/>
      <c r="L19" s="625"/>
      <c r="M19" s="625"/>
      <c r="N19" s="625"/>
      <c r="O19" s="625"/>
      <c r="P19" s="625"/>
      <c r="Q19" s="669"/>
    </row>
    <row r="20" spans="2:17">
      <c r="B20" s="30"/>
      <c r="C20" s="297"/>
      <c r="D20" s="297"/>
      <c r="E20" s="297"/>
      <c r="F20" s="297"/>
      <c r="G20" s="297"/>
      <c r="H20" s="297"/>
      <c r="I20" s="297"/>
      <c r="J20" s="297"/>
      <c r="K20" s="297"/>
      <c r="L20" s="297"/>
      <c r="M20" s="297"/>
      <c r="N20" s="297"/>
      <c r="O20" s="297"/>
      <c r="P20" s="297"/>
      <c r="Q20" s="298"/>
    </row>
    <row r="21" spans="2:17">
      <c r="B21" s="40" t="s">
        <v>8</v>
      </c>
      <c r="C21" s="41"/>
      <c r="D21" s="41"/>
      <c r="E21" s="717" t="s">
        <v>4427</v>
      </c>
      <c r="F21" s="717"/>
      <c r="G21" s="717"/>
      <c r="H21" s="717"/>
      <c r="I21" s="717"/>
      <c r="J21" s="717"/>
      <c r="K21" s="717"/>
      <c r="L21" s="717"/>
      <c r="M21" s="717"/>
      <c r="N21" s="717"/>
      <c r="O21" s="717"/>
      <c r="P21" s="717"/>
      <c r="Q21" s="718"/>
    </row>
    <row r="22" spans="2:17">
      <c r="B22" s="30"/>
      <c r="C22" s="297"/>
      <c r="D22" s="297"/>
      <c r="E22" s="717"/>
      <c r="F22" s="717"/>
      <c r="G22" s="717"/>
      <c r="H22" s="717"/>
      <c r="I22" s="717"/>
      <c r="J22" s="717"/>
      <c r="K22" s="717"/>
      <c r="L22" s="717"/>
      <c r="M22" s="717"/>
      <c r="N22" s="717"/>
      <c r="O22" s="717"/>
      <c r="P22" s="717"/>
      <c r="Q22" s="718"/>
    </row>
    <row r="23" spans="2:17">
      <c r="B23" s="30"/>
      <c r="C23" s="297"/>
      <c r="D23" s="297"/>
      <c r="E23" s="717"/>
      <c r="F23" s="717"/>
      <c r="G23" s="717"/>
      <c r="H23" s="717"/>
      <c r="I23" s="717"/>
      <c r="J23" s="717"/>
      <c r="K23" s="717"/>
      <c r="L23" s="717"/>
      <c r="M23" s="717"/>
      <c r="N23" s="717"/>
      <c r="O23" s="717"/>
      <c r="P23" s="717"/>
      <c r="Q23" s="718"/>
    </row>
    <row r="24" spans="2:17">
      <c r="B24" s="30"/>
      <c r="C24" s="297"/>
      <c r="D24" s="297"/>
      <c r="E24" s="717"/>
      <c r="F24" s="717"/>
      <c r="G24" s="717"/>
      <c r="H24" s="717"/>
      <c r="I24" s="717"/>
      <c r="J24" s="717"/>
      <c r="K24" s="717"/>
      <c r="L24" s="717"/>
      <c r="M24" s="717"/>
      <c r="N24" s="717"/>
      <c r="O24" s="717"/>
      <c r="P24" s="717"/>
      <c r="Q24" s="718"/>
    </row>
    <row r="25" spans="2:17">
      <c r="B25" s="30"/>
      <c r="C25" s="297"/>
      <c r="D25" s="297"/>
      <c r="E25" s="717"/>
      <c r="F25" s="717"/>
      <c r="G25" s="717"/>
      <c r="H25" s="717"/>
      <c r="I25" s="717"/>
      <c r="J25" s="717"/>
      <c r="K25" s="717"/>
      <c r="L25" s="717"/>
      <c r="M25" s="717"/>
      <c r="N25" s="717"/>
      <c r="O25" s="717"/>
      <c r="P25" s="717"/>
      <c r="Q25" s="718"/>
    </row>
    <row r="26" spans="2:17">
      <c r="B26" s="30"/>
      <c r="C26" s="297"/>
      <c r="D26" s="297"/>
      <c r="E26" s="717"/>
      <c r="F26" s="717"/>
      <c r="G26" s="717"/>
      <c r="H26" s="717"/>
      <c r="I26" s="717"/>
      <c r="J26" s="717"/>
      <c r="K26" s="717"/>
      <c r="L26" s="717"/>
      <c r="M26" s="717"/>
      <c r="N26" s="717"/>
      <c r="O26" s="717"/>
      <c r="P26" s="717"/>
      <c r="Q26" s="718"/>
    </row>
    <row r="27" spans="2:17" ht="16" thickBot="1">
      <c r="B27" s="34"/>
      <c r="C27" s="35"/>
      <c r="D27" s="35"/>
      <c r="E27" s="719"/>
      <c r="F27" s="719"/>
      <c r="G27" s="719"/>
      <c r="H27" s="719"/>
      <c r="I27" s="719"/>
      <c r="J27" s="719"/>
      <c r="K27" s="719"/>
      <c r="L27" s="719"/>
      <c r="M27" s="719"/>
      <c r="N27" s="719"/>
      <c r="O27" s="719"/>
      <c r="P27" s="719"/>
      <c r="Q27" s="720"/>
    </row>
    <row r="28" spans="2:17" ht="16" thickBot="1"/>
    <row r="29" spans="2:17" s="300" customFormat="1" ht="18.5">
      <c r="B29" s="627" t="s">
        <v>2436</v>
      </c>
      <c r="C29" s="628"/>
      <c r="D29" s="628"/>
      <c r="E29" s="628"/>
      <c r="F29" s="628"/>
      <c r="G29" s="628"/>
      <c r="H29" s="628"/>
      <c r="I29" s="628"/>
      <c r="J29" s="628"/>
      <c r="K29" s="628"/>
      <c r="L29" s="628"/>
      <c r="M29" s="628"/>
      <c r="N29" s="628"/>
      <c r="O29" s="628"/>
      <c r="P29" s="628"/>
      <c r="Q29" s="629"/>
    </row>
    <row r="30" spans="2:17">
      <c r="B30" s="638" t="s">
        <v>0</v>
      </c>
      <c r="C30" s="626"/>
      <c r="D30" s="639" t="s">
        <v>4428</v>
      </c>
      <c r="E30" s="639"/>
      <c r="F30" s="624" t="s">
        <v>1</v>
      </c>
      <c r="G30" s="624"/>
      <c r="H30" s="624"/>
      <c r="I30" s="625" t="s">
        <v>4429</v>
      </c>
      <c r="J30" s="625"/>
      <c r="K30" s="625"/>
      <c r="L30" s="625"/>
      <c r="M30" s="625"/>
      <c r="N30" s="625"/>
      <c r="O30" s="625"/>
      <c r="P30" s="53" t="s">
        <v>4</v>
      </c>
      <c r="Q30" s="47" t="s">
        <v>11</v>
      </c>
    </row>
    <row r="31" spans="2:17">
      <c r="B31" s="30"/>
      <c r="C31" s="297"/>
      <c r="D31" s="297"/>
      <c r="E31" s="297"/>
      <c r="F31" s="624" t="s">
        <v>2</v>
      </c>
      <c r="G31" s="624"/>
      <c r="H31" s="624"/>
      <c r="I31" s="625" t="s">
        <v>4430</v>
      </c>
      <c r="J31" s="625"/>
      <c r="K31" s="625"/>
      <c r="L31" s="625"/>
      <c r="M31" s="183" t="s">
        <v>17</v>
      </c>
      <c r="N31" s="297"/>
      <c r="O31" s="626" t="s">
        <v>5</v>
      </c>
      <c r="P31" s="626"/>
      <c r="Q31" s="298" t="s">
        <v>13</v>
      </c>
    </row>
    <row r="32" spans="2:17">
      <c r="B32" s="630" t="s">
        <v>3</v>
      </c>
      <c r="C32" s="624"/>
      <c r="D32" s="631">
        <v>13029300</v>
      </c>
      <c r="E32" s="631"/>
      <c r="F32" s="624" t="s">
        <v>2527</v>
      </c>
      <c r="G32" s="624"/>
      <c r="H32" s="624"/>
      <c r="I32" s="645" t="s">
        <v>5443</v>
      </c>
      <c r="J32" s="645"/>
      <c r="K32" s="645"/>
      <c r="L32" s="645"/>
      <c r="M32" s="645"/>
      <c r="N32" s="645"/>
      <c r="O32" s="626" t="s">
        <v>2531</v>
      </c>
      <c r="P32" s="626"/>
      <c r="Q32" s="295" t="s">
        <v>14</v>
      </c>
    </row>
    <row r="33" spans="2:17">
      <c r="B33" s="33"/>
      <c r="C33" s="31"/>
      <c r="D33" s="297"/>
      <c r="E33" s="297"/>
      <c r="F33" s="31"/>
      <c r="G33" s="31"/>
      <c r="H33" s="31"/>
      <c r="I33" s="297"/>
      <c r="J33" s="297"/>
      <c r="K33" s="297"/>
      <c r="L33" s="297"/>
      <c r="M33" s="297"/>
      <c r="N33" s="297"/>
      <c r="O33" s="297"/>
      <c r="P33" s="297"/>
      <c r="Q33" s="298"/>
    </row>
    <row r="34" spans="2:17" s="300" customFormat="1" ht="18.5">
      <c r="B34" s="647" t="s">
        <v>2437</v>
      </c>
      <c r="C34" s="648"/>
      <c r="D34" s="648"/>
      <c r="E34" s="648"/>
      <c r="F34" s="648"/>
      <c r="G34" s="648"/>
      <c r="H34" s="648"/>
      <c r="I34" s="648"/>
      <c r="J34" s="648"/>
      <c r="K34" s="648"/>
      <c r="L34" s="648"/>
      <c r="M34" s="648"/>
      <c r="N34" s="648"/>
      <c r="O34" s="648"/>
      <c r="P34" s="648"/>
      <c r="Q34" s="649"/>
    </row>
    <row r="35" spans="2:17" s="300" customFormat="1">
      <c r="B35" s="638" t="s">
        <v>0</v>
      </c>
      <c r="C35" s="626"/>
      <c r="D35" s="639" t="s">
        <v>5452</v>
      </c>
      <c r="E35" s="639"/>
      <c r="F35" s="624" t="s">
        <v>1</v>
      </c>
      <c r="G35" s="624"/>
      <c r="H35" s="624"/>
      <c r="I35" s="625" t="s">
        <v>4429</v>
      </c>
      <c r="J35" s="625"/>
      <c r="K35" s="625"/>
      <c r="L35" s="625"/>
      <c r="M35" s="625"/>
      <c r="N35" s="625"/>
      <c r="O35" s="625"/>
      <c r="P35" s="53" t="s">
        <v>4</v>
      </c>
      <c r="Q35" s="47" t="s">
        <v>2435</v>
      </c>
    </row>
    <row r="36" spans="2:17" s="300" customFormat="1">
      <c r="B36" s="30"/>
      <c r="C36" s="297"/>
      <c r="D36" s="297"/>
      <c r="E36" s="297"/>
      <c r="F36" s="624" t="s">
        <v>2</v>
      </c>
      <c r="G36" s="624"/>
      <c r="H36" s="624"/>
      <c r="I36" s="625" t="s">
        <v>4430</v>
      </c>
      <c r="J36" s="625"/>
      <c r="K36" s="625"/>
      <c r="L36" s="625"/>
      <c r="M36" s="183" t="s">
        <v>17</v>
      </c>
      <c r="N36" s="297"/>
      <c r="O36" s="626" t="s">
        <v>5</v>
      </c>
      <c r="P36" s="626"/>
      <c r="Q36" s="298" t="s">
        <v>13</v>
      </c>
    </row>
    <row r="37" spans="2:17" s="300" customFormat="1">
      <c r="B37" s="630" t="s">
        <v>3</v>
      </c>
      <c r="C37" s="624"/>
      <c r="D37" s="631">
        <v>13029300</v>
      </c>
      <c r="E37" s="631"/>
      <c r="F37" s="624" t="s">
        <v>2527</v>
      </c>
      <c r="G37" s="624"/>
      <c r="H37" s="624"/>
      <c r="I37" s="645" t="s">
        <v>5443</v>
      </c>
      <c r="J37" s="645"/>
      <c r="K37" s="645"/>
      <c r="L37" s="645"/>
      <c r="M37" s="645"/>
      <c r="N37" s="645"/>
      <c r="O37" s="626" t="s">
        <v>2531</v>
      </c>
      <c r="P37" s="626"/>
      <c r="Q37" s="295" t="s">
        <v>14</v>
      </c>
    </row>
    <row r="38" spans="2:17" s="300" customFormat="1">
      <c r="B38" s="33"/>
      <c r="C38" s="31"/>
      <c r="D38" s="297"/>
      <c r="E38" s="297"/>
      <c r="F38" s="31"/>
      <c r="G38" s="31"/>
      <c r="H38" s="31"/>
      <c r="I38" s="297"/>
      <c r="J38" s="297"/>
      <c r="K38" s="297"/>
      <c r="L38" s="297"/>
      <c r="M38" s="297"/>
      <c r="N38" s="297"/>
      <c r="O38" s="297"/>
      <c r="P38" s="297"/>
      <c r="Q38" s="298"/>
    </row>
    <row r="39" spans="2:17">
      <c r="B39" s="638" t="s">
        <v>6</v>
      </c>
      <c r="C39" s="626"/>
      <c r="D39" s="626"/>
      <c r="E39" s="37">
        <v>0.5</v>
      </c>
      <c r="F39" s="626" t="s">
        <v>7</v>
      </c>
      <c r="G39" s="626"/>
      <c r="H39" s="626"/>
      <c r="I39" s="645" t="s">
        <v>4431</v>
      </c>
      <c r="J39" s="645"/>
      <c r="K39" s="645"/>
      <c r="L39" s="645"/>
      <c r="M39" s="645"/>
      <c r="N39" s="645"/>
      <c r="O39" s="645"/>
      <c r="P39" s="645"/>
      <c r="Q39" s="650"/>
    </row>
    <row r="40" spans="2:17">
      <c r="B40" s="30"/>
      <c r="C40" s="297"/>
      <c r="D40" s="297"/>
      <c r="E40" s="297"/>
      <c r="F40" s="297"/>
      <c r="G40" s="297"/>
      <c r="H40" s="297"/>
      <c r="I40" s="645"/>
      <c r="J40" s="645"/>
      <c r="K40" s="645"/>
      <c r="L40" s="645"/>
      <c r="M40" s="645"/>
      <c r="N40" s="645"/>
      <c r="O40" s="645"/>
      <c r="P40" s="645"/>
      <c r="Q40" s="650"/>
    </row>
    <row r="41" spans="2:17">
      <c r="B41" s="30"/>
      <c r="C41" s="41"/>
      <c r="D41" s="41"/>
      <c r="E41" s="93"/>
      <c r="F41" s="94"/>
      <c r="G41" s="94"/>
      <c r="H41" s="94"/>
      <c r="I41" s="94"/>
      <c r="J41" s="94"/>
      <c r="K41" s="94"/>
      <c r="L41" s="94"/>
      <c r="M41" s="94"/>
      <c r="N41" s="94"/>
      <c r="O41" s="94"/>
      <c r="P41" s="94"/>
      <c r="Q41" s="95"/>
    </row>
    <row r="42" spans="2:17">
      <c r="B42" s="40" t="s">
        <v>8</v>
      </c>
      <c r="C42" s="297"/>
      <c r="D42" s="297"/>
      <c r="E42" s="645" t="s">
        <v>4432</v>
      </c>
      <c r="F42" s="645"/>
      <c r="G42" s="645"/>
      <c r="H42" s="645"/>
      <c r="I42" s="645"/>
      <c r="J42" s="645"/>
      <c r="K42" s="645"/>
      <c r="L42" s="645"/>
      <c r="M42" s="645"/>
      <c r="N42" s="645"/>
      <c r="O42" s="645"/>
      <c r="P42" s="645"/>
      <c r="Q42" s="650"/>
    </row>
    <row r="43" spans="2:17">
      <c r="B43" s="30"/>
      <c r="C43" s="297"/>
      <c r="D43" s="297"/>
      <c r="E43" s="645"/>
      <c r="F43" s="645"/>
      <c r="G43" s="645"/>
      <c r="H43" s="645"/>
      <c r="I43" s="645"/>
      <c r="J43" s="645"/>
      <c r="K43" s="645"/>
      <c r="L43" s="645"/>
      <c r="M43" s="645"/>
      <c r="N43" s="645"/>
      <c r="O43" s="645"/>
      <c r="P43" s="645"/>
      <c r="Q43" s="650"/>
    </row>
    <row r="44" spans="2:17">
      <c r="B44" s="30"/>
      <c r="C44" s="297"/>
      <c r="D44" s="297"/>
      <c r="E44" s="645"/>
      <c r="F44" s="645"/>
      <c r="G44" s="645"/>
      <c r="H44" s="645"/>
      <c r="I44" s="645"/>
      <c r="J44" s="645"/>
      <c r="K44" s="645"/>
      <c r="L44" s="645"/>
      <c r="M44" s="645"/>
      <c r="N44" s="645"/>
      <c r="O44" s="645"/>
      <c r="P44" s="645"/>
      <c r="Q44" s="650"/>
    </row>
    <row r="45" spans="2:17">
      <c r="B45" s="30"/>
      <c r="C45" s="297"/>
      <c r="D45" s="297"/>
      <c r="E45" s="645"/>
      <c r="F45" s="645"/>
      <c r="G45" s="645"/>
      <c r="H45" s="645"/>
      <c r="I45" s="645"/>
      <c r="J45" s="645"/>
      <c r="K45" s="645"/>
      <c r="L45" s="645"/>
      <c r="M45" s="645"/>
      <c r="N45" s="645"/>
      <c r="O45" s="645"/>
      <c r="P45" s="645"/>
      <c r="Q45" s="650"/>
    </row>
    <row r="46" spans="2:17" ht="16" thickBot="1">
      <c r="B46" s="34"/>
      <c r="C46" s="35"/>
      <c r="D46" s="35"/>
      <c r="E46" s="651"/>
      <c r="F46" s="651"/>
      <c r="G46" s="651"/>
      <c r="H46" s="651"/>
      <c r="I46" s="651"/>
      <c r="J46" s="651"/>
      <c r="K46" s="651"/>
      <c r="L46" s="651"/>
      <c r="M46" s="651"/>
      <c r="N46" s="651"/>
      <c r="O46" s="651"/>
      <c r="P46" s="651"/>
      <c r="Q46" s="652"/>
    </row>
    <row r="47" spans="2:17" ht="16" thickBot="1"/>
    <row r="48" spans="2:17" s="300" customFormat="1" ht="18.5">
      <c r="B48" s="627" t="s">
        <v>2436</v>
      </c>
      <c r="C48" s="628"/>
      <c r="D48" s="628"/>
      <c r="E48" s="628"/>
      <c r="F48" s="628"/>
      <c r="G48" s="628"/>
      <c r="H48" s="628"/>
      <c r="I48" s="628"/>
      <c r="J48" s="628"/>
      <c r="K48" s="628"/>
      <c r="L48" s="628"/>
      <c r="M48" s="628"/>
      <c r="N48" s="628"/>
      <c r="O48" s="628"/>
      <c r="P48" s="628"/>
      <c r="Q48" s="629"/>
    </row>
    <row r="49" spans="2:17">
      <c r="B49" s="638" t="s">
        <v>0</v>
      </c>
      <c r="C49" s="626"/>
      <c r="D49" s="639" t="s">
        <v>4433</v>
      </c>
      <c r="E49" s="639"/>
      <c r="F49" s="624" t="s">
        <v>1</v>
      </c>
      <c r="G49" s="624"/>
      <c r="H49" s="624"/>
      <c r="I49" s="625" t="s">
        <v>4434</v>
      </c>
      <c r="J49" s="625"/>
      <c r="K49" s="625"/>
      <c r="L49" s="625"/>
      <c r="M49" s="625"/>
      <c r="N49" s="625"/>
      <c r="O49" s="625"/>
      <c r="P49" s="53" t="s">
        <v>4</v>
      </c>
      <c r="Q49" s="47" t="s">
        <v>11</v>
      </c>
    </row>
    <row r="50" spans="2:17">
      <c r="B50" s="30"/>
      <c r="C50" s="297"/>
      <c r="D50" s="297"/>
      <c r="E50" s="297"/>
      <c r="F50" s="624" t="s">
        <v>2</v>
      </c>
      <c r="G50" s="624"/>
      <c r="H50" s="624"/>
      <c r="I50" s="625" t="s">
        <v>4434</v>
      </c>
      <c r="J50" s="625"/>
      <c r="K50" s="625"/>
      <c r="L50" s="625"/>
      <c r="M50" s="183" t="s">
        <v>17</v>
      </c>
      <c r="N50" s="297"/>
      <c r="O50" s="626" t="s">
        <v>5</v>
      </c>
      <c r="P50" s="626"/>
      <c r="Q50" s="298" t="s">
        <v>13</v>
      </c>
    </row>
    <row r="51" spans="2:17">
      <c r="B51" s="630" t="s">
        <v>3</v>
      </c>
      <c r="C51" s="624"/>
      <c r="D51" s="631">
        <v>13029900</v>
      </c>
      <c r="E51" s="631"/>
      <c r="F51" s="624" t="s">
        <v>2527</v>
      </c>
      <c r="G51" s="624"/>
      <c r="H51" s="624"/>
      <c r="I51" s="645" t="s">
        <v>5444</v>
      </c>
      <c r="J51" s="645"/>
      <c r="K51" s="645"/>
      <c r="L51" s="645"/>
      <c r="M51" s="645"/>
      <c r="N51" s="645"/>
      <c r="O51" s="626" t="s">
        <v>2531</v>
      </c>
      <c r="P51" s="626"/>
      <c r="Q51" s="295" t="s">
        <v>14</v>
      </c>
    </row>
    <row r="52" spans="2:17">
      <c r="B52" s="33"/>
      <c r="C52" s="31"/>
      <c r="D52" s="297"/>
      <c r="E52" s="297"/>
      <c r="F52" s="31"/>
      <c r="G52" s="31"/>
      <c r="H52" s="31"/>
      <c r="I52" s="297"/>
      <c r="J52" s="297"/>
      <c r="K52" s="297"/>
      <c r="L52" s="297"/>
      <c r="M52" s="297"/>
      <c r="N52" s="297"/>
      <c r="O52" s="297"/>
      <c r="P52" s="297"/>
      <c r="Q52" s="298"/>
    </row>
    <row r="53" spans="2:17" s="300" customFormat="1" ht="18.5">
      <c r="B53" s="647" t="s">
        <v>2437</v>
      </c>
      <c r="C53" s="648"/>
      <c r="D53" s="648"/>
      <c r="E53" s="648"/>
      <c r="F53" s="648"/>
      <c r="G53" s="648"/>
      <c r="H53" s="648"/>
      <c r="I53" s="648"/>
      <c r="J53" s="648"/>
      <c r="K53" s="648"/>
      <c r="L53" s="648"/>
      <c r="M53" s="648"/>
      <c r="N53" s="648"/>
      <c r="O53" s="648"/>
      <c r="P53" s="648"/>
      <c r="Q53" s="649"/>
    </row>
    <row r="54" spans="2:17" s="300" customFormat="1">
      <c r="B54" s="638" t="s">
        <v>0</v>
      </c>
      <c r="C54" s="626"/>
      <c r="D54" s="639" t="s">
        <v>5453</v>
      </c>
      <c r="E54" s="639"/>
      <c r="F54" s="624" t="s">
        <v>1</v>
      </c>
      <c r="G54" s="624"/>
      <c r="H54" s="624"/>
      <c r="I54" s="625" t="s">
        <v>4434</v>
      </c>
      <c r="J54" s="625"/>
      <c r="K54" s="625"/>
      <c r="L54" s="625"/>
      <c r="M54" s="625"/>
      <c r="N54" s="625"/>
      <c r="O54" s="625"/>
      <c r="P54" s="53" t="s">
        <v>4</v>
      </c>
      <c r="Q54" s="47" t="s">
        <v>2435</v>
      </c>
    </row>
    <row r="55" spans="2:17" s="300" customFormat="1">
      <c r="B55" s="30"/>
      <c r="C55" s="297"/>
      <c r="D55" s="297"/>
      <c r="E55" s="297"/>
      <c r="F55" s="624" t="s">
        <v>2</v>
      </c>
      <c r="G55" s="624"/>
      <c r="H55" s="624"/>
      <c r="I55" s="625" t="s">
        <v>4434</v>
      </c>
      <c r="J55" s="625"/>
      <c r="K55" s="625"/>
      <c r="L55" s="625"/>
      <c r="M55" s="183" t="s">
        <v>17</v>
      </c>
      <c r="N55" s="297"/>
      <c r="O55" s="626" t="s">
        <v>5</v>
      </c>
      <c r="P55" s="626"/>
      <c r="Q55" s="298" t="s">
        <v>13</v>
      </c>
    </row>
    <row r="56" spans="2:17" s="300" customFormat="1">
      <c r="B56" s="630" t="s">
        <v>3</v>
      </c>
      <c r="C56" s="624"/>
      <c r="D56" s="631">
        <v>13029900</v>
      </c>
      <c r="E56" s="631"/>
      <c r="F56" s="624" t="s">
        <v>2527</v>
      </c>
      <c r="G56" s="624"/>
      <c r="H56" s="624"/>
      <c r="I56" s="645" t="s">
        <v>5444</v>
      </c>
      <c r="J56" s="645"/>
      <c r="K56" s="645"/>
      <c r="L56" s="645"/>
      <c r="M56" s="645"/>
      <c r="N56" s="645"/>
      <c r="O56" s="626" t="s">
        <v>2531</v>
      </c>
      <c r="P56" s="626"/>
      <c r="Q56" s="295" t="s">
        <v>14</v>
      </c>
    </row>
    <row r="57" spans="2:17" s="300" customFormat="1">
      <c r="B57" s="33"/>
      <c r="C57" s="31"/>
      <c r="D57" s="297"/>
      <c r="E57" s="297"/>
      <c r="F57" s="31"/>
      <c r="G57" s="31"/>
      <c r="H57" s="31"/>
      <c r="I57" s="297"/>
      <c r="J57" s="297"/>
      <c r="K57" s="297"/>
      <c r="L57" s="297"/>
      <c r="M57" s="297"/>
      <c r="N57" s="297"/>
      <c r="O57" s="297"/>
      <c r="P57" s="297"/>
      <c r="Q57" s="298"/>
    </row>
    <row r="58" spans="2:17">
      <c r="B58" s="638" t="s">
        <v>6</v>
      </c>
      <c r="C58" s="626"/>
      <c r="D58" s="626"/>
      <c r="E58" s="37">
        <v>1</v>
      </c>
      <c r="F58" s="626" t="s">
        <v>7</v>
      </c>
      <c r="G58" s="626"/>
      <c r="H58" s="626"/>
      <c r="I58" s="645" t="s">
        <v>4431</v>
      </c>
      <c r="J58" s="645"/>
      <c r="K58" s="645"/>
      <c r="L58" s="645"/>
      <c r="M58" s="645"/>
      <c r="N58" s="645"/>
      <c r="O58" s="645"/>
      <c r="P58" s="645"/>
      <c r="Q58" s="650"/>
    </row>
    <row r="59" spans="2:17">
      <c r="B59" s="30"/>
      <c r="C59" s="297"/>
      <c r="D59" s="297"/>
      <c r="E59" s="297"/>
      <c r="F59" s="297"/>
      <c r="G59" s="297"/>
      <c r="H59" s="297"/>
      <c r="I59" s="645"/>
      <c r="J59" s="645"/>
      <c r="K59" s="645"/>
      <c r="L59" s="645"/>
      <c r="M59" s="645"/>
      <c r="N59" s="645"/>
      <c r="O59" s="645"/>
      <c r="P59" s="645"/>
      <c r="Q59" s="650"/>
    </row>
    <row r="60" spans="2:17">
      <c r="B60" s="30"/>
      <c r="C60" s="41"/>
      <c r="D60" s="41"/>
      <c r="E60" s="93"/>
      <c r="F60" s="94"/>
      <c r="G60" s="94"/>
      <c r="H60" s="94"/>
      <c r="I60" s="94"/>
      <c r="J60" s="94"/>
      <c r="K60" s="94"/>
      <c r="L60" s="94"/>
      <c r="M60" s="94"/>
      <c r="N60" s="94"/>
      <c r="O60" s="94"/>
      <c r="P60" s="94"/>
      <c r="Q60" s="95"/>
    </row>
    <row r="61" spans="2:17">
      <c r="B61" s="40" t="s">
        <v>8</v>
      </c>
      <c r="C61" s="297"/>
      <c r="D61" s="297"/>
      <c r="E61" s="645" t="s">
        <v>4435</v>
      </c>
      <c r="F61" s="645"/>
      <c r="G61" s="645"/>
      <c r="H61" s="645"/>
      <c r="I61" s="645"/>
      <c r="J61" s="645"/>
      <c r="K61" s="645"/>
      <c r="L61" s="645"/>
      <c r="M61" s="645"/>
      <c r="N61" s="645"/>
      <c r="O61" s="645"/>
      <c r="P61" s="645"/>
      <c r="Q61" s="650"/>
    </row>
    <row r="62" spans="2:17">
      <c r="B62" s="30"/>
      <c r="C62" s="297"/>
      <c r="D62" s="297"/>
      <c r="E62" s="645"/>
      <c r="F62" s="645"/>
      <c r="G62" s="645"/>
      <c r="H62" s="645"/>
      <c r="I62" s="645"/>
      <c r="J62" s="645"/>
      <c r="K62" s="645"/>
      <c r="L62" s="645"/>
      <c r="M62" s="645"/>
      <c r="N62" s="645"/>
      <c r="O62" s="645"/>
      <c r="P62" s="645"/>
      <c r="Q62" s="650"/>
    </row>
    <row r="63" spans="2:17">
      <c r="B63" s="30"/>
      <c r="C63" s="297"/>
      <c r="D63" s="297"/>
      <c r="E63" s="645"/>
      <c r="F63" s="645"/>
      <c r="G63" s="645"/>
      <c r="H63" s="645"/>
      <c r="I63" s="645"/>
      <c r="J63" s="645"/>
      <c r="K63" s="645"/>
      <c r="L63" s="645"/>
      <c r="M63" s="645"/>
      <c r="N63" s="645"/>
      <c r="O63" s="645"/>
      <c r="P63" s="645"/>
      <c r="Q63" s="650"/>
    </row>
    <row r="64" spans="2:17" ht="16" thickBot="1">
      <c r="B64" s="34"/>
      <c r="C64" s="35"/>
      <c r="D64" s="35"/>
      <c r="E64" s="651"/>
      <c r="F64" s="651"/>
      <c r="G64" s="651"/>
      <c r="H64" s="651"/>
      <c r="I64" s="651"/>
      <c r="J64" s="651"/>
      <c r="K64" s="651"/>
      <c r="L64" s="651"/>
      <c r="M64" s="651"/>
      <c r="N64" s="651"/>
      <c r="O64" s="651"/>
      <c r="P64" s="651"/>
      <c r="Q64" s="652"/>
    </row>
    <row r="65" spans="2:17" ht="16" thickBot="1"/>
    <row r="66" spans="2:17" s="300" customFormat="1" ht="18.5">
      <c r="B66" s="627" t="s">
        <v>2436</v>
      </c>
      <c r="C66" s="628"/>
      <c r="D66" s="628"/>
      <c r="E66" s="628"/>
      <c r="F66" s="628"/>
      <c r="G66" s="628"/>
      <c r="H66" s="628"/>
      <c r="I66" s="628"/>
      <c r="J66" s="628"/>
      <c r="K66" s="628"/>
      <c r="L66" s="628"/>
      <c r="M66" s="628"/>
      <c r="N66" s="628"/>
      <c r="O66" s="628"/>
      <c r="P66" s="628"/>
      <c r="Q66" s="629"/>
    </row>
    <row r="67" spans="2:17">
      <c r="B67" s="638" t="s">
        <v>0</v>
      </c>
      <c r="C67" s="626"/>
      <c r="D67" s="639" t="s">
        <v>4436</v>
      </c>
      <c r="E67" s="639"/>
      <c r="F67" s="624" t="s">
        <v>1</v>
      </c>
      <c r="G67" s="624"/>
      <c r="H67" s="624"/>
      <c r="I67" s="625" t="s">
        <v>4437</v>
      </c>
      <c r="J67" s="625"/>
      <c r="K67" s="625"/>
      <c r="L67" s="625"/>
      <c r="M67" s="625"/>
      <c r="N67" s="625"/>
      <c r="O67" s="625"/>
      <c r="P67" s="53" t="s">
        <v>4</v>
      </c>
      <c r="Q67" s="47" t="s">
        <v>11</v>
      </c>
    </row>
    <row r="68" spans="2:17">
      <c r="B68" s="30"/>
      <c r="C68" s="297"/>
      <c r="D68" s="297"/>
      <c r="E68" s="297"/>
      <c r="F68" s="624" t="s">
        <v>2</v>
      </c>
      <c r="G68" s="624"/>
      <c r="H68" s="624"/>
      <c r="I68" s="625" t="s">
        <v>4434</v>
      </c>
      <c r="J68" s="625"/>
      <c r="K68" s="625"/>
      <c r="L68" s="625"/>
      <c r="M68" s="183" t="s">
        <v>17</v>
      </c>
      <c r="N68" s="297"/>
      <c r="O68" s="626" t="s">
        <v>5</v>
      </c>
      <c r="P68" s="626"/>
      <c r="Q68" s="298" t="s">
        <v>13</v>
      </c>
    </row>
    <row r="69" spans="2:17">
      <c r="B69" s="630" t="s">
        <v>3</v>
      </c>
      <c r="C69" s="624"/>
      <c r="D69" s="631">
        <v>13029900</v>
      </c>
      <c r="E69" s="631"/>
      <c r="F69" s="624" t="s">
        <v>2527</v>
      </c>
      <c r="G69" s="624"/>
      <c r="H69" s="624"/>
      <c r="I69" s="645" t="s">
        <v>5444</v>
      </c>
      <c r="J69" s="645"/>
      <c r="K69" s="645"/>
      <c r="L69" s="645"/>
      <c r="M69" s="645"/>
      <c r="N69" s="645"/>
      <c r="O69" s="626" t="s">
        <v>2531</v>
      </c>
      <c r="P69" s="626"/>
      <c r="Q69" s="295" t="s">
        <v>2605</v>
      </c>
    </row>
    <row r="70" spans="2:17">
      <c r="B70" s="33"/>
      <c r="C70" s="31"/>
      <c r="D70" s="297"/>
      <c r="E70" s="297"/>
      <c r="F70" s="31"/>
      <c r="G70" s="31"/>
      <c r="H70" s="31"/>
      <c r="I70" s="297"/>
      <c r="J70" s="297"/>
      <c r="K70" s="297"/>
      <c r="L70" s="297"/>
      <c r="M70" s="297"/>
      <c r="N70" s="297"/>
      <c r="O70" s="297"/>
      <c r="P70" s="297"/>
      <c r="Q70" s="298"/>
    </row>
    <row r="71" spans="2:17" s="300" customFormat="1" ht="18.5">
      <c r="B71" s="647" t="s">
        <v>2437</v>
      </c>
      <c r="C71" s="648"/>
      <c r="D71" s="648"/>
      <c r="E71" s="648"/>
      <c r="F71" s="648"/>
      <c r="G71" s="648"/>
      <c r="H71" s="648"/>
      <c r="I71" s="648"/>
      <c r="J71" s="648"/>
      <c r="K71" s="648"/>
      <c r="L71" s="648"/>
      <c r="M71" s="648"/>
      <c r="N71" s="648"/>
      <c r="O71" s="648"/>
      <c r="P71" s="648"/>
      <c r="Q71" s="649"/>
    </row>
    <row r="72" spans="2:17" s="300" customFormat="1">
      <c r="B72" s="638" t="s">
        <v>0</v>
      </c>
      <c r="C72" s="626"/>
      <c r="D72" s="639" t="s">
        <v>5455</v>
      </c>
      <c r="E72" s="639"/>
      <c r="F72" s="624" t="s">
        <v>1</v>
      </c>
      <c r="G72" s="624"/>
      <c r="H72" s="624"/>
      <c r="I72" s="625" t="s">
        <v>4437</v>
      </c>
      <c r="J72" s="625"/>
      <c r="K72" s="625"/>
      <c r="L72" s="625"/>
      <c r="M72" s="625"/>
      <c r="N72" s="625"/>
      <c r="O72" s="625"/>
      <c r="P72" s="53" t="s">
        <v>4</v>
      </c>
      <c r="Q72" s="47" t="s">
        <v>2470</v>
      </c>
    </row>
    <row r="73" spans="2:17" s="300" customFormat="1">
      <c r="B73" s="30"/>
      <c r="C73" s="297"/>
      <c r="D73" s="297"/>
      <c r="E73" s="297"/>
      <c r="F73" s="624" t="s">
        <v>2</v>
      </c>
      <c r="G73" s="624"/>
      <c r="H73" s="624"/>
      <c r="I73" s="625" t="s">
        <v>4434</v>
      </c>
      <c r="J73" s="625"/>
      <c r="K73" s="625"/>
      <c r="L73" s="625"/>
      <c r="M73" s="183" t="s">
        <v>17</v>
      </c>
      <c r="N73" s="297"/>
      <c r="O73" s="626" t="s">
        <v>5</v>
      </c>
      <c r="P73" s="626"/>
      <c r="Q73" s="298" t="s">
        <v>13</v>
      </c>
    </row>
    <row r="74" spans="2:17" s="300" customFormat="1">
      <c r="B74" s="630" t="s">
        <v>3</v>
      </c>
      <c r="C74" s="624"/>
      <c r="D74" s="631">
        <v>13029900</v>
      </c>
      <c r="E74" s="631"/>
      <c r="F74" s="624" t="s">
        <v>2527</v>
      </c>
      <c r="G74" s="624"/>
      <c r="H74" s="624"/>
      <c r="I74" s="645" t="s">
        <v>5444</v>
      </c>
      <c r="J74" s="645"/>
      <c r="K74" s="645"/>
      <c r="L74" s="645"/>
      <c r="M74" s="645"/>
      <c r="N74" s="645"/>
      <c r="O74" s="626" t="s">
        <v>2531</v>
      </c>
      <c r="P74" s="626"/>
      <c r="Q74" s="295" t="s">
        <v>2605</v>
      </c>
    </row>
    <row r="75" spans="2:17" s="300" customFormat="1">
      <c r="B75" s="33"/>
      <c r="C75" s="31"/>
      <c r="D75" s="297"/>
      <c r="E75" s="297"/>
      <c r="F75" s="31"/>
      <c r="G75" s="31"/>
      <c r="H75" s="31"/>
      <c r="I75" s="297"/>
      <c r="J75" s="297"/>
      <c r="K75" s="297"/>
      <c r="L75" s="297"/>
      <c r="M75" s="297"/>
      <c r="N75" s="297"/>
      <c r="O75" s="297"/>
      <c r="P75" s="297"/>
      <c r="Q75" s="298"/>
    </row>
    <row r="76" spans="2:17">
      <c r="B76" s="638" t="s">
        <v>6</v>
      </c>
      <c r="C76" s="626"/>
      <c r="D76" s="626"/>
      <c r="E76" s="37">
        <v>1</v>
      </c>
      <c r="F76" s="626" t="s">
        <v>7</v>
      </c>
      <c r="G76" s="626"/>
      <c r="H76" s="626"/>
      <c r="I76" s="645" t="s">
        <v>4431</v>
      </c>
      <c r="J76" s="645"/>
      <c r="K76" s="645"/>
      <c r="L76" s="645"/>
      <c r="M76" s="645"/>
      <c r="N76" s="645"/>
      <c r="O76" s="645"/>
      <c r="P76" s="645"/>
      <c r="Q76" s="650"/>
    </row>
    <row r="77" spans="2:17">
      <c r="B77" s="30"/>
      <c r="C77" s="297"/>
      <c r="D77" s="297"/>
      <c r="E77" s="297"/>
      <c r="F77" s="297"/>
      <c r="G77" s="297"/>
      <c r="H77" s="297"/>
      <c r="I77" s="645"/>
      <c r="J77" s="645"/>
      <c r="K77" s="645"/>
      <c r="L77" s="645"/>
      <c r="M77" s="645"/>
      <c r="N77" s="645"/>
      <c r="O77" s="645"/>
      <c r="P77" s="645"/>
      <c r="Q77" s="650"/>
    </row>
    <row r="78" spans="2:17">
      <c r="B78" s="30"/>
      <c r="C78" s="41"/>
      <c r="D78" s="41"/>
      <c r="E78" s="93"/>
      <c r="F78" s="94"/>
      <c r="G78" s="94"/>
      <c r="H78" s="94"/>
      <c r="I78" s="94"/>
      <c r="J78" s="94"/>
      <c r="K78" s="94"/>
      <c r="L78" s="94"/>
      <c r="M78" s="94"/>
      <c r="N78" s="94"/>
      <c r="O78" s="94"/>
      <c r="P78" s="94"/>
      <c r="Q78" s="95"/>
    </row>
    <row r="79" spans="2:17">
      <c r="B79" s="40" t="s">
        <v>8</v>
      </c>
      <c r="C79" s="297"/>
      <c r="D79" s="297"/>
      <c r="E79" s="645" t="s">
        <v>4435</v>
      </c>
      <c r="F79" s="645"/>
      <c r="G79" s="645"/>
      <c r="H79" s="645"/>
      <c r="I79" s="645"/>
      <c r="J79" s="645"/>
      <c r="K79" s="645"/>
      <c r="L79" s="645"/>
      <c r="M79" s="645"/>
      <c r="N79" s="645"/>
      <c r="O79" s="645"/>
      <c r="P79" s="645"/>
      <c r="Q79" s="650"/>
    </row>
    <row r="80" spans="2:17">
      <c r="B80" s="30"/>
      <c r="C80" s="297"/>
      <c r="D80" s="297"/>
      <c r="E80" s="645"/>
      <c r="F80" s="645"/>
      <c r="G80" s="645"/>
      <c r="H80" s="645"/>
      <c r="I80" s="645"/>
      <c r="J80" s="645"/>
      <c r="K80" s="645"/>
      <c r="L80" s="645"/>
      <c r="M80" s="645"/>
      <c r="N80" s="645"/>
      <c r="O80" s="645"/>
      <c r="P80" s="645"/>
      <c r="Q80" s="650"/>
    </row>
    <row r="81" spans="2:17">
      <c r="B81" s="30"/>
      <c r="C81" s="297"/>
      <c r="D81" s="297"/>
      <c r="E81" s="645"/>
      <c r="F81" s="645"/>
      <c r="G81" s="645"/>
      <c r="H81" s="645"/>
      <c r="I81" s="645"/>
      <c r="J81" s="645"/>
      <c r="K81" s="645"/>
      <c r="L81" s="645"/>
      <c r="M81" s="645"/>
      <c r="N81" s="645"/>
      <c r="O81" s="645"/>
      <c r="P81" s="645"/>
      <c r="Q81" s="650"/>
    </row>
    <row r="82" spans="2:17" ht="16" thickBot="1">
      <c r="B82" s="34"/>
      <c r="C82" s="35"/>
      <c r="D82" s="35"/>
      <c r="E82" s="651"/>
      <c r="F82" s="651"/>
      <c r="G82" s="651"/>
      <c r="H82" s="651"/>
      <c r="I82" s="651"/>
      <c r="J82" s="651"/>
      <c r="K82" s="651"/>
      <c r="L82" s="651"/>
      <c r="M82" s="651"/>
      <c r="N82" s="651"/>
      <c r="O82" s="651"/>
      <c r="P82" s="651"/>
      <c r="Q82" s="652"/>
    </row>
    <row r="83" spans="2:17" ht="16" thickBot="1"/>
    <row r="84" spans="2:17" s="300" customFormat="1" ht="18.5">
      <c r="B84" s="627" t="s">
        <v>2436</v>
      </c>
      <c r="C84" s="628"/>
      <c r="D84" s="628"/>
      <c r="E84" s="628"/>
      <c r="F84" s="628"/>
      <c r="G84" s="628"/>
      <c r="H84" s="628"/>
      <c r="I84" s="628"/>
      <c r="J84" s="628"/>
      <c r="K84" s="628"/>
      <c r="L84" s="628"/>
      <c r="M84" s="628"/>
      <c r="N84" s="628"/>
      <c r="O84" s="628"/>
      <c r="P84" s="628"/>
      <c r="Q84" s="629"/>
    </row>
    <row r="85" spans="2:17" s="300" customFormat="1">
      <c r="B85" s="638" t="s">
        <v>0</v>
      </c>
      <c r="C85" s="626"/>
      <c r="D85" s="639" t="s">
        <v>6951</v>
      </c>
      <c r="E85" s="639"/>
      <c r="F85" s="624" t="s">
        <v>1</v>
      </c>
      <c r="G85" s="624"/>
      <c r="H85" s="624"/>
      <c r="I85" s="625" t="s">
        <v>6952</v>
      </c>
      <c r="J85" s="625"/>
      <c r="K85" s="625"/>
      <c r="L85" s="625"/>
      <c r="M85" s="625"/>
      <c r="N85" s="625"/>
      <c r="O85" s="625"/>
      <c r="P85" s="53" t="s">
        <v>4</v>
      </c>
      <c r="Q85" s="47" t="s">
        <v>11</v>
      </c>
    </row>
    <row r="86" spans="2:17" s="300" customFormat="1">
      <c r="B86" s="30"/>
      <c r="C86" s="502"/>
      <c r="D86" s="502"/>
      <c r="E86" s="502"/>
      <c r="F86" s="624" t="s">
        <v>2</v>
      </c>
      <c r="G86" s="624"/>
      <c r="H86" s="624"/>
      <c r="I86" s="625" t="s">
        <v>6953</v>
      </c>
      <c r="J86" s="625"/>
      <c r="K86" s="625"/>
      <c r="L86" s="625"/>
      <c r="M86" s="183" t="s">
        <v>17</v>
      </c>
      <c r="N86" s="502"/>
      <c r="O86" s="626" t="s">
        <v>5</v>
      </c>
      <c r="P86" s="626"/>
      <c r="Q86" s="503" t="s">
        <v>1195</v>
      </c>
    </row>
    <row r="87" spans="2:17" s="300" customFormat="1" ht="16" customHeight="1">
      <c r="B87" s="630" t="s">
        <v>3</v>
      </c>
      <c r="C87" s="624"/>
      <c r="D87" s="631">
        <v>13029800</v>
      </c>
      <c r="E87" s="631"/>
      <c r="F87" s="624" t="s">
        <v>2527</v>
      </c>
      <c r="G87" s="624"/>
      <c r="H87" s="624"/>
      <c r="I87" s="645" t="s">
        <v>6954</v>
      </c>
      <c r="J87" s="645"/>
      <c r="K87" s="645"/>
      <c r="L87" s="645"/>
      <c r="M87" s="645"/>
      <c r="N87" s="645"/>
      <c r="O87" s="626" t="s">
        <v>2531</v>
      </c>
      <c r="P87" s="626"/>
      <c r="Q87" s="498" t="s">
        <v>14</v>
      </c>
    </row>
    <row r="88" spans="2:17" s="300" customFormat="1">
      <c r="B88" s="33"/>
      <c r="C88" s="31"/>
      <c r="D88" s="502"/>
      <c r="E88" s="502"/>
      <c r="F88" s="31"/>
      <c r="G88" s="31"/>
      <c r="H88" s="31"/>
      <c r="I88" s="645"/>
      <c r="J88" s="645"/>
      <c r="K88" s="645"/>
      <c r="L88" s="645"/>
      <c r="M88" s="645"/>
      <c r="N88" s="645"/>
      <c r="O88" s="502"/>
      <c r="P88" s="502"/>
      <c r="Q88" s="503"/>
    </row>
    <row r="89" spans="2:17" s="300" customFormat="1">
      <c r="B89" s="33"/>
      <c r="C89" s="31"/>
      <c r="D89" s="502"/>
      <c r="E89" s="502"/>
      <c r="F89" s="31"/>
      <c r="G89" s="31"/>
      <c r="H89" s="31"/>
      <c r="I89" s="502"/>
      <c r="J89" s="502"/>
      <c r="K89" s="502"/>
      <c r="L89" s="502"/>
      <c r="M89" s="502"/>
      <c r="N89" s="502"/>
      <c r="O89" s="502"/>
      <c r="P89" s="502"/>
      <c r="Q89" s="503"/>
    </row>
    <row r="90" spans="2:17" s="300" customFormat="1" ht="18.5">
      <c r="B90" s="647" t="s">
        <v>2437</v>
      </c>
      <c r="C90" s="648"/>
      <c r="D90" s="648"/>
      <c r="E90" s="648"/>
      <c r="F90" s="648"/>
      <c r="G90" s="648"/>
      <c r="H90" s="648"/>
      <c r="I90" s="648"/>
      <c r="J90" s="648"/>
      <c r="K90" s="648"/>
      <c r="L90" s="648"/>
      <c r="M90" s="648"/>
      <c r="N90" s="648"/>
      <c r="O90" s="648"/>
      <c r="P90" s="648"/>
      <c r="Q90" s="649"/>
    </row>
    <row r="91" spans="2:17" s="300" customFormat="1">
      <c r="B91" s="638" t="s">
        <v>0</v>
      </c>
      <c r="C91" s="626"/>
      <c r="D91" s="639" t="s">
        <v>6955</v>
      </c>
      <c r="E91" s="639"/>
      <c r="F91" s="624" t="s">
        <v>1</v>
      </c>
      <c r="G91" s="624"/>
      <c r="H91" s="624"/>
      <c r="I91" s="625" t="s">
        <v>6952</v>
      </c>
      <c r="J91" s="625"/>
      <c r="K91" s="625"/>
      <c r="L91" s="625"/>
      <c r="M91" s="625"/>
      <c r="N91" s="625"/>
      <c r="O91" s="625"/>
      <c r="P91" s="53" t="s">
        <v>4</v>
      </c>
      <c r="Q91" s="47" t="s">
        <v>2435</v>
      </c>
    </row>
    <row r="92" spans="2:17" s="300" customFormat="1">
      <c r="B92" s="30"/>
      <c r="C92" s="502"/>
      <c r="D92" s="502"/>
      <c r="E92" s="502"/>
      <c r="F92" s="624" t="s">
        <v>2</v>
      </c>
      <c r="G92" s="624"/>
      <c r="H92" s="624"/>
      <c r="I92" s="625" t="s">
        <v>6953</v>
      </c>
      <c r="J92" s="625"/>
      <c r="K92" s="625"/>
      <c r="L92" s="625"/>
      <c r="M92" s="183" t="s">
        <v>17</v>
      </c>
      <c r="N92" s="502"/>
      <c r="O92" s="626" t="s">
        <v>5</v>
      </c>
      <c r="P92" s="626"/>
      <c r="Q92" s="503" t="s">
        <v>1195</v>
      </c>
    </row>
    <row r="93" spans="2:17" s="300" customFormat="1" ht="16" customHeight="1">
      <c r="B93" s="630" t="s">
        <v>3</v>
      </c>
      <c r="C93" s="624"/>
      <c r="D93" s="631">
        <v>13029800</v>
      </c>
      <c r="E93" s="631"/>
      <c r="F93" s="624" t="s">
        <v>2527</v>
      </c>
      <c r="G93" s="624"/>
      <c r="H93" s="624"/>
      <c r="I93" s="645" t="s">
        <v>6954</v>
      </c>
      <c r="J93" s="645"/>
      <c r="K93" s="645"/>
      <c r="L93" s="645"/>
      <c r="M93" s="645"/>
      <c r="N93" s="645"/>
      <c r="O93" s="626" t="s">
        <v>2531</v>
      </c>
      <c r="P93" s="626"/>
      <c r="Q93" s="498" t="s">
        <v>14</v>
      </c>
    </row>
    <row r="94" spans="2:17" s="300" customFormat="1">
      <c r="B94" s="33"/>
      <c r="C94" s="31"/>
      <c r="D94" s="502"/>
      <c r="E94" s="502"/>
      <c r="F94" s="31"/>
      <c r="G94" s="31"/>
      <c r="H94" s="31"/>
      <c r="I94" s="645"/>
      <c r="J94" s="645"/>
      <c r="K94" s="645"/>
      <c r="L94" s="645"/>
      <c r="M94" s="645"/>
      <c r="N94" s="645"/>
      <c r="O94" s="502"/>
      <c r="P94" s="502"/>
      <c r="Q94" s="503"/>
    </row>
    <row r="95" spans="2:17" s="300" customFormat="1">
      <c r="B95" s="33"/>
      <c r="C95" s="31"/>
      <c r="D95" s="502"/>
      <c r="E95" s="502"/>
      <c r="F95" s="31"/>
      <c r="G95" s="31"/>
      <c r="H95" s="31"/>
      <c r="I95" s="502"/>
      <c r="J95" s="502"/>
      <c r="K95" s="502"/>
      <c r="L95" s="502"/>
      <c r="M95" s="502"/>
      <c r="N95" s="502"/>
      <c r="O95" s="502"/>
      <c r="P95" s="502"/>
      <c r="Q95" s="503"/>
    </row>
    <row r="96" spans="2:17" s="300" customFormat="1">
      <c r="B96" s="638" t="s">
        <v>6</v>
      </c>
      <c r="C96" s="626"/>
      <c r="D96" s="626"/>
      <c r="E96" s="37">
        <v>1</v>
      </c>
      <c r="F96" s="626" t="s">
        <v>7</v>
      </c>
      <c r="G96" s="626"/>
      <c r="H96" s="626"/>
      <c r="I96" s="645" t="s">
        <v>6956</v>
      </c>
      <c r="J96" s="645"/>
      <c r="K96" s="645"/>
      <c r="L96" s="645"/>
      <c r="M96" s="645"/>
      <c r="N96" s="645"/>
      <c r="O96" s="645"/>
      <c r="P96" s="645"/>
      <c r="Q96" s="650"/>
    </row>
    <row r="97" spans="2:17" s="300" customFormat="1">
      <c r="B97" s="30"/>
      <c r="C97" s="502"/>
      <c r="D97" s="502"/>
      <c r="E97" s="502"/>
      <c r="F97" s="502"/>
      <c r="G97" s="502"/>
      <c r="H97" s="502"/>
      <c r="I97" s="645"/>
      <c r="J97" s="645"/>
      <c r="K97" s="645"/>
      <c r="L97" s="645"/>
      <c r="M97" s="645"/>
      <c r="N97" s="645"/>
      <c r="O97" s="645"/>
      <c r="P97" s="645"/>
      <c r="Q97" s="650"/>
    </row>
    <row r="98" spans="2:17" s="300" customFormat="1">
      <c r="B98" s="30"/>
      <c r="C98" s="41"/>
      <c r="D98" s="41"/>
      <c r="E98" s="93"/>
      <c r="F98" s="94"/>
      <c r="G98" s="94"/>
      <c r="H98" s="94"/>
      <c r="I98" s="94"/>
      <c r="J98" s="94"/>
      <c r="K98" s="94"/>
      <c r="L98" s="94"/>
      <c r="M98" s="94"/>
      <c r="N98" s="94"/>
      <c r="O98" s="94"/>
      <c r="P98" s="94"/>
      <c r="Q98" s="95"/>
    </row>
    <row r="99" spans="2:17" s="300" customFormat="1">
      <c r="B99" s="40" t="s">
        <v>8</v>
      </c>
      <c r="C99" s="502"/>
      <c r="D99" s="502"/>
      <c r="E99" s="645" t="s">
        <v>6957</v>
      </c>
      <c r="F99" s="645"/>
      <c r="G99" s="645"/>
      <c r="H99" s="645"/>
      <c r="I99" s="645"/>
      <c r="J99" s="645"/>
      <c r="K99" s="645"/>
      <c r="L99" s="645"/>
      <c r="M99" s="645"/>
      <c r="N99" s="645"/>
      <c r="O99" s="645"/>
      <c r="P99" s="645"/>
      <c r="Q99" s="650"/>
    </row>
    <row r="100" spans="2:17" s="300" customFormat="1">
      <c r="B100" s="40"/>
      <c r="C100" s="502"/>
      <c r="D100" s="502"/>
      <c r="E100" s="645"/>
      <c r="F100" s="645"/>
      <c r="G100" s="645"/>
      <c r="H100" s="645"/>
      <c r="I100" s="645"/>
      <c r="J100" s="645"/>
      <c r="K100" s="645"/>
      <c r="L100" s="645"/>
      <c r="M100" s="645"/>
      <c r="N100" s="645"/>
      <c r="O100" s="645"/>
      <c r="P100" s="645"/>
      <c r="Q100" s="650"/>
    </row>
    <row r="101" spans="2:17" s="300" customFormat="1">
      <c r="B101" s="30"/>
      <c r="C101" s="502"/>
      <c r="D101" s="502"/>
      <c r="E101" s="645"/>
      <c r="F101" s="645"/>
      <c r="G101" s="645"/>
      <c r="H101" s="645"/>
      <c r="I101" s="645"/>
      <c r="J101" s="645"/>
      <c r="K101" s="645"/>
      <c r="L101" s="645"/>
      <c r="M101" s="645"/>
      <c r="N101" s="645"/>
      <c r="O101" s="645"/>
      <c r="P101" s="645"/>
      <c r="Q101" s="650"/>
    </row>
    <row r="102" spans="2:17" s="300" customFormat="1">
      <c r="B102" s="30"/>
      <c r="C102" s="502"/>
      <c r="D102" s="502"/>
      <c r="E102" s="645"/>
      <c r="F102" s="645"/>
      <c r="G102" s="645"/>
      <c r="H102" s="645"/>
      <c r="I102" s="645"/>
      <c r="J102" s="645"/>
      <c r="K102" s="645"/>
      <c r="L102" s="645"/>
      <c r="M102" s="645"/>
      <c r="N102" s="645"/>
      <c r="O102" s="645"/>
      <c r="P102" s="645"/>
      <c r="Q102" s="650"/>
    </row>
    <row r="103" spans="2:17" s="300" customFormat="1">
      <c r="B103" s="30"/>
      <c r="C103" s="502"/>
      <c r="D103" s="502"/>
      <c r="E103" s="645"/>
      <c r="F103" s="645"/>
      <c r="G103" s="645"/>
      <c r="H103" s="645"/>
      <c r="I103" s="645"/>
      <c r="J103" s="645"/>
      <c r="K103" s="645"/>
      <c r="L103" s="645"/>
      <c r="M103" s="645"/>
      <c r="N103" s="645"/>
      <c r="O103" s="645"/>
      <c r="P103" s="645"/>
      <c r="Q103" s="650"/>
    </row>
    <row r="104" spans="2:17" s="300" customFormat="1" ht="16" thickBot="1">
      <c r="B104" s="34"/>
      <c r="C104" s="35"/>
      <c r="D104" s="35"/>
      <c r="E104" s="651"/>
      <c r="F104" s="651"/>
      <c r="G104" s="651"/>
      <c r="H104" s="651"/>
      <c r="I104" s="651"/>
      <c r="J104" s="651"/>
      <c r="K104" s="651"/>
      <c r="L104" s="651"/>
      <c r="M104" s="651"/>
      <c r="N104" s="651"/>
      <c r="O104" s="651"/>
      <c r="P104" s="651"/>
      <c r="Q104" s="652"/>
    </row>
    <row r="105" spans="2:17" s="300" customFormat="1" ht="16" thickBot="1"/>
    <row r="106" spans="2:17" s="300" customFormat="1" ht="18.5">
      <c r="B106" s="627" t="s">
        <v>2436</v>
      </c>
      <c r="C106" s="628"/>
      <c r="D106" s="628"/>
      <c r="E106" s="628"/>
      <c r="F106" s="628"/>
      <c r="G106" s="628"/>
      <c r="H106" s="628"/>
      <c r="I106" s="628"/>
      <c r="J106" s="628"/>
      <c r="K106" s="628"/>
      <c r="L106" s="628"/>
      <c r="M106" s="628"/>
      <c r="N106" s="628"/>
      <c r="O106" s="628"/>
      <c r="P106" s="628"/>
      <c r="Q106" s="629"/>
    </row>
    <row r="107" spans="2:17" s="300" customFormat="1">
      <c r="B107" s="638" t="s">
        <v>0</v>
      </c>
      <c r="C107" s="626"/>
      <c r="D107" s="639" t="s">
        <v>6962</v>
      </c>
      <c r="E107" s="639"/>
      <c r="F107" s="624" t="s">
        <v>1</v>
      </c>
      <c r="G107" s="624"/>
      <c r="H107" s="624"/>
      <c r="I107" s="625" t="s">
        <v>6963</v>
      </c>
      <c r="J107" s="625"/>
      <c r="K107" s="625"/>
      <c r="L107" s="625"/>
      <c r="M107" s="625"/>
      <c r="N107" s="625"/>
      <c r="O107" s="625"/>
      <c r="P107" s="53" t="s">
        <v>4</v>
      </c>
      <c r="Q107" s="47" t="s">
        <v>11</v>
      </c>
    </row>
    <row r="108" spans="2:17" s="300" customFormat="1">
      <c r="B108" s="30"/>
      <c r="C108" s="502"/>
      <c r="D108" s="502"/>
      <c r="E108" s="502"/>
      <c r="F108" s="624" t="s">
        <v>2</v>
      </c>
      <c r="G108" s="624"/>
      <c r="H108" s="624"/>
      <c r="I108" s="625" t="s">
        <v>6964</v>
      </c>
      <c r="J108" s="625"/>
      <c r="K108" s="625"/>
      <c r="L108" s="625"/>
      <c r="M108" s="183" t="s">
        <v>17</v>
      </c>
      <c r="N108" s="502"/>
      <c r="O108" s="626" t="s">
        <v>5</v>
      </c>
      <c r="P108" s="626"/>
      <c r="Q108" s="503" t="s">
        <v>13</v>
      </c>
    </row>
    <row r="109" spans="2:17" s="300" customFormat="1">
      <c r="B109" s="630" t="s">
        <v>3</v>
      </c>
      <c r="C109" s="624"/>
      <c r="D109" s="631" t="s">
        <v>6965</v>
      </c>
      <c r="E109" s="631"/>
      <c r="F109" s="624" t="s">
        <v>2527</v>
      </c>
      <c r="G109" s="624"/>
      <c r="H109" s="624"/>
      <c r="I109" s="645" t="s">
        <v>6963</v>
      </c>
      <c r="J109" s="645"/>
      <c r="K109" s="645"/>
      <c r="L109" s="645"/>
      <c r="M109" s="645"/>
      <c r="N109" s="645"/>
      <c r="O109" s="626" t="s">
        <v>2531</v>
      </c>
      <c r="P109" s="626"/>
      <c r="Q109" s="498" t="s">
        <v>2545</v>
      </c>
    </row>
    <row r="110" spans="2:17" s="300" customFormat="1">
      <c r="B110" s="33"/>
      <c r="C110" s="31"/>
      <c r="D110" s="502"/>
      <c r="E110" s="502"/>
      <c r="F110" s="31"/>
      <c r="G110" s="31"/>
      <c r="H110" s="31"/>
      <c r="I110" s="502"/>
      <c r="J110" s="502"/>
      <c r="K110" s="502"/>
      <c r="L110" s="502"/>
      <c r="M110" s="502"/>
      <c r="N110" s="502"/>
      <c r="O110" s="502"/>
      <c r="P110" s="502"/>
      <c r="Q110" s="503"/>
    </row>
    <row r="111" spans="2:17" s="300" customFormat="1" ht="18.5">
      <c r="B111" s="647" t="s">
        <v>2437</v>
      </c>
      <c r="C111" s="648"/>
      <c r="D111" s="648"/>
      <c r="E111" s="648"/>
      <c r="F111" s="648"/>
      <c r="G111" s="648"/>
      <c r="H111" s="648"/>
      <c r="I111" s="648"/>
      <c r="J111" s="648"/>
      <c r="K111" s="648"/>
      <c r="L111" s="648"/>
      <c r="M111" s="648"/>
      <c r="N111" s="648"/>
      <c r="O111" s="648"/>
      <c r="P111" s="648"/>
      <c r="Q111" s="649"/>
    </row>
    <row r="112" spans="2:17" s="300" customFormat="1">
      <c r="B112" s="638" t="s">
        <v>0</v>
      </c>
      <c r="C112" s="626"/>
      <c r="D112" s="639" t="s">
        <v>6966</v>
      </c>
      <c r="E112" s="639"/>
      <c r="F112" s="624" t="s">
        <v>1</v>
      </c>
      <c r="G112" s="624"/>
      <c r="H112" s="624"/>
      <c r="I112" s="625" t="s">
        <v>6963</v>
      </c>
      <c r="J112" s="625"/>
      <c r="K112" s="625"/>
      <c r="L112" s="625"/>
      <c r="M112" s="625"/>
      <c r="N112" s="625"/>
      <c r="O112" s="625"/>
      <c r="P112" s="53" t="s">
        <v>4</v>
      </c>
      <c r="Q112" s="47" t="s">
        <v>2435</v>
      </c>
    </row>
    <row r="113" spans="2:17" s="300" customFormat="1">
      <c r="B113" s="30"/>
      <c r="C113" s="502"/>
      <c r="D113" s="502"/>
      <c r="E113" s="502"/>
      <c r="F113" s="624" t="s">
        <v>2</v>
      </c>
      <c r="G113" s="624"/>
      <c r="H113" s="624"/>
      <c r="I113" s="625" t="s">
        <v>6964</v>
      </c>
      <c r="J113" s="625"/>
      <c r="K113" s="625"/>
      <c r="L113" s="625"/>
      <c r="M113" s="183" t="s">
        <v>17</v>
      </c>
      <c r="N113" s="502"/>
      <c r="O113" s="626" t="s">
        <v>5</v>
      </c>
      <c r="P113" s="626"/>
      <c r="Q113" s="503" t="s">
        <v>13</v>
      </c>
    </row>
    <row r="114" spans="2:17" s="300" customFormat="1" ht="16" customHeight="1">
      <c r="B114" s="630" t="s">
        <v>3</v>
      </c>
      <c r="C114" s="624"/>
      <c r="D114" s="631" t="s">
        <v>6965</v>
      </c>
      <c r="E114" s="631"/>
      <c r="F114" s="624" t="s">
        <v>2527</v>
      </c>
      <c r="G114" s="624"/>
      <c r="H114" s="624"/>
      <c r="I114" s="645" t="s">
        <v>6963</v>
      </c>
      <c r="J114" s="645"/>
      <c r="K114" s="645"/>
      <c r="L114" s="645"/>
      <c r="M114" s="645"/>
      <c r="N114" s="645"/>
      <c r="O114" s="626" t="s">
        <v>2531</v>
      </c>
      <c r="P114" s="626"/>
      <c r="Q114" s="498" t="s">
        <v>2545</v>
      </c>
    </row>
    <row r="115" spans="2:17" s="300" customFormat="1">
      <c r="B115" s="33"/>
      <c r="C115" s="31"/>
      <c r="D115" s="502"/>
      <c r="E115" s="502"/>
      <c r="F115" s="31"/>
      <c r="G115" s="31"/>
      <c r="H115" s="31"/>
      <c r="I115" s="502"/>
      <c r="J115" s="502"/>
      <c r="K115" s="502"/>
      <c r="L115" s="502"/>
      <c r="M115" s="502"/>
      <c r="N115" s="502"/>
      <c r="O115" s="502"/>
      <c r="P115" s="502"/>
      <c r="Q115" s="503"/>
    </row>
    <row r="116" spans="2:17" s="300" customFormat="1">
      <c r="B116" s="638" t="s">
        <v>6</v>
      </c>
      <c r="C116" s="626"/>
      <c r="D116" s="626"/>
      <c r="E116" s="37">
        <v>0.5</v>
      </c>
      <c r="F116" s="626" t="s">
        <v>7</v>
      </c>
      <c r="G116" s="626"/>
      <c r="H116" s="626"/>
      <c r="I116" s="645" t="s">
        <v>6967</v>
      </c>
      <c r="J116" s="645"/>
      <c r="K116" s="645"/>
      <c r="L116" s="645"/>
      <c r="M116" s="645"/>
      <c r="N116" s="645"/>
      <c r="O116" s="645"/>
      <c r="P116" s="645"/>
      <c r="Q116" s="650"/>
    </row>
    <row r="117" spans="2:17" s="300" customFormat="1">
      <c r="B117" s="30"/>
      <c r="C117" s="502"/>
      <c r="D117" s="502"/>
      <c r="E117" s="502"/>
      <c r="F117" s="502"/>
      <c r="G117" s="502"/>
      <c r="H117" s="502"/>
      <c r="I117" s="645"/>
      <c r="J117" s="645"/>
      <c r="K117" s="645"/>
      <c r="L117" s="645"/>
      <c r="M117" s="645"/>
      <c r="N117" s="645"/>
      <c r="O117" s="645"/>
      <c r="P117" s="645"/>
      <c r="Q117" s="650"/>
    </row>
    <row r="118" spans="2:17" s="300" customFormat="1">
      <c r="B118" s="30"/>
      <c r="C118" s="41"/>
      <c r="D118" s="41"/>
      <c r="E118" s="93"/>
      <c r="F118" s="94"/>
      <c r="G118" s="94"/>
      <c r="H118" s="94"/>
      <c r="I118" s="94"/>
      <c r="J118" s="94"/>
      <c r="K118" s="94"/>
      <c r="L118" s="94"/>
      <c r="M118" s="94"/>
      <c r="N118" s="94"/>
      <c r="O118" s="94"/>
      <c r="P118" s="94"/>
      <c r="Q118" s="95"/>
    </row>
    <row r="119" spans="2:17" s="300" customFormat="1">
      <c r="B119" s="40" t="s">
        <v>8</v>
      </c>
      <c r="C119" s="502"/>
      <c r="D119" s="502"/>
      <c r="E119" s="645" t="s">
        <v>6968</v>
      </c>
      <c r="F119" s="645"/>
      <c r="G119" s="645"/>
      <c r="H119" s="645"/>
      <c r="I119" s="645"/>
      <c r="J119" s="645"/>
      <c r="K119" s="645"/>
      <c r="L119" s="645"/>
      <c r="M119" s="645"/>
      <c r="N119" s="645"/>
      <c r="O119" s="645"/>
      <c r="P119" s="645"/>
      <c r="Q119" s="650"/>
    </row>
    <row r="120" spans="2:17" s="300" customFormat="1">
      <c r="B120" s="30"/>
      <c r="C120" s="502"/>
      <c r="D120" s="502"/>
      <c r="E120" s="645"/>
      <c r="F120" s="645"/>
      <c r="G120" s="645"/>
      <c r="H120" s="645"/>
      <c r="I120" s="645"/>
      <c r="J120" s="645"/>
      <c r="K120" s="645"/>
      <c r="L120" s="645"/>
      <c r="M120" s="645"/>
      <c r="N120" s="645"/>
      <c r="O120" s="645"/>
      <c r="P120" s="645"/>
      <c r="Q120" s="650"/>
    </row>
    <row r="121" spans="2:17" s="300" customFormat="1">
      <c r="B121" s="30"/>
      <c r="C121" s="502"/>
      <c r="D121" s="502"/>
      <c r="E121" s="645"/>
      <c r="F121" s="645"/>
      <c r="G121" s="645"/>
      <c r="H121" s="645"/>
      <c r="I121" s="645"/>
      <c r="J121" s="645"/>
      <c r="K121" s="645"/>
      <c r="L121" s="645"/>
      <c r="M121" s="645"/>
      <c r="N121" s="645"/>
      <c r="O121" s="645"/>
      <c r="P121" s="645"/>
      <c r="Q121" s="650"/>
    </row>
    <row r="122" spans="2:17" s="300" customFormat="1">
      <c r="B122" s="30"/>
      <c r="C122" s="502"/>
      <c r="D122" s="502"/>
      <c r="E122" s="645"/>
      <c r="F122" s="645"/>
      <c r="G122" s="645"/>
      <c r="H122" s="645"/>
      <c r="I122" s="645"/>
      <c r="J122" s="645"/>
      <c r="K122" s="645"/>
      <c r="L122" s="645"/>
      <c r="M122" s="645"/>
      <c r="N122" s="645"/>
      <c r="O122" s="645"/>
      <c r="P122" s="645"/>
      <c r="Q122" s="650"/>
    </row>
    <row r="123" spans="2:17" s="300" customFormat="1" ht="16" thickBot="1">
      <c r="B123" s="34"/>
      <c r="C123" s="35"/>
      <c r="D123" s="35"/>
      <c r="E123" s="651"/>
      <c r="F123" s="651"/>
      <c r="G123" s="651"/>
      <c r="H123" s="651"/>
      <c r="I123" s="651"/>
      <c r="J123" s="651"/>
      <c r="K123" s="651"/>
      <c r="L123" s="651"/>
      <c r="M123" s="651"/>
      <c r="N123" s="651"/>
      <c r="O123" s="651"/>
      <c r="P123" s="651"/>
      <c r="Q123" s="652"/>
    </row>
    <row r="124" spans="2:17" s="300" customFormat="1" ht="16" thickBot="1"/>
    <row r="125" spans="2:17" s="300" customFormat="1" ht="18.5">
      <c r="B125" s="627" t="s">
        <v>2436</v>
      </c>
      <c r="C125" s="628"/>
      <c r="D125" s="628"/>
      <c r="E125" s="628"/>
      <c r="F125" s="628"/>
      <c r="G125" s="628"/>
      <c r="H125" s="628"/>
      <c r="I125" s="628"/>
      <c r="J125" s="628"/>
      <c r="K125" s="628"/>
      <c r="L125" s="628"/>
      <c r="M125" s="628"/>
      <c r="N125" s="628"/>
      <c r="O125" s="628"/>
      <c r="P125" s="628"/>
      <c r="Q125" s="629"/>
    </row>
    <row r="126" spans="2:17">
      <c r="B126" s="638" t="s">
        <v>0</v>
      </c>
      <c r="C126" s="626"/>
      <c r="D126" s="639" t="s">
        <v>4438</v>
      </c>
      <c r="E126" s="639"/>
      <c r="F126" s="624" t="s">
        <v>1</v>
      </c>
      <c r="G126" s="624"/>
      <c r="H126" s="624"/>
      <c r="I126" s="625" t="s">
        <v>4439</v>
      </c>
      <c r="J126" s="625"/>
      <c r="K126" s="625"/>
      <c r="L126" s="625"/>
      <c r="M126" s="625"/>
      <c r="N126" s="625"/>
      <c r="O126" s="625"/>
      <c r="P126" s="53" t="s">
        <v>4</v>
      </c>
      <c r="Q126" s="47" t="s">
        <v>11</v>
      </c>
    </row>
    <row r="127" spans="2:17">
      <c r="B127" s="30"/>
      <c r="C127" s="297"/>
      <c r="D127" s="297"/>
      <c r="E127" s="297"/>
      <c r="F127" s="624" t="s">
        <v>2</v>
      </c>
      <c r="G127" s="624"/>
      <c r="H127" s="624"/>
      <c r="I127" s="625" t="s">
        <v>4440</v>
      </c>
      <c r="J127" s="625"/>
      <c r="K127" s="625"/>
      <c r="L127" s="625"/>
      <c r="M127" s="183" t="s">
        <v>17</v>
      </c>
      <c r="N127" s="297"/>
      <c r="O127" s="626" t="s">
        <v>5</v>
      </c>
      <c r="P127" s="626"/>
      <c r="Q127" s="298" t="s">
        <v>1195</v>
      </c>
    </row>
    <row r="128" spans="2:17">
      <c r="B128" s="630" t="s">
        <v>3</v>
      </c>
      <c r="C128" s="624"/>
      <c r="D128" s="631">
        <v>13029600</v>
      </c>
      <c r="E128" s="631"/>
      <c r="F128" s="624" t="s">
        <v>2527</v>
      </c>
      <c r="G128" s="624"/>
      <c r="H128" s="624"/>
      <c r="I128" s="645" t="s">
        <v>4488</v>
      </c>
      <c r="J128" s="645"/>
      <c r="K128" s="645"/>
      <c r="L128" s="645"/>
      <c r="M128" s="645"/>
      <c r="N128" s="645"/>
      <c r="O128" s="626" t="s">
        <v>2531</v>
      </c>
      <c r="P128" s="626"/>
      <c r="Q128" s="295" t="s">
        <v>14</v>
      </c>
    </row>
    <row r="129" spans="2:17">
      <c r="B129" s="33"/>
      <c r="C129" s="31"/>
      <c r="D129" s="297"/>
      <c r="E129" s="297"/>
      <c r="F129" s="31"/>
      <c r="G129" s="31"/>
      <c r="H129" s="31"/>
      <c r="I129" s="297"/>
      <c r="J129" s="297"/>
      <c r="K129" s="297"/>
      <c r="L129" s="297"/>
      <c r="M129" s="297"/>
      <c r="N129" s="297"/>
      <c r="O129" s="297"/>
      <c r="P129" s="297"/>
      <c r="Q129" s="298"/>
    </row>
    <row r="130" spans="2:17" s="300" customFormat="1" ht="18.5">
      <c r="B130" s="647" t="s">
        <v>2437</v>
      </c>
      <c r="C130" s="648"/>
      <c r="D130" s="648"/>
      <c r="E130" s="648"/>
      <c r="F130" s="648"/>
      <c r="G130" s="648"/>
      <c r="H130" s="648"/>
      <c r="I130" s="648"/>
      <c r="J130" s="648"/>
      <c r="K130" s="648"/>
      <c r="L130" s="648"/>
      <c r="M130" s="648"/>
      <c r="N130" s="648"/>
      <c r="O130" s="648"/>
      <c r="P130" s="648"/>
      <c r="Q130" s="649"/>
    </row>
    <row r="131" spans="2:17" s="300" customFormat="1">
      <c r="B131" s="638" t="s">
        <v>0</v>
      </c>
      <c r="C131" s="626"/>
      <c r="D131" s="639" t="s">
        <v>5454</v>
      </c>
      <c r="E131" s="639"/>
      <c r="F131" s="624" t="s">
        <v>1</v>
      </c>
      <c r="G131" s="624"/>
      <c r="H131" s="624"/>
      <c r="I131" s="625" t="s">
        <v>4439</v>
      </c>
      <c r="J131" s="625"/>
      <c r="K131" s="625"/>
      <c r="L131" s="625"/>
      <c r="M131" s="625"/>
      <c r="N131" s="625"/>
      <c r="O131" s="625"/>
      <c r="P131" s="53" t="s">
        <v>4</v>
      </c>
      <c r="Q131" s="47" t="s">
        <v>2435</v>
      </c>
    </row>
    <row r="132" spans="2:17" s="300" customFormat="1">
      <c r="B132" s="30"/>
      <c r="C132" s="297"/>
      <c r="D132" s="297"/>
      <c r="E132" s="297"/>
      <c r="F132" s="624" t="s">
        <v>2</v>
      </c>
      <c r="G132" s="624"/>
      <c r="H132" s="624"/>
      <c r="I132" s="625" t="s">
        <v>4440</v>
      </c>
      <c r="J132" s="625"/>
      <c r="K132" s="625"/>
      <c r="L132" s="625"/>
      <c r="M132" s="183" t="s">
        <v>17</v>
      </c>
      <c r="N132" s="297"/>
      <c r="O132" s="626" t="s">
        <v>5</v>
      </c>
      <c r="P132" s="626"/>
      <c r="Q132" s="298" t="s">
        <v>1195</v>
      </c>
    </row>
    <row r="133" spans="2:17" s="300" customFormat="1">
      <c r="B133" s="630" t="s">
        <v>3</v>
      </c>
      <c r="C133" s="624"/>
      <c r="D133" s="631">
        <v>13029600</v>
      </c>
      <c r="E133" s="631"/>
      <c r="F133" s="624" t="s">
        <v>2527</v>
      </c>
      <c r="G133" s="624"/>
      <c r="H133" s="624"/>
      <c r="I133" s="645" t="s">
        <v>4488</v>
      </c>
      <c r="J133" s="645"/>
      <c r="K133" s="645"/>
      <c r="L133" s="645"/>
      <c r="M133" s="645"/>
      <c r="N133" s="645"/>
      <c r="O133" s="626" t="s">
        <v>2531</v>
      </c>
      <c r="P133" s="626"/>
      <c r="Q133" s="295" t="s">
        <v>14</v>
      </c>
    </row>
    <row r="134" spans="2:17" s="300" customFormat="1">
      <c r="B134" s="33"/>
      <c r="C134" s="31"/>
      <c r="D134" s="297"/>
      <c r="E134" s="297"/>
      <c r="F134" s="31"/>
      <c r="G134" s="31"/>
      <c r="H134" s="31"/>
      <c r="I134" s="297"/>
      <c r="J134" s="297"/>
      <c r="K134" s="297"/>
      <c r="L134" s="297"/>
      <c r="M134" s="297"/>
      <c r="N134" s="297"/>
      <c r="O134" s="297"/>
      <c r="P134" s="297"/>
      <c r="Q134" s="298"/>
    </row>
    <row r="135" spans="2:17">
      <c r="B135" s="638" t="s">
        <v>6</v>
      </c>
      <c r="C135" s="626"/>
      <c r="D135" s="626"/>
      <c r="E135" s="37">
        <v>1</v>
      </c>
      <c r="F135" s="626" t="s">
        <v>7</v>
      </c>
      <c r="G135" s="626"/>
      <c r="H135" s="626"/>
      <c r="I135" s="645" t="s">
        <v>4441</v>
      </c>
      <c r="J135" s="645"/>
      <c r="K135" s="645"/>
      <c r="L135" s="645"/>
      <c r="M135" s="645"/>
      <c r="N135" s="645"/>
      <c r="O135" s="645"/>
      <c r="P135" s="645"/>
      <c r="Q135" s="650"/>
    </row>
    <row r="136" spans="2:17">
      <c r="B136" s="30"/>
      <c r="C136" s="297"/>
      <c r="D136" s="297"/>
      <c r="E136" s="297"/>
      <c r="F136" s="297"/>
      <c r="G136" s="297"/>
      <c r="H136" s="297"/>
      <c r="I136" s="645"/>
      <c r="J136" s="645"/>
      <c r="K136" s="645"/>
      <c r="L136" s="645"/>
      <c r="M136" s="645"/>
      <c r="N136" s="645"/>
      <c r="O136" s="645"/>
      <c r="P136" s="645"/>
      <c r="Q136" s="650"/>
    </row>
    <row r="137" spans="2:17">
      <c r="B137" s="30"/>
      <c r="C137" s="41"/>
      <c r="D137" s="41"/>
      <c r="E137" s="93"/>
      <c r="F137" s="94"/>
      <c r="G137" s="94"/>
      <c r="H137" s="94"/>
      <c r="I137" s="94"/>
      <c r="J137" s="94"/>
      <c r="K137" s="94"/>
      <c r="L137" s="94"/>
      <c r="M137" s="94"/>
      <c r="N137" s="94"/>
      <c r="O137" s="94"/>
      <c r="P137" s="94"/>
      <c r="Q137" s="95"/>
    </row>
    <row r="138" spans="2:17">
      <c r="B138" s="40" t="s">
        <v>8</v>
      </c>
      <c r="C138" s="297"/>
      <c r="D138" s="297"/>
      <c r="E138" s="645" t="s">
        <v>4442</v>
      </c>
      <c r="F138" s="645"/>
      <c r="G138" s="645"/>
      <c r="H138" s="645"/>
      <c r="I138" s="645"/>
      <c r="J138" s="645"/>
      <c r="K138" s="645"/>
      <c r="L138" s="645"/>
      <c r="M138" s="645"/>
      <c r="N138" s="645"/>
      <c r="O138" s="645"/>
      <c r="P138" s="645"/>
      <c r="Q138" s="650"/>
    </row>
    <row r="139" spans="2:17">
      <c r="B139" s="30"/>
      <c r="C139" s="297"/>
      <c r="D139" s="297"/>
      <c r="E139" s="645"/>
      <c r="F139" s="645"/>
      <c r="G139" s="645"/>
      <c r="H139" s="645"/>
      <c r="I139" s="645"/>
      <c r="J139" s="645"/>
      <c r="K139" s="645"/>
      <c r="L139" s="645"/>
      <c r="M139" s="645"/>
      <c r="N139" s="645"/>
      <c r="O139" s="645"/>
      <c r="P139" s="645"/>
      <c r="Q139" s="650"/>
    </row>
    <row r="140" spans="2:17">
      <c r="B140" s="30"/>
      <c r="C140" s="297"/>
      <c r="D140" s="297"/>
      <c r="E140" s="645"/>
      <c r="F140" s="645"/>
      <c r="G140" s="645"/>
      <c r="H140" s="645"/>
      <c r="I140" s="645"/>
      <c r="J140" s="645"/>
      <c r="K140" s="645"/>
      <c r="L140" s="645"/>
      <c r="M140" s="645"/>
      <c r="N140" s="645"/>
      <c r="O140" s="645"/>
      <c r="P140" s="645"/>
      <c r="Q140" s="650"/>
    </row>
    <row r="141" spans="2:17">
      <c r="B141" s="30"/>
      <c r="C141" s="297"/>
      <c r="D141" s="297"/>
      <c r="E141" s="645"/>
      <c r="F141" s="645"/>
      <c r="G141" s="645"/>
      <c r="H141" s="645"/>
      <c r="I141" s="645"/>
      <c r="J141" s="645"/>
      <c r="K141" s="645"/>
      <c r="L141" s="645"/>
      <c r="M141" s="645"/>
      <c r="N141" s="645"/>
      <c r="O141" s="645"/>
      <c r="P141" s="645"/>
      <c r="Q141" s="650"/>
    </row>
    <row r="142" spans="2:17" ht="16" thickBot="1">
      <c r="B142" s="34"/>
      <c r="C142" s="35"/>
      <c r="D142" s="35"/>
      <c r="E142" s="651"/>
      <c r="F142" s="651"/>
      <c r="G142" s="651"/>
      <c r="H142" s="651"/>
      <c r="I142" s="651"/>
      <c r="J142" s="651"/>
      <c r="K142" s="651"/>
      <c r="L142" s="651"/>
      <c r="M142" s="651"/>
      <c r="N142" s="651"/>
      <c r="O142" s="651"/>
      <c r="P142" s="651"/>
      <c r="Q142" s="652"/>
    </row>
    <row r="143" spans="2:17" ht="16" thickBot="1">
      <c r="E143" s="2"/>
      <c r="F143" s="2"/>
      <c r="G143" s="2"/>
      <c r="H143" s="2"/>
      <c r="I143" s="2"/>
      <c r="J143" s="2"/>
      <c r="K143" s="2"/>
      <c r="L143" s="2"/>
      <c r="M143" s="2"/>
      <c r="N143" s="2"/>
      <c r="O143" s="2"/>
      <c r="P143" s="2"/>
      <c r="Q143" s="2"/>
    </row>
    <row r="144" spans="2:17" s="300" customFormat="1" ht="18.5">
      <c r="B144" s="627" t="s">
        <v>2436</v>
      </c>
      <c r="C144" s="628"/>
      <c r="D144" s="628"/>
      <c r="E144" s="628"/>
      <c r="F144" s="628"/>
      <c r="G144" s="628"/>
      <c r="H144" s="628"/>
      <c r="I144" s="628"/>
      <c r="J144" s="628"/>
      <c r="K144" s="628"/>
      <c r="L144" s="628"/>
      <c r="M144" s="628"/>
      <c r="N144" s="628"/>
      <c r="O144" s="628"/>
      <c r="P144" s="628"/>
      <c r="Q144" s="629"/>
    </row>
    <row r="145" spans="2:17">
      <c r="B145" s="638" t="s">
        <v>0</v>
      </c>
      <c r="C145" s="626"/>
      <c r="D145" s="639" t="s">
        <v>4443</v>
      </c>
      <c r="E145" s="639"/>
      <c r="F145" s="624" t="s">
        <v>1</v>
      </c>
      <c r="G145" s="624"/>
      <c r="H145" s="624"/>
      <c r="I145" s="625" t="s">
        <v>4439</v>
      </c>
      <c r="J145" s="625"/>
      <c r="K145" s="625"/>
      <c r="L145" s="625"/>
      <c r="M145" s="625"/>
      <c r="N145" s="625"/>
      <c r="O145" s="625"/>
      <c r="P145" s="53" t="s">
        <v>4</v>
      </c>
      <c r="Q145" s="47" t="s">
        <v>11</v>
      </c>
    </row>
    <row r="146" spans="2:17">
      <c r="B146" s="30"/>
      <c r="C146" s="297"/>
      <c r="D146" s="297"/>
      <c r="E146" s="297"/>
      <c r="F146" s="624" t="s">
        <v>2</v>
      </c>
      <c r="G146" s="624"/>
      <c r="H146" s="624"/>
      <c r="I146" s="625" t="s">
        <v>4440</v>
      </c>
      <c r="J146" s="625"/>
      <c r="K146" s="625"/>
      <c r="L146" s="625"/>
      <c r="M146" s="183" t="s">
        <v>17</v>
      </c>
      <c r="N146" s="297"/>
      <c r="O146" s="626" t="s">
        <v>5</v>
      </c>
      <c r="P146" s="626"/>
      <c r="Q146" s="298" t="s">
        <v>13</v>
      </c>
    </row>
    <row r="147" spans="2:17">
      <c r="B147" s="630" t="s">
        <v>3</v>
      </c>
      <c r="C147" s="624"/>
      <c r="D147" s="631">
        <v>13029600</v>
      </c>
      <c r="E147" s="631"/>
      <c r="F147" s="624" t="s">
        <v>2527</v>
      </c>
      <c r="G147" s="624"/>
      <c r="H147" s="624"/>
      <c r="I147" s="645" t="s">
        <v>4488</v>
      </c>
      <c r="J147" s="645"/>
      <c r="K147" s="645"/>
      <c r="L147" s="645"/>
      <c r="M147" s="645"/>
      <c r="N147" s="645"/>
      <c r="O147" s="626" t="s">
        <v>2531</v>
      </c>
      <c r="P147" s="626"/>
      <c r="Q147" s="295" t="s">
        <v>14</v>
      </c>
    </row>
    <row r="148" spans="2:17">
      <c r="B148" s="33"/>
      <c r="C148" s="31"/>
      <c r="D148" s="297"/>
      <c r="E148" s="297"/>
      <c r="F148" s="31"/>
      <c r="G148" s="31"/>
      <c r="H148" s="31"/>
      <c r="I148" s="297"/>
      <c r="J148" s="297"/>
      <c r="K148" s="297"/>
      <c r="L148" s="297"/>
      <c r="M148" s="297"/>
      <c r="N148" s="297"/>
      <c r="O148" s="297"/>
      <c r="P148" s="297"/>
      <c r="Q148" s="298"/>
    </row>
    <row r="149" spans="2:17" s="300" customFormat="1" ht="18.5">
      <c r="B149" s="647" t="s">
        <v>2437</v>
      </c>
      <c r="C149" s="648"/>
      <c r="D149" s="648"/>
      <c r="E149" s="648"/>
      <c r="F149" s="648"/>
      <c r="G149" s="648"/>
      <c r="H149" s="648"/>
      <c r="I149" s="648"/>
      <c r="J149" s="648"/>
      <c r="K149" s="648"/>
      <c r="L149" s="648"/>
      <c r="M149" s="648"/>
      <c r="N149" s="648"/>
      <c r="O149" s="648"/>
      <c r="P149" s="648"/>
      <c r="Q149" s="649"/>
    </row>
    <row r="150" spans="2:17" s="300" customFormat="1">
      <c r="B150" s="638" t="s">
        <v>0</v>
      </c>
      <c r="C150" s="626"/>
      <c r="D150" s="639" t="s">
        <v>5456</v>
      </c>
      <c r="E150" s="639"/>
      <c r="F150" s="624" t="s">
        <v>1</v>
      </c>
      <c r="G150" s="624"/>
      <c r="H150" s="624"/>
      <c r="I150" s="625" t="s">
        <v>4439</v>
      </c>
      <c r="J150" s="625"/>
      <c r="K150" s="625"/>
      <c r="L150" s="625"/>
      <c r="M150" s="625"/>
      <c r="N150" s="625"/>
      <c r="O150" s="625"/>
      <c r="P150" s="53" t="s">
        <v>4</v>
      </c>
      <c r="Q150" s="47" t="s">
        <v>2435</v>
      </c>
    </row>
    <row r="151" spans="2:17" s="300" customFormat="1">
      <c r="B151" s="30"/>
      <c r="C151" s="297"/>
      <c r="D151" s="297"/>
      <c r="E151" s="297"/>
      <c r="F151" s="624" t="s">
        <v>2</v>
      </c>
      <c r="G151" s="624"/>
      <c r="H151" s="624"/>
      <c r="I151" s="625" t="s">
        <v>4440</v>
      </c>
      <c r="J151" s="625"/>
      <c r="K151" s="625"/>
      <c r="L151" s="625"/>
      <c r="M151" s="183" t="s">
        <v>17</v>
      </c>
      <c r="N151" s="297"/>
      <c r="O151" s="626" t="s">
        <v>5</v>
      </c>
      <c r="P151" s="626"/>
      <c r="Q151" s="298" t="s">
        <v>13</v>
      </c>
    </row>
    <row r="152" spans="2:17" s="300" customFormat="1">
      <c r="B152" s="630" t="s">
        <v>3</v>
      </c>
      <c r="C152" s="624"/>
      <c r="D152" s="631">
        <v>13029600</v>
      </c>
      <c r="E152" s="631"/>
      <c r="F152" s="624" t="s">
        <v>2527</v>
      </c>
      <c r="G152" s="624"/>
      <c r="H152" s="624"/>
      <c r="I152" s="645" t="s">
        <v>4488</v>
      </c>
      <c r="J152" s="645"/>
      <c r="K152" s="645"/>
      <c r="L152" s="645"/>
      <c r="M152" s="645"/>
      <c r="N152" s="645"/>
      <c r="O152" s="626" t="s">
        <v>2531</v>
      </c>
      <c r="P152" s="626"/>
      <c r="Q152" s="295" t="s">
        <v>14</v>
      </c>
    </row>
    <row r="153" spans="2:17" s="300" customFormat="1">
      <c r="B153" s="33"/>
      <c r="C153" s="31"/>
      <c r="D153" s="297"/>
      <c r="E153" s="297"/>
      <c r="F153" s="31"/>
      <c r="G153" s="31"/>
      <c r="H153" s="31"/>
      <c r="I153" s="297"/>
      <c r="J153" s="297"/>
      <c r="K153" s="297"/>
      <c r="L153" s="297"/>
      <c r="M153" s="297"/>
      <c r="N153" s="297"/>
      <c r="O153" s="297"/>
      <c r="P153" s="297"/>
      <c r="Q153" s="298"/>
    </row>
    <row r="154" spans="2:17">
      <c r="B154" s="638" t="s">
        <v>6</v>
      </c>
      <c r="C154" s="626"/>
      <c r="D154" s="626"/>
      <c r="E154" s="37">
        <v>0.5</v>
      </c>
      <c r="F154" s="626" t="s">
        <v>7</v>
      </c>
      <c r="G154" s="626"/>
      <c r="H154" s="626"/>
      <c r="I154" s="645" t="s">
        <v>4441</v>
      </c>
      <c r="J154" s="645"/>
      <c r="K154" s="645"/>
      <c r="L154" s="645"/>
      <c r="M154" s="645"/>
      <c r="N154" s="645"/>
      <c r="O154" s="645"/>
      <c r="P154" s="645"/>
      <c r="Q154" s="650"/>
    </row>
    <row r="155" spans="2:17">
      <c r="B155" s="30"/>
      <c r="C155" s="297"/>
      <c r="D155" s="297"/>
      <c r="E155" s="297"/>
      <c r="F155" s="297"/>
      <c r="G155" s="297"/>
      <c r="H155" s="297"/>
      <c r="I155" s="645"/>
      <c r="J155" s="645"/>
      <c r="K155" s="645"/>
      <c r="L155" s="645"/>
      <c r="M155" s="645"/>
      <c r="N155" s="645"/>
      <c r="O155" s="645"/>
      <c r="P155" s="645"/>
      <c r="Q155" s="650"/>
    </row>
    <row r="156" spans="2:17">
      <c r="B156" s="30"/>
      <c r="C156" s="41"/>
      <c r="D156" s="41"/>
      <c r="E156" s="93"/>
      <c r="F156" s="94"/>
      <c r="G156" s="94"/>
      <c r="H156" s="94"/>
      <c r="I156" s="94"/>
      <c r="J156" s="94"/>
      <c r="K156" s="94"/>
      <c r="L156" s="94"/>
      <c r="M156" s="94"/>
      <c r="N156" s="94"/>
      <c r="O156" s="94"/>
      <c r="P156" s="94"/>
      <c r="Q156" s="95"/>
    </row>
    <row r="157" spans="2:17">
      <c r="B157" s="40" t="s">
        <v>8</v>
      </c>
      <c r="C157" s="297"/>
      <c r="D157" s="297"/>
      <c r="E157" s="645" t="s">
        <v>4442</v>
      </c>
      <c r="F157" s="645"/>
      <c r="G157" s="645"/>
      <c r="H157" s="645"/>
      <c r="I157" s="645"/>
      <c r="J157" s="645"/>
      <c r="K157" s="645"/>
      <c r="L157" s="645"/>
      <c r="M157" s="645"/>
      <c r="N157" s="645"/>
      <c r="O157" s="645"/>
      <c r="P157" s="645"/>
      <c r="Q157" s="650"/>
    </row>
    <row r="158" spans="2:17">
      <c r="B158" s="30"/>
      <c r="C158" s="297"/>
      <c r="D158" s="297"/>
      <c r="E158" s="645"/>
      <c r="F158" s="645"/>
      <c r="G158" s="645"/>
      <c r="H158" s="645"/>
      <c r="I158" s="645"/>
      <c r="J158" s="645"/>
      <c r="K158" s="645"/>
      <c r="L158" s="645"/>
      <c r="M158" s="645"/>
      <c r="N158" s="645"/>
      <c r="O158" s="645"/>
      <c r="P158" s="645"/>
      <c r="Q158" s="650"/>
    </row>
    <row r="159" spans="2:17">
      <c r="B159" s="30"/>
      <c r="C159" s="297"/>
      <c r="D159" s="297"/>
      <c r="E159" s="645"/>
      <c r="F159" s="645"/>
      <c r="G159" s="645"/>
      <c r="H159" s="645"/>
      <c r="I159" s="645"/>
      <c r="J159" s="645"/>
      <c r="K159" s="645"/>
      <c r="L159" s="645"/>
      <c r="M159" s="645"/>
      <c r="N159" s="645"/>
      <c r="O159" s="645"/>
      <c r="P159" s="645"/>
      <c r="Q159" s="650"/>
    </row>
    <row r="160" spans="2:17">
      <c r="B160" s="30"/>
      <c r="C160" s="297"/>
      <c r="D160" s="297"/>
      <c r="E160" s="645"/>
      <c r="F160" s="645"/>
      <c r="G160" s="645"/>
      <c r="H160" s="645"/>
      <c r="I160" s="645"/>
      <c r="J160" s="645"/>
      <c r="K160" s="645"/>
      <c r="L160" s="645"/>
      <c r="M160" s="645"/>
      <c r="N160" s="645"/>
      <c r="O160" s="645"/>
      <c r="P160" s="645"/>
      <c r="Q160" s="650"/>
    </row>
    <row r="161" spans="2:17" ht="16" thickBot="1">
      <c r="B161" s="34"/>
      <c r="C161" s="35"/>
      <c r="D161" s="35"/>
      <c r="E161" s="651"/>
      <c r="F161" s="651"/>
      <c r="G161" s="651"/>
      <c r="H161" s="651"/>
      <c r="I161" s="651"/>
      <c r="J161" s="651"/>
      <c r="K161" s="651"/>
      <c r="L161" s="651"/>
      <c r="M161" s="651"/>
      <c r="N161" s="651"/>
      <c r="O161" s="651"/>
      <c r="P161" s="651"/>
      <c r="Q161" s="652"/>
    </row>
    <row r="162" spans="2:17" ht="16" thickBot="1"/>
    <row r="163" spans="2:17" s="300" customFormat="1" ht="18.5">
      <c r="B163" s="627" t="s">
        <v>2436</v>
      </c>
      <c r="C163" s="628"/>
      <c r="D163" s="628"/>
      <c r="E163" s="628"/>
      <c r="F163" s="628"/>
      <c r="G163" s="628"/>
      <c r="H163" s="628"/>
      <c r="I163" s="628"/>
      <c r="J163" s="628"/>
      <c r="K163" s="628"/>
      <c r="L163" s="628"/>
      <c r="M163" s="628"/>
      <c r="N163" s="628"/>
      <c r="O163" s="628"/>
      <c r="P163" s="628"/>
      <c r="Q163" s="629"/>
    </row>
    <row r="164" spans="2:17">
      <c r="B164" s="638" t="s">
        <v>0</v>
      </c>
      <c r="C164" s="626"/>
      <c r="D164" s="639" t="s">
        <v>4444</v>
      </c>
      <c r="E164" s="639"/>
      <c r="F164" s="624" t="s">
        <v>1</v>
      </c>
      <c r="G164" s="624"/>
      <c r="H164" s="624"/>
      <c r="I164" s="625" t="s">
        <v>4445</v>
      </c>
      <c r="J164" s="625"/>
      <c r="K164" s="625"/>
      <c r="L164" s="625"/>
      <c r="M164" s="625"/>
      <c r="N164" s="625"/>
      <c r="O164" s="625"/>
      <c r="P164" s="53" t="s">
        <v>4</v>
      </c>
      <c r="Q164" s="47" t="s">
        <v>11</v>
      </c>
    </row>
    <row r="165" spans="2:17">
      <c r="B165" s="30"/>
      <c r="C165" s="297"/>
      <c r="D165" s="297"/>
      <c r="E165" s="297"/>
      <c r="F165" s="624" t="s">
        <v>2</v>
      </c>
      <c r="G165" s="624"/>
      <c r="H165" s="624"/>
      <c r="I165" s="625" t="s">
        <v>4447</v>
      </c>
      <c r="J165" s="625"/>
      <c r="K165" s="625"/>
      <c r="L165" s="625"/>
      <c r="M165" s="183" t="s">
        <v>17</v>
      </c>
      <c r="N165" s="297"/>
      <c r="O165" s="626" t="s">
        <v>5</v>
      </c>
      <c r="P165" s="626"/>
      <c r="Q165" s="298" t="s">
        <v>13</v>
      </c>
    </row>
    <row r="166" spans="2:17">
      <c r="B166" s="630" t="s">
        <v>3</v>
      </c>
      <c r="C166" s="624"/>
      <c r="D166" s="631" t="s">
        <v>4446</v>
      </c>
      <c r="E166" s="631"/>
      <c r="F166" s="624" t="s">
        <v>2527</v>
      </c>
      <c r="G166" s="624"/>
      <c r="H166" s="624"/>
      <c r="I166" s="645" t="s">
        <v>4445</v>
      </c>
      <c r="J166" s="645"/>
      <c r="K166" s="645"/>
      <c r="L166" s="645"/>
      <c r="M166" s="645"/>
      <c r="N166" s="645"/>
      <c r="O166" s="626" t="s">
        <v>2531</v>
      </c>
      <c r="P166" s="626"/>
      <c r="Q166" s="295" t="s">
        <v>2545</v>
      </c>
    </row>
    <row r="167" spans="2:17">
      <c r="B167" s="33"/>
      <c r="C167" s="31"/>
      <c r="D167" s="297"/>
      <c r="E167" s="297"/>
      <c r="F167" s="31"/>
      <c r="G167" s="31"/>
      <c r="H167" s="31"/>
      <c r="I167" s="297"/>
      <c r="J167" s="297"/>
      <c r="K167" s="297"/>
      <c r="L167" s="297"/>
      <c r="M167" s="297"/>
      <c r="N167" s="297"/>
      <c r="O167" s="297"/>
      <c r="P167" s="297"/>
      <c r="Q167" s="298"/>
    </row>
    <row r="168" spans="2:17" s="300" customFormat="1" ht="18.5">
      <c r="B168" s="647" t="s">
        <v>2437</v>
      </c>
      <c r="C168" s="648"/>
      <c r="D168" s="648"/>
      <c r="E168" s="648"/>
      <c r="F168" s="648"/>
      <c r="G168" s="648"/>
      <c r="H168" s="648"/>
      <c r="I168" s="648"/>
      <c r="J168" s="648"/>
      <c r="K168" s="648"/>
      <c r="L168" s="648"/>
      <c r="M168" s="648"/>
      <c r="N168" s="648"/>
      <c r="O168" s="648"/>
      <c r="P168" s="648"/>
      <c r="Q168" s="649"/>
    </row>
    <row r="169" spans="2:17" s="300" customFormat="1">
      <c r="B169" s="638" t="s">
        <v>0</v>
      </c>
      <c r="C169" s="626"/>
      <c r="D169" s="639" t="s">
        <v>5457</v>
      </c>
      <c r="E169" s="639"/>
      <c r="F169" s="624" t="s">
        <v>1</v>
      </c>
      <c r="G169" s="624"/>
      <c r="H169" s="624"/>
      <c r="I169" s="625" t="s">
        <v>4445</v>
      </c>
      <c r="J169" s="625"/>
      <c r="K169" s="625"/>
      <c r="L169" s="625"/>
      <c r="M169" s="625"/>
      <c r="N169" s="625"/>
      <c r="O169" s="625"/>
      <c r="P169" s="53" t="s">
        <v>4</v>
      </c>
      <c r="Q169" s="47" t="s">
        <v>2435</v>
      </c>
    </row>
    <row r="170" spans="2:17" s="300" customFormat="1">
      <c r="B170" s="30"/>
      <c r="C170" s="297"/>
      <c r="D170" s="297"/>
      <c r="E170" s="297"/>
      <c r="F170" s="624" t="s">
        <v>2</v>
      </c>
      <c r="G170" s="624"/>
      <c r="H170" s="624"/>
      <c r="I170" s="625" t="s">
        <v>4447</v>
      </c>
      <c r="J170" s="625"/>
      <c r="K170" s="625"/>
      <c r="L170" s="625"/>
      <c r="M170" s="183" t="s">
        <v>17</v>
      </c>
      <c r="N170" s="297"/>
      <c r="O170" s="626" t="s">
        <v>5</v>
      </c>
      <c r="P170" s="626"/>
      <c r="Q170" s="298" t="s">
        <v>13</v>
      </c>
    </row>
    <row r="171" spans="2:17" s="300" customFormat="1">
      <c r="B171" s="630" t="s">
        <v>3</v>
      </c>
      <c r="C171" s="624"/>
      <c r="D171" s="631" t="s">
        <v>4446</v>
      </c>
      <c r="E171" s="631"/>
      <c r="F171" s="624" t="s">
        <v>2527</v>
      </c>
      <c r="G171" s="624"/>
      <c r="H171" s="624"/>
      <c r="I171" s="645" t="s">
        <v>4445</v>
      </c>
      <c r="J171" s="645"/>
      <c r="K171" s="645"/>
      <c r="L171" s="645"/>
      <c r="M171" s="645"/>
      <c r="N171" s="645"/>
      <c r="O171" s="626" t="s">
        <v>2531</v>
      </c>
      <c r="P171" s="626"/>
      <c r="Q171" s="295" t="s">
        <v>2545</v>
      </c>
    </row>
    <row r="172" spans="2:17" s="300" customFormat="1">
      <c r="B172" s="33"/>
      <c r="C172" s="31"/>
      <c r="D172" s="297"/>
      <c r="E172" s="297"/>
      <c r="F172" s="31"/>
      <c r="G172" s="31"/>
      <c r="H172" s="31"/>
      <c r="I172" s="297"/>
      <c r="J172" s="297"/>
      <c r="K172" s="297"/>
      <c r="L172" s="297"/>
      <c r="M172" s="297"/>
      <c r="N172" s="297"/>
      <c r="O172" s="297"/>
      <c r="P172" s="297"/>
      <c r="Q172" s="298"/>
    </row>
    <row r="173" spans="2:17">
      <c r="B173" s="638" t="s">
        <v>6</v>
      </c>
      <c r="C173" s="626"/>
      <c r="D173" s="626"/>
      <c r="E173" s="37">
        <v>0.5</v>
      </c>
      <c r="F173" s="626" t="s">
        <v>7</v>
      </c>
      <c r="G173" s="626"/>
      <c r="H173" s="626"/>
      <c r="I173" s="625" t="s">
        <v>4448</v>
      </c>
      <c r="J173" s="625"/>
      <c r="K173" s="625"/>
      <c r="L173" s="625"/>
      <c r="M173" s="625"/>
      <c r="N173" s="625"/>
      <c r="O173" s="625"/>
      <c r="P173" s="625"/>
      <c r="Q173" s="669"/>
    </row>
    <row r="174" spans="2:17">
      <c r="B174" s="30"/>
      <c r="C174" s="297"/>
      <c r="D174" s="297"/>
      <c r="E174" s="297"/>
      <c r="F174" s="297"/>
      <c r="G174" s="297"/>
      <c r="H174" s="297"/>
      <c r="I174" s="297"/>
      <c r="J174" s="297"/>
      <c r="K174" s="297"/>
      <c r="L174" s="297"/>
      <c r="M174" s="297"/>
      <c r="N174" s="297"/>
      <c r="O174" s="297"/>
      <c r="P174" s="297"/>
      <c r="Q174" s="298"/>
    </row>
    <row r="175" spans="2:17">
      <c r="B175" s="40" t="s">
        <v>8</v>
      </c>
      <c r="C175" s="41"/>
      <c r="D175" s="41"/>
      <c r="E175" s="645" t="s">
        <v>4449</v>
      </c>
      <c r="F175" s="645"/>
      <c r="G175" s="645"/>
      <c r="H175" s="645"/>
      <c r="I175" s="645"/>
      <c r="J175" s="645"/>
      <c r="K175" s="645"/>
      <c r="L175" s="645"/>
      <c r="M175" s="645"/>
      <c r="N175" s="645"/>
      <c r="O175" s="645"/>
      <c r="P175" s="645"/>
      <c r="Q175" s="650"/>
    </row>
    <row r="176" spans="2:17">
      <c r="B176" s="30"/>
      <c r="C176" s="297"/>
      <c r="D176" s="297"/>
      <c r="E176" s="645"/>
      <c r="F176" s="645"/>
      <c r="G176" s="645"/>
      <c r="H176" s="645"/>
      <c r="I176" s="645"/>
      <c r="J176" s="645"/>
      <c r="K176" s="645"/>
      <c r="L176" s="645"/>
      <c r="M176" s="645"/>
      <c r="N176" s="645"/>
      <c r="O176" s="645"/>
      <c r="P176" s="645"/>
      <c r="Q176" s="650"/>
    </row>
    <row r="177" spans="2:17">
      <c r="B177" s="30"/>
      <c r="C177" s="297"/>
      <c r="D177" s="297"/>
      <c r="E177" s="645"/>
      <c r="F177" s="645"/>
      <c r="G177" s="645"/>
      <c r="H177" s="645"/>
      <c r="I177" s="645"/>
      <c r="J177" s="645"/>
      <c r="K177" s="645"/>
      <c r="L177" s="645"/>
      <c r="M177" s="645"/>
      <c r="N177" s="645"/>
      <c r="O177" s="645"/>
      <c r="P177" s="645"/>
      <c r="Q177" s="650"/>
    </row>
    <row r="178" spans="2:17">
      <c r="B178" s="30"/>
      <c r="C178" s="297"/>
      <c r="D178" s="297"/>
      <c r="E178" s="645"/>
      <c r="F178" s="645"/>
      <c r="G178" s="645"/>
      <c r="H178" s="645"/>
      <c r="I178" s="645"/>
      <c r="J178" s="645"/>
      <c r="K178" s="645"/>
      <c r="L178" s="645"/>
      <c r="M178" s="645"/>
      <c r="N178" s="645"/>
      <c r="O178" s="645"/>
      <c r="P178" s="645"/>
      <c r="Q178" s="650"/>
    </row>
    <row r="179" spans="2:17" ht="16" thickBot="1">
      <c r="B179" s="34"/>
      <c r="C179" s="35"/>
      <c r="D179" s="35"/>
      <c r="E179" s="651"/>
      <c r="F179" s="651"/>
      <c r="G179" s="651"/>
      <c r="H179" s="651"/>
      <c r="I179" s="651"/>
      <c r="J179" s="651"/>
      <c r="K179" s="651"/>
      <c r="L179" s="651"/>
      <c r="M179" s="651"/>
      <c r="N179" s="651"/>
      <c r="O179" s="651"/>
      <c r="P179" s="651"/>
      <c r="Q179" s="652"/>
    </row>
    <row r="180" spans="2:17" ht="16" thickBot="1">
      <c r="E180" s="2"/>
      <c r="F180" s="2"/>
      <c r="G180" s="2"/>
      <c r="H180" s="2"/>
      <c r="I180" s="2"/>
      <c r="J180" s="2"/>
      <c r="K180" s="2"/>
      <c r="L180" s="2"/>
      <c r="M180" s="2"/>
      <c r="N180" s="2"/>
      <c r="O180" s="2"/>
      <c r="P180" s="2"/>
      <c r="Q180" s="2"/>
    </row>
    <row r="181" spans="2:17" s="300" customFormat="1" ht="18.5">
      <c r="B181" s="627" t="s">
        <v>2436</v>
      </c>
      <c r="C181" s="628"/>
      <c r="D181" s="628"/>
      <c r="E181" s="628"/>
      <c r="F181" s="628"/>
      <c r="G181" s="628"/>
      <c r="H181" s="628"/>
      <c r="I181" s="628"/>
      <c r="J181" s="628"/>
      <c r="K181" s="628"/>
      <c r="L181" s="628"/>
      <c r="M181" s="628"/>
      <c r="N181" s="628"/>
      <c r="O181" s="628"/>
      <c r="P181" s="628"/>
      <c r="Q181" s="629"/>
    </row>
    <row r="182" spans="2:17" s="300" customFormat="1">
      <c r="B182" s="638" t="s">
        <v>0</v>
      </c>
      <c r="C182" s="626"/>
      <c r="D182" s="639" t="s">
        <v>4450</v>
      </c>
      <c r="E182" s="639"/>
      <c r="F182" s="624" t="s">
        <v>1</v>
      </c>
      <c r="G182" s="624"/>
      <c r="H182" s="624"/>
      <c r="I182" s="625" t="s">
        <v>4451</v>
      </c>
      <c r="J182" s="625"/>
      <c r="K182" s="625"/>
      <c r="L182" s="625"/>
      <c r="M182" s="625"/>
      <c r="N182" s="625"/>
      <c r="O182" s="625"/>
      <c r="P182" s="53" t="s">
        <v>4</v>
      </c>
      <c r="Q182" s="47" t="s">
        <v>11</v>
      </c>
    </row>
    <row r="183" spans="2:17" s="300" customFormat="1">
      <c r="B183" s="30"/>
      <c r="C183" s="297"/>
      <c r="D183" s="297"/>
      <c r="E183" s="297"/>
      <c r="F183" s="624" t="s">
        <v>2</v>
      </c>
      <c r="G183" s="624"/>
      <c r="H183" s="624"/>
      <c r="I183" s="625" t="s">
        <v>4452</v>
      </c>
      <c r="J183" s="625"/>
      <c r="K183" s="625"/>
      <c r="L183" s="625"/>
      <c r="M183" s="183" t="s">
        <v>17</v>
      </c>
      <c r="N183" s="297"/>
      <c r="O183" s="626" t="s">
        <v>5</v>
      </c>
      <c r="P183" s="626"/>
      <c r="Q183" s="298" t="s">
        <v>1195</v>
      </c>
    </row>
    <row r="184" spans="2:17" s="300" customFormat="1">
      <c r="B184" s="630" t="s">
        <v>3</v>
      </c>
      <c r="C184" s="624"/>
      <c r="D184" s="631">
        <v>13029550</v>
      </c>
      <c r="E184" s="631"/>
      <c r="F184" s="624" t="s">
        <v>2527</v>
      </c>
      <c r="G184" s="624"/>
      <c r="H184" s="624"/>
      <c r="I184" s="645" t="s">
        <v>4451</v>
      </c>
      <c r="J184" s="645"/>
      <c r="K184" s="645"/>
      <c r="L184" s="645"/>
      <c r="M184" s="645"/>
      <c r="N184" s="645"/>
      <c r="O184" s="626" t="s">
        <v>2531</v>
      </c>
      <c r="P184" s="626"/>
      <c r="Q184" s="295" t="s">
        <v>14</v>
      </c>
    </row>
    <row r="185" spans="2:17" s="300" customFormat="1">
      <c r="B185" s="33"/>
      <c r="C185" s="31"/>
      <c r="D185" s="297"/>
      <c r="E185" s="297"/>
      <c r="F185" s="31"/>
      <c r="G185" s="31"/>
      <c r="H185" s="31"/>
      <c r="I185" s="297"/>
      <c r="J185" s="297"/>
      <c r="K185" s="297"/>
      <c r="L185" s="297"/>
      <c r="M185" s="297"/>
      <c r="N185" s="297"/>
      <c r="O185" s="297"/>
      <c r="P185" s="297"/>
      <c r="Q185" s="298"/>
    </row>
    <row r="186" spans="2:17" s="300" customFormat="1" ht="18.5">
      <c r="B186" s="647" t="s">
        <v>2437</v>
      </c>
      <c r="C186" s="648"/>
      <c r="D186" s="648"/>
      <c r="E186" s="648"/>
      <c r="F186" s="648"/>
      <c r="G186" s="648"/>
      <c r="H186" s="648"/>
      <c r="I186" s="648"/>
      <c r="J186" s="648"/>
      <c r="K186" s="648"/>
      <c r="L186" s="648"/>
      <c r="M186" s="648"/>
      <c r="N186" s="648"/>
      <c r="O186" s="648"/>
      <c r="P186" s="648"/>
      <c r="Q186" s="649"/>
    </row>
    <row r="187" spans="2:17" s="300" customFormat="1">
      <c r="B187" s="638" t="s">
        <v>0</v>
      </c>
      <c r="C187" s="626"/>
      <c r="D187" s="639" t="s">
        <v>5458</v>
      </c>
      <c r="E187" s="639"/>
      <c r="F187" s="624" t="s">
        <v>1</v>
      </c>
      <c r="G187" s="624"/>
      <c r="H187" s="624"/>
      <c r="I187" s="625" t="s">
        <v>4451</v>
      </c>
      <c r="J187" s="625"/>
      <c r="K187" s="625"/>
      <c r="L187" s="625"/>
      <c r="M187" s="625"/>
      <c r="N187" s="625"/>
      <c r="O187" s="625"/>
      <c r="P187" s="53" t="s">
        <v>4</v>
      </c>
      <c r="Q187" s="47" t="s">
        <v>2435</v>
      </c>
    </row>
    <row r="188" spans="2:17" s="300" customFormat="1">
      <c r="B188" s="30"/>
      <c r="C188" s="297"/>
      <c r="D188" s="297"/>
      <c r="E188" s="297"/>
      <c r="F188" s="624" t="s">
        <v>2</v>
      </c>
      <c r="G188" s="624"/>
      <c r="H188" s="624"/>
      <c r="I188" s="625" t="s">
        <v>4452</v>
      </c>
      <c r="J188" s="625"/>
      <c r="K188" s="625"/>
      <c r="L188" s="625"/>
      <c r="M188" s="183" t="s">
        <v>17</v>
      </c>
      <c r="N188" s="297"/>
      <c r="O188" s="626" t="s">
        <v>5</v>
      </c>
      <c r="P188" s="626"/>
      <c r="Q188" s="298" t="s">
        <v>1195</v>
      </c>
    </row>
    <row r="189" spans="2:17" s="300" customFormat="1">
      <c r="B189" s="630" t="s">
        <v>3</v>
      </c>
      <c r="C189" s="624"/>
      <c r="D189" s="631">
        <v>13029550</v>
      </c>
      <c r="E189" s="631"/>
      <c r="F189" s="624" t="s">
        <v>2527</v>
      </c>
      <c r="G189" s="624"/>
      <c r="H189" s="624"/>
      <c r="I189" s="645" t="s">
        <v>4451</v>
      </c>
      <c r="J189" s="645"/>
      <c r="K189" s="645"/>
      <c r="L189" s="645"/>
      <c r="M189" s="645"/>
      <c r="N189" s="645"/>
      <c r="O189" s="626" t="s">
        <v>2531</v>
      </c>
      <c r="P189" s="626"/>
      <c r="Q189" s="295" t="s">
        <v>14</v>
      </c>
    </row>
    <row r="190" spans="2:17" s="300" customFormat="1">
      <c r="B190" s="33"/>
      <c r="C190" s="31"/>
      <c r="D190" s="297"/>
      <c r="E190" s="297"/>
      <c r="F190" s="31"/>
      <c r="G190" s="31"/>
      <c r="H190" s="31"/>
      <c r="I190" s="297"/>
      <c r="J190" s="297"/>
      <c r="K190" s="297"/>
      <c r="L190" s="297"/>
      <c r="M190" s="297"/>
      <c r="N190" s="297"/>
      <c r="O190" s="297"/>
      <c r="P190" s="297"/>
      <c r="Q190" s="298"/>
    </row>
    <row r="191" spans="2:17" s="300" customFormat="1">
      <c r="B191" s="638" t="s">
        <v>6</v>
      </c>
      <c r="C191" s="626"/>
      <c r="D191" s="626"/>
      <c r="E191" s="37">
        <v>1</v>
      </c>
      <c r="F191" s="626" t="s">
        <v>7</v>
      </c>
      <c r="G191" s="626"/>
      <c r="H191" s="626"/>
      <c r="I191" s="645" t="s">
        <v>4431</v>
      </c>
      <c r="J191" s="645"/>
      <c r="K191" s="645"/>
      <c r="L191" s="645"/>
      <c r="M191" s="645"/>
      <c r="N191" s="645"/>
      <c r="O191" s="645"/>
      <c r="P191" s="645"/>
      <c r="Q191" s="650"/>
    </row>
    <row r="192" spans="2:17" s="300" customFormat="1">
      <c r="B192" s="30"/>
      <c r="C192" s="297"/>
      <c r="D192" s="297"/>
      <c r="E192" s="297"/>
      <c r="F192" s="297"/>
      <c r="G192" s="297"/>
      <c r="H192" s="297"/>
      <c r="I192" s="645"/>
      <c r="J192" s="645"/>
      <c r="K192" s="645"/>
      <c r="L192" s="645"/>
      <c r="M192" s="645"/>
      <c r="N192" s="645"/>
      <c r="O192" s="645"/>
      <c r="P192" s="645"/>
      <c r="Q192" s="650"/>
    </row>
    <row r="193" spans="2:17" s="300" customFormat="1">
      <c r="B193" s="30"/>
      <c r="C193" s="41"/>
      <c r="D193" s="41"/>
      <c r="E193" s="93"/>
      <c r="F193" s="94"/>
      <c r="G193" s="94"/>
      <c r="H193" s="94"/>
      <c r="I193" s="94"/>
      <c r="J193" s="94"/>
      <c r="K193" s="94"/>
      <c r="L193" s="94"/>
      <c r="M193" s="94"/>
      <c r="N193" s="94"/>
      <c r="O193" s="94"/>
      <c r="P193" s="94"/>
      <c r="Q193" s="95"/>
    </row>
    <row r="194" spans="2:17" s="300" customFormat="1">
      <c r="B194" s="40" t="s">
        <v>8</v>
      </c>
      <c r="C194" s="297"/>
      <c r="D194" s="297"/>
      <c r="E194" s="717" t="s">
        <v>4453</v>
      </c>
      <c r="F194" s="717"/>
      <c r="G194" s="717"/>
      <c r="H194" s="717"/>
      <c r="I194" s="717"/>
      <c r="J194" s="717"/>
      <c r="K194" s="717"/>
      <c r="L194" s="717"/>
      <c r="M194" s="717"/>
      <c r="N194" s="717"/>
      <c r="O194" s="717"/>
      <c r="P194" s="717"/>
      <c r="Q194" s="718"/>
    </row>
    <row r="195" spans="2:17" s="300" customFormat="1">
      <c r="B195" s="30"/>
      <c r="C195" s="297"/>
      <c r="D195" s="297"/>
      <c r="E195" s="717"/>
      <c r="F195" s="717"/>
      <c r="G195" s="717"/>
      <c r="H195" s="717"/>
      <c r="I195" s="717"/>
      <c r="J195" s="717"/>
      <c r="K195" s="717"/>
      <c r="L195" s="717"/>
      <c r="M195" s="717"/>
      <c r="N195" s="717"/>
      <c r="O195" s="717"/>
      <c r="P195" s="717"/>
      <c r="Q195" s="718"/>
    </row>
    <row r="196" spans="2:17" s="300" customFormat="1">
      <c r="B196" s="30"/>
      <c r="C196" s="297"/>
      <c r="D196" s="297"/>
      <c r="E196" s="717"/>
      <c r="F196" s="717"/>
      <c r="G196" s="717"/>
      <c r="H196" s="717"/>
      <c r="I196" s="717"/>
      <c r="J196" s="717"/>
      <c r="K196" s="717"/>
      <c r="L196" s="717"/>
      <c r="M196" s="717"/>
      <c r="N196" s="717"/>
      <c r="O196" s="717"/>
      <c r="P196" s="717"/>
      <c r="Q196" s="718"/>
    </row>
    <row r="197" spans="2:17" s="300" customFormat="1">
      <c r="B197" s="30"/>
      <c r="C197" s="297"/>
      <c r="D197" s="297"/>
      <c r="E197" s="717"/>
      <c r="F197" s="717"/>
      <c r="G197" s="717"/>
      <c r="H197" s="717"/>
      <c r="I197" s="717"/>
      <c r="J197" s="717"/>
      <c r="K197" s="717"/>
      <c r="L197" s="717"/>
      <c r="M197" s="717"/>
      <c r="N197" s="717"/>
      <c r="O197" s="717"/>
      <c r="P197" s="717"/>
      <c r="Q197" s="718"/>
    </row>
    <row r="198" spans="2:17" s="300" customFormat="1">
      <c r="B198" s="30"/>
      <c r="C198" s="297"/>
      <c r="D198" s="297"/>
      <c r="E198" s="717"/>
      <c r="F198" s="717"/>
      <c r="G198" s="717"/>
      <c r="H198" s="717"/>
      <c r="I198" s="717"/>
      <c r="J198" s="717"/>
      <c r="K198" s="717"/>
      <c r="L198" s="717"/>
      <c r="M198" s="717"/>
      <c r="N198" s="717"/>
      <c r="O198" s="717"/>
      <c r="P198" s="717"/>
      <c r="Q198" s="718"/>
    </row>
    <row r="199" spans="2:17" s="300" customFormat="1">
      <c r="B199" s="30"/>
      <c r="C199" s="297"/>
      <c r="D199" s="297"/>
      <c r="E199" s="717"/>
      <c r="F199" s="717"/>
      <c r="G199" s="717"/>
      <c r="H199" s="717"/>
      <c r="I199" s="717"/>
      <c r="J199" s="717"/>
      <c r="K199" s="717"/>
      <c r="L199" s="717"/>
      <c r="M199" s="717"/>
      <c r="N199" s="717"/>
      <c r="O199" s="717"/>
      <c r="P199" s="717"/>
      <c r="Q199" s="718"/>
    </row>
    <row r="200" spans="2:17" s="300" customFormat="1">
      <c r="B200" s="30"/>
      <c r="C200" s="297"/>
      <c r="D200" s="297"/>
      <c r="E200" s="717"/>
      <c r="F200" s="717"/>
      <c r="G200" s="717"/>
      <c r="H200" s="717"/>
      <c r="I200" s="717"/>
      <c r="J200" s="717"/>
      <c r="K200" s="717"/>
      <c r="L200" s="717"/>
      <c r="M200" s="717"/>
      <c r="N200" s="717"/>
      <c r="O200" s="717"/>
      <c r="P200" s="717"/>
      <c r="Q200" s="718"/>
    </row>
    <row r="201" spans="2:17" s="300" customFormat="1">
      <c r="B201" s="30"/>
      <c r="C201" s="297"/>
      <c r="D201" s="297"/>
      <c r="E201" s="717"/>
      <c r="F201" s="717"/>
      <c r="G201" s="717"/>
      <c r="H201" s="717"/>
      <c r="I201" s="717"/>
      <c r="J201" s="717"/>
      <c r="K201" s="717"/>
      <c r="L201" s="717"/>
      <c r="M201" s="717"/>
      <c r="N201" s="717"/>
      <c r="O201" s="717"/>
      <c r="P201" s="717"/>
      <c r="Q201" s="718"/>
    </row>
    <row r="202" spans="2:17" s="300" customFormat="1">
      <c r="B202" s="30"/>
      <c r="C202" s="297"/>
      <c r="D202" s="297"/>
      <c r="E202" s="717"/>
      <c r="F202" s="717"/>
      <c r="G202" s="717"/>
      <c r="H202" s="717"/>
      <c r="I202" s="717"/>
      <c r="J202" s="717"/>
      <c r="K202" s="717"/>
      <c r="L202" s="717"/>
      <c r="M202" s="717"/>
      <c r="N202" s="717"/>
      <c r="O202" s="717"/>
      <c r="P202" s="717"/>
      <c r="Q202" s="718"/>
    </row>
    <row r="203" spans="2:17" s="300" customFormat="1" ht="16" thickBot="1">
      <c r="B203" s="34"/>
      <c r="C203" s="35"/>
      <c r="D203" s="35"/>
      <c r="E203" s="719"/>
      <c r="F203" s="719"/>
      <c r="G203" s="719"/>
      <c r="H203" s="719"/>
      <c r="I203" s="719"/>
      <c r="J203" s="719"/>
      <c r="K203" s="719"/>
      <c r="L203" s="719"/>
      <c r="M203" s="719"/>
      <c r="N203" s="719"/>
      <c r="O203" s="719"/>
      <c r="P203" s="719"/>
      <c r="Q203" s="720"/>
    </row>
    <row r="204" spans="2:17" s="300" customFormat="1" ht="16" thickBot="1">
      <c r="E204" s="271"/>
      <c r="F204" s="271"/>
      <c r="G204" s="271"/>
      <c r="H204" s="271"/>
      <c r="I204" s="271"/>
      <c r="J204" s="271"/>
      <c r="K204" s="271"/>
      <c r="L204" s="271"/>
      <c r="M204" s="271"/>
      <c r="N204" s="271"/>
      <c r="O204" s="271"/>
      <c r="P204" s="271"/>
      <c r="Q204" s="271"/>
    </row>
    <row r="205" spans="2:17" s="300" customFormat="1" ht="18.5">
      <c r="B205" s="627" t="s">
        <v>2436</v>
      </c>
      <c r="C205" s="628"/>
      <c r="D205" s="628"/>
      <c r="E205" s="628"/>
      <c r="F205" s="628"/>
      <c r="G205" s="628"/>
      <c r="H205" s="628"/>
      <c r="I205" s="628"/>
      <c r="J205" s="628"/>
      <c r="K205" s="628"/>
      <c r="L205" s="628"/>
      <c r="M205" s="628"/>
      <c r="N205" s="628"/>
      <c r="O205" s="628"/>
      <c r="P205" s="628"/>
      <c r="Q205" s="629"/>
    </row>
    <row r="206" spans="2:17" s="300" customFormat="1">
      <c r="B206" s="638" t="s">
        <v>0</v>
      </c>
      <c r="C206" s="626"/>
      <c r="D206" s="639" t="s">
        <v>4454</v>
      </c>
      <c r="E206" s="639"/>
      <c r="F206" s="624" t="s">
        <v>1</v>
      </c>
      <c r="G206" s="624"/>
      <c r="H206" s="624"/>
      <c r="I206" s="625" t="s">
        <v>4451</v>
      </c>
      <c r="J206" s="625"/>
      <c r="K206" s="625"/>
      <c r="L206" s="625"/>
      <c r="M206" s="625"/>
      <c r="N206" s="625"/>
      <c r="O206" s="625"/>
      <c r="P206" s="53" t="s">
        <v>4</v>
      </c>
      <c r="Q206" s="47" t="s">
        <v>11</v>
      </c>
    </row>
    <row r="207" spans="2:17" s="300" customFormat="1">
      <c r="B207" s="30"/>
      <c r="C207" s="297"/>
      <c r="D207" s="297"/>
      <c r="E207" s="297"/>
      <c r="F207" s="624" t="s">
        <v>2</v>
      </c>
      <c r="G207" s="624"/>
      <c r="H207" s="624"/>
      <c r="I207" s="625" t="s">
        <v>4452</v>
      </c>
      <c r="J207" s="625"/>
      <c r="K207" s="625"/>
      <c r="L207" s="625"/>
      <c r="M207" s="183" t="s">
        <v>17</v>
      </c>
      <c r="N207" s="297"/>
      <c r="O207" s="626" t="s">
        <v>5</v>
      </c>
      <c r="P207" s="626"/>
      <c r="Q207" s="298" t="s">
        <v>13</v>
      </c>
    </row>
    <row r="208" spans="2:17" s="300" customFormat="1">
      <c r="B208" s="630" t="s">
        <v>3</v>
      </c>
      <c r="C208" s="624"/>
      <c r="D208" s="631">
        <v>13029550</v>
      </c>
      <c r="E208" s="631"/>
      <c r="F208" s="624" t="s">
        <v>2527</v>
      </c>
      <c r="G208" s="624"/>
      <c r="H208" s="624"/>
      <c r="I208" s="645" t="s">
        <v>4451</v>
      </c>
      <c r="J208" s="645"/>
      <c r="K208" s="645"/>
      <c r="L208" s="645"/>
      <c r="M208" s="645"/>
      <c r="N208" s="645"/>
      <c r="O208" s="626" t="s">
        <v>2531</v>
      </c>
      <c r="P208" s="626"/>
      <c r="Q208" s="295" t="s">
        <v>14</v>
      </c>
    </row>
    <row r="209" spans="2:17" s="300" customFormat="1">
      <c r="B209" s="33"/>
      <c r="C209" s="31"/>
      <c r="D209" s="297"/>
      <c r="E209" s="297"/>
      <c r="F209" s="31"/>
      <c r="G209" s="31"/>
      <c r="H209" s="31"/>
      <c r="I209" s="297"/>
      <c r="J209" s="297"/>
      <c r="K209" s="297"/>
      <c r="L209" s="297"/>
      <c r="M209" s="297"/>
      <c r="N209" s="297"/>
      <c r="O209" s="297"/>
      <c r="P209" s="297"/>
      <c r="Q209" s="298"/>
    </row>
    <row r="210" spans="2:17" s="300" customFormat="1" ht="18.5">
      <c r="B210" s="647" t="s">
        <v>2437</v>
      </c>
      <c r="C210" s="648"/>
      <c r="D210" s="648"/>
      <c r="E210" s="648"/>
      <c r="F210" s="648"/>
      <c r="G210" s="648"/>
      <c r="H210" s="648"/>
      <c r="I210" s="648"/>
      <c r="J210" s="648"/>
      <c r="K210" s="648"/>
      <c r="L210" s="648"/>
      <c r="M210" s="648"/>
      <c r="N210" s="648"/>
      <c r="O210" s="648"/>
      <c r="P210" s="648"/>
      <c r="Q210" s="649"/>
    </row>
    <row r="211" spans="2:17" s="300" customFormat="1">
      <c r="B211" s="638" t="s">
        <v>0</v>
      </c>
      <c r="C211" s="626"/>
      <c r="D211" s="639" t="s">
        <v>5459</v>
      </c>
      <c r="E211" s="639"/>
      <c r="F211" s="624" t="s">
        <v>1</v>
      </c>
      <c r="G211" s="624"/>
      <c r="H211" s="624"/>
      <c r="I211" s="625" t="s">
        <v>4451</v>
      </c>
      <c r="J211" s="625"/>
      <c r="K211" s="625"/>
      <c r="L211" s="625"/>
      <c r="M211" s="625"/>
      <c r="N211" s="625"/>
      <c r="O211" s="625"/>
      <c r="P211" s="53" t="s">
        <v>4</v>
      </c>
      <c r="Q211" s="47" t="s">
        <v>2435</v>
      </c>
    </row>
    <row r="212" spans="2:17" s="300" customFormat="1">
      <c r="B212" s="30"/>
      <c r="C212" s="297"/>
      <c r="D212" s="297"/>
      <c r="E212" s="297"/>
      <c r="F212" s="624" t="s">
        <v>2</v>
      </c>
      <c r="G212" s="624"/>
      <c r="H212" s="624"/>
      <c r="I212" s="625" t="s">
        <v>4452</v>
      </c>
      <c r="J212" s="625"/>
      <c r="K212" s="625"/>
      <c r="L212" s="625"/>
      <c r="M212" s="183" t="s">
        <v>17</v>
      </c>
      <c r="N212" s="297"/>
      <c r="O212" s="626" t="s">
        <v>5</v>
      </c>
      <c r="P212" s="626"/>
      <c r="Q212" s="298" t="s">
        <v>13</v>
      </c>
    </row>
    <row r="213" spans="2:17" s="300" customFormat="1">
      <c r="B213" s="630" t="s">
        <v>3</v>
      </c>
      <c r="C213" s="624"/>
      <c r="D213" s="631">
        <v>13029550</v>
      </c>
      <c r="E213" s="631"/>
      <c r="F213" s="624" t="s">
        <v>2527</v>
      </c>
      <c r="G213" s="624"/>
      <c r="H213" s="624"/>
      <c r="I213" s="645" t="s">
        <v>4451</v>
      </c>
      <c r="J213" s="645"/>
      <c r="K213" s="645"/>
      <c r="L213" s="645"/>
      <c r="M213" s="645"/>
      <c r="N213" s="645"/>
      <c r="O213" s="626" t="s">
        <v>2531</v>
      </c>
      <c r="P213" s="626"/>
      <c r="Q213" s="295" t="s">
        <v>14</v>
      </c>
    </row>
    <row r="214" spans="2:17" s="300" customFormat="1">
      <c r="B214" s="33"/>
      <c r="C214" s="31"/>
      <c r="D214" s="297"/>
      <c r="E214" s="297"/>
      <c r="F214" s="31"/>
      <c r="G214" s="31"/>
      <c r="H214" s="31"/>
      <c r="I214" s="297"/>
      <c r="J214" s="297"/>
      <c r="K214" s="297"/>
      <c r="L214" s="297"/>
      <c r="M214" s="297"/>
      <c r="N214" s="297"/>
      <c r="O214" s="297"/>
      <c r="P214" s="297"/>
      <c r="Q214" s="298"/>
    </row>
    <row r="215" spans="2:17" s="300" customFormat="1">
      <c r="B215" s="638" t="s">
        <v>6</v>
      </c>
      <c r="C215" s="626"/>
      <c r="D215" s="626"/>
      <c r="E215" s="37">
        <v>0.5</v>
      </c>
      <c r="F215" s="626" t="s">
        <v>7</v>
      </c>
      <c r="G215" s="626"/>
      <c r="H215" s="626"/>
      <c r="I215" s="645" t="s">
        <v>4431</v>
      </c>
      <c r="J215" s="645"/>
      <c r="K215" s="645"/>
      <c r="L215" s="645"/>
      <c r="M215" s="645"/>
      <c r="N215" s="645"/>
      <c r="O215" s="645"/>
      <c r="P215" s="645"/>
      <c r="Q215" s="650"/>
    </row>
    <row r="216" spans="2:17" s="300" customFormat="1">
      <c r="B216" s="30"/>
      <c r="C216" s="297"/>
      <c r="D216" s="297"/>
      <c r="E216" s="297"/>
      <c r="F216" s="297"/>
      <c r="G216" s="297"/>
      <c r="H216" s="297"/>
      <c r="I216" s="645"/>
      <c r="J216" s="645"/>
      <c r="K216" s="645"/>
      <c r="L216" s="645"/>
      <c r="M216" s="645"/>
      <c r="N216" s="645"/>
      <c r="O216" s="645"/>
      <c r="P216" s="645"/>
      <c r="Q216" s="650"/>
    </row>
    <row r="217" spans="2:17" s="300" customFormat="1">
      <c r="B217" s="30"/>
      <c r="C217" s="41"/>
      <c r="D217" s="41"/>
      <c r="E217" s="93"/>
      <c r="F217" s="94"/>
      <c r="G217" s="94"/>
      <c r="H217" s="94"/>
      <c r="I217" s="94"/>
      <c r="J217" s="94"/>
      <c r="K217" s="94"/>
      <c r="L217" s="94"/>
      <c r="M217" s="94"/>
      <c r="N217" s="94"/>
      <c r="O217" s="94"/>
      <c r="P217" s="94"/>
      <c r="Q217" s="95"/>
    </row>
    <row r="218" spans="2:17" s="300" customFormat="1">
      <c r="B218" s="40" t="s">
        <v>8</v>
      </c>
      <c r="C218" s="297"/>
      <c r="D218" s="297"/>
      <c r="E218" s="717" t="s">
        <v>4453</v>
      </c>
      <c r="F218" s="717"/>
      <c r="G218" s="717"/>
      <c r="H218" s="717"/>
      <c r="I218" s="717"/>
      <c r="J218" s="717"/>
      <c r="K218" s="717"/>
      <c r="L218" s="717"/>
      <c r="M218" s="717"/>
      <c r="N218" s="717"/>
      <c r="O218" s="717"/>
      <c r="P218" s="717"/>
      <c r="Q218" s="718"/>
    </row>
    <row r="219" spans="2:17" s="300" customFormat="1">
      <c r="B219" s="30"/>
      <c r="C219" s="297"/>
      <c r="D219" s="297"/>
      <c r="E219" s="717"/>
      <c r="F219" s="717"/>
      <c r="G219" s="717"/>
      <c r="H219" s="717"/>
      <c r="I219" s="717"/>
      <c r="J219" s="717"/>
      <c r="K219" s="717"/>
      <c r="L219" s="717"/>
      <c r="M219" s="717"/>
      <c r="N219" s="717"/>
      <c r="O219" s="717"/>
      <c r="P219" s="717"/>
      <c r="Q219" s="718"/>
    </row>
    <row r="220" spans="2:17" s="300" customFormat="1">
      <c r="B220" s="30"/>
      <c r="C220" s="297"/>
      <c r="D220" s="297"/>
      <c r="E220" s="717"/>
      <c r="F220" s="717"/>
      <c r="G220" s="717"/>
      <c r="H220" s="717"/>
      <c r="I220" s="717"/>
      <c r="J220" s="717"/>
      <c r="K220" s="717"/>
      <c r="L220" s="717"/>
      <c r="M220" s="717"/>
      <c r="N220" s="717"/>
      <c r="O220" s="717"/>
      <c r="P220" s="717"/>
      <c r="Q220" s="718"/>
    </row>
    <row r="221" spans="2:17" s="300" customFormat="1">
      <c r="B221" s="30"/>
      <c r="C221" s="297"/>
      <c r="D221" s="297"/>
      <c r="E221" s="717"/>
      <c r="F221" s="717"/>
      <c r="G221" s="717"/>
      <c r="H221" s="717"/>
      <c r="I221" s="717"/>
      <c r="J221" s="717"/>
      <c r="K221" s="717"/>
      <c r="L221" s="717"/>
      <c r="M221" s="717"/>
      <c r="N221" s="717"/>
      <c r="O221" s="717"/>
      <c r="P221" s="717"/>
      <c r="Q221" s="718"/>
    </row>
    <row r="222" spans="2:17" s="300" customFormat="1">
      <c r="B222" s="30"/>
      <c r="C222" s="297"/>
      <c r="D222" s="297"/>
      <c r="E222" s="717"/>
      <c r="F222" s="717"/>
      <c r="G222" s="717"/>
      <c r="H222" s="717"/>
      <c r="I222" s="717"/>
      <c r="J222" s="717"/>
      <c r="K222" s="717"/>
      <c r="L222" s="717"/>
      <c r="M222" s="717"/>
      <c r="N222" s="717"/>
      <c r="O222" s="717"/>
      <c r="P222" s="717"/>
      <c r="Q222" s="718"/>
    </row>
    <row r="223" spans="2:17" s="300" customFormat="1">
      <c r="B223" s="30"/>
      <c r="C223" s="297"/>
      <c r="D223" s="297"/>
      <c r="E223" s="717"/>
      <c r="F223" s="717"/>
      <c r="G223" s="717"/>
      <c r="H223" s="717"/>
      <c r="I223" s="717"/>
      <c r="J223" s="717"/>
      <c r="K223" s="717"/>
      <c r="L223" s="717"/>
      <c r="M223" s="717"/>
      <c r="N223" s="717"/>
      <c r="O223" s="717"/>
      <c r="P223" s="717"/>
      <c r="Q223" s="718"/>
    </row>
    <row r="224" spans="2:17" s="300" customFormat="1">
      <c r="B224" s="30"/>
      <c r="C224" s="297"/>
      <c r="D224" s="297"/>
      <c r="E224" s="717"/>
      <c r="F224" s="717"/>
      <c r="G224" s="717"/>
      <c r="H224" s="717"/>
      <c r="I224" s="717"/>
      <c r="J224" s="717"/>
      <c r="K224" s="717"/>
      <c r="L224" s="717"/>
      <c r="M224" s="717"/>
      <c r="N224" s="717"/>
      <c r="O224" s="717"/>
      <c r="P224" s="717"/>
      <c r="Q224" s="718"/>
    </row>
    <row r="225" spans="2:17" s="300" customFormat="1">
      <c r="B225" s="30"/>
      <c r="C225" s="297"/>
      <c r="D225" s="297"/>
      <c r="E225" s="717"/>
      <c r="F225" s="717"/>
      <c r="G225" s="717"/>
      <c r="H225" s="717"/>
      <c r="I225" s="717"/>
      <c r="J225" s="717"/>
      <c r="K225" s="717"/>
      <c r="L225" s="717"/>
      <c r="M225" s="717"/>
      <c r="N225" s="717"/>
      <c r="O225" s="717"/>
      <c r="P225" s="717"/>
      <c r="Q225" s="718"/>
    </row>
    <row r="226" spans="2:17" s="300" customFormat="1">
      <c r="B226" s="30"/>
      <c r="C226" s="297"/>
      <c r="D226" s="297"/>
      <c r="E226" s="717"/>
      <c r="F226" s="717"/>
      <c r="G226" s="717"/>
      <c r="H226" s="717"/>
      <c r="I226" s="717"/>
      <c r="J226" s="717"/>
      <c r="K226" s="717"/>
      <c r="L226" s="717"/>
      <c r="M226" s="717"/>
      <c r="N226" s="717"/>
      <c r="O226" s="717"/>
      <c r="P226" s="717"/>
      <c r="Q226" s="718"/>
    </row>
    <row r="227" spans="2:17" s="300" customFormat="1" ht="16" thickBot="1">
      <c r="B227" s="34"/>
      <c r="C227" s="35"/>
      <c r="D227" s="35"/>
      <c r="E227" s="719"/>
      <c r="F227" s="719"/>
      <c r="G227" s="719"/>
      <c r="H227" s="719"/>
      <c r="I227" s="719"/>
      <c r="J227" s="719"/>
      <c r="K227" s="719"/>
      <c r="L227" s="719"/>
      <c r="M227" s="719"/>
      <c r="N227" s="719"/>
      <c r="O227" s="719"/>
      <c r="P227" s="719"/>
      <c r="Q227" s="720"/>
    </row>
    <row r="228" spans="2:17" s="300" customFormat="1" ht="16" thickBot="1">
      <c r="E228" s="2"/>
      <c r="F228" s="2"/>
      <c r="G228" s="2"/>
      <c r="H228" s="2"/>
      <c r="I228" s="2"/>
      <c r="J228" s="2"/>
      <c r="K228" s="2"/>
      <c r="L228" s="2"/>
      <c r="M228" s="2"/>
      <c r="N228" s="2"/>
      <c r="O228" s="2"/>
      <c r="P228" s="2"/>
      <c r="Q228" s="2"/>
    </row>
    <row r="229" spans="2:17" s="300" customFormat="1" ht="18.5">
      <c r="B229" s="627" t="s">
        <v>2436</v>
      </c>
      <c r="C229" s="628"/>
      <c r="D229" s="628"/>
      <c r="E229" s="628"/>
      <c r="F229" s="628"/>
      <c r="G229" s="628"/>
      <c r="H229" s="628"/>
      <c r="I229" s="628"/>
      <c r="J229" s="628"/>
      <c r="K229" s="628"/>
      <c r="L229" s="628"/>
      <c r="M229" s="628"/>
      <c r="N229" s="628"/>
      <c r="O229" s="628"/>
      <c r="P229" s="628"/>
      <c r="Q229" s="629"/>
    </row>
    <row r="230" spans="2:17">
      <c r="B230" s="638" t="s">
        <v>0</v>
      </c>
      <c r="C230" s="626"/>
      <c r="D230" s="639" t="s">
        <v>5460</v>
      </c>
      <c r="E230" s="639"/>
      <c r="F230" s="624" t="s">
        <v>1</v>
      </c>
      <c r="G230" s="624"/>
      <c r="H230" s="624"/>
      <c r="I230" s="625" t="s">
        <v>4451</v>
      </c>
      <c r="J230" s="625"/>
      <c r="K230" s="625"/>
      <c r="L230" s="625"/>
      <c r="M230" s="625"/>
      <c r="N230" s="625"/>
      <c r="O230" s="625"/>
      <c r="P230" s="53" t="s">
        <v>4</v>
      </c>
      <c r="Q230" s="47" t="s">
        <v>11</v>
      </c>
    </row>
    <row r="231" spans="2:17">
      <c r="B231" s="30"/>
      <c r="C231" s="297"/>
      <c r="D231" s="297"/>
      <c r="E231" s="297"/>
      <c r="F231" s="624" t="s">
        <v>2</v>
      </c>
      <c r="G231" s="624"/>
      <c r="H231" s="624"/>
      <c r="I231" s="625" t="s">
        <v>4452</v>
      </c>
      <c r="J231" s="625"/>
      <c r="K231" s="625"/>
      <c r="L231" s="625"/>
      <c r="M231" s="183" t="s">
        <v>17</v>
      </c>
      <c r="N231" s="297"/>
      <c r="O231" s="626" t="s">
        <v>5</v>
      </c>
      <c r="P231" s="626"/>
      <c r="Q231" s="298" t="s">
        <v>1195</v>
      </c>
    </row>
    <row r="232" spans="2:17">
      <c r="B232" s="630" t="s">
        <v>3</v>
      </c>
      <c r="C232" s="624"/>
      <c r="D232" s="631">
        <v>13029550</v>
      </c>
      <c r="E232" s="631"/>
      <c r="F232" s="624" t="s">
        <v>2527</v>
      </c>
      <c r="G232" s="624"/>
      <c r="H232" s="624"/>
      <c r="I232" s="645" t="s">
        <v>4451</v>
      </c>
      <c r="J232" s="645"/>
      <c r="K232" s="645"/>
      <c r="L232" s="645"/>
      <c r="M232" s="645"/>
      <c r="N232" s="645"/>
      <c r="O232" s="626" t="s">
        <v>2531</v>
      </c>
      <c r="P232" s="626"/>
      <c r="Q232" s="295" t="s">
        <v>14</v>
      </c>
    </row>
    <row r="233" spans="2:17">
      <c r="B233" s="33"/>
      <c r="C233" s="31"/>
      <c r="D233" s="297"/>
      <c r="E233" s="297"/>
      <c r="F233" s="31"/>
      <c r="G233" s="31"/>
      <c r="H233" s="31"/>
      <c r="I233" s="297"/>
      <c r="J233" s="297"/>
      <c r="K233" s="297"/>
      <c r="L233" s="297"/>
      <c r="M233" s="297"/>
      <c r="N233" s="297"/>
      <c r="O233" s="297"/>
      <c r="P233" s="297"/>
      <c r="Q233" s="298"/>
    </row>
    <row r="234" spans="2:17" s="300" customFormat="1" ht="18.5">
      <c r="B234" s="647" t="s">
        <v>2437</v>
      </c>
      <c r="C234" s="648"/>
      <c r="D234" s="648"/>
      <c r="E234" s="648"/>
      <c r="F234" s="648"/>
      <c r="G234" s="648"/>
      <c r="H234" s="648"/>
      <c r="I234" s="648"/>
      <c r="J234" s="648"/>
      <c r="K234" s="648"/>
      <c r="L234" s="648"/>
      <c r="M234" s="648"/>
      <c r="N234" s="648"/>
      <c r="O234" s="648"/>
      <c r="P234" s="648"/>
      <c r="Q234" s="649"/>
    </row>
    <row r="235" spans="2:17" s="300" customFormat="1">
      <c r="B235" s="638" t="s">
        <v>0</v>
      </c>
      <c r="C235" s="626"/>
      <c r="D235" s="639" t="s">
        <v>5461</v>
      </c>
      <c r="E235" s="639"/>
      <c r="F235" s="624" t="s">
        <v>1</v>
      </c>
      <c r="G235" s="624"/>
      <c r="H235" s="624"/>
      <c r="I235" s="625" t="s">
        <v>4451</v>
      </c>
      <c r="J235" s="625"/>
      <c r="K235" s="625"/>
      <c r="L235" s="625"/>
      <c r="M235" s="625"/>
      <c r="N235" s="625"/>
      <c r="O235" s="625"/>
      <c r="P235" s="53" t="s">
        <v>4</v>
      </c>
      <c r="Q235" s="47" t="s">
        <v>2470</v>
      </c>
    </row>
    <row r="236" spans="2:17" s="300" customFormat="1">
      <c r="B236" s="30"/>
      <c r="C236" s="297"/>
      <c r="D236" s="297"/>
      <c r="E236" s="297"/>
      <c r="F236" s="624" t="s">
        <v>2</v>
      </c>
      <c r="G236" s="624"/>
      <c r="H236" s="624"/>
      <c r="I236" s="625" t="s">
        <v>4452</v>
      </c>
      <c r="J236" s="625"/>
      <c r="K236" s="625"/>
      <c r="L236" s="625"/>
      <c r="M236" s="183" t="s">
        <v>17</v>
      </c>
      <c r="N236" s="297"/>
      <c r="O236" s="626" t="s">
        <v>5</v>
      </c>
      <c r="P236" s="626"/>
      <c r="Q236" s="298" t="s">
        <v>1195</v>
      </c>
    </row>
    <row r="237" spans="2:17" s="300" customFormat="1">
      <c r="B237" s="630" t="s">
        <v>3</v>
      </c>
      <c r="C237" s="624"/>
      <c r="D237" s="631">
        <v>13029550</v>
      </c>
      <c r="E237" s="631"/>
      <c r="F237" s="624" t="s">
        <v>2527</v>
      </c>
      <c r="G237" s="624"/>
      <c r="H237" s="624"/>
      <c r="I237" s="645" t="s">
        <v>4451</v>
      </c>
      <c r="J237" s="645"/>
      <c r="K237" s="645"/>
      <c r="L237" s="645"/>
      <c r="M237" s="645"/>
      <c r="N237" s="645"/>
      <c r="O237" s="626" t="s">
        <v>2531</v>
      </c>
      <c r="P237" s="626"/>
      <c r="Q237" s="295" t="s">
        <v>2605</v>
      </c>
    </row>
    <row r="238" spans="2:17" s="300" customFormat="1">
      <c r="B238" s="33"/>
      <c r="C238" s="31"/>
      <c r="D238" s="297"/>
      <c r="E238" s="297"/>
      <c r="F238" s="31"/>
      <c r="G238" s="31"/>
      <c r="H238" s="31"/>
      <c r="I238" s="297"/>
      <c r="J238" s="297"/>
      <c r="K238" s="297"/>
      <c r="L238" s="297"/>
      <c r="M238" s="297"/>
      <c r="N238" s="297"/>
      <c r="O238" s="297"/>
      <c r="P238" s="297"/>
      <c r="Q238" s="298"/>
    </row>
    <row r="239" spans="2:17">
      <c r="B239" s="638" t="s">
        <v>6</v>
      </c>
      <c r="C239" s="626"/>
      <c r="D239" s="626"/>
      <c r="E239" s="37">
        <v>1</v>
      </c>
      <c r="F239" s="626" t="s">
        <v>7</v>
      </c>
      <c r="G239" s="626"/>
      <c r="H239" s="626"/>
      <c r="I239" s="645" t="s">
        <v>4431</v>
      </c>
      <c r="J239" s="645"/>
      <c r="K239" s="645"/>
      <c r="L239" s="645"/>
      <c r="M239" s="645"/>
      <c r="N239" s="645"/>
      <c r="O239" s="645"/>
      <c r="P239" s="645"/>
      <c r="Q239" s="650"/>
    </row>
    <row r="240" spans="2:17">
      <c r="B240" s="30"/>
      <c r="C240" s="297"/>
      <c r="D240" s="297"/>
      <c r="E240" s="297"/>
      <c r="F240" s="297"/>
      <c r="G240" s="297"/>
      <c r="H240" s="297"/>
      <c r="I240" s="645"/>
      <c r="J240" s="645"/>
      <c r="K240" s="645"/>
      <c r="L240" s="645"/>
      <c r="M240" s="645"/>
      <c r="N240" s="645"/>
      <c r="O240" s="645"/>
      <c r="P240" s="645"/>
      <c r="Q240" s="650"/>
    </row>
    <row r="241" spans="2:17">
      <c r="B241" s="30"/>
      <c r="C241" s="41"/>
      <c r="D241" s="41"/>
      <c r="E241" s="93"/>
      <c r="F241" s="94"/>
      <c r="G241" s="94"/>
      <c r="H241" s="94"/>
      <c r="I241" s="94"/>
      <c r="J241" s="94"/>
      <c r="K241" s="94"/>
      <c r="L241" s="94"/>
      <c r="M241" s="94"/>
      <c r="N241" s="94"/>
      <c r="O241" s="94"/>
      <c r="P241" s="94"/>
      <c r="Q241" s="95"/>
    </row>
    <row r="242" spans="2:17">
      <c r="B242" s="40" t="s">
        <v>8</v>
      </c>
      <c r="C242" s="297"/>
      <c r="D242" s="297"/>
      <c r="E242" s="717" t="s">
        <v>4453</v>
      </c>
      <c r="F242" s="717"/>
      <c r="G242" s="717"/>
      <c r="H242" s="717"/>
      <c r="I242" s="717"/>
      <c r="J242" s="717"/>
      <c r="K242" s="717"/>
      <c r="L242" s="717"/>
      <c r="M242" s="717"/>
      <c r="N242" s="717"/>
      <c r="O242" s="717"/>
      <c r="P242" s="717"/>
      <c r="Q242" s="718"/>
    </row>
    <row r="243" spans="2:17">
      <c r="B243" s="30"/>
      <c r="C243" s="297"/>
      <c r="D243" s="297"/>
      <c r="E243" s="717"/>
      <c r="F243" s="717"/>
      <c r="G243" s="717"/>
      <c r="H243" s="717"/>
      <c r="I243" s="717"/>
      <c r="J243" s="717"/>
      <c r="K243" s="717"/>
      <c r="L243" s="717"/>
      <c r="M243" s="717"/>
      <c r="N243" s="717"/>
      <c r="O243" s="717"/>
      <c r="P243" s="717"/>
      <c r="Q243" s="718"/>
    </row>
    <row r="244" spans="2:17">
      <c r="B244" s="30"/>
      <c r="C244" s="297"/>
      <c r="D244" s="297"/>
      <c r="E244" s="717"/>
      <c r="F244" s="717"/>
      <c r="G244" s="717"/>
      <c r="H244" s="717"/>
      <c r="I244" s="717"/>
      <c r="J244" s="717"/>
      <c r="K244" s="717"/>
      <c r="L244" s="717"/>
      <c r="M244" s="717"/>
      <c r="N244" s="717"/>
      <c r="O244" s="717"/>
      <c r="P244" s="717"/>
      <c r="Q244" s="718"/>
    </row>
    <row r="245" spans="2:17">
      <c r="B245" s="30"/>
      <c r="C245" s="297"/>
      <c r="D245" s="297"/>
      <c r="E245" s="717"/>
      <c r="F245" s="717"/>
      <c r="G245" s="717"/>
      <c r="H245" s="717"/>
      <c r="I245" s="717"/>
      <c r="J245" s="717"/>
      <c r="K245" s="717"/>
      <c r="L245" s="717"/>
      <c r="M245" s="717"/>
      <c r="N245" s="717"/>
      <c r="O245" s="717"/>
      <c r="P245" s="717"/>
      <c r="Q245" s="718"/>
    </row>
    <row r="246" spans="2:17">
      <c r="B246" s="30"/>
      <c r="C246" s="297"/>
      <c r="D246" s="297"/>
      <c r="E246" s="717"/>
      <c r="F246" s="717"/>
      <c r="G246" s="717"/>
      <c r="H246" s="717"/>
      <c r="I246" s="717"/>
      <c r="J246" s="717"/>
      <c r="K246" s="717"/>
      <c r="L246" s="717"/>
      <c r="M246" s="717"/>
      <c r="N246" s="717"/>
      <c r="O246" s="717"/>
      <c r="P246" s="717"/>
      <c r="Q246" s="718"/>
    </row>
    <row r="247" spans="2:17">
      <c r="B247" s="30"/>
      <c r="C247" s="297"/>
      <c r="D247" s="297"/>
      <c r="E247" s="717"/>
      <c r="F247" s="717"/>
      <c r="G247" s="717"/>
      <c r="H247" s="717"/>
      <c r="I247" s="717"/>
      <c r="J247" s="717"/>
      <c r="K247" s="717"/>
      <c r="L247" s="717"/>
      <c r="M247" s="717"/>
      <c r="N247" s="717"/>
      <c r="O247" s="717"/>
      <c r="P247" s="717"/>
      <c r="Q247" s="718"/>
    </row>
    <row r="248" spans="2:17">
      <c r="B248" s="30"/>
      <c r="C248" s="297"/>
      <c r="D248" s="297"/>
      <c r="E248" s="717"/>
      <c r="F248" s="717"/>
      <c r="G248" s="717"/>
      <c r="H248" s="717"/>
      <c r="I248" s="717"/>
      <c r="J248" s="717"/>
      <c r="K248" s="717"/>
      <c r="L248" s="717"/>
      <c r="M248" s="717"/>
      <c r="N248" s="717"/>
      <c r="O248" s="717"/>
      <c r="P248" s="717"/>
      <c r="Q248" s="718"/>
    </row>
    <row r="249" spans="2:17">
      <c r="B249" s="30"/>
      <c r="C249" s="297"/>
      <c r="D249" s="297"/>
      <c r="E249" s="717"/>
      <c r="F249" s="717"/>
      <c r="G249" s="717"/>
      <c r="H249" s="717"/>
      <c r="I249" s="717"/>
      <c r="J249" s="717"/>
      <c r="K249" s="717"/>
      <c r="L249" s="717"/>
      <c r="M249" s="717"/>
      <c r="N249" s="717"/>
      <c r="O249" s="717"/>
      <c r="P249" s="717"/>
      <c r="Q249" s="718"/>
    </row>
    <row r="250" spans="2:17">
      <c r="B250" s="30"/>
      <c r="C250" s="297"/>
      <c r="D250" s="297"/>
      <c r="E250" s="717"/>
      <c r="F250" s="717"/>
      <c r="G250" s="717"/>
      <c r="H250" s="717"/>
      <c r="I250" s="717"/>
      <c r="J250" s="717"/>
      <c r="K250" s="717"/>
      <c r="L250" s="717"/>
      <c r="M250" s="717"/>
      <c r="N250" s="717"/>
      <c r="O250" s="717"/>
      <c r="P250" s="717"/>
      <c r="Q250" s="718"/>
    </row>
    <row r="251" spans="2:17" ht="16" thickBot="1">
      <c r="B251" s="34"/>
      <c r="C251" s="35"/>
      <c r="D251" s="35"/>
      <c r="E251" s="719"/>
      <c r="F251" s="719"/>
      <c r="G251" s="719"/>
      <c r="H251" s="719"/>
      <c r="I251" s="719"/>
      <c r="J251" s="719"/>
      <c r="K251" s="719"/>
      <c r="L251" s="719"/>
      <c r="M251" s="719"/>
      <c r="N251" s="719"/>
      <c r="O251" s="719"/>
      <c r="P251" s="719"/>
      <c r="Q251" s="720"/>
    </row>
    <row r="252" spans="2:17" ht="16" thickBot="1">
      <c r="E252" s="271"/>
      <c r="F252" s="271"/>
      <c r="G252" s="271"/>
      <c r="H252" s="271"/>
      <c r="I252" s="271"/>
      <c r="J252" s="271"/>
      <c r="K252" s="271"/>
      <c r="L252" s="271"/>
      <c r="M252" s="271"/>
      <c r="N252" s="271"/>
      <c r="O252" s="271"/>
      <c r="P252" s="271"/>
      <c r="Q252" s="271"/>
    </row>
    <row r="253" spans="2:17" s="300" customFormat="1" ht="18.5">
      <c r="B253" s="627" t="s">
        <v>2436</v>
      </c>
      <c r="C253" s="628"/>
      <c r="D253" s="628"/>
      <c r="E253" s="628"/>
      <c r="F253" s="628"/>
      <c r="G253" s="628"/>
      <c r="H253" s="628"/>
      <c r="I253" s="628"/>
      <c r="J253" s="628"/>
      <c r="K253" s="628"/>
      <c r="L253" s="628"/>
      <c r="M253" s="628"/>
      <c r="N253" s="628"/>
      <c r="O253" s="628"/>
      <c r="P253" s="628"/>
      <c r="Q253" s="629"/>
    </row>
    <row r="254" spans="2:17">
      <c r="B254" s="638" t="s">
        <v>0</v>
      </c>
      <c r="C254" s="626"/>
      <c r="D254" s="639" t="s">
        <v>5462</v>
      </c>
      <c r="E254" s="639"/>
      <c r="F254" s="624" t="s">
        <v>1</v>
      </c>
      <c r="G254" s="624"/>
      <c r="H254" s="624"/>
      <c r="I254" s="625" t="s">
        <v>4451</v>
      </c>
      <c r="J254" s="625"/>
      <c r="K254" s="625"/>
      <c r="L254" s="625"/>
      <c r="M254" s="625"/>
      <c r="N254" s="625"/>
      <c r="O254" s="625"/>
      <c r="P254" s="53" t="s">
        <v>4</v>
      </c>
      <c r="Q254" s="47" t="s">
        <v>11</v>
      </c>
    </row>
    <row r="255" spans="2:17">
      <c r="B255" s="30"/>
      <c r="C255" s="297"/>
      <c r="D255" s="297"/>
      <c r="E255" s="297"/>
      <c r="F255" s="624" t="s">
        <v>2</v>
      </c>
      <c r="G255" s="624"/>
      <c r="H255" s="624"/>
      <c r="I255" s="625" t="s">
        <v>4452</v>
      </c>
      <c r="J255" s="625"/>
      <c r="K255" s="625"/>
      <c r="L255" s="625"/>
      <c r="M255" s="183" t="s">
        <v>17</v>
      </c>
      <c r="N255" s="297"/>
      <c r="O255" s="626" t="s">
        <v>5</v>
      </c>
      <c r="P255" s="626"/>
      <c r="Q255" s="298" t="s">
        <v>13</v>
      </c>
    </row>
    <row r="256" spans="2:17">
      <c r="B256" s="630" t="s">
        <v>3</v>
      </c>
      <c r="C256" s="624"/>
      <c r="D256" s="631">
        <v>13029550</v>
      </c>
      <c r="E256" s="631"/>
      <c r="F256" s="624" t="s">
        <v>2527</v>
      </c>
      <c r="G256" s="624"/>
      <c r="H256" s="624"/>
      <c r="I256" s="645" t="s">
        <v>4451</v>
      </c>
      <c r="J256" s="645"/>
      <c r="K256" s="645"/>
      <c r="L256" s="645"/>
      <c r="M256" s="645"/>
      <c r="N256" s="645"/>
      <c r="O256" s="626" t="s">
        <v>2531</v>
      </c>
      <c r="P256" s="626"/>
      <c r="Q256" s="295" t="s">
        <v>14</v>
      </c>
    </row>
    <row r="257" spans="2:17">
      <c r="B257" s="33"/>
      <c r="C257" s="31"/>
      <c r="D257" s="297"/>
      <c r="E257" s="297"/>
      <c r="F257" s="31"/>
      <c r="G257" s="31"/>
      <c r="H257" s="31"/>
      <c r="I257" s="297"/>
      <c r="J257" s="297"/>
      <c r="K257" s="297"/>
      <c r="L257" s="297"/>
      <c r="M257" s="297"/>
      <c r="N257" s="297"/>
      <c r="O257" s="297"/>
      <c r="P257" s="297"/>
      <c r="Q257" s="298"/>
    </row>
    <row r="258" spans="2:17" s="300" customFormat="1" ht="18.5">
      <c r="B258" s="647" t="s">
        <v>2437</v>
      </c>
      <c r="C258" s="648"/>
      <c r="D258" s="648"/>
      <c r="E258" s="648"/>
      <c r="F258" s="648"/>
      <c r="G258" s="648"/>
      <c r="H258" s="648"/>
      <c r="I258" s="648"/>
      <c r="J258" s="648"/>
      <c r="K258" s="648"/>
      <c r="L258" s="648"/>
      <c r="M258" s="648"/>
      <c r="N258" s="648"/>
      <c r="O258" s="648"/>
      <c r="P258" s="648"/>
      <c r="Q258" s="649"/>
    </row>
    <row r="259" spans="2:17" s="300" customFormat="1">
      <c r="B259" s="638" t="s">
        <v>0</v>
      </c>
      <c r="C259" s="626"/>
      <c r="D259" s="639" t="s">
        <v>5463</v>
      </c>
      <c r="E259" s="639"/>
      <c r="F259" s="624" t="s">
        <v>1</v>
      </c>
      <c r="G259" s="624"/>
      <c r="H259" s="624"/>
      <c r="I259" s="625" t="s">
        <v>4451</v>
      </c>
      <c r="J259" s="625"/>
      <c r="K259" s="625"/>
      <c r="L259" s="625"/>
      <c r="M259" s="625"/>
      <c r="N259" s="625"/>
      <c r="O259" s="625"/>
      <c r="P259" s="53" t="s">
        <v>4</v>
      </c>
      <c r="Q259" s="47" t="s">
        <v>2470</v>
      </c>
    </row>
    <row r="260" spans="2:17" s="300" customFormat="1">
      <c r="B260" s="30"/>
      <c r="C260" s="297"/>
      <c r="D260" s="297"/>
      <c r="E260" s="297"/>
      <c r="F260" s="624" t="s">
        <v>2</v>
      </c>
      <c r="G260" s="624"/>
      <c r="H260" s="624"/>
      <c r="I260" s="625" t="s">
        <v>4452</v>
      </c>
      <c r="J260" s="625"/>
      <c r="K260" s="625"/>
      <c r="L260" s="625"/>
      <c r="M260" s="183" t="s">
        <v>17</v>
      </c>
      <c r="N260" s="297"/>
      <c r="O260" s="626" t="s">
        <v>5</v>
      </c>
      <c r="P260" s="626"/>
      <c r="Q260" s="298" t="s">
        <v>13</v>
      </c>
    </row>
    <row r="261" spans="2:17" s="300" customFormat="1">
      <c r="B261" s="630" t="s">
        <v>3</v>
      </c>
      <c r="C261" s="624"/>
      <c r="D261" s="631">
        <v>13029550</v>
      </c>
      <c r="E261" s="631"/>
      <c r="F261" s="624" t="s">
        <v>2527</v>
      </c>
      <c r="G261" s="624"/>
      <c r="H261" s="624"/>
      <c r="I261" s="645" t="s">
        <v>4451</v>
      </c>
      <c r="J261" s="645"/>
      <c r="K261" s="645"/>
      <c r="L261" s="645"/>
      <c r="M261" s="645"/>
      <c r="N261" s="645"/>
      <c r="O261" s="626" t="s">
        <v>2531</v>
      </c>
      <c r="P261" s="626"/>
      <c r="Q261" s="295" t="s">
        <v>14</v>
      </c>
    </row>
    <row r="262" spans="2:17" s="300" customFormat="1">
      <c r="B262" s="33"/>
      <c r="C262" s="31"/>
      <c r="D262" s="297"/>
      <c r="E262" s="297"/>
      <c r="F262" s="31"/>
      <c r="G262" s="31"/>
      <c r="H262" s="31"/>
      <c r="I262" s="297"/>
      <c r="J262" s="297"/>
      <c r="K262" s="297"/>
      <c r="L262" s="297"/>
      <c r="M262" s="297"/>
      <c r="N262" s="297"/>
      <c r="O262" s="297"/>
      <c r="P262" s="297"/>
      <c r="Q262" s="298"/>
    </row>
    <row r="263" spans="2:17">
      <c r="B263" s="638" t="s">
        <v>6</v>
      </c>
      <c r="C263" s="626"/>
      <c r="D263" s="626"/>
      <c r="E263" s="37">
        <v>0.5</v>
      </c>
      <c r="F263" s="626" t="s">
        <v>7</v>
      </c>
      <c r="G263" s="626"/>
      <c r="H263" s="626"/>
      <c r="I263" s="645" t="s">
        <v>4431</v>
      </c>
      <c r="J263" s="645"/>
      <c r="K263" s="645"/>
      <c r="L263" s="645"/>
      <c r="M263" s="645"/>
      <c r="N263" s="645"/>
      <c r="O263" s="645"/>
      <c r="P263" s="645"/>
      <c r="Q263" s="650"/>
    </row>
    <row r="264" spans="2:17">
      <c r="B264" s="30"/>
      <c r="C264" s="297"/>
      <c r="D264" s="297"/>
      <c r="E264" s="297"/>
      <c r="F264" s="297"/>
      <c r="G264" s="297"/>
      <c r="H264" s="297"/>
      <c r="I264" s="645"/>
      <c r="J264" s="645"/>
      <c r="K264" s="645"/>
      <c r="L264" s="645"/>
      <c r="M264" s="645"/>
      <c r="N264" s="645"/>
      <c r="O264" s="645"/>
      <c r="P264" s="645"/>
      <c r="Q264" s="650"/>
    </row>
    <row r="265" spans="2:17">
      <c r="B265" s="30"/>
      <c r="C265" s="41"/>
      <c r="D265" s="41"/>
      <c r="E265" s="93"/>
      <c r="F265" s="94"/>
      <c r="G265" s="94"/>
      <c r="H265" s="94"/>
      <c r="I265" s="94"/>
      <c r="J265" s="94"/>
      <c r="K265" s="94"/>
      <c r="L265" s="94"/>
      <c r="M265" s="94"/>
      <c r="N265" s="94"/>
      <c r="O265" s="94"/>
      <c r="P265" s="94"/>
      <c r="Q265" s="95"/>
    </row>
    <row r="266" spans="2:17">
      <c r="B266" s="40" t="s">
        <v>8</v>
      </c>
      <c r="C266" s="297"/>
      <c r="D266" s="297"/>
      <c r="E266" s="717" t="s">
        <v>4453</v>
      </c>
      <c r="F266" s="717"/>
      <c r="G266" s="717"/>
      <c r="H266" s="717"/>
      <c r="I266" s="717"/>
      <c r="J266" s="717"/>
      <c r="K266" s="717"/>
      <c r="L266" s="717"/>
      <c r="M266" s="717"/>
      <c r="N266" s="717"/>
      <c r="O266" s="717"/>
      <c r="P266" s="717"/>
      <c r="Q266" s="718"/>
    </row>
    <row r="267" spans="2:17">
      <c r="B267" s="30"/>
      <c r="C267" s="297"/>
      <c r="D267" s="297"/>
      <c r="E267" s="717"/>
      <c r="F267" s="717"/>
      <c r="G267" s="717"/>
      <c r="H267" s="717"/>
      <c r="I267" s="717"/>
      <c r="J267" s="717"/>
      <c r="K267" s="717"/>
      <c r="L267" s="717"/>
      <c r="M267" s="717"/>
      <c r="N267" s="717"/>
      <c r="O267" s="717"/>
      <c r="P267" s="717"/>
      <c r="Q267" s="718"/>
    </row>
    <row r="268" spans="2:17">
      <c r="B268" s="30"/>
      <c r="C268" s="297"/>
      <c r="D268" s="297"/>
      <c r="E268" s="717"/>
      <c r="F268" s="717"/>
      <c r="G268" s="717"/>
      <c r="H268" s="717"/>
      <c r="I268" s="717"/>
      <c r="J268" s="717"/>
      <c r="K268" s="717"/>
      <c r="L268" s="717"/>
      <c r="M268" s="717"/>
      <c r="N268" s="717"/>
      <c r="O268" s="717"/>
      <c r="P268" s="717"/>
      <c r="Q268" s="718"/>
    </row>
    <row r="269" spans="2:17">
      <c r="B269" s="30"/>
      <c r="C269" s="297"/>
      <c r="D269" s="297"/>
      <c r="E269" s="717"/>
      <c r="F269" s="717"/>
      <c r="G269" s="717"/>
      <c r="H269" s="717"/>
      <c r="I269" s="717"/>
      <c r="J269" s="717"/>
      <c r="K269" s="717"/>
      <c r="L269" s="717"/>
      <c r="M269" s="717"/>
      <c r="N269" s="717"/>
      <c r="O269" s="717"/>
      <c r="P269" s="717"/>
      <c r="Q269" s="718"/>
    </row>
    <row r="270" spans="2:17">
      <c r="B270" s="30"/>
      <c r="C270" s="297"/>
      <c r="D270" s="297"/>
      <c r="E270" s="717"/>
      <c r="F270" s="717"/>
      <c r="G270" s="717"/>
      <c r="H270" s="717"/>
      <c r="I270" s="717"/>
      <c r="J270" s="717"/>
      <c r="K270" s="717"/>
      <c r="L270" s="717"/>
      <c r="M270" s="717"/>
      <c r="N270" s="717"/>
      <c r="O270" s="717"/>
      <c r="P270" s="717"/>
      <c r="Q270" s="718"/>
    </row>
    <row r="271" spans="2:17">
      <c r="B271" s="30"/>
      <c r="C271" s="297"/>
      <c r="D271" s="297"/>
      <c r="E271" s="717"/>
      <c r="F271" s="717"/>
      <c r="G271" s="717"/>
      <c r="H271" s="717"/>
      <c r="I271" s="717"/>
      <c r="J271" s="717"/>
      <c r="K271" s="717"/>
      <c r="L271" s="717"/>
      <c r="M271" s="717"/>
      <c r="N271" s="717"/>
      <c r="O271" s="717"/>
      <c r="P271" s="717"/>
      <c r="Q271" s="718"/>
    </row>
    <row r="272" spans="2:17">
      <c r="B272" s="30"/>
      <c r="C272" s="297"/>
      <c r="D272" s="297"/>
      <c r="E272" s="717"/>
      <c r="F272" s="717"/>
      <c r="G272" s="717"/>
      <c r="H272" s="717"/>
      <c r="I272" s="717"/>
      <c r="J272" s="717"/>
      <c r="K272" s="717"/>
      <c r="L272" s="717"/>
      <c r="M272" s="717"/>
      <c r="N272" s="717"/>
      <c r="O272" s="717"/>
      <c r="P272" s="717"/>
      <c r="Q272" s="718"/>
    </row>
    <row r="273" spans="2:17">
      <c r="B273" s="30"/>
      <c r="C273" s="297"/>
      <c r="D273" s="297"/>
      <c r="E273" s="717"/>
      <c r="F273" s="717"/>
      <c r="G273" s="717"/>
      <c r="H273" s="717"/>
      <c r="I273" s="717"/>
      <c r="J273" s="717"/>
      <c r="K273" s="717"/>
      <c r="L273" s="717"/>
      <c r="M273" s="717"/>
      <c r="N273" s="717"/>
      <c r="O273" s="717"/>
      <c r="P273" s="717"/>
      <c r="Q273" s="718"/>
    </row>
    <row r="274" spans="2:17">
      <c r="B274" s="30"/>
      <c r="C274" s="297"/>
      <c r="D274" s="297"/>
      <c r="E274" s="717"/>
      <c r="F274" s="717"/>
      <c r="G274" s="717"/>
      <c r="H274" s="717"/>
      <c r="I274" s="717"/>
      <c r="J274" s="717"/>
      <c r="K274" s="717"/>
      <c r="L274" s="717"/>
      <c r="M274" s="717"/>
      <c r="N274" s="717"/>
      <c r="O274" s="717"/>
      <c r="P274" s="717"/>
      <c r="Q274" s="718"/>
    </row>
    <row r="275" spans="2:17" ht="16" thickBot="1">
      <c r="B275" s="34"/>
      <c r="C275" s="35"/>
      <c r="D275" s="35"/>
      <c r="E275" s="719"/>
      <c r="F275" s="719"/>
      <c r="G275" s="719"/>
      <c r="H275" s="719"/>
      <c r="I275" s="719"/>
      <c r="J275" s="719"/>
      <c r="K275" s="719"/>
      <c r="L275" s="719"/>
      <c r="M275" s="719"/>
      <c r="N275" s="719"/>
      <c r="O275" s="719"/>
      <c r="P275" s="719"/>
      <c r="Q275" s="720"/>
    </row>
    <row r="276" spans="2:17" ht="16" thickBot="1"/>
    <row r="277" spans="2:17" s="300" customFormat="1" ht="18.5">
      <c r="B277" s="627" t="s">
        <v>2436</v>
      </c>
      <c r="C277" s="628"/>
      <c r="D277" s="628"/>
      <c r="E277" s="628"/>
      <c r="F277" s="628"/>
      <c r="G277" s="628"/>
      <c r="H277" s="628"/>
      <c r="I277" s="628"/>
      <c r="J277" s="628"/>
      <c r="K277" s="628"/>
      <c r="L277" s="628"/>
      <c r="M277" s="628"/>
      <c r="N277" s="628"/>
      <c r="O277" s="628"/>
      <c r="P277" s="628"/>
      <c r="Q277" s="629"/>
    </row>
    <row r="278" spans="2:17" s="300" customFormat="1">
      <c r="B278" s="638" t="s">
        <v>0</v>
      </c>
      <c r="C278" s="626"/>
      <c r="D278" s="639" t="s">
        <v>6811</v>
      </c>
      <c r="E278" s="639"/>
      <c r="F278" s="624" t="s">
        <v>1</v>
      </c>
      <c r="G278" s="624"/>
      <c r="H278" s="624"/>
      <c r="I278" s="625" t="s">
        <v>6813</v>
      </c>
      <c r="J278" s="625"/>
      <c r="K278" s="625"/>
      <c r="L278" s="625"/>
      <c r="M278" s="625"/>
      <c r="N278" s="625"/>
      <c r="O278" s="625"/>
      <c r="P278" s="53" t="s">
        <v>4</v>
      </c>
      <c r="Q278" s="47" t="s">
        <v>11</v>
      </c>
    </row>
    <row r="279" spans="2:17" s="300" customFormat="1">
      <c r="B279" s="30"/>
      <c r="C279" s="502"/>
      <c r="D279" s="502"/>
      <c r="E279" s="502"/>
      <c r="F279" s="624" t="s">
        <v>2</v>
      </c>
      <c r="G279" s="624"/>
      <c r="H279" s="624"/>
      <c r="I279" s="625" t="s">
        <v>4457</v>
      </c>
      <c r="J279" s="625"/>
      <c r="K279" s="625"/>
      <c r="L279" s="625"/>
      <c r="M279" s="183" t="s">
        <v>17</v>
      </c>
      <c r="N279" s="502"/>
      <c r="O279" s="626" t="s">
        <v>5</v>
      </c>
      <c r="P279" s="626"/>
      <c r="Q279" s="503" t="s">
        <v>13</v>
      </c>
    </row>
    <row r="280" spans="2:17" s="300" customFormat="1">
      <c r="B280" s="630" t="s">
        <v>3</v>
      </c>
      <c r="C280" s="624"/>
      <c r="D280" s="631">
        <v>13030000</v>
      </c>
      <c r="E280" s="631"/>
      <c r="F280" s="624" t="s">
        <v>2527</v>
      </c>
      <c r="G280" s="624"/>
      <c r="H280" s="624"/>
      <c r="I280" s="645" t="s">
        <v>5445</v>
      </c>
      <c r="J280" s="645"/>
      <c r="K280" s="645"/>
      <c r="L280" s="645"/>
      <c r="M280" s="645"/>
      <c r="N280" s="645"/>
      <c r="O280" s="626" t="s">
        <v>2531</v>
      </c>
      <c r="P280" s="626"/>
      <c r="Q280" s="498" t="s">
        <v>14</v>
      </c>
    </row>
    <row r="281" spans="2:17" s="300" customFormat="1">
      <c r="B281" s="33"/>
      <c r="C281" s="31"/>
      <c r="D281" s="502"/>
      <c r="E281" s="502"/>
      <c r="F281" s="31"/>
      <c r="G281" s="31"/>
      <c r="H281" s="31"/>
      <c r="I281" s="502"/>
      <c r="J281" s="502"/>
      <c r="K281" s="502"/>
      <c r="L281" s="502"/>
      <c r="M281" s="502"/>
      <c r="N281" s="502"/>
      <c r="O281" s="502"/>
      <c r="P281" s="502"/>
      <c r="Q281" s="503"/>
    </row>
    <row r="282" spans="2:17" s="300" customFormat="1" ht="18.5">
      <c r="B282" s="647" t="s">
        <v>2437</v>
      </c>
      <c r="C282" s="648"/>
      <c r="D282" s="648"/>
      <c r="E282" s="648"/>
      <c r="F282" s="648"/>
      <c r="G282" s="648"/>
      <c r="H282" s="648"/>
      <c r="I282" s="648"/>
      <c r="J282" s="648"/>
      <c r="K282" s="648"/>
      <c r="L282" s="648"/>
      <c r="M282" s="648"/>
      <c r="N282" s="648"/>
      <c r="O282" s="648"/>
      <c r="P282" s="648"/>
      <c r="Q282" s="649"/>
    </row>
    <row r="283" spans="2:17" s="300" customFormat="1">
      <c r="B283" s="638" t="s">
        <v>0</v>
      </c>
      <c r="C283" s="626"/>
      <c r="D283" s="639" t="s">
        <v>6812</v>
      </c>
      <c r="E283" s="639"/>
      <c r="F283" s="624" t="s">
        <v>1</v>
      </c>
      <c r="G283" s="624"/>
      <c r="H283" s="624"/>
      <c r="I283" s="625" t="s">
        <v>6813</v>
      </c>
      <c r="J283" s="625"/>
      <c r="K283" s="625"/>
      <c r="L283" s="625"/>
      <c r="M283" s="625"/>
      <c r="N283" s="625"/>
      <c r="O283" s="625"/>
      <c r="P283" s="53" t="s">
        <v>4</v>
      </c>
      <c r="Q283" s="47" t="s">
        <v>2435</v>
      </c>
    </row>
    <row r="284" spans="2:17" s="300" customFormat="1">
      <c r="B284" s="30"/>
      <c r="C284" s="502"/>
      <c r="D284" s="502"/>
      <c r="E284" s="502"/>
      <c r="F284" s="624" t="s">
        <v>2</v>
      </c>
      <c r="G284" s="624"/>
      <c r="H284" s="624"/>
      <c r="I284" s="625" t="s">
        <v>4457</v>
      </c>
      <c r="J284" s="625"/>
      <c r="K284" s="625"/>
      <c r="L284" s="625"/>
      <c r="M284" s="183" t="s">
        <v>17</v>
      </c>
      <c r="N284" s="502"/>
      <c r="O284" s="626" t="s">
        <v>5</v>
      </c>
      <c r="P284" s="626"/>
      <c r="Q284" s="503" t="s">
        <v>13</v>
      </c>
    </row>
    <row r="285" spans="2:17" s="300" customFormat="1">
      <c r="B285" s="630" t="s">
        <v>3</v>
      </c>
      <c r="C285" s="624"/>
      <c r="D285" s="631">
        <v>13030000</v>
      </c>
      <c r="E285" s="631"/>
      <c r="F285" s="624" t="s">
        <v>2527</v>
      </c>
      <c r="G285" s="624"/>
      <c r="H285" s="624"/>
      <c r="I285" s="645" t="s">
        <v>5445</v>
      </c>
      <c r="J285" s="645"/>
      <c r="K285" s="645"/>
      <c r="L285" s="645"/>
      <c r="M285" s="645"/>
      <c r="N285" s="645"/>
      <c r="O285" s="626" t="s">
        <v>2531</v>
      </c>
      <c r="P285" s="626"/>
      <c r="Q285" s="498" t="s">
        <v>14</v>
      </c>
    </row>
    <row r="286" spans="2:17" s="300" customFormat="1">
      <c r="B286" s="33"/>
      <c r="C286" s="31"/>
      <c r="D286" s="502"/>
      <c r="E286" s="502"/>
      <c r="F286" s="31"/>
      <c r="G286" s="31"/>
      <c r="H286" s="31"/>
      <c r="I286" s="502"/>
      <c r="J286" s="502"/>
      <c r="K286" s="502"/>
      <c r="L286" s="502"/>
      <c r="M286" s="502"/>
      <c r="N286" s="502"/>
      <c r="O286" s="502"/>
      <c r="P286" s="502"/>
      <c r="Q286" s="503"/>
    </row>
    <row r="287" spans="2:17" s="300" customFormat="1">
      <c r="B287" s="638" t="s">
        <v>6</v>
      </c>
      <c r="C287" s="626"/>
      <c r="D287" s="626"/>
      <c r="E287" s="37">
        <v>1.5</v>
      </c>
      <c r="F287" s="626" t="s">
        <v>7</v>
      </c>
      <c r="G287" s="626"/>
      <c r="H287" s="626"/>
      <c r="I287" s="625" t="s">
        <v>4434</v>
      </c>
      <c r="J287" s="625"/>
      <c r="K287" s="625"/>
      <c r="L287" s="625"/>
      <c r="M287" s="625"/>
      <c r="N287" s="625"/>
      <c r="O287" s="625"/>
      <c r="P287" s="625"/>
      <c r="Q287" s="669"/>
    </row>
    <row r="288" spans="2:17" s="300" customFormat="1">
      <c r="B288" s="30"/>
      <c r="C288" s="502"/>
      <c r="D288" s="502"/>
      <c r="E288" s="502"/>
      <c r="F288" s="502"/>
      <c r="G288" s="502"/>
      <c r="H288" s="502"/>
      <c r="I288" s="502"/>
      <c r="J288" s="502"/>
      <c r="K288" s="502"/>
      <c r="L288" s="502"/>
      <c r="M288" s="502"/>
      <c r="N288" s="502"/>
      <c r="O288" s="502"/>
      <c r="P288" s="502"/>
      <c r="Q288" s="503"/>
    </row>
    <row r="289" spans="2:17" s="300" customFormat="1">
      <c r="B289" s="40" t="s">
        <v>8</v>
      </c>
      <c r="C289" s="41"/>
      <c r="D289" s="41"/>
      <c r="E289" s="645" t="s">
        <v>4458</v>
      </c>
      <c r="F289" s="645"/>
      <c r="G289" s="645"/>
      <c r="H289" s="645"/>
      <c r="I289" s="645"/>
      <c r="J289" s="645"/>
      <c r="K289" s="645"/>
      <c r="L289" s="645"/>
      <c r="M289" s="645"/>
      <c r="N289" s="645"/>
      <c r="O289" s="645"/>
      <c r="P289" s="645"/>
      <c r="Q289" s="650"/>
    </row>
    <row r="290" spans="2:17" s="300" customFormat="1">
      <c r="B290" s="30"/>
      <c r="C290" s="502"/>
      <c r="D290" s="502"/>
      <c r="E290" s="645"/>
      <c r="F290" s="645"/>
      <c r="G290" s="645"/>
      <c r="H290" s="645"/>
      <c r="I290" s="645"/>
      <c r="J290" s="645"/>
      <c r="K290" s="645"/>
      <c r="L290" s="645"/>
      <c r="M290" s="645"/>
      <c r="N290" s="645"/>
      <c r="O290" s="645"/>
      <c r="P290" s="645"/>
      <c r="Q290" s="650"/>
    </row>
    <row r="291" spans="2:17" s="300" customFormat="1">
      <c r="B291" s="30"/>
      <c r="C291" s="502"/>
      <c r="D291" s="502"/>
      <c r="E291" s="645"/>
      <c r="F291" s="645"/>
      <c r="G291" s="645"/>
      <c r="H291" s="645"/>
      <c r="I291" s="645"/>
      <c r="J291" s="645"/>
      <c r="K291" s="645"/>
      <c r="L291" s="645"/>
      <c r="M291" s="645"/>
      <c r="N291" s="645"/>
      <c r="O291" s="645"/>
      <c r="P291" s="645"/>
      <c r="Q291" s="650"/>
    </row>
    <row r="292" spans="2:17" s="300" customFormat="1">
      <c r="B292" s="30"/>
      <c r="C292" s="502"/>
      <c r="D292" s="502"/>
      <c r="E292" s="645"/>
      <c r="F292" s="645"/>
      <c r="G292" s="645"/>
      <c r="H292" s="645"/>
      <c r="I292" s="645"/>
      <c r="J292" s="645"/>
      <c r="K292" s="645"/>
      <c r="L292" s="645"/>
      <c r="M292" s="645"/>
      <c r="N292" s="645"/>
      <c r="O292" s="645"/>
      <c r="P292" s="645"/>
      <c r="Q292" s="650"/>
    </row>
    <row r="293" spans="2:17" s="300" customFormat="1">
      <c r="B293" s="30"/>
      <c r="C293" s="502"/>
      <c r="D293" s="502"/>
      <c r="E293" s="645"/>
      <c r="F293" s="645"/>
      <c r="G293" s="645"/>
      <c r="H293" s="645"/>
      <c r="I293" s="645"/>
      <c r="J293" s="645"/>
      <c r="K293" s="645"/>
      <c r="L293" s="645"/>
      <c r="M293" s="645"/>
      <c r="N293" s="645"/>
      <c r="O293" s="645"/>
      <c r="P293" s="645"/>
      <c r="Q293" s="650"/>
    </row>
    <row r="294" spans="2:17" s="300" customFormat="1" ht="16" thickBot="1">
      <c r="B294" s="34"/>
      <c r="C294" s="35"/>
      <c r="D294" s="35"/>
      <c r="E294" s="651"/>
      <c r="F294" s="651"/>
      <c r="G294" s="651"/>
      <c r="H294" s="651"/>
      <c r="I294" s="651"/>
      <c r="J294" s="651"/>
      <c r="K294" s="651"/>
      <c r="L294" s="651"/>
      <c r="M294" s="651"/>
      <c r="N294" s="651"/>
      <c r="O294" s="651"/>
      <c r="P294" s="651"/>
      <c r="Q294" s="652"/>
    </row>
    <row r="295" spans="2:17" s="300" customFormat="1" ht="16" thickBot="1"/>
    <row r="296" spans="2:17" s="300" customFormat="1" ht="18.5">
      <c r="B296" s="627" t="s">
        <v>2436</v>
      </c>
      <c r="C296" s="628"/>
      <c r="D296" s="628"/>
      <c r="E296" s="628"/>
      <c r="F296" s="628"/>
      <c r="G296" s="628"/>
      <c r="H296" s="628"/>
      <c r="I296" s="628"/>
      <c r="J296" s="628"/>
      <c r="K296" s="628"/>
      <c r="L296" s="628"/>
      <c r="M296" s="628"/>
      <c r="N296" s="628"/>
      <c r="O296" s="628"/>
      <c r="P296" s="628"/>
      <c r="Q296" s="629"/>
    </row>
    <row r="297" spans="2:17">
      <c r="B297" s="638" t="s">
        <v>0</v>
      </c>
      <c r="C297" s="626"/>
      <c r="D297" s="639" t="s">
        <v>4455</v>
      </c>
      <c r="E297" s="639"/>
      <c r="F297" s="624" t="s">
        <v>1</v>
      </c>
      <c r="G297" s="624"/>
      <c r="H297" s="624"/>
      <c r="I297" s="625" t="s">
        <v>4456</v>
      </c>
      <c r="J297" s="625"/>
      <c r="K297" s="625"/>
      <c r="L297" s="625"/>
      <c r="M297" s="625"/>
      <c r="N297" s="625"/>
      <c r="O297" s="625"/>
      <c r="P297" s="53" t="s">
        <v>4</v>
      </c>
      <c r="Q297" s="47" t="s">
        <v>11</v>
      </c>
    </row>
    <row r="298" spans="2:17">
      <c r="B298" s="30"/>
      <c r="C298" s="297"/>
      <c r="D298" s="297"/>
      <c r="E298" s="297"/>
      <c r="F298" s="624" t="s">
        <v>2</v>
      </c>
      <c r="G298" s="624"/>
      <c r="H298" s="624"/>
      <c r="I298" s="625" t="s">
        <v>4457</v>
      </c>
      <c r="J298" s="625"/>
      <c r="K298" s="625"/>
      <c r="L298" s="625"/>
      <c r="M298" s="183" t="s">
        <v>17</v>
      </c>
      <c r="N298" s="297"/>
      <c r="O298" s="626" t="s">
        <v>5</v>
      </c>
      <c r="P298" s="626"/>
      <c r="Q298" s="298" t="s">
        <v>13</v>
      </c>
    </row>
    <row r="299" spans="2:17">
      <c r="B299" s="630" t="s">
        <v>3</v>
      </c>
      <c r="C299" s="624"/>
      <c r="D299" s="631">
        <v>13030000</v>
      </c>
      <c r="E299" s="631"/>
      <c r="F299" s="624" t="s">
        <v>2527</v>
      </c>
      <c r="G299" s="624"/>
      <c r="H299" s="624"/>
      <c r="I299" s="645" t="s">
        <v>5445</v>
      </c>
      <c r="J299" s="645"/>
      <c r="K299" s="645"/>
      <c r="L299" s="645"/>
      <c r="M299" s="645"/>
      <c r="N299" s="645"/>
      <c r="O299" s="626" t="s">
        <v>2531</v>
      </c>
      <c r="P299" s="626"/>
      <c r="Q299" s="295" t="s">
        <v>2605</v>
      </c>
    </row>
    <row r="300" spans="2:17">
      <c r="B300" s="33"/>
      <c r="C300" s="31"/>
      <c r="D300" s="297"/>
      <c r="E300" s="297"/>
      <c r="F300" s="31"/>
      <c r="G300" s="31"/>
      <c r="H300" s="31"/>
      <c r="I300" s="297"/>
      <c r="J300" s="297"/>
      <c r="K300" s="297"/>
      <c r="L300" s="297"/>
      <c r="M300" s="297"/>
      <c r="N300" s="297"/>
      <c r="O300" s="297"/>
      <c r="P300" s="297"/>
      <c r="Q300" s="298"/>
    </row>
    <row r="301" spans="2:17" s="300" customFormat="1" ht="18.5">
      <c r="B301" s="647" t="s">
        <v>2437</v>
      </c>
      <c r="C301" s="648"/>
      <c r="D301" s="648"/>
      <c r="E301" s="648"/>
      <c r="F301" s="648"/>
      <c r="G301" s="648"/>
      <c r="H301" s="648"/>
      <c r="I301" s="648"/>
      <c r="J301" s="648"/>
      <c r="K301" s="648"/>
      <c r="L301" s="648"/>
      <c r="M301" s="648"/>
      <c r="N301" s="648"/>
      <c r="O301" s="648"/>
      <c r="P301" s="648"/>
      <c r="Q301" s="649"/>
    </row>
    <row r="302" spans="2:17" s="300" customFormat="1">
      <c r="B302" s="638" t="s">
        <v>0</v>
      </c>
      <c r="C302" s="626"/>
      <c r="D302" s="639" t="s">
        <v>5464</v>
      </c>
      <c r="E302" s="639"/>
      <c r="F302" s="624" t="s">
        <v>1</v>
      </c>
      <c r="G302" s="624"/>
      <c r="H302" s="624"/>
      <c r="I302" s="625" t="s">
        <v>4456</v>
      </c>
      <c r="J302" s="625"/>
      <c r="K302" s="625"/>
      <c r="L302" s="625"/>
      <c r="M302" s="625"/>
      <c r="N302" s="625"/>
      <c r="O302" s="625"/>
      <c r="P302" s="53" t="s">
        <v>4</v>
      </c>
      <c r="Q302" s="47" t="s">
        <v>2470</v>
      </c>
    </row>
    <row r="303" spans="2:17" s="300" customFormat="1">
      <c r="B303" s="30"/>
      <c r="C303" s="297"/>
      <c r="D303" s="297"/>
      <c r="E303" s="297"/>
      <c r="F303" s="624" t="s">
        <v>2</v>
      </c>
      <c r="G303" s="624"/>
      <c r="H303" s="624"/>
      <c r="I303" s="625" t="s">
        <v>4457</v>
      </c>
      <c r="J303" s="625"/>
      <c r="K303" s="625"/>
      <c r="L303" s="625"/>
      <c r="M303" s="183" t="s">
        <v>17</v>
      </c>
      <c r="N303" s="297"/>
      <c r="O303" s="626" t="s">
        <v>5</v>
      </c>
      <c r="P303" s="626"/>
      <c r="Q303" s="298" t="s">
        <v>13</v>
      </c>
    </row>
    <row r="304" spans="2:17" s="300" customFormat="1">
      <c r="B304" s="630" t="s">
        <v>3</v>
      </c>
      <c r="C304" s="624"/>
      <c r="D304" s="631">
        <v>13030000</v>
      </c>
      <c r="E304" s="631"/>
      <c r="F304" s="624" t="s">
        <v>2527</v>
      </c>
      <c r="G304" s="624"/>
      <c r="H304" s="624"/>
      <c r="I304" s="645" t="s">
        <v>5445</v>
      </c>
      <c r="J304" s="645"/>
      <c r="K304" s="645"/>
      <c r="L304" s="645"/>
      <c r="M304" s="645"/>
      <c r="N304" s="645"/>
      <c r="O304" s="626" t="s">
        <v>2531</v>
      </c>
      <c r="P304" s="626"/>
      <c r="Q304" s="295" t="s">
        <v>2605</v>
      </c>
    </row>
    <row r="305" spans="2:17" s="300" customFormat="1">
      <c r="B305" s="33"/>
      <c r="C305" s="31"/>
      <c r="D305" s="297"/>
      <c r="E305" s="297"/>
      <c r="F305" s="31"/>
      <c r="G305" s="31"/>
      <c r="H305" s="31"/>
      <c r="I305" s="297"/>
      <c r="J305" s="297"/>
      <c r="K305" s="297"/>
      <c r="L305" s="297"/>
      <c r="M305" s="297"/>
      <c r="N305" s="297"/>
      <c r="O305" s="297"/>
      <c r="P305" s="297"/>
      <c r="Q305" s="298"/>
    </row>
    <row r="306" spans="2:17">
      <c r="B306" s="638" t="s">
        <v>6</v>
      </c>
      <c r="C306" s="626"/>
      <c r="D306" s="626"/>
      <c r="E306" s="37">
        <v>1.5</v>
      </c>
      <c r="F306" s="626" t="s">
        <v>7</v>
      </c>
      <c r="G306" s="626"/>
      <c r="H306" s="626"/>
      <c r="I306" s="625" t="s">
        <v>4434</v>
      </c>
      <c r="J306" s="625"/>
      <c r="K306" s="625"/>
      <c r="L306" s="625"/>
      <c r="M306" s="625"/>
      <c r="N306" s="625"/>
      <c r="O306" s="625"/>
      <c r="P306" s="625"/>
      <c r="Q306" s="669"/>
    </row>
    <row r="307" spans="2:17">
      <c r="B307" s="30"/>
      <c r="C307" s="297"/>
      <c r="D307" s="297"/>
      <c r="E307" s="297"/>
      <c r="F307" s="297"/>
      <c r="G307" s="297"/>
      <c r="H307" s="297"/>
      <c r="I307" s="297"/>
      <c r="J307" s="297"/>
      <c r="K307" s="297"/>
      <c r="L307" s="297"/>
      <c r="M307" s="297"/>
      <c r="N307" s="297"/>
      <c r="O307" s="297"/>
      <c r="P307" s="297"/>
      <c r="Q307" s="298"/>
    </row>
    <row r="308" spans="2:17">
      <c r="B308" s="40" t="s">
        <v>8</v>
      </c>
      <c r="C308" s="41"/>
      <c r="D308" s="41"/>
      <c r="E308" s="645" t="s">
        <v>4458</v>
      </c>
      <c r="F308" s="645"/>
      <c r="G308" s="645"/>
      <c r="H308" s="645"/>
      <c r="I308" s="645"/>
      <c r="J308" s="645"/>
      <c r="K308" s="645"/>
      <c r="L308" s="645"/>
      <c r="M308" s="645"/>
      <c r="N308" s="645"/>
      <c r="O308" s="645"/>
      <c r="P308" s="645"/>
      <c r="Q308" s="650"/>
    </row>
    <row r="309" spans="2:17">
      <c r="B309" s="30"/>
      <c r="C309" s="297"/>
      <c r="D309" s="297"/>
      <c r="E309" s="645"/>
      <c r="F309" s="645"/>
      <c r="G309" s="645"/>
      <c r="H309" s="645"/>
      <c r="I309" s="645"/>
      <c r="J309" s="645"/>
      <c r="K309" s="645"/>
      <c r="L309" s="645"/>
      <c r="M309" s="645"/>
      <c r="N309" s="645"/>
      <c r="O309" s="645"/>
      <c r="P309" s="645"/>
      <c r="Q309" s="650"/>
    </row>
    <row r="310" spans="2:17">
      <c r="B310" s="30"/>
      <c r="C310" s="297"/>
      <c r="D310" s="297"/>
      <c r="E310" s="645"/>
      <c r="F310" s="645"/>
      <c r="G310" s="645"/>
      <c r="H310" s="645"/>
      <c r="I310" s="645"/>
      <c r="J310" s="645"/>
      <c r="K310" s="645"/>
      <c r="L310" s="645"/>
      <c r="M310" s="645"/>
      <c r="N310" s="645"/>
      <c r="O310" s="645"/>
      <c r="P310" s="645"/>
      <c r="Q310" s="650"/>
    </row>
    <row r="311" spans="2:17">
      <c r="B311" s="30"/>
      <c r="C311" s="297"/>
      <c r="D311" s="297"/>
      <c r="E311" s="645"/>
      <c r="F311" s="645"/>
      <c r="G311" s="645"/>
      <c r="H311" s="645"/>
      <c r="I311" s="645"/>
      <c r="J311" s="645"/>
      <c r="K311" s="645"/>
      <c r="L311" s="645"/>
      <c r="M311" s="645"/>
      <c r="N311" s="645"/>
      <c r="O311" s="645"/>
      <c r="P311" s="645"/>
      <c r="Q311" s="650"/>
    </row>
    <row r="312" spans="2:17">
      <c r="B312" s="30"/>
      <c r="C312" s="297"/>
      <c r="D312" s="297"/>
      <c r="E312" s="645"/>
      <c r="F312" s="645"/>
      <c r="G312" s="645"/>
      <c r="H312" s="645"/>
      <c r="I312" s="645"/>
      <c r="J312" s="645"/>
      <c r="K312" s="645"/>
      <c r="L312" s="645"/>
      <c r="M312" s="645"/>
      <c r="N312" s="645"/>
      <c r="O312" s="645"/>
      <c r="P312" s="645"/>
      <c r="Q312" s="650"/>
    </row>
    <row r="313" spans="2:17" ht="16" thickBot="1">
      <c r="B313" s="34"/>
      <c r="C313" s="35"/>
      <c r="D313" s="35"/>
      <c r="E313" s="651"/>
      <c r="F313" s="651"/>
      <c r="G313" s="651"/>
      <c r="H313" s="651"/>
      <c r="I313" s="651"/>
      <c r="J313" s="651"/>
      <c r="K313" s="651"/>
      <c r="L313" s="651"/>
      <c r="M313" s="651"/>
      <c r="N313" s="651"/>
      <c r="O313" s="651"/>
      <c r="P313" s="651"/>
      <c r="Q313" s="652"/>
    </row>
    <row r="314" spans="2:17" ht="16" thickBot="1">
      <c r="E314" s="2"/>
      <c r="F314" s="2"/>
      <c r="G314" s="2"/>
      <c r="H314" s="2"/>
      <c r="I314" s="2"/>
      <c r="J314" s="2"/>
      <c r="K314" s="2"/>
      <c r="L314" s="2"/>
      <c r="M314" s="2"/>
      <c r="N314" s="2"/>
      <c r="O314" s="2"/>
      <c r="P314" s="2"/>
      <c r="Q314" s="2"/>
    </row>
    <row r="315" spans="2:17" s="300" customFormat="1" ht="18.5">
      <c r="B315" s="627" t="s">
        <v>2436</v>
      </c>
      <c r="C315" s="628"/>
      <c r="D315" s="628"/>
      <c r="E315" s="628"/>
      <c r="F315" s="628"/>
      <c r="G315" s="628"/>
      <c r="H315" s="628"/>
      <c r="I315" s="628"/>
      <c r="J315" s="628"/>
      <c r="K315" s="628"/>
      <c r="L315" s="628"/>
      <c r="M315" s="628"/>
      <c r="N315" s="628"/>
      <c r="O315" s="628"/>
      <c r="P315" s="628"/>
      <c r="Q315" s="629"/>
    </row>
    <row r="316" spans="2:17">
      <c r="B316" s="638" t="s">
        <v>0</v>
      </c>
      <c r="C316" s="626"/>
      <c r="D316" s="639" t="s">
        <v>4459</v>
      </c>
      <c r="E316" s="639"/>
      <c r="F316" s="624" t="s">
        <v>1</v>
      </c>
      <c r="G316" s="624"/>
      <c r="H316" s="624"/>
      <c r="I316" s="625" t="s">
        <v>4460</v>
      </c>
      <c r="J316" s="625"/>
      <c r="K316" s="625"/>
      <c r="L316" s="625"/>
      <c r="M316" s="625"/>
      <c r="N316" s="625"/>
      <c r="O316" s="625"/>
      <c r="P316" s="53" t="s">
        <v>4</v>
      </c>
      <c r="Q316" s="47" t="s">
        <v>11</v>
      </c>
    </row>
    <row r="317" spans="2:17" s="300" customFormat="1">
      <c r="B317" s="288"/>
      <c r="C317" s="286"/>
      <c r="D317" s="289"/>
      <c r="E317" s="289"/>
      <c r="F317" s="624" t="s">
        <v>2</v>
      </c>
      <c r="G317" s="624"/>
      <c r="H317" s="624"/>
      <c r="I317" s="625" t="s">
        <v>4461</v>
      </c>
      <c r="J317" s="625"/>
      <c r="K317" s="625"/>
      <c r="L317" s="625"/>
      <c r="M317" s="183" t="s">
        <v>17</v>
      </c>
      <c r="N317" s="297"/>
      <c r="O317" s="626" t="s">
        <v>5</v>
      </c>
      <c r="P317" s="626"/>
      <c r="Q317" s="298" t="s">
        <v>1195</v>
      </c>
    </row>
    <row r="318" spans="2:17">
      <c r="B318" s="630" t="s">
        <v>3</v>
      </c>
      <c r="C318" s="624"/>
      <c r="D318" s="631">
        <v>13029700</v>
      </c>
      <c r="E318" s="631"/>
      <c r="F318" s="624" t="s">
        <v>2527</v>
      </c>
      <c r="G318" s="624"/>
      <c r="H318" s="624"/>
      <c r="I318" s="645" t="s">
        <v>5446</v>
      </c>
      <c r="J318" s="645"/>
      <c r="K318" s="645"/>
      <c r="L318" s="645"/>
      <c r="M318" s="645"/>
      <c r="N318" s="645"/>
      <c r="O318" s="626" t="s">
        <v>2531</v>
      </c>
      <c r="P318" s="626"/>
      <c r="Q318" s="295" t="s">
        <v>14</v>
      </c>
    </row>
    <row r="319" spans="2:17">
      <c r="B319" s="33"/>
      <c r="C319" s="31"/>
      <c r="D319" s="297"/>
      <c r="E319" s="297"/>
      <c r="F319" s="31"/>
      <c r="G319" s="31"/>
      <c r="H319" s="31"/>
      <c r="I319" s="297"/>
      <c r="J319" s="297"/>
      <c r="K319" s="297"/>
      <c r="L319" s="297"/>
      <c r="M319" s="297"/>
      <c r="N319" s="297"/>
      <c r="O319" s="297"/>
      <c r="P319" s="297"/>
      <c r="Q319" s="298"/>
    </row>
    <row r="320" spans="2:17" s="300" customFormat="1" ht="18.5">
      <c r="B320" s="647" t="s">
        <v>2437</v>
      </c>
      <c r="C320" s="648"/>
      <c r="D320" s="648"/>
      <c r="E320" s="648"/>
      <c r="F320" s="648"/>
      <c r="G320" s="648"/>
      <c r="H320" s="648"/>
      <c r="I320" s="648"/>
      <c r="J320" s="648"/>
      <c r="K320" s="648"/>
      <c r="L320" s="648"/>
      <c r="M320" s="648"/>
      <c r="N320" s="648"/>
      <c r="O320" s="648"/>
      <c r="P320" s="648"/>
      <c r="Q320" s="649"/>
    </row>
    <row r="321" spans="2:17" s="300" customFormat="1">
      <c r="B321" s="638" t="s">
        <v>0</v>
      </c>
      <c r="C321" s="626"/>
      <c r="D321" s="639" t="s">
        <v>5465</v>
      </c>
      <c r="E321" s="639"/>
      <c r="F321" s="624" t="s">
        <v>1</v>
      </c>
      <c r="G321" s="624"/>
      <c r="H321" s="624"/>
      <c r="I321" s="625" t="s">
        <v>4460</v>
      </c>
      <c r="J321" s="625"/>
      <c r="K321" s="625"/>
      <c r="L321" s="625"/>
      <c r="M321" s="625"/>
      <c r="N321" s="625"/>
      <c r="O321" s="625"/>
      <c r="P321" s="53" t="s">
        <v>4</v>
      </c>
      <c r="Q321" s="47" t="s">
        <v>2435</v>
      </c>
    </row>
    <row r="322" spans="2:17" s="300" customFormat="1">
      <c r="B322" s="288"/>
      <c r="C322" s="286"/>
      <c r="D322" s="289"/>
      <c r="E322" s="289"/>
      <c r="F322" s="624" t="s">
        <v>2</v>
      </c>
      <c r="G322" s="624"/>
      <c r="H322" s="624"/>
      <c r="I322" s="625" t="s">
        <v>4461</v>
      </c>
      <c r="J322" s="625"/>
      <c r="K322" s="625"/>
      <c r="L322" s="625"/>
      <c r="M322" s="183" t="s">
        <v>17</v>
      </c>
      <c r="N322" s="297"/>
      <c r="O322" s="626" t="s">
        <v>5</v>
      </c>
      <c r="P322" s="626"/>
      <c r="Q322" s="298" t="s">
        <v>1195</v>
      </c>
    </row>
    <row r="323" spans="2:17" s="300" customFormat="1">
      <c r="B323" s="630" t="s">
        <v>3</v>
      </c>
      <c r="C323" s="624"/>
      <c r="D323" s="631">
        <v>13029700</v>
      </c>
      <c r="E323" s="631"/>
      <c r="F323" s="624" t="s">
        <v>2527</v>
      </c>
      <c r="G323" s="624"/>
      <c r="H323" s="624"/>
      <c r="I323" s="645" t="s">
        <v>5446</v>
      </c>
      <c r="J323" s="645"/>
      <c r="K323" s="645"/>
      <c r="L323" s="645"/>
      <c r="M323" s="645"/>
      <c r="N323" s="645"/>
      <c r="O323" s="626" t="s">
        <v>2531</v>
      </c>
      <c r="P323" s="626"/>
      <c r="Q323" s="295" t="s">
        <v>14</v>
      </c>
    </row>
    <row r="324" spans="2:17" s="300" customFormat="1">
      <c r="B324" s="33"/>
      <c r="C324" s="31"/>
      <c r="D324" s="297"/>
      <c r="E324" s="297"/>
      <c r="F324" s="31"/>
      <c r="G324" s="31"/>
      <c r="H324" s="31"/>
      <c r="I324" s="297"/>
      <c r="J324" s="297"/>
      <c r="K324" s="297"/>
      <c r="L324" s="297"/>
      <c r="M324" s="297"/>
      <c r="N324" s="297"/>
      <c r="O324" s="297"/>
      <c r="P324" s="297"/>
      <c r="Q324" s="298"/>
    </row>
    <row r="325" spans="2:17">
      <c r="B325" s="638" t="s">
        <v>6</v>
      </c>
      <c r="C325" s="626"/>
      <c r="D325" s="626"/>
      <c r="E325" s="37">
        <v>1</v>
      </c>
      <c r="F325" s="626" t="s">
        <v>7</v>
      </c>
      <c r="G325" s="626"/>
      <c r="H325" s="626"/>
      <c r="I325" s="645" t="s">
        <v>4431</v>
      </c>
      <c r="J325" s="645"/>
      <c r="K325" s="645"/>
      <c r="L325" s="645"/>
      <c r="M325" s="645"/>
      <c r="N325" s="645"/>
      <c r="O325" s="645"/>
      <c r="P325" s="645"/>
      <c r="Q325" s="650"/>
    </row>
    <row r="326" spans="2:17">
      <c r="B326" s="30"/>
      <c r="C326" s="297"/>
      <c r="D326" s="297"/>
      <c r="E326" s="297"/>
      <c r="F326" s="297"/>
      <c r="G326" s="297"/>
      <c r="H326" s="297"/>
      <c r="I326" s="645"/>
      <c r="J326" s="645"/>
      <c r="K326" s="645"/>
      <c r="L326" s="645"/>
      <c r="M326" s="645"/>
      <c r="N326" s="645"/>
      <c r="O326" s="645"/>
      <c r="P326" s="645"/>
      <c r="Q326" s="650"/>
    </row>
    <row r="327" spans="2:17">
      <c r="B327" s="30"/>
      <c r="C327" s="41"/>
      <c r="D327" s="41"/>
      <c r="E327" s="93"/>
      <c r="F327" s="94"/>
      <c r="G327" s="94"/>
      <c r="H327" s="94"/>
      <c r="I327" s="94"/>
      <c r="J327" s="94"/>
      <c r="K327" s="94"/>
      <c r="L327" s="94"/>
      <c r="M327" s="94"/>
      <c r="N327" s="94"/>
      <c r="O327" s="94"/>
      <c r="P327" s="94"/>
      <c r="Q327" s="95"/>
    </row>
    <row r="328" spans="2:17">
      <c r="B328" s="40" t="s">
        <v>8</v>
      </c>
      <c r="C328" s="297"/>
      <c r="D328" s="297"/>
      <c r="E328" s="717" t="s">
        <v>4462</v>
      </c>
      <c r="F328" s="717"/>
      <c r="G328" s="717"/>
      <c r="H328" s="717"/>
      <c r="I328" s="717"/>
      <c r="J328" s="717"/>
      <c r="K328" s="717"/>
      <c r="L328" s="717"/>
      <c r="M328" s="717"/>
      <c r="N328" s="717"/>
      <c r="O328" s="717"/>
      <c r="P328" s="717"/>
      <c r="Q328" s="718"/>
    </row>
    <row r="329" spans="2:17">
      <c r="B329" s="30"/>
      <c r="C329" s="297"/>
      <c r="D329" s="297"/>
      <c r="E329" s="717"/>
      <c r="F329" s="717"/>
      <c r="G329" s="717"/>
      <c r="H329" s="717"/>
      <c r="I329" s="717"/>
      <c r="J329" s="717"/>
      <c r="K329" s="717"/>
      <c r="L329" s="717"/>
      <c r="M329" s="717"/>
      <c r="N329" s="717"/>
      <c r="O329" s="717"/>
      <c r="P329" s="717"/>
      <c r="Q329" s="718"/>
    </row>
    <row r="330" spans="2:17">
      <c r="B330" s="30"/>
      <c r="C330" s="297"/>
      <c r="D330" s="297"/>
      <c r="E330" s="717"/>
      <c r="F330" s="717"/>
      <c r="G330" s="717"/>
      <c r="H330" s="717"/>
      <c r="I330" s="717"/>
      <c r="J330" s="717"/>
      <c r="K330" s="717"/>
      <c r="L330" s="717"/>
      <c r="M330" s="717"/>
      <c r="N330" s="717"/>
      <c r="O330" s="717"/>
      <c r="P330" s="717"/>
      <c r="Q330" s="718"/>
    </row>
    <row r="331" spans="2:17">
      <c r="B331" s="30"/>
      <c r="C331" s="297"/>
      <c r="D331" s="297"/>
      <c r="E331" s="717"/>
      <c r="F331" s="717"/>
      <c r="G331" s="717"/>
      <c r="H331" s="717"/>
      <c r="I331" s="717"/>
      <c r="J331" s="717"/>
      <c r="K331" s="717"/>
      <c r="L331" s="717"/>
      <c r="M331" s="717"/>
      <c r="N331" s="717"/>
      <c r="O331" s="717"/>
      <c r="P331" s="717"/>
      <c r="Q331" s="718"/>
    </row>
    <row r="332" spans="2:17">
      <c r="B332" s="30"/>
      <c r="C332" s="297"/>
      <c r="D332" s="297"/>
      <c r="E332" s="717"/>
      <c r="F332" s="717"/>
      <c r="G332" s="717"/>
      <c r="H332" s="717"/>
      <c r="I332" s="717"/>
      <c r="J332" s="717"/>
      <c r="K332" s="717"/>
      <c r="L332" s="717"/>
      <c r="M332" s="717"/>
      <c r="N332" s="717"/>
      <c r="O332" s="717"/>
      <c r="P332" s="717"/>
      <c r="Q332" s="718"/>
    </row>
    <row r="333" spans="2:17">
      <c r="B333" s="30"/>
      <c r="C333" s="297"/>
      <c r="D333" s="297"/>
      <c r="E333" s="717"/>
      <c r="F333" s="717"/>
      <c r="G333" s="717"/>
      <c r="H333" s="717"/>
      <c r="I333" s="717"/>
      <c r="J333" s="717"/>
      <c r="K333" s="717"/>
      <c r="L333" s="717"/>
      <c r="M333" s="717"/>
      <c r="N333" s="717"/>
      <c r="O333" s="717"/>
      <c r="P333" s="717"/>
      <c r="Q333" s="718"/>
    </row>
    <row r="334" spans="2:17">
      <c r="B334" s="30"/>
      <c r="C334" s="297"/>
      <c r="D334" s="297"/>
      <c r="E334" s="717"/>
      <c r="F334" s="717"/>
      <c r="G334" s="717"/>
      <c r="H334" s="717"/>
      <c r="I334" s="717"/>
      <c r="J334" s="717"/>
      <c r="K334" s="717"/>
      <c r="L334" s="717"/>
      <c r="M334" s="717"/>
      <c r="N334" s="717"/>
      <c r="O334" s="717"/>
      <c r="P334" s="717"/>
      <c r="Q334" s="718"/>
    </row>
    <row r="335" spans="2:17" ht="16" thickBot="1">
      <c r="B335" s="34"/>
      <c r="C335" s="35"/>
      <c r="D335" s="35"/>
      <c r="E335" s="719"/>
      <c r="F335" s="719"/>
      <c r="G335" s="719"/>
      <c r="H335" s="719"/>
      <c r="I335" s="719"/>
      <c r="J335" s="719"/>
      <c r="K335" s="719"/>
      <c r="L335" s="719"/>
      <c r="M335" s="719"/>
      <c r="N335" s="719"/>
      <c r="O335" s="719"/>
      <c r="P335" s="719"/>
      <c r="Q335" s="720"/>
    </row>
    <row r="336" spans="2:17" ht="16" thickBot="1">
      <c r="E336" s="272"/>
      <c r="F336" s="272"/>
      <c r="G336" s="272"/>
      <c r="H336" s="272"/>
      <c r="I336" s="272"/>
      <c r="J336" s="272"/>
      <c r="K336" s="272"/>
      <c r="L336" s="272"/>
      <c r="M336" s="272"/>
      <c r="N336" s="272"/>
      <c r="O336" s="272"/>
      <c r="P336" s="272"/>
      <c r="Q336" s="272"/>
    </row>
    <row r="337" spans="2:17" s="300" customFormat="1" ht="18.5">
      <c r="B337" s="627" t="s">
        <v>2436</v>
      </c>
      <c r="C337" s="628"/>
      <c r="D337" s="628"/>
      <c r="E337" s="628"/>
      <c r="F337" s="628"/>
      <c r="G337" s="628"/>
      <c r="H337" s="628"/>
      <c r="I337" s="628"/>
      <c r="J337" s="628"/>
      <c r="K337" s="628"/>
      <c r="L337" s="628"/>
      <c r="M337" s="628"/>
      <c r="N337" s="628"/>
      <c r="O337" s="628"/>
      <c r="P337" s="628"/>
      <c r="Q337" s="629"/>
    </row>
    <row r="338" spans="2:17">
      <c r="B338" s="638" t="s">
        <v>0</v>
      </c>
      <c r="C338" s="626"/>
      <c r="D338" s="639" t="s">
        <v>4463</v>
      </c>
      <c r="E338" s="639"/>
      <c r="F338" s="624" t="s">
        <v>1</v>
      </c>
      <c r="G338" s="624"/>
      <c r="H338" s="624"/>
      <c r="I338" s="625" t="s">
        <v>4460</v>
      </c>
      <c r="J338" s="625"/>
      <c r="K338" s="625"/>
      <c r="L338" s="625"/>
      <c r="M338" s="625"/>
      <c r="N338" s="625"/>
      <c r="O338" s="625"/>
      <c r="P338" s="53" t="s">
        <v>4</v>
      </c>
      <c r="Q338" s="47" t="s">
        <v>11</v>
      </c>
    </row>
    <row r="339" spans="2:17">
      <c r="B339" s="288"/>
      <c r="C339" s="286"/>
      <c r="D339" s="289"/>
      <c r="E339" s="289"/>
      <c r="F339" s="624" t="s">
        <v>2</v>
      </c>
      <c r="G339" s="624"/>
      <c r="H339" s="624"/>
      <c r="I339" s="625" t="s">
        <v>4461</v>
      </c>
      <c r="J339" s="625"/>
      <c r="K339" s="625"/>
      <c r="L339" s="625"/>
      <c r="M339" s="183" t="s">
        <v>17</v>
      </c>
      <c r="N339" s="297"/>
      <c r="O339" s="626" t="s">
        <v>5</v>
      </c>
      <c r="P339" s="626"/>
      <c r="Q339" s="298" t="s">
        <v>13</v>
      </c>
    </row>
    <row r="340" spans="2:17">
      <c r="B340" s="630" t="s">
        <v>3</v>
      </c>
      <c r="C340" s="624"/>
      <c r="D340" s="631">
        <v>13029700</v>
      </c>
      <c r="E340" s="631"/>
      <c r="F340" s="624" t="s">
        <v>2527</v>
      </c>
      <c r="G340" s="624"/>
      <c r="H340" s="624"/>
      <c r="I340" s="645" t="s">
        <v>5446</v>
      </c>
      <c r="J340" s="645"/>
      <c r="K340" s="645"/>
      <c r="L340" s="645"/>
      <c r="M340" s="645"/>
      <c r="N340" s="645"/>
      <c r="O340" s="626" t="s">
        <v>2531</v>
      </c>
      <c r="P340" s="626"/>
      <c r="Q340" s="295" t="s">
        <v>14</v>
      </c>
    </row>
    <row r="341" spans="2:17">
      <c r="B341" s="33"/>
      <c r="C341" s="31"/>
      <c r="D341" s="297"/>
      <c r="E341" s="297"/>
      <c r="F341" s="31"/>
      <c r="G341" s="31"/>
      <c r="H341" s="31"/>
      <c r="I341" s="297"/>
      <c r="J341" s="297"/>
      <c r="K341" s="297"/>
      <c r="L341" s="297"/>
      <c r="M341" s="297"/>
      <c r="N341" s="297"/>
      <c r="O341" s="297"/>
      <c r="P341" s="297"/>
      <c r="Q341" s="298"/>
    </row>
    <row r="342" spans="2:17" s="300" customFormat="1" ht="18.5">
      <c r="B342" s="647" t="s">
        <v>2437</v>
      </c>
      <c r="C342" s="648"/>
      <c r="D342" s="648"/>
      <c r="E342" s="648"/>
      <c r="F342" s="648"/>
      <c r="G342" s="648"/>
      <c r="H342" s="648"/>
      <c r="I342" s="648"/>
      <c r="J342" s="648"/>
      <c r="K342" s="648"/>
      <c r="L342" s="648"/>
      <c r="M342" s="648"/>
      <c r="N342" s="648"/>
      <c r="O342" s="648"/>
      <c r="P342" s="648"/>
      <c r="Q342" s="649"/>
    </row>
    <row r="343" spans="2:17" s="300" customFormat="1">
      <c r="B343" s="638" t="s">
        <v>0</v>
      </c>
      <c r="C343" s="626"/>
      <c r="D343" s="639" t="s">
        <v>5466</v>
      </c>
      <c r="E343" s="639"/>
      <c r="F343" s="624" t="s">
        <v>1</v>
      </c>
      <c r="G343" s="624"/>
      <c r="H343" s="624"/>
      <c r="I343" s="625" t="s">
        <v>4460</v>
      </c>
      <c r="J343" s="625"/>
      <c r="K343" s="625"/>
      <c r="L343" s="625"/>
      <c r="M343" s="625"/>
      <c r="N343" s="625"/>
      <c r="O343" s="625"/>
      <c r="P343" s="53" t="s">
        <v>4</v>
      </c>
      <c r="Q343" s="47" t="s">
        <v>2435</v>
      </c>
    </row>
    <row r="344" spans="2:17" s="300" customFormat="1">
      <c r="B344" s="288"/>
      <c r="C344" s="286"/>
      <c r="D344" s="289"/>
      <c r="E344" s="289"/>
      <c r="F344" s="624" t="s">
        <v>2</v>
      </c>
      <c r="G344" s="624"/>
      <c r="H344" s="624"/>
      <c r="I344" s="625" t="s">
        <v>4461</v>
      </c>
      <c r="J344" s="625"/>
      <c r="K344" s="625"/>
      <c r="L344" s="625"/>
      <c r="M344" s="183" t="s">
        <v>17</v>
      </c>
      <c r="N344" s="297"/>
      <c r="O344" s="626" t="s">
        <v>5</v>
      </c>
      <c r="P344" s="626"/>
      <c r="Q344" s="298" t="s">
        <v>13</v>
      </c>
    </row>
    <row r="345" spans="2:17" s="300" customFormat="1">
      <c r="B345" s="630" t="s">
        <v>3</v>
      </c>
      <c r="C345" s="624"/>
      <c r="D345" s="631">
        <v>13029700</v>
      </c>
      <c r="E345" s="631"/>
      <c r="F345" s="624" t="s">
        <v>2527</v>
      </c>
      <c r="G345" s="624"/>
      <c r="H345" s="624"/>
      <c r="I345" s="645" t="s">
        <v>5446</v>
      </c>
      <c r="J345" s="645"/>
      <c r="K345" s="645"/>
      <c r="L345" s="645"/>
      <c r="M345" s="645"/>
      <c r="N345" s="645"/>
      <c r="O345" s="626" t="s">
        <v>2531</v>
      </c>
      <c r="P345" s="626"/>
      <c r="Q345" s="295" t="s">
        <v>14</v>
      </c>
    </row>
    <row r="346" spans="2:17" s="300" customFormat="1">
      <c r="B346" s="33"/>
      <c r="C346" s="31"/>
      <c r="D346" s="297"/>
      <c r="E346" s="297"/>
      <c r="F346" s="31"/>
      <c r="G346" s="31"/>
      <c r="H346" s="31"/>
      <c r="I346" s="297"/>
      <c r="J346" s="297"/>
      <c r="K346" s="297"/>
      <c r="L346" s="297"/>
      <c r="M346" s="297"/>
      <c r="N346" s="297"/>
      <c r="O346" s="297"/>
      <c r="P346" s="297"/>
      <c r="Q346" s="298"/>
    </row>
    <row r="347" spans="2:17">
      <c r="B347" s="638" t="s">
        <v>6</v>
      </c>
      <c r="C347" s="626"/>
      <c r="D347" s="626"/>
      <c r="E347" s="37">
        <v>0.5</v>
      </c>
      <c r="F347" s="626" t="s">
        <v>7</v>
      </c>
      <c r="G347" s="626"/>
      <c r="H347" s="626"/>
      <c r="I347" s="645" t="s">
        <v>4431</v>
      </c>
      <c r="J347" s="645"/>
      <c r="K347" s="645"/>
      <c r="L347" s="645"/>
      <c r="M347" s="645"/>
      <c r="N347" s="645"/>
      <c r="O347" s="645"/>
      <c r="P347" s="645"/>
      <c r="Q347" s="650"/>
    </row>
    <row r="348" spans="2:17">
      <c r="B348" s="30"/>
      <c r="C348" s="297"/>
      <c r="D348" s="297"/>
      <c r="E348" s="297"/>
      <c r="F348" s="297"/>
      <c r="G348" s="297"/>
      <c r="H348" s="297"/>
      <c r="I348" s="645"/>
      <c r="J348" s="645"/>
      <c r="K348" s="645"/>
      <c r="L348" s="645"/>
      <c r="M348" s="645"/>
      <c r="N348" s="645"/>
      <c r="O348" s="645"/>
      <c r="P348" s="645"/>
      <c r="Q348" s="650"/>
    </row>
    <row r="349" spans="2:17">
      <c r="B349" s="30"/>
      <c r="C349" s="41"/>
      <c r="D349" s="41"/>
      <c r="E349" s="93"/>
      <c r="F349" s="94"/>
      <c r="G349" s="94"/>
      <c r="H349" s="94"/>
      <c r="I349" s="94"/>
      <c r="J349" s="94"/>
      <c r="K349" s="94"/>
      <c r="L349" s="94"/>
      <c r="M349" s="94"/>
      <c r="N349" s="94"/>
      <c r="O349" s="94"/>
      <c r="P349" s="94"/>
      <c r="Q349" s="95"/>
    </row>
    <row r="350" spans="2:17">
      <c r="B350" s="40" t="s">
        <v>8</v>
      </c>
      <c r="C350" s="297"/>
      <c r="D350" s="297"/>
      <c r="E350" s="717" t="s">
        <v>4462</v>
      </c>
      <c r="F350" s="717"/>
      <c r="G350" s="717"/>
      <c r="H350" s="717"/>
      <c r="I350" s="717"/>
      <c r="J350" s="717"/>
      <c r="K350" s="717"/>
      <c r="L350" s="717"/>
      <c r="M350" s="717"/>
      <c r="N350" s="717"/>
      <c r="O350" s="717"/>
      <c r="P350" s="717"/>
      <c r="Q350" s="718"/>
    </row>
    <row r="351" spans="2:17">
      <c r="B351" s="30"/>
      <c r="C351" s="297"/>
      <c r="D351" s="297"/>
      <c r="E351" s="717"/>
      <c r="F351" s="717"/>
      <c r="G351" s="717"/>
      <c r="H351" s="717"/>
      <c r="I351" s="717"/>
      <c r="J351" s="717"/>
      <c r="K351" s="717"/>
      <c r="L351" s="717"/>
      <c r="M351" s="717"/>
      <c r="N351" s="717"/>
      <c r="O351" s="717"/>
      <c r="P351" s="717"/>
      <c r="Q351" s="718"/>
    </row>
    <row r="352" spans="2:17">
      <c r="B352" s="30"/>
      <c r="C352" s="297"/>
      <c r="D352" s="297"/>
      <c r="E352" s="717"/>
      <c r="F352" s="717"/>
      <c r="G352" s="717"/>
      <c r="H352" s="717"/>
      <c r="I352" s="717"/>
      <c r="J352" s="717"/>
      <c r="K352" s="717"/>
      <c r="L352" s="717"/>
      <c r="M352" s="717"/>
      <c r="N352" s="717"/>
      <c r="O352" s="717"/>
      <c r="P352" s="717"/>
      <c r="Q352" s="718"/>
    </row>
    <row r="353" spans="2:17">
      <c r="B353" s="30"/>
      <c r="C353" s="297"/>
      <c r="D353" s="297"/>
      <c r="E353" s="717"/>
      <c r="F353" s="717"/>
      <c r="G353" s="717"/>
      <c r="H353" s="717"/>
      <c r="I353" s="717"/>
      <c r="J353" s="717"/>
      <c r="K353" s="717"/>
      <c r="L353" s="717"/>
      <c r="M353" s="717"/>
      <c r="N353" s="717"/>
      <c r="O353" s="717"/>
      <c r="P353" s="717"/>
      <c r="Q353" s="718"/>
    </row>
    <row r="354" spans="2:17">
      <c r="B354" s="30"/>
      <c r="C354" s="297"/>
      <c r="D354" s="297"/>
      <c r="E354" s="717"/>
      <c r="F354" s="717"/>
      <c r="G354" s="717"/>
      <c r="H354" s="717"/>
      <c r="I354" s="717"/>
      <c r="J354" s="717"/>
      <c r="K354" s="717"/>
      <c r="L354" s="717"/>
      <c r="M354" s="717"/>
      <c r="N354" s="717"/>
      <c r="O354" s="717"/>
      <c r="P354" s="717"/>
      <c r="Q354" s="718"/>
    </row>
    <row r="355" spans="2:17">
      <c r="B355" s="30"/>
      <c r="C355" s="297"/>
      <c r="D355" s="297"/>
      <c r="E355" s="717"/>
      <c r="F355" s="717"/>
      <c r="G355" s="717"/>
      <c r="H355" s="717"/>
      <c r="I355" s="717"/>
      <c r="J355" s="717"/>
      <c r="K355" s="717"/>
      <c r="L355" s="717"/>
      <c r="M355" s="717"/>
      <c r="N355" s="717"/>
      <c r="O355" s="717"/>
      <c r="P355" s="717"/>
      <c r="Q355" s="718"/>
    </row>
    <row r="356" spans="2:17">
      <c r="B356" s="30"/>
      <c r="C356" s="297"/>
      <c r="D356" s="297"/>
      <c r="E356" s="717"/>
      <c r="F356" s="717"/>
      <c r="G356" s="717"/>
      <c r="H356" s="717"/>
      <c r="I356" s="717"/>
      <c r="J356" s="717"/>
      <c r="K356" s="717"/>
      <c r="L356" s="717"/>
      <c r="M356" s="717"/>
      <c r="N356" s="717"/>
      <c r="O356" s="717"/>
      <c r="P356" s="717"/>
      <c r="Q356" s="718"/>
    </row>
    <row r="357" spans="2:17" ht="16" thickBot="1">
      <c r="B357" s="34"/>
      <c r="C357" s="35"/>
      <c r="D357" s="35"/>
      <c r="E357" s="719"/>
      <c r="F357" s="719"/>
      <c r="G357" s="719"/>
      <c r="H357" s="719"/>
      <c r="I357" s="719"/>
      <c r="J357" s="719"/>
      <c r="K357" s="719"/>
      <c r="L357" s="719"/>
      <c r="M357" s="719"/>
      <c r="N357" s="719"/>
      <c r="O357" s="719"/>
      <c r="P357" s="719"/>
      <c r="Q357" s="720"/>
    </row>
    <row r="358" spans="2:17" ht="16" thickBot="1"/>
    <row r="359" spans="2:17" s="300" customFormat="1" ht="18.5">
      <c r="B359" s="627" t="s">
        <v>2436</v>
      </c>
      <c r="C359" s="628"/>
      <c r="D359" s="628"/>
      <c r="E359" s="628"/>
      <c r="F359" s="628"/>
      <c r="G359" s="628"/>
      <c r="H359" s="628"/>
      <c r="I359" s="628"/>
      <c r="J359" s="628"/>
      <c r="K359" s="628"/>
      <c r="L359" s="628"/>
      <c r="M359" s="628"/>
      <c r="N359" s="628"/>
      <c r="O359" s="628"/>
      <c r="P359" s="628"/>
      <c r="Q359" s="629"/>
    </row>
    <row r="360" spans="2:17">
      <c r="B360" s="638" t="s">
        <v>0</v>
      </c>
      <c r="C360" s="626"/>
      <c r="D360" s="639" t="s">
        <v>4464</v>
      </c>
      <c r="E360" s="639"/>
      <c r="F360" s="624" t="s">
        <v>1</v>
      </c>
      <c r="G360" s="624"/>
      <c r="H360" s="624"/>
      <c r="I360" s="625" t="s">
        <v>4465</v>
      </c>
      <c r="J360" s="625"/>
      <c r="K360" s="625"/>
      <c r="L360" s="625"/>
      <c r="M360" s="625"/>
      <c r="N360" s="625"/>
      <c r="O360" s="625"/>
      <c r="P360" s="53" t="s">
        <v>4</v>
      </c>
      <c r="Q360" s="47" t="s">
        <v>11</v>
      </c>
    </row>
    <row r="361" spans="2:17">
      <c r="B361" s="30"/>
      <c r="C361" s="297"/>
      <c r="D361" s="297"/>
      <c r="E361" s="297"/>
      <c r="F361" s="624" t="s">
        <v>2</v>
      </c>
      <c r="G361" s="624"/>
      <c r="H361" s="624"/>
      <c r="I361" s="625" t="s">
        <v>4466</v>
      </c>
      <c r="J361" s="625"/>
      <c r="K361" s="625"/>
      <c r="L361" s="625"/>
      <c r="M361" s="183" t="s">
        <v>17</v>
      </c>
      <c r="N361" s="297"/>
      <c r="O361" s="626" t="s">
        <v>5</v>
      </c>
      <c r="P361" s="626"/>
      <c r="Q361" s="298" t="s">
        <v>1195</v>
      </c>
    </row>
    <row r="362" spans="2:17">
      <c r="B362" s="630" t="s">
        <v>3</v>
      </c>
      <c r="C362" s="624"/>
      <c r="D362" s="631">
        <v>13029400</v>
      </c>
      <c r="E362" s="631"/>
      <c r="F362" s="624" t="s">
        <v>2527</v>
      </c>
      <c r="G362" s="624"/>
      <c r="H362" s="624"/>
      <c r="I362" s="645" t="s">
        <v>5447</v>
      </c>
      <c r="J362" s="645"/>
      <c r="K362" s="645"/>
      <c r="L362" s="645"/>
      <c r="M362" s="645"/>
      <c r="N362" s="645"/>
      <c r="O362" s="626" t="s">
        <v>2531</v>
      </c>
      <c r="P362" s="626"/>
      <c r="Q362" s="295" t="s">
        <v>14</v>
      </c>
    </row>
    <row r="363" spans="2:17">
      <c r="B363" s="33"/>
      <c r="C363" s="31"/>
      <c r="D363" s="297"/>
      <c r="E363" s="297"/>
      <c r="F363" s="31"/>
      <c r="G363" s="31"/>
      <c r="H363" s="31"/>
      <c r="I363" s="297"/>
      <c r="J363" s="297"/>
      <c r="K363" s="297"/>
      <c r="L363" s="297"/>
      <c r="M363" s="297"/>
      <c r="N363" s="297"/>
      <c r="O363" s="297"/>
      <c r="P363" s="297"/>
      <c r="Q363" s="298"/>
    </row>
    <row r="364" spans="2:17" s="300" customFormat="1" ht="18.5">
      <c r="B364" s="647" t="s">
        <v>2437</v>
      </c>
      <c r="C364" s="648"/>
      <c r="D364" s="648"/>
      <c r="E364" s="648"/>
      <c r="F364" s="648"/>
      <c r="G364" s="648"/>
      <c r="H364" s="648"/>
      <c r="I364" s="648"/>
      <c r="J364" s="648"/>
      <c r="K364" s="648"/>
      <c r="L364" s="648"/>
      <c r="M364" s="648"/>
      <c r="N364" s="648"/>
      <c r="O364" s="648"/>
      <c r="P364" s="648"/>
      <c r="Q364" s="649"/>
    </row>
    <row r="365" spans="2:17" s="300" customFormat="1">
      <c r="B365" s="638" t="s">
        <v>0</v>
      </c>
      <c r="C365" s="626"/>
      <c r="D365" s="639" t="s">
        <v>5467</v>
      </c>
      <c r="E365" s="639"/>
      <c r="F365" s="624" t="s">
        <v>1</v>
      </c>
      <c r="G365" s="624"/>
      <c r="H365" s="624"/>
      <c r="I365" s="625" t="s">
        <v>4465</v>
      </c>
      <c r="J365" s="625"/>
      <c r="K365" s="625"/>
      <c r="L365" s="625"/>
      <c r="M365" s="625"/>
      <c r="N365" s="625"/>
      <c r="O365" s="625"/>
      <c r="P365" s="53" t="s">
        <v>4</v>
      </c>
      <c r="Q365" s="47" t="s">
        <v>2435</v>
      </c>
    </row>
    <row r="366" spans="2:17" s="300" customFormat="1">
      <c r="B366" s="30"/>
      <c r="C366" s="297"/>
      <c r="D366" s="297"/>
      <c r="E366" s="297"/>
      <c r="F366" s="624" t="s">
        <v>2</v>
      </c>
      <c r="G366" s="624"/>
      <c r="H366" s="624"/>
      <c r="I366" s="625" t="s">
        <v>4466</v>
      </c>
      <c r="J366" s="625"/>
      <c r="K366" s="625"/>
      <c r="L366" s="625"/>
      <c r="M366" s="183" t="s">
        <v>17</v>
      </c>
      <c r="N366" s="297"/>
      <c r="O366" s="626" t="s">
        <v>5</v>
      </c>
      <c r="P366" s="626"/>
      <c r="Q366" s="298" t="s">
        <v>1195</v>
      </c>
    </row>
    <row r="367" spans="2:17" s="300" customFormat="1">
      <c r="B367" s="630" t="s">
        <v>3</v>
      </c>
      <c r="C367" s="624"/>
      <c r="D367" s="631">
        <v>13029400</v>
      </c>
      <c r="E367" s="631"/>
      <c r="F367" s="624" t="s">
        <v>2527</v>
      </c>
      <c r="G367" s="624"/>
      <c r="H367" s="624"/>
      <c r="I367" s="645" t="s">
        <v>5447</v>
      </c>
      <c r="J367" s="645"/>
      <c r="K367" s="645"/>
      <c r="L367" s="645"/>
      <c r="M367" s="645"/>
      <c r="N367" s="645"/>
      <c r="O367" s="626" t="s">
        <v>2531</v>
      </c>
      <c r="P367" s="626"/>
      <c r="Q367" s="295" t="s">
        <v>14</v>
      </c>
    </row>
    <row r="368" spans="2:17" s="300" customFormat="1">
      <c r="B368" s="33"/>
      <c r="C368" s="31"/>
      <c r="D368" s="297"/>
      <c r="E368" s="297"/>
      <c r="F368" s="31"/>
      <c r="G368" s="31"/>
      <c r="H368" s="31"/>
      <c r="I368" s="297"/>
      <c r="J368" s="297"/>
      <c r="K368" s="297"/>
      <c r="L368" s="297"/>
      <c r="M368" s="297"/>
      <c r="N368" s="297"/>
      <c r="O368" s="297"/>
      <c r="P368" s="297"/>
      <c r="Q368" s="298"/>
    </row>
    <row r="369" spans="2:17">
      <c r="B369" s="638" t="s">
        <v>6</v>
      </c>
      <c r="C369" s="626"/>
      <c r="D369" s="626"/>
      <c r="E369" s="37">
        <v>1</v>
      </c>
      <c r="F369" s="626" t="s">
        <v>7</v>
      </c>
      <c r="G369" s="626"/>
      <c r="H369" s="626"/>
      <c r="I369" s="625" t="s">
        <v>4467</v>
      </c>
      <c r="J369" s="625"/>
      <c r="K369" s="625"/>
      <c r="L369" s="625"/>
      <c r="M369" s="625"/>
      <c r="N369" s="625"/>
      <c r="O369" s="625"/>
      <c r="P369" s="625"/>
      <c r="Q369" s="669"/>
    </row>
    <row r="370" spans="2:17">
      <c r="B370" s="30"/>
      <c r="C370" s="297"/>
      <c r="D370" s="297"/>
      <c r="E370" s="297"/>
      <c r="F370" s="297"/>
      <c r="G370" s="297"/>
      <c r="H370" s="297"/>
      <c r="I370" s="297"/>
      <c r="J370" s="297"/>
      <c r="K370" s="297"/>
      <c r="L370" s="297"/>
      <c r="M370" s="297"/>
      <c r="N370" s="297"/>
      <c r="O370" s="297"/>
      <c r="P370" s="297"/>
      <c r="Q370" s="298"/>
    </row>
    <row r="371" spans="2:17">
      <c r="B371" s="40" t="s">
        <v>8</v>
      </c>
      <c r="C371" s="41"/>
      <c r="D371" s="41"/>
      <c r="E371" s="645" t="s">
        <v>4468</v>
      </c>
      <c r="F371" s="645"/>
      <c r="G371" s="645"/>
      <c r="H371" s="645"/>
      <c r="I371" s="645"/>
      <c r="J371" s="645"/>
      <c r="K371" s="645"/>
      <c r="L371" s="645"/>
      <c r="M371" s="645"/>
      <c r="N371" s="645"/>
      <c r="O371" s="645"/>
      <c r="P371" s="645"/>
      <c r="Q371" s="650"/>
    </row>
    <row r="372" spans="2:17">
      <c r="B372" s="30"/>
      <c r="C372" s="297"/>
      <c r="D372" s="297"/>
      <c r="E372" s="645"/>
      <c r="F372" s="645"/>
      <c r="G372" s="645"/>
      <c r="H372" s="645"/>
      <c r="I372" s="645"/>
      <c r="J372" s="645"/>
      <c r="K372" s="645"/>
      <c r="L372" s="645"/>
      <c r="M372" s="645"/>
      <c r="N372" s="645"/>
      <c r="O372" s="645"/>
      <c r="P372" s="645"/>
      <c r="Q372" s="650"/>
    </row>
    <row r="373" spans="2:17">
      <c r="B373" s="30"/>
      <c r="C373" s="297"/>
      <c r="D373" s="297"/>
      <c r="E373" s="645"/>
      <c r="F373" s="645"/>
      <c r="G373" s="645"/>
      <c r="H373" s="645"/>
      <c r="I373" s="645"/>
      <c r="J373" s="645"/>
      <c r="K373" s="645"/>
      <c r="L373" s="645"/>
      <c r="M373" s="645"/>
      <c r="N373" s="645"/>
      <c r="O373" s="645"/>
      <c r="P373" s="645"/>
      <c r="Q373" s="650"/>
    </row>
    <row r="374" spans="2:17" ht="16" thickBot="1">
      <c r="B374" s="34"/>
      <c r="C374" s="35"/>
      <c r="D374" s="35"/>
      <c r="E374" s="651"/>
      <c r="F374" s="651"/>
      <c r="G374" s="651"/>
      <c r="H374" s="651"/>
      <c r="I374" s="651"/>
      <c r="J374" s="651"/>
      <c r="K374" s="651"/>
      <c r="L374" s="651"/>
      <c r="M374" s="651"/>
      <c r="N374" s="651"/>
      <c r="O374" s="651"/>
      <c r="P374" s="651"/>
      <c r="Q374" s="652"/>
    </row>
    <row r="375" spans="2:17" ht="16" thickBot="1">
      <c r="E375" s="2"/>
      <c r="F375" s="2"/>
      <c r="G375" s="2"/>
      <c r="H375" s="2"/>
      <c r="I375" s="2"/>
      <c r="J375" s="2"/>
      <c r="K375" s="2"/>
      <c r="L375" s="2"/>
      <c r="M375" s="2"/>
      <c r="N375" s="2"/>
      <c r="O375" s="2"/>
      <c r="P375" s="2"/>
      <c r="Q375" s="2"/>
    </row>
    <row r="376" spans="2:17" s="300" customFormat="1" ht="18.5">
      <c r="B376" s="627" t="s">
        <v>2436</v>
      </c>
      <c r="C376" s="628"/>
      <c r="D376" s="628"/>
      <c r="E376" s="628"/>
      <c r="F376" s="628"/>
      <c r="G376" s="628"/>
      <c r="H376" s="628"/>
      <c r="I376" s="628"/>
      <c r="J376" s="628"/>
      <c r="K376" s="628"/>
      <c r="L376" s="628"/>
      <c r="M376" s="628"/>
      <c r="N376" s="628"/>
      <c r="O376" s="628"/>
      <c r="P376" s="628"/>
      <c r="Q376" s="629"/>
    </row>
    <row r="377" spans="2:17">
      <c r="B377" s="638" t="s">
        <v>0</v>
      </c>
      <c r="C377" s="626"/>
      <c r="D377" s="639" t="s">
        <v>4469</v>
      </c>
      <c r="E377" s="639"/>
      <c r="F377" s="624" t="s">
        <v>1</v>
      </c>
      <c r="G377" s="624"/>
      <c r="H377" s="624"/>
      <c r="I377" s="625" t="s">
        <v>4465</v>
      </c>
      <c r="J377" s="625"/>
      <c r="K377" s="625"/>
      <c r="L377" s="625"/>
      <c r="M377" s="625"/>
      <c r="N377" s="625"/>
      <c r="O377" s="625"/>
      <c r="P377" s="53" t="s">
        <v>4</v>
      </c>
      <c r="Q377" s="47" t="s">
        <v>11</v>
      </c>
    </row>
    <row r="378" spans="2:17">
      <c r="B378" s="30"/>
      <c r="C378" s="297"/>
      <c r="D378" s="297"/>
      <c r="E378" s="297"/>
      <c r="F378" s="624" t="s">
        <v>2</v>
      </c>
      <c r="G378" s="624"/>
      <c r="H378" s="624"/>
      <c r="I378" s="625" t="s">
        <v>4466</v>
      </c>
      <c r="J378" s="625"/>
      <c r="K378" s="625"/>
      <c r="L378" s="625"/>
      <c r="M378" s="183" t="s">
        <v>17</v>
      </c>
      <c r="N378" s="297"/>
      <c r="O378" s="626" t="s">
        <v>5</v>
      </c>
      <c r="P378" s="626"/>
      <c r="Q378" s="298" t="s">
        <v>13</v>
      </c>
    </row>
    <row r="379" spans="2:17">
      <c r="B379" s="630" t="s">
        <v>3</v>
      </c>
      <c r="C379" s="624"/>
      <c r="D379" s="631">
        <v>13029400</v>
      </c>
      <c r="E379" s="631"/>
      <c r="F379" s="624" t="s">
        <v>2527</v>
      </c>
      <c r="G379" s="624"/>
      <c r="H379" s="624"/>
      <c r="I379" s="645" t="s">
        <v>5447</v>
      </c>
      <c r="J379" s="645"/>
      <c r="K379" s="645"/>
      <c r="L379" s="645"/>
      <c r="M379" s="645"/>
      <c r="N379" s="645"/>
      <c r="O379" s="626" t="s">
        <v>2531</v>
      </c>
      <c r="P379" s="626"/>
      <c r="Q379" s="295" t="s">
        <v>14</v>
      </c>
    </row>
    <row r="380" spans="2:17">
      <c r="B380" s="33"/>
      <c r="C380" s="31"/>
      <c r="D380" s="297"/>
      <c r="E380" s="297"/>
      <c r="F380" s="31"/>
      <c r="G380" s="31"/>
      <c r="H380" s="31"/>
      <c r="I380" s="297"/>
      <c r="J380" s="297"/>
      <c r="K380" s="297"/>
      <c r="L380" s="297"/>
      <c r="M380" s="297"/>
      <c r="N380" s="297"/>
      <c r="O380" s="297"/>
      <c r="P380" s="297"/>
      <c r="Q380" s="298"/>
    </row>
    <row r="381" spans="2:17" s="300" customFormat="1" ht="18.5">
      <c r="B381" s="647" t="s">
        <v>2437</v>
      </c>
      <c r="C381" s="648"/>
      <c r="D381" s="648"/>
      <c r="E381" s="648"/>
      <c r="F381" s="648"/>
      <c r="G381" s="648"/>
      <c r="H381" s="648"/>
      <c r="I381" s="648"/>
      <c r="J381" s="648"/>
      <c r="K381" s="648"/>
      <c r="L381" s="648"/>
      <c r="M381" s="648"/>
      <c r="N381" s="648"/>
      <c r="O381" s="648"/>
      <c r="P381" s="648"/>
      <c r="Q381" s="649"/>
    </row>
    <row r="382" spans="2:17" s="300" customFormat="1">
      <c r="B382" s="638" t="s">
        <v>0</v>
      </c>
      <c r="C382" s="626"/>
      <c r="D382" s="639" t="s">
        <v>5468</v>
      </c>
      <c r="E382" s="639"/>
      <c r="F382" s="624" t="s">
        <v>1</v>
      </c>
      <c r="G382" s="624"/>
      <c r="H382" s="624"/>
      <c r="I382" s="625" t="s">
        <v>4465</v>
      </c>
      <c r="J382" s="625"/>
      <c r="K382" s="625"/>
      <c r="L382" s="625"/>
      <c r="M382" s="625"/>
      <c r="N382" s="625"/>
      <c r="O382" s="625"/>
      <c r="P382" s="53" t="s">
        <v>4</v>
      </c>
      <c r="Q382" s="47" t="s">
        <v>2435</v>
      </c>
    </row>
    <row r="383" spans="2:17" s="300" customFormat="1">
      <c r="B383" s="30"/>
      <c r="C383" s="297"/>
      <c r="D383" s="297"/>
      <c r="E383" s="297"/>
      <c r="F383" s="624" t="s">
        <v>2</v>
      </c>
      <c r="G383" s="624"/>
      <c r="H383" s="624"/>
      <c r="I383" s="625" t="s">
        <v>4466</v>
      </c>
      <c r="J383" s="625"/>
      <c r="K383" s="625"/>
      <c r="L383" s="625"/>
      <c r="M383" s="183" t="s">
        <v>17</v>
      </c>
      <c r="N383" s="297"/>
      <c r="O383" s="626" t="s">
        <v>5</v>
      </c>
      <c r="P383" s="626"/>
      <c r="Q383" s="298" t="s">
        <v>13</v>
      </c>
    </row>
    <row r="384" spans="2:17" s="300" customFormat="1">
      <c r="B384" s="630" t="s">
        <v>3</v>
      </c>
      <c r="C384" s="624"/>
      <c r="D384" s="631">
        <v>13029400</v>
      </c>
      <c r="E384" s="631"/>
      <c r="F384" s="624" t="s">
        <v>2527</v>
      </c>
      <c r="G384" s="624"/>
      <c r="H384" s="624"/>
      <c r="I384" s="645" t="s">
        <v>5447</v>
      </c>
      <c r="J384" s="645"/>
      <c r="K384" s="645"/>
      <c r="L384" s="645"/>
      <c r="M384" s="645"/>
      <c r="N384" s="645"/>
      <c r="O384" s="626" t="s">
        <v>2531</v>
      </c>
      <c r="P384" s="626"/>
      <c r="Q384" s="295" t="s">
        <v>14</v>
      </c>
    </row>
    <row r="385" spans="2:17" s="300" customFormat="1">
      <c r="B385" s="33"/>
      <c r="C385" s="31"/>
      <c r="D385" s="297"/>
      <c r="E385" s="297"/>
      <c r="F385" s="31"/>
      <c r="G385" s="31"/>
      <c r="H385" s="31"/>
      <c r="I385" s="297"/>
      <c r="J385" s="297"/>
      <c r="K385" s="297"/>
      <c r="L385" s="297"/>
      <c r="M385" s="297"/>
      <c r="N385" s="297"/>
      <c r="O385" s="297"/>
      <c r="P385" s="297"/>
      <c r="Q385" s="298"/>
    </row>
    <row r="386" spans="2:17">
      <c r="B386" s="638" t="s">
        <v>6</v>
      </c>
      <c r="C386" s="626"/>
      <c r="D386" s="626"/>
      <c r="E386" s="37">
        <v>0.5</v>
      </c>
      <c r="F386" s="626" t="s">
        <v>7</v>
      </c>
      <c r="G386" s="626"/>
      <c r="H386" s="626"/>
      <c r="I386" s="625" t="s">
        <v>4467</v>
      </c>
      <c r="J386" s="625"/>
      <c r="K386" s="625"/>
      <c r="L386" s="625"/>
      <c r="M386" s="625"/>
      <c r="N386" s="625"/>
      <c r="O386" s="625"/>
      <c r="P386" s="625"/>
      <c r="Q386" s="669"/>
    </row>
    <row r="387" spans="2:17">
      <c r="B387" s="30"/>
      <c r="C387" s="297"/>
      <c r="D387" s="297"/>
      <c r="E387" s="297"/>
      <c r="F387" s="297"/>
      <c r="G387" s="297"/>
      <c r="H387" s="297"/>
      <c r="I387" s="297"/>
      <c r="J387" s="297"/>
      <c r="K387" s="297"/>
      <c r="L387" s="297"/>
      <c r="M387" s="297"/>
      <c r="N387" s="297"/>
      <c r="O387" s="297"/>
      <c r="P387" s="297"/>
      <c r="Q387" s="298"/>
    </row>
    <row r="388" spans="2:17">
      <c r="B388" s="40" t="s">
        <v>8</v>
      </c>
      <c r="C388" s="41"/>
      <c r="D388" s="41"/>
      <c r="E388" s="645" t="s">
        <v>4468</v>
      </c>
      <c r="F388" s="645"/>
      <c r="G388" s="645"/>
      <c r="H388" s="645"/>
      <c r="I388" s="645"/>
      <c r="J388" s="645"/>
      <c r="K388" s="645"/>
      <c r="L388" s="645"/>
      <c r="M388" s="645"/>
      <c r="N388" s="645"/>
      <c r="O388" s="645"/>
      <c r="P388" s="645"/>
      <c r="Q388" s="650"/>
    </row>
    <row r="389" spans="2:17">
      <c r="B389" s="30"/>
      <c r="C389" s="297"/>
      <c r="D389" s="297"/>
      <c r="E389" s="645"/>
      <c r="F389" s="645"/>
      <c r="G389" s="645"/>
      <c r="H389" s="645"/>
      <c r="I389" s="645"/>
      <c r="J389" s="645"/>
      <c r="K389" s="645"/>
      <c r="L389" s="645"/>
      <c r="M389" s="645"/>
      <c r="N389" s="645"/>
      <c r="O389" s="645"/>
      <c r="P389" s="645"/>
      <c r="Q389" s="650"/>
    </row>
    <row r="390" spans="2:17">
      <c r="B390" s="30"/>
      <c r="C390" s="297"/>
      <c r="D390" s="297"/>
      <c r="E390" s="645"/>
      <c r="F390" s="645"/>
      <c r="G390" s="645"/>
      <c r="H390" s="645"/>
      <c r="I390" s="645"/>
      <c r="J390" s="645"/>
      <c r="K390" s="645"/>
      <c r="L390" s="645"/>
      <c r="M390" s="645"/>
      <c r="N390" s="645"/>
      <c r="O390" s="645"/>
      <c r="P390" s="645"/>
      <c r="Q390" s="650"/>
    </row>
    <row r="391" spans="2:17" ht="16" thickBot="1">
      <c r="B391" s="34"/>
      <c r="C391" s="35"/>
      <c r="D391" s="35"/>
      <c r="E391" s="651"/>
      <c r="F391" s="651"/>
      <c r="G391" s="651"/>
      <c r="H391" s="651"/>
      <c r="I391" s="651"/>
      <c r="J391" s="651"/>
      <c r="K391" s="651"/>
      <c r="L391" s="651"/>
      <c r="M391" s="651"/>
      <c r="N391" s="651"/>
      <c r="O391" s="651"/>
      <c r="P391" s="651"/>
      <c r="Q391" s="652"/>
    </row>
    <row r="392" spans="2:17" ht="16" thickBot="1"/>
    <row r="393" spans="2:17" s="300" customFormat="1" ht="18.5">
      <c r="B393" s="627" t="s">
        <v>2436</v>
      </c>
      <c r="C393" s="628"/>
      <c r="D393" s="628"/>
      <c r="E393" s="628"/>
      <c r="F393" s="628"/>
      <c r="G393" s="628"/>
      <c r="H393" s="628"/>
      <c r="I393" s="628"/>
      <c r="J393" s="628"/>
      <c r="K393" s="628"/>
      <c r="L393" s="628"/>
      <c r="M393" s="628"/>
      <c r="N393" s="628"/>
      <c r="O393" s="628"/>
      <c r="P393" s="628"/>
      <c r="Q393" s="629"/>
    </row>
    <row r="394" spans="2:17">
      <c r="B394" s="638" t="s">
        <v>0</v>
      </c>
      <c r="C394" s="626"/>
      <c r="D394" s="639" t="s">
        <v>4470</v>
      </c>
      <c r="E394" s="639"/>
      <c r="F394" s="624" t="s">
        <v>1</v>
      </c>
      <c r="G394" s="624"/>
      <c r="H394" s="624"/>
      <c r="I394" s="625" t="s">
        <v>4471</v>
      </c>
      <c r="J394" s="625"/>
      <c r="K394" s="625"/>
      <c r="L394" s="625"/>
      <c r="M394" s="625"/>
      <c r="N394" s="625"/>
      <c r="O394" s="625"/>
      <c r="P394" s="53" t="s">
        <v>4</v>
      </c>
      <c r="Q394" s="47" t="s">
        <v>11</v>
      </c>
    </row>
    <row r="395" spans="2:17">
      <c r="B395" s="30"/>
      <c r="C395" s="297"/>
      <c r="D395" s="297"/>
      <c r="E395" s="297"/>
      <c r="F395" s="624" t="s">
        <v>2</v>
      </c>
      <c r="G395" s="624"/>
      <c r="H395" s="624"/>
      <c r="I395" s="625" t="s">
        <v>4472</v>
      </c>
      <c r="J395" s="625"/>
      <c r="K395" s="625"/>
      <c r="L395" s="625"/>
      <c r="M395" s="183" t="s">
        <v>17</v>
      </c>
      <c r="N395" s="297"/>
      <c r="O395" s="626" t="s">
        <v>5</v>
      </c>
      <c r="P395" s="626"/>
      <c r="Q395" s="298" t="s">
        <v>13</v>
      </c>
    </row>
    <row r="396" spans="2:17" ht="16" customHeight="1">
      <c r="B396" s="630" t="s">
        <v>3</v>
      </c>
      <c r="C396" s="624"/>
      <c r="D396" s="631">
        <v>13030100</v>
      </c>
      <c r="E396" s="631"/>
      <c r="F396" s="624" t="s">
        <v>2527</v>
      </c>
      <c r="G396" s="624"/>
      <c r="H396" s="624"/>
      <c r="I396" s="645" t="s">
        <v>5448</v>
      </c>
      <c r="J396" s="645"/>
      <c r="K396" s="645"/>
      <c r="L396" s="645"/>
      <c r="M396" s="645"/>
      <c r="N396" s="645"/>
      <c r="O396" s="626" t="s">
        <v>2531</v>
      </c>
      <c r="P396" s="626"/>
      <c r="Q396" s="295" t="s">
        <v>14</v>
      </c>
    </row>
    <row r="397" spans="2:17">
      <c r="B397" s="33"/>
      <c r="C397" s="31"/>
      <c r="D397" s="297"/>
      <c r="E397" s="297"/>
      <c r="F397" s="31"/>
      <c r="G397" s="31"/>
      <c r="H397" s="31"/>
      <c r="I397" s="645"/>
      <c r="J397" s="645"/>
      <c r="K397" s="645"/>
      <c r="L397" s="645"/>
      <c r="M397" s="645"/>
      <c r="N397" s="645"/>
      <c r="O397" s="297"/>
      <c r="P397" s="297"/>
      <c r="Q397" s="298"/>
    </row>
    <row r="398" spans="2:17" s="300" customFormat="1">
      <c r="B398" s="33"/>
      <c r="C398" s="31"/>
      <c r="D398" s="297"/>
      <c r="E398" s="297"/>
      <c r="F398" s="31"/>
      <c r="G398" s="31"/>
      <c r="H398" s="31"/>
      <c r="I398" s="645"/>
      <c r="J398" s="645"/>
      <c r="K398" s="645"/>
      <c r="L398" s="645"/>
      <c r="M398" s="645"/>
      <c r="N398" s="645"/>
      <c r="O398" s="297"/>
      <c r="P398" s="297"/>
      <c r="Q398" s="298"/>
    </row>
    <row r="399" spans="2:17" s="300" customFormat="1">
      <c r="B399" s="33"/>
      <c r="C399" s="31"/>
      <c r="D399" s="297"/>
      <c r="E399" s="297"/>
      <c r="F399" s="31"/>
      <c r="G399" s="31"/>
      <c r="H399" s="31"/>
      <c r="I399" s="297"/>
      <c r="J399" s="297"/>
      <c r="K399" s="297"/>
      <c r="L399" s="297"/>
      <c r="M399" s="297"/>
      <c r="N399" s="297"/>
      <c r="O399" s="297"/>
      <c r="P399" s="297"/>
      <c r="Q399" s="298"/>
    </row>
    <row r="400" spans="2:17" s="300" customFormat="1" ht="18.5">
      <c r="B400" s="647" t="s">
        <v>2437</v>
      </c>
      <c r="C400" s="648"/>
      <c r="D400" s="648"/>
      <c r="E400" s="648"/>
      <c r="F400" s="648"/>
      <c r="G400" s="648"/>
      <c r="H400" s="648"/>
      <c r="I400" s="648"/>
      <c r="J400" s="648"/>
      <c r="K400" s="648"/>
      <c r="L400" s="648"/>
      <c r="M400" s="648"/>
      <c r="N400" s="648"/>
      <c r="O400" s="648"/>
      <c r="P400" s="648"/>
      <c r="Q400" s="649"/>
    </row>
    <row r="401" spans="2:17" s="300" customFormat="1">
      <c r="B401" s="638" t="s">
        <v>0</v>
      </c>
      <c r="C401" s="626"/>
      <c r="D401" s="639" t="s">
        <v>5469</v>
      </c>
      <c r="E401" s="639"/>
      <c r="F401" s="624" t="s">
        <v>1</v>
      </c>
      <c r="G401" s="624"/>
      <c r="H401" s="624"/>
      <c r="I401" s="625" t="s">
        <v>4471</v>
      </c>
      <c r="J401" s="625"/>
      <c r="K401" s="625"/>
      <c r="L401" s="625"/>
      <c r="M401" s="625"/>
      <c r="N401" s="625"/>
      <c r="O401" s="625"/>
      <c r="P401" s="53" t="s">
        <v>4</v>
      </c>
      <c r="Q401" s="47" t="s">
        <v>2435</v>
      </c>
    </row>
    <row r="402" spans="2:17" s="300" customFormat="1">
      <c r="B402" s="30"/>
      <c r="C402" s="297"/>
      <c r="D402" s="297"/>
      <c r="E402" s="297"/>
      <c r="F402" s="624" t="s">
        <v>2</v>
      </c>
      <c r="G402" s="624"/>
      <c r="H402" s="624"/>
      <c r="I402" s="625" t="s">
        <v>4472</v>
      </c>
      <c r="J402" s="625"/>
      <c r="K402" s="625"/>
      <c r="L402" s="625"/>
      <c r="M402" s="183" t="s">
        <v>17</v>
      </c>
      <c r="N402" s="297"/>
      <c r="O402" s="626" t="s">
        <v>5</v>
      </c>
      <c r="P402" s="626"/>
      <c r="Q402" s="298" t="s">
        <v>13</v>
      </c>
    </row>
    <row r="403" spans="2:17" s="300" customFormat="1">
      <c r="B403" s="630" t="s">
        <v>3</v>
      </c>
      <c r="C403" s="624"/>
      <c r="D403" s="631">
        <v>13030100</v>
      </c>
      <c r="E403" s="631"/>
      <c r="F403" s="624" t="s">
        <v>2527</v>
      </c>
      <c r="G403" s="624"/>
      <c r="H403" s="624"/>
      <c r="I403" s="645" t="s">
        <v>5448</v>
      </c>
      <c r="J403" s="645"/>
      <c r="K403" s="645"/>
      <c r="L403" s="645"/>
      <c r="M403" s="645"/>
      <c r="N403" s="645"/>
      <c r="O403" s="626" t="s">
        <v>2531</v>
      </c>
      <c r="P403" s="626"/>
      <c r="Q403" s="295" t="s">
        <v>14</v>
      </c>
    </row>
    <row r="404" spans="2:17" s="300" customFormat="1">
      <c r="B404" s="33"/>
      <c r="C404" s="31"/>
      <c r="D404" s="297"/>
      <c r="E404" s="297"/>
      <c r="F404" s="31"/>
      <c r="G404" s="31"/>
      <c r="H404" s="31"/>
      <c r="I404" s="645"/>
      <c r="J404" s="645"/>
      <c r="K404" s="645"/>
      <c r="L404" s="645"/>
      <c r="M404" s="645"/>
      <c r="N404" s="645"/>
      <c r="O404" s="297"/>
      <c r="P404" s="297"/>
      <c r="Q404" s="298"/>
    </row>
    <row r="405" spans="2:17" s="300" customFormat="1">
      <c r="B405" s="33"/>
      <c r="C405" s="31"/>
      <c r="D405" s="297"/>
      <c r="E405" s="297"/>
      <c r="F405" s="31"/>
      <c r="G405" s="31"/>
      <c r="H405" s="31"/>
      <c r="I405" s="645"/>
      <c r="J405" s="645"/>
      <c r="K405" s="645"/>
      <c r="L405" s="645"/>
      <c r="M405" s="645"/>
      <c r="N405" s="645"/>
      <c r="O405" s="297"/>
      <c r="P405" s="297"/>
      <c r="Q405" s="298"/>
    </row>
    <row r="406" spans="2:17" s="300" customFormat="1">
      <c r="B406" s="33"/>
      <c r="C406" s="31"/>
      <c r="D406" s="297"/>
      <c r="E406" s="297"/>
      <c r="F406" s="31"/>
      <c r="G406" s="31"/>
      <c r="H406" s="31"/>
      <c r="I406" s="297"/>
      <c r="J406" s="297"/>
      <c r="K406" s="297"/>
      <c r="L406" s="297"/>
      <c r="M406" s="297"/>
      <c r="N406" s="297"/>
      <c r="O406" s="297"/>
      <c r="P406" s="297"/>
      <c r="Q406" s="298"/>
    </row>
    <row r="407" spans="2:17">
      <c r="B407" s="638" t="s">
        <v>6</v>
      </c>
      <c r="C407" s="626"/>
      <c r="D407" s="626"/>
      <c r="E407" s="37">
        <v>1</v>
      </c>
      <c r="F407" s="626" t="s">
        <v>7</v>
      </c>
      <c r="G407" s="626"/>
      <c r="H407" s="626"/>
      <c r="I407" s="717" t="s">
        <v>4473</v>
      </c>
      <c r="J407" s="717"/>
      <c r="K407" s="717"/>
      <c r="L407" s="717"/>
      <c r="M407" s="717"/>
      <c r="N407" s="717"/>
      <c r="O407" s="717"/>
      <c r="P407" s="717"/>
      <c r="Q407" s="718"/>
    </row>
    <row r="408" spans="2:17">
      <c r="B408" s="30"/>
      <c r="C408" s="297"/>
      <c r="D408" s="297"/>
      <c r="E408" s="297"/>
      <c r="F408" s="297"/>
      <c r="G408" s="297"/>
      <c r="H408" s="297"/>
      <c r="I408" s="717"/>
      <c r="J408" s="717"/>
      <c r="K408" s="717"/>
      <c r="L408" s="717"/>
      <c r="M408" s="717"/>
      <c r="N408" s="717"/>
      <c r="O408" s="717"/>
      <c r="P408" s="717"/>
      <c r="Q408" s="718"/>
    </row>
    <row r="409" spans="2:17">
      <c r="B409" s="30"/>
      <c r="C409" s="41"/>
      <c r="D409" s="41"/>
      <c r="E409" s="93"/>
      <c r="F409" s="94"/>
      <c r="G409" s="94"/>
      <c r="H409" s="94"/>
      <c r="I409" s="717"/>
      <c r="J409" s="717"/>
      <c r="K409" s="717"/>
      <c r="L409" s="717"/>
      <c r="M409" s="717"/>
      <c r="N409" s="717"/>
      <c r="O409" s="717"/>
      <c r="P409" s="717"/>
      <c r="Q409" s="718"/>
    </row>
    <row r="410" spans="2:17">
      <c r="B410" s="30"/>
      <c r="C410" s="297"/>
      <c r="D410" s="297"/>
      <c r="E410" s="297"/>
      <c r="F410" s="297"/>
      <c r="G410" s="297"/>
      <c r="H410" s="297"/>
      <c r="I410" s="297"/>
      <c r="J410" s="297"/>
      <c r="K410" s="297"/>
      <c r="L410" s="297"/>
      <c r="M410" s="297"/>
      <c r="N410" s="297"/>
      <c r="O410" s="297"/>
      <c r="P410" s="297"/>
      <c r="Q410" s="298"/>
    </row>
    <row r="411" spans="2:17">
      <c r="B411" s="40" t="s">
        <v>8</v>
      </c>
      <c r="C411" s="297"/>
      <c r="D411" s="297"/>
      <c r="E411" s="645" t="s">
        <v>4474</v>
      </c>
      <c r="F411" s="645"/>
      <c r="G411" s="645"/>
      <c r="H411" s="645"/>
      <c r="I411" s="645"/>
      <c r="J411" s="645"/>
      <c r="K411" s="645"/>
      <c r="L411" s="645"/>
      <c r="M411" s="645"/>
      <c r="N411" s="645"/>
      <c r="O411" s="645"/>
      <c r="P411" s="645"/>
      <c r="Q411" s="650"/>
    </row>
    <row r="412" spans="2:17">
      <c r="B412" s="30"/>
      <c r="C412" s="297"/>
      <c r="D412" s="297"/>
      <c r="E412" s="645"/>
      <c r="F412" s="645"/>
      <c r="G412" s="645"/>
      <c r="H412" s="645"/>
      <c r="I412" s="645"/>
      <c r="J412" s="645"/>
      <c r="K412" s="645"/>
      <c r="L412" s="645"/>
      <c r="M412" s="645"/>
      <c r="N412" s="645"/>
      <c r="O412" s="645"/>
      <c r="P412" s="645"/>
      <c r="Q412" s="650"/>
    </row>
    <row r="413" spans="2:17">
      <c r="B413" s="30"/>
      <c r="C413" s="297"/>
      <c r="D413" s="297"/>
      <c r="E413" s="645"/>
      <c r="F413" s="645"/>
      <c r="G413" s="645"/>
      <c r="H413" s="645"/>
      <c r="I413" s="645"/>
      <c r="J413" s="645"/>
      <c r="K413" s="645"/>
      <c r="L413" s="645"/>
      <c r="M413" s="645"/>
      <c r="N413" s="645"/>
      <c r="O413" s="645"/>
      <c r="P413" s="645"/>
      <c r="Q413" s="650"/>
    </row>
    <row r="414" spans="2:17" ht="16" thickBot="1">
      <c r="B414" s="34"/>
      <c r="C414" s="35"/>
      <c r="D414" s="35"/>
      <c r="E414" s="651"/>
      <c r="F414" s="651"/>
      <c r="G414" s="651"/>
      <c r="H414" s="651"/>
      <c r="I414" s="651"/>
      <c r="J414" s="651"/>
      <c r="K414" s="651"/>
      <c r="L414" s="651"/>
      <c r="M414" s="651"/>
      <c r="N414" s="651"/>
      <c r="O414" s="651"/>
      <c r="P414" s="651"/>
      <c r="Q414" s="652"/>
    </row>
    <row r="415" spans="2:17" ht="16" thickBot="1"/>
    <row r="416" spans="2:17" s="300" customFormat="1" ht="18.5">
      <c r="B416" s="627" t="s">
        <v>2436</v>
      </c>
      <c r="C416" s="628"/>
      <c r="D416" s="628"/>
      <c r="E416" s="628"/>
      <c r="F416" s="628"/>
      <c r="G416" s="628"/>
      <c r="H416" s="628"/>
      <c r="I416" s="628"/>
      <c r="J416" s="628"/>
      <c r="K416" s="628"/>
      <c r="L416" s="628"/>
      <c r="M416" s="628"/>
      <c r="N416" s="628"/>
      <c r="O416" s="628"/>
      <c r="P416" s="628"/>
      <c r="Q416" s="629"/>
    </row>
    <row r="417" spans="2:17">
      <c r="B417" s="638" t="s">
        <v>0</v>
      </c>
      <c r="C417" s="626"/>
      <c r="D417" s="639" t="s">
        <v>4475</v>
      </c>
      <c r="E417" s="639"/>
      <c r="F417" s="624" t="s">
        <v>1</v>
      </c>
      <c r="G417" s="624"/>
      <c r="H417" s="624"/>
      <c r="I417" s="625" t="s">
        <v>4476</v>
      </c>
      <c r="J417" s="625"/>
      <c r="K417" s="625"/>
      <c r="L417" s="625"/>
      <c r="M417" s="625"/>
      <c r="N417" s="625"/>
      <c r="O417" s="625"/>
      <c r="P417" s="53" t="s">
        <v>4</v>
      </c>
      <c r="Q417" s="47" t="s">
        <v>11</v>
      </c>
    </row>
    <row r="418" spans="2:17">
      <c r="B418" s="30"/>
      <c r="C418" s="297"/>
      <c r="D418" s="297"/>
      <c r="E418" s="297"/>
      <c r="F418" s="624" t="s">
        <v>2</v>
      </c>
      <c r="G418" s="624"/>
      <c r="H418" s="624"/>
      <c r="I418" s="625" t="s">
        <v>4472</v>
      </c>
      <c r="J418" s="625"/>
      <c r="K418" s="625"/>
      <c r="L418" s="625"/>
      <c r="M418" s="183" t="s">
        <v>17</v>
      </c>
      <c r="N418" s="297"/>
      <c r="O418" s="626" t="s">
        <v>5</v>
      </c>
      <c r="P418" s="626"/>
      <c r="Q418" s="298" t="s">
        <v>13</v>
      </c>
    </row>
    <row r="419" spans="2:17" ht="16" customHeight="1">
      <c r="B419" s="630" t="s">
        <v>3</v>
      </c>
      <c r="C419" s="624"/>
      <c r="D419" s="631">
        <v>13030100</v>
      </c>
      <c r="E419" s="631"/>
      <c r="F419" s="624" t="s">
        <v>2527</v>
      </c>
      <c r="G419" s="624"/>
      <c r="H419" s="624"/>
      <c r="I419" s="645" t="s">
        <v>5448</v>
      </c>
      <c r="J419" s="645"/>
      <c r="K419" s="645"/>
      <c r="L419" s="645"/>
      <c r="M419" s="645"/>
      <c r="N419" s="645"/>
      <c r="O419" s="626" t="s">
        <v>2531</v>
      </c>
      <c r="P419" s="626"/>
      <c r="Q419" s="295" t="s">
        <v>2605</v>
      </c>
    </row>
    <row r="420" spans="2:17">
      <c r="B420" s="33"/>
      <c r="C420" s="31"/>
      <c r="D420" s="297"/>
      <c r="E420" s="297"/>
      <c r="F420" s="31"/>
      <c r="G420" s="31"/>
      <c r="H420" s="31"/>
      <c r="I420" s="645"/>
      <c r="J420" s="645"/>
      <c r="K420" s="645"/>
      <c r="L420" s="645"/>
      <c r="M420" s="645"/>
      <c r="N420" s="645"/>
      <c r="O420" s="297"/>
      <c r="P420" s="297"/>
      <c r="Q420" s="298"/>
    </row>
    <row r="421" spans="2:17" s="300" customFormat="1">
      <c r="B421" s="33"/>
      <c r="C421" s="31"/>
      <c r="D421" s="297"/>
      <c r="E421" s="297"/>
      <c r="F421" s="31"/>
      <c r="G421" s="31"/>
      <c r="H421" s="31"/>
      <c r="I421" s="645"/>
      <c r="J421" s="645"/>
      <c r="K421" s="645"/>
      <c r="L421" s="645"/>
      <c r="M421" s="645"/>
      <c r="N421" s="645"/>
      <c r="O421" s="297"/>
      <c r="P421" s="297"/>
      <c r="Q421" s="298"/>
    </row>
    <row r="422" spans="2:17" s="300" customFormat="1">
      <c r="B422" s="33"/>
      <c r="C422" s="31"/>
      <c r="D422" s="297"/>
      <c r="E422" s="297"/>
      <c r="F422" s="31"/>
      <c r="G422" s="31"/>
      <c r="H422" s="31"/>
      <c r="I422" s="297"/>
      <c r="J422" s="297"/>
      <c r="K422" s="297"/>
      <c r="L422" s="297"/>
      <c r="M422" s="297"/>
      <c r="N422" s="297"/>
      <c r="O422" s="297"/>
      <c r="P422" s="297"/>
      <c r="Q422" s="298"/>
    </row>
    <row r="423" spans="2:17" s="300" customFormat="1" ht="18.5">
      <c r="B423" s="647" t="s">
        <v>2437</v>
      </c>
      <c r="C423" s="648"/>
      <c r="D423" s="648"/>
      <c r="E423" s="648"/>
      <c r="F423" s="648"/>
      <c r="G423" s="648"/>
      <c r="H423" s="648"/>
      <c r="I423" s="648"/>
      <c r="J423" s="648"/>
      <c r="K423" s="648"/>
      <c r="L423" s="648"/>
      <c r="M423" s="648"/>
      <c r="N423" s="648"/>
      <c r="O423" s="648"/>
      <c r="P423" s="648"/>
      <c r="Q423" s="649"/>
    </row>
    <row r="424" spans="2:17" s="300" customFormat="1">
      <c r="B424" s="638" t="s">
        <v>0</v>
      </c>
      <c r="C424" s="626"/>
      <c r="D424" s="639" t="s">
        <v>5470</v>
      </c>
      <c r="E424" s="639"/>
      <c r="F424" s="624" t="s">
        <v>1</v>
      </c>
      <c r="G424" s="624"/>
      <c r="H424" s="624"/>
      <c r="I424" s="625" t="s">
        <v>4476</v>
      </c>
      <c r="J424" s="625"/>
      <c r="K424" s="625"/>
      <c r="L424" s="625"/>
      <c r="M424" s="625"/>
      <c r="N424" s="625"/>
      <c r="O424" s="625"/>
      <c r="P424" s="53" t="s">
        <v>4</v>
      </c>
      <c r="Q424" s="47" t="s">
        <v>2470</v>
      </c>
    </row>
    <row r="425" spans="2:17" s="300" customFormat="1">
      <c r="B425" s="30"/>
      <c r="C425" s="297"/>
      <c r="D425" s="297"/>
      <c r="E425" s="297"/>
      <c r="F425" s="624" t="s">
        <v>2</v>
      </c>
      <c r="G425" s="624"/>
      <c r="H425" s="624"/>
      <c r="I425" s="625" t="s">
        <v>4472</v>
      </c>
      <c r="J425" s="625"/>
      <c r="K425" s="625"/>
      <c r="L425" s="625"/>
      <c r="M425" s="183" t="s">
        <v>17</v>
      </c>
      <c r="N425" s="297"/>
      <c r="O425" s="626" t="s">
        <v>5</v>
      </c>
      <c r="P425" s="626"/>
      <c r="Q425" s="298" t="s">
        <v>13</v>
      </c>
    </row>
    <row r="426" spans="2:17" s="300" customFormat="1">
      <c r="B426" s="630" t="s">
        <v>3</v>
      </c>
      <c r="C426" s="624"/>
      <c r="D426" s="631">
        <v>13030100</v>
      </c>
      <c r="E426" s="631"/>
      <c r="F426" s="624" t="s">
        <v>2527</v>
      </c>
      <c r="G426" s="624"/>
      <c r="H426" s="624"/>
      <c r="I426" s="645" t="s">
        <v>5448</v>
      </c>
      <c r="J426" s="645"/>
      <c r="K426" s="645"/>
      <c r="L426" s="645"/>
      <c r="M426" s="645"/>
      <c r="N426" s="645"/>
      <c r="O426" s="626" t="s">
        <v>2531</v>
      </c>
      <c r="P426" s="626"/>
      <c r="Q426" s="295" t="s">
        <v>2605</v>
      </c>
    </row>
    <row r="427" spans="2:17" s="300" customFormat="1">
      <c r="B427" s="33"/>
      <c r="C427" s="31"/>
      <c r="D427" s="297"/>
      <c r="E427" s="297"/>
      <c r="F427" s="31"/>
      <c r="G427" s="31"/>
      <c r="H427" s="31"/>
      <c r="I427" s="645"/>
      <c r="J427" s="645"/>
      <c r="K427" s="645"/>
      <c r="L427" s="645"/>
      <c r="M427" s="645"/>
      <c r="N427" s="645"/>
      <c r="O427" s="297"/>
      <c r="P427" s="297"/>
      <c r="Q427" s="298"/>
    </row>
    <row r="428" spans="2:17" s="300" customFormat="1">
      <c r="B428" s="33"/>
      <c r="C428" s="31"/>
      <c r="D428" s="297"/>
      <c r="E428" s="297"/>
      <c r="F428" s="31"/>
      <c r="G428" s="31"/>
      <c r="H428" s="31"/>
      <c r="I428" s="645"/>
      <c r="J428" s="645"/>
      <c r="K428" s="645"/>
      <c r="L428" s="645"/>
      <c r="M428" s="645"/>
      <c r="N428" s="645"/>
      <c r="O428" s="297"/>
      <c r="P428" s="297"/>
      <c r="Q428" s="298"/>
    </row>
    <row r="429" spans="2:17" s="300" customFormat="1">
      <c r="B429" s="33"/>
      <c r="C429" s="31"/>
      <c r="D429" s="297"/>
      <c r="E429" s="297"/>
      <c r="F429" s="31"/>
      <c r="G429" s="31"/>
      <c r="H429" s="31"/>
      <c r="I429" s="297"/>
      <c r="J429" s="297"/>
      <c r="K429" s="297"/>
      <c r="L429" s="297"/>
      <c r="M429" s="297"/>
      <c r="N429" s="297"/>
      <c r="O429" s="297"/>
      <c r="P429" s="297"/>
      <c r="Q429" s="298"/>
    </row>
    <row r="430" spans="2:17">
      <c r="B430" s="638" t="s">
        <v>6</v>
      </c>
      <c r="C430" s="626"/>
      <c r="D430" s="626"/>
      <c r="E430" s="37">
        <v>1</v>
      </c>
      <c r="F430" s="626" t="s">
        <v>7</v>
      </c>
      <c r="G430" s="626"/>
      <c r="H430" s="626"/>
      <c r="I430" s="717" t="s">
        <v>4473</v>
      </c>
      <c r="J430" s="717"/>
      <c r="K430" s="717"/>
      <c r="L430" s="717"/>
      <c r="M430" s="717"/>
      <c r="N430" s="717"/>
      <c r="O430" s="717"/>
      <c r="P430" s="717"/>
      <c r="Q430" s="718"/>
    </row>
    <row r="431" spans="2:17">
      <c r="B431" s="30"/>
      <c r="C431" s="297"/>
      <c r="D431" s="297"/>
      <c r="E431" s="297"/>
      <c r="F431" s="297"/>
      <c r="G431" s="297"/>
      <c r="H431" s="297"/>
      <c r="I431" s="717"/>
      <c r="J431" s="717"/>
      <c r="K431" s="717"/>
      <c r="L431" s="717"/>
      <c r="M431" s="717"/>
      <c r="N431" s="717"/>
      <c r="O431" s="717"/>
      <c r="P431" s="717"/>
      <c r="Q431" s="718"/>
    </row>
    <row r="432" spans="2:17">
      <c r="B432" s="30"/>
      <c r="C432" s="41"/>
      <c r="D432" s="41"/>
      <c r="E432" s="93"/>
      <c r="F432" s="94"/>
      <c r="G432" s="94"/>
      <c r="H432" s="94"/>
      <c r="I432" s="717"/>
      <c r="J432" s="717"/>
      <c r="K432" s="717"/>
      <c r="L432" s="717"/>
      <c r="M432" s="717"/>
      <c r="N432" s="717"/>
      <c r="O432" s="717"/>
      <c r="P432" s="717"/>
      <c r="Q432" s="718"/>
    </row>
    <row r="433" spans="2:17">
      <c r="B433" s="30"/>
      <c r="C433" s="297"/>
      <c r="D433" s="297"/>
      <c r="E433" s="297"/>
      <c r="F433" s="297"/>
      <c r="G433" s="297"/>
      <c r="H433" s="297"/>
      <c r="I433" s="297"/>
      <c r="J433" s="297"/>
      <c r="K433" s="297"/>
      <c r="L433" s="297"/>
      <c r="M433" s="297"/>
      <c r="N433" s="297"/>
      <c r="O433" s="297"/>
      <c r="P433" s="297"/>
      <c r="Q433" s="298"/>
    </row>
    <row r="434" spans="2:17">
      <c r="B434" s="40" t="s">
        <v>8</v>
      </c>
      <c r="C434" s="297"/>
      <c r="D434" s="297"/>
      <c r="E434" s="645" t="s">
        <v>4474</v>
      </c>
      <c r="F434" s="645"/>
      <c r="G434" s="645"/>
      <c r="H434" s="645"/>
      <c r="I434" s="645"/>
      <c r="J434" s="645"/>
      <c r="K434" s="645"/>
      <c r="L434" s="645"/>
      <c r="M434" s="645"/>
      <c r="N434" s="645"/>
      <c r="O434" s="645"/>
      <c r="P434" s="645"/>
      <c r="Q434" s="650"/>
    </row>
    <row r="435" spans="2:17">
      <c r="B435" s="30"/>
      <c r="C435" s="297"/>
      <c r="D435" s="297"/>
      <c r="E435" s="645"/>
      <c r="F435" s="645"/>
      <c r="G435" s="645"/>
      <c r="H435" s="645"/>
      <c r="I435" s="645"/>
      <c r="J435" s="645"/>
      <c r="K435" s="645"/>
      <c r="L435" s="645"/>
      <c r="M435" s="645"/>
      <c r="N435" s="645"/>
      <c r="O435" s="645"/>
      <c r="P435" s="645"/>
      <c r="Q435" s="650"/>
    </row>
    <row r="436" spans="2:17">
      <c r="B436" s="30"/>
      <c r="C436" s="297"/>
      <c r="D436" s="297"/>
      <c r="E436" s="645"/>
      <c r="F436" s="645"/>
      <c r="G436" s="645"/>
      <c r="H436" s="645"/>
      <c r="I436" s="645"/>
      <c r="J436" s="645"/>
      <c r="K436" s="645"/>
      <c r="L436" s="645"/>
      <c r="M436" s="645"/>
      <c r="N436" s="645"/>
      <c r="O436" s="645"/>
      <c r="P436" s="645"/>
      <c r="Q436" s="650"/>
    </row>
    <row r="437" spans="2:17" ht="16" thickBot="1">
      <c r="B437" s="34"/>
      <c r="C437" s="35"/>
      <c r="D437" s="35"/>
      <c r="E437" s="651"/>
      <c r="F437" s="651"/>
      <c r="G437" s="651"/>
      <c r="H437" s="651"/>
      <c r="I437" s="651"/>
      <c r="J437" s="651"/>
      <c r="K437" s="651"/>
      <c r="L437" s="651"/>
      <c r="M437" s="651"/>
      <c r="N437" s="651"/>
      <c r="O437" s="651"/>
      <c r="P437" s="651"/>
      <c r="Q437" s="652"/>
    </row>
    <row r="438" spans="2:17" ht="16" thickBot="1"/>
    <row r="439" spans="2:17" s="300" customFormat="1" ht="18.5">
      <c r="B439" s="627" t="s">
        <v>2436</v>
      </c>
      <c r="C439" s="628"/>
      <c r="D439" s="628"/>
      <c r="E439" s="628"/>
      <c r="F439" s="628"/>
      <c r="G439" s="628"/>
      <c r="H439" s="628"/>
      <c r="I439" s="628"/>
      <c r="J439" s="628"/>
      <c r="K439" s="628"/>
      <c r="L439" s="628"/>
      <c r="M439" s="628"/>
      <c r="N439" s="628"/>
      <c r="O439" s="628"/>
      <c r="P439" s="628"/>
      <c r="Q439" s="629"/>
    </row>
    <row r="440" spans="2:17">
      <c r="B440" s="638" t="s">
        <v>0</v>
      </c>
      <c r="C440" s="626"/>
      <c r="D440" s="639" t="s">
        <v>4477</v>
      </c>
      <c r="E440" s="639"/>
      <c r="F440" s="624" t="s">
        <v>1</v>
      </c>
      <c r="G440" s="624"/>
      <c r="H440" s="624"/>
      <c r="I440" s="625" t="s">
        <v>4476</v>
      </c>
      <c r="J440" s="625"/>
      <c r="K440" s="625"/>
      <c r="L440" s="625"/>
      <c r="M440" s="625"/>
      <c r="N440" s="625"/>
      <c r="O440" s="625"/>
      <c r="P440" s="53" t="s">
        <v>4</v>
      </c>
      <c r="Q440" s="47" t="s">
        <v>11</v>
      </c>
    </row>
    <row r="441" spans="2:17">
      <c r="B441" s="30"/>
      <c r="C441" s="297"/>
      <c r="D441" s="297"/>
      <c r="E441" s="297"/>
      <c r="F441" s="624" t="s">
        <v>2</v>
      </c>
      <c r="G441" s="624"/>
      <c r="H441" s="624"/>
      <c r="I441" s="625" t="s">
        <v>4472</v>
      </c>
      <c r="J441" s="625"/>
      <c r="K441" s="625"/>
      <c r="L441" s="625"/>
      <c r="M441" s="183" t="s">
        <v>17</v>
      </c>
      <c r="N441" s="297"/>
      <c r="O441" s="626" t="s">
        <v>5</v>
      </c>
      <c r="P441" s="626"/>
      <c r="Q441" s="298" t="s">
        <v>13</v>
      </c>
    </row>
    <row r="442" spans="2:17">
      <c r="B442" s="630" t="s">
        <v>3</v>
      </c>
      <c r="C442" s="624"/>
      <c r="D442" s="631">
        <v>13030105</v>
      </c>
      <c r="E442" s="631"/>
      <c r="F442" s="624" t="s">
        <v>2527</v>
      </c>
      <c r="G442" s="624"/>
      <c r="H442" s="624"/>
      <c r="I442" s="645" t="s">
        <v>5449</v>
      </c>
      <c r="J442" s="645"/>
      <c r="K442" s="645"/>
      <c r="L442" s="645"/>
      <c r="M442" s="645"/>
      <c r="N442" s="645"/>
      <c r="O442" s="626" t="s">
        <v>2531</v>
      </c>
      <c r="P442" s="626"/>
      <c r="Q442" s="295" t="s">
        <v>2605</v>
      </c>
    </row>
    <row r="443" spans="2:17">
      <c r="B443" s="33"/>
      <c r="C443" s="31"/>
      <c r="D443" s="297"/>
      <c r="E443" s="297"/>
      <c r="F443" s="31"/>
      <c r="G443" s="31"/>
      <c r="H443" s="31"/>
      <c r="I443" s="645"/>
      <c r="J443" s="645"/>
      <c r="K443" s="645"/>
      <c r="L443" s="645"/>
      <c r="M443" s="645"/>
      <c r="N443" s="645"/>
      <c r="O443" s="297"/>
      <c r="P443" s="297"/>
      <c r="Q443" s="298"/>
    </row>
    <row r="444" spans="2:17" s="300" customFormat="1">
      <c r="B444" s="33"/>
      <c r="C444" s="31"/>
      <c r="D444" s="297"/>
      <c r="E444" s="297"/>
      <c r="F444" s="31"/>
      <c r="G444" s="31"/>
      <c r="H444" s="31"/>
      <c r="I444" s="645"/>
      <c r="J444" s="645"/>
      <c r="K444" s="645"/>
      <c r="L444" s="645"/>
      <c r="M444" s="645"/>
      <c r="N444" s="645"/>
      <c r="O444" s="297"/>
      <c r="P444" s="297"/>
      <c r="Q444" s="298"/>
    </row>
    <row r="445" spans="2:17" s="300" customFormat="1">
      <c r="B445" s="33"/>
      <c r="C445" s="31"/>
      <c r="D445" s="297"/>
      <c r="E445" s="297"/>
      <c r="F445" s="31"/>
      <c r="G445" s="31"/>
      <c r="H445" s="31"/>
      <c r="I445" s="645"/>
      <c r="J445" s="645"/>
      <c r="K445" s="645"/>
      <c r="L445" s="645"/>
      <c r="M445" s="645"/>
      <c r="N445" s="645"/>
      <c r="O445" s="297"/>
      <c r="P445" s="297"/>
      <c r="Q445" s="298"/>
    </row>
    <row r="446" spans="2:17" s="300" customFormat="1">
      <c r="B446" s="33"/>
      <c r="C446" s="31"/>
      <c r="D446" s="297"/>
      <c r="E446" s="297"/>
      <c r="F446" s="31"/>
      <c r="G446" s="31"/>
      <c r="H446" s="31"/>
      <c r="I446" s="645"/>
      <c r="J446" s="645"/>
      <c r="K446" s="645"/>
      <c r="L446" s="645"/>
      <c r="M446" s="645"/>
      <c r="N446" s="645"/>
      <c r="O446" s="297"/>
      <c r="P446" s="297"/>
      <c r="Q446" s="298"/>
    </row>
    <row r="447" spans="2:17" s="300" customFormat="1">
      <c r="B447" s="33"/>
      <c r="C447" s="31"/>
      <c r="D447" s="297"/>
      <c r="E447" s="297"/>
      <c r="F447" s="31"/>
      <c r="G447" s="31"/>
      <c r="H447" s="31"/>
      <c r="I447" s="645"/>
      <c r="J447" s="645"/>
      <c r="K447" s="645"/>
      <c r="L447" s="645"/>
      <c r="M447" s="645"/>
      <c r="N447" s="645"/>
      <c r="O447" s="297"/>
      <c r="P447" s="297"/>
      <c r="Q447" s="298"/>
    </row>
    <row r="448" spans="2:17" s="300" customFormat="1">
      <c r="B448" s="33"/>
      <c r="C448" s="31"/>
      <c r="D448" s="297"/>
      <c r="E448" s="297"/>
      <c r="F448" s="31"/>
      <c r="G448" s="31"/>
      <c r="H448" s="31"/>
      <c r="I448" s="297"/>
      <c r="J448" s="297"/>
      <c r="K448" s="297"/>
      <c r="L448" s="297"/>
      <c r="M448" s="297"/>
      <c r="N448" s="297"/>
      <c r="O448" s="297"/>
      <c r="P448" s="297"/>
      <c r="Q448" s="298"/>
    </row>
    <row r="449" spans="2:17" s="300" customFormat="1" ht="18.5">
      <c r="B449" s="647" t="s">
        <v>2437</v>
      </c>
      <c r="C449" s="648"/>
      <c r="D449" s="648"/>
      <c r="E449" s="648"/>
      <c r="F449" s="648"/>
      <c r="G449" s="648"/>
      <c r="H449" s="648"/>
      <c r="I449" s="648"/>
      <c r="J449" s="648"/>
      <c r="K449" s="648"/>
      <c r="L449" s="648"/>
      <c r="M449" s="648"/>
      <c r="N449" s="648"/>
      <c r="O449" s="648"/>
      <c r="P449" s="648"/>
      <c r="Q449" s="649"/>
    </row>
    <row r="450" spans="2:17" s="300" customFormat="1">
      <c r="B450" s="638" t="s">
        <v>0</v>
      </c>
      <c r="C450" s="626"/>
      <c r="D450" s="639" t="s">
        <v>5471</v>
      </c>
      <c r="E450" s="639"/>
      <c r="F450" s="624" t="s">
        <v>1</v>
      </c>
      <c r="G450" s="624"/>
      <c r="H450" s="624"/>
      <c r="I450" s="625" t="s">
        <v>4476</v>
      </c>
      <c r="J450" s="625"/>
      <c r="K450" s="625"/>
      <c r="L450" s="625"/>
      <c r="M450" s="625"/>
      <c r="N450" s="625"/>
      <c r="O450" s="625"/>
      <c r="P450" s="53" t="s">
        <v>4</v>
      </c>
      <c r="Q450" s="47" t="s">
        <v>2470</v>
      </c>
    </row>
    <row r="451" spans="2:17" s="300" customFormat="1">
      <c r="B451" s="30"/>
      <c r="C451" s="297"/>
      <c r="D451" s="297"/>
      <c r="E451" s="297"/>
      <c r="F451" s="624" t="s">
        <v>2</v>
      </c>
      <c r="G451" s="624"/>
      <c r="H451" s="624"/>
      <c r="I451" s="625" t="s">
        <v>4472</v>
      </c>
      <c r="J451" s="625"/>
      <c r="K451" s="625"/>
      <c r="L451" s="625"/>
      <c r="M451" s="183" t="s">
        <v>17</v>
      </c>
      <c r="N451" s="297"/>
      <c r="O451" s="626" t="s">
        <v>5</v>
      </c>
      <c r="P451" s="626"/>
      <c r="Q451" s="298" t="s">
        <v>13</v>
      </c>
    </row>
    <row r="452" spans="2:17" s="300" customFormat="1">
      <c r="B452" s="630" t="s">
        <v>3</v>
      </c>
      <c r="C452" s="624"/>
      <c r="D452" s="631">
        <v>13030105</v>
      </c>
      <c r="E452" s="631"/>
      <c r="F452" s="624" t="s">
        <v>2527</v>
      </c>
      <c r="G452" s="624"/>
      <c r="H452" s="624"/>
      <c r="I452" s="645" t="s">
        <v>5449</v>
      </c>
      <c r="J452" s="645"/>
      <c r="K452" s="645"/>
      <c r="L452" s="645"/>
      <c r="M452" s="645"/>
      <c r="N452" s="645"/>
      <c r="O452" s="626" t="s">
        <v>2531</v>
      </c>
      <c r="P452" s="626"/>
      <c r="Q452" s="295" t="s">
        <v>2605</v>
      </c>
    </row>
    <row r="453" spans="2:17" s="300" customFormat="1">
      <c r="B453" s="33"/>
      <c r="C453" s="31"/>
      <c r="D453" s="297"/>
      <c r="E453" s="297"/>
      <c r="F453" s="31"/>
      <c r="G453" s="31"/>
      <c r="H453" s="31"/>
      <c r="I453" s="645"/>
      <c r="J453" s="645"/>
      <c r="K453" s="645"/>
      <c r="L453" s="645"/>
      <c r="M453" s="645"/>
      <c r="N453" s="645"/>
      <c r="O453" s="297"/>
      <c r="P453" s="297"/>
      <c r="Q453" s="298"/>
    </row>
    <row r="454" spans="2:17" s="300" customFormat="1">
      <c r="B454" s="33"/>
      <c r="C454" s="31"/>
      <c r="D454" s="297"/>
      <c r="E454" s="297"/>
      <c r="F454" s="31"/>
      <c r="G454" s="31"/>
      <c r="H454" s="31"/>
      <c r="I454" s="645"/>
      <c r="J454" s="645"/>
      <c r="K454" s="645"/>
      <c r="L454" s="645"/>
      <c r="M454" s="645"/>
      <c r="N454" s="645"/>
      <c r="O454" s="297"/>
      <c r="P454" s="297"/>
      <c r="Q454" s="298"/>
    </row>
    <row r="455" spans="2:17" s="300" customFormat="1">
      <c r="B455" s="33"/>
      <c r="C455" s="31"/>
      <c r="D455" s="297"/>
      <c r="E455" s="297"/>
      <c r="F455" s="31"/>
      <c r="G455" s="31"/>
      <c r="H455" s="31"/>
      <c r="I455" s="645"/>
      <c r="J455" s="645"/>
      <c r="K455" s="645"/>
      <c r="L455" s="645"/>
      <c r="M455" s="645"/>
      <c r="N455" s="645"/>
      <c r="O455" s="297"/>
      <c r="P455" s="297"/>
      <c r="Q455" s="298"/>
    </row>
    <row r="456" spans="2:17" s="300" customFormat="1">
      <c r="B456" s="33"/>
      <c r="C456" s="31"/>
      <c r="D456" s="297"/>
      <c r="E456" s="297"/>
      <c r="F456" s="31"/>
      <c r="G456" s="31"/>
      <c r="H456" s="31"/>
      <c r="I456" s="645"/>
      <c r="J456" s="645"/>
      <c r="K456" s="645"/>
      <c r="L456" s="645"/>
      <c r="M456" s="645"/>
      <c r="N456" s="645"/>
      <c r="O456" s="297"/>
      <c r="P456" s="297"/>
      <c r="Q456" s="298"/>
    </row>
    <row r="457" spans="2:17" s="300" customFormat="1">
      <c r="B457" s="33"/>
      <c r="C457" s="31"/>
      <c r="D457" s="297"/>
      <c r="E457" s="297"/>
      <c r="F457" s="31"/>
      <c r="G457" s="31"/>
      <c r="H457" s="31"/>
      <c r="I457" s="645"/>
      <c r="J457" s="645"/>
      <c r="K457" s="645"/>
      <c r="L457" s="645"/>
      <c r="M457" s="645"/>
      <c r="N457" s="645"/>
      <c r="O457" s="297"/>
      <c r="P457" s="297"/>
      <c r="Q457" s="298"/>
    </row>
    <row r="458" spans="2:17" s="300" customFormat="1">
      <c r="B458" s="33"/>
      <c r="C458" s="31"/>
      <c r="D458" s="297"/>
      <c r="E458" s="297"/>
      <c r="F458" s="31"/>
      <c r="G458" s="31"/>
      <c r="H458" s="31"/>
      <c r="I458" s="297"/>
      <c r="J458" s="297"/>
      <c r="K458" s="297"/>
      <c r="L458" s="297"/>
      <c r="M458" s="297"/>
      <c r="N458" s="297"/>
      <c r="O458" s="297"/>
      <c r="P458" s="297"/>
      <c r="Q458" s="298"/>
    </row>
    <row r="459" spans="2:17">
      <c r="B459" s="638" t="s">
        <v>6</v>
      </c>
      <c r="C459" s="626"/>
      <c r="D459" s="626"/>
      <c r="E459" s="37">
        <v>1.5</v>
      </c>
      <c r="F459" s="626" t="s">
        <v>7</v>
      </c>
      <c r="G459" s="626"/>
      <c r="H459" s="626"/>
      <c r="I459" s="717" t="s">
        <v>4473</v>
      </c>
      <c r="J459" s="717"/>
      <c r="K459" s="717"/>
      <c r="L459" s="717"/>
      <c r="M459" s="717"/>
      <c r="N459" s="717"/>
      <c r="O459" s="717"/>
      <c r="P459" s="717"/>
      <c r="Q459" s="718"/>
    </row>
    <row r="460" spans="2:17">
      <c r="B460" s="30"/>
      <c r="C460" s="297"/>
      <c r="D460" s="297"/>
      <c r="E460" s="297"/>
      <c r="F460" s="297"/>
      <c r="G460" s="297"/>
      <c r="H460" s="297"/>
      <c r="I460" s="717"/>
      <c r="J460" s="717"/>
      <c r="K460" s="717"/>
      <c r="L460" s="717"/>
      <c r="M460" s="717"/>
      <c r="N460" s="717"/>
      <c r="O460" s="717"/>
      <c r="P460" s="717"/>
      <c r="Q460" s="718"/>
    </row>
    <row r="461" spans="2:17">
      <c r="B461" s="30"/>
      <c r="C461" s="41"/>
      <c r="D461" s="41"/>
      <c r="E461" s="93"/>
      <c r="F461" s="94"/>
      <c r="G461" s="94"/>
      <c r="H461" s="94"/>
      <c r="I461" s="717"/>
      <c r="J461" s="717"/>
      <c r="K461" s="717"/>
      <c r="L461" s="717"/>
      <c r="M461" s="717"/>
      <c r="N461" s="717"/>
      <c r="O461" s="717"/>
      <c r="P461" s="717"/>
      <c r="Q461" s="718"/>
    </row>
    <row r="462" spans="2:17">
      <c r="B462" s="30"/>
      <c r="C462" s="297"/>
      <c r="D462" s="297"/>
      <c r="E462" s="297"/>
      <c r="F462" s="297"/>
      <c r="G462" s="297"/>
      <c r="H462" s="297"/>
      <c r="I462" s="297"/>
      <c r="J462" s="297"/>
      <c r="K462" s="297"/>
      <c r="L462" s="297"/>
      <c r="M462" s="297"/>
      <c r="N462" s="297"/>
      <c r="O462" s="297"/>
      <c r="P462" s="297"/>
      <c r="Q462" s="298"/>
    </row>
    <row r="463" spans="2:17">
      <c r="B463" s="40" t="s">
        <v>8</v>
      </c>
      <c r="C463" s="297"/>
      <c r="D463" s="297"/>
      <c r="E463" s="645" t="s">
        <v>4474</v>
      </c>
      <c r="F463" s="645"/>
      <c r="G463" s="645"/>
      <c r="H463" s="645"/>
      <c r="I463" s="645"/>
      <c r="J463" s="645"/>
      <c r="K463" s="645"/>
      <c r="L463" s="645"/>
      <c r="M463" s="645"/>
      <c r="N463" s="645"/>
      <c r="O463" s="645"/>
      <c r="P463" s="645"/>
      <c r="Q463" s="650"/>
    </row>
    <row r="464" spans="2:17">
      <c r="B464" s="30"/>
      <c r="C464" s="297"/>
      <c r="D464" s="297"/>
      <c r="E464" s="645"/>
      <c r="F464" s="645"/>
      <c r="G464" s="645"/>
      <c r="H464" s="645"/>
      <c r="I464" s="645"/>
      <c r="J464" s="645"/>
      <c r="K464" s="645"/>
      <c r="L464" s="645"/>
      <c r="M464" s="645"/>
      <c r="N464" s="645"/>
      <c r="O464" s="645"/>
      <c r="P464" s="645"/>
      <c r="Q464" s="650"/>
    </row>
    <row r="465" spans="2:17">
      <c r="B465" s="30"/>
      <c r="C465" s="297"/>
      <c r="D465" s="297"/>
      <c r="E465" s="645"/>
      <c r="F465" s="645"/>
      <c r="G465" s="645"/>
      <c r="H465" s="645"/>
      <c r="I465" s="645"/>
      <c r="J465" s="645"/>
      <c r="K465" s="645"/>
      <c r="L465" s="645"/>
      <c r="M465" s="645"/>
      <c r="N465" s="645"/>
      <c r="O465" s="645"/>
      <c r="P465" s="645"/>
      <c r="Q465" s="650"/>
    </row>
    <row r="466" spans="2:17" ht="16" thickBot="1">
      <c r="B466" s="34"/>
      <c r="C466" s="35"/>
      <c r="D466" s="35"/>
      <c r="E466" s="651"/>
      <c r="F466" s="651"/>
      <c r="G466" s="651"/>
      <c r="H466" s="651"/>
      <c r="I466" s="651"/>
      <c r="J466" s="651"/>
      <c r="K466" s="651"/>
      <c r="L466" s="651"/>
      <c r="M466" s="651"/>
      <c r="N466" s="651"/>
      <c r="O466" s="651"/>
      <c r="P466" s="651"/>
      <c r="Q466" s="652"/>
    </row>
    <row r="467" spans="2:17" ht="16" thickBot="1"/>
    <row r="468" spans="2:17" s="300" customFormat="1" ht="18.5">
      <c r="B468" s="627" t="s">
        <v>2436</v>
      </c>
      <c r="C468" s="628"/>
      <c r="D468" s="628"/>
      <c r="E468" s="628"/>
      <c r="F468" s="628"/>
      <c r="G468" s="628"/>
      <c r="H468" s="628"/>
      <c r="I468" s="628"/>
      <c r="J468" s="628"/>
      <c r="K468" s="628"/>
      <c r="L468" s="628"/>
      <c r="M468" s="628"/>
      <c r="N468" s="628"/>
      <c r="O468" s="628"/>
      <c r="P468" s="628"/>
      <c r="Q468" s="629"/>
    </row>
    <row r="469" spans="2:17">
      <c r="B469" s="638" t="s">
        <v>0</v>
      </c>
      <c r="C469" s="626"/>
      <c r="D469" s="639" t="s">
        <v>4478</v>
      </c>
      <c r="E469" s="639"/>
      <c r="F469" s="624" t="s">
        <v>1</v>
      </c>
      <c r="G469" s="624"/>
      <c r="H469" s="624"/>
      <c r="I469" s="625" t="s">
        <v>4479</v>
      </c>
      <c r="J469" s="625"/>
      <c r="K469" s="625"/>
      <c r="L469" s="625"/>
      <c r="M469" s="625"/>
      <c r="N469" s="625"/>
      <c r="O469" s="625"/>
      <c r="P469" s="53" t="s">
        <v>4</v>
      </c>
      <c r="Q469" s="47" t="s">
        <v>11</v>
      </c>
    </row>
    <row r="470" spans="2:17">
      <c r="B470" s="30"/>
      <c r="C470" s="297"/>
      <c r="D470" s="297"/>
      <c r="E470" s="297"/>
      <c r="F470" s="624" t="s">
        <v>2</v>
      </c>
      <c r="G470" s="624"/>
      <c r="H470" s="624"/>
      <c r="I470" s="625" t="s">
        <v>4480</v>
      </c>
      <c r="J470" s="625"/>
      <c r="K470" s="625"/>
      <c r="L470" s="625"/>
      <c r="M470" s="183" t="s">
        <v>17</v>
      </c>
      <c r="N470" s="297"/>
      <c r="O470" s="626" t="s">
        <v>5</v>
      </c>
      <c r="P470" s="626"/>
      <c r="Q470" s="298" t="s">
        <v>13</v>
      </c>
    </row>
    <row r="471" spans="2:17" ht="16" customHeight="1">
      <c r="B471" s="630" t="s">
        <v>3</v>
      </c>
      <c r="C471" s="624"/>
      <c r="D471" s="631">
        <v>13030110</v>
      </c>
      <c r="E471" s="631"/>
      <c r="F471" s="624" t="s">
        <v>2527</v>
      </c>
      <c r="G471" s="624"/>
      <c r="H471" s="624"/>
      <c r="I471" s="645" t="s">
        <v>5450</v>
      </c>
      <c r="J471" s="645"/>
      <c r="K471" s="645"/>
      <c r="L471" s="645"/>
      <c r="M471" s="645"/>
      <c r="N471" s="645"/>
      <c r="O471" s="626" t="s">
        <v>2531</v>
      </c>
      <c r="P471" s="626"/>
      <c r="Q471" s="295" t="s">
        <v>14</v>
      </c>
    </row>
    <row r="472" spans="2:17">
      <c r="B472" s="33"/>
      <c r="C472" s="31"/>
      <c r="D472" s="297"/>
      <c r="E472" s="297"/>
      <c r="F472" s="31"/>
      <c r="G472" s="31"/>
      <c r="H472" s="31"/>
      <c r="I472" s="645"/>
      <c r="J472" s="645"/>
      <c r="K472" s="645"/>
      <c r="L472" s="645"/>
      <c r="M472" s="645"/>
      <c r="N472" s="645"/>
      <c r="O472" s="297"/>
      <c r="P472" s="297"/>
      <c r="Q472" s="298"/>
    </row>
    <row r="473" spans="2:17" s="300" customFormat="1">
      <c r="B473" s="33"/>
      <c r="C473" s="31"/>
      <c r="D473" s="297"/>
      <c r="E473" s="297"/>
      <c r="F473" s="31"/>
      <c r="G473" s="31"/>
      <c r="H473" s="31"/>
      <c r="I473" s="645"/>
      <c r="J473" s="645"/>
      <c r="K473" s="645"/>
      <c r="L473" s="645"/>
      <c r="M473" s="645"/>
      <c r="N473" s="645"/>
      <c r="O473" s="297"/>
      <c r="P473" s="297"/>
      <c r="Q473" s="298"/>
    </row>
    <row r="474" spans="2:17" s="300" customFormat="1">
      <c r="B474" s="33"/>
      <c r="C474" s="31"/>
      <c r="D474" s="297"/>
      <c r="E474" s="297"/>
      <c r="F474" s="31"/>
      <c r="G474" s="31"/>
      <c r="H474" s="31"/>
      <c r="I474" s="297"/>
      <c r="J474" s="297"/>
      <c r="K474" s="297"/>
      <c r="L474" s="297"/>
      <c r="M474" s="297"/>
      <c r="N474" s="297"/>
      <c r="O474" s="297"/>
      <c r="P474" s="297"/>
      <c r="Q474" s="298"/>
    </row>
    <row r="475" spans="2:17" s="300" customFormat="1" ht="18.5">
      <c r="B475" s="647" t="s">
        <v>2437</v>
      </c>
      <c r="C475" s="648"/>
      <c r="D475" s="648"/>
      <c r="E475" s="648"/>
      <c r="F475" s="648"/>
      <c r="G475" s="648"/>
      <c r="H475" s="648"/>
      <c r="I475" s="648"/>
      <c r="J475" s="648"/>
      <c r="K475" s="648"/>
      <c r="L475" s="648"/>
      <c r="M475" s="648"/>
      <c r="N475" s="648"/>
      <c r="O475" s="648"/>
      <c r="P475" s="648"/>
      <c r="Q475" s="649"/>
    </row>
    <row r="476" spans="2:17" s="300" customFormat="1">
      <c r="B476" s="638" t="s">
        <v>0</v>
      </c>
      <c r="C476" s="626"/>
      <c r="D476" s="639" t="s">
        <v>5472</v>
      </c>
      <c r="E476" s="639"/>
      <c r="F476" s="624" t="s">
        <v>1</v>
      </c>
      <c r="G476" s="624"/>
      <c r="H476" s="624"/>
      <c r="I476" s="625" t="s">
        <v>4479</v>
      </c>
      <c r="J476" s="625"/>
      <c r="K476" s="625"/>
      <c r="L476" s="625"/>
      <c r="M476" s="625"/>
      <c r="N476" s="625"/>
      <c r="O476" s="625"/>
      <c r="P476" s="53" t="s">
        <v>4</v>
      </c>
      <c r="Q476" s="47" t="s">
        <v>2435</v>
      </c>
    </row>
    <row r="477" spans="2:17" s="300" customFormat="1">
      <c r="B477" s="30"/>
      <c r="C477" s="297"/>
      <c r="D477" s="297"/>
      <c r="E477" s="297"/>
      <c r="F477" s="624" t="s">
        <v>2</v>
      </c>
      <c r="G477" s="624"/>
      <c r="H477" s="624"/>
      <c r="I477" s="625" t="s">
        <v>4480</v>
      </c>
      <c r="J477" s="625"/>
      <c r="K477" s="625"/>
      <c r="L477" s="625"/>
      <c r="M477" s="183" t="s">
        <v>17</v>
      </c>
      <c r="N477" s="297"/>
      <c r="O477" s="626" t="s">
        <v>5</v>
      </c>
      <c r="P477" s="626"/>
      <c r="Q477" s="298" t="s">
        <v>13</v>
      </c>
    </row>
    <row r="478" spans="2:17" s="300" customFormat="1">
      <c r="B478" s="630" t="s">
        <v>3</v>
      </c>
      <c r="C478" s="624"/>
      <c r="D478" s="631">
        <v>13030110</v>
      </c>
      <c r="E478" s="631"/>
      <c r="F478" s="624" t="s">
        <v>2527</v>
      </c>
      <c r="G478" s="624"/>
      <c r="H478" s="624"/>
      <c r="I478" s="645" t="s">
        <v>5450</v>
      </c>
      <c r="J478" s="645"/>
      <c r="K478" s="645"/>
      <c r="L478" s="645"/>
      <c r="M478" s="645"/>
      <c r="N478" s="645"/>
      <c r="O478" s="626" t="s">
        <v>2531</v>
      </c>
      <c r="P478" s="626"/>
      <c r="Q478" s="295" t="s">
        <v>14</v>
      </c>
    </row>
    <row r="479" spans="2:17" s="300" customFormat="1">
      <c r="B479" s="33"/>
      <c r="C479" s="31"/>
      <c r="D479" s="297"/>
      <c r="E479" s="297"/>
      <c r="F479" s="31"/>
      <c r="G479" s="31"/>
      <c r="H479" s="31"/>
      <c r="I479" s="645"/>
      <c r="J479" s="645"/>
      <c r="K479" s="645"/>
      <c r="L479" s="645"/>
      <c r="M479" s="645"/>
      <c r="N479" s="645"/>
      <c r="O479" s="297"/>
      <c r="P479" s="297"/>
      <c r="Q479" s="298"/>
    </row>
    <row r="480" spans="2:17" s="300" customFormat="1">
      <c r="B480" s="33"/>
      <c r="C480" s="31"/>
      <c r="D480" s="297"/>
      <c r="E480" s="297"/>
      <c r="F480" s="31"/>
      <c r="G480" s="31"/>
      <c r="H480" s="31"/>
      <c r="I480" s="645"/>
      <c r="J480" s="645"/>
      <c r="K480" s="645"/>
      <c r="L480" s="645"/>
      <c r="M480" s="645"/>
      <c r="N480" s="645"/>
      <c r="O480" s="297"/>
      <c r="P480" s="297"/>
      <c r="Q480" s="298"/>
    </row>
    <row r="481" spans="2:17" s="300" customFormat="1">
      <c r="B481" s="33"/>
      <c r="C481" s="31"/>
      <c r="D481" s="297"/>
      <c r="E481" s="297"/>
      <c r="F481" s="31"/>
      <c r="G481" s="31"/>
      <c r="H481" s="31"/>
      <c r="I481" s="297"/>
      <c r="J481" s="297"/>
      <c r="K481" s="297"/>
      <c r="L481" s="297"/>
      <c r="M481" s="297"/>
      <c r="N481" s="297"/>
      <c r="O481" s="297"/>
      <c r="P481" s="297"/>
      <c r="Q481" s="298"/>
    </row>
    <row r="482" spans="2:17">
      <c r="B482" s="638" t="s">
        <v>6</v>
      </c>
      <c r="C482" s="626"/>
      <c r="D482" s="626"/>
      <c r="E482" s="37">
        <v>1</v>
      </c>
      <c r="F482" s="626" t="s">
        <v>7</v>
      </c>
      <c r="G482" s="626"/>
      <c r="H482" s="626"/>
      <c r="I482" s="717" t="s">
        <v>4473</v>
      </c>
      <c r="J482" s="717"/>
      <c r="K482" s="717"/>
      <c r="L482" s="717"/>
      <c r="M482" s="717"/>
      <c r="N482" s="717"/>
      <c r="O482" s="717"/>
      <c r="P482" s="717"/>
      <c r="Q482" s="718"/>
    </row>
    <row r="483" spans="2:17">
      <c r="B483" s="30"/>
      <c r="C483" s="297"/>
      <c r="D483" s="297"/>
      <c r="E483" s="297"/>
      <c r="F483" s="297"/>
      <c r="G483" s="297"/>
      <c r="H483" s="297"/>
      <c r="I483" s="717"/>
      <c r="J483" s="717"/>
      <c r="K483" s="717"/>
      <c r="L483" s="717"/>
      <c r="M483" s="717"/>
      <c r="N483" s="717"/>
      <c r="O483" s="717"/>
      <c r="P483" s="717"/>
      <c r="Q483" s="718"/>
    </row>
    <row r="484" spans="2:17">
      <c r="B484" s="30"/>
      <c r="C484" s="41"/>
      <c r="D484" s="41"/>
      <c r="E484" s="93"/>
      <c r="F484" s="94"/>
      <c r="G484" s="94"/>
      <c r="H484" s="94"/>
      <c r="I484" s="717"/>
      <c r="J484" s="717"/>
      <c r="K484" s="717"/>
      <c r="L484" s="717"/>
      <c r="M484" s="717"/>
      <c r="N484" s="717"/>
      <c r="O484" s="717"/>
      <c r="P484" s="717"/>
      <c r="Q484" s="718"/>
    </row>
    <row r="485" spans="2:17">
      <c r="B485" s="30"/>
      <c r="C485" s="297"/>
      <c r="D485" s="297"/>
      <c r="E485" s="297"/>
      <c r="F485" s="297"/>
      <c r="G485" s="297"/>
      <c r="H485" s="297"/>
      <c r="I485" s="297"/>
      <c r="J485" s="297"/>
      <c r="K485" s="297"/>
      <c r="L485" s="297"/>
      <c r="M485" s="297"/>
      <c r="N485" s="297"/>
      <c r="O485" s="297"/>
      <c r="P485" s="297"/>
      <c r="Q485" s="298"/>
    </row>
    <row r="486" spans="2:17">
      <c r="B486" s="40" t="s">
        <v>8</v>
      </c>
      <c r="C486" s="297"/>
      <c r="D486" s="297"/>
      <c r="E486" s="645" t="s">
        <v>4474</v>
      </c>
      <c r="F486" s="645"/>
      <c r="G486" s="645"/>
      <c r="H486" s="645"/>
      <c r="I486" s="645"/>
      <c r="J486" s="645"/>
      <c r="K486" s="645"/>
      <c r="L486" s="645"/>
      <c r="M486" s="645"/>
      <c r="N486" s="645"/>
      <c r="O486" s="645"/>
      <c r="P486" s="645"/>
      <c r="Q486" s="650"/>
    </row>
    <row r="487" spans="2:17">
      <c r="B487" s="30"/>
      <c r="C487" s="297"/>
      <c r="D487" s="297"/>
      <c r="E487" s="645"/>
      <c r="F487" s="645"/>
      <c r="G487" s="645"/>
      <c r="H487" s="645"/>
      <c r="I487" s="645"/>
      <c r="J487" s="645"/>
      <c r="K487" s="645"/>
      <c r="L487" s="645"/>
      <c r="M487" s="645"/>
      <c r="N487" s="645"/>
      <c r="O487" s="645"/>
      <c r="P487" s="645"/>
      <c r="Q487" s="650"/>
    </row>
    <row r="488" spans="2:17">
      <c r="B488" s="30"/>
      <c r="C488" s="297"/>
      <c r="D488" s="297"/>
      <c r="E488" s="645"/>
      <c r="F488" s="645"/>
      <c r="G488" s="645"/>
      <c r="H488" s="645"/>
      <c r="I488" s="645"/>
      <c r="J488" s="645"/>
      <c r="K488" s="645"/>
      <c r="L488" s="645"/>
      <c r="M488" s="645"/>
      <c r="N488" s="645"/>
      <c r="O488" s="645"/>
      <c r="P488" s="645"/>
      <c r="Q488" s="650"/>
    </row>
    <row r="489" spans="2:17" ht="16" thickBot="1">
      <c r="B489" s="34"/>
      <c r="C489" s="35"/>
      <c r="D489" s="35"/>
      <c r="E489" s="651"/>
      <c r="F489" s="651"/>
      <c r="G489" s="651"/>
      <c r="H489" s="651"/>
      <c r="I489" s="651"/>
      <c r="J489" s="651"/>
      <c r="K489" s="651"/>
      <c r="L489" s="651"/>
      <c r="M489" s="651"/>
      <c r="N489" s="651"/>
      <c r="O489" s="651"/>
      <c r="P489" s="651"/>
      <c r="Q489" s="652"/>
    </row>
  </sheetData>
  <sheetProtection sheet="1" objects="1" scenarios="1"/>
  <mergeCells count="692">
    <mergeCell ref="O477:P477"/>
    <mergeCell ref="B478:C478"/>
    <mergeCell ref="D478:E478"/>
    <mergeCell ref="F478:H478"/>
    <mergeCell ref="I478:N480"/>
    <mergeCell ref="O478:P478"/>
    <mergeCell ref="B424:C424"/>
    <mergeCell ref="D424:E424"/>
    <mergeCell ref="F424:H424"/>
    <mergeCell ref="I424:O424"/>
    <mergeCell ref="F425:H425"/>
    <mergeCell ref="I425:L425"/>
    <mergeCell ref="O425:P425"/>
    <mergeCell ref="B426:C426"/>
    <mergeCell ref="D426:E426"/>
    <mergeCell ref="F426:H426"/>
    <mergeCell ref="I426:N428"/>
    <mergeCell ref="O426:P426"/>
    <mergeCell ref="B450:C450"/>
    <mergeCell ref="D450:E450"/>
    <mergeCell ref="F450:H450"/>
    <mergeCell ref="I450:O450"/>
    <mergeCell ref="F451:H451"/>
    <mergeCell ref="F441:H441"/>
    <mergeCell ref="F402:H402"/>
    <mergeCell ref="I402:L402"/>
    <mergeCell ref="O402:P402"/>
    <mergeCell ref="B403:C403"/>
    <mergeCell ref="D403:E403"/>
    <mergeCell ref="F403:H403"/>
    <mergeCell ref="I403:N405"/>
    <mergeCell ref="O403:P403"/>
    <mergeCell ref="F383:H383"/>
    <mergeCell ref="I383:L383"/>
    <mergeCell ref="O383:P383"/>
    <mergeCell ref="B384:C384"/>
    <mergeCell ref="D384:E384"/>
    <mergeCell ref="F384:H384"/>
    <mergeCell ref="I384:N384"/>
    <mergeCell ref="O384:P384"/>
    <mergeCell ref="B401:C401"/>
    <mergeCell ref="D401:E401"/>
    <mergeCell ref="F401:H401"/>
    <mergeCell ref="I401:O401"/>
    <mergeCell ref="E388:Q391"/>
    <mergeCell ref="B394:C394"/>
    <mergeCell ref="D394:E394"/>
    <mergeCell ref="F394:H394"/>
    <mergeCell ref="B365:C365"/>
    <mergeCell ref="D365:E365"/>
    <mergeCell ref="F365:H365"/>
    <mergeCell ref="I365:O365"/>
    <mergeCell ref="F366:H366"/>
    <mergeCell ref="I366:L366"/>
    <mergeCell ref="O366:P366"/>
    <mergeCell ref="B367:C367"/>
    <mergeCell ref="D367:E367"/>
    <mergeCell ref="F367:H367"/>
    <mergeCell ref="I367:N367"/>
    <mergeCell ref="O367:P367"/>
    <mergeCell ref="I343:O343"/>
    <mergeCell ref="F344:H344"/>
    <mergeCell ref="I344:L344"/>
    <mergeCell ref="O344:P344"/>
    <mergeCell ref="B345:C345"/>
    <mergeCell ref="D345:E345"/>
    <mergeCell ref="F345:H345"/>
    <mergeCell ref="I345:N345"/>
    <mergeCell ref="O345:P345"/>
    <mergeCell ref="O304:P304"/>
    <mergeCell ref="B321:C321"/>
    <mergeCell ref="D321:E321"/>
    <mergeCell ref="F321:H321"/>
    <mergeCell ref="I321:O321"/>
    <mergeCell ref="F322:H322"/>
    <mergeCell ref="I322:L322"/>
    <mergeCell ref="O322:P322"/>
    <mergeCell ref="B323:C323"/>
    <mergeCell ref="D323:E323"/>
    <mergeCell ref="F323:H323"/>
    <mergeCell ref="I323:N323"/>
    <mergeCell ref="O323:P323"/>
    <mergeCell ref="B306:D306"/>
    <mergeCell ref="F306:H306"/>
    <mergeCell ref="I306:Q306"/>
    <mergeCell ref="B304:C304"/>
    <mergeCell ref="D304:E304"/>
    <mergeCell ref="F304:H304"/>
    <mergeCell ref="I304:N304"/>
    <mergeCell ref="E308:Q313"/>
    <mergeCell ref="B316:C316"/>
    <mergeCell ref="D316:E316"/>
    <mergeCell ref="F316:H316"/>
    <mergeCell ref="B215:D215"/>
    <mergeCell ref="F215:H215"/>
    <mergeCell ref="I215:Q216"/>
    <mergeCell ref="E218:Q227"/>
    <mergeCell ref="B302:C302"/>
    <mergeCell ref="D302:E302"/>
    <mergeCell ref="F302:H302"/>
    <mergeCell ref="I302:O302"/>
    <mergeCell ref="F303:H303"/>
    <mergeCell ref="I303:L303"/>
    <mergeCell ref="O303:P303"/>
    <mergeCell ref="B261:C261"/>
    <mergeCell ref="D261:E261"/>
    <mergeCell ref="F261:H261"/>
    <mergeCell ref="I261:N261"/>
    <mergeCell ref="O261:P261"/>
    <mergeCell ref="B259:C259"/>
    <mergeCell ref="D259:E259"/>
    <mergeCell ref="F259:H259"/>
    <mergeCell ref="I259:O259"/>
    <mergeCell ref="F260:H260"/>
    <mergeCell ref="I260:L260"/>
    <mergeCell ref="O260:P260"/>
    <mergeCell ref="E242:Q251"/>
    <mergeCell ref="B211:C211"/>
    <mergeCell ref="D211:E211"/>
    <mergeCell ref="F211:H211"/>
    <mergeCell ref="I211:O211"/>
    <mergeCell ref="F212:H212"/>
    <mergeCell ref="I212:L212"/>
    <mergeCell ref="O212:P212"/>
    <mergeCell ref="B213:C213"/>
    <mergeCell ref="D213:E213"/>
    <mergeCell ref="F213:H213"/>
    <mergeCell ref="I213:N213"/>
    <mergeCell ref="O213:P213"/>
    <mergeCell ref="B181:Q181"/>
    <mergeCell ref="B182:C182"/>
    <mergeCell ref="D182:E182"/>
    <mergeCell ref="F182:H182"/>
    <mergeCell ref="I182:O182"/>
    <mergeCell ref="F183:H183"/>
    <mergeCell ref="I183:L183"/>
    <mergeCell ref="O183:P183"/>
    <mergeCell ref="B184:C184"/>
    <mergeCell ref="D184:E184"/>
    <mergeCell ref="F184:H184"/>
    <mergeCell ref="I184:N184"/>
    <mergeCell ref="O184:P184"/>
    <mergeCell ref="B186:Q186"/>
    <mergeCell ref="B187:C187"/>
    <mergeCell ref="D187:E187"/>
    <mergeCell ref="F187:H187"/>
    <mergeCell ref="I187:O187"/>
    <mergeCell ref="F188:H188"/>
    <mergeCell ref="D237:E237"/>
    <mergeCell ref="F237:H237"/>
    <mergeCell ref="I237:N237"/>
    <mergeCell ref="O237:P237"/>
    <mergeCell ref="B237:C237"/>
    <mergeCell ref="B206:C206"/>
    <mergeCell ref="D206:E206"/>
    <mergeCell ref="F206:H206"/>
    <mergeCell ref="I206:O206"/>
    <mergeCell ref="F207:H207"/>
    <mergeCell ref="I207:L207"/>
    <mergeCell ref="O207:P207"/>
    <mergeCell ref="B208:C208"/>
    <mergeCell ref="D208:E208"/>
    <mergeCell ref="F208:H208"/>
    <mergeCell ref="I208:N208"/>
    <mergeCell ref="O208:P208"/>
    <mergeCell ref="B210:Q210"/>
    <mergeCell ref="F170:H170"/>
    <mergeCell ref="I170:L170"/>
    <mergeCell ref="O170:P170"/>
    <mergeCell ref="B171:C171"/>
    <mergeCell ref="D171:E171"/>
    <mergeCell ref="F171:H171"/>
    <mergeCell ref="I171:N171"/>
    <mergeCell ref="O171:P171"/>
    <mergeCell ref="B235:C235"/>
    <mergeCell ref="D235:E235"/>
    <mergeCell ref="F235:H235"/>
    <mergeCell ref="I235:O235"/>
    <mergeCell ref="I188:L188"/>
    <mergeCell ref="O188:P188"/>
    <mergeCell ref="B189:C189"/>
    <mergeCell ref="D189:E189"/>
    <mergeCell ref="F189:H189"/>
    <mergeCell ref="I189:N189"/>
    <mergeCell ref="O189:P189"/>
    <mergeCell ref="B191:D191"/>
    <mergeCell ref="F191:H191"/>
    <mergeCell ref="I191:Q192"/>
    <mergeCell ref="E194:Q203"/>
    <mergeCell ref="B205:Q205"/>
    <mergeCell ref="I151:L151"/>
    <mergeCell ref="O151:P151"/>
    <mergeCell ref="B152:C152"/>
    <mergeCell ref="D152:E152"/>
    <mergeCell ref="F152:H152"/>
    <mergeCell ref="I152:N152"/>
    <mergeCell ref="O152:P152"/>
    <mergeCell ref="B169:C169"/>
    <mergeCell ref="D169:E169"/>
    <mergeCell ref="F169:H169"/>
    <mergeCell ref="I169:O169"/>
    <mergeCell ref="B164:C164"/>
    <mergeCell ref="D164:E164"/>
    <mergeCell ref="F164:H164"/>
    <mergeCell ref="I164:O164"/>
    <mergeCell ref="B166:C166"/>
    <mergeCell ref="D166:E166"/>
    <mergeCell ref="F165:H165"/>
    <mergeCell ref="I165:L165"/>
    <mergeCell ref="O165:P165"/>
    <mergeCell ref="B163:Q163"/>
    <mergeCell ref="F166:H166"/>
    <mergeCell ref="I166:N166"/>
    <mergeCell ref="I72:O72"/>
    <mergeCell ref="F73:H73"/>
    <mergeCell ref="I73:L73"/>
    <mergeCell ref="O73:P73"/>
    <mergeCell ref="E61:Q64"/>
    <mergeCell ref="B67:C67"/>
    <mergeCell ref="D67:E67"/>
    <mergeCell ref="F67:H67"/>
    <mergeCell ref="I67:O67"/>
    <mergeCell ref="B69:C69"/>
    <mergeCell ref="D69:E69"/>
    <mergeCell ref="F68:H68"/>
    <mergeCell ref="I68:L68"/>
    <mergeCell ref="O68:P68"/>
    <mergeCell ref="B66:Q66"/>
    <mergeCell ref="F69:H69"/>
    <mergeCell ref="I69:N69"/>
    <mergeCell ref="B364:Q364"/>
    <mergeCell ref="B381:Q381"/>
    <mergeCell ref="B400:Q400"/>
    <mergeCell ref="B423:Q423"/>
    <mergeCell ref="B449:Q449"/>
    <mergeCell ref="B475:Q475"/>
    <mergeCell ref="B35:C35"/>
    <mergeCell ref="D35:E35"/>
    <mergeCell ref="F35:H35"/>
    <mergeCell ref="I35:O35"/>
    <mergeCell ref="F36:H36"/>
    <mergeCell ref="I36:L36"/>
    <mergeCell ref="O36:P36"/>
    <mergeCell ref="B37:C37"/>
    <mergeCell ref="D37:E37"/>
    <mergeCell ref="F37:H37"/>
    <mergeCell ref="I37:N37"/>
    <mergeCell ref="O37:P37"/>
    <mergeCell ref="B54:C54"/>
    <mergeCell ref="D54:E54"/>
    <mergeCell ref="F54:H54"/>
    <mergeCell ref="I54:O54"/>
    <mergeCell ref="F55:H55"/>
    <mergeCell ref="B71:Q71"/>
    <mergeCell ref="B149:Q149"/>
    <mergeCell ref="B168:Q168"/>
    <mergeCell ref="B234:Q234"/>
    <mergeCell ref="B258:Q258"/>
    <mergeCell ref="B301:Q301"/>
    <mergeCell ref="B320:Q320"/>
    <mergeCell ref="B74:C74"/>
    <mergeCell ref="D74:E74"/>
    <mergeCell ref="F74:H74"/>
    <mergeCell ref="I74:N74"/>
    <mergeCell ref="O74:P74"/>
    <mergeCell ref="B131:C131"/>
    <mergeCell ref="D131:E131"/>
    <mergeCell ref="F131:H131"/>
    <mergeCell ref="I131:O131"/>
    <mergeCell ref="F132:H132"/>
    <mergeCell ref="I132:L132"/>
    <mergeCell ref="O132:P132"/>
    <mergeCell ref="B133:C133"/>
    <mergeCell ref="D133:E133"/>
    <mergeCell ref="F133:H133"/>
    <mergeCell ref="E138:Q142"/>
    <mergeCell ref="B147:C147"/>
    <mergeCell ref="F151:H151"/>
    <mergeCell ref="I14:L14"/>
    <mergeCell ref="O14:P14"/>
    <mergeCell ref="B15:C15"/>
    <mergeCell ref="D15:E15"/>
    <mergeCell ref="F15:H15"/>
    <mergeCell ref="I15:N17"/>
    <mergeCell ref="O15:P15"/>
    <mergeCell ref="B34:Q34"/>
    <mergeCell ref="E21:Q27"/>
    <mergeCell ref="B30:C30"/>
    <mergeCell ref="D30:E30"/>
    <mergeCell ref="F30:H30"/>
    <mergeCell ref="I30:O30"/>
    <mergeCell ref="B32:C32"/>
    <mergeCell ref="D32:E32"/>
    <mergeCell ref="F31:H31"/>
    <mergeCell ref="I31:L31"/>
    <mergeCell ref="O31:P31"/>
    <mergeCell ref="B29:Q29"/>
    <mergeCell ref="F32:H32"/>
    <mergeCell ref="I32:N32"/>
    <mergeCell ref="O32:P32"/>
    <mergeCell ref="B8:C8"/>
    <mergeCell ref="D8:E8"/>
    <mergeCell ref="F7:H7"/>
    <mergeCell ref="I7:L7"/>
    <mergeCell ref="O7:P7"/>
    <mergeCell ref="B19:D19"/>
    <mergeCell ref="F19:H19"/>
    <mergeCell ref="I19:Q19"/>
    <mergeCell ref="B1:Q1"/>
    <mergeCell ref="B2:Q2"/>
    <mergeCell ref="B6:C6"/>
    <mergeCell ref="D6:E6"/>
    <mergeCell ref="F6:H6"/>
    <mergeCell ref="I6:O6"/>
    <mergeCell ref="B5:Q5"/>
    <mergeCell ref="F8:H8"/>
    <mergeCell ref="O8:P8"/>
    <mergeCell ref="I8:N10"/>
    <mergeCell ref="B12:Q12"/>
    <mergeCell ref="B13:C13"/>
    <mergeCell ref="D13:E13"/>
    <mergeCell ref="F13:H13"/>
    <mergeCell ref="I13:O13"/>
    <mergeCell ref="F14:H14"/>
    <mergeCell ref="B39:D39"/>
    <mergeCell ref="F39:H39"/>
    <mergeCell ref="I39:Q40"/>
    <mergeCell ref="E42:Q46"/>
    <mergeCell ref="B49:C49"/>
    <mergeCell ref="D49:E49"/>
    <mergeCell ref="F49:H49"/>
    <mergeCell ref="I49:O49"/>
    <mergeCell ref="B48:Q48"/>
    <mergeCell ref="O133:P133"/>
    <mergeCell ref="B51:C51"/>
    <mergeCell ref="D51:E51"/>
    <mergeCell ref="F50:H50"/>
    <mergeCell ref="I50:L50"/>
    <mergeCell ref="O50:P50"/>
    <mergeCell ref="B58:D58"/>
    <mergeCell ref="F58:H58"/>
    <mergeCell ref="I58:Q59"/>
    <mergeCell ref="F51:H51"/>
    <mergeCell ref="I51:N51"/>
    <mergeCell ref="O51:P51"/>
    <mergeCell ref="B53:Q53"/>
    <mergeCell ref="I55:L55"/>
    <mergeCell ref="O55:P55"/>
    <mergeCell ref="B56:C56"/>
    <mergeCell ref="B130:Q130"/>
    <mergeCell ref="D56:E56"/>
    <mergeCell ref="F56:H56"/>
    <mergeCell ref="I56:N56"/>
    <mergeCell ref="O56:P56"/>
    <mergeCell ref="B72:C72"/>
    <mergeCell ref="D72:E72"/>
    <mergeCell ref="F72:H72"/>
    <mergeCell ref="F145:H145"/>
    <mergeCell ref="I145:O145"/>
    <mergeCell ref="O69:P69"/>
    <mergeCell ref="B128:C128"/>
    <mergeCell ref="D128:E128"/>
    <mergeCell ref="F127:H127"/>
    <mergeCell ref="I127:L127"/>
    <mergeCell ref="O127:P127"/>
    <mergeCell ref="B135:D135"/>
    <mergeCell ref="F135:H135"/>
    <mergeCell ref="I135:Q136"/>
    <mergeCell ref="B76:D76"/>
    <mergeCell ref="F76:H76"/>
    <mergeCell ref="I76:Q77"/>
    <mergeCell ref="E79:Q82"/>
    <mergeCell ref="B126:C126"/>
    <mergeCell ref="D126:E126"/>
    <mergeCell ref="F126:H126"/>
    <mergeCell ref="I126:O126"/>
    <mergeCell ref="B125:Q125"/>
    <mergeCell ref="F128:H128"/>
    <mergeCell ref="I128:N128"/>
    <mergeCell ref="O128:P128"/>
    <mergeCell ref="I133:N133"/>
    <mergeCell ref="F232:H232"/>
    <mergeCell ref="I232:N232"/>
    <mergeCell ref="O232:P232"/>
    <mergeCell ref="F236:H236"/>
    <mergeCell ref="I236:L236"/>
    <mergeCell ref="O236:P236"/>
    <mergeCell ref="B144:Q144"/>
    <mergeCell ref="F147:H147"/>
    <mergeCell ref="I147:N147"/>
    <mergeCell ref="O147:P147"/>
    <mergeCell ref="B150:C150"/>
    <mergeCell ref="D150:E150"/>
    <mergeCell ref="F150:H150"/>
    <mergeCell ref="I150:O150"/>
    <mergeCell ref="E157:Q161"/>
    <mergeCell ref="D147:E147"/>
    <mergeCell ref="F146:H146"/>
    <mergeCell ref="I146:L146"/>
    <mergeCell ref="O146:P146"/>
    <mergeCell ref="B154:D154"/>
    <mergeCell ref="F154:H154"/>
    <mergeCell ref="I154:Q155"/>
    <mergeCell ref="B145:C145"/>
    <mergeCell ref="D145:E145"/>
    <mergeCell ref="I254:O254"/>
    <mergeCell ref="B256:C256"/>
    <mergeCell ref="D256:E256"/>
    <mergeCell ref="F255:H255"/>
    <mergeCell ref="I255:L255"/>
    <mergeCell ref="O255:P255"/>
    <mergeCell ref="O166:P166"/>
    <mergeCell ref="B232:C232"/>
    <mergeCell ref="D232:E232"/>
    <mergeCell ref="F231:H231"/>
    <mergeCell ref="I231:L231"/>
    <mergeCell ref="O231:P231"/>
    <mergeCell ref="B239:D239"/>
    <mergeCell ref="F239:H239"/>
    <mergeCell ref="I239:Q240"/>
    <mergeCell ref="B173:D173"/>
    <mergeCell ref="F173:H173"/>
    <mergeCell ref="I173:Q173"/>
    <mergeCell ref="E175:Q179"/>
    <mergeCell ref="B230:C230"/>
    <mergeCell ref="D230:E230"/>
    <mergeCell ref="F230:H230"/>
    <mergeCell ref="I230:O230"/>
    <mergeCell ref="B229:Q229"/>
    <mergeCell ref="B253:Q253"/>
    <mergeCell ref="F256:H256"/>
    <mergeCell ref="I256:N256"/>
    <mergeCell ref="O256:P256"/>
    <mergeCell ref="B299:C299"/>
    <mergeCell ref="D299:E299"/>
    <mergeCell ref="F298:H298"/>
    <mergeCell ref="I298:L298"/>
    <mergeCell ref="O298:P298"/>
    <mergeCell ref="B263:D263"/>
    <mergeCell ref="F263:H263"/>
    <mergeCell ref="I263:Q264"/>
    <mergeCell ref="E266:Q275"/>
    <mergeCell ref="B297:C297"/>
    <mergeCell ref="D297:E297"/>
    <mergeCell ref="F297:H297"/>
    <mergeCell ref="I297:O297"/>
    <mergeCell ref="B296:Q296"/>
    <mergeCell ref="F299:H299"/>
    <mergeCell ref="I299:N299"/>
    <mergeCell ref="O299:P299"/>
    <mergeCell ref="B254:C254"/>
    <mergeCell ref="D254:E254"/>
    <mergeCell ref="F254:H254"/>
    <mergeCell ref="I316:O316"/>
    <mergeCell ref="B318:C318"/>
    <mergeCell ref="D318:E318"/>
    <mergeCell ref="F317:H317"/>
    <mergeCell ref="I317:L317"/>
    <mergeCell ref="O317:P317"/>
    <mergeCell ref="B315:Q315"/>
    <mergeCell ref="F318:H318"/>
    <mergeCell ref="I318:N318"/>
    <mergeCell ref="O318:P318"/>
    <mergeCell ref="B340:C340"/>
    <mergeCell ref="D340:E340"/>
    <mergeCell ref="F339:H339"/>
    <mergeCell ref="I339:L339"/>
    <mergeCell ref="O339:P339"/>
    <mergeCell ref="B347:D347"/>
    <mergeCell ref="F347:H347"/>
    <mergeCell ref="I347:Q348"/>
    <mergeCell ref="B325:D325"/>
    <mergeCell ref="F325:H325"/>
    <mergeCell ref="I325:Q326"/>
    <mergeCell ref="E328:Q335"/>
    <mergeCell ref="B338:C338"/>
    <mergeCell ref="D338:E338"/>
    <mergeCell ref="F338:H338"/>
    <mergeCell ref="I338:O338"/>
    <mergeCell ref="B337:Q337"/>
    <mergeCell ref="F340:H340"/>
    <mergeCell ref="I340:N340"/>
    <mergeCell ref="O340:P340"/>
    <mergeCell ref="B342:Q342"/>
    <mergeCell ref="B343:C343"/>
    <mergeCell ref="D343:E343"/>
    <mergeCell ref="F343:H343"/>
    <mergeCell ref="E350:Q357"/>
    <mergeCell ref="B360:C360"/>
    <mergeCell ref="D360:E360"/>
    <mergeCell ref="F360:H360"/>
    <mergeCell ref="I360:O360"/>
    <mergeCell ref="B362:C362"/>
    <mergeCell ref="D362:E362"/>
    <mergeCell ref="F361:H361"/>
    <mergeCell ref="I361:L361"/>
    <mergeCell ref="O361:P361"/>
    <mergeCell ref="B359:Q359"/>
    <mergeCell ref="F362:H362"/>
    <mergeCell ref="I362:N362"/>
    <mergeCell ref="O362:P362"/>
    <mergeCell ref="B379:C379"/>
    <mergeCell ref="D379:E379"/>
    <mergeCell ref="F378:H378"/>
    <mergeCell ref="I378:L378"/>
    <mergeCell ref="O378:P378"/>
    <mergeCell ref="B386:D386"/>
    <mergeCell ref="F386:H386"/>
    <mergeCell ref="I386:Q386"/>
    <mergeCell ref="B369:D369"/>
    <mergeCell ref="F369:H369"/>
    <mergeCell ref="I369:Q369"/>
    <mergeCell ref="E371:Q374"/>
    <mergeCell ref="B377:C377"/>
    <mergeCell ref="D377:E377"/>
    <mergeCell ref="F377:H377"/>
    <mergeCell ref="I377:O377"/>
    <mergeCell ref="B376:Q376"/>
    <mergeCell ref="F379:H379"/>
    <mergeCell ref="I379:N379"/>
    <mergeCell ref="O379:P379"/>
    <mergeCell ref="B382:C382"/>
    <mergeCell ref="D382:E382"/>
    <mergeCell ref="F382:H382"/>
    <mergeCell ref="I382:O382"/>
    <mergeCell ref="I394:O394"/>
    <mergeCell ref="B396:C396"/>
    <mergeCell ref="D396:E396"/>
    <mergeCell ref="F395:H395"/>
    <mergeCell ref="I395:L395"/>
    <mergeCell ref="O395:P395"/>
    <mergeCell ref="B393:Q393"/>
    <mergeCell ref="F396:H396"/>
    <mergeCell ref="O396:P396"/>
    <mergeCell ref="I396:N398"/>
    <mergeCell ref="I441:L441"/>
    <mergeCell ref="O441:P441"/>
    <mergeCell ref="B407:D407"/>
    <mergeCell ref="F407:H407"/>
    <mergeCell ref="I407:Q409"/>
    <mergeCell ref="E411:Q414"/>
    <mergeCell ref="B417:C417"/>
    <mergeCell ref="D417:E417"/>
    <mergeCell ref="F417:H417"/>
    <mergeCell ref="I417:O417"/>
    <mergeCell ref="B419:C419"/>
    <mergeCell ref="D419:E419"/>
    <mergeCell ref="F418:H418"/>
    <mergeCell ref="I418:L418"/>
    <mergeCell ref="O418:P418"/>
    <mergeCell ref="B416:Q416"/>
    <mergeCell ref="F419:H419"/>
    <mergeCell ref="O419:P419"/>
    <mergeCell ref="I419:N421"/>
    <mergeCell ref="B459:D459"/>
    <mergeCell ref="F459:H459"/>
    <mergeCell ref="I459:Q461"/>
    <mergeCell ref="B430:D430"/>
    <mergeCell ref="F430:H430"/>
    <mergeCell ref="I430:Q432"/>
    <mergeCell ref="E434:Q437"/>
    <mergeCell ref="B440:C440"/>
    <mergeCell ref="D440:E440"/>
    <mergeCell ref="F440:H440"/>
    <mergeCell ref="I440:O440"/>
    <mergeCell ref="B439:Q439"/>
    <mergeCell ref="F442:H442"/>
    <mergeCell ref="O442:P442"/>
    <mergeCell ref="I442:N447"/>
    <mergeCell ref="F452:H452"/>
    <mergeCell ref="I452:N457"/>
    <mergeCell ref="O452:P452"/>
    <mergeCell ref="I451:L451"/>
    <mergeCell ref="O451:P451"/>
    <mergeCell ref="B452:C452"/>
    <mergeCell ref="D452:E452"/>
    <mergeCell ref="B442:C442"/>
    <mergeCell ref="D442:E442"/>
    <mergeCell ref="B482:D482"/>
    <mergeCell ref="F482:H482"/>
    <mergeCell ref="I482:Q484"/>
    <mergeCell ref="E486:Q489"/>
    <mergeCell ref="E463:Q466"/>
    <mergeCell ref="B469:C469"/>
    <mergeCell ref="D469:E469"/>
    <mergeCell ref="F469:H469"/>
    <mergeCell ref="I469:O469"/>
    <mergeCell ref="B471:C471"/>
    <mergeCell ref="D471:E471"/>
    <mergeCell ref="F470:H470"/>
    <mergeCell ref="I470:L470"/>
    <mergeCell ref="O470:P470"/>
    <mergeCell ref="B468:Q468"/>
    <mergeCell ref="F471:H471"/>
    <mergeCell ref="O471:P471"/>
    <mergeCell ref="I471:N473"/>
    <mergeCell ref="B476:C476"/>
    <mergeCell ref="D476:E476"/>
    <mergeCell ref="F476:H476"/>
    <mergeCell ref="I476:O476"/>
    <mergeCell ref="F477:H477"/>
    <mergeCell ref="I477:L477"/>
    <mergeCell ref="B277:Q277"/>
    <mergeCell ref="B278:C278"/>
    <mergeCell ref="D278:E278"/>
    <mergeCell ref="F278:H278"/>
    <mergeCell ref="I278:O278"/>
    <mergeCell ref="F279:H279"/>
    <mergeCell ref="I279:L279"/>
    <mergeCell ref="O279:P279"/>
    <mergeCell ref="B280:C280"/>
    <mergeCell ref="D280:E280"/>
    <mergeCell ref="F280:H280"/>
    <mergeCell ref="I280:N280"/>
    <mergeCell ref="O280:P280"/>
    <mergeCell ref="B283:C283"/>
    <mergeCell ref="D283:E283"/>
    <mergeCell ref="F283:H283"/>
    <mergeCell ref="I283:O283"/>
    <mergeCell ref="F284:H284"/>
    <mergeCell ref="I284:L284"/>
    <mergeCell ref="O284:P284"/>
    <mergeCell ref="B285:C285"/>
    <mergeCell ref="D285:E285"/>
    <mergeCell ref="F285:H285"/>
    <mergeCell ref="I285:N285"/>
    <mergeCell ref="O285:P285"/>
    <mergeCell ref="B287:D287"/>
    <mergeCell ref="F287:H287"/>
    <mergeCell ref="I287:Q287"/>
    <mergeCell ref="E289:Q294"/>
    <mergeCell ref="B84:Q84"/>
    <mergeCell ref="B85:C85"/>
    <mergeCell ref="D85:E85"/>
    <mergeCell ref="F85:H85"/>
    <mergeCell ref="I85:O85"/>
    <mergeCell ref="F86:H86"/>
    <mergeCell ref="I86:L86"/>
    <mergeCell ref="O86:P86"/>
    <mergeCell ref="B87:C87"/>
    <mergeCell ref="D87:E87"/>
    <mergeCell ref="F87:H87"/>
    <mergeCell ref="O87:P87"/>
    <mergeCell ref="B90:Q90"/>
    <mergeCell ref="B91:C91"/>
    <mergeCell ref="D91:E91"/>
    <mergeCell ref="F91:H91"/>
    <mergeCell ref="I91:O91"/>
    <mergeCell ref="F92:H92"/>
    <mergeCell ref="I92:L92"/>
    <mergeCell ref="B282:Q282"/>
    <mergeCell ref="E99:Q104"/>
    <mergeCell ref="I87:N88"/>
    <mergeCell ref="I93:N94"/>
    <mergeCell ref="B106:Q106"/>
    <mergeCell ref="B107:C107"/>
    <mergeCell ref="D107:E107"/>
    <mergeCell ref="F107:H107"/>
    <mergeCell ref="I107:O107"/>
    <mergeCell ref="F108:H108"/>
    <mergeCell ref="I108:L108"/>
    <mergeCell ref="O108:P108"/>
    <mergeCell ref="O92:P92"/>
    <mergeCell ref="B93:C93"/>
    <mergeCell ref="D93:E93"/>
    <mergeCell ref="F93:H93"/>
    <mergeCell ref="O93:P93"/>
    <mergeCell ref="B96:D96"/>
    <mergeCell ref="F96:H96"/>
    <mergeCell ref="I96:Q97"/>
    <mergeCell ref="B109:C109"/>
    <mergeCell ref="D109:E109"/>
    <mergeCell ref="F109:H109"/>
    <mergeCell ref="I109:N109"/>
    <mergeCell ref="O109:P109"/>
    <mergeCell ref="B111:Q111"/>
    <mergeCell ref="B112:C112"/>
    <mergeCell ref="D112:E112"/>
    <mergeCell ref="F112:H112"/>
    <mergeCell ref="I112:O112"/>
    <mergeCell ref="E119:Q123"/>
    <mergeCell ref="F113:H113"/>
    <mergeCell ref="I113:L113"/>
    <mergeCell ref="O113:P113"/>
    <mergeCell ref="B114:C114"/>
    <mergeCell ref="D114:E114"/>
    <mergeCell ref="F114:H114"/>
    <mergeCell ref="I114:N114"/>
    <mergeCell ref="O114:P114"/>
    <mergeCell ref="B116:D116"/>
    <mergeCell ref="F116:H116"/>
    <mergeCell ref="I116:Q117"/>
  </mergeCells>
  <hyperlinks>
    <hyperlink ref="B2:Q2" location="'Table of Contents'!C136" display="Return to Table of Contents"/>
    <hyperlink ref="M7" r:id="rId1" location="130.332"/>
    <hyperlink ref="M31" r:id="rId2" location="130.336"/>
    <hyperlink ref="M50" r:id="rId3" location="130.334"/>
    <hyperlink ref="M68" r:id="rId4" location="130.334"/>
    <hyperlink ref="M127" r:id="rId5" location="130.340"/>
    <hyperlink ref="M146" r:id="rId6" location="130.340"/>
    <hyperlink ref="M165" r:id="rId7"/>
    <hyperlink ref="M231" r:id="rId8" location="130.338"/>
    <hyperlink ref="M255" r:id="rId9" location="130.338"/>
    <hyperlink ref="M298" r:id="rId10" location="130.335"/>
    <hyperlink ref="M317" r:id="rId11" location="130.333"/>
    <hyperlink ref="M339" r:id="rId12" location="130.333"/>
    <hyperlink ref="M361" r:id="rId13" location="130.337"/>
    <hyperlink ref="M378" r:id="rId14" location="130.337"/>
    <hyperlink ref="M395" r:id="rId15" location="130.342"/>
    <hyperlink ref="M418" r:id="rId16" location="130.342"/>
    <hyperlink ref="M441" r:id="rId17" location="130.342"/>
    <hyperlink ref="M470" r:id="rId18" location="130.342"/>
    <hyperlink ref="M14" r:id="rId19" location="130.332"/>
    <hyperlink ref="M36" r:id="rId20" location="130.336"/>
    <hyperlink ref="M55" r:id="rId21" location="130.334"/>
    <hyperlink ref="M73" r:id="rId22" location="130.334"/>
    <hyperlink ref="M132" r:id="rId23" location="130.340"/>
    <hyperlink ref="M151" r:id="rId24" location="130.340"/>
    <hyperlink ref="M170" r:id="rId25"/>
    <hyperlink ref="M236" r:id="rId26" location="130.338"/>
    <hyperlink ref="M260" r:id="rId27" location="130.338"/>
    <hyperlink ref="M183" r:id="rId28" location="130.338"/>
    <hyperlink ref="M207" r:id="rId29" location="130.338"/>
    <hyperlink ref="M188" r:id="rId30" location="130.338"/>
    <hyperlink ref="M212" r:id="rId31" location="130.338"/>
    <hyperlink ref="M303" r:id="rId32" location="130.335"/>
    <hyperlink ref="M322" r:id="rId33" location="130.333"/>
    <hyperlink ref="M344" r:id="rId34" location="130.333"/>
    <hyperlink ref="M366" r:id="rId35" location="130.337"/>
    <hyperlink ref="M383" r:id="rId36" location="130.337"/>
    <hyperlink ref="M402" r:id="rId37" location="130.342"/>
    <hyperlink ref="M425" r:id="rId38" location="130.342"/>
    <hyperlink ref="M451" r:id="rId39" location="130.342"/>
    <hyperlink ref="M477" r:id="rId40" location="130.342"/>
    <hyperlink ref="M279" r:id="rId41" location="130.335"/>
    <hyperlink ref="M284" r:id="rId42" location="130.335"/>
    <hyperlink ref="M86" r:id="rId43" location="130.341"/>
    <hyperlink ref="M92" r:id="rId44" location="130.341"/>
    <hyperlink ref="M108" r:id="rId45"/>
    <hyperlink ref="M113" r:id="rId46"/>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57"/>
  <sheetViews>
    <sheetView showGridLines="0" showRowColHeaders="0" workbookViewId="0">
      <pane ySplit="4" topLeftCell="A19" activePane="bottomLeft" state="frozen"/>
      <selection pane="bottomLeft" activeCell="X40" sqref="X40"/>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1640625" customWidth="1"/>
  </cols>
  <sheetData>
    <row r="1" spans="2:17" ht="23.5">
      <c r="B1" s="640" t="s">
        <v>5473</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s="300" customFormat="1">
      <c r="B4" s="576" t="s">
        <v>6143</v>
      </c>
      <c r="C4" s="576"/>
      <c r="D4" s="576"/>
      <c r="E4" s="576"/>
      <c r="F4" s="576"/>
      <c r="G4" s="576"/>
      <c r="H4" s="576"/>
      <c r="I4" s="576"/>
      <c r="J4" s="576"/>
      <c r="K4" s="576"/>
      <c r="L4" s="576"/>
      <c r="M4" s="576"/>
      <c r="N4" s="576"/>
      <c r="O4" s="576"/>
      <c r="P4" s="576"/>
      <c r="Q4" s="576"/>
    </row>
    <row r="5" spans="2:17" s="300" customFormat="1" ht="16" thickBot="1"/>
    <row r="6" spans="2:17" s="300" customFormat="1" ht="18.5">
      <c r="B6" s="627" t="s">
        <v>2436</v>
      </c>
      <c r="C6" s="628"/>
      <c r="D6" s="628"/>
      <c r="E6" s="628"/>
      <c r="F6" s="628"/>
      <c r="G6" s="628"/>
      <c r="H6" s="628"/>
      <c r="I6" s="628"/>
      <c r="J6" s="628"/>
      <c r="K6" s="628"/>
      <c r="L6" s="628"/>
      <c r="M6" s="628"/>
      <c r="N6" s="628"/>
      <c r="O6" s="628"/>
      <c r="P6" s="628"/>
      <c r="Q6" s="629"/>
    </row>
    <row r="7" spans="2:17">
      <c r="B7" s="638" t="s">
        <v>0</v>
      </c>
      <c r="C7" s="626"/>
      <c r="D7" s="639" t="s">
        <v>4481</v>
      </c>
      <c r="E7" s="639"/>
      <c r="F7" s="624" t="s">
        <v>177</v>
      </c>
      <c r="G7" s="624"/>
      <c r="H7" s="624"/>
      <c r="I7" s="645" t="s">
        <v>4482</v>
      </c>
      <c r="J7" s="645"/>
      <c r="K7" s="645"/>
      <c r="L7" s="645"/>
      <c r="M7" s="645"/>
      <c r="N7" s="645"/>
      <c r="O7" s="645"/>
      <c r="P7" s="645"/>
      <c r="Q7" s="650"/>
    </row>
    <row r="8" spans="2:17">
      <c r="B8" s="630" t="s">
        <v>1</v>
      </c>
      <c r="C8" s="624"/>
      <c r="D8" s="624"/>
      <c r="E8" s="625" t="s">
        <v>4483</v>
      </c>
      <c r="F8" s="625"/>
      <c r="G8" s="625"/>
      <c r="H8" s="625"/>
      <c r="I8" s="625"/>
      <c r="J8" s="625"/>
      <c r="K8" s="625"/>
      <c r="L8" s="625"/>
      <c r="M8" s="625"/>
      <c r="N8" s="625"/>
      <c r="O8" s="626" t="s">
        <v>4</v>
      </c>
      <c r="P8" s="626"/>
      <c r="Q8" s="47" t="s">
        <v>164</v>
      </c>
    </row>
    <row r="9" spans="2:17">
      <c r="B9" s="630" t="s">
        <v>179</v>
      </c>
      <c r="C9" s="624"/>
      <c r="D9" s="624"/>
      <c r="E9" s="625" t="s">
        <v>6497</v>
      </c>
      <c r="F9" s="625"/>
      <c r="G9" s="625"/>
      <c r="H9" s="625"/>
      <c r="I9" s="625"/>
      <c r="J9" s="625"/>
      <c r="K9" s="625"/>
      <c r="L9" s="625"/>
      <c r="M9" s="625"/>
      <c r="N9" s="625"/>
      <c r="O9" s="625"/>
      <c r="P9" s="625"/>
      <c r="Q9" s="669"/>
    </row>
    <row r="10" spans="2:17">
      <c r="B10" s="30"/>
      <c r="C10" s="297"/>
      <c r="D10" s="297"/>
      <c r="E10" s="297"/>
      <c r="F10" s="624" t="s">
        <v>2</v>
      </c>
      <c r="G10" s="624"/>
      <c r="H10" s="624"/>
      <c r="I10" s="625" t="s">
        <v>4484</v>
      </c>
      <c r="J10" s="625"/>
      <c r="K10" s="625"/>
      <c r="L10" s="625"/>
      <c r="M10" s="36" t="s">
        <v>17</v>
      </c>
      <c r="N10" s="297"/>
      <c r="O10" s="626" t="s">
        <v>5</v>
      </c>
      <c r="P10" s="626"/>
      <c r="Q10" s="298" t="s">
        <v>13</v>
      </c>
    </row>
    <row r="11" spans="2:17">
      <c r="B11" s="630" t="s">
        <v>3</v>
      </c>
      <c r="C11" s="624"/>
      <c r="D11" s="631">
        <v>13029900</v>
      </c>
      <c r="E11" s="631"/>
      <c r="F11" s="624" t="s">
        <v>2527</v>
      </c>
      <c r="G11" s="624"/>
      <c r="H11" s="624"/>
      <c r="I11" s="645" t="s">
        <v>5444</v>
      </c>
      <c r="J11" s="645"/>
      <c r="K11" s="645"/>
      <c r="L11" s="645"/>
      <c r="M11" s="645"/>
      <c r="N11" s="645"/>
      <c r="O11" s="626" t="s">
        <v>2531</v>
      </c>
      <c r="P11" s="626"/>
      <c r="Q11" s="295" t="s">
        <v>2553</v>
      </c>
    </row>
    <row r="12" spans="2:17">
      <c r="B12" s="33"/>
      <c r="C12" s="31"/>
      <c r="D12" s="297"/>
      <c r="E12" s="297"/>
      <c r="F12" s="31"/>
      <c r="G12" s="31"/>
      <c r="H12" s="31"/>
      <c r="I12" s="297"/>
      <c r="J12" s="297"/>
      <c r="K12" s="297"/>
      <c r="L12" s="646"/>
      <c r="M12" s="646"/>
      <c r="N12" s="646"/>
      <c r="O12" s="297"/>
      <c r="P12" s="297"/>
      <c r="Q12" s="298"/>
    </row>
    <row r="13" spans="2:17" ht="18.5">
      <c r="B13" s="647" t="s">
        <v>2437</v>
      </c>
      <c r="C13" s="648"/>
      <c r="D13" s="648"/>
      <c r="E13" s="648"/>
      <c r="F13" s="648"/>
      <c r="G13" s="648"/>
      <c r="H13" s="648"/>
      <c r="I13" s="648"/>
      <c r="J13" s="648"/>
      <c r="K13" s="648"/>
      <c r="L13" s="648"/>
      <c r="M13" s="648"/>
      <c r="N13" s="648"/>
      <c r="O13" s="648"/>
      <c r="P13" s="648"/>
      <c r="Q13" s="649"/>
    </row>
    <row r="14" spans="2:17" s="300" customFormat="1">
      <c r="B14" s="638" t="s">
        <v>0</v>
      </c>
      <c r="C14" s="626"/>
      <c r="D14" s="639" t="s">
        <v>5475</v>
      </c>
      <c r="E14" s="639"/>
      <c r="F14" s="624" t="s">
        <v>177</v>
      </c>
      <c r="G14" s="624"/>
      <c r="H14" s="624"/>
      <c r="I14" s="645" t="s">
        <v>4482</v>
      </c>
      <c r="J14" s="645"/>
      <c r="K14" s="645"/>
      <c r="L14" s="645"/>
      <c r="M14" s="645"/>
      <c r="N14" s="645"/>
      <c r="O14" s="645"/>
      <c r="P14" s="645"/>
      <c r="Q14" s="650"/>
    </row>
    <row r="15" spans="2:17" s="300" customFormat="1">
      <c r="B15" s="630" t="s">
        <v>1</v>
      </c>
      <c r="C15" s="624"/>
      <c r="D15" s="624"/>
      <c r="E15" s="625" t="s">
        <v>4483</v>
      </c>
      <c r="F15" s="625"/>
      <c r="G15" s="625"/>
      <c r="H15" s="625"/>
      <c r="I15" s="625"/>
      <c r="J15" s="625"/>
      <c r="K15" s="625"/>
      <c r="L15" s="625"/>
      <c r="M15" s="625"/>
      <c r="N15" s="625"/>
      <c r="O15" s="626" t="s">
        <v>4</v>
      </c>
      <c r="P15" s="626"/>
      <c r="Q15" s="47" t="s">
        <v>2470</v>
      </c>
    </row>
    <row r="16" spans="2:17" s="300" customFormat="1">
      <c r="B16" s="630" t="s">
        <v>179</v>
      </c>
      <c r="C16" s="624"/>
      <c r="D16" s="624"/>
      <c r="E16" s="625" t="s">
        <v>6497</v>
      </c>
      <c r="F16" s="625"/>
      <c r="G16" s="625"/>
      <c r="H16" s="625"/>
      <c r="I16" s="625"/>
      <c r="J16" s="625"/>
      <c r="K16" s="625"/>
      <c r="L16" s="625"/>
      <c r="M16" s="625"/>
      <c r="N16" s="625"/>
      <c r="O16" s="625"/>
      <c r="P16" s="625"/>
      <c r="Q16" s="669"/>
    </row>
    <row r="17" spans="2:17" s="300" customFormat="1">
      <c r="B17" s="30"/>
      <c r="C17" s="297"/>
      <c r="D17" s="297"/>
      <c r="E17" s="297"/>
      <c r="F17" s="624" t="s">
        <v>2</v>
      </c>
      <c r="G17" s="624"/>
      <c r="H17" s="624"/>
      <c r="I17" s="625" t="s">
        <v>4484</v>
      </c>
      <c r="J17" s="625"/>
      <c r="K17" s="625"/>
      <c r="L17" s="625"/>
      <c r="M17" s="36" t="s">
        <v>17</v>
      </c>
      <c r="N17" s="297"/>
      <c r="O17" s="626" t="s">
        <v>5</v>
      </c>
      <c r="P17" s="626"/>
      <c r="Q17" s="298" t="s">
        <v>13</v>
      </c>
    </row>
    <row r="18" spans="2:17" s="300" customFormat="1">
      <c r="B18" s="630" t="s">
        <v>3</v>
      </c>
      <c r="C18" s="624"/>
      <c r="D18" s="631">
        <v>13029900</v>
      </c>
      <c r="E18" s="631"/>
      <c r="F18" s="624" t="s">
        <v>2527</v>
      </c>
      <c r="G18" s="624"/>
      <c r="H18" s="624"/>
      <c r="I18" s="645" t="s">
        <v>5444</v>
      </c>
      <c r="J18" s="645"/>
      <c r="K18" s="645"/>
      <c r="L18" s="645"/>
      <c r="M18" s="645"/>
      <c r="N18" s="645"/>
      <c r="O18" s="626" t="s">
        <v>2531</v>
      </c>
      <c r="P18" s="626"/>
      <c r="Q18" s="295" t="s">
        <v>2553</v>
      </c>
    </row>
    <row r="19" spans="2:17" s="300" customFormat="1">
      <c r="B19" s="33"/>
      <c r="C19" s="31"/>
      <c r="D19" s="297"/>
      <c r="E19" s="297"/>
      <c r="F19" s="31"/>
      <c r="G19" s="31"/>
      <c r="H19" s="31"/>
      <c r="I19" s="297"/>
      <c r="J19" s="297"/>
      <c r="K19" s="297"/>
      <c r="L19" s="294"/>
      <c r="M19" s="294"/>
      <c r="N19" s="294"/>
      <c r="O19" s="297"/>
      <c r="P19" s="297"/>
      <c r="Q19" s="298"/>
    </row>
    <row r="20" spans="2:17" s="300" customFormat="1">
      <c r="B20" s="33"/>
      <c r="C20" s="31"/>
      <c r="D20" s="297"/>
      <c r="E20" s="297"/>
      <c r="F20" s="31"/>
      <c r="G20" s="31"/>
      <c r="H20" s="31"/>
      <c r="I20" s="297"/>
      <c r="J20" s="297"/>
      <c r="K20" s="297"/>
      <c r="L20" s="294"/>
      <c r="M20" s="294"/>
      <c r="N20" s="294"/>
      <c r="O20" s="297"/>
      <c r="P20" s="297"/>
      <c r="Q20" s="298"/>
    </row>
    <row r="21" spans="2:17">
      <c r="B21" s="638" t="s">
        <v>197</v>
      </c>
      <c r="C21" s="626"/>
      <c r="D21" s="626"/>
      <c r="E21" s="37">
        <v>7</v>
      </c>
      <c r="F21" s="31"/>
      <c r="G21" s="31"/>
      <c r="H21" s="31"/>
      <c r="I21" s="297"/>
      <c r="J21" s="297"/>
      <c r="K21" s="297"/>
      <c r="L21" s="297"/>
      <c r="M21" s="297"/>
      <c r="N21" s="297"/>
      <c r="O21" s="297"/>
      <c r="P21" s="297"/>
      <c r="Q21" s="298"/>
    </row>
    <row r="22" spans="2:17">
      <c r="B22" s="638" t="s">
        <v>6</v>
      </c>
      <c r="C22" s="626"/>
      <c r="D22" s="626"/>
      <c r="E22" s="37">
        <v>1</v>
      </c>
      <c r="F22" s="626" t="s">
        <v>7</v>
      </c>
      <c r="G22" s="626"/>
      <c r="H22" s="626"/>
      <c r="I22" s="625" t="s">
        <v>444</v>
      </c>
      <c r="J22" s="625"/>
      <c r="K22" s="625"/>
      <c r="L22" s="625"/>
      <c r="M22" s="625"/>
      <c r="N22" s="625"/>
      <c r="O22" s="625"/>
      <c r="P22" s="625"/>
      <c r="Q22" s="669"/>
    </row>
    <row r="23" spans="2:17">
      <c r="B23" s="30"/>
      <c r="C23" s="297"/>
      <c r="D23" s="297"/>
      <c r="E23" s="297"/>
      <c r="F23" s="297"/>
      <c r="G23" s="297"/>
      <c r="H23" s="297"/>
      <c r="I23" s="297"/>
      <c r="J23" s="297"/>
      <c r="K23" s="297"/>
      <c r="L23" s="297"/>
      <c r="M23" s="297"/>
      <c r="N23" s="297"/>
      <c r="O23" s="297"/>
      <c r="P23" s="297"/>
      <c r="Q23" s="298"/>
    </row>
    <row r="24" spans="2:17">
      <c r="B24" s="672" t="s">
        <v>6498</v>
      </c>
      <c r="C24" s="673"/>
      <c r="D24" s="673"/>
      <c r="E24" s="645" t="s">
        <v>6499</v>
      </c>
      <c r="F24" s="645"/>
      <c r="G24" s="645"/>
      <c r="H24" s="645"/>
      <c r="I24" s="645"/>
      <c r="J24" s="645"/>
      <c r="K24" s="645"/>
      <c r="L24" s="645"/>
      <c r="M24" s="645"/>
      <c r="N24" s="645"/>
      <c r="O24" s="645"/>
      <c r="P24" s="645"/>
      <c r="Q24" s="650"/>
    </row>
    <row r="25" spans="2:17">
      <c r="B25" s="672"/>
      <c r="C25" s="673"/>
      <c r="D25" s="673"/>
      <c r="E25" s="645"/>
      <c r="F25" s="645"/>
      <c r="G25" s="645"/>
      <c r="H25" s="645"/>
      <c r="I25" s="645"/>
      <c r="J25" s="645"/>
      <c r="K25" s="645"/>
      <c r="L25" s="645"/>
      <c r="M25" s="645"/>
      <c r="N25" s="645"/>
      <c r="O25" s="645"/>
      <c r="P25" s="645"/>
      <c r="Q25" s="650"/>
    </row>
    <row r="26" spans="2:17">
      <c r="B26" s="672" t="s">
        <v>6500</v>
      </c>
      <c r="C26" s="673"/>
      <c r="D26" s="673"/>
      <c r="E26" s="645" t="s">
        <v>6501</v>
      </c>
      <c r="F26" s="645"/>
      <c r="G26" s="645"/>
      <c r="H26" s="645"/>
      <c r="I26" s="645"/>
      <c r="J26" s="645"/>
      <c r="K26" s="645"/>
      <c r="L26" s="645"/>
      <c r="M26" s="645"/>
      <c r="N26" s="645"/>
      <c r="O26" s="645"/>
      <c r="P26" s="645"/>
      <c r="Q26" s="650"/>
    </row>
    <row r="27" spans="2:17">
      <c r="B27" s="672"/>
      <c r="C27" s="673"/>
      <c r="D27" s="673"/>
      <c r="E27" s="645"/>
      <c r="F27" s="645"/>
      <c r="G27" s="645"/>
      <c r="H27" s="645"/>
      <c r="I27" s="645"/>
      <c r="J27" s="645"/>
      <c r="K27" s="645"/>
      <c r="L27" s="645"/>
      <c r="M27" s="645"/>
      <c r="N27" s="645"/>
      <c r="O27" s="645"/>
      <c r="P27" s="645"/>
      <c r="Q27" s="650"/>
    </row>
    <row r="28" spans="2:17" ht="16" thickBot="1">
      <c r="B28" s="34"/>
      <c r="C28" s="35"/>
      <c r="D28" s="35"/>
      <c r="E28" s="651"/>
      <c r="F28" s="651"/>
      <c r="G28" s="651"/>
      <c r="H28" s="651"/>
      <c r="I28" s="651"/>
      <c r="J28" s="651"/>
      <c r="K28" s="651"/>
      <c r="L28" s="651"/>
      <c r="M28" s="651"/>
      <c r="N28" s="651"/>
      <c r="O28" s="651"/>
      <c r="P28" s="651"/>
      <c r="Q28" s="652"/>
    </row>
    <row r="29" spans="2:17" ht="16" thickBot="1"/>
    <row r="30" spans="2:17" s="300" customFormat="1" ht="18.5">
      <c r="B30" s="627" t="s">
        <v>2436</v>
      </c>
      <c r="C30" s="628"/>
      <c r="D30" s="628"/>
      <c r="E30" s="628"/>
      <c r="F30" s="628"/>
      <c r="G30" s="628"/>
      <c r="H30" s="628"/>
      <c r="I30" s="628"/>
      <c r="J30" s="628"/>
      <c r="K30" s="628"/>
      <c r="L30" s="628"/>
      <c r="M30" s="628"/>
      <c r="N30" s="628"/>
      <c r="O30" s="628"/>
      <c r="P30" s="628"/>
      <c r="Q30" s="629"/>
    </row>
    <row r="31" spans="2:17" s="300" customFormat="1">
      <c r="B31" s="638" t="s">
        <v>0</v>
      </c>
      <c r="C31" s="626"/>
      <c r="D31" s="639" t="s">
        <v>6958</v>
      </c>
      <c r="E31" s="639"/>
      <c r="F31" s="624" t="s">
        <v>177</v>
      </c>
      <c r="G31" s="624"/>
      <c r="H31" s="624"/>
      <c r="I31" s="645"/>
      <c r="J31" s="645"/>
      <c r="K31" s="645"/>
      <c r="L31" s="645"/>
      <c r="M31" s="645"/>
      <c r="N31" s="645"/>
      <c r="O31" s="645"/>
      <c r="P31" s="645"/>
      <c r="Q31" s="650"/>
    </row>
    <row r="32" spans="2:17" s="300" customFormat="1">
      <c r="B32" s="630" t="s">
        <v>1</v>
      </c>
      <c r="C32" s="624"/>
      <c r="D32" s="624"/>
      <c r="E32" s="625" t="s">
        <v>6959</v>
      </c>
      <c r="F32" s="625"/>
      <c r="G32" s="625"/>
      <c r="H32" s="625"/>
      <c r="I32" s="625"/>
      <c r="J32" s="625"/>
      <c r="K32" s="625"/>
      <c r="L32" s="625"/>
      <c r="M32" s="625"/>
      <c r="N32" s="625"/>
      <c r="O32" s="626" t="s">
        <v>4</v>
      </c>
      <c r="P32" s="626"/>
      <c r="Q32" s="47" t="s">
        <v>164</v>
      </c>
    </row>
    <row r="33" spans="2:17" s="300" customFormat="1">
      <c r="B33" s="630" t="s">
        <v>179</v>
      </c>
      <c r="C33" s="624"/>
      <c r="D33" s="624"/>
      <c r="E33" s="625"/>
      <c r="F33" s="625"/>
      <c r="G33" s="625"/>
      <c r="H33" s="625"/>
      <c r="I33" s="625"/>
      <c r="J33" s="625"/>
      <c r="K33" s="625"/>
      <c r="L33" s="625"/>
      <c r="M33" s="625"/>
      <c r="N33" s="625"/>
      <c r="O33" s="625"/>
      <c r="P33" s="625"/>
      <c r="Q33" s="669"/>
    </row>
    <row r="34" spans="2:17" s="300" customFormat="1">
      <c r="B34" s="30"/>
      <c r="C34" s="502"/>
      <c r="D34" s="502"/>
      <c r="E34" s="502"/>
      <c r="F34" s="624" t="s">
        <v>2</v>
      </c>
      <c r="G34" s="624"/>
      <c r="H34" s="624"/>
      <c r="I34" s="625" t="s">
        <v>6960</v>
      </c>
      <c r="J34" s="625"/>
      <c r="K34" s="625"/>
      <c r="L34" s="625"/>
      <c r="M34" s="36" t="s">
        <v>17</v>
      </c>
      <c r="N34" s="502"/>
      <c r="O34" s="626" t="s">
        <v>5</v>
      </c>
      <c r="P34" s="626"/>
      <c r="Q34" s="503" t="s">
        <v>1195</v>
      </c>
    </row>
    <row r="35" spans="2:17" s="300" customFormat="1">
      <c r="B35" s="630" t="s">
        <v>3</v>
      </c>
      <c r="C35" s="624"/>
      <c r="D35" s="631">
        <v>13029800</v>
      </c>
      <c r="E35" s="631"/>
      <c r="F35" s="624" t="s">
        <v>2527</v>
      </c>
      <c r="G35" s="624"/>
      <c r="H35" s="624"/>
      <c r="I35" s="645" t="s">
        <v>6954</v>
      </c>
      <c r="J35" s="645"/>
      <c r="K35" s="645"/>
      <c r="L35" s="645"/>
      <c r="M35" s="645"/>
      <c r="N35" s="645"/>
      <c r="O35" s="626" t="s">
        <v>2531</v>
      </c>
      <c r="P35" s="626"/>
      <c r="Q35" s="498" t="s">
        <v>2553</v>
      </c>
    </row>
    <row r="36" spans="2:17" s="300" customFormat="1">
      <c r="B36" s="33"/>
      <c r="C36" s="31"/>
      <c r="D36" s="502"/>
      <c r="E36" s="502"/>
      <c r="F36" s="31"/>
      <c r="G36" s="31"/>
      <c r="H36" s="31"/>
      <c r="I36" s="645"/>
      <c r="J36" s="645"/>
      <c r="K36" s="645"/>
      <c r="L36" s="645"/>
      <c r="M36" s="645"/>
      <c r="N36" s="645"/>
      <c r="O36" s="502"/>
      <c r="P36" s="502"/>
      <c r="Q36" s="503"/>
    </row>
    <row r="37" spans="2:17" s="300" customFormat="1">
      <c r="B37" s="33"/>
      <c r="C37" s="31"/>
      <c r="D37" s="502"/>
      <c r="E37" s="502"/>
      <c r="F37" s="31"/>
      <c r="G37" s="31"/>
      <c r="H37" s="31"/>
      <c r="I37" s="502"/>
      <c r="J37" s="502"/>
      <c r="K37" s="502"/>
      <c r="L37" s="496"/>
      <c r="M37" s="496"/>
      <c r="N37" s="496"/>
      <c r="O37" s="502"/>
      <c r="P37" s="502"/>
      <c r="Q37" s="503"/>
    </row>
    <row r="38" spans="2:17" s="300" customFormat="1" ht="18.5">
      <c r="B38" s="647" t="s">
        <v>2437</v>
      </c>
      <c r="C38" s="648"/>
      <c r="D38" s="648"/>
      <c r="E38" s="648"/>
      <c r="F38" s="648"/>
      <c r="G38" s="648"/>
      <c r="H38" s="648"/>
      <c r="I38" s="648"/>
      <c r="J38" s="648"/>
      <c r="K38" s="648"/>
      <c r="L38" s="648"/>
      <c r="M38" s="648"/>
      <c r="N38" s="648"/>
      <c r="O38" s="648"/>
      <c r="P38" s="648"/>
      <c r="Q38" s="649"/>
    </row>
    <row r="39" spans="2:17" s="300" customFormat="1" ht="16" customHeight="1">
      <c r="B39" s="638" t="s">
        <v>0</v>
      </c>
      <c r="C39" s="626"/>
      <c r="D39" s="639" t="s">
        <v>6961</v>
      </c>
      <c r="E39" s="639"/>
      <c r="F39" s="624" t="s">
        <v>177</v>
      </c>
      <c r="G39" s="624"/>
      <c r="H39" s="624"/>
      <c r="I39" s="645"/>
      <c r="J39" s="645"/>
      <c r="K39" s="645"/>
      <c r="L39" s="645"/>
      <c r="M39" s="645"/>
      <c r="N39" s="645"/>
      <c r="O39" s="645"/>
      <c r="P39" s="645"/>
      <c r="Q39" s="650"/>
    </row>
    <row r="40" spans="2:17" s="300" customFormat="1">
      <c r="B40" s="630" t="s">
        <v>1</v>
      </c>
      <c r="C40" s="624"/>
      <c r="D40" s="624"/>
      <c r="E40" s="625" t="s">
        <v>6959</v>
      </c>
      <c r="F40" s="625"/>
      <c r="G40" s="625"/>
      <c r="H40" s="625"/>
      <c r="I40" s="625"/>
      <c r="J40" s="625"/>
      <c r="K40" s="625"/>
      <c r="L40" s="625"/>
      <c r="M40" s="625"/>
      <c r="N40" s="625"/>
      <c r="O40" s="626" t="s">
        <v>4</v>
      </c>
      <c r="P40" s="626"/>
      <c r="Q40" s="47" t="s">
        <v>2470</v>
      </c>
    </row>
    <row r="41" spans="2:17" s="300" customFormat="1">
      <c r="B41" s="630" t="s">
        <v>179</v>
      </c>
      <c r="C41" s="624"/>
      <c r="D41" s="624"/>
      <c r="E41" s="625"/>
      <c r="F41" s="625"/>
      <c r="G41" s="625"/>
      <c r="H41" s="625"/>
      <c r="I41" s="625"/>
      <c r="J41" s="625"/>
      <c r="K41" s="625"/>
      <c r="L41" s="625"/>
      <c r="M41" s="625"/>
      <c r="N41" s="625"/>
      <c r="O41" s="625"/>
      <c r="P41" s="625"/>
      <c r="Q41" s="669"/>
    </row>
    <row r="42" spans="2:17" s="300" customFormat="1">
      <c r="B42" s="30"/>
      <c r="C42" s="502"/>
      <c r="D42" s="502"/>
      <c r="E42" s="502"/>
      <c r="F42" s="624" t="s">
        <v>2</v>
      </c>
      <c r="G42" s="624"/>
      <c r="H42" s="624"/>
      <c r="I42" s="625" t="s">
        <v>6960</v>
      </c>
      <c r="J42" s="625"/>
      <c r="K42" s="625"/>
      <c r="L42" s="625"/>
      <c r="M42" s="36" t="s">
        <v>17</v>
      </c>
      <c r="N42" s="502"/>
      <c r="O42" s="626" t="s">
        <v>5</v>
      </c>
      <c r="P42" s="626"/>
      <c r="Q42" s="503" t="s">
        <v>1195</v>
      </c>
    </row>
    <row r="43" spans="2:17" s="300" customFormat="1" ht="16" customHeight="1">
      <c r="B43" s="630" t="s">
        <v>3</v>
      </c>
      <c r="C43" s="624"/>
      <c r="D43" s="631">
        <v>13029800</v>
      </c>
      <c r="E43" s="631"/>
      <c r="F43" s="624" t="s">
        <v>2527</v>
      </c>
      <c r="G43" s="624"/>
      <c r="H43" s="624"/>
      <c r="I43" s="645" t="s">
        <v>6954</v>
      </c>
      <c r="J43" s="645"/>
      <c r="K43" s="645"/>
      <c r="L43" s="645"/>
      <c r="M43" s="645"/>
      <c r="N43" s="645"/>
      <c r="O43" s="626" t="s">
        <v>2531</v>
      </c>
      <c r="P43" s="626"/>
      <c r="Q43" s="498" t="s">
        <v>2553</v>
      </c>
    </row>
    <row r="44" spans="2:17" s="300" customFormat="1">
      <c r="B44" s="33"/>
      <c r="C44" s="31"/>
      <c r="D44" s="502"/>
      <c r="E44" s="502"/>
      <c r="F44" s="31"/>
      <c r="G44" s="31"/>
      <c r="H44" s="31"/>
      <c r="I44" s="645"/>
      <c r="J44" s="645"/>
      <c r="K44" s="645"/>
      <c r="L44" s="645"/>
      <c r="M44" s="645"/>
      <c r="N44" s="645"/>
      <c r="O44" s="502"/>
      <c r="P44" s="502"/>
      <c r="Q44" s="503"/>
    </row>
    <row r="45" spans="2:17" s="300" customFormat="1">
      <c r="B45" s="33"/>
      <c r="C45" s="31"/>
      <c r="D45" s="502"/>
      <c r="E45" s="502"/>
      <c r="F45" s="31"/>
      <c r="G45" s="31"/>
      <c r="H45" s="31"/>
      <c r="I45" s="502"/>
      <c r="J45" s="502"/>
      <c r="K45" s="502"/>
      <c r="L45" s="496"/>
      <c r="M45" s="496"/>
      <c r="N45" s="496"/>
      <c r="O45" s="502"/>
      <c r="P45" s="502"/>
      <c r="Q45" s="503"/>
    </row>
    <row r="46" spans="2:17" s="300" customFormat="1">
      <c r="B46" s="638" t="s">
        <v>197</v>
      </c>
      <c r="C46" s="626"/>
      <c r="D46" s="626"/>
      <c r="E46" s="37">
        <v>3</v>
      </c>
      <c r="F46" s="31"/>
      <c r="G46" s="31"/>
      <c r="H46" s="31"/>
      <c r="I46" s="502"/>
      <c r="J46" s="502"/>
      <c r="K46" s="502"/>
      <c r="L46" s="502"/>
      <c r="M46" s="502"/>
      <c r="N46" s="502"/>
      <c r="O46" s="502"/>
      <c r="P46" s="502"/>
      <c r="Q46" s="503"/>
    </row>
    <row r="47" spans="2:17" s="300" customFormat="1">
      <c r="B47" s="638" t="s">
        <v>6</v>
      </c>
      <c r="C47" s="626"/>
      <c r="D47" s="626"/>
      <c r="E47" s="37">
        <v>1</v>
      </c>
      <c r="F47" s="626" t="s">
        <v>7</v>
      </c>
      <c r="G47" s="626"/>
      <c r="H47" s="626"/>
      <c r="I47" s="625" t="s">
        <v>444</v>
      </c>
      <c r="J47" s="625"/>
      <c r="K47" s="625"/>
      <c r="L47" s="625"/>
      <c r="M47" s="625"/>
      <c r="N47" s="625"/>
      <c r="O47" s="625"/>
      <c r="P47" s="625"/>
      <c r="Q47" s="669"/>
    </row>
    <row r="48" spans="2:17" s="300" customFormat="1">
      <c r="B48" s="30"/>
      <c r="C48" s="502"/>
      <c r="D48" s="502"/>
      <c r="E48" s="502"/>
      <c r="F48" s="502"/>
      <c r="G48" s="502"/>
      <c r="H48" s="502"/>
      <c r="I48" s="502"/>
      <c r="J48" s="502"/>
      <c r="K48" s="502"/>
      <c r="L48" s="502"/>
      <c r="M48" s="502"/>
      <c r="N48" s="502"/>
      <c r="O48" s="502"/>
      <c r="P48" s="502"/>
      <c r="Q48" s="503"/>
    </row>
    <row r="49" spans="2:17" s="300" customFormat="1">
      <c r="B49" s="672" t="s">
        <v>8</v>
      </c>
      <c r="C49" s="673"/>
      <c r="D49" s="673"/>
      <c r="E49" s="645"/>
      <c r="F49" s="645"/>
      <c r="G49" s="645"/>
      <c r="H49" s="645"/>
      <c r="I49" s="645"/>
      <c r="J49" s="645"/>
      <c r="K49" s="645"/>
      <c r="L49" s="645"/>
      <c r="M49" s="645"/>
      <c r="N49" s="645"/>
      <c r="O49" s="645"/>
      <c r="P49" s="645"/>
      <c r="Q49" s="650"/>
    </row>
    <row r="50" spans="2:17" s="300" customFormat="1">
      <c r="B50" s="672"/>
      <c r="C50" s="673"/>
      <c r="D50" s="673"/>
      <c r="E50" s="645"/>
      <c r="F50" s="645"/>
      <c r="G50" s="645"/>
      <c r="H50" s="645"/>
      <c r="I50" s="645"/>
      <c r="J50" s="645"/>
      <c r="K50" s="645"/>
      <c r="L50" s="645"/>
      <c r="M50" s="645"/>
      <c r="N50" s="645"/>
      <c r="O50" s="645"/>
      <c r="P50" s="645"/>
      <c r="Q50" s="650"/>
    </row>
    <row r="51" spans="2:17" s="300" customFormat="1" ht="16" thickBot="1">
      <c r="B51" s="89"/>
      <c r="C51" s="90"/>
      <c r="D51" s="90"/>
      <c r="E51" s="651"/>
      <c r="F51" s="651"/>
      <c r="G51" s="651"/>
      <c r="H51" s="651"/>
      <c r="I51" s="651"/>
      <c r="J51" s="651"/>
      <c r="K51" s="651"/>
      <c r="L51" s="651"/>
      <c r="M51" s="651"/>
      <c r="N51" s="651"/>
      <c r="O51" s="651"/>
      <c r="P51" s="651"/>
      <c r="Q51" s="652"/>
    </row>
    <row r="52" spans="2:17" s="300" customFormat="1" ht="16" thickBot="1"/>
    <row r="53" spans="2:17" s="300" customFormat="1" ht="18.5">
      <c r="B53" s="627" t="s">
        <v>2436</v>
      </c>
      <c r="C53" s="628"/>
      <c r="D53" s="628"/>
      <c r="E53" s="628"/>
      <c r="F53" s="628"/>
      <c r="G53" s="628"/>
      <c r="H53" s="628"/>
      <c r="I53" s="628"/>
      <c r="J53" s="628"/>
      <c r="K53" s="628"/>
      <c r="L53" s="628"/>
      <c r="M53" s="628"/>
      <c r="N53" s="628"/>
      <c r="O53" s="628"/>
      <c r="P53" s="628"/>
      <c r="Q53" s="629"/>
    </row>
    <row r="54" spans="2:17">
      <c r="B54" s="638" t="s">
        <v>0</v>
      </c>
      <c r="C54" s="626"/>
      <c r="D54" s="639" t="s">
        <v>4485</v>
      </c>
      <c r="E54" s="639"/>
      <c r="F54" s="624" t="s">
        <v>177</v>
      </c>
      <c r="G54" s="624"/>
      <c r="H54" s="624"/>
      <c r="I54" s="645" t="s">
        <v>4486</v>
      </c>
      <c r="J54" s="645"/>
      <c r="K54" s="645"/>
      <c r="L54" s="645"/>
      <c r="M54" s="645"/>
      <c r="N54" s="645"/>
      <c r="O54" s="645"/>
      <c r="P54" s="645"/>
      <c r="Q54" s="650"/>
    </row>
    <row r="55" spans="2:17">
      <c r="B55" s="630" t="s">
        <v>1</v>
      </c>
      <c r="C55" s="624"/>
      <c r="D55" s="624"/>
      <c r="E55" s="625" t="s">
        <v>4487</v>
      </c>
      <c r="F55" s="625"/>
      <c r="G55" s="625"/>
      <c r="H55" s="625"/>
      <c r="I55" s="625"/>
      <c r="J55" s="625"/>
      <c r="K55" s="625"/>
      <c r="L55" s="625"/>
      <c r="M55" s="625"/>
      <c r="N55" s="625"/>
      <c r="O55" s="626" t="s">
        <v>4</v>
      </c>
      <c r="P55" s="626"/>
      <c r="Q55" s="47" t="s">
        <v>164</v>
      </c>
    </row>
    <row r="56" spans="2:17">
      <c r="B56" s="630" t="s">
        <v>179</v>
      </c>
      <c r="C56" s="624"/>
      <c r="D56" s="624"/>
      <c r="E56" s="625" t="s">
        <v>4488</v>
      </c>
      <c r="F56" s="625"/>
      <c r="G56" s="625"/>
      <c r="H56" s="625"/>
      <c r="I56" s="625"/>
      <c r="J56" s="625"/>
      <c r="K56" s="625"/>
      <c r="L56" s="625"/>
      <c r="M56" s="625"/>
      <c r="N56" s="625"/>
      <c r="O56" s="625"/>
      <c r="P56" s="625"/>
      <c r="Q56" s="669"/>
    </row>
    <row r="57" spans="2:17">
      <c r="B57" s="30"/>
      <c r="C57" s="297"/>
      <c r="D57" s="297"/>
      <c r="E57" s="297"/>
      <c r="F57" s="624" t="s">
        <v>2</v>
      </c>
      <c r="G57" s="624"/>
      <c r="H57" s="624"/>
      <c r="I57" s="625" t="s">
        <v>4489</v>
      </c>
      <c r="J57" s="625"/>
      <c r="K57" s="625"/>
      <c r="L57" s="625"/>
      <c r="M57" s="36" t="s">
        <v>17</v>
      </c>
      <c r="N57" s="297"/>
      <c r="O57" s="626" t="s">
        <v>5</v>
      </c>
      <c r="P57" s="626"/>
      <c r="Q57" s="298" t="s">
        <v>1195</v>
      </c>
    </row>
    <row r="58" spans="2:17">
      <c r="B58" s="630" t="s">
        <v>3</v>
      </c>
      <c r="C58" s="624"/>
      <c r="D58" s="631">
        <v>13029600</v>
      </c>
      <c r="E58" s="631"/>
      <c r="F58" s="624" t="s">
        <v>2527</v>
      </c>
      <c r="G58" s="624"/>
      <c r="H58" s="624"/>
      <c r="I58" s="645" t="s">
        <v>4488</v>
      </c>
      <c r="J58" s="645"/>
      <c r="K58" s="645"/>
      <c r="L58" s="645"/>
      <c r="M58" s="645"/>
      <c r="N58" s="645"/>
      <c r="O58" s="626" t="s">
        <v>2531</v>
      </c>
      <c r="P58" s="626"/>
      <c r="Q58" s="295" t="s">
        <v>2553</v>
      </c>
    </row>
    <row r="59" spans="2:17">
      <c r="B59" s="33"/>
      <c r="C59" s="31"/>
      <c r="D59" s="297"/>
      <c r="E59" s="297"/>
      <c r="F59" s="31"/>
      <c r="G59" s="31"/>
      <c r="H59" s="31"/>
      <c r="I59" s="297"/>
      <c r="J59" s="297"/>
      <c r="K59" s="297"/>
      <c r="L59" s="646"/>
      <c r="M59" s="646"/>
      <c r="N59" s="646"/>
      <c r="O59" s="297"/>
      <c r="P59" s="297"/>
      <c r="Q59" s="298"/>
    </row>
    <row r="60" spans="2:17" s="300" customFormat="1" ht="18.5">
      <c r="B60" s="647" t="s">
        <v>2437</v>
      </c>
      <c r="C60" s="648"/>
      <c r="D60" s="648"/>
      <c r="E60" s="648"/>
      <c r="F60" s="648"/>
      <c r="G60" s="648"/>
      <c r="H60" s="648"/>
      <c r="I60" s="648"/>
      <c r="J60" s="648"/>
      <c r="K60" s="648"/>
      <c r="L60" s="648"/>
      <c r="M60" s="648"/>
      <c r="N60" s="648"/>
      <c r="O60" s="648"/>
      <c r="P60" s="648"/>
      <c r="Q60" s="649"/>
    </row>
    <row r="61" spans="2:17" s="300" customFormat="1">
      <c r="B61" s="638" t="s">
        <v>0</v>
      </c>
      <c r="C61" s="626"/>
      <c r="D61" s="639" t="s">
        <v>5476</v>
      </c>
      <c r="E61" s="639"/>
      <c r="F61" s="624" t="s">
        <v>177</v>
      </c>
      <c r="G61" s="624"/>
      <c r="H61" s="624"/>
      <c r="I61" s="645" t="s">
        <v>4486</v>
      </c>
      <c r="J61" s="645"/>
      <c r="K61" s="645"/>
      <c r="L61" s="645"/>
      <c r="M61" s="645"/>
      <c r="N61" s="645"/>
      <c r="O61" s="645"/>
      <c r="P61" s="645"/>
      <c r="Q61" s="650"/>
    </row>
    <row r="62" spans="2:17" s="300" customFormat="1">
      <c r="B62" s="630" t="s">
        <v>1</v>
      </c>
      <c r="C62" s="624"/>
      <c r="D62" s="624"/>
      <c r="E62" s="625" t="s">
        <v>4487</v>
      </c>
      <c r="F62" s="625"/>
      <c r="G62" s="625"/>
      <c r="H62" s="625"/>
      <c r="I62" s="625"/>
      <c r="J62" s="625"/>
      <c r="K62" s="625"/>
      <c r="L62" s="625"/>
      <c r="M62" s="625"/>
      <c r="N62" s="625"/>
      <c r="O62" s="626" t="s">
        <v>4</v>
      </c>
      <c r="P62" s="626"/>
      <c r="Q62" s="47" t="s">
        <v>2470</v>
      </c>
    </row>
    <row r="63" spans="2:17" s="300" customFormat="1">
      <c r="B63" s="630" t="s">
        <v>179</v>
      </c>
      <c r="C63" s="624"/>
      <c r="D63" s="624"/>
      <c r="E63" s="625" t="s">
        <v>4488</v>
      </c>
      <c r="F63" s="625"/>
      <c r="G63" s="625"/>
      <c r="H63" s="625"/>
      <c r="I63" s="625"/>
      <c r="J63" s="625"/>
      <c r="K63" s="625"/>
      <c r="L63" s="625"/>
      <c r="M63" s="625"/>
      <c r="N63" s="625"/>
      <c r="O63" s="625"/>
      <c r="P63" s="625"/>
      <c r="Q63" s="669"/>
    </row>
    <row r="64" spans="2:17" s="300" customFormat="1">
      <c r="B64" s="30"/>
      <c r="C64" s="297"/>
      <c r="D64" s="297"/>
      <c r="E64" s="297"/>
      <c r="F64" s="624" t="s">
        <v>2</v>
      </c>
      <c r="G64" s="624"/>
      <c r="H64" s="624"/>
      <c r="I64" s="625" t="s">
        <v>4489</v>
      </c>
      <c r="J64" s="625"/>
      <c r="K64" s="625"/>
      <c r="L64" s="625"/>
      <c r="M64" s="36" t="s">
        <v>17</v>
      </c>
      <c r="N64" s="297"/>
      <c r="O64" s="626" t="s">
        <v>5</v>
      </c>
      <c r="P64" s="626"/>
      <c r="Q64" s="298" t="s">
        <v>1195</v>
      </c>
    </row>
    <row r="65" spans="2:17" s="300" customFormat="1">
      <c r="B65" s="630" t="s">
        <v>3</v>
      </c>
      <c r="C65" s="624"/>
      <c r="D65" s="631">
        <v>13029600</v>
      </c>
      <c r="E65" s="631"/>
      <c r="F65" s="624" t="s">
        <v>2527</v>
      </c>
      <c r="G65" s="624"/>
      <c r="H65" s="624"/>
      <c r="I65" s="645" t="s">
        <v>4488</v>
      </c>
      <c r="J65" s="645"/>
      <c r="K65" s="645"/>
      <c r="L65" s="645"/>
      <c r="M65" s="645"/>
      <c r="N65" s="645"/>
      <c r="O65" s="626" t="s">
        <v>2531</v>
      </c>
      <c r="P65" s="626"/>
      <c r="Q65" s="295" t="s">
        <v>2553</v>
      </c>
    </row>
    <row r="66" spans="2:17" s="300" customFormat="1">
      <c r="B66" s="33"/>
      <c r="C66" s="31"/>
      <c r="D66" s="297"/>
      <c r="E66" s="297"/>
      <c r="F66" s="31"/>
      <c r="G66" s="31"/>
      <c r="H66" s="31"/>
      <c r="I66" s="297"/>
      <c r="J66" s="297"/>
      <c r="K66" s="297"/>
      <c r="L66" s="294"/>
      <c r="M66" s="294"/>
      <c r="N66" s="294"/>
      <c r="O66" s="297"/>
      <c r="P66" s="297"/>
      <c r="Q66" s="298"/>
    </row>
    <row r="67" spans="2:17">
      <c r="B67" s="638" t="s">
        <v>197</v>
      </c>
      <c r="C67" s="626"/>
      <c r="D67" s="626"/>
      <c r="E67" s="37">
        <v>3</v>
      </c>
      <c r="F67" s="31"/>
      <c r="G67" s="31"/>
      <c r="H67" s="31"/>
      <c r="I67" s="297"/>
      <c r="J67" s="297"/>
      <c r="K67" s="297"/>
      <c r="L67" s="297"/>
      <c r="M67" s="297"/>
      <c r="N67" s="297"/>
      <c r="O67" s="297"/>
      <c r="P67" s="297"/>
      <c r="Q67" s="298"/>
    </row>
    <row r="68" spans="2:17">
      <c r="B68" s="638" t="s">
        <v>6</v>
      </c>
      <c r="C68" s="626"/>
      <c r="D68" s="626"/>
      <c r="E68" s="37">
        <v>1</v>
      </c>
      <c r="F68" s="626" t="s">
        <v>7</v>
      </c>
      <c r="G68" s="626"/>
      <c r="H68" s="626"/>
      <c r="I68" s="625" t="s">
        <v>444</v>
      </c>
      <c r="J68" s="625"/>
      <c r="K68" s="625"/>
      <c r="L68" s="625"/>
      <c r="M68" s="625"/>
      <c r="N68" s="625"/>
      <c r="O68" s="625"/>
      <c r="P68" s="625"/>
      <c r="Q68" s="669"/>
    </row>
    <row r="69" spans="2:17">
      <c r="B69" s="30"/>
      <c r="C69" s="297"/>
      <c r="D69" s="297"/>
      <c r="E69" s="297"/>
      <c r="F69" s="297"/>
      <c r="G69" s="297"/>
      <c r="H69" s="297"/>
      <c r="I69" s="297"/>
      <c r="J69" s="297"/>
      <c r="K69" s="297"/>
      <c r="L69" s="297"/>
      <c r="M69" s="297"/>
      <c r="N69" s="297"/>
      <c r="O69" s="297"/>
      <c r="P69" s="297"/>
      <c r="Q69" s="298"/>
    </row>
    <row r="70" spans="2:17" ht="16" customHeight="1">
      <c r="B70" s="672" t="s">
        <v>6514</v>
      </c>
      <c r="C70" s="673"/>
      <c r="D70" s="673"/>
      <c r="E70" s="645" t="s">
        <v>6515</v>
      </c>
      <c r="F70" s="645"/>
      <c r="G70" s="645"/>
      <c r="H70" s="645"/>
      <c r="I70" s="645"/>
      <c r="J70" s="645"/>
      <c r="K70" s="645"/>
      <c r="L70" s="645"/>
      <c r="M70" s="645"/>
      <c r="N70" s="645"/>
      <c r="O70" s="645"/>
      <c r="P70" s="645"/>
      <c r="Q70" s="650"/>
    </row>
    <row r="71" spans="2:17" s="300" customFormat="1">
      <c r="B71" s="672"/>
      <c r="C71" s="673"/>
      <c r="D71" s="673"/>
      <c r="E71" s="645"/>
      <c r="F71" s="645"/>
      <c r="G71" s="645"/>
      <c r="H71" s="645"/>
      <c r="I71" s="645"/>
      <c r="J71" s="645"/>
      <c r="K71" s="645"/>
      <c r="L71" s="645"/>
      <c r="M71" s="645"/>
      <c r="N71" s="645"/>
      <c r="O71" s="645"/>
      <c r="P71" s="645"/>
      <c r="Q71" s="650"/>
    </row>
    <row r="72" spans="2:17" ht="16" thickBot="1">
      <c r="B72" s="89"/>
      <c r="C72" s="90"/>
      <c r="D72" s="90"/>
      <c r="E72" s="651"/>
      <c r="F72" s="651"/>
      <c r="G72" s="651"/>
      <c r="H72" s="651"/>
      <c r="I72" s="651"/>
      <c r="J72" s="651"/>
      <c r="K72" s="651"/>
      <c r="L72" s="651"/>
      <c r="M72" s="651"/>
      <c r="N72" s="651"/>
      <c r="O72" s="651"/>
      <c r="P72" s="651"/>
      <c r="Q72" s="652"/>
    </row>
    <row r="73" spans="2:17" ht="16" thickBot="1"/>
    <row r="74" spans="2:17" s="300" customFormat="1" ht="18.5">
      <c r="B74" s="627" t="s">
        <v>2436</v>
      </c>
      <c r="C74" s="628"/>
      <c r="D74" s="628"/>
      <c r="E74" s="628"/>
      <c r="F74" s="628"/>
      <c r="G74" s="628"/>
      <c r="H74" s="628"/>
      <c r="I74" s="628"/>
      <c r="J74" s="628"/>
      <c r="K74" s="628"/>
      <c r="L74" s="628"/>
      <c r="M74" s="628"/>
      <c r="N74" s="628"/>
      <c r="O74" s="628"/>
      <c r="P74" s="628"/>
      <c r="Q74" s="629"/>
    </row>
    <row r="75" spans="2:17">
      <c r="B75" s="638" t="s">
        <v>0</v>
      </c>
      <c r="C75" s="626"/>
      <c r="D75" s="639" t="s">
        <v>4491</v>
      </c>
      <c r="E75" s="639"/>
      <c r="F75" s="639"/>
      <c r="G75" s="633" t="s">
        <v>3977</v>
      </c>
      <c r="H75" s="633"/>
      <c r="I75" s="645" t="s">
        <v>4492</v>
      </c>
      <c r="J75" s="645"/>
      <c r="K75" s="645"/>
      <c r="L75" s="645"/>
      <c r="M75" s="645"/>
      <c r="N75" s="645"/>
      <c r="O75" s="645"/>
      <c r="P75" s="645"/>
      <c r="Q75" s="650"/>
    </row>
    <row r="76" spans="2:17">
      <c r="B76" s="630" t="s">
        <v>1</v>
      </c>
      <c r="C76" s="624"/>
      <c r="D76" s="624"/>
      <c r="E76" s="625" t="s">
        <v>4487</v>
      </c>
      <c r="F76" s="625"/>
      <c r="G76" s="625"/>
      <c r="H76" s="625"/>
      <c r="I76" s="625"/>
      <c r="J76" s="625"/>
      <c r="K76" s="625"/>
      <c r="L76" s="625"/>
      <c r="M76" s="625"/>
      <c r="N76" s="625"/>
      <c r="O76" s="626" t="s">
        <v>4</v>
      </c>
      <c r="P76" s="626"/>
      <c r="Q76" s="47" t="s">
        <v>164</v>
      </c>
    </row>
    <row r="77" spans="2:17">
      <c r="B77" s="630" t="s">
        <v>179</v>
      </c>
      <c r="C77" s="624"/>
      <c r="D77" s="624"/>
      <c r="E77" s="625" t="s">
        <v>4493</v>
      </c>
      <c r="F77" s="625"/>
      <c r="G77" s="625"/>
      <c r="H77" s="625"/>
      <c r="I77" s="625"/>
      <c r="J77" s="625"/>
      <c r="K77" s="625"/>
      <c r="L77" s="625"/>
      <c r="M77" s="625"/>
      <c r="N77" s="625"/>
      <c r="O77" s="625"/>
      <c r="P77" s="625"/>
      <c r="Q77" s="669"/>
    </row>
    <row r="78" spans="2:17">
      <c r="B78" s="30"/>
      <c r="C78" s="297"/>
      <c r="D78" s="297"/>
      <c r="E78" s="297"/>
      <c r="F78" s="624" t="s">
        <v>2</v>
      </c>
      <c r="G78" s="624"/>
      <c r="H78" s="624"/>
      <c r="I78" s="625" t="s">
        <v>4489</v>
      </c>
      <c r="J78" s="625"/>
      <c r="K78" s="625"/>
      <c r="L78" s="625"/>
      <c r="M78" s="36" t="s">
        <v>17</v>
      </c>
      <c r="N78" s="297"/>
      <c r="O78" s="626" t="s">
        <v>5</v>
      </c>
      <c r="P78" s="626"/>
      <c r="Q78" s="298" t="s">
        <v>13</v>
      </c>
    </row>
    <row r="79" spans="2:17">
      <c r="B79" s="630" t="s">
        <v>3</v>
      </c>
      <c r="C79" s="624"/>
      <c r="D79" s="631">
        <v>13029600</v>
      </c>
      <c r="E79" s="631"/>
      <c r="F79" s="624" t="s">
        <v>2527</v>
      </c>
      <c r="G79" s="624"/>
      <c r="H79" s="624"/>
      <c r="I79" s="645" t="s">
        <v>4488</v>
      </c>
      <c r="J79" s="645"/>
      <c r="K79" s="645"/>
      <c r="L79" s="645"/>
      <c r="M79" s="645"/>
      <c r="N79" s="645"/>
      <c r="O79" s="626" t="s">
        <v>2531</v>
      </c>
      <c r="P79" s="626"/>
      <c r="Q79" s="295" t="s">
        <v>2553</v>
      </c>
    </row>
    <row r="80" spans="2:17">
      <c r="B80" s="33"/>
      <c r="C80" s="31"/>
      <c r="D80" s="297"/>
      <c r="E80" s="297"/>
      <c r="F80" s="31"/>
      <c r="G80" s="31"/>
      <c r="H80" s="31"/>
      <c r="I80" s="297"/>
      <c r="J80" s="297"/>
      <c r="K80" s="297"/>
      <c r="L80" s="646"/>
      <c r="M80" s="646"/>
      <c r="N80" s="646"/>
      <c r="O80" s="297"/>
      <c r="P80" s="297"/>
      <c r="Q80" s="298"/>
    </row>
    <row r="81" spans="2:17" ht="18.5">
      <c r="B81" s="647" t="s">
        <v>2437</v>
      </c>
      <c r="C81" s="648"/>
      <c r="D81" s="648"/>
      <c r="E81" s="648"/>
      <c r="F81" s="648"/>
      <c r="G81" s="648"/>
      <c r="H81" s="648"/>
      <c r="I81" s="648"/>
      <c r="J81" s="648"/>
      <c r="K81" s="648"/>
      <c r="L81" s="648"/>
      <c r="M81" s="648"/>
      <c r="N81" s="648"/>
      <c r="O81" s="648"/>
      <c r="P81" s="648"/>
      <c r="Q81" s="649"/>
    </row>
    <row r="82" spans="2:17" s="300" customFormat="1">
      <c r="B82" s="638" t="s">
        <v>0</v>
      </c>
      <c r="C82" s="626"/>
      <c r="D82" s="639" t="s">
        <v>5477</v>
      </c>
      <c r="E82" s="639"/>
      <c r="F82" s="639"/>
      <c r="G82" s="633" t="s">
        <v>3977</v>
      </c>
      <c r="H82" s="633"/>
      <c r="I82" s="645" t="s">
        <v>4492</v>
      </c>
      <c r="J82" s="645"/>
      <c r="K82" s="645"/>
      <c r="L82" s="645"/>
      <c r="M82" s="645"/>
      <c r="N82" s="645"/>
      <c r="O82" s="645"/>
      <c r="P82" s="645"/>
      <c r="Q82" s="650"/>
    </row>
    <row r="83" spans="2:17" s="300" customFormat="1">
      <c r="B83" s="630" t="s">
        <v>1</v>
      </c>
      <c r="C83" s="624"/>
      <c r="D83" s="624"/>
      <c r="E83" s="625" t="s">
        <v>4487</v>
      </c>
      <c r="F83" s="625"/>
      <c r="G83" s="625"/>
      <c r="H83" s="625"/>
      <c r="I83" s="625"/>
      <c r="J83" s="625"/>
      <c r="K83" s="625"/>
      <c r="L83" s="625"/>
      <c r="M83" s="625"/>
      <c r="N83" s="625"/>
      <c r="O83" s="626" t="s">
        <v>4</v>
      </c>
      <c r="P83" s="626"/>
      <c r="Q83" s="47" t="s">
        <v>2470</v>
      </c>
    </row>
    <row r="84" spans="2:17" s="300" customFormat="1">
      <c r="B84" s="630" t="s">
        <v>179</v>
      </c>
      <c r="C84" s="624"/>
      <c r="D84" s="624"/>
      <c r="E84" s="625" t="s">
        <v>4493</v>
      </c>
      <c r="F84" s="625"/>
      <c r="G84" s="625"/>
      <c r="H84" s="625"/>
      <c r="I84" s="625"/>
      <c r="J84" s="625"/>
      <c r="K84" s="625"/>
      <c r="L84" s="625"/>
      <c r="M84" s="625"/>
      <c r="N84" s="625"/>
      <c r="O84" s="625"/>
      <c r="P84" s="625"/>
      <c r="Q84" s="669"/>
    </row>
    <row r="85" spans="2:17" s="300" customFormat="1">
      <c r="B85" s="30"/>
      <c r="C85" s="297"/>
      <c r="D85" s="297"/>
      <c r="E85" s="297"/>
      <c r="F85" s="624" t="s">
        <v>2</v>
      </c>
      <c r="G85" s="624"/>
      <c r="H85" s="624"/>
      <c r="I85" s="625" t="s">
        <v>4489</v>
      </c>
      <c r="J85" s="625"/>
      <c r="K85" s="625"/>
      <c r="L85" s="625"/>
      <c r="M85" s="36" t="s">
        <v>17</v>
      </c>
      <c r="N85" s="297"/>
      <c r="O85" s="626" t="s">
        <v>5</v>
      </c>
      <c r="P85" s="626"/>
      <c r="Q85" s="298" t="s">
        <v>13</v>
      </c>
    </row>
    <row r="86" spans="2:17" s="300" customFormat="1">
      <c r="B86" s="630" t="s">
        <v>3</v>
      </c>
      <c r="C86" s="624"/>
      <c r="D86" s="631">
        <v>13029600</v>
      </c>
      <c r="E86" s="631"/>
      <c r="F86" s="624" t="s">
        <v>2527</v>
      </c>
      <c r="G86" s="624"/>
      <c r="H86" s="624"/>
      <c r="I86" s="645" t="s">
        <v>4488</v>
      </c>
      <c r="J86" s="645"/>
      <c r="K86" s="645"/>
      <c r="L86" s="645"/>
      <c r="M86" s="645"/>
      <c r="N86" s="645"/>
      <c r="O86" s="626" t="s">
        <v>2531</v>
      </c>
      <c r="P86" s="626"/>
      <c r="Q86" s="295" t="s">
        <v>2553</v>
      </c>
    </row>
    <row r="87" spans="2:17" s="300" customFormat="1">
      <c r="B87" s="33"/>
      <c r="C87" s="31"/>
      <c r="D87" s="297"/>
      <c r="E87" s="297"/>
      <c r="F87" s="31"/>
      <c r="G87" s="31"/>
      <c r="H87" s="31"/>
      <c r="I87" s="297"/>
      <c r="J87" s="297"/>
      <c r="K87" s="297"/>
      <c r="L87" s="294"/>
      <c r="M87" s="294"/>
      <c r="N87" s="294"/>
      <c r="O87" s="297"/>
      <c r="P87" s="297"/>
      <c r="Q87" s="298"/>
    </row>
    <row r="88" spans="2:17">
      <c r="B88" s="638" t="s">
        <v>197</v>
      </c>
      <c r="C88" s="626"/>
      <c r="D88" s="626"/>
      <c r="E88" s="37">
        <v>3</v>
      </c>
      <c r="F88" s="31"/>
      <c r="G88" s="31"/>
      <c r="H88" s="31"/>
      <c r="I88" s="297"/>
      <c r="J88" s="297"/>
      <c r="K88" s="297"/>
      <c r="L88" s="297"/>
      <c r="M88" s="297"/>
      <c r="N88" s="297"/>
      <c r="O88" s="297"/>
      <c r="P88" s="297"/>
      <c r="Q88" s="298"/>
    </row>
    <row r="89" spans="2:17">
      <c r="B89" s="638" t="s">
        <v>6</v>
      </c>
      <c r="C89" s="626"/>
      <c r="D89" s="626"/>
      <c r="E89" s="37">
        <v>0.5</v>
      </c>
      <c r="F89" s="626" t="s">
        <v>7</v>
      </c>
      <c r="G89" s="626"/>
      <c r="H89" s="626"/>
      <c r="I89" s="625" t="s">
        <v>444</v>
      </c>
      <c r="J89" s="625"/>
      <c r="K89" s="625"/>
      <c r="L89" s="625"/>
      <c r="M89" s="625"/>
      <c r="N89" s="625"/>
      <c r="O89" s="625"/>
      <c r="P89" s="625"/>
      <c r="Q89" s="669"/>
    </row>
    <row r="90" spans="2:17">
      <c r="B90" s="30"/>
      <c r="C90" s="297"/>
      <c r="D90" s="297"/>
      <c r="E90" s="297"/>
      <c r="F90" s="297"/>
      <c r="G90" s="297"/>
      <c r="H90" s="297"/>
      <c r="I90" s="297"/>
      <c r="J90" s="297"/>
      <c r="K90" s="297"/>
      <c r="L90" s="297"/>
      <c r="M90" s="297"/>
      <c r="N90" s="297"/>
      <c r="O90" s="297"/>
      <c r="P90" s="297"/>
      <c r="Q90" s="298"/>
    </row>
    <row r="91" spans="2:17">
      <c r="B91" s="672" t="s">
        <v>6516</v>
      </c>
      <c r="C91" s="673"/>
      <c r="D91" s="673"/>
      <c r="E91" s="645" t="s">
        <v>6517</v>
      </c>
      <c r="F91" s="645"/>
      <c r="G91" s="645"/>
      <c r="H91" s="645"/>
      <c r="I91" s="645"/>
      <c r="J91" s="645"/>
      <c r="K91" s="645"/>
      <c r="L91" s="645"/>
      <c r="M91" s="645"/>
      <c r="N91" s="645"/>
      <c r="O91" s="645"/>
      <c r="P91" s="645"/>
      <c r="Q91" s="650"/>
    </row>
    <row r="92" spans="2:17">
      <c r="B92" s="672"/>
      <c r="C92" s="673"/>
      <c r="D92" s="673"/>
      <c r="E92" s="645"/>
      <c r="F92" s="645"/>
      <c r="G92" s="645"/>
      <c r="H92" s="645"/>
      <c r="I92" s="645"/>
      <c r="J92" s="645"/>
      <c r="K92" s="645"/>
      <c r="L92" s="645"/>
      <c r="M92" s="645"/>
      <c r="N92" s="645"/>
      <c r="O92" s="645"/>
      <c r="P92" s="645"/>
      <c r="Q92" s="650"/>
    </row>
    <row r="93" spans="2:17">
      <c r="B93" s="30"/>
      <c r="C93" s="297"/>
      <c r="D93" s="297"/>
      <c r="E93" s="645"/>
      <c r="F93" s="645"/>
      <c r="G93" s="645"/>
      <c r="H93" s="645"/>
      <c r="I93" s="645"/>
      <c r="J93" s="645"/>
      <c r="K93" s="645"/>
      <c r="L93" s="645"/>
      <c r="M93" s="645"/>
      <c r="N93" s="645"/>
      <c r="O93" s="645"/>
      <c r="P93" s="645"/>
      <c r="Q93" s="650"/>
    </row>
    <row r="94" spans="2:17" ht="16" customHeight="1">
      <c r="B94" s="672" t="s">
        <v>6514</v>
      </c>
      <c r="C94" s="673"/>
      <c r="D94" s="673"/>
      <c r="E94" s="645" t="s">
        <v>6515</v>
      </c>
      <c r="F94" s="645"/>
      <c r="G94" s="645"/>
      <c r="H94" s="645"/>
      <c r="I94" s="645"/>
      <c r="J94" s="645"/>
      <c r="K94" s="645"/>
      <c r="L94" s="645"/>
      <c r="M94" s="645"/>
      <c r="N94" s="645"/>
      <c r="O94" s="645"/>
      <c r="P94" s="645"/>
      <c r="Q94" s="650"/>
    </row>
    <row r="95" spans="2:17" s="300" customFormat="1">
      <c r="B95" s="672"/>
      <c r="C95" s="673"/>
      <c r="D95" s="673"/>
      <c r="E95" s="645"/>
      <c r="F95" s="645"/>
      <c r="G95" s="645"/>
      <c r="H95" s="645"/>
      <c r="I95" s="645"/>
      <c r="J95" s="645"/>
      <c r="K95" s="645"/>
      <c r="L95" s="645"/>
      <c r="M95" s="645"/>
      <c r="N95" s="645"/>
      <c r="O95" s="645"/>
      <c r="P95" s="645"/>
      <c r="Q95" s="650"/>
    </row>
    <row r="96" spans="2:17" ht="16" thickBot="1">
      <c r="B96" s="89"/>
      <c r="C96" s="90"/>
      <c r="D96" s="90"/>
      <c r="E96" s="651"/>
      <c r="F96" s="651"/>
      <c r="G96" s="651"/>
      <c r="H96" s="651"/>
      <c r="I96" s="651"/>
      <c r="J96" s="651"/>
      <c r="K96" s="651"/>
      <c r="L96" s="651"/>
      <c r="M96" s="651"/>
      <c r="N96" s="651"/>
      <c r="O96" s="651"/>
      <c r="P96" s="651"/>
      <c r="Q96" s="652"/>
    </row>
    <row r="97" spans="2:17" ht="16" thickBot="1"/>
    <row r="98" spans="2:17" s="300" customFormat="1" ht="18.5">
      <c r="B98" s="627" t="s">
        <v>2436</v>
      </c>
      <c r="C98" s="628"/>
      <c r="D98" s="628"/>
      <c r="E98" s="628"/>
      <c r="F98" s="628"/>
      <c r="G98" s="628"/>
      <c r="H98" s="628"/>
      <c r="I98" s="628"/>
      <c r="J98" s="628"/>
      <c r="K98" s="628"/>
      <c r="L98" s="628"/>
      <c r="M98" s="628"/>
      <c r="N98" s="628"/>
      <c r="O98" s="628"/>
      <c r="P98" s="628"/>
      <c r="Q98" s="629"/>
    </row>
    <row r="99" spans="2:17">
      <c r="B99" s="638" t="s">
        <v>0</v>
      </c>
      <c r="C99" s="626"/>
      <c r="D99" s="639" t="s">
        <v>4494</v>
      </c>
      <c r="E99" s="639"/>
      <c r="F99" s="624" t="s">
        <v>177</v>
      </c>
      <c r="G99" s="624"/>
      <c r="H99" s="624"/>
      <c r="I99" s="645" t="s">
        <v>4495</v>
      </c>
      <c r="J99" s="645"/>
      <c r="K99" s="645"/>
      <c r="L99" s="645"/>
      <c r="M99" s="645"/>
      <c r="N99" s="645"/>
      <c r="O99" s="645"/>
      <c r="P99" s="645"/>
      <c r="Q99" s="650"/>
    </row>
    <row r="100" spans="2:17">
      <c r="B100" s="630" t="s">
        <v>1</v>
      </c>
      <c r="C100" s="624"/>
      <c r="D100" s="624"/>
      <c r="E100" s="625" t="s">
        <v>4496</v>
      </c>
      <c r="F100" s="625"/>
      <c r="G100" s="625"/>
      <c r="H100" s="625"/>
      <c r="I100" s="625"/>
      <c r="J100" s="625"/>
      <c r="K100" s="625"/>
      <c r="L100" s="625"/>
      <c r="M100" s="625"/>
      <c r="N100" s="625"/>
      <c r="O100" s="626" t="s">
        <v>4</v>
      </c>
      <c r="P100" s="626"/>
      <c r="Q100" s="47" t="s">
        <v>164</v>
      </c>
    </row>
    <row r="101" spans="2:17">
      <c r="B101" s="630" t="s">
        <v>179</v>
      </c>
      <c r="C101" s="624"/>
      <c r="D101" s="624"/>
      <c r="E101" s="625" t="s">
        <v>4497</v>
      </c>
      <c r="F101" s="625"/>
      <c r="G101" s="625"/>
      <c r="H101" s="625"/>
      <c r="I101" s="625"/>
      <c r="J101" s="625"/>
      <c r="K101" s="625"/>
      <c r="L101" s="625"/>
      <c r="M101" s="625"/>
      <c r="N101" s="625"/>
      <c r="O101" s="625"/>
      <c r="P101" s="625"/>
      <c r="Q101" s="669"/>
    </row>
    <row r="102" spans="2:17">
      <c r="B102" s="30"/>
      <c r="C102" s="297"/>
      <c r="D102" s="297"/>
      <c r="E102" s="297"/>
      <c r="F102" s="624" t="s">
        <v>2</v>
      </c>
      <c r="G102" s="624"/>
      <c r="H102" s="624"/>
      <c r="I102" s="625" t="s">
        <v>4498</v>
      </c>
      <c r="J102" s="625"/>
      <c r="K102" s="625"/>
      <c r="L102" s="625"/>
      <c r="M102" s="36" t="s">
        <v>17</v>
      </c>
      <c r="N102" s="297"/>
      <c r="O102" s="626" t="s">
        <v>5</v>
      </c>
      <c r="P102" s="626"/>
      <c r="Q102" s="298" t="s">
        <v>1195</v>
      </c>
    </row>
    <row r="103" spans="2:17">
      <c r="B103" s="630" t="s">
        <v>3</v>
      </c>
      <c r="C103" s="624"/>
      <c r="D103" s="631">
        <v>13029550</v>
      </c>
      <c r="E103" s="631"/>
      <c r="F103" s="624" t="s">
        <v>2527</v>
      </c>
      <c r="G103" s="624"/>
      <c r="H103" s="624"/>
      <c r="I103" s="645" t="s">
        <v>4451</v>
      </c>
      <c r="J103" s="645"/>
      <c r="K103" s="645"/>
      <c r="L103" s="645"/>
      <c r="M103" s="645"/>
      <c r="N103" s="645"/>
      <c r="O103" s="626" t="s">
        <v>2531</v>
      </c>
      <c r="P103" s="626"/>
      <c r="Q103" s="295" t="s">
        <v>2553</v>
      </c>
    </row>
    <row r="104" spans="2:17">
      <c r="B104" s="33"/>
      <c r="C104" s="31"/>
      <c r="D104" s="297"/>
      <c r="E104" s="297"/>
      <c r="F104" s="31"/>
      <c r="G104" s="31"/>
      <c r="H104" s="31"/>
      <c r="I104" s="297"/>
      <c r="J104" s="297"/>
      <c r="K104" s="297"/>
      <c r="L104" s="646"/>
      <c r="M104" s="646"/>
      <c r="N104" s="646"/>
      <c r="O104" s="297"/>
      <c r="P104" s="297"/>
      <c r="Q104" s="298"/>
    </row>
    <row r="105" spans="2:17" ht="18.5">
      <c r="B105" s="647" t="s">
        <v>2437</v>
      </c>
      <c r="C105" s="648"/>
      <c r="D105" s="648"/>
      <c r="E105" s="648"/>
      <c r="F105" s="648"/>
      <c r="G105" s="648"/>
      <c r="H105" s="648"/>
      <c r="I105" s="648"/>
      <c r="J105" s="648"/>
      <c r="K105" s="648"/>
      <c r="L105" s="648"/>
      <c r="M105" s="648"/>
      <c r="N105" s="648"/>
      <c r="O105" s="648"/>
      <c r="P105" s="648"/>
      <c r="Q105" s="649"/>
    </row>
    <row r="106" spans="2:17" s="300" customFormat="1">
      <c r="B106" s="638" t="s">
        <v>0</v>
      </c>
      <c r="C106" s="626"/>
      <c r="D106" s="639" t="s">
        <v>5478</v>
      </c>
      <c r="E106" s="639"/>
      <c r="F106" s="624" t="s">
        <v>177</v>
      </c>
      <c r="G106" s="624"/>
      <c r="H106" s="624"/>
      <c r="I106" s="645" t="s">
        <v>4495</v>
      </c>
      <c r="J106" s="645"/>
      <c r="K106" s="645"/>
      <c r="L106" s="645"/>
      <c r="M106" s="645"/>
      <c r="N106" s="645"/>
      <c r="O106" s="645"/>
      <c r="P106" s="645"/>
      <c r="Q106" s="650"/>
    </row>
    <row r="107" spans="2:17" s="300" customFormat="1">
      <c r="B107" s="630" t="s">
        <v>1</v>
      </c>
      <c r="C107" s="624"/>
      <c r="D107" s="624"/>
      <c r="E107" s="625" t="s">
        <v>4496</v>
      </c>
      <c r="F107" s="625"/>
      <c r="G107" s="625"/>
      <c r="H107" s="625"/>
      <c r="I107" s="625"/>
      <c r="J107" s="625"/>
      <c r="K107" s="625"/>
      <c r="L107" s="625"/>
      <c r="M107" s="625"/>
      <c r="N107" s="625"/>
      <c r="O107" s="626" t="s">
        <v>4</v>
      </c>
      <c r="P107" s="626"/>
      <c r="Q107" s="47" t="s">
        <v>2470</v>
      </c>
    </row>
    <row r="108" spans="2:17" s="300" customFormat="1">
      <c r="B108" s="630" t="s">
        <v>179</v>
      </c>
      <c r="C108" s="624"/>
      <c r="D108" s="624"/>
      <c r="E108" s="625" t="s">
        <v>4497</v>
      </c>
      <c r="F108" s="625"/>
      <c r="G108" s="625"/>
      <c r="H108" s="625"/>
      <c r="I108" s="625"/>
      <c r="J108" s="625"/>
      <c r="K108" s="625"/>
      <c r="L108" s="625"/>
      <c r="M108" s="625"/>
      <c r="N108" s="625"/>
      <c r="O108" s="625"/>
      <c r="P108" s="625"/>
      <c r="Q108" s="669"/>
    </row>
    <row r="109" spans="2:17" s="300" customFormat="1">
      <c r="B109" s="30"/>
      <c r="C109" s="297"/>
      <c r="D109" s="297"/>
      <c r="E109" s="297"/>
      <c r="F109" s="624" t="s">
        <v>2</v>
      </c>
      <c r="G109" s="624"/>
      <c r="H109" s="624"/>
      <c r="I109" s="625" t="s">
        <v>4498</v>
      </c>
      <c r="J109" s="625"/>
      <c r="K109" s="625"/>
      <c r="L109" s="625"/>
      <c r="M109" s="36" t="s">
        <v>17</v>
      </c>
      <c r="N109" s="297"/>
      <c r="O109" s="626" t="s">
        <v>5</v>
      </c>
      <c r="P109" s="626"/>
      <c r="Q109" s="298" t="s">
        <v>1195</v>
      </c>
    </row>
    <row r="110" spans="2:17" s="300" customFormat="1">
      <c r="B110" s="630" t="s">
        <v>3</v>
      </c>
      <c r="C110" s="624"/>
      <c r="D110" s="631">
        <v>13029550</v>
      </c>
      <c r="E110" s="631"/>
      <c r="F110" s="624" t="s">
        <v>2527</v>
      </c>
      <c r="G110" s="624"/>
      <c r="H110" s="624"/>
      <c r="I110" s="645" t="s">
        <v>4451</v>
      </c>
      <c r="J110" s="645"/>
      <c r="K110" s="645"/>
      <c r="L110" s="645"/>
      <c r="M110" s="645"/>
      <c r="N110" s="645"/>
      <c r="O110" s="626" t="s">
        <v>2531</v>
      </c>
      <c r="P110" s="626"/>
      <c r="Q110" s="295" t="s">
        <v>2553</v>
      </c>
    </row>
    <row r="111" spans="2:17" s="300" customFormat="1">
      <c r="B111" s="33"/>
      <c r="C111" s="31"/>
      <c r="D111" s="297"/>
      <c r="E111" s="297"/>
      <c r="F111" s="31"/>
      <c r="G111" s="31"/>
      <c r="H111" s="31"/>
      <c r="I111" s="297"/>
      <c r="J111" s="297"/>
      <c r="K111" s="297"/>
      <c r="L111" s="294"/>
      <c r="M111" s="294"/>
      <c r="N111" s="294"/>
      <c r="O111" s="297"/>
      <c r="P111" s="297"/>
      <c r="Q111" s="298"/>
    </row>
    <row r="112" spans="2:17">
      <c r="B112" s="638" t="s">
        <v>197</v>
      </c>
      <c r="C112" s="626"/>
      <c r="D112" s="626"/>
      <c r="E112" s="37">
        <v>3</v>
      </c>
      <c r="F112" s="31"/>
      <c r="G112" s="31"/>
      <c r="H112" s="31"/>
      <c r="I112" s="297"/>
      <c r="J112" s="297"/>
      <c r="K112" s="297"/>
      <c r="L112" s="297"/>
      <c r="M112" s="297"/>
      <c r="N112" s="297"/>
      <c r="O112" s="297"/>
      <c r="P112" s="297"/>
      <c r="Q112" s="298"/>
    </row>
    <row r="113" spans="2:17">
      <c r="B113" s="638" t="s">
        <v>6</v>
      </c>
      <c r="C113" s="626"/>
      <c r="D113" s="626"/>
      <c r="E113" s="37">
        <v>1</v>
      </c>
      <c r="F113" s="626" t="s">
        <v>7</v>
      </c>
      <c r="G113" s="626"/>
      <c r="H113" s="626"/>
      <c r="I113" s="625" t="s">
        <v>444</v>
      </c>
      <c r="J113" s="625"/>
      <c r="K113" s="625"/>
      <c r="L113" s="625"/>
      <c r="M113" s="625"/>
      <c r="N113" s="625"/>
      <c r="O113" s="625"/>
      <c r="P113" s="625"/>
      <c r="Q113" s="669"/>
    </row>
    <row r="114" spans="2:17">
      <c r="B114" s="30"/>
      <c r="C114" s="297"/>
      <c r="D114" s="297"/>
      <c r="E114" s="297"/>
      <c r="F114" s="297"/>
      <c r="G114" s="297"/>
      <c r="H114" s="297"/>
      <c r="I114" s="297"/>
      <c r="J114" s="297"/>
      <c r="K114" s="297"/>
      <c r="L114" s="297"/>
      <c r="M114" s="297"/>
      <c r="N114" s="297"/>
      <c r="O114" s="297"/>
      <c r="P114" s="297"/>
      <c r="Q114" s="298"/>
    </row>
    <row r="115" spans="2:17">
      <c r="B115" s="672" t="s">
        <v>6518</v>
      </c>
      <c r="C115" s="673"/>
      <c r="D115" s="673"/>
      <c r="E115" s="645" t="s">
        <v>6519</v>
      </c>
      <c r="F115" s="645"/>
      <c r="G115" s="645"/>
      <c r="H115" s="645"/>
      <c r="I115" s="645"/>
      <c r="J115" s="645"/>
      <c r="K115" s="645"/>
      <c r="L115" s="645"/>
      <c r="M115" s="645"/>
      <c r="N115" s="645"/>
      <c r="O115" s="645"/>
      <c r="P115" s="645"/>
      <c r="Q115" s="650"/>
    </row>
    <row r="116" spans="2:17">
      <c r="B116" s="672"/>
      <c r="C116" s="673"/>
      <c r="D116" s="673"/>
      <c r="E116" s="645"/>
      <c r="F116" s="645"/>
      <c r="G116" s="645"/>
      <c r="H116" s="645"/>
      <c r="I116" s="645"/>
      <c r="J116" s="645"/>
      <c r="K116" s="645"/>
      <c r="L116" s="645"/>
      <c r="M116" s="645"/>
      <c r="N116" s="645"/>
      <c r="O116" s="645"/>
      <c r="P116" s="645"/>
      <c r="Q116" s="650"/>
    </row>
    <row r="117" spans="2:17">
      <c r="B117" s="34"/>
      <c r="C117" s="35"/>
      <c r="D117" s="35"/>
      <c r="E117" s="651"/>
      <c r="F117" s="651"/>
      <c r="G117" s="651"/>
      <c r="H117" s="651"/>
      <c r="I117" s="651"/>
      <c r="J117" s="651"/>
      <c r="K117" s="651"/>
      <c r="L117" s="651"/>
      <c r="M117" s="651"/>
      <c r="N117" s="651"/>
      <c r="O117" s="651"/>
      <c r="P117" s="651"/>
      <c r="Q117" s="652"/>
    </row>
    <row r="118" spans="2:17" ht="16" thickBot="1"/>
    <row r="119" spans="2:17" s="300" customFormat="1" ht="18.5">
      <c r="B119" s="627" t="s">
        <v>2436</v>
      </c>
      <c r="C119" s="628"/>
      <c r="D119" s="628"/>
      <c r="E119" s="628"/>
      <c r="F119" s="628"/>
      <c r="G119" s="628"/>
      <c r="H119" s="628"/>
      <c r="I119" s="628"/>
      <c r="J119" s="628"/>
      <c r="K119" s="628"/>
      <c r="L119" s="628"/>
      <c r="M119" s="628"/>
      <c r="N119" s="628"/>
      <c r="O119" s="628"/>
      <c r="P119" s="628"/>
      <c r="Q119" s="629"/>
    </row>
    <row r="120" spans="2:17">
      <c r="B120" s="638" t="s">
        <v>0</v>
      </c>
      <c r="C120" s="626"/>
      <c r="D120" s="639" t="s">
        <v>4499</v>
      </c>
      <c r="E120" s="639"/>
      <c r="F120" s="624" t="s">
        <v>177</v>
      </c>
      <c r="G120" s="624"/>
      <c r="H120" s="624"/>
      <c r="I120" s="645" t="s">
        <v>6505</v>
      </c>
      <c r="J120" s="645"/>
      <c r="K120" s="645"/>
      <c r="L120" s="645"/>
      <c r="M120" s="645"/>
      <c r="N120" s="645"/>
      <c r="O120" s="645"/>
      <c r="P120" s="645"/>
      <c r="Q120" s="650"/>
    </row>
    <row r="121" spans="2:17">
      <c r="B121" s="630" t="s">
        <v>1</v>
      </c>
      <c r="C121" s="624"/>
      <c r="D121" s="624"/>
      <c r="E121" s="625" t="s">
        <v>4496</v>
      </c>
      <c r="F121" s="625"/>
      <c r="G121" s="625"/>
      <c r="H121" s="625"/>
      <c r="I121" s="625"/>
      <c r="J121" s="625"/>
      <c r="K121" s="625"/>
      <c r="L121" s="625"/>
      <c r="M121" s="625"/>
      <c r="N121" s="625"/>
      <c r="O121" s="626" t="s">
        <v>4</v>
      </c>
      <c r="P121" s="626"/>
      <c r="Q121" s="47" t="s">
        <v>164</v>
      </c>
    </row>
    <row r="122" spans="2:17">
      <c r="B122" s="630" t="s">
        <v>179</v>
      </c>
      <c r="C122" s="624"/>
      <c r="D122" s="624"/>
      <c r="E122" s="625" t="s">
        <v>6513</v>
      </c>
      <c r="F122" s="625"/>
      <c r="G122" s="625"/>
      <c r="H122" s="625"/>
      <c r="I122" s="625"/>
      <c r="J122" s="625"/>
      <c r="K122" s="625"/>
      <c r="L122" s="625"/>
      <c r="M122" s="625"/>
      <c r="N122" s="625"/>
      <c r="O122" s="625"/>
      <c r="P122" s="625"/>
      <c r="Q122" s="669"/>
    </row>
    <row r="123" spans="2:17">
      <c r="B123" s="30"/>
      <c r="C123" s="392"/>
      <c r="D123" s="392"/>
      <c r="E123" s="392"/>
      <c r="F123" s="624" t="s">
        <v>2</v>
      </c>
      <c r="G123" s="624"/>
      <c r="H123" s="624"/>
      <c r="I123" s="625" t="s">
        <v>4498</v>
      </c>
      <c r="J123" s="625"/>
      <c r="K123" s="625"/>
      <c r="L123" s="625"/>
      <c r="M123" s="36" t="s">
        <v>17</v>
      </c>
      <c r="N123" s="392"/>
      <c r="O123" s="626" t="s">
        <v>5</v>
      </c>
      <c r="P123" s="626"/>
      <c r="Q123" s="393" t="s">
        <v>13</v>
      </c>
    </row>
    <row r="124" spans="2:17">
      <c r="B124" s="630" t="s">
        <v>3</v>
      </c>
      <c r="C124" s="624"/>
      <c r="D124" s="631">
        <v>13029550</v>
      </c>
      <c r="E124" s="631"/>
      <c r="F124" s="624" t="s">
        <v>2527</v>
      </c>
      <c r="G124" s="624"/>
      <c r="H124" s="624"/>
      <c r="I124" s="645" t="s">
        <v>4451</v>
      </c>
      <c r="J124" s="645"/>
      <c r="K124" s="645"/>
      <c r="L124" s="645"/>
      <c r="M124" s="645"/>
      <c r="N124" s="645"/>
      <c r="O124" s="626" t="s">
        <v>2531</v>
      </c>
      <c r="P124" s="626"/>
      <c r="Q124" s="387" t="s">
        <v>2553</v>
      </c>
    </row>
    <row r="125" spans="2:17">
      <c r="B125" s="33"/>
      <c r="C125" s="31"/>
      <c r="D125" s="392"/>
      <c r="E125" s="392"/>
      <c r="F125" s="31"/>
      <c r="G125" s="31"/>
      <c r="H125" s="31"/>
      <c r="I125" s="392"/>
      <c r="J125" s="392"/>
      <c r="K125" s="392"/>
      <c r="L125" s="646"/>
      <c r="M125" s="646"/>
      <c r="N125" s="646"/>
      <c r="O125" s="392"/>
      <c r="P125" s="392"/>
      <c r="Q125" s="393"/>
    </row>
    <row r="126" spans="2:17" ht="18.5">
      <c r="B126" s="647" t="s">
        <v>2437</v>
      </c>
      <c r="C126" s="648"/>
      <c r="D126" s="648"/>
      <c r="E126" s="648"/>
      <c r="F126" s="648"/>
      <c r="G126" s="648"/>
      <c r="H126" s="648"/>
      <c r="I126" s="648"/>
      <c r="J126" s="648"/>
      <c r="K126" s="648"/>
      <c r="L126" s="648"/>
      <c r="M126" s="648"/>
      <c r="N126" s="648"/>
      <c r="O126" s="648"/>
      <c r="P126" s="648"/>
      <c r="Q126" s="649"/>
    </row>
    <row r="127" spans="2:17" s="300" customFormat="1">
      <c r="B127" s="638" t="s">
        <v>0</v>
      </c>
      <c r="C127" s="626"/>
      <c r="D127" s="639" t="s">
        <v>5479</v>
      </c>
      <c r="E127" s="639"/>
      <c r="F127" s="624" t="s">
        <v>177</v>
      </c>
      <c r="G127" s="624"/>
      <c r="H127" s="624"/>
      <c r="I127" s="645" t="s">
        <v>4490</v>
      </c>
      <c r="J127" s="645"/>
      <c r="K127" s="645"/>
      <c r="L127" s="645"/>
      <c r="M127" s="645"/>
      <c r="N127" s="645"/>
      <c r="O127" s="645"/>
      <c r="P127" s="645"/>
      <c r="Q127" s="650"/>
    </row>
    <row r="128" spans="2:17" s="300" customFormat="1">
      <c r="B128" s="630" t="s">
        <v>1</v>
      </c>
      <c r="C128" s="624"/>
      <c r="D128" s="624"/>
      <c r="E128" s="625" t="s">
        <v>4496</v>
      </c>
      <c r="F128" s="625"/>
      <c r="G128" s="625"/>
      <c r="H128" s="625"/>
      <c r="I128" s="625"/>
      <c r="J128" s="625"/>
      <c r="K128" s="625"/>
      <c r="L128" s="625"/>
      <c r="M128" s="625"/>
      <c r="N128" s="625"/>
      <c r="O128" s="626" t="s">
        <v>4</v>
      </c>
      <c r="P128" s="626"/>
      <c r="Q128" s="47" t="s">
        <v>2470</v>
      </c>
    </row>
    <row r="129" spans="2:17" s="300" customFormat="1">
      <c r="B129" s="630" t="s">
        <v>179</v>
      </c>
      <c r="C129" s="624"/>
      <c r="D129" s="624"/>
      <c r="E129" s="625" t="s">
        <v>6513</v>
      </c>
      <c r="F129" s="625"/>
      <c r="G129" s="625"/>
      <c r="H129" s="625"/>
      <c r="I129" s="625"/>
      <c r="J129" s="625"/>
      <c r="K129" s="625"/>
      <c r="L129" s="625"/>
      <c r="M129" s="625"/>
      <c r="N129" s="625"/>
      <c r="O129" s="625"/>
      <c r="P129" s="625"/>
      <c r="Q129" s="669"/>
    </row>
    <row r="130" spans="2:17" s="300" customFormat="1">
      <c r="B130" s="30"/>
      <c r="C130" s="392"/>
      <c r="D130" s="392"/>
      <c r="E130" s="392"/>
      <c r="F130" s="624" t="s">
        <v>2</v>
      </c>
      <c r="G130" s="624"/>
      <c r="H130" s="624"/>
      <c r="I130" s="625" t="s">
        <v>4498</v>
      </c>
      <c r="J130" s="625"/>
      <c r="K130" s="625"/>
      <c r="L130" s="625"/>
      <c r="M130" s="36" t="s">
        <v>17</v>
      </c>
      <c r="N130" s="392"/>
      <c r="O130" s="626" t="s">
        <v>5</v>
      </c>
      <c r="P130" s="626"/>
      <c r="Q130" s="393" t="s">
        <v>13</v>
      </c>
    </row>
    <row r="131" spans="2:17" s="300" customFormat="1">
      <c r="B131" s="630" t="s">
        <v>3</v>
      </c>
      <c r="C131" s="624"/>
      <c r="D131" s="631">
        <v>13029550</v>
      </c>
      <c r="E131" s="631"/>
      <c r="F131" s="624" t="s">
        <v>2527</v>
      </c>
      <c r="G131" s="624"/>
      <c r="H131" s="624"/>
      <c r="I131" s="645" t="s">
        <v>4451</v>
      </c>
      <c r="J131" s="645"/>
      <c r="K131" s="645"/>
      <c r="L131" s="645"/>
      <c r="M131" s="645"/>
      <c r="N131" s="645"/>
      <c r="O131" s="626" t="s">
        <v>2531</v>
      </c>
      <c r="P131" s="626"/>
      <c r="Q131" s="387" t="s">
        <v>2553</v>
      </c>
    </row>
    <row r="132" spans="2:17" s="300" customFormat="1">
      <c r="B132" s="33"/>
      <c r="C132" s="31"/>
      <c r="D132" s="392"/>
      <c r="E132" s="392"/>
      <c r="F132" s="31"/>
      <c r="G132" s="31"/>
      <c r="H132" s="31"/>
      <c r="I132" s="392"/>
      <c r="J132" s="392"/>
      <c r="K132" s="392"/>
      <c r="L132" s="386"/>
      <c r="M132" s="386"/>
      <c r="N132" s="386"/>
      <c r="O132" s="392"/>
      <c r="P132" s="392"/>
      <c r="Q132" s="393"/>
    </row>
    <row r="133" spans="2:17">
      <c r="B133" s="638" t="s">
        <v>197</v>
      </c>
      <c r="C133" s="626"/>
      <c r="D133" s="626"/>
      <c r="E133" s="37">
        <v>3</v>
      </c>
      <c r="F133" s="31"/>
      <c r="G133" s="31"/>
      <c r="H133" s="31"/>
      <c r="I133" s="392"/>
      <c r="J133" s="392"/>
      <c r="K133" s="392"/>
      <c r="L133" s="392"/>
      <c r="M133" s="392"/>
      <c r="N133" s="392"/>
      <c r="O133" s="392"/>
      <c r="P133" s="392"/>
      <c r="Q133" s="393"/>
    </row>
    <row r="134" spans="2:17">
      <c r="B134" s="638" t="s">
        <v>6</v>
      </c>
      <c r="C134" s="626"/>
      <c r="D134" s="626"/>
      <c r="E134" s="37">
        <v>0.5</v>
      </c>
      <c r="F134" s="626" t="s">
        <v>7</v>
      </c>
      <c r="G134" s="626"/>
      <c r="H134" s="626"/>
      <c r="I134" s="625" t="s">
        <v>444</v>
      </c>
      <c r="J134" s="625"/>
      <c r="K134" s="625"/>
      <c r="L134" s="625"/>
      <c r="M134" s="625"/>
      <c r="N134" s="625"/>
      <c r="O134" s="625"/>
      <c r="P134" s="625"/>
      <c r="Q134" s="669"/>
    </row>
    <row r="135" spans="2:17">
      <c r="B135" s="30"/>
      <c r="C135" s="392"/>
      <c r="D135" s="392"/>
      <c r="E135" s="392"/>
      <c r="F135" s="392"/>
      <c r="G135" s="392"/>
      <c r="H135" s="392"/>
      <c r="I135" s="392"/>
      <c r="J135" s="392"/>
      <c r="K135" s="392"/>
      <c r="L135" s="392"/>
      <c r="M135" s="392"/>
      <c r="N135" s="392"/>
      <c r="O135" s="392"/>
      <c r="P135" s="392"/>
      <c r="Q135" s="393"/>
    </row>
    <row r="136" spans="2:17" ht="16" customHeight="1">
      <c r="B136" s="672" t="s">
        <v>6502</v>
      </c>
      <c r="C136" s="673"/>
      <c r="D136" s="673"/>
      <c r="E136" s="645" t="s">
        <v>6503</v>
      </c>
      <c r="F136" s="645"/>
      <c r="G136" s="645"/>
      <c r="H136" s="645"/>
      <c r="I136" s="645"/>
      <c r="J136" s="645"/>
      <c r="K136" s="645"/>
      <c r="L136" s="645"/>
      <c r="M136" s="645"/>
      <c r="N136" s="645"/>
      <c r="O136" s="645"/>
      <c r="P136" s="645"/>
      <c r="Q136" s="650"/>
    </row>
    <row r="137" spans="2:17" s="300" customFormat="1" ht="16" customHeight="1">
      <c r="B137" s="672"/>
      <c r="C137" s="673"/>
      <c r="D137" s="673"/>
      <c r="E137" s="645"/>
      <c r="F137" s="645"/>
      <c r="G137" s="645"/>
      <c r="H137" s="645"/>
      <c r="I137" s="645"/>
      <c r="J137" s="645"/>
      <c r="K137" s="645"/>
      <c r="L137" s="645"/>
      <c r="M137" s="645"/>
      <c r="N137" s="645"/>
      <c r="O137" s="645"/>
      <c r="P137" s="645"/>
      <c r="Q137" s="650"/>
    </row>
    <row r="138" spans="2:17" s="300" customFormat="1" ht="16" customHeight="1">
      <c r="B138" s="672" t="s">
        <v>6507</v>
      </c>
      <c r="C138" s="673"/>
      <c r="D138" s="673"/>
      <c r="E138" s="645" t="s">
        <v>6508</v>
      </c>
      <c r="F138" s="645"/>
      <c r="G138" s="645"/>
      <c r="H138" s="645"/>
      <c r="I138" s="645"/>
      <c r="J138" s="645"/>
      <c r="K138" s="645"/>
      <c r="L138" s="645"/>
      <c r="M138" s="645"/>
      <c r="N138" s="645"/>
      <c r="O138" s="645"/>
      <c r="P138" s="645"/>
      <c r="Q138" s="650"/>
    </row>
    <row r="139" spans="2:17" ht="16" thickBot="1">
      <c r="B139" s="691"/>
      <c r="C139" s="692"/>
      <c r="D139" s="692"/>
      <c r="E139" s="651"/>
      <c r="F139" s="651"/>
      <c r="G139" s="651"/>
      <c r="H139" s="651"/>
      <c r="I139" s="651"/>
      <c r="J139" s="651"/>
      <c r="K139" s="651"/>
      <c r="L139" s="651"/>
      <c r="M139" s="651"/>
      <c r="N139" s="651"/>
      <c r="O139" s="651"/>
      <c r="P139" s="651"/>
      <c r="Q139" s="652"/>
    </row>
    <row r="140" spans="2:17" ht="16" thickBot="1"/>
    <row r="141" spans="2:17" s="300" customFormat="1" ht="18.5">
      <c r="B141" s="627" t="s">
        <v>2436</v>
      </c>
      <c r="C141" s="628"/>
      <c r="D141" s="628"/>
      <c r="E141" s="628"/>
      <c r="F141" s="628"/>
      <c r="G141" s="628"/>
      <c r="H141" s="628"/>
      <c r="I141" s="628"/>
      <c r="J141" s="628"/>
      <c r="K141" s="628"/>
      <c r="L141" s="628"/>
      <c r="M141" s="628"/>
      <c r="N141" s="628"/>
      <c r="O141" s="628"/>
      <c r="P141" s="628"/>
      <c r="Q141" s="629"/>
    </row>
    <row r="142" spans="2:17">
      <c r="B142" s="638" t="s">
        <v>0</v>
      </c>
      <c r="C142" s="626"/>
      <c r="D142" s="639" t="s">
        <v>4500</v>
      </c>
      <c r="E142" s="639"/>
      <c r="F142" s="624" t="s">
        <v>177</v>
      </c>
      <c r="G142" s="624"/>
      <c r="H142" s="624"/>
      <c r="I142" s="645" t="s">
        <v>6506</v>
      </c>
      <c r="J142" s="645"/>
      <c r="K142" s="645"/>
      <c r="L142" s="645"/>
      <c r="M142" s="645"/>
      <c r="N142" s="645"/>
      <c r="O142" s="645"/>
      <c r="P142" s="645"/>
      <c r="Q142" s="650"/>
    </row>
    <row r="143" spans="2:17">
      <c r="B143" s="630" t="s">
        <v>1</v>
      </c>
      <c r="C143" s="624"/>
      <c r="D143" s="624"/>
      <c r="E143" s="625" t="s">
        <v>4502</v>
      </c>
      <c r="F143" s="625"/>
      <c r="G143" s="625"/>
      <c r="H143" s="625"/>
      <c r="I143" s="625"/>
      <c r="J143" s="625"/>
      <c r="K143" s="625"/>
      <c r="L143" s="625"/>
      <c r="M143" s="625"/>
      <c r="N143" s="625"/>
      <c r="O143" s="626" t="s">
        <v>4</v>
      </c>
      <c r="P143" s="626"/>
      <c r="Q143" s="47" t="s">
        <v>164</v>
      </c>
    </row>
    <row r="144" spans="2:17">
      <c r="B144" s="630" t="s">
        <v>179</v>
      </c>
      <c r="C144" s="624"/>
      <c r="D144" s="624"/>
      <c r="E144" s="625" t="s">
        <v>6504</v>
      </c>
      <c r="F144" s="625"/>
      <c r="G144" s="625"/>
      <c r="H144" s="625"/>
      <c r="I144" s="625"/>
      <c r="J144" s="625"/>
      <c r="K144" s="625"/>
      <c r="L144" s="625"/>
      <c r="M144" s="625"/>
      <c r="N144" s="625"/>
      <c r="O144" s="625"/>
      <c r="P144" s="625"/>
      <c r="Q144" s="669"/>
    </row>
    <row r="145" spans="2:17">
      <c r="B145" s="30"/>
      <c r="C145" s="297"/>
      <c r="D145" s="297"/>
      <c r="E145" s="297"/>
      <c r="F145" s="624" t="s">
        <v>2</v>
      </c>
      <c r="G145" s="624"/>
      <c r="H145" s="624"/>
      <c r="I145" s="625" t="s">
        <v>4504</v>
      </c>
      <c r="J145" s="625"/>
      <c r="K145" s="625"/>
      <c r="L145" s="625"/>
      <c r="M145" s="36" t="s">
        <v>17</v>
      </c>
      <c r="N145" s="297"/>
      <c r="O145" s="626" t="s">
        <v>5</v>
      </c>
      <c r="P145" s="626"/>
      <c r="Q145" s="298" t="s">
        <v>13</v>
      </c>
    </row>
    <row r="146" spans="2:17">
      <c r="B146" s="630" t="s">
        <v>3</v>
      </c>
      <c r="C146" s="624"/>
      <c r="D146" s="631">
        <v>13030000</v>
      </c>
      <c r="E146" s="631"/>
      <c r="F146" s="624" t="s">
        <v>2527</v>
      </c>
      <c r="G146" s="624"/>
      <c r="H146" s="624"/>
      <c r="I146" s="645" t="s">
        <v>5445</v>
      </c>
      <c r="J146" s="645"/>
      <c r="K146" s="645"/>
      <c r="L146" s="645"/>
      <c r="M146" s="645"/>
      <c r="N146" s="645"/>
      <c r="O146" s="626" t="s">
        <v>2531</v>
      </c>
      <c r="P146" s="626"/>
      <c r="Q146" s="295" t="s">
        <v>2553</v>
      </c>
    </row>
    <row r="147" spans="2:17">
      <c r="B147" s="33"/>
      <c r="C147" s="31"/>
      <c r="D147" s="297"/>
      <c r="E147" s="297"/>
      <c r="F147" s="31"/>
      <c r="G147" s="31"/>
      <c r="H147" s="31"/>
      <c r="I147" s="297"/>
      <c r="J147" s="297"/>
      <c r="K147" s="297"/>
      <c r="L147" s="646"/>
      <c r="M147" s="646"/>
      <c r="N147" s="646"/>
      <c r="O147" s="297"/>
      <c r="P147" s="297"/>
      <c r="Q147" s="298"/>
    </row>
    <row r="148" spans="2:17" ht="18.5">
      <c r="B148" s="647" t="s">
        <v>2437</v>
      </c>
      <c r="C148" s="648"/>
      <c r="D148" s="648"/>
      <c r="E148" s="648"/>
      <c r="F148" s="648"/>
      <c r="G148" s="648"/>
      <c r="H148" s="648"/>
      <c r="I148" s="648"/>
      <c r="J148" s="648"/>
      <c r="K148" s="648"/>
      <c r="L148" s="648"/>
      <c r="M148" s="648"/>
      <c r="N148" s="648"/>
      <c r="O148" s="648"/>
      <c r="P148" s="648"/>
      <c r="Q148" s="649"/>
    </row>
    <row r="149" spans="2:17" s="300" customFormat="1">
      <c r="B149" s="638" t="s">
        <v>0</v>
      </c>
      <c r="C149" s="626"/>
      <c r="D149" s="639" t="s">
        <v>5480</v>
      </c>
      <c r="E149" s="639"/>
      <c r="F149" s="624" t="s">
        <v>177</v>
      </c>
      <c r="G149" s="624"/>
      <c r="H149" s="624"/>
      <c r="I149" s="645" t="s">
        <v>4501</v>
      </c>
      <c r="J149" s="645"/>
      <c r="K149" s="645"/>
      <c r="L149" s="645"/>
      <c r="M149" s="645"/>
      <c r="N149" s="645"/>
      <c r="O149" s="645"/>
      <c r="P149" s="645"/>
      <c r="Q149" s="650"/>
    </row>
    <row r="150" spans="2:17" s="300" customFormat="1">
      <c r="B150" s="630" t="s">
        <v>1</v>
      </c>
      <c r="C150" s="624"/>
      <c r="D150" s="624"/>
      <c r="E150" s="625" t="s">
        <v>4502</v>
      </c>
      <c r="F150" s="625"/>
      <c r="G150" s="625"/>
      <c r="H150" s="625"/>
      <c r="I150" s="625"/>
      <c r="J150" s="625"/>
      <c r="K150" s="625"/>
      <c r="L150" s="625"/>
      <c r="M150" s="625"/>
      <c r="N150" s="625"/>
      <c r="O150" s="626" t="s">
        <v>4</v>
      </c>
      <c r="P150" s="626"/>
      <c r="Q150" s="47" t="s">
        <v>2470</v>
      </c>
    </row>
    <row r="151" spans="2:17" s="300" customFormat="1">
      <c r="B151" s="630" t="s">
        <v>179</v>
      </c>
      <c r="C151" s="624"/>
      <c r="D151" s="624"/>
      <c r="E151" s="625" t="s">
        <v>4503</v>
      </c>
      <c r="F151" s="625"/>
      <c r="G151" s="625"/>
      <c r="H151" s="625"/>
      <c r="I151" s="625"/>
      <c r="J151" s="625"/>
      <c r="K151" s="625"/>
      <c r="L151" s="625"/>
      <c r="M151" s="625"/>
      <c r="N151" s="625"/>
      <c r="O151" s="625"/>
      <c r="P151" s="625"/>
      <c r="Q151" s="669"/>
    </row>
    <row r="152" spans="2:17" s="300" customFormat="1">
      <c r="B152" s="30"/>
      <c r="C152" s="297"/>
      <c r="D152" s="297"/>
      <c r="E152" s="297"/>
      <c r="F152" s="624" t="s">
        <v>2</v>
      </c>
      <c r="G152" s="624"/>
      <c r="H152" s="624"/>
      <c r="I152" s="625" t="s">
        <v>4504</v>
      </c>
      <c r="J152" s="625"/>
      <c r="K152" s="625"/>
      <c r="L152" s="625"/>
      <c r="M152" s="36" t="s">
        <v>17</v>
      </c>
      <c r="N152" s="297"/>
      <c r="O152" s="626" t="s">
        <v>5</v>
      </c>
      <c r="P152" s="626"/>
      <c r="Q152" s="298" t="s">
        <v>13</v>
      </c>
    </row>
    <row r="153" spans="2:17" s="300" customFormat="1">
      <c r="B153" s="630" t="s">
        <v>3</v>
      </c>
      <c r="C153" s="624"/>
      <c r="D153" s="631">
        <v>13030000</v>
      </c>
      <c r="E153" s="631"/>
      <c r="F153" s="624" t="s">
        <v>2527</v>
      </c>
      <c r="G153" s="624"/>
      <c r="H153" s="624"/>
      <c r="I153" s="645" t="s">
        <v>5445</v>
      </c>
      <c r="J153" s="645"/>
      <c r="K153" s="645"/>
      <c r="L153" s="645"/>
      <c r="M153" s="645"/>
      <c r="N153" s="645"/>
      <c r="O153" s="626" t="s">
        <v>2531</v>
      </c>
      <c r="P153" s="626"/>
      <c r="Q153" s="295" t="s">
        <v>2553</v>
      </c>
    </row>
    <row r="154" spans="2:17" s="300" customFormat="1">
      <c r="B154" s="33"/>
      <c r="C154" s="31"/>
      <c r="D154" s="297"/>
      <c r="E154" s="297"/>
      <c r="F154" s="31"/>
      <c r="G154" s="31"/>
      <c r="H154" s="31"/>
      <c r="I154" s="297"/>
      <c r="J154" s="297"/>
      <c r="K154" s="297"/>
      <c r="L154" s="294"/>
      <c r="M154" s="294"/>
      <c r="N154" s="294"/>
      <c r="O154" s="297"/>
      <c r="P154" s="297"/>
      <c r="Q154" s="298"/>
    </row>
    <row r="155" spans="2:17">
      <c r="B155" s="638" t="s">
        <v>197</v>
      </c>
      <c r="C155" s="626"/>
      <c r="D155" s="626"/>
      <c r="E155" s="37">
        <v>3</v>
      </c>
      <c r="F155" s="31"/>
      <c r="G155" s="31"/>
      <c r="H155" s="31"/>
      <c r="I155" s="297"/>
      <c r="J155" s="297"/>
      <c r="K155" s="297"/>
      <c r="L155" s="297"/>
      <c r="M155" s="297"/>
      <c r="N155" s="297"/>
      <c r="O155" s="297"/>
      <c r="P155" s="297"/>
      <c r="Q155" s="298"/>
    </row>
    <row r="156" spans="2:17">
      <c r="B156" s="638" t="s">
        <v>6</v>
      </c>
      <c r="C156" s="626"/>
      <c r="D156" s="626"/>
      <c r="E156" s="37">
        <v>1.5</v>
      </c>
      <c r="F156" s="626" t="s">
        <v>7</v>
      </c>
      <c r="G156" s="626"/>
      <c r="H156" s="626"/>
      <c r="I156" s="625" t="s">
        <v>444</v>
      </c>
      <c r="J156" s="625"/>
      <c r="K156" s="625"/>
      <c r="L156" s="625"/>
      <c r="M156" s="625"/>
      <c r="N156" s="625"/>
      <c r="O156" s="625"/>
      <c r="P156" s="625"/>
      <c r="Q156" s="669"/>
    </row>
    <row r="157" spans="2:17">
      <c r="B157" s="30"/>
      <c r="C157" s="297"/>
      <c r="D157" s="297"/>
      <c r="E157" s="297"/>
      <c r="F157" s="297"/>
      <c r="G157" s="297"/>
      <c r="H157" s="297"/>
      <c r="I157" s="297"/>
      <c r="J157" s="297"/>
      <c r="K157" s="297"/>
      <c r="L157" s="297"/>
      <c r="M157" s="297"/>
      <c r="N157" s="297"/>
      <c r="O157" s="297"/>
      <c r="P157" s="297"/>
      <c r="Q157" s="298"/>
    </row>
    <row r="158" spans="2:17" ht="16" customHeight="1">
      <c r="B158" s="672" t="s">
        <v>6509</v>
      </c>
      <c r="C158" s="673"/>
      <c r="D158" s="673"/>
      <c r="E158" s="645" t="s">
        <v>6510</v>
      </c>
      <c r="F158" s="645"/>
      <c r="G158" s="645"/>
      <c r="H158" s="645"/>
      <c r="I158" s="645"/>
      <c r="J158" s="645"/>
      <c r="K158" s="645"/>
      <c r="L158" s="645"/>
      <c r="M158" s="645"/>
      <c r="N158" s="645"/>
      <c r="O158" s="645"/>
      <c r="P158" s="645"/>
      <c r="Q158" s="650"/>
    </row>
    <row r="159" spans="2:17">
      <c r="B159" s="672"/>
      <c r="C159" s="673"/>
      <c r="D159" s="673"/>
      <c r="E159" s="645"/>
      <c r="F159" s="645"/>
      <c r="G159" s="645"/>
      <c r="H159" s="645"/>
      <c r="I159" s="645"/>
      <c r="J159" s="645"/>
      <c r="K159" s="645"/>
      <c r="L159" s="645"/>
      <c r="M159" s="645"/>
      <c r="N159" s="645"/>
      <c r="O159" s="645"/>
      <c r="P159" s="645"/>
      <c r="Q159" s="650"/>
    </row>
    <row r="160" spans="2:17" s="300" customFormat="1">
      <c r="B160" s="388"/>
      <c r="C160" s="389"/>
      <c r="D160" s="389"/>
      <c r="E160" s="645"/>
      <c r="F160" s="645"/>
      <c r="G160" s="645"/>
      <c r="H160" s="645"/>
      <c r="I160" s="645"/>
      <c r="J160" s="645"/>
      <c r="K160" s="645"/>
      <c r="L160" s="645"/>
      <c r="M160" s="645"/>
      <c r="N160" s="645"/>
      <c r="O160" s="645"/>
      <c r="P160" s="645"/>
      <c r="Q160" s="650"/>
    </row>
    <row r="161" spans="2:17" s="300" customFormat="1">
      <c r="B161" s="672" t="s">
        <v>6511</v>
      </c>
      <c r="C161" s="673"/>
      <c r="D161" s="673"/>
      <c r="E161" s="645" t="s">
        <v>6512</v>
      </c>
      <c r="F161" s="645"/>
      <c r="G161" s="645"/>
      <c r="H161" s="645"/>
      <c r="I161" s="645"/>
      <c r="J161" s="645"/>
      <c r="K161" s="645"/>
      <c r="L161" s="645"/>
      <c r="M161" s="645"/>
      <c r="N161" s="645"/>
      <c r="O161" s="645"/>
      <c r="P161" s="645"/>
      <c r="Q161" s="650"/>
    </row>
    <row r="162" spans="2:17" s="300" customFormat="1">
      <c r="B162" s="672"/>
      <c r="C162" s="673"/>
      <c r="D162" s="673"/>
      <c r="E162" s="645"/>
      <c r="F162" s="645"/>
      <c r="G162" s="645"/>
      <c r="H162" s="645"/>
      <c r="I162" s="645"/>
      <c r="J162" s="645"/>
      <c r="K162" s="645"/>
      <c r="L162" s="645"/>
      <c r="M162" s="645"/>
      <c r="N162" s="645"/>
      <c r="O162" s="645"/>
      <c r="P162" s="645"/>
      <c r="Q162" s="650"/>
    </row>
    <row r="163" spans="2:17" ht="16" thickBot="1">
      <c r="B163" s="34"/>
      <c r="C163" s="35"/>
      <c r="D163" s="35"/>
      <c r="E163" s="651"/>
      <c r="F163" s="651"/>
      <c r="G163" s="651"/>
      <c r="H163" s="651"/>
      <c r="I163" s="651"/>
      <c r="J163" s="651"/>
      <c r="K163" s="651"/>
      <c r="L163" s="651"/>
      <c r="M163" s="651"/>
      <c r="N163" s="651"/>
      <c r="O163" s="651"/>
      <c r="P163" s="651"/>
      <c r="Q163" s="652"/>
    </row>
    <row r="164" spans="2:17" ht="16" thickBot="1"/>
    <row r="165" spans="2:17" s="300" customFormat="1" ht="18.5">
      <c r="B165" s="627" t="s">
        <v>2436</v>
      </c>
      <c r="C165" s="628"/>
      <c r="D165" s="628"/>
      <c r="E165" s="628"/>
      <c r="F165" s="628"/>
      <c r="G165" s="628"/>
      <c r="H165" s="628"/>
      <c r="I165" s="628"/>
      <c r="J165" s="628"/>
      <c r="K165" s="628"/>
      <c r="L165" s="628"/>
      <c r="M165" s="628"/>
      <c r="N165" s="628"/>
      <c r="O165" s="628"/>
      <c r="P165" s="628"/>
      <c r="Q165" s="629"/>
    </row>
    <row r="166" spans="2:17">
      <c r="B166" s="638" t="s">
        <v>0</v>
      </c>
      <c r="C166" s="626"/>
      <c r="D166" s="639" t="s">
        <v>4505</v>
      </c>
      <c r="E166" s="639"/>
      <c r="F166" s="624" t="s">
        <v>177</v>
      </c>
      <c r="G166" s="624"/>
      <c r="H166" s="624"/>
      <c r="I166" s="645" t="s">
        <v>6095</v>
      </c>
      <c r="J166" s="645"/>
      <c r="K166" s="645"/>
      <c r="L166" s="645"/>
      <c r="M166" s="645"/>
      <c r="N166" s="645"/>
      <c r="O166" s="645"/>
      <c r="P166" s="645"/>
      <c r="Q166" s="650"/>
    </row>
    <row r="167" spans="2:17">
      <c r="B167" s="630" t="s">
        <v>1</v>
      </c>
      <c r="C167" s="624"/>
      <c r="D167" s="624"/>
      <c r="E167" s="625" t="s">
        <v>4507</v>
      </c>
      <c r="F167" s="625"/>
      <c r="G167" s="625"/>
      <c r="H167" s="625"/>
      <c r="I167" s="625"/>
      <c r="J167" s="625"/>
      <c r="K167" s="625"/>
      <c r="L167" s="625"/>
      <c r="M167" s="625"/>
      <c r="N167" s="625"/>
      <c r="O167" s="626" t="s">
        <v>4</v>
      </c>
      <c r="P167" s="626"/>
      <c r="Q167" s="47" t="s">
        <v>164</v>
      </c>
    </row>
    <row r="168" spans="2:17">
      <c r="B168" s="630" t="s">
        <v>179</v>
      </c>
      <c r="C168" s="624"/>
      <c r="D168" s="624"/>
      <c r="E168" s="625" t="s">
        <v>4508</v>
      </c>
      <c r="F168" s="625"/>
      <c r="G168" s="625"/>
      <c r="H168" s="625"/>
      <c r="I168" s="625"/>
      <c r="J168" s="625"/>
      <c r="K168" s="625"/>
      <c r="L168" s="625"/>
      <c r="M168" s="625"/>
      <c r="N168" s="625"/>
      <c r="O168" s="625"/>
      <c r="P168" s="625"/>
      <c r="Q168" s="669"/>
    </row>
    <row r="169" spans="2:17">
      <c r="B169" s="30"/>
      <c r="C169" s="297"/>
      <c r="D169" s="297"/>
      <c r="E169" s="297"/>
      <c r="F169" s="624" t="s">
        <v>2</v>
      </c>
      <c r="G169" s="624"/>
      <c r="H169" s="624"/>
      <c r="I169" s="625" t="s">
        <v>4509</v>
      </c>
      <c r="J169" s="625"/>
      <c r="K169" s="625"/>
      <c r="L169" s="625"/>
      <c r="M169" s="36" t="s">
        <v>17</v>
      </c>
      <c r="N169" s="297"/>
      <c r="O169" s="626" t="s">
        <v>5</v>
      </c>
      <c r="P169" s="626"/>
      <c r="Q169" s="298" t="s">
        <v>1195</v>
      </c>
    </row>
    <row r="170" spans="2:17">
      <c r="B170" s="630" t="s">
        <v>3</v>
      </c>
      <c r="C170" s="624"/>
      <c r="D170" s="631">
        <v>13029700</v>
      </c>
      <c r="E170" s="631"/>
      <c r="F170" s="624" t="s">
        <v>2527</v>
      </c>
      <c r="G170" s="624"/>
      <c r="H170" s="624"/>
      <c r="I170" s="645" t="s">
        <v>5446</v>
      </c>
      <c r="J170" s="645"/>
      <c r="K170" s="645"/>
      <c r="L170" s="645"/>
      <c r="M170" s="645"/>
      <c r="N170" s="645"/>
      <c r="O170" s="626" t="s">
        <v>2531</v>
      </c>
      <c r="P170" s="626"/>
      <c r="Q170" s="295" t="s">
        <v>2553</v>
      </c>
    </row>
    <row r="171" spans="2:17">
      <c r="B171" s="33"/>
      <c r="C171" s="31"/>
      <c r="D171" s="297"/>
      <c r="E171" s="297"/>
      <c r="F171" s="31"/>
      <c r="G171" s="31"/>
      <c r="H171" s="31"/>
      <c r="I171" s="297"/>
      <c r="J171" s="297"/>
      <c r="K171" s="297"/>
      <c r="L171" s="646"/>
      <c r="M171" s="646"/>
      <c r="N171" s="646"/>
      <c r="O171" s="297"/>
      <c r="P171" s="297"/>
      <c r="Q171" s="298"/>
    </row>
    <row r="172" spans="2:17" s="300" customFormat="1" ht="18.5">
      <c r="B172" s="647" t="s">
        <v>2437</v>
      </c>
      <c r="C172" s="648"/>
      <c r="D172" s="648"/>
      <c r="E172" s="648"/>
      <c r="F172" s="648"/>
      <c r="G172" s="648"/>
      <c r="H172" s="648"/>
      <c r="I172" s="648"/>
      <c r="J172" s="648"/>
      <c r="K172" s="648"/>
      <c r="L172" s="648"/>
      <c r="M172" s="648"/>
      <c r="N172" s="648"/>
      <c r="O172" s="648"/>
      <c r="P172" s="648"/>
      <c r="Q172" s="649"/>
    </row>
    <row r="173" spans="2:17" s="300" customFormat="1">
      <c r="B173" s="638" t="s">
        <v>0</v>
      </c>
      <c r="C173" s="626"/>
      <c r="D173" s="639" t="s">
        <v>5481</v>
      </c>
      <c r="E173" s="639"/>
      <c r="F173" s="624" t="s">
        <v>177</v>
      </c>
      <c r="G173" s="624"/>
      <c r="H173" s="624"/>
      <c r="I173" s="645" t="s">
        <v>4506</v>
      </c>
      <c r="J173" s="645"/>
      <c r="K173" s="645"/>
      <c r="L173" s="645"/>
      <c r="M173" s="645"/>
      <c r="N173" s="645"/>
      <c r="O173" s="645"/>
      <c r="P173" s="645"/>
      <c r="Q173" s="650"/>
    </row>
    <row r="174" spans="2:17" s="300" customFormat="1">
      <c r="B174" s="630" t="s">
        <v>1</v>
      </c>
      <c r="C174" s="624"/>
      <c r="D174" s="624"/>
      <c r="E174" s="625" t="s">
        <v>4507</v>
      </c>
      <c r="F174" s="625"/>
      <c r="G174" s="625"/>
      <c r="H174" s="625"/>
      <c r="I174" s="625"/>
      <c r="J174" s="625"/>
      <c r="K174" s="625"/>
      <c r="L174" s="625"/>
      <c r="M174" s="625"/>
      <c r="N174" s="625"/>
      <c r="O174" s="626" t="s">
        <v>4</v>
      </c>
      <c r="P174" s="626"/>
      <c r="Q174" s="47" t="s">
        <v>2470</v>
      </c>
    </row>
    <row r="175" spans="2:17" s="300" customFormat="1">
      <c r="B175" s="630" t="s">
        <v>179</v>
      </c>
      <c r="C175" s="624"/>
      <c r="D175" s="624"/>
      <c r="E175" s="625" t="s">
        <v>4508</v>
      </c>
      <c r="F175" s="625"/>
      <c r="G175" s="625"/>
      <c r="H175" s="625"/>
      <c r="I175" s="625"/>
      <c r="J175" s="625"/>
      <c r="K175" s="625"/>
      <c r="L175" s="625"/>
      <c r="M175" s="625"/>
      <c r="N175" s="625"/>
      <c r="O175" s="625"/>
      <c r="P175" s="625"/>
      <c r="Q175" s="669"/>
    </row>
    <row r="176" spans="2:17" s="300" customFormat="1">
      <c r="B176" s="30"/>
      <c r="C176" s="297"/>
      <c r="D176" s="297"/>
      <c r="E176" s="297"/>
      <c r="F176" s="624" t="s">
        <v>2</v>
      </c>
      <c r="G176" s="624"/>
      <c r="H176" s="624"/>
      <c r="I176" s="625" t="s">
        <v>4509</v>
      </c>
      <c r="J176" s="625"/>
      <c r="K176" s="625"/>
      <c r="L176" s="625"/>
      <c r="M176" s="36" t="s">
        <v>17</v>
      </c>
      <c r="N176" s="297"/>
      <c r="O176" s="626" t="s">
        <v>5</v>
      </c>
      <c r="P176" s="626"/>
      <c r="Q176" s="298" t="s">
        <v>1195</v>
      </c>
    </row>
    <row r="177" spans="2:17" s="300" customFormat="1">
      <c r="B177" s="630" t="s">
        <v>3</v>
      </c>
      <c r="C177" s="624"/>
      <c r="D177" s="631">
        <v>13029700</v>
      </c>
      <c r="E177" s="631"/>
      <c r="F177" s="624" t="s">
        <v>2527</v>
      </c>
      <c r="G177" s="624"/>
      <c r="H177" s="624"/>
      <c r="I177" s="645" t="s">
        <v>5446</v>
      </c>
      <c r="J177" s="645"/>
      <c r="K177" s="645"/>
      <c r="L177" s="645"/>
      <c r="M177" s="645"/>
      <c r="N177" s="645"/>
      <c r="O177" s="626" t="s">
        <v>2531</v>
      </c>
      <c r="P177" s="626"/>
      <c r="Q177" s="295" t="s">
        <v>2553</v>
      </c>
    </row>
    <row r="178" spans="2:17" s="300" customFormat="1">
      <c r="B178" s="292"/>
      <c r="C178" s="290"/>
      <c r="D178" s="293"/>
      <c r="E178" s="293"/>
      <c r="F178" s="290"/>
      <c r="G178" s="290"/>
      <c r="H178" s="290"/>
      <c r="I178" s="287"/>
      <c r="J178" s="287"/>
      <c r="K178" s="287"/>
      <c r="L178" s="287"/>
      <c r="M178" s="287"/>
      <c r="N178" s="287"/>
      <c r="O178" s="286"/>
      <c r="P178" s="286"/>
      <c r="Q178" s="295"/>
    </row>
    <row r="179" spans="2:17">
      <c r="B179" s="638" t="s">
        <v>197</v>
      </c>
      <c r="C179" s="626"/>
      <c r="D179" s="626"/>
      <c r="E179" s="37">
        <v>3</v>
      </c>
      <c r="F179" s="31"/>
      <c r="G179" s="31"/>
      <c r="H179" s="31"/>
      <c r="I179" s="297"/>
      <c r="J179" s="297"/>
      <c r="K179" s="297"/>
      <c r="L179" s="297"/>
      <c r="M179" s="297"/>
      <c r="N179" s="297"/>
      <c r="O179" s="297"/>
      <c r="P179" s="297"/>
      <c r="Q179" s="298"/>
    </row>
    <row r="180" spans="2:17">
      <c r="B180" s="638" t="s">
        <v>6</v>
      </c>
      <c r="C180" s="626"/>
      <c r="D180" s="626"/>
      <c r="E180" s="37">
        <v>1</v>
      </c>
      <c r="F180" s="626" t="s">
        <v>7</v>
      </c>
      <c r="G180" s="626"/>
      <c r="H180" s="626"/>
      <c r="I180" s="625" t="s">
        <v>444</v>
      </c>
      <c r="J180" s="625"/>
      <c r="K180" s="625"/>
      <c r="L180" s="625"/>
      <c r="M180" s="625"/>
      <c r="N180" s="625"/>
      <c r="O180" s="625"/>
      <c r="P180" s="625"/>
      <c r="Q180" s="669"/>
    </row>
    <row r="181" spans="2:17">
      <c r="B181" s="30"/>
      <c r="C181" s="297"/>
      <c r="D181" s="297"/>
      <c r="E181" s="297"/>
      <c r="F181" s="297"/>
      <c r="G181" s="297"/>
      <c r="H181" s="297"/>
      <c r="I181" s="297"/>
      <c r="J181" s="297"/>
      <c r="K181" s="297"/>
      <c r="L181" s="297"/>
      <c r="M181" s="297"/>
      <c r="N181" s="297"/>
      <c r="O181" s="297"/>
      <c r="P181" s="297"/>
      <c r="Q181" s="298"/>
    </row>
    <row r="182" spans="2:17">
      <c r="B182" s="672" t="s">
        <v>6520</v>
      </c>
      <c r="C182" s="673"/>
      <c r="D182" s="673"/>
      <c r="E182" s="645" t="s">
        <v>6521</v>
      </c>
      <c r="F182" s="645"/>
      <c r="G182" s="645"/>
      <c r="H182" s="645"/>
      <c r="I182" s="645"/>
      <c r="J182" s="645"/>
      <c r="K182" s="645"/>
      <c r="L182" s="645"/>
      <c r="M182" s="645"/>
      <c r="N182" s="645"/>
      <c r="O182" s="645"/>
      <c r="P182" s="645"/>
      <c r="Q182" s="650"/>
    </row>
    <row r="183" spans="2:17">
      <c r="B183" s="672"/>
      <c r="C183" s="673"/>
      <c r="D183" s="673"/>
      <c r="E183" s="645"/>
      <c r="F183" s="645"/>
      <c r="G183" s="645"/>
      <c r="H183" s="645"/>
      <c r="I183" s="645"/>
      <c r="J183" s="645"/>
      <c r="K183" s="645"/>
      <c r="L183" s="645"/>
      <c r="M183" s="645"/>
      <c r="N183" s="645"/>
      <c r="O183" s="645"/>
      <c r="P183" s="645"/>
      <c r="Q183" s="650"/>
    </row>
    <row r="184" spans="2:17" s="300" customFormat="1">
      <c r="B184" s="388"/>
      <c r="C184" s="389"/>
      <c r="D184" s="389"/>
      <c r="E184" s="645"/>
      <c r="F184" s="645"/>
      <c r="G184" s="645"/>
      <c r="H184" s="645"/>
      <c r="I184" s="645"/>
      <c r="J184" s="645"/>
      <c r="K184" s="645"/>
      <c r="L184" s="645"/>
      <c r="M184" s="645"/>
      <c r="N184" s="645"/>
      <c r="O184" s="645"/>
      <c r="P184" s="645"/>
      <c r="Q184" s="650"/>
    </row>
    <row r="185" spans="2:17" ht="16" thickBot="1">
      <c r="B185" s="34"/>
      <c r="C185" s="35"/>
      <c r="D185" s="35"/>
      <c r="E185" s="651"/>
      <c r="F185" s="651"/>
      <c r="G185" s="651"/>
      <c r="H185" s="651"/>
      <c r="I185" s="651"/>
      <c r="J185" s="651"/>
      <c r="K185" s="651"/>
      <c r="L185" s="651"/>
      <c r="M185" s="651"/>
      <c r="N185" s="651"/>
      <c r="O185" s="651"/>
      <c r="P185" s="651"/>
      <c r="Q185" s="652"/>
    </row>
    <row r="186" spans="2:17" ht="16" thickBot="1"/>
    <row r="187" spans="2:17" s="300" customFormat="1" ht="18.5">
      <c r="B187" s="627" t="s">
        <v>2436</v>
      </c>
      <c r="C187" s="628"/>
      <c r="D187" s="628"/>
      <c r="E187" s="628"/>
      <c r="F187" s="628"/>
      <c r="G187" s="628"/>
      <c r="H187" s="628"/>
      <c r="I187" s="628"/>
      <c r="J187" s="628"/>
      <c r="K187" s="628"/>
      <c r="L187" s="628"/>
      <c r="M187" s="628"/>
      <c r="N187" s="628"/>
      <c r="O187" s="628"/>
      <c r="P187" s="628"/>
      <c r="Q187" s="629"/>
    </row>
    <row r="188" spans="2:17">
      <c r="B188" s="638" t="s">
        <v>0</v>
      </c>
      <c r="C188" s="626"/>
      <c r="D188" s="639" t="s">
        <v>4510</v>
      </c>
      <c r="E188" s="639"/>
      <c r="F188" s="624" t="s">
        <v>177</v>
      </c>
      <c r="G188" s="624"/>
      <c r="H188" s="624"/>
      <c r="I188" s="645" t="s">
        <v>4511</v>
      </c>
      <c r="J188" s="645"/>
      <c r="K188" s="645"/>
      <c r="L188" s="645"/>
      <c r="M188" s="645"/>
      <c r="N188" s="645"/>
      <c r="O188" s="645"/>
      <c r="P188" s="645"/>
      <c r="Q188" s="650"/>
    </row>
    <row r="189" spans="2:17">
      <c r="B189" s="630" t="s">
        <v>1</v>
      </c>
      <c r="C189" s="624"/>
      <c r="D189" s="624"/>
      <c r="E189" s="625" t="s">
        <v>4512</v>
      </c>
      <c r="F189" s="625"/>
      <c r="G189" s="625"/>
      <c r="H189" s="625"/>
      <c r="I189" s="625"/>
      <c r="J189" s="625"/>
      <c r="K189" s="625"/>
      <c r="L189" s="625"/>
      <c r="M189" s="625"/>
      <c r="N189" s="625"/>
      <c r="O189" s="626" t="s">
        <v>4</v>
      </c>
      <c r="P189" s="626"/>
      <c r="Q189" s="47" t="s">
        <v>164</v>
      </c>
    </row>
    <row r="190" spans="2:17">
      <c r="B190" s="630" t="s">
        <v>179</v>
      </c>
      <c r="C190" s="624"/>
      <c r="D190" s="624"/>
      <c r="E190" s="625" t="s">
        <v>4513</v>
      </c>
      <c r="F190" s="625"/>
      <c r="G190" s="625"/>
      <c r="H190" s="625"/>
      <c r="I190" s="625"/>
      <c r="J190" s="625"/>
      <c r="K190" s="625"/>
      <c r="L190" s="625"/>
      <c r="M190" s="625"/>
      <c r="N190" s="625"/>
      <c r="O190" s="625"/>
      <c r="P190" s="625"/>
      <c r="Q190" s="669"/>
    </row>
    <row r="191" spans="2:17">
      <c r="B191" s="30"/>
      <c r="C191" s="392"/>
      <c r="D191" s="392"/>
      <c r="E191" s="392"/>
      <c r="F191" s="624" t="s">
        <v>2</v>
      </c>
      <c r="G191" s="624"/>
      <c r="H191" s="624"/>
      <c r="I191" s="625" t="s">
        <v>4514</v>
      </c>
      <c r="J191" s="625"/>
      <c r="K191" s="625"/>
      <c r="L191" s="625"/>
      <c r="M191" s="36" t="s">
        <v>17</v>
      </c>
      <c r="N191" s="392"/>
      <c r="O191" s="626" t="s">
        <v>5</v>
      </c>
      <c r="P191" s="626"/>
      <c r="Q191" s="393" t="s">
        <v>1195</v>
      </c>
    </row>
    <row r="192" spans="2:17">
      <c r="B192" s="630" t="s">
        <v>3</v>
      </c>
      <c r="C192" s="624"/>
      <c r="D192" s="631">
        <v>13029400</v>
      </c>
      <c r="E192" s="631"/>
      <c r="F192" s="624" t="s">
        <v>2527</v>
      </c>
      <c r="G192" s="624"/>
      <c r="H192" s="624"/>
      <c r="I192" s="645" t="s">
        <v>5447</v>
      </c>
      <c r="J192" s="645"/>
      <c r="K192" s="645"/>
      <c r="L192" s="645"/>
      <c r="M192" s="645"/>
      <c r="N192" s="645"/>
      <c r="O192" s="626" t="s">
        <v>2531</v>
      </c>
      <c r="P192" s="626"/>
      <c r="Q192" s="387" t="s">
        <v>2553</v>
      </c>
    </row>
    <row r="193" spans="2:17">
      <c r="B193" s="33"/>
      <c r="C193" s="31"/>
      <c r="D193" s="392"/>
      <c r="E193" s="392"/>
      <c r="F193" s="31"/>
      <c r="G193" s="31"/>
      <c r="H193" s="31"/>
      <c r="I193" s="392"/>
      <c r="J193" s="392"/>
      <c r="K193" s="392"/>
      <c r="L193" s="646"/>
      <c r="M193" s="646"/>
      <c r="N193" s="646"/>
      <c r="O193" s="392"/>
      <c r="P193" s="392"/>
      <c r="Q193" s="393"/>
    </row>
    <row r="194" spans="2:17" ht="18.5">
      <c r="B194" s="647" t="s">
        <v>2437</v>
      </c>
      <c r="C194" s="648"/>
      <c r="D194" s="648"/>
      <c r="E194" s="648"/>
      <c r="F194" s="648"/>
      <c r="G194" s="648"/>
      <c r="H194" s="648"/>
      <c r="I194" s="648"/>
      <c r="J194" s="648"/>
      <c r="K194" s="648"/>
      <c r="L194" s="648"/>
      <c r="M194" s="648"/>
      <c r="N194" s="648"/>
      <c r="O194" s="648"/>
      <c r="P194" s="648"/>
      <c r="Q194" s="649"/>
    </row>
    <row r="195" spans="2:17" s="300" customFormat="1">
      <c r="B195" s="638" t="s">
        <v>0</v>
      </c>
      <c r="C195" s="626"/>
      <c r="D195" s="639" t="s">
        <v>5482</v>
      </c>
      <c r="E195" s="639"/>
      <c r="F195" s="624" t="s">
        <v>177</v>
      </c>
      <c r="G195" s="624"/>
      <c r="H195" s="624"/>
      <c r="I195" s="645" t="s">
        <v>4511</v>
      </c>
      <c r="J195" s="645"/>
      <c r="K195" s="645"/>
      <c r="L195" s="645"/>
      <c r="M195" s="645"/>
      <c r="N195" s="645"/>
      <c r="O195" s="645"/>
      <c r="P195" s="645"/>
      <c r="Q195" s="650"/>
    </row>
    <row r="196" spans="2:17" s="300" customFormat="1">
      <c r="B196" s="630" t="s">
        <v>1</v>
      </c>
      <c r="C196" s="624"/>
      <c r="D196" s="624"/>
      <c r="E196" s="625" t="s">
        <v>4512</v>
      </c>
      <c r="F196" s="625"/>
      <c r="G196" s="625"/>
      <c r="H196" s="625"/>
      <c r="I196" s="625"/>
      <c r="J196" s="625"/>
      <c r="K196" s="625"/>
      <c r="L196" s="625"/>
      <c r="M196" s="625"/>
      <c r="N196" s="625"/>
      <c r="O196" s="626" t="s">
        <v>4</v>
      </c>
      <c r="P196" s="626"/>
      <c r="Q196" s="47" t="s">
        <v>2470</v>
      </c>
    </row>
    <row r="197" spans="2:17" s="300" customFormat="1">
      <c r="B197" s="630" t="s">
        <v>179</v>
      </c>
      <c r="C197" s="624"/>
      <c r="D197" s="624"/>
      <c r="E197" s="625" t="s">
        <v>4513</v>
      </c>
      <c r="F197" s="625"/>
      <c r="G197" s="625"/>
      <c r="H197" s="625"/>
      <c r="I197" s="625"/>
      <c r="J197" s="625"/>
      <c r="K197" s="625"/>
      <c r="L197" s="625"/>
      <c r="M197" s="625"/>
      <c r="N197" s="625"/>
      <c r="O197" s="625"/>
      <c r="P197" s="625"/>
      <c r="Q197" s="669"/>
    </row>
    <row r="198" spans="2:17" s="300" customFormat="1">
      <c r="B198" s="30"/>
      <c r="C198" s="392"/>
      <c r="D198" s="392"/>
      <c r="E198" s="392"/>
      <c r="F198" s="624" t="s">
        <v>2</v>
      </c>
      <c r="G198" s="624"/>
      <c r="H198" s="624"/>
      <c r="I198" s="625" t="s">
        <v>4514</v>
      </c>
      <c r="J198" s="625"/>
      <c r="K198" s="625"/>
      <c r="L198" s="625"/>
      <c r="M198" s="36" t="s">
        <v>17</v>
      </c>
      <c r="N198" s="392"/>
      <c r="O198" s="626" t="s">
        <v>5</v>
      </c>
      <c r="P198" s="626"/>
      <c r="Q198" s="393" t="s">
        <v>1195</v>
      </c>
    </row>
    <row r="199" spans="2:17" s="300" customFormat="1">
      <c r="B199" s="630" t="s">
        <v>3</v>
      </c>
      <c r="C199" s="624"/>
      <c r="D199" s="631">
        <v>13029400</v>
      </c>
      <c r="E199" s="631"/>
      <c r="F199" s="624" t="s">
        <v>2527</v>
      </c>
      <c r="G199" s="624"/>
      <c r="H199" s="624"/>
      <c r="I199" s="645" t="s">
        <v>5447</v>
      </c>
      <c r="J199" s="645"/>
      <c r="K199" s="645"/>
      <c r="L199" s="645"/>
      <c r="M199" s="645"/>
      <c r="N199" s="645"/>
      <c r="O199" s="626" t="s">
        <v>2531</v>
      </c>
      <c r="P199" s="626"/>
      <c r="Q199" s="387" t="s">
        <v>2553</v>
      </c>
    </row>
    <row r="200" spans="2:17" s="300" customFormat="1">
      <c r="B200" s="33"/>
      <c r="C200" s="31"/>
      <c r="D200" s="392"/>
      <c r="E200" s="392"/>
      <c r="F200" s="31"/>
      <c r="G200" s="31"/>
      <c r="H200" s="31"/>
      <c r="I200" s="392"/>
      <c r="J200" s="392"/>
      <c r="K200" s="392"/>
      <c r="L200" s="386"/>
      <c r="M200" s="386"/>
      <c r="N200" s="386"/>
      <c r="O200" s="392"/>
      <c r="P200" s="392"/>
      <c r="Q200" s="393"/>
    </row>
    <row r="201" spans="2:17">
      <c r="B201" s="638" t="s">
        <v>197</v>
      </c>
      <c r="C201" s="626"/>
      <c r="D201" s="626"/>
      <c r="E201" s="37">
        <v>3</v>
      </c>
      <c r="F201" s="31"/>
      <c r="G201" s="31"/>
      <c r="H201" s="31"/>
      <c r="I201" s="392"/>
      <c r="J201" s="392"/>
      <c r="K201" s="392"/>
      <c r="L201" s="392"/>
      <c r="M201" s="392"/>
      <c r="N201" s="392"/>
      <c r="O201" s="392"/>
      <c r="P201" s="392"/>
      <c r="Q201" s="393"/>
    </row>
    <row r="202" spans="2:17">
      <c r="B202" s="638" t="s">
        <v>6</v>
      </c>
      <c r="C202" s="626"/>
      <c r="D202" s="626"/>
      <c r="E202" s="37">
        <v>1</v>
      </c>
      <c r="F202" s="626" t="s">
        <v>7</v>
      </c>
      <c r="G202" s="626"/>
      <c r="H202" s="626"/>
      <c r="I202" s="625" t="s">
        <v>444</v>
      </c>
      <c r="J202" s="625"/>
      <c r="K202" s="625"/>
      <c r="L202" s="625"/>
      <c r="M202" s="625"/>
      <c r="N202" s="625"/>
      <c r="O202" s="625"/>
      <c r="P202" s="625"/>
      <c r="Q202" s="669"/>
    </row>
    <row r="203" spans="2:17">
      <c r="B203" s="30"/>
      <c r="C203" s="392"/>
      <c r="D203" s="392"/>
      <c r="E203" s="392"/>
      <c r="F203" s="392"/>
      <c r="G203" s="392"/>
      <c r="H203" s="392"/>
      <c r="I203" s="392"/>
      <c r="J203" s="392"/>
      <c r="K203" s="392"/>
      <c r="L203" s="392"/>
      <c r="M203" s="392"/>
      <c r="N203" s="392"/>
      <c r="O203" s="392"/>
      <c r="P203" s="392"/>
      <c r="Q203" s="393"/>
    </row>
    <row r="204" spans="2:17" ht="16" customHeight="1">
      <c r="B204" s="672" t="s">
        <v>6516</v>
      </c>
      <c r="C204" s="673"/>
      <c r="D204" s="673"/>
      <c r="E204" s="645" t="s">
        <v>6517</v>
      </c>
      <c r="F204" s="645"/>
      <c r="G204" s="645"/>
      <c r="H204" s="645"/>
      <c r="I204" s="645"/>
      <c r="J204" s="645"/>
      <c r="K204" s="645"/>
      <c r="L204" s="645"/>
      <c r="M204" s="645"/>
      <c r="N204" s="645"/>
      <c r="O204" s="645"/>
      <c r="P204" s="645"/>
      <c r="Q204" s="650"/>
    </row>
    <row r="205" spans="2:17">
      <c r="B205" s="672"/>
      <c r="C205" s="673"/>
      <c r="D205" s="673"/>
      <c r="E205" s="645"/>
      <c r="F205" s="645"/>
      <c r="G205" s="645"/>
      <c r="H205" s="645"/>
      <c r="I205" s="645"/>
      <c r="J205" s="645"/>
      <c r="K205" s="645"/>
      <c r="L205" s="645"/>
      <c r="M205" s="645"/>
      <c r="N205" s="645"/>
      <c r="O205" s="645"/>
      <c r="P205" s="645"/>
      <c r="Q205" s="650"/>
    </row>
    <row r="206" spans="2:17" ht="16" thickBot="1">
      <c r="B206" s="34"/>
      <c r="C206" s="35"/>
      <c r="D206" s="35"/>
      <c r="E206" s="651"/>
      <c r="F206" s="651"/>
      <c r="G206" s="651"/>
      <c r="H206" s="651"/>
      <c r="I206" s="651"/>
      <c r="J206" s="651"/>
      <c r="K206" s="651"/>
      <c r="L206" s="651"/>
      <c r="M206" s="651"/>
      <c r="N206" s="651"/>
      <c r="O206" s="651"/>
      <c r="P206" s="651"/>
      <c r="Q206" s="652"/>
    </row>
    <row r="207" spans="2:17" ht="16" thickBot="1">
      <c r="E207" s="242"/>
      <c r="F207" s="242"/>
      <c r="G207" s="242"/>
      <c r="H207" s="242"/>
      <c r="I207" s="242"/>
      <c r="J207" s="242"/>
      <c r="K207" s="242"/>
      <c r="L207" s="242"/>
      <c r="M207" s="242"/>
      <c r="N207" s="242"/>
      <c r="O207" s="242"/>
      <c r="P207" s="242"/>
      <c r="Q207" s="242"/>
    </row>
    <row r="208" spans="2:17" s="300" customFormat="1" ht="18.5">
      <c r="B208" s="627" t="s">
        <v>2436</v>
      </c>
      <c r="C208" s="628"/>
      <c r="D208" s="628"/>
      <c r="E208" s="628"/>
      <c r="F208" s="628"/>
      <c r="G208" s="628"/>
      <c r="H208" s="628"/>
      <c r="I208" s="628"/>
      <c r="J208" s="628"/>
      <c r="K208" s="628"/>
      <c r="L208" s="628"/>
      <c r="M208" s="628"/>
      <c r="N208" s="628"/>
      <c r="O208" s="628"/>
      <c r="P208" s="628"/>
      <c r="Q208" s="629"/>
    </row>
    <row r="209" spans="2:17" s="300" customFormat="1">
      <c r="B209" s="638" t="s">
        <v>0</v>
      </c>
      <c r="C209" s="626"/>
      <c r="D209" s="639" t="s">
        <v>5715</v>
      </c>
      <c r="E209" s="639"/>
      <c r="F209" s="624" t="s">
        <v>177</v>
      </c>
      <c r="G209" s="624"/>
      <c r="H209" s="624"/>
      <c r="I209" s="645" t="s">
        <v>4511</v>
      </c>
      <c r="J209" s="645"/>
      <c r="K209" s="645"/>
      <c r="L209" s="645"/>
      <c r="M209" s="645"/>
      <c r="N209" s="645"/>
      <c r="O209" s="645"/>
      <c r="P209" s="645"/>
      <c r="Q209" s="650"/>
    </row>
    <row r="210" spans="2:17" s="300" customFormat="1">
      <c r="B210" s="630" t="s">
        <v>1</v>
      </c>
      <c r="C210" s="624"/>
      <c r="D210" s="624"/>
      <c r="E210" s="625" t="s">
        <v>4512</v>
      </c>
      <c r="F210" s="625"/>
      <c r="G210" s="625"/>
      <c r="H210" s="625"/>
      <c r="I210" s="625"/>
      <c r="J210" s="625"/>
      <c r="K210" s="625"/>
      <c r="L210" s="625"/>
      <c r="M210" s="625"/>
      <c r="N210" s="625"/>
      <c r="O210" s="626" t="s">
        <v>4</v>
      </c>
      <c r="P210" s="626"/>
      <c r="Q210" s="47" t="s">
        <v>164</v>
      </c>
    </row>
    <row r="211" spans="2:17" s="300" customFormat="1">
      <c r="B211" s="630" t="s">
        <v>179</v>
      </c>
      <c r="C211" s="624"/>
      <c r="D211" s="624"/>
      <c r="E211" s="625" t="s">
        <v>4513</v>
      </c>
      <c r="F211" s="625"/>
      <c r="G211" s="625"/>
      <c r="H211" s="625"/>
      <c r="I211" s="625"/>
      <c r="J211" s="625"/>
      <c r="K211" s="625"/>
      <c r="L211" s="625"/>
      <c r="M211" s="625"/>
      <c r="N211" s="625"/>
      <c r="O211" s="625"/>
      <c r="P211" s="625"/>
      <c r="Q211" s="669"/>
    </row>
    <row r="212" spans="2:17" s="300" customFormat="1">
      <c r="B212" s="30"/>
      <c r="C212" s="392"/>
      <c r="D212" s="392"/>
      <c r="E212" s="392"/>
      <c r="F212" s="624" t="s">
        <v>2</v>
      </c>
      <c r="G212" s="624"/>
      <c r="H212" s="624"/>
      <c r="I212" s="625" t="s">
        <v>4514</v>
      </c>
      <c r="J212" s="625"/>
      <c r="K212" s="625"/>
      <c r="L212" s="625"/>
      <c r="M212" s="36" t="s">
        <v>17</v>
      </c>
      <c r="N212" s="392"/>
      <c r="O212" s="626" t="s">
        <v>5</v>
      </c>
      <c r="P212" s="626"/>
      <c r="Q212" s="393" t="s">
        <v>13</v>
      </c>
    </row>
    <row r="213" spans="2:17" s="300" customFormat="1">
      <c r="B213" s="630" t="s">
        <v>3</v>
      </c>
      <c r="C213" s="624"/>
      <c r="D213" s="631">
        <v>13029400</v>
      </c>
      <c r="E213" s="631"/>
      <c r="F213" s="624" t="s">
        <v>2527</v>
      </c>
      <c r="G213" s="624"/>
      <c r="H213" s="624"/>
      <c r="I213" s="645" t="s">
        <v>5447</v>
      </c>
      <c r="J213" s="645"/>
      <c r="K213" s="645"/>
      <c r="L213" s="645"/>
      <c r="M213" s="645"/>
      <c r="N213" s="645"/>
      <c r="O213" s="626" t="s">
        <v>2531</v>
      </c>
      <c r="P213" s="626"/>
      <c r="Q213" s="387" t="s">
        <v>2553</v>
      </c>
    </row>
    <row r="214" spans="2:17" s="300" customFormat="1">
      <c r="B214" s="33"/>
      <c r="C214" s="31"/>
      <c r="D214" s="392"/>
      <c r="E214" s="392"/>
      <c r="F214" s="31"/>
      <c r="G214" s="31"/>
      <c r="H214" s="31"/>
      <c r="I214" s="392"/>
      <c r="J214" s="392"/>
      <c r="K214" s="392"/>
      <c r="L214" s="646"/>
      <c r="M214" s="646"/>
      <c r="N214" s="646"/>
      <c r="O214" s="392"/>
      <c r="P214" s="392"/>
      <c r="Q214" s="393"/>
    </row>
    <row r="215" spans="2:17" s="300" customFormat="1" ht="18.5">
      <c r="B215" s="647" t="s">
        <v>2437</v>
      </c>
      <c r="C215" s="648"/>
      <c r="D215" s="648"/>
      <c r="E215" s="648"/>
      <c r="F215" s="648"/>
      <c r="G215" s="648"/>
      <c r="H215" s="648"/>
      <c r="I215" s="648"/>
      <c r="J215" s="648"/>
      <c r="K215" s="648"/>
      <c r="L215" s="648"/>
      <c r="M215" s="648"/>
      <c r="N215" s="648"/>
      <c r="O215" s="648"/>
      <c r="P215" s="648"/>
      <c r="Q215" s="649"/>
    </row>
    <row r="216" spans="2:17" s="300" customFormat="1">
      <c r="B216" s="638" t="s">
        <v>0</v>
      </c>
      <c r="C216" s="626"/>
      <c r="D216" s="639" t="s">
        <v>5716</v>
      </c>
      <c r="E216" s="639"/>
      <c r="F216" s="624" t="s">
        <v>177</v>
      </c>
      <c r="G216" s="624"/>
      <c r="H216" s="624"/>
      <c r="I216" s="645" t="s">
        <v>4511</v>
      </c>
      <c r="J216" s="645"/>
      <c r="K216" s="645"/>
      <c r="L216" s="645"/>
      <c r="M216" s="645"/>
      <c r="N216" s="645"/>
      <c r="O216" s="645"/>
      <c r="P216" s="645"/>
      <c r="Q216" s="650"/>
    </row>
    <row r="217" spans="2:17" s="300" customFormat="1">
      <c r="B217" s="630" t="s">
        <v>1</v>
      </c>
      <c r="C217" s="624"/>
      <c r="D217" s="624"/>
      <c r="E217" s="625" t="s">
        <v>4512</v>
      </c>
      <c r="F217" s="625"/>
      <c r="G217" s="625"/>
      <c r="H217" s="625"/>
      <c r="I217" s="625"/>
      <c r="J217" s="625"/>
      <c r="K217" s="625"/>
      <c r="L217" s="625"/>
      <c r="M217" s="625"/>
      <c r="N217" s="625"/>
      <c r="O217" s="626" t="s">
        <v>4</v>
      </c>
      <c r="P217" s="626"/>
      <c r="Q217" s="47" t="s">
        <v>2470</v>
      </c>
    </row>
    <row r="218" spans="2:17" s="300" customFormat="1">
      <c r="B218" s="630" t="s">
        <v>179</v>
      </c>
      <c r="C218" s="624"/>
      <c r="D218" s="624"/>
      <c r="E218" s="625" t="s">
        <v>4513</v>
      </c>
      <c r="F218" s="625"/>
      <c r="G218" s="625"/>
      <c r="H218" s="625"/>
      <c r="I218" s="625"/>
      <c r="J218" s="625"/>
      <c r="K218" s="625"/>
      <c r="L218" s="625"/>
      <c r="M218" s="625"/>
      <c r="N218" s="625"/>
      <c r="O218" s="625"/>
      <c r="P218" s="625"/>
      <c r="Q218" s="669"/>
    </row>
    <row r="219" spans="2:17" s="300" customFormat="1">
      <c r="B219" s="30"/>
      <c r="C219" s="392"/>
      <c r="D219" s="392"/>
      <c r="E219" s="392"/>
      <c r="F219" s="624" t="s">
        <v>2</v>
      </c>
      <c r="G219" s="624"/>
      <c r="H219" s="624"/>
      <c r="I219" s="625" t="s">
        <v>4514</v>
      </c>
      <c r="J219" s="625"/>
      <c r="K219" s="625"/>
      <c r="L219" s="625"/>
      <c r="M219" s="36" t="s">
        <v>17</v>
      </c>
      <c r="N219" s="392"/>
      <c r="O219" s="626" t="s">
        <v>5</v>
      </c>
      <c r="P219" s="626"/>
      <c r="Q219" s="393" t="s">
        <v>13</v>
      </c>
    </row>
    <row r="220" spans="2:17" s="300" customFormat="1">
      <c r="B220" s="630" t="s">
        <v>3</v>
      </c>
      <c r="C220" s="624"/>
      <c r="D220" s="631">
        <v>13029400</v>
      </c>
      <c r="E220" s="631"/>
      <c r="F220" s="624" t="s">
        <v>2527</v>
      </c>
      <c r="G220" s="624"/>
      <c r="H220" s="624"/>
      <c r="I220" s="645" t="s">
        <v>5447</v>
      </c>
      <c r="J220" s="645"/>
      <c r="K220" s="645"/>
      <c r="L220" s="645"/>
      <c r="M220" s="645"/>
      <c r="N220" s="645"/>
      <c r="O220" s="626" t="s">
        <v>2531</v>
      </c>
      <c r="P220" s="626"/>
      <c r="Q220" s="387" t="s">
        <v>2553</v>
      </c>
    </row>
    <row r="221" spans="2:17" s="300" customFormat="1">
      <c r="B221" s="33"/>
      <c r="C221" s="31"/>
      <c r="D221" s="392"/>
      <c r="E221" s="392"/>
      <c r="F221" s="31"/>
      <c r="G221" s="31"/>
      <c r="H221" s="31"/>
      <c r="I221" s="392"/>
      <c r="J221" s="392"/>
      <c r="K221" s="392"/>
      <c r="L221" s="386"/>
      <c r="M221" s="386"/>
      <c r="N221" s="386"/>
      <c r="O221" s="392"/>
      <c r="P221" s="392"/>
      <c r="Q221" s="393"/>
    </row>
    <row r="222" spans="2:17" s="300" customFormat="1">
      <c r="B222" s="638" t="s">
        <v>197</v>
      </c>
      <c r="C222" s="626"/>
      <c r="D222" s="626"/>
      <c r="E222" s="37">
        <v>3</v>
      </c>
      <c r="F222" s="31"/>
      <c r="G222" s="31"/>
      <c r="H222" s="31"/>
      <c r="I222" s="392"/>
      <c r="J222" s="392"/>
      <c r="K222" s="392"/>
      <c r="L222" s="392"/>
      <c r="M222" s="392"/>
      <c r="N222" s="392"/>
      <c r="O222" s="392"/>
      <c r="P222" s="392"/>
      <c r="Q222" s="393"/>
    </row>
    <row r="223" spans="2:17" s="300" customFormat="1">
      <c r="B223" s="638" t="s">
        <v>6</v>
      </c>
      <c r="C223" s="626"/>
      <c r="D223" s="626"/>
      <c r="E223" s="37">
        <v>1</v>
      </c>
      <c r="F223" s="626" t="s">
        <v>7</v>
      </c>
      <c r="G223" s="626"/>
      <c r="H223" s="626"/>
      <c r="I223" s="625" t="s">
        <v>444</v>
      </c>
      <c r="J223" s="625"/>
      <c r="K223" s="625"/>
      <c r="L223" s="625"/>
      <c r="M223" s="625"/>
      <c r="N223" s="625"/>
      <c r="O223" s="625"/>
      <c r="P223" s="625"/>
      <c r="Q223" s="669"/>
    </row>
    <row r="224" spans="2:17" s="300" customFormat="1">
      <c r="B224" s="30"/>
      <c r="C224" s="392"/>
      <c r="D224" s="392"/>
      <c r="E224" s="392"/>
      <c r="F224" s="392"/>
      <c r="G224" s="392"/>
      <c r="H224" s="392"/>
      <c r="I224" s="392"/>
      <c r="J224" s="392"/>
      <c r="K224" s="392"/>
      <c r="L224" s="392"/>
      <c r="M224" s="392"/>
      <c r="N224" s="392"/>
      <c r="O224" s="392"/>
      <c r="P224" s="392"/>
      <c r="Q224" s="393"/>
    </row>
    <row r="225" spans="2:17" s="300" customFormat="1" ht="16" customHeight="1">
      <c r="B225" s="672" t="s">
        <v>6516</v>
      </c>
      <c r="C225" s="673"/>
      <c r="D225" s="673"/>
      <c r="E225" s="645" t="s">
        <v>6517</v>
      </c>
      <c r="F225" s="645"/>
      <c r="G225" s="645"/>
      <c r="H225" s="645"/>
      <c r="I225" s="645"/>
      <c r="J225" s="645"/>
      <c r="K225" s="645"/>
      <c r="L225" s="645"/>
      <c r="M225" s="645"/>
      <c r="N225" s="645"/>
      <c r="O225" s="645"/>
      <c r="P225" s="645"/>
      <c r="Q225" s="650"/>
    </row>
    <row r="226" spans="2:17" s="300" customFormat="1">
      <c r="B226" s="672"/>
      <c r="C226" s="673"/>
      <c r="D226" s="673"/>
      <c r="E226" s="645"/>
      <c r="F226" s="645"/>
      <c r="G226" s="645"/>
      <c r="H226" s="645"/>
      <c r="I226" s="645"/>
      <c r="J226" s="645"/>
      <c r="K226" s="645"/>
      <c r="L226" s="645"/>
      <c r="M226" s="645"/>
      <c r="N226" s="645"/>
      <c r="O226" s="645"/>
      <c r="P226" s="645"/>
      <c r="Q226" s="650"/>
    </row>
    <row r="227" spans="2:17" s="300" customFormat="1" ht="16" thickBot="1">
      <c r="B227" s="34"/>
      <c r="C227" s="35"/>
      <c r="D227" s="35"/>
      <c r="E227" s="651"/>
      <c r="F227" s="651"/>
      <c r="G227" s="651"/>
      <c r="H227" s="651"/>
      <c r="I227" s="651"/>
      <c r="J227" s="651"/>
      <c r="K227" s="651"/>
      <c r="L227" s="651"/>
      <c r="M227" s="651"/>
      <c r="N227" s="651"/>
      <c r="O227" s="651"/>
      <c r="P227" s="651"/>
      <c r="Q227" s="652"/>
    </row>
    <row r="228" spans="2:17" s="300" customFormat="1" ht="16" thickBot="1">
      <c r="E228" s="284"/>
      <c r="F228" s="284"/>
      <c r="G228" s="284"/>
      <c r="H228" s="284"/>
      <c r="I228" s="284"/>
      <c r="J228" s="284"/>
      <c r="K228" s="284"/>
      <c r="L228" s="284"/>
      <c r="M228" s="284"/>
      <c r="N228" s="284"/>
      <c r="O228" s="284"/>
      <c r="P228" s="284"/>
      <c r="Q228" s="284"/>
    </row>
    <row r="229" spans="2:17">
      <c r="B229" s="770" t="s">
        <v>0</v>
      </c>
      <c r="C229" s="771"/>
      <c r="D229" s="766" t="s">
        <v>4515</v>
      </c>
      <c r="E229" s="766"/>
      <c r="F229" s="767" t="s">
        <v>177</v>
      </c>
      <c r="G229" s="767"/>
      <c r="H229" s="767"/>
      <c r="I229" s="768" t="s">
        <v>4516</v>
      </c>
      <c r="J229" s="768"/>
      <c r="K229" s="768"/>
      <c r="L229" s="768"/>
      <c r="M229" s="768"/>
      <c r="N229" s="768"/>
      <c r="O229" s="768"/>
      <c r="P229" s="768"/>
      <c r="Q229" s="769"/>
    </row>
    <row r="230" spans="2:17">
      <c r="B230" s="630" t="s">
        <v>1</v>
      </c>
      <c r="C230" s="624"/>
      <c r="D230" s="624"/>
      <c r="E230" s="625" t="s">
        <v>4517</v>
      </c>
      <c r="F230" s="625"/>
      <c r="G230" s="625"/>
      <c r="H230" s="625"/>
      <c r="I230" s="625"/>
      <c r="J230" s="625"/>
      <c r="K230" s="625"/>
      <c r="L230" s="625"/>
      <c r="M230" s="625"/>
      <c r="N230" s="625"/>
      <c r="O230" s="626" t="s">
        <v>4</v>
      </c>
      <c r="P230" s="626"/>
      <c r="Q230" s="47" t="s">
        <v>164</v>
      </c>
    </row>
    <row r="231" spans="2:17">
      <c r="B231" s="630" t="s">
        <v>179</v>
      </c>
      <c r="C231" s="624"/>
      <c r="D231" s="624"/>
      <c r="E231" s="645" t="s">
        <v>6524</v>
      </c>
      <c r="F231" s="645"/>
      <c r="G231" s="645"/>
      <c r="H231" s="645"/>
      <c r="I231" s="645"/>
      <c r="J231" s="645"/>
      <c r="K231" s="645"/>
      <c r="L231" s="645"/>
      <c r="M231" s="645"/>
      <c r="N231" s="645"/>
      <c r="O231" s="645"/>
      <c r="P231" s="645"/>
      <c r="Q231" s="650"/>
    </row>
    <row r="232" spans="2:17" s="300" customFormat="1">
      <c r="B232" s="381"/>
      <c r="C232" s="378"/>
      <c r="D232" s="378"/>
      <c r="E232" s="645"/>
      <c r="F232" s="645"/>
      <c r="G232" s="645"/>
      <c r="H232" s="645"/>
      <c r="I232" s="645"/>
      <c r="J232" s="645"/>
      <c r="K232" s="645"/>
      <c r="L232" s="645"/>
      <c r="M232" s="645"/>
      <c r="N232" s="645"/>
      <c r="O232" s="645"/>
      <c r="P232" s="645"/>
      <c r="Q232" s="650"/>
    </row>
    <row r="233" spans="2:17">
      <c r="B233" s="30"/>
      <c r="C233" s="297"/>
      <c r="D233" s="297"/>
      <c r="E233" s="297"/>
      <c r="F233" s="624" t="s">
        <v>2</v>
      </c>
      <c r="G233" s="624"/>
      <c r="H233" s="624"/>
      <c r="I233" s="625" t="s">
        <v>4519</v>
      </c>
      <c r="J233" s="625"/>
      <c r="K233" s="625"/>
      <c r="L233" s="625"/>
      <c r="M233" s="36" t="s">
        <v>17</v>
      </c>
      <c r="N233" s="297"/>
      <c r="O233" s="626" t="s">
        <v>5</v>
      </c>
      <c r="P233" s="626"/>
      <c r="Q233" s="298" t="s">
        <v>13</v>
      </c>
    </row>
    <row r="234" spans="2:17" ht="16" customHeight="1">
      <c r="B234" s="630" t="s">
        <v>3</v>
      </c>
      <c r="C234" s="624"/>
      <c r="D234" s="631" t="s">
        <v>4518</v>
      </c>
      <c r="E234" s="631"/>
      <c r="F234" s="624" t="s">
        <v>2527</v>
      </c>
      <c r="G234" s="624"/>
      <c r="H234" s="624"/>
      <c r="I234" s="645" t="s">
        <v>5474</v>
      </c>
      <c r="J234" s="645"/>
      <c r="K234" s="645"/>
      <c r="L234" s="645"/>
      <c r="M234" s="645"/>
      <c r="N234" s="645"/>
      <c r="O234" s="626" t="s">
        <v>2531</v>
      </c>
      <c r="P234" s="626"/>
      <c r="Q234" s="295" t="s">
        <v>3490</v>
      </c>
    </row>
    <row r="235" spans="2:17">
      <c r="B235" s="33"/>
      <c r="C235" s="31"/>
      <c r="D235" s="297"/>
      <c r="E235" s="297"/>
      <c r="F235" s="31"/>
      <c r="G235" s="31"/>
      <c r="H235" s="31"/>
      <c r="I235" s="645"/>
      <c r="J235" s="645"/>
      <c r="K235" s="645"/>
      <c r="L235" s="645"/>
      <c r="M235" s="645"/>
      <c r="N235" s="645"/>
      <c r="O235" s="297"/>
      <c r="P235" s="297"/>
      <c r="Q235" s="298"/>
    </row>
    <row r="236" spans="2:17" s="300" customFormat="1">
      <c r="B236" s="33"/>
      <c r="C236" s="31"/>
      <c r="D236" s="297"/>
      <c r="E236" s="297"/>
      <c r="F236" s="31"/>
      <c r="G236" s="31"/>
      <c r="H236" s="31"/>
      <c r="I236" s="287"/>
      <c r="J236" s="287"/>
      <c r="K236" s="287"/>
      <c r="L236" s="287"/>
      <c r="M236" s="287"/>
      <c r="N236" s="287"/>
      <c r="O236" s="297"/>
      <c r="P236" s="297"/>
      <c r="Q236" s="298"/>
    </row>
    <row r="237" spans="2:17" s="300" customFormat="1" ht="18.5">
      <c r="B237" s="647" t="s">
        <v>2437</v>
      </c>
      <c r="C237" s="648"/>
      <c r="D237" s="648"/>
      <c r="E237" s="648"/>
      <c r="F237" s="648"/>
      <c r="G237" s="648"/>
      <c r="H237" s="648"/>
      <c r="I237" s="648"/>
      <c r="J237" s="648"/>
      <c r="K237" s="648"/>
      <c r="L237" s="648"/>
      <c r="M237" s="648"/>
      <c r="N237" s="648"/>
      <c r="O237" s="648"/>
      <c r="P237" s="648"/>
      <c r="Q237" s="649"/>
    </row>
    <row r="238" spans="2:17" s="300" customFormat="1">
      <c r="B238" s="638" t="s">
        <v>0</v>
      </c>
      <c r="C238" s="626"/>
      <c r="D238" s="639" t="s">
        <v>5483</v>
      </c>
      <c r="E238" s="639"/>
      <c r="F238" s="624" t="s">
        <v>177</v>
      </c>
      <c r="G238" s="624"/>
      <c r="H238" s="624"/>
      <c r="I238" s="645" t="s">
        <v>4516</v>
      </c>
      <c r="J238" s="645"/>
      <c r="K238" s="645"/>
      <c r="L238" s="645"/>
      <c r="M238" s="645"/>
      <c r="N238" s="645"/>
      <c r="O238" s="645"/>
      <c r="P238" s="645"/>
      <c r="Q238" s="650"/>
    </row>
    <row r="239" spans="2:17" s="300" customFormat="1">
      <c r="B239" s="630" t="s">
        <v>1</v>
      </c>
      <c r="C239" s="624"/>
      <c r="D239" s="624"/>
      <c r="E239" s="625" t="s">
        <v>4517</v>
      </c>
      <c r="F239" s="625"/>
      <c r="G239" s="625"/>
      <c r="H239" s="625"/>
      <c r="I239" s="625"/>
      <c r="J239" s="625"/>
      <c r="K239" s="625"/>
      <c r="L239" s="625"/>
      <c r="M239" s="625"/>
      <c r="N239" s="625"/>
      <c r="O239" s="626" t="s">
        <v>4</v>
      </c>
      <c r="P239" s="626"/>
      <c r="Q239" s="47" t="s">
        <v>2470</v>
      </c>
    </row>
    <row r="240" spans="2:17" s="300" customFormat="1">
      <c r="B240" s="630" t="s">
        <v>179</v>
      </c>
      <c r="C240" s="624"/>
      <c r="D240" s="624"/>
      <c r="E240" s="645" t="s">
        <v>6524</v>
      </c>
      <c r="F240" s="645"/>
      <c r="G240" s="645"/>
      <c r="H240" s="645"/>
      <c r="I240" s="645"/>
      <c r="J240" s="645"/>
      <c r="K240" s="645"/>
      <c r="L240" s="645"/>
      <c r="M240" s="645"/>
      <c r="N240" s="645"/>
      <c r="O240" s="645"/>
      <c r="P240" s="645"/>
      <c r="Q240" s="650"/>
    </row>
    <row r="241" spans="2:17" s="300" customFormat="1">
      <c r="B241" s="381"/>
      <c r="C241" s="378"/>
      <c r="D241" s="378"/>
      <c r="E241" s="645"/>
      <c r="F241" s="645"/>
      <c r="G241" s="645"/>
      <c r="H241" s="645"/>
      <c r="I241" s="645"/>
      <c r="J241" s="645"/>
      <c r="K241" s="645"/>
      <c r="L241" s="645"/>
      <c r="M241" s="645"/>
      <c r="N241" s="645"/>
      <c r="O241" s="645"/>
      <c r="P241" s="645"/>
      <c r="Q241" s="650"/>
    </row>
    <row r="242" spans="2:17" s="300" customFormat="1">
      <c r="B242" s="30"/>
      <c r="C242" s="297"/>
      <c r="D242" s="297"/>
      <c r="E242" s="297"/>
      <c r="F242" s="624" t="s">
        <v>2</v>
      </c>
      <c r="G242" s="624"/>
      <c r="H242" s="624"/>
      <c r="I242" s="625" t="s">
        <v>4519</v>
      </c>
      <c r="J242" s="625"/>
      <c r="K242" s="625"/>
      <c r="L242" s="625"/>
      <c r="M242" s="36" t="s">
        <v>17</v>
      </c>
      <c r="N242" s="297"/>
      <c r="O242" s="626" t="s">
        <v>5</v>
      </c>
      <c r="P242" s="626"/>
      <c r="Q242" s="298" t="s">
        <v>13</v>
      </c>
    </row>
    <row r="243" spans="2:17" s="300" customFormat="1">
      <c r="B243" s="630" t="s">
        <v>3</v>
      </c>
      <c r="C243" s="624"/>
      <c r="D243" s="631" t="s">
        <v>4518</v>
      </c>
      <c r="E243" s="631"/>
      <c r="F243" s="624" t="s">
        <v>2527</v>
      </c>
      <c r="G243" s="624"/>
      <c r="H243" s="624"/>
      <c r="I243" s="645" t="s">
        <v>5474</v>
      </c>
      <c r="J243" s="645"/>
      <c r="K243" s="645"/>
      <c r="L243" s="645"/>
      <c r="M243" s="645"/>
      <c r="N243" s="645"/>
      <c r="O243" s="626" t="s">
        <v>2531</v>
      </c>
      <c r="P243" s="626"/>
      <c r="Q243" s="295" t="s">
        <v>3490</v>
      </c>
    </row>
    <row r="244" spans="2:17" s="300" customFormat="1">
      <c r="B244" s="33"/>
      <c r="C244" s="31"/>
      <c r="D244" s="297"/>
      <c r="E244" s="297"/>
      <c r="F244" s="31"/>
      <c r="G244" s="31"/>
      <c r="H244" s="31"/>
      <c r="I244" s="645"/>
      <c r="J244" s="645"/>
      <c r="K244" s="645"/>
      <c r="L244" s="645"/>
      <c r="M244" s="645"/>
      <c r="N244" s="645"/>
      <c r="O244" s="297"/>
      <c r="P244" s="297"/>
      <c r="Q244" s="298"/>
    </row>
    <row r="245" spans="2:17" s="300" customFormat="1">
      <c r="B245" s="33"/>
      <c r="C245" s="31"/>
      <c r="D245" s="297"/>
      <c r="E245" s="297"/>
      <c r="F245" s="31"/>
      <c r="G245" s="31"/>
      <c r="H245" s="31"/>
      <c r="I245" s="287"/>
      <c r="J245" s="287"/>
      <c r="K245" s="287"/>
      <c r="L245" s="287"/>
      <c r="M245" s="287"/>
      <c r="N245" s="287"/>
      <c r="O245" s="297"/>
      <c r="P245" s="297"/>
      <c r="Q245" s="298"/>
    </row>
    <row r="246" spans="2:17">
      <c r="B246" s="638" t="s">
        <v>197</v>
      </c>
      <c r="C246" s="626"/>
      <c r="D246" s="626"/>
      <c r="E246" s="37">
        <v>6</v>
      </c>
      <c r="F246" s="31"/>
      <c r="G246" s="31"/>
      <c r="H246" s="31"/>
      <c r="I246" s="297"/>
      <c r="J246" s="297"/>
      <c r="K246" s="297"/>
      <c r="L246" s="297"/>
      <c r="M246" s="297"/>
      <c r="N246" s="297"/>
      <c r="O246" s="297"/>
      <c r="P246" s="297"/>
      <c r="Q246" s="298"/>
    </row>
    <row r="247" spans="2:17">
      <c r="B247" s="638" t="s">
        <v>6</v>
      </c>
      <c r="C247" s="626"/>
      <c r="D247" s="626"/>
      <c r="E247" s="37">
        <v>1</v>
      </c>
      <c r="F247" s="626" t="s">
        <v>7</v>
      </c>
      <c r="G247" s="626"/>
      <c r="H247" s="626"/>
      <c r="I247" s="625" t="s">
        <v>444</v>
      </c>
      <c r="J247" s="625"/>
      <c r="K247" s="625"/>
      <c r="L247" s="625"/>
      <c r="M247" s="625"/>
      <c r="N247" s="625"/>
      <c r="O247" s="625"/>
      <c r="P247" s="625"/>
      <c r="Q247" s="669"/>
    </row>
    <row r="248" spans="2:17">
      <c r="B248" s="30"/>
      <c r="C248" s="297"/>
      <c r="D248" s="297"/>
      <c r="E248" s="297"/>
      <c r="F248" s="297"/>
      <c r="G248" s="297"/>
      <c r="H248" s="297"/>
      <c r="I248" s="297"/>
      <c r="J248" s="297"/>
      <c r="K248" s="297"/>
      <c r="L248" s="297"/>
      <c r="M248" s="297"/>
      <c r="N248" s="297"/>
      <c r="O248" s="297"/>
      <c r="P248" s="297"/>
      <c r="Q248" s="298"/>
    </row>
    <row r="249" spans="2:17" ht="16" customHeight="1">
      <c r="B249" s="672" t="s">
        <v>6522</v>
      </c>
      <c r="C249" s="673"/>
      <c r="D249" s="673"/>
      <c r="E249" s="645" t="s">
        <v>4520</v>
      </c>
      <c r="F249" s="645"/>
      <c r="G249" s="645"/>
      <c r="H249" s="645"/>
      <c r="I249" s="645"/>
      <c r="J249" s="645"/>
      <c r="K249" s="645"/>
      <c r="L249" s="645"/>
      <c r="M249" s="645"/>
      <c r="N249" s="645"/>
      <c r="O249" s="645"/>
      <c r="P249" s="645"/>
      <c r="Q249" s="650"/>
    </row>
    <row r="250" spans="2:17">
      <c r="B250" s="672"/>
      <c r="C250" s="673"/>
      <c r="D250" s="673"/>
      <c r="E250" s="645"/>
      <c r="F250" s="645"/>
      <c r="G250" s="645"/>
      <c r="H250" s="645"/>
      <c r="I250" s="645"/>
      <c r="J250" s="645"/>
      <c r="K250" s="645"/>
      <c r="L250" s="645"/>
      <c r="M250" s="645"/>
      <c r="N250" s="645"/>
      <c r="O250" s="645"/>
      <c r="P250" s="645"/>
      <c r="Q250" s="650"/>
    </row>
    <row r="251" spans="2:17" s="300" customFormat="1">
      <c r="B251" s="388"/>
      <c r="C251" s="389"/>
      <c r="D251" s="389"/>
      <c r="E251" s="645"/>
      <c r="F251" s="645"/>
      <c r="G251" s="645"/>
      <c r="H251" s="645"/>
      <c r="I251" s="645"/>
      <c r="J251" s="645"/>
      <c r="K251" s="645"/>
      <c r="L251" s="645"/>
      <c r="M251" s="645"/>
      <c r="N251" s="645"/>
      <c r="O251" s="645"/>
      <c r="P251" s="645"/>
      <c r="Q251" s="650"/>
    </row>
    <row r="252" spans="2:17" s="300" customFormat="1">
      <c r="B252" s="388"/>
      <c r="C252" s="389"/>
      <c r="D252" s="389"/>
      <c r="E252" s="645"/>
      <c r="F252" s="645"/>
      <c r="G252" s="645"/>
      <c r="H252" s="645"/>
      <c r="I252" s="645"/>
      <c r="J252" s="645"/>
      <c r="K252" s="645"/>
      <c r="L252" s="645"/>
      <c r="M252" s="645"/>
      <c r="N252" s="645"/>
      <c r="O252" s="645"/>
      <c r="P252" s="645"/>
      <c r="Q252" s="650"/>
    </row>
    <row r="253" spans="2:17" s="300" customFormat="1">
      <c r="B253" s="672" t="s">
        <v>6523</v>
      </c>
      <c r="C253" s="673"/>
      <c r="D253" s="673"/>
      <c r="E253" s="645" t="s">
        <v>6525</v>
      </c>
      <c r="F253" s="645"/>
      <c r="G253" s="645"/>
      <c r="H253" s="645"/>
      <c r="I253" s="645"/>
      <c r="J253" s="645"/>
      <c r="K253" s="645"/>
      <c r="L253" s="645"/>
      <c r="M253" s="645"/>
      <c r="N253" s="645"/>
      <c r="O253" s="645"/>
      <c r="P253" s="645"/>
      <c r="Q253" s="650"/>
    </row>
    <row r="254" spans="2:17">
      <c r="B254" s="672"/>
      <c r="C254" s="673"/>
      <c r="D254" s="673"/>
      <c r="E254" s="645"/>
      <c r="F254" s="645"/>
      <c r="G254" s="645"/>
      <c r="H254" s="645"/>
      <c r="I254" s="645"/>
      <c r="J254" s="645"/>
      <c r="K254" s="645"/>
      <c r="L254" s="645"/>
      <c r="M254" s="645"/>
      <c r="N254" s="645"/>
      <c r="O254" s="645"/>
      <c r="P254" s="645"/>
      <c r="Q254" s="650"/>
    </row>
    <row r="255" spans="2:17" s="300" customFormat="1">
      <c r="B255" s="388"/>
      <c r="C255" s="389"/>
      <c r="D255" s="389"/>
      <c r="E255" s="645"/>
      <c r="F255" s="645"/>
      <c r="G255" s="645"/>
      <c r="H255" s="645"/>
      <c r="I255" s="645"/>
      <c r="J255" s="645"/>
      <c r="K255" s="645"/>
      <c r="L255" s="645"/>
      <c r="M255" s="645"/>
      <c r="N255" s="645"/>
      <c r="O255" s="645"/>
      <c r="P255" s="645"/>
      <c r="Q255" s="650"/>
    </row>
    <row r="256" spans="2:17" s="300" customFormat="1">
      <c r="B256" s="388"/>
      <c r="C256" s="389"/>
      <c r="D256" s="389"/>
      <c r="E256" s="645"/>
      <c r="F256" s="645"/>
      <c r="G256" s="645"/>
      <c r="H256" s="645"/>
      <c r="I256" s="645"/>
      <c r="J256" s="645"/>
      <c r="K256" s="645"/>
      <c r="L256" s="645"/>
      <c r="M256" s="645"/>
      <c r="N256" s="645"/>
      <c r="O256" s="645"/>
      <c r="P256" s="645"/>
      <c r="Q256" s="650"/>
    </row>
    <row r="257" spans="2:17" ht="16" thickBot="1">
      <c r="B257" s="34"/>
      <c r="C257" s="35"/>
      <c r="D257" s="35"/>
      <c r="E257" s="651"/>
      <c r="F257" s="651"/>
      <c r="G257" s="651"/>
      <c r="H257" s="651"/>
      <c r="I257" s="651"/>
      <c r="J257" s="651"/>
      <c r="K257" s="651"/>
      <c r="L257" s="651"/>
      <c r="M257" s="651"/>
      <c r="N257" s="651"/>
      <c r="O257" s="651"/>
      <c r="P257" s="651"/>
      <c r="Q257" s="652"/>
    </row>
  </sheetData>
  <sheetProtection sheet="1" objects="1" scenarios="1"/>
  <mergeCells count="484">
    <mergeCell ref="B217:D217"/>
    <mergeCell ref="E217:N217"/>
    <mergeCell ref="O217:P217"/>
    <mergeCell ref="B218:D218"/>
    <mergeCell ref="E218:Q218"/>
    <mergeCell ref="B213:C213"/>
    <mergeCell ref="D213:E213"/>
    <mergeCell ref="F213:H213"/>
    <mergeCell ref="I213:N213"/>
    <mergeCell ref="O213:P213"/>
    <mergeCell ref="L214:N214"/>
    <mergeCell ref="B215:Q215"/>
    <mergeCell ref="B216:C216"/>
    <mergeCell ref="D216:E216"/>
    <mergeCell ref="F216:H216"/>
    <mergeCell ref="I216:Q216"/>
    <mergeCell ref="I219:L219"/>
    <mergeCell ref="O219:P219"/>
    <mergeCell ref="B220:C220"/>
    <mergeCell ref="D220:E220"/>
    <mergeCell ref="B238:C238"/>
    <mergeCell ref="D238:E238"/>
    <mergeCell ref="F238:H238"/>
    <mergeCell ref="I238:Q238"/>
    <mergeCell ref="B223:D223"/>
    <mergeCell ref="F223:H223"/>
    <mergeCell ref="I223:Q223"/>
    <mergeCell ref="B225:D226"/>
    <mergeCell ref="E225:Q227"/>
    <mergeCell ref="B188:C188"/>
    <mergeCell ref="D188:E188"/>
    <mergeCell ref="F188:H188"/>
    <mergeCell ref="I188:Q188"/>
    <mergeCell ref="B189:D189"/>
    <mergeCell ref="B239:D239"/>
    <mergeCell ref="E239:N239"/>
    <mergeCell ref="O239:P239"/>
    <mergeCell ref="B208:Q208"/>
    <mergeCell ref="B209:C209"/>
    <mergeCell ref="D209:E209"/>
    <mergeCell ref="F209:H209"/>
    <mergeCell ref="I209:Q209"/>
    <mergeCell ref="B210:D210"/>
    <mergeCell ref="E210:N210"/>
    <mergeCell ref="O210:P210"/>
    <mergeCell ref="B211:D211"/>
    <mergeCell ref="E211:Q211"/>
    <mergeCell ref="F212:H212"/>
    <mergeCell ref="I212:L212"/>
    <mergeCell ref="O212:P212"/>
    <mergeCell ref="F220:H220"/>
    <mergeCell ref="I220:N220"/>
    <mergeCell ref="O220:P220"/>
    <mergeCell ref="E150:N150"/>
    <mergeCell ref="O150:P150"/>
    <mergeCell ref="B151:D151"/>
    <mergeCell ref="E151:Q151"/>
    <mergeCell ref="B141:Q141"/>
    <mergeCell ref="B144:D144"/>
    <mergeCell ref="E144:Q144"/>
    <mergeCell ref="B146:C146"/>
    <mergeCell ref="D146:E146"/>
    <mergeCell ref="F145:H145"/>
    <mergeCell ref="I145:L145"/>
    <mergeCell ref="O145:P145"/>
    <mergeCell ref="B142:C142"/>
    <mergeCell ref="D142:E142"/>
    <mergeCell ref="F142:H142"/>
    <mergeCell ref="I142:Q142"/>
    <mergeCell ref="B143:D143"/>
    <mergeCell ref="E143:N143"/>
    <mergeCell ref="O143:P143"/>
    <mergeCell ref="F146:H146"/>
    <mergeCell ref="I146:N146"/>
    <mergeCell ref="O146:P146"/>
    <mergeCell ref="O131:P131"/>
    <mergeCell ref="B149:C149"/>
    <mergeCell ref="D149:E149"/>
    <mergeCell ref="F149:H149"/>
    <mergeCell ref="I149:Q149"/>
    <mergeCell ref="F127:H127"/>
    <mergeCell ref="I127:Q127"/>
    <mergeCell ref="B128:D128"/>
    <mergeCell ref="E128:N128"/>
    <mergeCell ref="O128:P128"/>
    <mergeCell ref="B129:D129"/>
    <mergeCell ref="E129:Q129"/>
    <mergeCell ref="E121:N121"/>
    <mergeCell ref="O121:P121"/>
    <mergeCell ref="B106:C106"/>
    <mergeCell ref="D106:E106"/>
    <mergeCell ref="F106:H106"/>
    <mergeCell ref="I106:Q106"/>
    <mergeCell ref="B107:D107"/>
    <mergeCell ref="E107:N107"/>
    <mergeCell ref="O107:P107"/>
    <mergeCell ref="B112:D112"/>
    <mergeCell ref="B113:D113"/>
    <mergeCell ref="F113:H113"/>
    <mergeCell ref="I113:Q113"/>
    <mergeCell ref="B115:D116"/>
    <mergeCell ref="E115:Q117"/>
    <mergeCell ref="B119:Q119"/>
    <mergeCell ref="B120:C120"/>
    <mergeCell ref="D120:E120"/>
    <mergeCell ref="F120:H120"/>
    <mergeCell ref="I120:Q120"/>
    <mergeCell ref="B121:D121"/>
    <mergeCell ref="B98:Q98"/>
    <mergeCell ref="L104:N104"/>
    <mergeCell ref="B105:Q105"/>
    <mergeCell ref="D82:F82"/>
    <mergeCell ref="G82:H82"/>
    <mergeCell ref="I82:Q82"/>
    <mergeCell ref="B74:Q74"/>
    <mergeCell ref="B77:D77"/>
    <mergeCell ref="E77:Q77"/>
    <mergeCell ref="B79:C79"/>
    <mergeCell ref="D79:E79"/>
    <mergeCell ref="F78:H78"/>
    <mergeCell ref="I78:L78"/>
    <mergeCell ref="O78:P78"/>
    <mergeCell ref="B75:C75"/>
    <mergeCell ref="D75:F75"/>
    <mergeCell ref="G75:H75"/>
    <mergeCell ref="I75:Q75"/>
    <mergeCell ref="F103:H103"/>
    <mergeCell ref="I103:N103"/>
    <mergeCell ref="O103:P103"/>
    <mergeCell ref="B76:D76"/>
    <mergeCell ref="E76:N76"/>
    <mergeCell ref="O76:P76"/>
    <mergeCell ref="F11:H11"/>
    <mergeCell ref="I11:N11"/>
    <mergeCell ref="O11:P11"/>
    <mergeCell ref="F58:H58"/>
    <mergeCell ref="I58:N58"/>
    <mergeCell ref="O58:P58"/>
    <mergeCell ref="F79:H79"/>
    <mergeCell ref="I79:N79"/>
    <mergeCell ref="O79:P79"/>
    <mergeCell ref="F17:H17"/>
    <mergeCell ref="I17:L17"/>
    <mergeCell ref="O17:P17"/>
    <mergeCell ref="F54:H54"/>
    <mergeCell ref="I54:Q54"/>
    <mergeCell ref="L12:N12"/>
    <mergeCell ref="F22:H22"/>
    <mergeCell ref="I22:Q22"/>
    <mergeCell ref="E33:Q33"/>
    <mergeCell ref="F34:H34"/>
    <mergeCell ref="I34:L34"/>
    <mergeCell ref="O34:P34"/>
    <mergeCell ref="B38:Q38"/>
    <mergeCell ref="B39:C39"/>
    <mergeCell ref="D39:E39"/>
    <mergeCell ref="F124:H124"/>
    <mergeCell ref="B9:D9"/>
    <mergeCell ref="E9:Q9"/>
    <mergeCell ref="B11:C11"/>
    <mergeCell ref="D11:E11"/>
    <mergeCell ref="F10:H10"/>
    <mergeCell ref="E63:Q63"/>
    <mergeCell ref="F64:H64"/>
    <mergeCell ref="I64:L64"/>
    <mergeCell ref="O64:P64"/>
    <mergeCell ref="I10:L10"/>
    <mergeCell ref="O10:P10"/>
    <mergeCell ref="B26:D27"/>
    <mergeCell ref="E26:Q28"/>
    <mergeCell ref="B13:Q13"/>
    <mergeCell ref="B14:C14"/>
    <mergeCell ref="D14:E14"/>
    <mergeCell ref="F14:H14"/>
    <mergeCell ref="I14:Q14"/>
    <mergeCell ref="B15:D15"/>
    <mergeCell ref="E15:N15"/>
    <mergeCell ref="O15:P15"/>
    <mergeCell ref="B16:D16"/>
    <mergeCell ref="E16:Q16"/>
    <mergeCell ref="B1:Q1"/>
    <mergeCell ref="B2:Q2"/>
    <mergeCell ref="B7:C7"/>
    <mergeCell ref="D7:E7"/>
    <mergeCell ref="F7:H7"/>
    <mergeCell ref="I7:Q7"/>
    <mergeCell ref="B8:D8"/>
    <mergeCell ref="E8:N8"/>
    <mergeCell ref="O8:P8"/>
    <mergeCell ref="B6:Q6"/>
    <mergeCell ref="B4:Q4"/>
    <mergeCell ref="B3:Q3"/>
    <mergeCell ref="B24:D25"/>
    <mergeCell ref="E24:Q25"/>
    <mergeCell ref="B53:Q53"/>
    <mergeCell ref="F18:H18"/>
    <mergeCell ref="I18:N18"/>
    <mergeCell ref="O18:P18"/>
    <mergeCell ref="B55:D55"/>
    <mergeCell ref="E55:N55"/>
    <mergeCell ref="O55:P55"/>
    <mergeCell ref="B18:C18"/>
    <mergeCell ref="D18:E18"/>
    <mergeCell ref="B54:C54"/>
    <mergeCell ref="D54:E54"/>
    <mergeCell ref="B21:D21"/>
    <mergeCell ref="B22:D22"/>
    <mergeCell ref="B30:Q30"/>
    <mergeCell ref="B31:C31"/>
    <mergeCell ref="D31:E31"/>
    <mergeCell ref="F31:H31"/>
    <mergeCell ref="I31:Q31"/>
    <mergeCell ref="B32:D32"/>
    <mergeCell ref="E32:N32"/>
    <mergeCell ref="O32:P32"/>
    <mergeCell ref="B33:D33"/>
    <mergeCell ref="B56:D56"/>
    <mergeCell ref="E56:Q56"/>
    <mergeCell ref="B58:C58"/>
    <mergeCell ref="D58:E58"/>
    <mergeCell ref="F57:H57"/>
    <mergeCell ref="I57:L57"/>
    <mergeCell ref="O57:P57"/>
    <mergeCell ref="L59:N59"/>
    <mergeCell ref="B67:D67"/>
    <mergeCell ref="B68:D68"/>
    <mergeCell ref="F68:H68"/>
    <mergeCell ref="I68:Q68"/>
    <mergeCell ref="E70:Q72"/>
    <mergeCell ref="B60:Q60"/>
    <mergeCell ref="B61:C61"/>
    <mergeCell ref="D61:E61"/>
    <mergeCell ref="F61:H61"/>
    <mergeCell ref="I61:Q61"/>
    <mergeCell ref="B62:D62"/>
    <mergeCell ref="E62:N62"/>
    <mergeCell ref="O62:P62"/>
    <mergeCell ref="B63:D63"/>
    <mergeCell ref="B65:C65"/>
    <mergeCell ref="D65:E65"/>
    <mergeCell ref="F65:H65"/>
    <mergeCell ref="I65:N65"/>
    <mergeCell ref="O65:P65"/>
    <mergeCell ref="B70:D71"/>
    <mergeCell ref="E94:Q96"/>
    <mergeCell ref="B99:C99"/>
    <mergeCell ref="D99:E99"/>
    <mergeCell ref="F99:H99"/>
    <mergeCell ref="I99:Q99"/>
    <mergeCell ref="L80:N80"/>
    <mergeCell ref="B88:D88"/>
    <mergeCell ref="B89:D89"/>
    <mergeCell ref="F89:H89"/>
    <mergeCell ref="I89:Q89"/>
    <mergeCell ref="B91:D92"/>
    <mergeCell ref="E91:Q93"/>
    <mergeCell ref="B81:Q81"/>
    <mergeCell ref="B83:D83"/>
    <mergeCell ref="E83:N83"/>
    <mergeCell ref="O83:P83"/>
    <mergeCell ref="B84:D84"/>
    <mergeCell ref="E84:Q84"/>
    <mergeCell ref="F85:H85"/>
    <mergeCell ref="I85:L85"/>
    <mergeCell ref="B82:C82"/>
    <mergeCell ref="O85:P85"/>
    <mergeCell ref="B86:C86"/>
    <mergeCell ref="D86:E86"/>
    <mergeCell ref="F86:H86"/>
    <mergeCell ref="I86:N86"/>
    <mergeCell ref="O86:P86"/>
    <mergeCell ref="B108:D108"/>
    <mergeCell ref="E108:Q108"/>
    <mergeCell ref="F109:H109"/>
    <mergeCell ref="I109:L109"/>
    <mergeCell ref="O109:P109"/>
    <mergeCell ref="B110:C110"/>
    <mergeCell ref="D110:E110"/>
    <mergeCell ref="F110:H110"/>
    <mergeCell ref="I110:N110"/>
    <mergeCell ref="O110:P110"/>
    <mergeCell ref="B94:D95"/>
    <mergeCell ref="B100:D100"/>
    <mergeCell ref="E100:N100"/>
    <mergeCell ref="O100:P100"/>
    <mergeCell ref="B101:D101"/>
    <mergeCell ref="E101:Q101"/>
    <mergeCell ref="B103:C103"/>
    <mergeCell ref="D103:E103"/>
    <mergeCell ref="F102:H102"/>
    <mergeCell ref="I102:L102"/>
    <mergeCell ref="O102:P102"/>
    <mergeCell ref="L125:N125"/>
    <mergeCell ref="B133:D133"/>
    <mergeCell ref="B134:D134"/>
    <mergeCell ref="F134:H134"/>
    <mergeCell ref="I134:Q134"/>
    <mergeCell ref="B122:D122"/>
    <mergeCell ref="E122:Q122"/>
    <mergeCell ref="B124:C124"/>
    <mergeCell ref="D124:E124"/>
    <mergeCell ref="F123:H123"/>
    <mergeCell ref="I123:L123"/>
    <mergeCell ref="O123:P123"/>
    <mergeCell ref="I124:N124"/>
    <mergeCell ref="O124:P124"/>
    <mergeCell ref="B126:Q126"/>
    <mergeCell ref="F130:H130"/>
    <mergeCell ref="I130:L130"/>
    <mergeCell ref="O130:P130"/>
    <mergeCell ref="B131:C131"/>
    <mergeCell ref="D131:E131"/>
    <mergeCell ref="F131:H131"/>
    <mergeCell ref="I131:N131"/>
    <mergeCell ref="B127:C127"/>
    <mergeCell ref="D127:E127"/>
    <mergeCell ref="B166:C166"/>
    <mergeCell ref="D166:E166"/>
    <mergeCell ref="F166:H166"/>
    <mergeCell ref="I166:Q166"/>
    <mergeCell ref="B167:D167"/>
    <mergeCell ref="E167:N167"/>
    <mergeCell ref="O167:P167"/>
    <mergeCell ref="L147:N147"/>
    <mergeCell ref="B155:D155"/>
    <mergeCell ref="B156:D156"/>
    <mergeCell ref="F156:H156"/>
    <mergeCell ref="I156:Q156"/>
    <mergeCell ref="B158:D159"/>
    <mergeCell ref="B148:Q148"/>
    <mergeCell ref="F152:H152"/>
    <mergeCell ref="I152:L152"/>
    <mergeCell ref="O152:P152"/>
    <mergeCell ref="B153:C153"/>
    <mergeCell ref="D153:E153"/>
    <mergeCell ref="B165:Q165"/>
    <mergeCell ref="F153:H153"/>
    <mergeCell ref="I153:N153"/>
    <mergeCell ref="O153:P153"/>
    <mergeCell ref="B150:D150"/>
    <mergeCell ref="L171:N171"/>
    <mergeCell ref="B179:D179"/>
    <mergeCell ref="B180:D180"/>
    <mergeCell ref="F180:H180"/>
    <mergeCell ref="I180:Q180"/>
    <mergeCell ref="B182:D183"/>
    <mergeCell ref="E182:Q185"/>
    <mergeCell ref="B168:D168"/>
    <mergeCell ref="E168:Q168"/>
    <mergeCell ref="B170:C170"/>
    <mergeCell ref="D170:E170"/>
    <mergeCell ref="F169:H169"/>
    <mergeCell ref="I169:L169"/>
    <mergeCell ref="O169:P169"/>
    <mergeCell ref="F170:H170"/>
    <mergeCell ref="I170:N170"/>
    <mergeCell ref="O170:P170"/>
    <mergeCell ref="B172:Q172"/>
    <mergeCell ref="B173:C173"/>
    <mergeCell ref="D173:E173"/>
    <mergeCell ref="F173:H173"/>
    <mergeCell ref="I173:Q173"/>
    <mergeCell ref="B174:D174"/>
    <mergeCell ref="E174:N174"/>
    <mergeCell ref="E189:N189"/>
    <mergeCell ref="O189:P189"/>
    <mergeCell ref="F192:H192"/>
    <mergeCell ref="I192:N192"/>
    <mergeCell ref="O192:P192"/>
    <mergeCell ref="O174:P174"/>
    <mergeCell ref="B175:D175"/>
    <mergeCell ref="E175:Q175"/>
    <mergeCell ref="F176:H176"/>
    <mergeCell ref="O176:P176"/>
    <mergeCell ref="B177:C177"/>
    <mergeCell ref="D177:E177"/>
    <mergeCell ref="F177:H177"/>
    <mergeCell ref="I177:N177"/>
    <mergeCell ref="O177:P177"/>
    <mergeCell ref="I176:L176"/>
    <mergeCell ref="B187:Q187"/>
    <mergeCell ref="B190:D190"/>
    <mergeCell ref="E190:Q190"/>
    <mergeCell ref="B192:C192"/>
    <mergeCell ref="D192:E192"/>
    <mergeCell ref="F191:H191"/>
    <mergeCell ref="I191:L191"/>
    <mergeCell ref="O191:P191"/>
    <mergeCell ref="I243:N244"/>
    <mergeCell ref="O243:P243"/>
    <mergeCell ref="E204:Q206"/>
    <mergeCell ref="B194:Q194"/>
    <mergeCell ref="B196:D196"/>
    <mergeCell ref="E196:N196"/>
    <mergeCell ref="O196:P196"/>
    <mergeCell ref="B197:D197"/>
    <mergeCell ref="E197:Q197"/>
    <mergeCell ref="F198:H198"/>
    <mergeCell ref="I198:L198"/>
    <mergeCell ref="O198:P198"/>
    <mergeCell ref="B199:C199"/>
    <mergeCell ref="D199:E199"/>
    <mergeCell ref="F199:H199"/>
    <mergeCell ref="I199:N199"/>
    <mergeCell ref="O199:P199"/>
    <mergeCell ref="B195:C195"/>
    <mergeCell ref="D195:E195"/>
    <mergeCell ref="F195:H195"/>
    <mergeCell ref="I195:Q195"/>
    <mergeCell ref="B222:D222"/>
    <mergeCell ref="B229:C229"/>
    <mergeCell ref="F219:H219"/>
    <mergeCell ref="B47:D47"/>
    <mergeCell ref="F47:H47"/>
    <mergeCell ref="B202:D202"/>
    <mergeCell ref="F202:H202"/>
    <mergeCell ref="I202:Q202"/>
    <mergeCell ref="B204:D205"/>
    <mergeCell ref="B246:D246"/>
    <mergeCell ref="B247:D247"/>
    <mergeCell ref="F247:H247"/>
    <mergeCell ref="I247:Q247"/>
    <mergeCell ref="B231:D231"/>
    <mergeCell ref="B234:C234"/>
    <mergeCell ref="D234:E234"/>
    <mergeCell ref="F233:H233"/>
    <mergeCell ref="I233:L233"/>
    <mergeCell ref="O233:P233"/>
    <mergeCell ref="F234:H234"/>
    <mergeCell ref="O234:P234"/>
    <mergeCell ref="I234:N235"/>
    <mergeCell ref="B237:Q237"/>
    <mergeCell ref="B240:D240"/>
    <mergeCell ref="F242:H242"/>
    <mergeCell ref="I242:L242"/>
    <mergeCell ref="O242:P242"/>
    <mergeCell ref="B253:D254"/>
    <mergeCell ref="E231:Q232"/>
    <mergeCell ref="E253:Q257"/>
    <mergeCell ref="E240:Q241"/>
    <mergeCell ref="B136:D137"/>
    <mergeCell ref="E136:Q137"/>
    <mergeCell ref="B138:D139"/>
    <mergeCell ref="E138:Q139"/>
    <mergeCell ref="E158:Q160"/>
    <mergeCell ref="B161:D162"/>
    <mergeCell ref="E161:Q163"/>
    <mergeCell ref="D229:E229"/>
    <mergeCell ref="F229:H229"/>
    <mergeCell ref="I229:Q229"/>
    <mergeCell ref="B230:D230"/>
    <mergeCell ref="E230:N230"/>
    <mergeCell ref="O230:P230"/>
    <mergeCell ref="L193:N193"/>
    <mergeCell ref="B201:D201"/>
    <mergeCell ref="B249:D250"/>
    <mergeCell ref="B243:C243"/>
    <mergeCell ref="D243:E243"/>
    <mergeCell ref="E249:Q252"/>
    <mergeCell ref="F243:H243"/>
    <mergeCell ref="I47:Q47"/>
    <mergeCell ref="B49:D50"/>
    <mergeCell ref="E49:Q51"/>
    <mergeCell ref="I35:N36"/>
    <mergeCell ref="I43:N44"/>
    <mergeCell ref="B40:D40"/>
    <mergeCell ref="E40:N40"/>
    <mergeCell ref="O40:P40"/>
    <mergeCell ref="B41:D41"/>
    <mergeCell ref="E41:Q41"/>
    <mergeCell ref="F42:H42"/>
    <mergeCell ref="I42:L42"/>
    <mergeCell ref="O42:P42"/>
    <mergeCell ref="B43:C43"/>
    <mergeCell ref="D43:E43"/>
    <mergeCell ref="F43:H43"/>
    <mergeCell ref="O43:P43"/>
    <mergeCell ref="B35:C35"/>
    <mergeCell ref="D35:E35"/>
    <mergeCell ref="F35:H35"/>
    <mergeCell ref="O35:P35"/>
    <mergeCell ref="F39:H39"/>
    <mergeCell ref="I39:Q39"/>
    <mergeCell ref="B46:D46"/>
  </mergeCells>
  <hyperlinks>
    <hyperlink ref="B2:Q2" location="'Table of Contents'!C136" display="Return to Table of Contents"/>
    <hyperlink ref="M10" r:id="rId1" location="130.334"/>
    <hyperlink ref="M57" r:id="rId2" location="130.340"/>
    <hyperlink ref="M102" r:id="rId3" location="130.338"/>
    <hyperlink ref="M123" r:id="rId4" location="130.338"/>
    <hyperlink ref="M145" r:id="rId5" location="130.335"/>
    <hyperlink ref="M169" r:id="rId6" location="130.333"/>
    <hyperlink ref="M191" r:id="rId7" location="130.337"/>
    <hyperlink ref="M233" r:id="rId8"/>
    <hyperlink ref="M78" r:id="rId9" location="130.340"/>
    <hyperlink ref="B3:Q3" r:id="rId10" display="EPCC Course Catalog"/>
    <hyperlink ref="M17" r:id="rId11" location="130.334"/>
    <hyperlink ref="M64" r:id="rId12" location="130.340"/>
    <hyperlink ref="M85" r:id="rId13" location="130.340"/>
    <hyperlink ref="M109" r:id="rId14" location="130.338"/>
    <hyperlink ref="M130" r:id="rId15" location="130.338"/>
    <hyperlink ref="M152" r:id="rId16" location="130.335"/>
    <hyperlink ref="M176" r:id="rId17" location="130.333"/>
    <hyperlink ref="M198" r:id="rId18" location="130.337"/>
    <hyperlink ref="M242" r:id="rId19"/>
    <hyperlink ref="M212" r:id="rId20" location="130.337"/>
    <hyperlink ref="M219" r:id="rId21" location="130.337"/>
    <hyperlink ref="B4:Q4" location="'Table of Contents'!C161" display="EPCC Crosswalk"/>
    <hyperlink ref="M34" r:id="rId22" location="130.341"/>
    <hyperlink ref="M42" r:id="rId23" location="130.341"/>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39"/>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3.5" customWidth="1"/>
  </cols>
  <sheetData>
    <row r="1" spans="2:17" ht="23.5">
      <c r="B1" s="640" t="s">
        <v>4521</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4" spans="2:17" s="300" customFormat="1" ht="16" thickBot="1"/>
    <row r="5" spans="2:17" s="300" customFormat="1" ht="18.5">
      <c r="B5" s="627" t="s">
        <v>2436</v>
      </c>
      <c r="C5" s="628"/>
      <c r="D5" s="628"/>
      <c r="E5" s="628"/>
      <c r="F5" s="628"/>
      <c r="G5" s="628"/>
      <c r="H5" s="628"/>
      <c r="I5" s="628"/>
      <c r="J5" s="628"/>
      <c r="K5" s="628"/>
      <c r="L5" s="628"/>
      <c r="M5" s="628"/>
      <c r="N5" s="628"/>
      <c r="O5" s="628"/>
      <c r="P5" s="628"/>
      <c r="Q5" s="629"/>
    </row>
    <row r="6" spans="2:17">
      <c r="B6" s="638" t="s">
        <v>0</v>
      </c>
      <c r="C6" s="626"/>
      <c r="D6" s="639" t="s">
        <v>4522</v>
      </c>
      <c r="E6" s="639"/>
      <c r="F6" s="624" t="s">
        <v>1</v>
      </c>
      <c r="G6" s="624"/>
      <c r="H6" s="624"/>
      <c r="I6" s="625" t="s">
        <v>4523</v>
      </c>
      <c r="J6" s="625"/>
      <c r="K6" s="625"/>
      <c r="L6" s="625"/>
      <c r="M6" s="625"/>
      <c r="N6" s="625"/>
      <c r="O6" s="625"/>
      <c r="P6" s="53" t="s">
        <v>4</v>
      </c>
      <c r="Q6" s="47" t="s">
        <v>11</v>
      </c>
    </row>
    <row r="7" spans="2:17">
      <c r="B7" s="30"/>
      <c r="C7" s="297"/>
      <c r="D7" s="297"/>
      <c r="E7" s="297"/>
      <c r="F7" s="624" t="s">
        <v>2</v>
      </c>
      <c r="G7" s="624"/>
      <c r="H7" s="624"/>
      <c r="I7" s="625" t="s">
        <v>4524</v>
      </c>
      <c r="J7" s="625"/>
      <c r="K7" s="625"/>
      <c r="L7" s="625"/>
      <c r="M7" s="183" t="s">
        <v>17</v>
      </c>
      <c r="N7" s="297"/>
      <c r="O7" s="626" t="s">
        <v>5</v>
      </c>
      <c r="P7" s="626"/>
      <c r="Q7" s="298" t="s">
        <v>13</v>
      </c>
    </row>
    <row r="8" spans="2:17">
      <c r="B8" s="630" t="s">
        <v>3</v>
      </c>
      <c r="C8" s="624"/>
      <c r="D8" s="631">
        <v>13032200</v>
      </c>
      <c r="E8" s="631"/>
      <c r="F8" s="624" t="s">
        <v>2527</v>
      </c>
      <c r="G8" s="624"/>
      <c r="H8" s="624"/>
      <c r="I8" s="645" t="s">
        <v>4523</v>
      </c>
      <c r="J8" s="645"/>
      <c r="K8" s="645"/>
      <c r="L8" s="645"/>
      <c r="M8" s="645"/>
      <c r="N8" s="645"/>
      <c r="O8" s="626" t="s">
        <v>2531</v>
      </c>
      <c r="P8" s="626"/>
      <c r="Q8" s="295" t="s">
        <v>14</v>
      </c>
    </row>
    <row r="9" spans="2:17">
      <c r="B9" s="33"/>
      <c r="C9" s="31"/>
      <c r="D9" s="297"/>
      <c r="E9" s="297"/>
      <c r="F9" s="31"/>
      <c r="G9" s="31"/>
      <c r="H9" s="31"/>
      <c r="I9" s="297"/>
      <c r="J9" s="297"/>
      <c r="K9" s="297"/>
      <c r="L9" s="297"/>
      <c r="M9" s="297"/>
      <c r="N9" s="297"/>
      <c r="O9" s="297"/>
      <c r="P9" s="297"/>
      <c r="Q9" s="298"/>
    </row>
    <row r="10" spans="2:17" s="300" customFormat="1" ht="18.5">
      <c r="B10" s="647" t="s">
        <v>2437</v>
      </c>
      <c r="C10" s="648"/>
      <c r="D10" s="648"/>
      <c r="E10" s="648"/>
      <c r="F10" s="648"/>
      <c r="G10" s="648"/>
      <c r="H10" s="648"/>
      <c r="I10" s="648"/>
      <c r="J10" s="648"/>
      <c r="K10" s="648"/>
      <c r="L10" s="648"/>
      <c r="M10" s="648"/>
      <c r="N10" s="648"/>
      <c r="O10" s="648"/>
      <c r="P10" s="648"/>
      <c r="Q10" s="649"/>
    </row>
    <row r="11" spans="2:17" s="300" customFormat="1">
      <c r="B11" s="638" t="s">
        <v>0</v>
      </c>
      <c r="C11" s="626"/>
      <c r="D11" s="639" t="s">
        <v>5499</v>
      </c>
      <c r="E11" s="639"/>
      <c r="F11" s="624" t="s">
        <v>1</v>
      </c>
      <c r="G11" s="624"/>
      <c r="H11" s="624"/>
      <c r="I11" s="625" t="s">
        <v>4523</v>
      </c>
      <c r="J11" s="625"/>
      <c r="K11" s="625"/>
      <c r="L11" s="625"/>
      <c r="M11" s="625"/>
      <c r="N11" s="625"/>
      <c r="O11" s="625"/>
      <c r="P11" s="53" t="s">
        <v>4</v>
      </c>
      <c r="Q11" s="47" t="s">
        <v>2435</v>
      </c>
    </row>
    <row r="12" spans="2:17" s="300" customFormat="1">
      <c r="B12" s="30"/>
      <c r="C12" s="297"/>
      <c r="D12" s="297"/>
      <c r="E12" s="297"/>
      <c r="F12" s="624" t="s">
        <v>2</v>
      </c>
      <c r="G12" s="624"/>
      <c r="H12" s="624"/>
      <c r="I12" s="625" t="s">
        <v>4524</v>
      </c>
      <c r="J12" s="625"/>
      <c r="K12" s="625"/>
      <c r="L12" s="625"/>
      <c r="M12" s="183" t="s">
        <v>17</v>
      </c>
      <c r="N12" s="297"/>
      <c r="O12" s="626" t="s">
        <v>5</v>
      </c>
      <c r="P12" s="626"/>
      <c r="Q12" s="298" t="s">
        <v>13</v>
      </c>
    </row>
    <row r="13" spans="2:17" s="300" customFormat="1">
      <c r="B13" s="630" t="s">
        <v>3</v>
      </c>
      <c r="C13" s="624"/>
      <c r="D13" s="631">
        <v>13032200</v>
      </c>
      <c r="E13" s="631"/>
      <c r="F13" s="624" t="s">
        <v>2527</v>
      </c>
      <c r="G13" s="624"/>
      <c r="H13" s="624"/>
      <c r="I13" s="645" t="s">
        <v>4523</v>
      </c>
      <c r="J13" s="645"/>
      <c r="K13" s="645"/>
      <c r="L13" s="645"/>
      <c r="M13" s="645"/>
      <c r="N13" s="645"/>
      <c r="O13" s="626" t="s">
        <v>2531</v>
      </c>
      <c r="P13" s="626"/>
      <c r="Q13" s="295" t="s">
        <v>14</v>
      </c>
    </row>
    <row r="14" spans="2:17" s="300" customFormat="1">
      <c r="B14" s="33"/>
      <c r="C14" s="31"/>
      <c r="D14" s="297"/>
      <c r="E14" s="297"/>
      <c r="F14" s="31"/>
      <c r="G14" s="31"/>
      <c r="H14" s="31"/>
      <c r="I14" s="297"/>
      <c r="J14" s="297"/>
      <c r="K14" s="297"/>
      <c r="L14" s="297"/>
      <c r="M14" s="297"/>
      <c r="N14" s="297"/>
      <c r="O14" s="297"/>
      <c r="P14" s="297"/>
      <c r="Q14" s="298"/>
    </row>
    <row r="15" spans="2:17">
      <c r="B15" s="638" t="s">
        <v>6</v>
      </c>
      <c r="C15" s="626"/>
      <c r="D15" s="626"/>
      <c r="E15" s="37">
        <v>0.5</v>
      </c>
      <c r="F15" s="626" t="s">
        <v>7</v>
      </c>
      <c r="G15" s="626"/>
      <c r="H15" s="626"/>
      <c r="I15" s="625" t="s">
        <v>4525</v>
      </c>
      <c r="J15" s="625"/>
      <c r="K15" s="625"/>
      <c r="L15" s="625"/>
      <c r="M15" s="625"/>
      <c r="N15" s="625"/>
      <c r="O15" s="625"/>
      <c r="P15" s="625"/>
      <c r="Q15" s="669"/>
    </row>
    <row r="16" spans="2:17">
      <c r="B16" s="30"/>
      <c r="C16" s="297"/>
      <c r="D16" s="297"/>
      <c r="E16" s="297"/>
      <c r="F16" s="297"/>
      <c r="G16" s="297"/>
      <c r="H16" s="297"/>
      <c r="I16" s="297"/>
      <c r="J16" s="297"/>
      <c r="K16" s="297"/>
      <c r="L16" s="297"/>
      <c r="M16" s="297"/>
      <c r="N16" s="297"/>
      <c r="O16" s="297"/>
      <c r="P16" s="297"/>
      <c r="Q16" s="298"/>
    </row>
    <row r="17" spans="2:17">
      <c r="B17" s="40" t="s">
        <v>8</v>
      </c>
      <c r="C17" s="41"/>
      <c r="D17" s="41"/>
      <c r="E17" s="645" t="s">
        <v>5484</v>
      </c>
      <c r="F17" s="645"/>
      <c r="G17" s="645"/>
      <c r="H17" s="645"/>
      <c r="I17" s="645"/>
      <c r="J17" s="645"/>
      <c r="K17" s="645"/>
      <c r="L17" s="645"/>
      <c r="M17" s="645"/>
      <c r="N17" s="645"/>
      <c r="O17" s="645"/>
      <c r="P17" s="645"/>
      <c r="Q17" s="650"/>
    </row>
    <row r="18" spans="2:17">
      <c r="B18" s="30"/>
      <c r="C18" s="297"/>
      <c r="D18" s="297"/>
      <c r="E18" s="645"/>
      <c r="F18" s="645"/>
      <c r="G18" s="645"/>
      <c r="H18" s="645"/>
      <c r="I18" s="645"/>
      <c r="J18" s="645"/>
      <c r="K18" s="645"/>
      <c r="L18" s="645"/>
      <c r="M18" s="645"/>
      <c r="N18" s="645"/>
      <c r="O18" s="645"/>
      <c r="P18" s="645"/>
      <c r="Q18" s="650"/>
    </row>
    <row r="19" spans="2:17">
      <c r="B19" s="30"/>
      <c r="C19" s="297"/>
      <c r="D19" s="297"/>
      <c r="E19" s="645"/>
      <c r="F19" s="645"/>
      <c r="G19" s="645"/>
      <c r="H19" s="645"/>
      <c r="I19" s="645"/>
      <c r="J19" s="645"/>
      <c r="K19" s="645"/>
      <c r="L19" s="645"/>
      <c r="M19" s="645"/>
      <c r="N19" s="645"/>
      <c r="O19" s="645"/>
      <c r="P19" s="645"/>
      <c r="Q19" s="650"/>
    </row>
    <row r="20" spans="2:17">
      <c r="B20" s="30"/>
      <c r="C20" s="297"/>
      <c r="D20" s="297"/>
      <c r="E20" s="645"/>
      <c r="F20" s="645"/>
      <c r="G20" s="645"/>
      <c r="H20" s="645"/>
      <c r="I20" s="645"/>
      <c r="J20" s="645"/>
      <c r="K20" s="645"/>
      <c r="L20" s="645"/>
      <c r="M20" s="645"/>
      <c r="N20" s="645"/>
      <c r="O20" s="645"/>
      <c r="P20" s="645"/>
      <c r="Q20" s="650"/>
    </row>
    <row r="21" spans="2:17">
      <c r="B21" s="30"/>
      <c r="C21" s="297"/>
      <c r="D21" s="297"/>
      <c r="E21" s="645"/>
      <c r="F21" s="645"/>
      <c r="G21" s="645"/>
      <c r="H21" s="645"/>
      <c r="I21" s="645"/>
      <c r="J21" s="645"/>
      <c r="K21" s="645"/>
      <c r="L21" s="645"/>
      <c r="M21" s="645"/>
      <c r="N21" s="645"/>
      <c r="O21" s="645"/>
      <c r="P21" s="645"/>
      <c r="Q21" s="650"/>
    </row>
    <row r="22" spans="2:17" ht="16" thickBot="1">
      <c r="B22" s="34"/>
      <c r="C22" s="35"/>
      <c r="D22" s="35"/>
      <c r="E22" s="651"/>
      <c r="F22" s="651"/>
      <c r="G22" s="651"/>
      <c r="H22" s="651"/>
      <c r="I22" s="651"/>
      <c r="J22" s="651"/>
      <c r="K22" s="651"/>
      <c r="L22" s="651"/>
      <c r="M22" s="651"/>
      <c r="N22" s="651"/>
      <c r="O22" s="651"/>
      <c r="P22" s="651"/>
      <c r="Q22" s="652"/>
    </row>
    <row r="23" spans="2:17" ht="16" thickBot="1">
      <c r="E23" s="2"/>
      <c r="F23" s="2"/>
      <c r="G23" s="2"/>
      <c r="H23" s="2"/>
      <c r="I23" s="2"/>
      <c r="J23" s="2"/>
      <c r="K23" s="2"/>
      <c r="L23" s="2"/>
      <c r="M23" s="2"/>
      <c r="N23" s="2"/>
      <c r="O23" s="2"/>
      <c r="P23" s="2"/>
      <c r="Q23" s="2"/>
    </row>
    <row r="24" spans="2:17" s="300" customFormat="1" ht="18.5">
      <c r="B24" s="627" t="s">
        <v>2436</v>
      </c>
      <c r="C24" s="628"/>
      <c r="D24" s="628"/>
      <c r="E24" s="628"/>
      <c r="F24" s="628"/>
      <c r="G24" s="628"/>
      <c r="H24" s="628"/>
      <c r="I24" s="628"/>
      <c r="J24" s="628"/>
      <c r="K24" s="628"/>
      <c r="L24" s="628"/>
      <c r="M24" s="628"/>
      <c r="N24" s="628"/>
      <c r="O24" s="628"/>
      <c r="P24" s="628"/>
      <c r="Q24" s="629"/>
    </row>
    <row r="25" spans="2:17">
      <c r="B25" s="638" t="s">
        <v>0</v>
      </c>
      <c r="C25" s="626"/>
      <c r="D25" s="639" t="s">
        <v>4526</v>
      </c>
      <c r="E25" s="639"/>
      <c r="F25" s="624" t="s">
        <v>1</v>
      </c>
      <c r="G25" s="624"/>
      <c r="H25" s="624"/>
      <c r="I25" s="625" t="s">
        <v>4527</v>
      </c>
      <c r="J25" s="625"/>
      <c r="K25" s="625"/>
      <c r="L25" s="625"/>
      <c r="M25" s="625"/>
      <c r="N25" s="625"/>
      <c r="O25" s="625"/>
      <c r="P25" s="53" t="s">
        <v>4</v>
      </c>
      <c r="Q25" s="47" t="s">
        <v>11</v>
      </c>
    </row>
    <row r="26" spans="2:17">
      <c r="B26" s="30"/>
      <c r="C26" s="297"/>
      <c r="D26" s="297"/>
      <c r="E26" s="297"/>
      <c r="F26" s="624" t="s">
        <v>2</v>
      </c>
      <c r="G26" s="624"/>
      <c r="H26" s="624"/>
      <c r="I26" s="625" t="s">
        <v>4528</v>
      </c>
      <c r="J26" s="625"/>
      <c r="K26" s="625"/>
      <c r="L26" s="625"/>
      <c r="M26" s="183" t="s">
        <v>17</v>
      </c>
      <c r="N26" s="297"/>
      <c r="O26" s="626" t="s">
        <v>5</v>
      </c>
      <c r="P26" s="626"/>
      <c r="Q26" s="298" t="s">
        <v>13</v>
      </c>
    </row>
    <row r="27" spans="2:17">
      <c r="B27" s="630" t="s">
        <v>3</v>
      </c>
      <c r="C27" s="624"/>
      <c r="D27" s="631">
        <v>13032250</v>
      </c>
      <c r="E27" s="631"/>
      <c r="F27" s="624" t="s">
        <v>2527</v>
      </c>
      <c r="G27" s="624"/>
      <c r="H27" s="624"/>
      <c r="I27" s="645" t="s">
        <v>4527</v>
      </c>
      <c r="J27" s="645"/>
      <c r="K27" s="645"/>
      <c r="L27" s="645"/>
      <c r="M27" s="645"/>
      <c r="N27" s="645"/>
      <c r="O27" s="626" t="s">
        <v>2531</v>
      </c>
      <c r="P27" s="626"/>
      <c r="Q27" s="295" t="s">
        <v>14</v>
      </c>
    </row>
    <row r="28" spans="2:17">
      <c r="B28" s="33"/>
      <c r="C28" s="31"/>
      <c r="D28" s="297"/>
      <c r="E28" s="297"/>
      <c r="F28" s="31"/>
      <c r="G28" s="31"/>
      <c r="H28" s="31"/>
      <c r="I28" s="297"/>
      <c r="J28" s="297"/>
      <c r="K28" s="297"/>
      <c r="L28" s="297"/>
      <c r="M28" s="297"/>
      <c r="N28" s="297"/>
      <c r="O28" s="297"/>
      <c r="P28" s="297"/>
      <c r="Q28" s="298"/>
    </row>
    <row r="29" spans="2:17" s="300" customFormat="1" ht="18.5">
      <c r="B29" s="647" t="s">
        <v>2437</v>
      </c>
      <c r="C29" s="648"/>
      <c r="D29" s="648"/>
      <c r="E29" s="648"/>
      <c r="F29" s="648"/>
      <c r="G29" s="648"/>
      <c r="H29" s="648"/>
      <c r="I29" s="648"/>
      <c r="J29" s="648"/>
      <c r="K29" s="648"/>
      <c r="L29" s="648"/>
      <c r="M29" s="648"/>
      <c r="N29" s="648"/>
      <c r="O29" s="648"/>
      <c r="P29" s="648"/>
      <c r="Q29" s="649"/>
    </row>
    <row r="30" spans="2:17" s="300" customFormat="1">
      <c r="B30" s="638" t="s">
        <v>0</v>
      </c>
      <c r="C30" s="626"/>
      <c r="D30" s="639" t="s">
        <v>5500</v>
      </c>
      <c r="E30" s="639"/>
      <c r="F30" s="624" t="s">
        <v>1</v>
      </c>
      <c r="G30" s="624"/>
      <c r="H30" s="624"/>
      <c r="I30" s="625" t="s">
        <v>4527</v>
      </c>
      <c r="J30" s="625"/>
      <c r="K30" s="625"/>
      <c r="L30" s="625"/>
      <c r="M30" s="625"/>
      <c r="N30" s="625"/>
      <c r="O30" s="625"/>
      <c r="P30" s="53" t="s">
        <v>4</v>
      </c>
      <c r="Q30" s="47" t="s">
        <v>2435</v>
      </c>
    </row>
    <row r="31" spans="2:17" s="300" customFormat="1">
      <c r="B31" s="30"/>
      <c r="C31" s="297"/>
      <c r="D31" s="297"/>
      <c r="E31" s="297"/>
      <c r="F31" s="624" t="s">
        <v>2</v>
      </c>
      <c r="G31" s="624"/>
      <c r="H31" s="624"/>
      <c r="I31" s="625" t="s">
        <v>4528</v>
      </c>
      <c r="J31" s="625"/>
      <c r="K31" s="625"/>
      <c r="L31" s="625"/>
      <c r="M31" s="183" t="s">
        <v>17</v>
      </c>
      <c r="N31" s="297"/>
      <c r="O31" s="626" t="s">
        <v>5</v>
      </c>
      <c r="P31" s="626"/>
      <c r="Q31" s="298" t="s">
        <v>13</v>
      </c>
    </row>
    <row r="32" spans="2:17" s="300" customFormat="1">
      <c r="B32" s="630" t="s">
        <v>3</v>
      </c>
      <c r="C32" s="624"/>
      <c r="D32" s="631">
        <v>13032250</v>
      </c>
      <c r="E32" s="631"/>
      <c r="F32" s="624" t="s">
        <v>2527</v>
      </c>
      <c r="G32" s="624"/>
      <c r="H32" s="624"/>
      <c r="I32" s="645" t="s">
        <v>4527</v>
      </c>
      <c r="J32" s="645"/>
      <c r="K32" s="645"/>
      <c r="L32" s="645"/>
      <c r="M32" s="645"/>
      <c r="N32" s="645"/>
      <c r="O32" s="626" t="s">
        <v>2531</v>
      </c>
      <c r="P32" s="626"/>
      <c r="Q32" s="295" t="s">
        <v>14</v>
      </c>
    </row>
    <row r="33" spans="2:17" s="300" customFormat="1">
      <c r="B33" s="33"/>
      <c r="C33" s="31"/>
      <c r="D33" s="297"/>
      <c r="E33" s="297"/>
      <c r="F33" s="31"/>
      <c r="G33" s="31"/>
      <c r="H33" s="31"/>
      <c r="I33" s="297"/>
      <c r="J33" s="297"/>
      <c r="K33" s="297"/>
      <c r="L33" s="297"/>
      <c r="M33" s="297"/>
      <c r="N33" s="297"/>
      <c r="O33" s="297"/>
      <c r="P33" s="297"/>
      <c r="Q33" s="298"/>
    </row>
    <row r="34" spans="2:17">
      <c r="B34" s="638" t="s">
        <v>6</v>
      </c>
      <c r="C34" s="626"/>
      <c r="D34" s="626"/>
      <c r="E34" s="37">
        <v>0.5</v>
      </c>
      <c r="F34" s="626" t="s">
        <v>7</v>
      </c>
      <c r="G34" s="626"/>
      <c r="H34" s="626"/>
      <c r="I34" s="645" t="s">
        <v>4529</v>
      </c>
      <c r="J34" s="645"/>
      <c r="K34" s="645"/>
      <c r="L34" s="645"/>
      <c r="M34" s="645"/>
      <c r="N34" s="645"/>
      <c r="O34" s="645"/>
      <c r="P34" s="645"/>
      <c r="Q34" s="650"/>
    </row>
    <row r="35" spans="2:17">
      <c r="B35" s="30"/>
      <c r="C35" s="41"/>
      <c r="D35" s="41"/>
      <c r="E35" s="93"/>
      <c r="F35" s="94"/>
      <c r="G35" s="94"/>
      <c r="H35" s="94"/>
      <c r="I35" s="94"/>
      <c r="J35" s="94"/>
      <c r="K35" s="94"/>
      <c r="L35" s="94"/>
      <c r="M35" s="94"/>
      <c r="N35" s="94"/>
      <c r="O35" s="94"/>
      <c r="P35" s="94"/>
      <c r="Q35" s="95"/>
    </row>
    <row r="36" spans="2:17">
      <c r="B36" s="40" t="s">
        <v>8</v>
      </c>
      <c r="C36" s="297"/>
      <c r="D36" s="297"/>
      <c r="E36" s="645" t="s">
        <v>4530</v>
      </c>
      <c r="F36" s="645"/>
      <c r="G36" s="645"/>
      <c r="H36" s="645"/>
      <c r="I36" s="645"/>
      <c r="J36" s="645"/>
      <c r="K36" s="645"/>
      <c r="L36" s="645"/>
      <c r="M36" s="645"/>
      <c r="N36" s="645"/>
      <c r="O36" s="645"/>
      <c r="P36" s="645"/>
      <c r="Q36" s="650"/>
    </row>
    <row r="37" spans="2:17">
      <c r="B37" s="30"/>
      <c r="C37" s="297"/>
      <c r="D37" s="297"/>
      <c r="E37" s="645"/>
      <c r="F37" s="645"/>
      <c r="G37" s="645"/>
      <c r="H37" s="645"/>
      <c r="I37" s="645"/>
      <c r="J37" s="645"/>
      <c r="K37" s="645"/>
      <c r="L37" s="645"/>
      <c r="M37" s="645"/>
      <c r="N37" s="645"/>
      <c r="O37" s="645"/>
      <c r="P37" s="645"/>
      <c r="Q37" s="650"/>
    </row>
    <row r="38" spans="2:17">
      <c r="B38" s="30"/>
      <c r="C38" s="297"/>
      <c r="D38" s="297"/>
      <c r="E38" s="645"/>
      <c r="F38" s="645"/>
      <c r="G38" s="645"/>
      <c r="H38" s="645"/>
      <c r="I38" s="645"/>
      <c r="J38" s="645"/>
      <c r="K38" s="645"/>
      <c r="L38" s="645"/>
      <c r="M38" s="645"/>
      <c r="N38" s="645"/>
      <c r="O38" s="645"/>
      <c r="P38" s="645"/>
      <c r="Q38" s="650"/>
    </row>
    <row r="39" spans="2:17">
      <c r="B39" s="30"/>
      <c r="C39" s="297"/>
      <c r="D39" s="297"/>
      <c r="E39" s="645"/>
      <c r="F39" s="645"/>
      <c r="G39" s="645"/>
      <c r="H39" s="645"/>
      <c r="I39" s="645"/>
      <c r="J39" s="645"/>
      <c r="K39" s="645"/>
      <c r="L39" s="645"/>
      <c r="M39" s="645"/>
      <c r="N39" s="645"/>
      <c r="O39" s="645"/>
      <c r="P39" s="645"/>
      <c r="Q39" s="650"/>
    </row>
    <row r="40" spans="2:17">
      <c r="B40" s="30"/>
      <c r="C40" s="297"/>
      <c r="D40" s="297"/>
      <c r="E40" s="645"/>
      <c r="F40" s="645"/>
      <c r="G40" s="645"/>
      <c r="H40" s="645"/>
      <c r="I40" s="645"/>
      <c r="J40" s="645"/>
      <c r="K40" s="645"/>
      <c r="L40" s="645"/>
      <c r="M40" s="645"/>
      <c r="N40" s="645"/>
      <c r="O40" s="645"/>
      <c r="P40" s="645"/>
      <c r="Q40" s="650"/>
    </row>
    <row r="41" spans="2:17">
      <c r="B41" s="30"/>
      <c r="C41" s="297"/>
      <c r="D41" s="297"/>
      <c r="E41" s="645"/>
      <c r="F41" s="645"/>
      <c r="G41" s="645"/>
      <c r="H41" s="645"/>
      <c r="I41" s="645"/>
      <c r="J41" s="645"/>
      <c r="K41" s="645"/>
      <c r="L41" s="645"/>
      <c r="M41" s="645"/>
      <c r="N41" s="645"/>
      <c r="O41" s="645"/>
      <c r="P41" s="645"/>
      <c r="Q41" s="650"/>
    </row>
    <row r="42" spans="2:17">
      <c r="B42" s="30"/>
      <c r="C42" s="297"/>
      <c r="D42" s="297"/>
      <c r="E42" s="645"/>
      <c r="F42" s="645"/>
      <c r="G42" s="645"/>
      <c r="H42" s="645"/>
      <c r="I42" s="645"/>
      <c r="J42" s="645"/>
      <c r="K42" s="645"/>
      <c r="L42" s="645"/>
      <c r="M42" s="645"/>
      <c r="N42" s="645"/>
      <c r="O42" s="645"/>
      <c r="P42" s="645"/>
      <c r="Q42" s="650"/>
    </row>
    <row r="43" spans="2:17">
      <c r="B43" s="30"/>
      <c r="C43" s="297"/>
      <c r="D43" s="297"/>
      <c r="E43" s="645"/>
      <c r="F43" s="645"/>
      <c r="G43" s="645"/>
      <c r="H43" s="645"/>
      <c r="I43" s="645"/>
      <c r="J43" s="645"/>
      <c r="K43" s="645"/>
      <c r="L43" s="645"/>
      <c r="M43" s="645"/>
      <c r="N43" s="645"/>
      <c r="O43" s="645"/>
      <c r="P43" s="645"/>
      <c r="Q43" s="650"/>
    </row>
    <row r="44" spans="2:17">
      <c r="B44" s="30"/>
      <c r="C44" s="297"/>
      <c r="D44" s="297"/>
      <c r="E44" s="645"/>
      <c r="F44" s="645"/>
      <c r="G44" s="645"/>
      <c r="H44" s="645"/>
      <c r="I44" s="645"/>
      <c r="J44" s="645"/>
      <c r="K44" s="645"/>
      <c r="L44" s="645"/>
      <c r="M44" s="645"/>
      <c r="N44" s="645"/>
      <c r="O44" s="645"/>
      <c r="P44" s="645"/>
      <c r="Q44" s="650"/>
    </row>
    <row r="45" spans="2:17">
      <c r="B45" s="30"/>
      <c r="C45" s="297"/>
      <c r="D45" s="297"/>
      <c r="E45" s="645"/>
      <c r="F45" s="645"/>
      <c r="G45" s="645"/>
      <c r="H45" s="645"/>
      <c r="I45" s="645"/>
      <c r="J45" s="645"/>
      <c r="K45" s="645"/>
      <c r="L45" s="645"/>
      <c r="M45" s="645"/>
      <c r="N45" s="645"/>
      <c r="O45" s="645"/>
      <c r="P45" s="645"/>
      <c r="Q45" s="650"/>
    </row>
    <row r="46" spans="2:17">
      <c r="B46" s="30"/>
      <c r="C46" s="297"/>
      <c r="D46" s="297"/>
      <c r="E46" s="645"/>
      <c r="F46" s="645"/>
      <c r="G46" s="645"/>
      <c r="H46" s="645"/>
      <c r="I46" s="645"/>
      <c r="J46" s="645"/>
      <c r="K46" s="645"/>
      <c r="L46" s="645"/>
      <c r="M46" s="645"/>
      <c r="N46" s="645"/>
      <c r="O46" s="645"/>
      <c r="P46" s="645"/>
      <c r="Q46" s="650"/>
    </row>
    <row r="47" spans="2:17">
      <c r="B47" s="30"/>
      <c r="C47" s="297"/>
      <c r="D47" s="297"/>
      <c r="E47" s="645"/>
      <c r="F47" s="645"/>
      <c r="G47" s="645"/>
      <c r="H47" s="645"/>
      <c r="I47" s="645"/>
      <c r="J47" s="645"/>
      <c r="K47" s="645"/>
      <c r="L47" s="645"/>
      <c r="M47" s="645"/>
      <c r="N47" s="645"/>
      <c r="O47" s="645"/>
      <c r="P47" s="645"/>
      <c r="Q47" s="650"/>
    </row>
    <row r="48" spans="2:17" ht="16" thickBot="1">
      <c r="B48" s="34"/>
      <c r="C48" s="35"/>
      <c r="D48" s="35"/>
      <c r="E48" s="651"/>
      <c r="F48" s="651"/>
      <c r="G48" s="651"/>
      <c r="H48" s="651"/>
      <c r="I48" s="651"/>
      <c r="J48" s="651"/>
      <c r="K48" s="651"/>
      <c r="L48" s="651"/>
      <c r="M48" s="651"/>
      <c r="N48" s="651"/>
      <c r="O48" s="651"/>
      <c r="P48" s="651"/>
      <c r="Q48" s="652"/>
    </row>
    <row r="49" spans="2:17" ht="16" thickBot="1"/>
    <row r="50" spans="2:17" s="300" customFormat="1" ht="18.5">
      <c r="B50" s="627" t="s">
        <v>2436</v>
      </c>
      <c r="C50" s="628"/>
      <c r="D50" s="628"/>
      <c r="E50" s="628"/>
      <c r="F50" s="628"/>
      <c r="G50" s="628"/>
      <c r="H50" s="628"/>
      <c r="I50" s="628"/>
      <c r="J50" s="628"/>
      <c r="K50" s="628"/>
      <c r="L50" s="628"/>
      <c r="M50" s="628"/>
      <c r="N50" s="628"/>
      <c r="O50" s="628"/>
      <c r="P50" s="628"/>
      <c r="Q50" s="629"/>
    </row>
    <row r="51" spans="2:17">
      <c r="B51" s="638" t="s">
        <v>0</v>
      </c>
      <c r="C51" s="626"/>
      <c r="D51" s="639" t="s">
        <v>4531</v>
      </c>
      <c r="E51" s="639"/>
      <c r="F51" s="624" t="s">
        <v>1</v>
      </c>
      <c r="G51" s="624"/>
      <c r="H51" s="624"/>
      <c r="I51" s="625" t="s">
        <v>4532</v>
      </c>
      <c r="J51" s="625"/>
      <c r="K51" s="625"/>
      <c r="L51" s="625"/>
      <c r="M51" s="625"/>
      <c r="N51" s="625"/>
      <c r="O51" s="625"/>
      <c r="P51" s="53" t="s">
        <v>4</v>
      </c>
      <c r="Q51" s="47" t="s">
        <v>11</v>
      </c>
    </row>
    <row r="52" spans="2:17">
      <c r="B52" s="30"/>
      <c r="C52" s="297"/>
      <c r="D52" s="297"/>
      <c r="E52" s="297"/>
      <c r="F52" s="624" t="s">
        <v>2</v>
      </c>
      <c r="G52" s="624"/>
      <c r="H52" s="624"/>
      <c r="I52" s="625" t="s">
        <v>4533</v>
      </c>
      <c r="J52" s="625"/>
      <c r="K52" s="625"/>
      <c r="L52" s="625"/>
      <c r="M52" s="183" t="s">
        <v>17</v>
      </c>
      <c r="N52" s="297"/>
      <c r="O52" s="626" t="s">
        <v>5</v>
      </c>
      <c r="P52" s="626"/>
      <c r="Q52" s="298" t="s">
        <v>13</v>
      </c>
    </row>
    <row r="53" spans="2:17">
      <c r="B53" s="630" t="s">
        <v>3</v>
      </c>
      <c r="C53" s="624"/>
      <c r="D53" s="631">
        <v>13032250</v>
      </c>
      <c r="E53" s="631"/>
      <c r="F53" s="624" t="s">
        <v>2527</v>
      </c>
      <c r="G53" s="624"/>
      <c r="H53" s="624"/>
      <c r="I53" s="645" t="s">
        <v>5485</v>
      </c>
      <c r="J53" s="645"/>
      <c r="K53" s="645"/>
      <c r="L53" s="645"/>
      <c r="M53" s="645"/>
      <c r="N53" s="645"/>
      <c r="O53" s="626" t="s">
        <v>2531</v>
      </c>
      <c r="P53" s="626"/>
      <c r="Q53" s="295" t="s">
        <v>2605</v>
      </c>
    </row>
    <row r="54" spans="2:17">
      <c r="B54" s="33"/>
      <c r="C54" s="31"/>
      <c r="D54" s="297"/>
      <c r="E54" s="297"/>
      <c r="F54" s="31"/>
      <c r="G54" s="31"/>
      <c r="H54" s="31"/>
      <c r="I54" s="297"/>
      <c r="J54" s="297"/>
      <c r="K54" s="297"/>
      <c r="L54" s="297"/>
      <c r="M54" s="297"/>
      <c r="N54" s="297"/>
      <c r="O54" s="297"/>
      <c r="P54" s="297"/>
      <c r="Q54" s="298"/>
    </row>
    <row r="55" spans="2:17" s="300" customFormat="1" ht="18.5">
      <c r="B55" s="647" t="s">
        <v>2437</v>
      </c>
      <c r="C55" s="648"/>
      <c r="D55" s="648"/>
      <c r="E55" s="648"/>
      <c r="F55" s="648"/>
      <c r="G55" s="648"/>
      <c r="H55" s="648"/>
      <c r="I55" s="648"/>
      <c r="J55" s="648"/>
      <c r="K55" s="648"/>
      <c r="L55" s="648"/>
      <c r="M55" s="648"/>
      <c r="N55" s="648"/>
      <c r="O55" s="648"/>
      <c r="P55" s="648"/>
      <c r="Q55" s="649"/>
    </row>
    <row r="56" spans="2:17" s="300" customFormat="1">
      <c r="B56" s="638" t="s">
        <v>0</v>
      </c>
      <c r="C56" s="626"/>
      <c r="D56" s="639" t="s">
        <v>5501</v>
      </c>
      <c r="E56" s="639"/>
      <c r="F56" s="624" t="s">
        <v>1</v>
      </c>
      <c r="G56" s="624"/>
      <c r="H56" s="624"/>
      <c r="I56" s="625" t="s">
        <v>4532</v>
      </c>
      <c r="J56" s="625"/>
      <c r="K56" s="625"/>
      <c r="L56" s="625"/>
      <c r="M56" s="625"/>
      <c r="N56" s="625"/>
      <c r="O56" s="625"/>
      <c r="P56" s="53" t="s">
        <v>4</v>
      </c>
      <c r="Q56" s="47" t="s">
        <v>2470</v>
      </c>
    </row>
    <row r="57" spans="2:17" s="300" customFormat="1">
      <c r="B57" s="30"/>
      <c r="C57" s="297"/>
      <c r="D57" s="297"/>
      <c r="E57" s="297"/>
      <c r="F57" s="624" t="s">
        <v>2</v>
      </c>
      <c r="G57" s="624"/>
      <c r="H57" s="624"/>
      <c r="I57" s="625" t="s">
        <v>4533</v>
      </c>
      <c r="J57" s="625"/>
      <c r="K57" s="625"/>
      <c r="L57" s="625"/>
      <c r="M57" s="183" t="s">
        <v>17</v>
      </c>
      <c r="N57" s="297"/>
      <c r="O57" s="626" t="s">
        <v>5</v>
      </c>
      <c r="P57" s="626"/>
      <c r="Q57" s="298" t="s">
        <v>13</v>
      </c>
    </row>
    <row r="58" spans="2:17" s="300" customFormat="1">
      <c r="B58" s="630" t="s">
        <v>3</v>
      </c>
      <c r="C58" s="624"/>
      <c r="D58" s="631">
        <v>13032250</v>
      </c>
      <c r="E58" s="631"/>
      <c r="F58" s="624" t="s">
        <v>2527</v>
      </c>
      <c r="G58" s="624"/>
      <c r="H58" s="624"/>
      <c r="I58" s="645" t="s">
        <v>5485</v>
      </c>
      <c r="J58" s="645"/>
      <c r="K58" s="645"/>
      <c r="L58" s="645"/>
      <c r="M58" s="645"/>
      <c r="N58" s="645"/>
      <c r="O58" s="626" t="s">
        <v>2531</v>
      </c>
      <c r="P58" s="626"/>
      <c r="Q58" s="295" t="s">
        <v>2605</v>
      </c>
    </row>
    <row r="59" spans="2:17" s="300" customFormat="1">
      <c r="B59" s="33"/>
      <c r="C59" s="31"/>
      <c r="D59" s="297"/>
      <c r="E59" s="297"/>
      <c r="F59" s="31"/>
      <c r="G59" s="31"/>
      <c r="H59" s="31"/>
      <c r="I59" s="297"/>
      <c r="J59" s="297"/>
      <c r="K59" s="297"/>
      <c r="L59" s="297"/>
      <c r="M59" s="297"/>
      <c r="N59" s="297"/>
      <c r="O59" s="297"/>
      <c r="P59" s="297"/>
      <c r="Q59" s="298"/>
    </row>
    <row r="60" spans="2:17">
      <c r="B60" s="638" t="s">
        <v>6</v>
      </c>
      <c r="C60" s="626"/>
      <c r="D60" s="626"/>
      <c r="E60" s="37">
        <v>1</v>
      </c>
      <c r="F60" s="626" t="s">
        <v>7</v>
      </c>
      <c r="G60" s="626"/>
      <c r="H60" s="626"/>
      <c r="I60" s="645" t="s">
        <v>4534</v>
      </c>
      <c r="J60" s="645"/>
      <c r="K60" s="645"/>
      <c r="L60" s="645"/>
      <c r="M60" s="645"/>
      <c r="N60" s="645"/>
      <c r="O60" s="645"/>
      <c r="P60" s="645"/>
      <c r="Q60" s="650"/>
    </row>
    <row r="61" spans="2:17">
      <c r="B61" s="30"/>
      <c r="C61" s="297"/>
      <c r="D61" s="297"/>
      <c r="E61" s="297"/>
      <c r="F61" s="297"/>
      <c r="G61" s="297"/>
      <c r="H61" s="297"/>
      <c r="I61" s="645"/>
      <c r="J61" s="645"/>
      <c r="K61" s="645"/>
      <c r="L61" s="645"/>
      <c r="M61" s="645"/>
      <c r="N61" s="645"/>
      <c r="O61" s="645"/>
      <c r="P61" s="645"/>
      <c r="Q61" s="650"/>
    </row>
    <row r="62" spans="2:17">
      <c r="B62" s="30"/>
      <c r="C62" s="41"/>
      <c r="D62" s="41"/>
      <c r="E62" s="93"/>
      <c r="F62" s="94"/>
      <c r="G62" s="94"/>
      <c r="H62" s="94"/>
      <c r="I62" s="645"/>
      <c r="J62" s="645"/>
      <c r="K62" s="645"/>
      <c r="L62" s="645"/>
      <c r="M62" s="645"/>
      <c r="N62" s="645"/>
      <c r="O62" s="645"/>
      <c r="P62" s="645"/>
      <c r="Q62" s="650"/>
    </row>
    <row r="63" spans="2:17">
      <c r="B63" s="30"/>
      <c r="C63" s="297"/>
      <c r="D63" s="297"/>
      <c r="E63" s="297"/>
      <c r="F63" s="297"/>
      <c r="G63" s="297"/>
      <c r="H63" s="297"/>
      <c r="I63" s="297"/>
      <c r="J63" s="297"/>
      <c r="K63" s="297"/>
      <c r="L63" s="297"/>
      <c r="M63" s="297"/>
      <c r="N63" s="297"/>
      <c r="O63" s="297"/>
      <c r="P63" s="297"/>
      <c r="Q63" s="298"/>
    </row>
    <row r="64" spans="2:17">
      <c r="B64" s="40" t="s">
        <v>8</v>
      </c>
      <c r="C64" s="297"/>
      <c r="D64" s="297"/>
      <c r="E64" s="717" t="s">
        <v>4535</v>
      </c>
      <c r="F64" s="717"/>
      <c r="G64" s="717"/>
      <c r="H64" s="717"/>
      <c r="I64" s="717"/>
      <c r="J64" s="717"/>
      <c r="K64" s="717"/>
      <c r="L64" s="717"/>
      <c r="M64" s="717"/>
      <c r="N64" s="717"/>
      <c r="O64" s="717"/>
      <c r="P64" s="717"/>
      <c r="Q64" s="718"/>
    </row>
    <row r="65" spans="2:17">
      <c r="B65" s="30"/>
      <c r="C65" s="297"/>
      <c r="D65" s="297"/>
      <c r="E65" s="717"/>
      <c r="F65" s="717"/>
      <c r="G65" s="717"/>
      <c r="H65" s="717"/>
      <c r="I65" s="717"/>
      <c r="J65" s="717"/>
      <c r="K65" s="717"/>
      <c r="L65" s="717"/>
      <c r="M65" s="717"/>
      <c r="N65" s="717"/>
      <c r="O65" s="717"/>
      <c r="P65" s="717"/>
      <c r="Q65" s="718"/>
    </row>
    <row r="66" spans="2:17">
      <c r="B66" s="30"/>
      <c r="C66" s="297"/>
      <c r="D66" s="297"/>
      <c r="E66" s="717"/>
      <c r="F66" s="717"/>
      <c r="G66" s="717"/>
      <c r="H66" s="717"/>
      <c r="I66" s="717"/>
      <c r="J66" s="717"/>
      <c r="K66" s="717"/>
      <c r="L66" s="717"/>
      <c r="M66" s="717"/>
      <c r="N66" s="717"/>
      <c r="O66" s="717"/>
      <c r="P66" s="717"/>
      <c r="Q66" s="718"/>
    </row>
    <row r="67" spans="2:17">
      <c r="B67" s="30"/>
      <c r="C67" s="297"/>
      <c r="D67" s="297"/>
      <c r="E67" s="717"/>
      <c r="F67" s="717"/>
      <c r="G67" s="717"/>
      <c r="H67" s="717"/>
      <c r="I67" s="717"/>
      <c r="J67" s="717"/>
      <c r="K67" s="717"/>
      <c r="L67" s="717"/>
      <c r="M67" s="717"/>
      <c r="N67" s="717"/>
      <c r="O67" s="717"/>
      <c r="P67" s="717"/>
      <c r="Q67" s="718"/>
    </row>
    <row r="68" spans="2:17">
      <c r="B68" s="30"/>
      <c r="C68" s="297"/>
      <c r="D68" s="297"/>
      <c r="E68" s="717"/>
      <c r="F68" s="717"/>
      <c r="G68" s="717"/>
      <c r="H68" s="717"/>
      <c r="I68" s="717"/>
      <c r="J68" s="717"/>
      <c r="K68" s="717"/>
      <c r="L68" s="717"/>
      <c r="M68" s="717"/>
      <c r="N68" s="717"/>
      <c r="O68" s="717"/>
      <c r="P68" s="717"/>
      <c r="Q68" s="718"/>
    </row>
    <row r="69" spans="2:17">
      <c r="B69" s="30"/>
      <c r="C69" s="297"/>
      <c r="D69" s="297"/>
      <c r="E69" s="717"/>
      <c r="F69" s="717"/>
      <c r="G69" s="717"/>
      <c r="H69" s="717"/>
      <c r="I69" s="717"/>
      <c r="J69" s="717"/>
      <c r="K69" s="717"/>
      <c r="L69" s="717"/>
      <c r="M69" s="717"/>
      <c r="N69" s="717"/>
      <c r="O69" s="717"/>
      <c r="P69" s="717"/>
      <c r="Q69" s="718"/>
    </row>
    <row r="70" spans="2:17" ht="16" thickBot="1">
      <c r="B70" s="34"/>
      <c r="C70" s="35"/>
      <c r="D70" s="35"/>
      <c r="E70" s="719"/>
      <c r="F70" s="719"/>
      <c r="G70" s="719"/>
      <c r="H70" s="719"/>
      <c r="I70" s="719"/>
      <c r="J70" s="719"/>
      <c r="K70" s="719"/>
      <c r="L70" s="719"/>
      <c r="M70" s="719"/>
      <c r="N70" s="719"/>
      <c r="O70" s="719"/>
      <c r="P70" s="719"/>
      <c r="Q70" s="720"/>
    </row>
    <row r="71" spans="2:17" ht="16" thickBot="1">
      <c r="E71" s="271"/>
      <c r="F71" s="271"/>
      <c r="G71" s="271"/>
      <c r="H71" s="271"/>
      <c r="I71" s="271"/>
      <c r="J71" s="271"/>
      <c r="K71" s="271"/>
      <c r="L71" s="271"/>
      <c r="M71" s="271"/>
      <c r="N71" s="271"/>
      <c r="O71" s="271"/>
      <c r="P71" s="271"/>
      <c r="Q71" s="271"/>
    </row>
    <row r="72" spans="2:17" s="300" customFormat="1" ht="18.5">
      <c r="B72" s="627" t="s">
        <v>2436</v>
      </c>
      <c r="C72" s="628"/>
      <c r="D72" s="628"/>
      <c r="E72" s="628"/>
      <c r="F72" s="628"/>
      <c r="G72" s="628"/>
      <c r="H72" s="628"/>
      <c r="I72" s="628"/>
      <c r="J72" s="628"/>
      <c r="K72" s="628"/>
      <c r="L72" s="628"/>
      <c r="M72" s="628"/>
      <c r="N72" s="628"/>
      <c r="O72" s="628"/>
      <c r="P72" s="628"/>
      <c r="Q72" s="629"/>
    </row>
    <row r="73" spans="2:17">
      <c r="B73" s="638" t="s">
        <v>0</v>
      </c>
      <c r="C73" s="626"/>
      <c r="D73" s="639" t="s">
        <v>4536</v>
      </c>
      <c r="E73" s="639"/>
      <c r="F73" s="624" t="s">
        <v>1</v>
      </c>
      <c r="G73" s="624"/>
      <c r="H73" s="624"/>
      <c r="I73" s="625" t="s">
        <v>4537</v>
      </c>
      <c r="J73" s="625"/>
      <c r="K73" s="625"/>
      <c r="L73" s="625"/>
      <c r="M73" s="625"/>
      <c r="N73" s="625"/>
      <c r="O73" s="625"/>
      <c r="P73" s="53" t="s">
        <v>4</v>
      </c>
      <c r="Q73" s="47" t="s">
        <v>11</v>
      </c>
    </row>
    <row r="74" spans="2:17">
      <c r="B74" s="30"/>
      <c r="C74" s="297"/>
      <c r="D74" s="297"/>
      <c r="E74" s="297"/>
      <c r="F74" s="624" t="s">
        <v>2</v>
      </c>
      <c r="G74" s="624"/>
      <c r="H74" s="624"/>
      <c r="I74" s="625" t="s">
        <v>4538</v>
      </c>
      <c r="J74" s="625"/>
      <c r="K74" s="625"/>
      <c r="L74" s="625"/>
      <c r="M74" s="183" t="s">
        <v>17</v>
      </c>
      <c r="N74" s="297"/>
      <c r="O74" s="626" t="s">
        <v>5</v>
      </c>
      <c r="P74" s="626"/>
      <c r="Q74" s="298" t="s">
        <v>13</v>
      </c>
    </row>
    <row r="75" spans="2:17">
      <c r="B75" s="630" t="s">
        <v>3</v>
      </c>
      <c r="C75" s="624"/>
      <c r="D75" s="631">
        <v>13032650</v>
      </c>
      <c r="E75" s="631"/>
      <c r="F75" s="624" t="s">
        <v>2527</v>
      </c>
      <c r="G75" s="624"/>
      <c r="H75" s="624"/>
      <c r="I75" s="645" t="s">
        <v>5486</v>
      </c>
      <c r="J75" s="645"/>
      <c r="K75" s="645"/>
      <c r="L75" s="645"/>
      <c r="M75" s="645"/>
      <c r="N75" s="645"/>
      <c r="O75" s="626" t="s">
        <v>2531</v>
      </c>
      <c r="P75" s="626"/>
      <c r="Q75" s="295" t="s">
        <v>14</v>
      </c>
    </row>
    <row r="76" spans="2:17">
      <c r="B76" s="33"/>
      <c r="C76" s="31"/>
      <c r="D76" s="297"/>
      <c r="E76" s="297"/>
      <c r="F76" s="31"/>
      <c r="G76" s="31"/>
      <c r="H76" s="31"/>
      <c r="I76" s="297"/>
      <c r="J76" s="297"/>
      <c r="K76" s="297"/>
      <c r="L76" s="297"/>
      <c r="M76" s="297"/>
      <c r="N76" s="297"/>
      <c r="O76" s="297"/>
      <c r="P76" s="297"/>
      <c r="Q76" s="298"/>
    </row>
    <row r="77" spans="2:17" s="300" customFormat="1" ht="18.5">
      <c r="B77" s="647" t="s">
        <v>2437</v>
      </c>
      <c r="C77" s="648"/>
      <c r="D77" s="648"/>
      <c r="E77" s="648"/>
      <c r="F77" s="648"/>
      <c r="G77" s="648"/>
      <c r="H77" s="648"/>
      <c r="I77" s="648"/>
      <c r="J77" s="648"/>
      <c r="K77" s="648"/>
      <c r="L77" s="648"/>
      <c r="M77" s="648"/>
      <c r="N77" s="648"/>
      <c r="O77" s="648"/>
      <c r="P77" s="648"/>
      <c r="Q77" s="649"/>
    </row>
    <row r="78" spans="2:17" s="300" customFormat="1">
      <c r="B78" s="638" t="s">
        <v>0</v>
      </c>
      <c r="C78" s="626"/>
      <c r="D78" s="639" t="s">
        <v>5502</v>
      </c>
      <c r="E78" s="639"/>
      <c r="F78" s="624" t="s">
        <v>1</v>
      </c>
      <c r="G78" s="624"/>
      <c r="H78" s="624"/>
      <c r="I78" s="625" t="s">
        <v>4537</v>
      </c>
      <c r="J78" s="625"/>
      <c r="K78" s="625"/>
      <c r="L78" s="625"/>
      <c r="M78" s="625"/>
      <c r="N78" s="625"/>
      <c r="O78" s="625"/>
      <c r="P78" s="53" t="s">
        <v>4</v>
      </c>
      <c r="Q78" s="47" t="s">
        <v>2435</v>
      </c>
    </row>
    <row r="79" spans="2:17" s="300" customFormat="1">
      <c r="B79" s="30"/>
      <c r="C79" s="297"/>
      <c r="D79" s="297"/>
      <c r="E79" s="297"/>
      <c r="F79" s="624" t="s">
        <v>2</v>
      </c>
      <c r="G79" s="624"/>
      <c r="H79" s="624"/>
      <c r="I79" s="625" t="s">
        <v>4538</v>
      </c>
      <c r="J79" s="625"/>
      <c r="K79" s="625"/>
      <c r="L79" s="625"/>
      <c r="M79" s="183" t="s">
        <v>17</v>
      </c>
      <c r="N79" s="297"/>
      <c r="O79" s="626" t="s">
        <v>5</v>
      </c>
      <c r="P79" s="626"/>
      <c r="Q79" s="298" t="s">
        <v>13</v>
      </c>
    </row>
    <row r="80" spans="2:17" s="300" customFormat="1">
      <c r="B80" s="630" t="s">
        <v>3</v>
      </c>
      <c r="C80" s="624"/>
      <c r="D80" s="631">
        <v>13032650</v>
      </c>
      <c r="E80" s="631"/>
      <c r="F80" s="624" t="s">
        <v>2527</v>
      </c>
      <c r="G80" s="624"/>
      <c r="H80" s="624"/>
      <c r="I80" s="645" t="s">
        <v>5486</v>
      </c>
      <c r="J80" s="645"/>
      <c r="K80" s="645"/>
      <c r="L80" s="645"/>
      <c r="M80" s="645"/>
      <c r="N80" s="645"/>
      <c r="O80" s="626" t="s">
        <v>2531</v>
      </c>
      <c r="P80" s="626"/>
      <c r="Q80" s="295" t="s">
        <v>14</v>
      </c>
    </row>
    <row r="81" spans="2:17" s="300" customFormat="1">
      <c r="B81" s="33"/>
      <c r="C81" s="31"/>
      <c r="D81" s="297"/>
      <c r="E81" s="297"/>
      <c r="F81" s="31"/>
      <c r="G81" s="31"/>
      <c r="H81" s="31"/>
      <c r="I81" s="297"/>
      <c r="J81" s="297"/>
      <c r="K81" s="297"/>
      <c r="L81" s="297"/>
      <c r="M81" s="297"/>
      <c r="N81" s="297"/>
      <c r="O81" s="297"/>
      <c r="P81" s="297"/>
      <c r="Q81" s="298"/>
    </row>
    <row r="82" spans="2:17">
      <c r="B82" s="638" t="s">
        <v>6</v>
      </c>
      <c r="C82" s="626"/>
      <c r="D82" s="626"/>
      <c r="E82" s="37">
        <v>0.5</v>
      </c>
      <c r="F82" s="626" t="s">
        <v>7</v>
      </c>
      <c r="G82" s="626"/>
      <c r="H82" s="626"/>
      <c r="I82" s="625" t="s">
        <v>4539</v>
      </c>
      <c r="J82" s="625"/>
      <c r="K82" s="625"/>
      <c r="L82" s="625"/>
      <c r="M82" s="625"/>
      <c r="N82" s="625"/>
      <c r="O82" s="625"/>
      <c r="P82" s="625"/>
      <c r="Q82" s="669"/>
    </row>
    <row r="83" spans="2:17">
      <c r="B83" s="30"/>
      <c r="C83" s="297"/>
      <c r="D83" s="297"/>
      <c r="E83" s="297"/>
      <c r="F83" s="297"/>
      <c r="G83" s="297"/>
      <c r="H83" s="297"/>
      <c r="I83" s="297"/>
      <c r="J83" s="297"/>
      <c r="K83" s="297"/>
      <c r="L83" s="297"/>
      <c r="M83" s="297"/>
      <c r="N83" s="297"/>
      <c r="O83" s="297"/>
      <c r="P83" s="297"/>
      <c r="Q83" s="298"/>
    </row>
    <row r="84" spans="2:17">
      <c r="B84" s="40" t="s">
        <v>8</v>
      </c>
      <c r="C84" s="41"/>
      <c r="D84" s="41"/>
      <c r="E84" s="717" t="s">
        <v>4540</v>
      </c>
      <c r="F84" s="717"/>
      <c r="G84" s="717"/>
      <c r="H84" s="717"/>
      <c r="I84" s="717"/>
      <c r="J84" s="717"/>
      <c r="K84" s="717"/>
      <c r="L84" s="717"/>
      <c r="M84" s="717"/>
      <c r="N84" s="717"/>
      <c r="O84" s="717"/>
      <c r="P84" s="717"/>
      <c r="Q84" s="718"/>
    </row>
    <row r="85" spans="2:17">
      <c r="B85" s="30"/>
      <c r="C85" s="297"/>
      <c r="D85" s="297"/>
      <c r="E85" s="717"/>
      <c r="F85" s="717"/>
      <c r="G85" s="717"/>
      <c r="H85" s="717"/>
      <c r="I85" s="717"/>
      <c r="J85" s="717"/>
      <c r="K85" s="717"/>
      <c r="L85" s="717"/>
      <c r="M85" s="717"/>
      <c r="N85" s="717"/>
      <c r="O85" s="717"/>
      <c r="P85" s="717"/>
      <c r="Q85" s="718"/>
    </row>
    <row r="86" spans="2:17">
      <c r="B86" s="30"/>
      <c r="C86" s="297"/>
      <c r="D86" s="297"/>
      <c r="E86" s="717"/>
      <c r="F86" s="717"/>
      <c r="G86" s="717"/>
      <c r="H86" s="717"/>
      <c r="I86" s="717"/>
      <c r="J86" s="717"/>
      <c r="K86" s="717"/>
      <c r="L86" s="717"/>
      <c r="M86" s="717"/>
      <c r="N86" s="717"/>
      <c r="O86" s="717"/>
      <c r="P86" s="717"/>
      <c r="Q86" s="718"/>
    </row>
    <row r="87" spans="2:17">
      <c r="B87" s="30"/>
      <c r="C87" s="297"/>
      <c r="D87" s="297"/>
      <c r="E87" s="717"/>
      <c r="F87" s="717"/>
      <c r="G87" s="717"/>
      <c r="H87" s="717"/>
      <c r="I87" s="717"/>
      <c r="J87" s="717"/>
      <c r="K87" s="717"/>
      <c r="L87" s="717"/>
      <c r="M87" s="717"/>
      <c r="N87" s="717"/>
      <c r="O87" s="717"/>
      <c r="P87" s="717"/>
      <c r="Q87" s="718"/>
    </row>
    <row r="88" spans="2:17">
      <c r="B88" s="30"/>
      <c r="C88" s="297"/>
      <c r="D88" s="297"/>
      <c r="E88" s="717"/>
      <c r="F88" s="717"/>
      <c r="G88" s="717"/>
      <c r="H88" s="717"/>
      <c r="I88" s="717"/>
      <c r="J88" s="717"/>
      <c r="K88" s="717"/>
      <c r="L88" s="717"/>
      <c r="M88" s="717"/>
      <c r="N88" s="717"/>
      <c r="O88" s="717"/>
      <c r="P88" s="717"/>
      <c r="Q88" s="718"/>
    </row>
    <row r="89" spans="2:17">
      <c r="B89" s="30"/>
      <c r="C89" s="297"/>
      <c r="D89" s="297"/>
      <c r="E89" s="717"/>
      <c r="F89" s="717"/>
      <c r="G89" s="717"/>
      <c r="H89" s="717"/>
      <c r="I89" s="717"/>
      <c r="J89" s="717"/>
      <c r="K89" s="717"/>
      <c r="L89" s="717"/>
      <c r="M89" s="717"/>
      <c r="N89" s="717"/>
      <c r="O89" s="717"/>
      <c r="P89" s="717"/>
      <c r="Q89" s="718"/>
    </row>
    <row r="90" spans="2:17">
      <c r="B90" s="30"/>
      <c r="C90" s="297"/>
      <c r="D90" s="297"/>
      <c r="E90" s="717"/>
      <c r="F90" s="717"/>
      <c r="G90" s="717"/>
      <c r="H90" s="717"/>
      <c r="I90" s="717"/>
      <c r="J90" s="717"/>
      <c r="K90" s="717"/>
      <c r="L90" s="717"/>
      <c r="M90" s="717"/>
      <c r="N90" s="717"/>
      <c r="O90" s="717"/>
      <c r="P90" s="717"/>
      <c r="Q90" s="718"/>
    </row>
    <row r="91" spans="2:17">
      <c r="B91" s="30"/>
      <c r="C91" s="297"/>
      <c r="D91" s="297"/>
      <c r="E91" s="717"/>
      <c r="F91" s="717"/>
      <c r="G91" s="717"/>
      <c r="H91" s="717"/>
      <c r="I91" s="717"/>
      <c r="J91" s="717"/>
      <c r="K91" s="717"/>
      <c r="L91" s="717"/>
      <c r="M91" s="717"/>
      <c r="N91" s="717"/>
      <c r="O91" s="717"/>
      <c r="P91" s="717"/>
      <c r="Q91" s="718"/>
    </row>
    <row r="92" spans="2:17" ht="16" thickBot="1">
      <c r="B92" s="34"/>
      <c r="C92" s="35"/>
      <c r="D92" s="35"/>
      <c r="E92" s="719"/>
      <c r="F92" s="719"/>
      <c r="G92" s="719"/>
      <c r="H92" s="719"/>
      <c r="I92" s="719"/>
      <c r="J92" s="719"/>
      <c r="K92" s="719"/>
      <c r="L92" s="719"/>
      <c r="M92" s="719"/>
      <c r="N92" s="719"/>
      <c r="O92" s="719"/>
      <c r="P92" s="719"/>
      <c r="Q92" s="720"/>
    </row>
    <row r="93" spans="2:17" ht="16" thickBot="1"/>
    <row r="94" spans="2:17" s="300" customFormat="1" ht="18.5">
      <c r="B94" s="627" t="s">
        <v>2436</v>
      </c>
      <c r="C94" s="628"/>
      <c r="D94" s="628"/>
      <c r="E94" s="628"/>
      <c r="F94" s="628"/>
      <c r="G94" s="628"/>
      <c r="H94" s="628"/>
      <c r="I94" s="628"/>
      <c r="J94" s="628"/>
      <c r="K94" s="628"/>
      <c r="L94" s="628"/>
      <c r="M94" s="628"/>
      <c r="N94" s="628"/>
      <c r="O94" s="628"/>
      <c r="P94" s="628"/>
      <c r="Q94" s="629"/>
    </row>
    <row r="95" spans="2:17">
      <c r="B95" s="638" t="s">
        <v>0</v>
      </c>
      <c r="C95" s="626"/>
      <c r="D95" s="639" t="s">
        <v>4541</v>
      </c>
      <c r="E95" s="639"/>
      <c r="F95" s="624" t="s">
        <v>1</v>
      </c>
      <c r="G95" s="624"/>
      <c r="H95" s="624"/>
      <c r="I95" s="625" t="s">
        <v>4542</v>
      </c>
      <c r="J95" s="625"/>
      <c r="K95" s="625"/>
      <c r="L95" s="625"/>
      <c r="M95" s="625"/>
      <c r="N95" s="625"/>
      <c r="O95" s="625"/>
      <c r="P95" s="53" t="s">
        <v>4</v>
      </c>
      <c r="Q95" s="47" t="s">
        <v>11</v>
      </c>
    </row>
    <row r="96" spans="2:17">
      <c r="B96" s="30"/>
      <c r="C96" s="297"/>
      <c r="D96" s="297"/>
      <c r="E96" s="297"/>
      <c r="F96" s="624" t="s">
        <v>2</v>
      </c>
      <c r="G96" s="624"/>
      <c r="H96" s="624"/>
      <c r="I96" s="625" t="s">
        <v>4543</v>
      </c>
      <c r="J96" s="625"/>
      <c r="K96" s="625"/>
      <c r="L96" s="625"/>
      <c r="M96" s="183" t="s">
        <v>17</v>
      </c>
      <c r="N96" s="297"/>
      <c r="O96" s="626" t="s">
        <v>5</v>
      </c>
      <c r="P96" s="626"/>
      <c r="Q96" s="298" t="s">
        <v>13</v>
      </c>
    </row>
    <row r="97" spans="2:17" ht="16" customHeight="1">
      <c r="B97" s="630" t="s">
        <v>3</v>
      </c>
      <c r="C97" s="624"/>
      <c r="D97" s="631">
        <v>13032900</v>
      </c>
      <c r="E97" s="631"/>
      <c r="F97" s="624" t="s">
        <v>2527</v>
      </c>
      <c r="G97" s="624"/>
      <c r="H97" s="624"/>
      <c r="I97" s="645" t="s">
        <v>5487</v>
      </c>
      <c r="J97" s="645"/>
      <c r="K97" s="645"/>
      <c r="L97" s="645"/>
      <c r="M97" s="645"/>
      <c r="N97" s="645"/>
      <c r="O97" s="626" t="s">
        <v>2531</v>
      </c>
      <c r="P97" s="626"/>
      <c r="Q97" s="295" t="s">
        <v>14</v>
      </c>
    </row>
    <row r="98" spans="2:17">
      <c r="B98" s="33"/>
      <c r="C98" s="31"/>
      <c r="D98" s="297"/>
      <c r="E98" s="297"/>
      <c r="F98" s="31"/>
      <c r="G98" s="31"/>
      <c r="H98" s="31"/>
      <c r="I98" s="645"/>
      <c r="J98" s="645"/>
      <c r="K98" s="645"/>
      <c r="L98" s="645"/>
      <c r="M98" s="645"/>
      <c r="N98" s="645"/>
      <c r="O98" s="297"/>
      <c r="P98" s="297"/>
      <c r="Q98" s="298"/>
    </row>
    <row r="99" spans="2:17" s="300" customFormat="1">
      <c r="B99" s="33"/>
      <c r="C99" s="31"/>
      <c r="D99" s="297"/>
      <c r="E99" s="297"/>
      <c r="F99" s="31"/>
      <c r="G99" s="31"/>
      <c r="H99" s="31"/>
      <c r="I99" s="287"/>
      <c r="J99" s="287"/>
      <c r="K99" s="287"/>
      <c r="L99" s="287"/>
      <c r="M99" s="287"/>
      <c r="N99" s="287"/>
      <c r="O99" s="297"/>
      <c r="P99" s="297"/>
      <c r="Q99" s="298"/>
    </row>
    <row r="100" spans="2:17" s="300" customFormat="1" ht="18.5">
      <c r="B100" s="647" t="s">
        <v>2437</v>
      </c>
      <c r="C100" s="648"/>
      <c r="D100" s="648"/>
      <c r="E100" s="648"/>
      <c r="F100" s="648"/>
      <c r="G100" s="648"/>
      <c r="H100" s="648"/>
      <c r="I100" s="648"/>
      <c r="J100" s="648"/>
      <c r="K100" s="648"/>
      <c r="L100" s="648"/>
      <c r="M100" s="648"/>
      <c r="N100" s="648"/>
      <c r="O100" s="648"/>
      <c r="P100" s="648"/>
      <c r="Q100" s="649"/>
    </row>
    <row r="101" spans="2:17" s="300" customFormat="1">
      <c r="B101" s="638" t="s">
        <v>0</v>
      </c>
      <c r="C101" s="626"/>
      <c r="D101" s="639" t="s">
        <v>5503</v>
      </c>
      <c r="E101" s="639"/>
      <c r="F101" s="624" t="s">
        <v>1</v>
      </c>
      <c r="G101" s="624"/>
      <c r="H101" s="624"/>
      <c r="I101" s="625" t="s">
        <v>4542</v>
      </c>
      <c r="J101" s="625"/>
      <c r="K101" s="625"/>
      <c r="L101" s="625"/>
      <c r="M101" s="625"/>
      <c r="N101" s="625"/>
      <c r="O101" s="625"/>
      <c r="P101" s="53" t="s">
        <v>4</v>
      </c>
      <c r="Q101" s="47" t="s">
        <v>2435</v>
      </c>
    </row>
    <row r="102" spans="2:17" s="300" customFormat="1">
      <c r="B102" s="30"/>
      <c r="C102" s="297"/>
      <c r="D102" s="297"/>
      <c r="E102" s="297"/>
      <c r="F102" s="624" t="s">
        <v>2</v>
      </c>
      <c r="G102" s="624"/>
      <c r="H102" s="624"/>
      <c r="I102" s="625" t="s">
        <v>4543</v>
      </c>
      <c r="J102" s="625"/>
      <c r="K102" s="625"/>
      <c r="L102" s="625"/>
      <c r="M102" s="183" t="s">
        <v>17</v>
      </c>
      <c r="N102" s="297"/>
      <c r="O102" s="626" t="s">
        <v>5</v>
      </c>
      <c r="P102" s="626"/>
      <c r="Q102" s="298" t="s">
        <v>13</v>
      </c>
    </row>
    <row r="103" spans="2:17" s="300" customFormat="1">
      <c r="B103" s="630" t="s">
        <v>3</v>
      </c>
      <c r="C103" s="624"/>
      <c r="D103" s="631">
        <v>13032900</v>
      </c>
      <c r="E103" s="631"/>
      <c r="F103" s="624" t="s">
        <v>2527</v>
      </c>
      <c r="G103" s="624"/>
      <c r="H103" s="624"/>
      <c r="I103" s="645" t="s">
        <v>5487</v>
      </c>
      <c r="J103" s="645"/>
      <c r="K103" s="645"/>
      <c r="L103" s="645"/>
      <c r="M103" s="645"/>
      <c r="N103" s="645"/>
      <c r="O103" s="626" t="s">
        <v>2531</v>
      </c>
      <c r="P103" s="626"/>
      <c r="Q103" s="295" t="s">
        <v>14</v>
      </c>
    </row>
    <row r="104" spans="2:17" s="300" customFormat="1">
      <c r="B104" s="33"/>
      <c r="C104" s="31"/>
      <c r="D104" s="297"/>
      <c r="E104" s="297"/>
      <c r="F104" s="31"/>
      <c r="G104" s="31"/>
      <c r="H104" s="31"/>
      <c r="I104" s="645"/>
      <c r="J104" s="645"/>
      <c r="K104" s="645"/>
      <c r="L104" s="645"/>
      <c r="M104" s="645"/>
      <c r="N104" s="645"/>
      <c r="O104" s="297"/>
      <c r="P104" s="297"/>
      <c r="Q104" s="298"/>
    </row>
    <row r="105" spans="2:17" s="300" customFormat="1">
      <c r="B105" s="33"/>
      <c r="C105" s="31"/>
      <c r="D105" s="297"/>
      <c r="E105" s="297"/>
      <c r="F105" s="31"/>
      <c r="G105" s="31"/>
      <c r="H105" s="31"/>
      <c r="I105" s="287"/>
      <c r="J105" s="287"/>
      <c r="K105" s="287"/>
      <c r="L105" s="287"/>
      <c r="M105" s="287"/>
      <c r="N105" s="287"/>
      <c r="O105" s="297"/>
      <c r="P105" s="297"/>
      <c r="Q105" s="298"/>
    </row>
    <row r="106" spans="2:17">
      <c r="B106" s="638" t="s">
        <v>6</v>
      </c>
      <c r="C106" s="626"/>
      <c r="D106" s="626"/>
      <c r="E106" s="37">
        <v>0.5</v>
      </c>
      <c r="F106" s="626" t="s">
        <v>7</v>
      </c>
      <c r="G106" s="626"/>
      <c r="H106" s="626"/>
      <c r="I106" s="625" t="s">
        <v>4539</v>
      </c>
      <c r="J106" s="625"/>
      <c r="K106" s="625"/>
      <c r="L106" s="625"/>
      <c r="M106" s="625"/>
      <c r="N106" s="625"/>
      <c r="O106" s="625"/>
      <c r="P106" s="625"/>
      <c r="Q106" s="669"/>
    </row>
    <row r="107" spans="2:17">
      <c r="B107" s="30"/>
      <c r="C107" s="297"/>
      <c r="D107" s="297"/>
      <c r="E107" s="297"/>
      <c r="F107" s="297"/>
      <c r="G107" s="297"/>
      <c r="H107" s="297"/>
      <c r="I107" s="297"/>
      <c r="J107" s="297"/>
      <c r="K107" s="297"/>
      <c r="L107" s="297"/>
      <c r="M107" s="297"/>
      <c r="N107" s="297"/>
      <c r="O107" s="297"/>
      <c r="P107" s="297"/>
      <c r="Q107" s="298"/>
    </row>
    <row r="108" spans="2:17">
      <c r="B108" s="40" t="s">
        <v>8</v>
      </c>
      <c r="C108" s="41"/>
      <c r="D108" s="41"/>
      <c r="E108" s="717" t="s">
        <v>4544</v>
      </c>
      <c r="F108" s="717"/>
      <c r="G108" s="717"/>
      <c r="H108" s="717"/>
      <c r="I108" s="717"/>
      <c r="J108" s="717"/>
      <c r="K108" s="717"/>
      <c r="L108" s="717"/>
      <c r="M108" s="717"/>
      <c r="N108" s="717"/>
      <c r="O108" s="717"/>
      <c r="P108" s="717"/>
      <c r="Q108" s="718"/>
    </row>
    <row r="109" spans="2:17">
      <c r="B109" s="30"/>
      <c r="C109" s="297"/>
      <c r="D109" s="297"/>
      <c r="E109" s="717"/>
      <c r="F109" s="717"/>
      <c r="G109" s="717"/>
      <c r="H109" s="717"/>
      <c r="I109" s="717"/>
      <c r="J109" s="717"/>
      <c r="K109" s="717"/>
      <c r="L109" s="717"/>
      <c r="M109" s="717"/>
      <c r="N109" s="717"/>
      <c r="O109" s="717"/>
      <c r="P109" s="717"/>
      <c r="Q109" s="718"/>
    </row>
    <row r="110" spans="2:17">
      <c r="B110" s="30"/>
      <c r="C110" s="297"/>
      <c r="D110" s="297"/>
      <c r="E110" s="717"/>
      <c r="F110" s="717"/>
      <c r="G110" s="717"/>
      <c r="H110" s="717"/>
      <c r="I110" s="717"/>
      <c r="J110" s="717"/>
      <c r="K110" s="717"/>
      <c r="L110" s="717"/>
      <c r="M110" s="717"/>
      <c r="N110" s="717"/>
      <c r="O110" s="717"/>
      <c r="P110" s="717"/>
      <c r="Q110" s="718"/>
    </row>
    <row r="111" spans="2:17">
      <c r="B111" s="30"/>
      <c r="C111" s="297"/>
      <c r="D111" s="297"/>
      <c r="E111" s="717"/>
      <c r="F111" s="717"/>
      <c r="G111" s="717"/>
      <c r="H111" s="717"/>
      <c r="I111" s="717"/>
      <c r="J111" s="717"/>
      <c r="K111" s="717"/>
      <c r="L111" s="717"/>
      <c r="M111" s="717"/>
      <c r="N111" s="717"/>
      <c r="O111" s="717"/>
      <c r="P111" s="717"/>
      <c r="Q111" s="718"/>
    </row>
    <row r="112" spans="2:17">
      <c r="B112" s="30"/>
      <c r="C112" s="297"/>
      <c r="D112" s="297"/>
      <c r="E112" s="717"/>
      <c r="F112" s="717"/>
      <c r="G112" s="717"/>
      <c r="H112" s="717"/>
      <c r="I112" s="717"/>
      <c r="J112" s="717"/>
      <c r="K112" s="717"/>
      <c r="L112" s="717"/>
      <c r="M112" s="717"/>
      <c r="N112" s="717"/>
      <c r="O112" s="717"/>
      <c r="P112" s="717"/>
      <c r="Q112" s="718"/>
    </row>
    <row r="113" spans="2:17">
      <c r="B113" s="30"/>
      <c r="C113" s="297"/>
      <c r="D113" s="297"/>
      <c r="E113" s="717"/>
      <c r="F113" s="717"/>
      <c r="G113" s="717"/>
      <c r="H113" s="717"/>
      <c r="I113" s="717"/>
      <c r="J113" s="717"/>
      <c r="K113" s="717"/>
      <c r="L113" s="717"/>
      <c r="M113" s="717"/>
      <c r="N113" s="717"/>
      <c r="O113" s="717"/>
      <c r="P113" s="717"/>
      <c r="Q113" s="718"/>
    </row>
    <row r="114" spans="2:17" ht="16" thickBot="1">
      <c r="B114" s="34"/>
      <c r="C114" s="35"/>
      <c r="D114" s="35"/>
      <c r="E114" s="719"/>
      <c r="F114" s="719"/>
      <c r="G114" s="719"/>
      <c r="H114" s="719"/>
      <c r="I114" s="719"/>
      <c r="J114" s="719"/>
      <c r="K114" s="719"/>
      <c r="L114" s="719"/>
      <c r="M114" s="719"/>
      <c r="N114" s="719"/>
      <c r="O114" s="719"/>
      <c r="P114" s="719"/>
      <c r="Q114" s="720"/>
    </row>
    <row r="115" spans="2:17" ht="16" thickBot="1">
      <c r="E115" s="271"/>
      <c r="F115" s="271"/>
      <c r="G115" s="271"/>
      <c r="H115" s="271"/>
      <c r="I115" s="271"/>
      <c r="J115" s="271"/>
      <c r="K115" s="271"/>
      <c r="L115" s="271"/>
      <c r="M115" s="271"/>
      <c r="N115" s="271"/>
      <c r="O115" s="271"/>
      <c r="P115" s="271"/>
      <c r="Q115" s="271"/>
    </row>
    <row r="116" spans="2:17" s="300" customFormat="1" ht="18.5">
      <c r="B116" s="627" t="s">
        <v>2436</v>
      </c>
      <c r="C116" s="628"/>
      <c r="D116" s="628"/>
      <c r="E116" s="628"/>
      <c r="F116" s="628"/>
      <c r="G116" s="628"/>
      <c r="H116" s="628"/>
      <c r="I116" s="628"/>
      <c r="J116" s="628"/>
      <c r="K116" s="628"/>
      <c r="L116" s="628"/>
      <c r="M116" s="628"/>
      <c r="N116" s="628"/>
      <c r="O116" s="628"/>
      <c r="P116" s="628"/>
      <c r="Q116" s="629"/>
    </row>
    <row r="117" spans="2:17">
      <c r="B117" s="638" t="s">
        <v>0</v>
      </c>
      <c r="C117" s="626"/>
      <c r="D117" s="639" t="s">
        <v>4545</v>
      </c>
      <c r="E117" s="639"/>
      <c r="F117" s="624" t="s">
        <v>1</v>
      </c>
      <c r="G117" s="624"/>
      <c r="H117" s="624"/>
      <c r="I117" s="625" t="s">
        <v>4546</v>
      </c>
      <c r="J117" s="625"/>
      <c r="K117" s="625"/>
      <c r="L117" s="625"/>
      <c r="M117" s="625"/>
      <c r="N117" s="625"/>
      <c r="O117" s="625"/>
      <c r="P117" s="53" t="s">
        <v>4</v>
      </c>
      <c r="Q117" s="47" t="s">
        <v>11</v>
      </c>
    </row>
    <row r="118" spans="2:17">
      <c r="B118" s="30"/>
      <c r="C118" s="297"/>
      <c r="D118" s="297"/>
      <c r="E118" s="297"/>
      <c r="F118" s="624" t="s">
        <v>2</v>
      </c>
      <c r="G118" s="624"/>
      <c r="H118" s="624"/>
      <c r="I118" s="625" t="s">
        <v>4547</v>
      </c>
      <c r="J118" s="625"/>
      <c r="K118" s="625"/>
      <c r="L118" s="625"/>
      <c r="M118" s="183" t="s">
        <v>17</v>
      </c>
      <c r="N118" s="297"/>
      <c r="O118" s="626" t="s">
        <v>5</v>
      </c>
      <c r="P118" s="626"/>
      <c r="Q118" s="298" t="s">
        <v>13</v>
      </c>
    </row>
    <row r="119" spans="2:17" ht="16" customHeight="1">
      <c r="B119" s="630" t="s">
        <v>3</v>
      </c>
      <c r="C119" s="624"/>
      <c r="D119" s="631">
        <v>13032500</v>
      </c>
      <c r="E119" s="631"/>
      <c r="F119" s="624" t="s">
        <v>2527</v>
      </c>
      <c r="G119" s="624"/>
      <c r="H119" s="624"/>
      <c r="I119" s="645" t="s">
        <v>5488</v>
      </c>
      <c r="J119" s="645"/>
      <c r="K119" s="645"/>
      <c r="L119" s="645"/>
      <c r="M119" s="645"/>
      <c r="N119" s="645"/>
      <c r="O119" s="626" t="s">
        <v>2531</v>
      </c>
      <c r="P119" s="626"/>
      <c r="Q119" s="295" t="s">
        <v>14</v>
      </c>
    </row>
    <row r="120" spans="2:17">
      <c r="B120" s="33"/>
      <c r="C120" s="31"/>
      <c r="D120" s="297"/>
      <c r="E120" s="297"/>
      <c r="F120" s="31"/>
      <c r="G120" s="31"/>
      <c r="H120" s="31"/>
      <c r="I120" s="645"/>
      <c r="J120" s="645"/>
      <c r="K120" s="645"/>
      <c r="L120" s="645"/>
      <c r="M120" s="645"/>
      <c r="N120" s="645"/>
      <c r="O120" s="297"/>
      <c r="P120" s="297"/>
      <c r="Q120" s="298"/>
    </row>
    <row r="121" spans="2:17" s="300" customFormat="1">
      <c r="B121" s="33"/>
      <c r="C121" s="31"/>
      <c r="D121" s="297"/>
      <c r="E121" s="297"/>
      <c r="F121" s="31"/>
      <c r="G121" s="31"/>
      <c r="H121" s="31"/>
      <c r="I121" s="287"/>
      <c r="J121" s="287"/>
      <c r="K121" s="287"/>
      <c r="L121" s="287"/>
      <c r="M121" s="287"/>
      <c r="N121" s="287"/>
      <c r="O121" s="297"/>
      <c r="P121" s="297"/>
      <c r="Q121" s="298"/>
    </row>
    <row r="122" spans="2:17" s="300" customFormat="1" ht="18.5">
      <c r="B122" s="647" t="s">
        <v>2437</v>
      </c>
      <c r="C122" s="648"/>
      <c r="D122" s="648"/>
      <c r="E122" s="648"/>
      <c r="F122" s="648"/>
      <c r="G122" s="648"/>
      <c r="H122" s="648"/>
      <c r="I122" s="648"/>
      <c r="J122" s="648"/>
      <c r="K122" s="648"/>
      <c r="L122" s="648"/>
      <c r="M122" s="648"/>
      <c r="N122" s="648"/>
      <c r="O122" s="648"/>
      <c r="P122" s="648"/>
      <c r="Q122" s="649"/>
    </row>
    <row r="123" spans="2:17" s="300" customFormat="1">
      <c r="B123" s="638" t="s">
        <v>0</v>
      </c>
      <c r="C123" s="626"/>
      <c r="D123" s="639" t="s">
        <v>5504</v>
      </c>
      <c r="E123" s="639"/>
      <c r="F123" s="624" t="s">
        <v>1</v>
      </c>
      <c r="G123" s="624"/>
      <c r="H123" s="624"/>
      <c r="I123" s="625" t="s">
        <v>4546</v>
      </c>
      <c r="J123" s="625"/>
      <c r="K123" s="625"/>
      <c r="L123" s="625"/>
      <c r="M123" s="625"/>
      <c r="N123" s="625"/>
      <c r="O123" s="625"/>
      <c r="P123" s="53" t="s">
        <v>4</v>
      </c>
      <c r="Q123" s="47" t="s">
        <v>2435</v>
      </c>
    </row>
    <row r="124" spans="2:17" s="300" customFormat="1">
      <c r="B124" s="30"/>
      <c r="C124" s="297"/>
      <c r="D124" s="297"/>
      <c r="E124" s="297"/>
      <c r="F124" s="624" t="s">
        <v>2</v>
      </c>
      <c r="G124" s="624"/>
      <c r="H124" s="624"/>
      <c r="I124" s="625" t="s">
        <v>4547</v>
      </c>
      <c r="J124" s="625"/>
      <c r="K124" s="625"/>
      <c r="L124" s="625"/>
      <c r="M124" s="183" t="s">
        <v>17</v>
      </c>
      <c r="N124" s="297"/>
      <c r="O124" s="626" t="s">
        <v>5</v>
      </c>
      <c r="P124" s="626"/>
      <c r="Q124" s="298" t="s">
        <v>13</v>
      </c>
    </row>
    <row r="125" spans="2:17" s="300" customFormat="1">
      <c r="B125" s="630" t="s">
        <v>3</v>
      </c>
      <c r="C125" s="624"/>
      <c r="D125" s="631">
        <v>13032500</v>
      </c>
      <c r="E125" s="631"/>
      <c r="F125" s="624" t="s">
        <v>2527</v>
      </c>
      <c r="G125" s="624"/>
      <c r="H125" s="624"/>
      <c r="I125" s="645" t="s">
        <v>5488</v>
      </c>
      <c r="J125" s="645"/>
      <c r="K125" s="645"/>
      <c r="L125" s="645"/>
      <c r="M125" s="645"/>
      <c r="N125" s="645"/>
      <c r="O125" s="626" t="s">
        <v>2531</v>
      </c>
      <c r="P125" s="626"/>
      <c r="Q125" s="295" t="s">
        <v>14</v>
      </c>
    </row>
    <row r="126" spans="2:17" s="300" customFormat="1">
      <c r="B126" s="33"/>
      <c r="C126" s="31"/>
      <c r="D126" s="297"/>
      <c r="E126" s="297"/>
      <c r="F126" s="31"/>
      <c r="G126" s="31"/>
      <c r="H126" s="31"/>
      <c r="I126" s="645"/>
      <c r="J126" s="645"/>
      <c r="K126" s="645"/>
      <c r="L126" s="645"/>
      <c r="M126" s="645"/>
      <c r="N126" s="645"/>
      <c r="O126" s="297"/>
      <c r="P126" s="297"/>
      <c r="Q126" s="298"/>
    </row>
    <row r="127" spans="2:17" s="300" customFormat="1">
      <c r="B127" s="33"/>
      <c r="C127" s="31"/>
      <c r="D127" s="297"/>
      <c r="E127" s="297"/>
      <c r="F127" s="31"/>
      <c r="G127" s="31"/>
      <c r="H127" s="31"/>
      <c r="I127" s="287"/>
      <c r="J127" s="287"/>
      <c r="K127" s="287"/>
      <c r="L127" s="287"/>
      <c r="M127" s="287"/>
      <c r="N127" s="287"/>
      <c r="O127" s="297"/>
      <c r="P127" s="297"/>
      <c r="Q127" s="298"/>
    </row>
    <row r="128" spans="2:17">
      <c r="B128" s="638" t="s">
        <v>6</v>
      </c>
      <c r="C128" s="626"/>
      <c r="D128" s="626"/>
      <c r="E128" s="37">
        <v>1</v>
      </c>
      <c r="F128" s="626" t="s">
        <v>7</v>
      </c>
      <c r="G128" s="626"/>
      <c r="H128" s="626"/>
      <c r="I128" s="645" t="s">
        <v>4548</v>
      </c>
      <c r="J128" s="645"/>
      <c r="K128" s="645"/>
      <c r="L128" s="645"/>
      <c r="M128" s="645"/>
      <c r="N128" s="645"/>
      <c r="O128" s="645"/>
      <c r="P128" s="645"/>
      <c r="Q128" s="650"/>
    </row>
    <row r="129" spans="2:17">
      <c r="B129" s="30"/>
      <c r="C129" s="297"/>
      <c r="D129" s="297"/>
      <c r="E129" s="297"/>
      <c r="F129" s="297"/>
      <c r="G129" s="297"/>
      <c r="H129" s="297"/>
      <c r="I129" s="645"/>
      <c r="J129" s="645"/>
      <c r="K129" s="645"/>
      <c r="L129" s="645"/>
      <c r="M129" s="645"/>
      <c r="N129" s="645"/>
      <c r="O129" s="645"/>
      <c r="P129" s="645"/>
      <c r="Q129" s="650"/>
    </row>
    <row r="130" spans="2:17">
      <c r="B130" s="30"/>
      <c r="C130" s="41"/>
      <c r="D130" s="41"/>
      <c r="E130" s="93"/>
      <c r="F130" s="94"/>
      <c r="G130" s="94"/>
      <c r="H130" s="94"/>
      <c r="I130" s="645"/>
      <c r="J130" s="645"/>
      <c r="K130" s="645"/>
      <c r="L130" s="645"/>
      <c r="M130" s="645"/>
      <c r="N130" s="645"/>
      <c r="O130" s="645"/>
      <c r="P130" s="645"/>
      <c r="Q130" s="650"/>
    </row>
    <row r="131" spans="2:17">
      <c r="B131" s="30"/>
      <c r="C131" s="297"/>
      <c r="D131" s="297"/>
      <c r="E131" s="297"/>
      <c r="F131" s="297"/>
      <c r="G131" s="297"/>
      <c r="H131" s="297"/>
      <c r="I131" s="297"/>
      <c r="J131" s="297"/>
      <c r="K131" s="297"/>
      <c r="L131" s="297"/>
      <c r="M131" s="297"/>
      <c r="N131" s="297"/>
      <c r="O131" s="297"/>
      <c r="P131" s="297"/>
      <c r="Q131" s="298"/>
    </row>
    <row r="132" spans="2:17">
      <c r="B132" s="40" t="s">
        <v>8</v>
      </c>
      <c r="C132" s="297"/>
      <c r="D132" s="297"/>
      <c r="E132" s="645" t="s">
        <v>4549</v>
      </c>
      <c r="F132" s="645"/>
      <c r="G132" s="645"/>
      <c r="H132" s="645"/>
      <c r="I132" s="645"/>
      <c r="J132" s="645"/>
      <c r="K132" s="645"/>
      <c r="L132" s="645"/>
      <c r="M132" s="645"/>
      <c r="N132" s="645"/>
      <c r="O132" s="645"/>
      <c r="P132" s="645"/>
      <c r="Q132" s="650"/>
    </row>
    <row r="133" spans="2:17">
      <c r="B133" s="30"/>
      <c r="C133" s="297"/>
      <c r="D133" s="297"/>
      <c r="E133" s="645"/>
      <c r="F133" s="645"/>
      <c r="G133" s="645"/>
      <c r="H133" s="645"/>
      <c r="I133" s="645"/>
      <c r="J133" s="645"/>
      <c r="K133" s="645"/>
      <c r="L133" s="645"/>
      <c r="M133" s="645"/>
      <c r="N133" s="645"/>
      <c r="O133" s="645"/>
      <c r="P133" s="645"/>
      <c r="Q133" s="650"/>
    </row>
    <row r="134" spans="2:17">
      <c r="B134" s="30"/>
      <c r="C134" s="297"/>
      <c r="D134" s="297"/>
      <c r="E134" s="645"/>
      <c r="F134" s="645"/>
      <c r="G134" s="645"/>
      <c r="H134" s="645"/>
      <c r="I134" s="645"/>
      <c r="J134" s="645"/>
      <c r="K134" s="645"/>
      <c r="L134" s="645"/>
      <c r="M134" s="645"/>
      <c r="N134" s="645"/>
      <c r="O134" s="645"/>
      <c r="P134" s="645"/>
      <c r="Q134" s="650"/>
    </row>
    <row r="135" spans="2:17">
      <c r="B135" s="30"/>
      <c r="C135" s="297"/>
      <c r="D135" s="297"/>
      <c r="E135" s="645"/>
      <c r="F135" s="645"/>
      <c r="G135" s="645"/>
      <c r="H135" s="645"/>
      <c r="I135" s="645"/>
      <c r="J135" s="645"/>
      <c r="K135" s="645"/>
      <c r="L135" s="645"/>
      <c r="M135" s="645"/>
      <c r="N135" s="645"/>
      <c r="O135" s="645"/>
      <c r="P135" s="645"/>
      <c r="Q135" s="650"/>
    </row>
    <row r="136" spans="2:17">
      <c r="B136" s="30"/>
      <c r="C136" s="297"/>
      <c r="D136" s="297"/>
      <c r="E136" s="645"/>
      <c r="F136" s="645"/>
      <c r="G136" s="645"/>
      <c r="H136" s="645"/>
      <c r="I136" s="645"/>
      <c r="J136" s="645"/>
      <c r="K136" s="645"/>
      <c r="L136" s="645"/>
      <c r="M136" s="645"/>
      <c r="N136" s="645"/>
      <c r="O136" s="645"/>
      <c r="P136" s="645"/>
      <c r="Q136" s="650"/>
    </row>
    <row r="137" spans="2:17">
      <c r="B137" s="30"/>
      <c r="C137" s="297"/>
      <c r="D137" s="297"/>
      <c r="E137" s="645"/>
      <c r="F137" s="645"/>
      <c r="G137" s="645"/>
      <c r="H137" s="645"/>
      <c r="I137" s="645"/>
      <c r="J137" s="645"/>
      <c r="K137" s="645"/>
      <c r="L137" s="645"/>
      <c r="M137" s="645"/>
      <c r="N137" s="645"/>
      <c r="O137" s="645"/>
      <c r="P137" s="645"/>
      <c r="Q137" s="650"/>
    </row>
    <row r="138" spans="2:17">
      <c r="B138" s="30"/>
      <c r="C138" s="297"/>
      <c r="D138" s="297"/>
      <c r="E138" s="645"/>
      <c r="F138" s="645"/>
      <c r="G138" s="645"/>
      <c r="H138" s="645"/>
      <c r="I138" s="645"/>
      <c r="J138" s="645"/>
      <c r="K138" s="645"/>
      <c r="L138" s="645"/>
      <c r="M138" s="645"/>
      <c r="N138" s="645"/>
      <c r="O138" s="645"/>
      <c r="P138" s="645"/>
      <c r="Q138" s="650"/>
    </row>
    <row r="139" spans="2:17">
      <c r="B139" s="30"/>
      <c r="C139" s="297"/>
      <c r="D139" s="297"/>
      <c r="E139" s="645"/>
      <c r="F139" s="645"/>
      <c r="G139" s="645"/>
      <c r="H139" s="645"/>
      <c r="I139" s="645"/>
      <c r="J139" s="645"/>
      <c r="K139" s="645"/>
      <c r="L139" s="645"/>
      <c r="M139" s="645"/>
      <c r="N139" s="645"/>
      <c r="O139" s="645"/>
      <c r="P139" s="645"/>
      <c r="Q139" s="650"/>
    </row>
    <row r="140" spans="2:17">
      <c r="B140" s="30"/>
      <c r="C140" s="297"/>
      <c r="D140" s="297"/>
      <c r="E140" s="645"/>
      <c r="F140" s="645"/>
      <c r="G140" s="645"/>
      <c r="H140" s="645"/>
      <c r="I140" s="645"/>
      <c r="J140" s="645"/>
      <c r="K140" s="645"/>
      <c r="L140" s="645"/>
      <c r="M140" s="645"/>
      <c r="N140" s="645"/>
      <c r="O140" s="645"/>
      <c r="P140" s="645"/>
      <c r="Q140" s="650"/>
    </row>
    <row r="141" spans="2:17">
      <c r="B141" s="30"/>
      <c r="C141" s="297"/>
      <c r="D141" s="297"/>
      <c r="E141" s="645"/>
      <c r="F141" s="645"/>
      <c r="G141" s="645"/>
      <c r="H141" s="645"/>
      <c r="I141" s="645"/>
      <c r="J141" s="645"/>
      <c r="K141" s="645"/>
      <c r="L141" s="645"/>
      <c r="M141" s="645"/>
      <c r="N141" s="645"/>
      <c r="O141" s="645"/>
      <c r="P141" s="645"/>
      <c r="Q141" s="650"/>
    </row>
    <row r="142" spans="2:17">
      <c r="B142" s="30"/>
      <c r="C142" s="297"/>
      <c r="D142" s="297"/>
      <c r="E142" s="645"/>
      <c r="F142" s="645"/>
      <c r="G142" s="645"/>
      <c r="H142" s="645"/>
      <c r="I142" s="645"/>
      <c r="J142" s="645"/>
      <c r="K142" s="645"/>
      <c r="L142" s="645"/>
      <c r="M142" s="645"/>
      <c r="N142" s="645"/>
      <c r="O142" s="645"/>
      <c r="P142" s="645"/>
      <c r="Q142" s="650"/>
    </row>
    <row r="143" spans="2:17">
      <c r="B143" s="30"/>
      <c r="C143" s="297"/>
      <c r="D143" s="297"/>
      <c r="E143" s="645"/>
      <c r="F143" s="645"/>
      <c r="G143" s="645"/>
      <c r="H143" s="645"/>
      <c r="I143" s="645"/>
      <c r="J143" s="645"/>
      <c r="K143" s="645"/>
      <c r="L143" s="645"/>
      <c r="M143" s="645"/>
      <c r="N143" s="645"/>
      <c r="O143" s="645"/>
      <c r="P143" s="645"/>
      <c r="Q143" s="650"/>
    </row>
    <row r="144" spans="2:17">
      <c r="B144" s="30"/>
      <c r="C144" s="297"/>
      <c r="D144" s="297"/>
      <c r="E144" s="645"/>
      <c r="F144" s="645"/>
      <c r="G144" s="645"/>
      <c r="H144" s="645"/>
      <c r="I144" s="645"/>
      <c r="J144" s="645"/>
      <c r="K144" s="645"/>
      <c r="L144" s="645"/>
      <c r="M144" s="645"/>
      <c r="N144" s="645"/>
      <c r="O144" s="645"/>
      <c r="P144" s="645"/>
      <c r="Q144" s="650"/>
    </row>
    <row r="145" spans="2:17" ht="16" thickBot="1">
      <c r="B145" s="34"/>
      <c r="C145" s="35"/>
      <c r="D145" s="35"/>
      <c r="E145" s="651"/>
      <c r="F145" s="651"/>
      <c r="G145" s="651"/>
      <c r="H145" s="651"/>
      <c r="I145" s="651"/>
      <c r="J145" s="651"/>
      <c r="K145" s="651"/>
      <c r="L145" s="651"/>
      <c r="M145" s="651"/>
      <c r="N145" s="651"/>
      <c r="O145" s="651"/>
      <c r="P145" s="651"/>
      <c r="Q145" s="652"/>
    </row>
    <row r="146" spans="2:17" ht="16" thickBot="1"/>
    <row r="147" spans="2:17" s="300" customFormat="1" ht="18.5">
      <c r="B147" s="627" t="s">
        <v>2436</v>
      </c>
      <c r="C147" s="628"/>
      <c r="D147" s="628"/>
      <c r="E147" s="628"/>
      <c r="F147" s="628"/>
      <c r="G147" s="628"/>
      <c r="H147" s="628"/>
      <c r="I147" s="628"/>
      <c r="J147" s="628"/>
      <c r="K147" s="628"/>
      <c r="L147" s="628"/>
      <c r="M147" s="628"/>
      <c r="N147" s="628"/>
      <c r="O147" s="628"/>
      <c r="P147" s="628"/>
      <c r="Q147" s="629"/>
    </row>
    <row r="148" spans="2:17">
      <c r="B148" s="638" t="s">
        <v>0</v>
      </c>
      <c r="C148" s="626"/>
      <c r="D148" s="639" t="s">
        <v>4550</v>
      </c>
      <c r="E148" s="639"/>
      <c r="F148" s="624" t="s">
        <v>1</v>
      </c>
      <c r="G148" s="624"/>
      <c r="H148" s="624"/>
      <c r="I148" s="625" t="s">
        <v>4551</v>
      </c>
      <c r="J148" s="625"/>
      <c r="K148" s="625"/>
      <c r="L148" s="625"/>
      <c r="M148" s="625"/>
      <c r="N148" s="625"/>
      <c r="O148" s="625"/>
      <c r="P148" s="53" t="s">
        <v>4</v>
      </c>
      <c r="Q148" s="47" t="s">
        <v>11</v>
      </c>
    </row>
    <row r="149" spans="2:17">
      <c r="B149" s="30"/>
      <c r="C149" s="297"/>
      <c r="D149" s="297"/>
      <c r="E149" s="297"/>
      <c r="F149" s="624" t="s">
        <v>2</v>
      </c>
      <c r="G149" s="624"/>
      <c r="H149" s="624"/>
      <c r="I149" s="625" t="s">
        <v>4552</v>
      </c>
      <c r="J149" s="625"/>
      <c r="K149" s="625"/>
      <c r="L149" s="625"/>
      <c r="M149" s="183" t="s">
        <v>17</v>
      </c>
      <c r="N149" s="297"/>
      <c r="O149" s="626" t="s">
        <v>5</v>
      </c>
      <c r="P149" s="626"/>
      <c r="Q149" s="298" t="s">
        <v>13</v>
      </c>
    </row>
    <row r="150" spans="2:17" ht="16" customHeight="1">
      <c r="B150" s="630" t="s">
        <v>3</v>
      </c>
      <c r="C150" s="624"/>
      <c r="D150" s="631">
        <v>13032610</v>
      </c>
      <c r="E150" s="631"/>
      <c r="F150" s="624" t="s">
        <v>2527</v>
      </c>
      <c r="G150" s="624"/>
      <c r="H150" s="624"/>
      <c r="I150" s="645" t="s">
        <v>5489</v>
      </c>
      <c r="J150" s="645"/>
      <c r="K150" s="645"/>
      <c r="L150" s="645"/>
      <c r="M150" s="645"/>
      <c r="N150" s="645"/>
      <c r="O150" s="626" t="s">
        <v>2531</v>
      </c>
      <c r="P150" s="626"/>
      <c r="Q150" s="295" t="s">
        <v>14</v>
      </c>
    </row>
    <row r="151" spans="2:17">
      <c r="B151" s="33"/>
      <c r="C151" s="31"/>
      <c r="D151" s="297"/>
      <c r="E151" s="297"/>
      <c r="F151" s="31"/>
      <c r="G151" s="31"/>
      <c r="H151" s="31"/>
      <c r="I151" s="645"/>
      <c r="J151" s="645"/>
      <c r="K151" s="645"/>
      <c r="L151" s="645"/>
      <c r="M151" s="645"/>
      <c r="N151" s="645"/>
      <c r="O151" s="297"/>
      <c r="P151" s="297"/>
      <c r="Q151" s="298"/>
    </row>
    <row r="152" spans="2:17" s="300" customFormat="1">
      <c r="B152" s="33"/>
      <c r="C152" s="31"/>
      <c r="D152" s="297"/>
      <c r="E152" s="297"/>
      <c r="F152" s="31"/>
      <c r="G152" s="31"/>
      <c r="H152" s="31"/>
      <c r="I152" s="645"/>
      <c r="J152" s="645"/>
      <c r="K152" s="645"/>
      <c r="L152" s="645"/>
      <c r="M152" s="645"/>
      <c r="N152" s="645"/>
      <c r="O152" s="297"/>
      <c r="P152" s="297"/>
      <c r="Q152" s="298"/>
    </row>
    <row r="153" spans="2:17" s="300" customFormat="1">
      <c r="B153" s="33"/>
      <c r="C153" s="31"/>
      <c r="D153" s="297"/>
      <c r="E153" s="297"/>
      <c r="F153" s="31"/>
      <c r="G153" s="31"/>
      <c r="H153" s="31"/>
      <c r="I153" s="297"/>
      <c r="J153" s="297"/>
      <c r="K153" s="297"/>
      <c r="L153" s="297"/>
      <c r="M153" s="297"/>
      <c r="N153" s="297"/>
      <c r="O153" s="297"/>
      <c r="P153" s="297"/>
      <c r="Q153" s="298"/>
    </row>
    <row r="154" spans="2:17" s="300" customFormat="1" ht="18.5">
      <c r="B154" s="647" t="s">
        <v>2437</v>
      </c>
      <c r="C154" s="648"/>
      <c r="D154" s="648"/>
      <c r="E154" s="648"/>
      <c r="F154" s="648"/>
      <c r="G154" s="648"/>
      <c r="H154" s="648"/>
      <c r="I154" s="648"/>
      <c r="J154" s="648"/>
      <c r="K154" s="648"/>
      <c r="L154" s="648"/>
      <c r="M154" s="648"/>
      <c r="N154" s="648"/>
      <c r="O154" s="648"/>
      <c r="P154" s="648"/>
      <c r="Q154" s="649"/>
    </row>
    <row r="155" spans="2:17" s="300" customFormat="1">
      <c r="B155" s="638" t="s">
        <v>0</v>
      </c>
      <c r="C155" s="626"/>
      <c r="D155" s="639" t="s">
        <v>5505</v>
      </c>
      <c r="E155" s="639"/>
      <c r="F155" s="624" t="s">
        <v>1</v>
      </c>
      <c r="G155" s="624"/>
      <c r="H155" s="624"/>
      <c r="I155" s="625" t="s">
        <v>4551</v>
      </c>
      <c r="J155" s="625"/>
      <c r="K155" s="625"/>
      <c r="L155" s="625"/>
      <c r="M155" s="625"/>
      <c r="N155" s="625"/>
      <c r="O155" s="625"/>
      <c r="P155" s="53" t="s">
        <v>4</v>
      </c>
      <c r="Q155" s="47" t="s">
        <v>2435</v>
      </c>
    </row>
    <row r="156" spans="2:17" s="300" customFormat="1">
      <c r="B156" s="30"/>
      <c r="C156" s="297"/>
      <c r="D156" s="297"/>
      <c r="E156" s="297"/>
      <c r="F156" s="624" t="s">
        <v>2</v>
      </c>
      <c r="G156" s="624"/>
      <c r="H156" s="624"/>
      <c r="I156" s="625" t="s">
        <v>4552</v>
      </c>
      <c r="J156" s="625"/>
      <c r="K156" s="625"/>
      <c r="L156" s="625"/>
      <c r="M156" s="183" t="s">
        <v>17</v>
      </c>
      <c r="N156" s="297"/>
      <c r="O156" s="626" t="s">
        <v>5</v>
      </c>
      <c r="P156" s="626"/>
      <c r="Q156" s="298" t="s">
        <v>13</v>
      </c>
    </row>
    <row r="157" spans="2:17" s="300" customFormat="1">
      <c r="B157" s="630" t="s">
        <v>3</v>
      </c>
      <c r="C157" s="624"/>
      <c r="D157" s="631">
        <v>13032610</v>
      </c>
      <c r="E157" s="631"/>
      <c r="F157" s="624" t="s">
        <v>2527</v>
      </c>
      <c r="G157" s="624"/>
      <c r="H157" s="624"/>
      <c r="I157" s="645" t="s">
        <v>5489</v>
      </c>
      <c r="J157" s="645"/>
      <c r="K157" s="645"/>
      <c r="L157" s="645"/>
      <c r="M157" s="645"/>
      <c r="N157" s="645"/>
      <c r="O157" s="626" t="s">
        <v>2531</v>
      </c>
      <c r="P157" s="626"/>
      <c r="Q157" s="295" t="s">
        <v>14</v>
      </c>
    </row>
    <row r="158" spans="2:17" s="300" customFormat="1">
      <c r="B158" s="33"/>
      <c r="C158" s="31"/>
      <c r="D158" s="297"/>
      <c r="E158" s="297"/>
      <c r="F158" s="31"/>
      <c r="G158" s="31"/>
      <c r="H158" s="31"/>
      <c r="I158" s="645"/>
      <c r="J158" s="645"/>
      <c r="K158" s="645"/>
      <c r="L158" s="645"/>
      <c r="M158" s="645"/>
      <c r="N158" s="645"/>
      <c r="O158" s="297"/>
      <c r="P158" s="297"/>
      <c r="Q158" s="298"/>
    </row>
    <row r="159" spans="2:17" s="300" customFormat="1">
      <c r="B159" s="33"/>
      <c r="C159" s="31"/>
      <c r="D159" s="297"/>
      <c r="E159" s="297"/>
      <c r="F159" s="31"/>
      <c r="G159" s="31"/>
      <c r="H159" s="31"/>
      <c r="I159" s="645"/>
      <c r="J159" s="645"/>
      <c r="K159" s="645"/>
      <c r="L159" s="645"/>
      <c r="M159" s="645"/>
      <c r="N159" s="645"/>
      <c r="O159" s="297"/>
      <c r="P159" s="297"/>
      <c r="Q159" s="298"/>
    </row>
    <row r="160" spans="2:17" s="300" customFormat="1">
      <c r="B160" s="33"/>
      <c r="C160" s="31"/>
      <c r="D160" s="297"/>
      <c r="E160" s="297"/>
      <c r="F160" s="31"/>
      <c r="G160" s="31"/>
      <c r="H160" s="31"/>
      <c r="I160" s="297"/>
      <c r="J160" s="297"/>
      <c r="K160" s="297"/>
      <c r="L160" s="297"/>
      <c r="M160" s="297"/>
      <c r="N160" s="297"/>
      <c r="O160" s="297"/>
      <c r="P160" s="297"/>
      <c r="Q160" s="298"/>
    </row>
    <row r="161" spans="2:17">
      <c r="B161" s="638" t="s">
        <v>6</v>
      </c>
      <c r="C161" s="626"/>
      <c r="D161" s="626"/>
      <c r="E161" s="37">
        <v>1.5</v>
      </c>
      <c r="F161" s="626" t="s">
        <v>7</v>
      </c>
      <c r="G161" s="626"/>
      <c r="H161" s="626"/>
      <c r="I161" s="625" t="s">
        <v>4553</v>
      </c>
      <c r="J161" s="625"/>
      <c r="K161" s="625"/>
      <c r="L161" s="625"/>
      <c r="M161" s="625"/>
      <c r="N161" s="625"/>
      <c r="O161" s="625"/>
      <c r="P161" s="625"/>
      <c r="Q161" s="669"/>
    </row>
    <row r="162" spans="2:17">
      <c r="B162" s="30"/>
      <c r="C162" s="297"/>
      <c r="D162" s="297"/>
      <c r="E162" s="297"/>
      <c r="F162" s="297"/>
      <c r="G162" s="297"/>
      <c r="H162" s="297"/>
      <c r="I162" s="297"/>
      <c r="J162" s="297"/>
      <c r="K162" s="297"/>
      <c r="L162" s="297"/>
      <c r="M162" s="297"/>
      <c r="N162" s="297"/>
      <c r="O162" s="297"/>
      <c r="P162" s="297"/>
      <c r="Q162" s="298"/>
    </row>
    <row r="163" spans="2:17">
      <c r="B163" s="40" t="s">
        <v>8</v>
      </c>
      <c r="C163" s="41"/>
      <c r="D163" s="41"/>
      <c r="E163" s="717" t="s">
        <v>4554</v>
      </c>
      <c r="F163" s="717"/>
      <c r="G163" s="717"/>
      <c r="H163" s="717"/>
      <c r="I163" s="717"/>
      <c r="J163" s="717"/>
      <c r="K163" s="717"/>
      <c r="L163" s="717"/>
      <c r="M163" s="717"/>
      <c r="N163" s="717"/>
      <c r="O163" s="717"/>
      <c r="P163" s="717"/>
      <c r="Q163" s="718"/>
    </row>
    <row r="164" spans="2:17">
      <c r="B164" s="30"/>
      <c r="C164" s="297"/>
      <c r="D164" s="297"/>
      <c r="E164" s="717"/>
      <c r="F164" s="717"/>
      <c r="G164" s="717"/>
      <c r="H164" s="717"/>
      <c r="I164" s="717"/>
      <c r="J164" s="717"/>
      <c r="K164" s="717"/>
      <c r="L164" s="717"/>
      <c r="M164" s="717"/>
      <c r="N164" s="717"/>
      <c r="O164" s="717"/>
      <c r="P164" s="717"/>
      <c r="Q164" s="718"/>
    </row>
    <row r="165" spans="2:17">
      <c r="B165" s="30"/>
      <c r="C165" s="297"/>
      <c r="D165" s="297"/>
      <c r="E165" s="717"/>
      <c r="F165" s="717"/>
      <c r="G165" s="717"/>
      <c r="H165" s="717"/>
      <c r="I165" s="717"/>
      <c r="J165" s="717"/>
      <c r="K165" s="717"/>
      <c r="L165" s="717"/>
      <c r="M165" s="717"/>
      <c r="N165" s="717"/>
      <c r="O165" s="717"/>
      <c r="P165" s="717"/>
      <c r="Q165" s="718"/>
    </row>
    <row r="166" spans="2:17">
      <c r="B166" s="30"/>
      <c r="C166" s="297"/>
      <c r="D166" s="297"/>
      <c r="E166" s="717"/>
      <c r="F166" s="717"/>
      <c r="G166" s="717"/>
      <c r="H166" s="717"/>
      <c r="I166" s="717"/>
      <c r="J166" s="717"/>
      <c r="K166" s="717"/>
      <c r="L166" s="717"/>
      <c r="M166" s="717"/>
      <c r="N166" s="717"/>
      <c r="O166" s="717"/>
      <c r="P166" s="717"/>
      <c r="Q166" s="718"/>
    </row>
    <row r="167" spans="2:17">
      <c r="B167" s="30"/>
      <c r="C167" s="297"/>
      <c r="D167" s="297"/>
      <c r="E167" s="717"/>
      <c r="F167" s="717"/>
      <c r="G167" s="717"/>
      <c r="H167" s="717"/>
      <c r="I167" s="717"/>
      <c r="J167" s="717"/>
      <c r="K167" s="717"/>
      <c r="L167" s="717"/>
      <c r="M167" s="717"/>
      <c r="N167" s="717"/>
      <c r="O167" s="717"/>
      <c r="P167" s="717"/>
      <c r="Q167" s="718"/>
    </row>
    <row r="168" spans="2:17">
      <c r="B168" s="30"/>
      <c r="C168" s="297"/>
      <c r="D168" s="297"/>
      <c r="E168" s="717"/>
      <c r="F168" s="717"/>
      <c r="G168" s="717"/>
      <c r="H168" s="717"/>
      <c r="I168" s="717"/>
      <c r="J168" s="717"/>
      <c r="K168" s="717"/>
      <c r="L168" s="717"/>
      <c r="M168" s="717"/>
      <c r="N168" s="717"/>
      <c r="O168" s="717"/>
      <c r="P168" s="717"/>
      <c r="Q168" s="718"/>
    </row>
    <row r="169" spans="2:17">
      <c r="B169" s="30"/>
      <c r="C169" s="297"/>
      <c r="D169" s="297"/>
      <c r="E169" s="717"/>
      <c r="F169" s="717"/>
      <c r="G169" s="717"/>
      <c r="H169" s="717"/>
      <c r="I169" s="717"/>
      <c r="J169" s="717"/>
      <c r="K169" s="717"/>
      <c r="L169" s="717"/>
      <c r="M169" s="717"/>
      <c r="N169" s="717"/>
      <c r="O169" s="717"/>
      <c r="P169" s="717"/>
      <c r="Q169" s="718"/>
    </row>
    <row r="170" spans="2:17">
      <c r="B170" s="30"/>
      <c r="C170" s="297"/>
      <c r="D170" s="297"/>
      <c r="E170" s="717"/>
      <c r="F170" s="717"/>
      <c r="G170" s="717"/>
      <c r="H170" s="717"/>
      <c r="I170" s="717"/>
      <c r="J170" s="717"/>
      <c r="K170" s="717"/>
      <c r="L170" s="717"/>
      <c r="M170" s="717"/>
      <c r="N170" s="717"/>
      <c r="O170" s="717"/>
      <c r="P170" s="717"/>
      <c r="Q170" s="718"/>
    </row>
    <row r="171" spans="2:17">
      <c r="B171" s="30"/>
      <c r="C171" s="297"/>
      <c r="D171" s="297"/>
      <c r="E171" s="717"/>
      <c r="F171" s="717"/>
      <c r="G171" s="717"/>
      <c r="H171" s="717"/>
      <c r="I171" s="717"/>
      <c r="J171" s="717"/>
      <c r="K171" s="717"/>
      <c r="L171" s="717"/>
      <c r="M171" s="717"/>
      <c r="N171" s="717"/>
      <c r="O171" s="717"/>
      <c r="P171" s="717"/>
      <c r="Q171" s="718"/>
    </row>
    <row r="172" spans="2:17">
      <c r="B172" s="30"/>
      <c r="C172" s="297"/>
      <c r="D172" s="297"/>
      <c r="E172" s="717"/>
      <c r="F172" s="717"/>
      <c r="G172" s="717"/>
      <c r="H172" s="717"/>
      <c r="I172" s="717"/>
      <c r="J172" s="717"/>
      <c r="K172" s="717"/>
      <c r="L172" s="717"/>
      <c r="M172" s="717"/>
      <c r="N172" s="717"/>
      <c r="O172" s="717"/>
      <c r="P172" s="717"/>
      <c r="Q172" s="718"/>
    </row>
    <row r="173" spans="2:17">
      <c r="B173" s="30"/>
      <c r="C173" s="297"/>
      <c r="D173" s="297"/>
      <c r="E173" s="717"/>
      <c r="F173" s="717"/>
      <c r="G173" s="717"/>
      <c r="H173" s="717"/>
      <c r="I173" s="717"/>
      <c r="J173" s="717"/>
      <c r="K173" s="717"/>
      <c r="L173" s="717"/>
      <c r="M173" s="717"/>
      <c r="N173" s="717"/>
      <c r="O173" s="717"/>
      <c r="P173" s="717"/>
      <c r="Q173" s="718"/>
    </row>
    <row r="174" spans="2:17">
      <c r="B174" s="30"/>
      <c r="C174" s="297"/>
      <c r="D174" s="297"/>
      <c r="E174" s="717"/>
      <c r="F174" s="717"/>
      <c r="G174" s="717"/>
      <c r="H174" s="717"/>
      <c r="I174" s="717"/>
      <c r="J174" s="717"/>
      <c r="K174" s="717"/>
      <c r="L174" s="717"/>
      <c r="M174" s="717"/>
      <c r="N174" s="717"/>
      <c r="O174" s="717"/>
      <c r="P174" s="717"/>
      <c r="Q174" s="718"/>
    </row>
    <row r="175" spans="2:17">
      <c r="B175" s="30"/>
      <c r="C175" s="297"/>
      <c r="D175" s="297"/>
      <c r="E175" s="717"/>
      <c r="F175" s="717"/>
      <c r="G175" s="717"/>
      <c r="H175" s="717"/>
      <c r="I175" s="717"/>
      <c r="J175" s="717"/>
      <c r="K175" s="717"/>
      <c r="L175" s="717"/>
      <c r="M175" s="717"/>
      <c r="N175" s="717"/>
      <c r="O175" s="717"/>
      <c r="P175" s="717"/>
      <c r="Q175" s="718"/>
    </row>
    <row r="176" spans="2:17" ht="16" thickBot="1">
      <c r="B176" s="34"/>
      <c r="C176" s="35"/>
      <c r="D176" s="35"/>
      <c r="E176" s="719"/>
      <c r="F176" s="719"/>
      <c r="G176" s="719"/>
      <c r="H176" s="719"/>
      <c r="I176" s="719"/>
      <c r="J176" s="719"/>
      <c r="K176" s="719"/>
      <c r="L176" s="719"/>
      <c r="M176" s="719"/>
      <c r="N176" s="719"/>
      <c r="O176" s="719"/>
      <c r="P176" s="719"/>
      <c r="Q176" s="720"/>
    </row>
    <row r="177" spans="2:17" ht="16" thickBot="1"/>
    <row r="178" spans="2:17" s="300" customFormat="1" ht="18.5">
      <c r="B178" s="627" t="s">
        <v>2436</v>
      </c>
      <c r="C178" s="628"/>
      <c r="D178" s="628"/>
      <c r="E178" s="628"/>
      <c r="F178" s="628"/>
      <c r="G178" s="628"/>
      <c r="H178" s="628"/>
      <c r="I178" s="628"/>
      <c r="J178" s="628"/>
      <c r="K178" s="628"/>
      <c r="L178" s="628"/>
      <c r="M178" s="628"/>
      <c r="N178" s="628"/>
      <c r="O178" s="628"/>
      <c r="P178" s="628"/>
      <c r="Q178" s="629"/>
    </row>
    <row r="179" spans="2:17">
      <c r="B179" s="638" t="s">
        <v>0</v>
      </c>
      <c r="C179" s="626"/>
      <c r="D179" s="639" t="s">
        <v>4555</v>
      </c>
      <c r="E179" s="639"/>
      <c r="F179" s="624" t="s">
        <v>1</v>
      </c>
      <c r="G179" s="624"/>
      <c r="H179" s="624"/>
      <c r="I179" s="625" t="s">
        <v>4556</v>
      </c>
      <c r="J179" s="625"/>
      <c r="K179" s="625"/>
      <c r="L179" s="625"/>
      <c r="M179" s="625"/>
      <c r="N179" s="625"/>
      <c r="O179" s="625"/>
      <c r="P179" s="53" t="s">
        <v>4</v>
      </c>
      <c r="Q179" s="47" t="s">
        <v>11</v>
      </c>
    </row>
    <row r="180" spans="2:17">
      <c r="B180" s="30"/>
      <c r="C180" s="297"/>
      <c r="D180" s="297"/>
      <c r="E180" s="297"/>
      <c r="F180" s="624" t="s">
        <v>2</v>
      </c>
      <c r="G180" s="624"/>
      <c r="H180" s="624"/>
      <c r="I180" s="625" t="s">
        <v>4547</v>
      </c>
      <c r="J180" s="625"/>
      <c r="K180" s="625"/>
      <c r="L180" s="625"/>
      <c r="M180" s="183" t="s">
        <v>17</v>
      </c>
      <c r="N180" s="297"/>
      <c r="O180" s="626" t="s">
        <v>5</v>
      </c>
      <c r="P180" s="626"/>
      <c r="Q180" s="298" t="s">
        <v>13</v>
      </c>
    </row>
    <row r="181" spans="2:17">
      <c r="B181" s="630" t="s">
        <v>3</v>
      </c>
      <c r="C181" s="624"/>
      <c r="D181" s="631">
        <v>13032500</v>
      </c>
      <c r="E181" s="631"/>
      <c r="F181" s="624" t="s">
        <v>2527</v>
      </c>
      <c r="G181" s="624"/>
      <c r="H181" s="624"/>
      <c r="I181" s="645" t="s">
        <v>5488</v>
      </c>
      <c r="J181" s="645"/>
      <c r="K181" s="645"/>
      <c r="L181" s="645"/>
      <c r="M181" s="645"/>
      <c r="N181" s="645"/>
      <c r="O181" s="626" t="s">
        <v>2531</v>
      </c>
      <c r="P181" s="626"/>
      <c r="Q181" s="295" t="s">
        <v>2605</v>
      </c>
    </row>
    <row r="182" spans="2:17">
      <c r="B182" s="33"/>
      <c r="C182" s="31"/>
      <c r="D182" s="297"/>
      <c r="E182" s="297"/>
      <c r="F182" s="31"/>
      <c r="G182" s="31"/>
      <c r="H182" s="31"/>
      <c r="I182" s="645"/>
      <c r="J182" s="645"/>
      <c r="K182" s="645"/>
      <c r="L182" s="645"/>
      <c r="M182" s="645"/>
      <c r="N182" s="645"/>
      <c r="O182" s="297"/>
      <c r="P182" s="297"/>
      <c r="Q182" s="298"/>
    </row>
    <row r="183" spans="2:17" s="300" customFormat="1">
      <c r="B183" s="33"/>
      <c r="C183" s="31"/>
      <c r="D183" s="297"/>
      <c r="E183" s="297"/>
      <c r="F183" s="31"/>
      <c r="G183" s="31"/>
      <c r="H183" s="31"/>
      <c r="I183" s="297"/>
      <c r="J183" s="297"/>
      <c r="K183" s="297"/>
      <c r="L183" s="297"/>
      <c r="M183" s="297"/>
      <c r="N183" s="297"/>
      <c r="O183" s="297"/>
      <c r="P183" s="297"/>
      <c r="Q183" s="298"/>
    </row>
    <row r="184" spans="2:17" s="300" customFormat="1" ht="18.5">
      <c r="B184" s="647" t="s">
        <v>2437</v>
      </c>
      <c r="C184" s="648"/>
      <c r="D184" s="648"/>
      <c r="E184" s="648"/>
      <c r="F184" s="648"/>
      <c r="G184" s="648"/>
      <c r="H184" s="648"/>
      <c r="I184" s="648"/>
      <c r="J184" s="648"/>
      <c r="K184" s="648"/>
      <c r="L184" s="648"/>
      <c r="M184" s="648"/>
      <c r="N184" s="648"/>
      <c r="O184" s="648"/>
      <c r="P184" s="648"/>
      <c r="Q184" s="649"/>
    </row>
    <row r="185" spans="2:17" s="300" customFormat="1">
      <c r="B185" s="638" t="s">
        <v>0</v>
      </c>
      <c r="C185" s="626"/>
      <c r="D185" s="639" t="s">
        <v>5506</v>
      </c>
      <c r="E185" s="639"/>
      <c r="F185" s="624" t="s">
        <v>1</v>
      </c>
      <c r="G185" s="624"/>
      <c r="H185" s="624"/>
      <c r="I185" s="625" t="s">
        <v>4556</v>
      </c>
      <c r="J185" s="625"/>
      <c r="K185" s="625"/>
      <c r="L185" s="625"/>
      <c r="M185" s="625"/>
      <c r="N185" s="625"/>
      <c r="O185" s="625"/>
      <c r="P185" s="53" t="s">
        <v>4</v>
      </c>
      <c r="Q185" s="47" t="s">
        <v>2470</v>
      </c>
    </row>
    <row r="186" spans="2:17" s="300" customFormat="1">
      <c r="B186" s="30"/>
      <c r="C186" s="297"/>
      <c r="D186" s="297"/>
      <c r="E186" s="297"/>
      <c r="F186" s="624" t="s">
        <v>2</v>
      </c>
      <c r="G186" s="624"/>
      <c r="H186" s="624"/>
      <c r="I186" s="625" t="s">
        <v>4547</v>
      </c>
      <c r="J186" s="625"/>
      <c r="K186" s="625"/>
      <c r="L186" s="625"/>
      <c r="M186" s="183" t="s">
        <v>17</v>
      </c>
      <c r="N186" s="297"/>
      <c r="O186" s="626" t="s">
        <v>5</v>
      </c>
      <c r="P186" s="626"/>
      <c r="Q186" s="298" t="s">
        <v>13</v>
      </c>
    </row>
    <row r="187" spans="2:17" s="300" customFormat="1">
      <c r="B187" s="630" t="s">
        <v>3</v>
      </c>
      <c r="C187" s="624"/>
      <c r="D187" s="631">
        <v>13032500</v>
      </c>
      <c r="E187" s="631"/>
      <c r="F187" s="624" t="s">
        <v>2527</v>
      </c>
      <c r="G187" s="624"/>
      <c r="H187" s="624"/>
      <c r="I187" s="645" t="s">
        <v>5488</v>
      </c>
      <c r="J187" s="645"/>
      <c r="K187" s="645"/>
      <c r="L187" s="645"/>
      <c r="M187" s="645"/>
      <c r="N187" s="645"/>
      <c r="O187" s="626" t="s">
        <v>2531</v>
      </c>
      <c r="P187" s="626"/>
      <c r="Q187" s="295" t="s">
        <v>2605</v>
      </c>
    </row>
    <row r="188" spans="2:17" s="300" customFormat="1">
      <c r="B188" s="33"/>
      <c r="C188" s="31"/>
      <c r="D188" s="297"/>
      <c r="E188" s="297"/>
      <c r="F188" s="31"/>
      <c r="G188" s="31"/>
      <c r="H188" s="31"/>
      <c r="I188" s="645"/>
      <c r="J188" s="645"/>
      <c r="K188" s="645"/>
      <c r="L188" s="645"/>
      <c r="M188" s="645"/>
      <c r="N188" s="645"/>
      <c r="O188" s="297"/>
      <c r="P188" s="297"/>
      <c r="Q188" s="298"/>
    </row>
    <row r="189" spans="2:17" s="300" customFormat="1">
      <c r="B189" s="33"/>
      <c r="C189" s="31"/>
      <c r="D189" s="297"/>
      <c r="E189" s="297"/>
      <c r="F189" s="31"/>
      <c r="G189" s="31"/>
      <c r="H189" s="31"/>
      <c r="I189" s="297"/>
      <c r="J189" s="297"/>
      <c r="K189" s="297"/>
      <c r="L189" s="297"/>
      <c r="M189" s="297"/>
      <c r="N189" s="297"/>
      <c r="O189" s="297"/>
      <c r="P189" s="297"/>
      <c r="Q189" s="298"/>
    </row>
    <row r="190" spans="2:17">
      <c r="B190" s="638" t="s">
        <v>6</v>
      </c>
      <c r="C190" s="626"/>
      <c r="D190" s="626"/>
      <c r="E190" s="37">
        <v>1</v>
      </c>
      <c r="F190" s="626" t="s">
        <v>7</v>
      </c>
      <c r="G190" s="626"/>
      <c r="H190" s="626"/>
      <c r="I190" s="645" t="s">
        <v>4548</v>
      </c>
      <c r="J190" s="645"/>
      <c r="K190" s="645"/>
      <c r="L190" s="645"/>
      <c r="M190" s="645"/>
      <c r="N190" s="645"/>
      <c r="O190" s="645"/>
      <c r="P190" s="645"/>
      <c r="Q190" s="650"/>
    </row>
    <row r="191" spans="2:17">
      <c r="B191" s="30"/>
      <c r="C191" s="297"/>
      <c r="D191" s="297"/>
      <c r="E191" s="297"/>
      <c r="F191" s="297"/>
      <c r="G191" s="297"/>
      <c r="H191" s="297"/>
      <c r="I191" s="645"/>
      <c r="J191" s="645"/>
      <c r="K191" s="645"/>
      <c r="L191" s="645"/>
      <c r="M191" s="645"/>
      <c r="N191" s="645"/>
      <c r="O191" s="645"/>
      <c r="P191" s="645"/>
      <c r="Q191" s="650"/>
    </row>
    <row r="192" spans="2:17">
      <c r="B192" s="30"/>
      <c r="C192" s="41"/>
      <c r="D192" s="41"/>
      <c r="E192" s="93"/>
      <c r="F192" s="94"/>
      <c r="G192" s="94"/>
      <c r="H192" s="94"/>
      <c r="I192" s="645"/>
      <c r="J192" s="645"/>
      <c r="K192" s="645"/>
      <c r="L192" s="645"/>
      <c r="M192" s="645"/>
      <c r="N192" s="645"/>
      <c r="O192" s="645"/>
      <c r="P192" s="645"/>
      <c r="Q192" s="650"/>
    </row>
    <row r="193" spans="2:17">
      <c r="B193" s="30"/>
      <c r="C193" s="297"/>
      <c r="D193" s="297"/>
      <c r="E193" s="297"/>
      <c r="F193" s="297"/>
      <c r="G193" s="297"/>
      <c r="H193" s="297"/>
      <c r="I193" s="297"/>
      <c r="J193" s="297"/>
      <c r="K193" s="297"/>
      <c r="L193" s="297"/>
      <c r="M193" s="297"/>
      <c r="N193" s="297"/>
      <c r="O193" s="297"/>
      <c r="P193" s="297"/>
      <c r="Q193" s="298"/>
    </row>
    <row r="194" spans="2:17">
      <c r="B194" s="40" t="s">
        <v>8</v>
      </c>
      <c r="C194" s="297"/>
      <c r="D194" s="297"/>
      <c r="E194" s="645" t="s">
        <v>4549</v>
      </c>
      <c r="F194" s="645"/>
      <c r="G194" s="645"/>
      <c r="H194" s="645"/>
      <c r="I194" s="645"/>
      <c r="J194" s="645"/>
      <c r="K194" s="645"/>
      <c r="L194" s="645"/>
      <c r="M194" s="645"/>
      <c r="N194" s="645"/>
      <c r="O194" s="645"/>
      <c r="P194" s="645"/>
      <c r="Q194" s="650"/>
    </row>
    <row r="195" spans="2:17">
      <c r="B195" s="30"/>
      <c r="C195" s="297"/>
      <c r="D195" s="297"/>
      <c r="E195" s="645"/>
      <c r="F195" s="645"/>
      <c r="G195" s="645"/>
      <c r="H195" s="645"/>
      <c r="I195" s="645"/>
      <c r="J195" s="645"/>
      <c r="K195" s="645"/>
      <c r="L195" s="645"/>
      <c r="M195" s="645"/>
      <c r="N195" s="645"/>
      <c r="O195" s="645"/>
      <c r="P195" s="645"/>
      <c r="Q195" s="650"/>
    </row>
    <row r="196" spans="2:17">
      <c r="B196" s="30"/>
      <c r="C196" s="297"/>
      <c r="D196" s="297"/>
      <c r="E196" s="645"/>
      <c r="F196" s="645"/>
      <c r="G196" s="645"/>
      <c r="H196" s="645"/>
      <c r="I196" s="645"/>
      <c r="J196" s="645"/>
      <c r="K196" s="645"/>
      <c r="L196" s="645"/>
      <c r="M196" s="645"/>
      <c r="N196" s="645"/>
      <c r="O196" s="645"/>
      <c r="P196" s="645"/>
      <c r="Q196" s="650"/>
    </row>
    <row r="197" spans="2:17">
      <c r="B197" s="30"/>
      <c r="C197" s="297"/>
      <c r="D197" s="297"/>
      <c r="E197" s="645"/>
      <c r="F197" s="645"/>
      <c r="G197" s="645"/>
      <c r="H197" s="645"/>
      <c r="I197" s="645"/>
      <c r="J197" s="645"/>
      <c r="K197" s="645"/>
      <c r="L197" s="645"/>
      <c r="M197" s="645"/>
      <c r="N197" s="645"/>
      <c r="O197" s="645"/>
      <c r="P197" s="645"/>
      <c r="Q197" s="650"/>
    </row>
    <row r="198" spans="2:17">
      <c r="B198" s="30"/>
      <c r="C198" s="297"/>
      <c r="D198" s="297"/>
      <c r="E198" s="645"/>
      <c r="F198" s="645"/>
      <c r="G198" s="645"/>
      <c r="H198" s="645"/>
      <c r="I198" s="645"/>
      <c r="J198" s="645"/>
      <c r="K198" s="645"/>
      <c r="L198" s="645"/>
      <c r="M198" s="645"/>
      <c r="N198" s="645"/>
      <c r="O198" s="645"/>
      <c r="P198" s="645"/>
      <c r="Q198" s="650"/>
    </row>
    <row r="199" spans="2:17">
      <c r="B199" s="30"/>
      <c r="C199" s="297"/>
      <c r="D199" s="297"/>
      <c r="E199" s="645"/>
      <c r="F199" s="645"/>
      <c r="G199" s="645"/>
      <c r="H199" s="645"/>
      <c r="I199" s="645"/>
      <c r="J199" s="645"/>
      <c r="K199" s="645"/>
      <c r="L199" s="645"/>
      <c r="M199" s="645"/>
      <c r="N199" s="645"/>
      <c r="O199" s="645"/>
      <c r="P199" s="645"/>
      <c r="Q199" s="650"/>
    </row>
    <row r="200" spans="2:17">
      <c r="B200" s="30"/>
      <c r="C200" s="297"/>
      <c r="D200" s="297"/>
      <c r="E200" s="645"/>
      <c r="F200" s="645"/>
      <c r="G200" s="645"/>
      <c r="H200" s="645"/>
      <c r="I200" s="645"/>
      <c r="J200" s="645"/>
      <c r="K200" s="645"/>
      <c r="L200" s="645"/>
      <c r="M200" s="645"/>
      <c r="N200" s="645"/>
      <c r="O200" s="645"/>
      <c r="P200" s="645"/>
      <c r="Q200" s="650"/>
    </row>
    <row r="201" spans="2:17">
      <c r="B201" s="30"/>
      <c r="C201" s="297"/>
      <c r="D201" s="297"/>
      <c r="E201" s="645"/>
      <c r="F201" s="645"/>
      <c r="G201" s="645"/>
      <c r="H201" s="645"/>
      <c r="I201" s="645"/>
      <c r="J201" s="645"/>
      <c r="K201" s="645"/>
      <c r="L201" s="645"/>
      <c r="M201" s="645"/>
      <c r="N201" s="645"/>
      <c r="O201" s="645"/>
      <c r="P201" s="645"/>
      <c r="Q201" s="650"/>
    </row>
    <row r="202" spans="2:17">
      <c r="B202" s="30"/>
      <c r="C202" s="297"/>
      <c r="D202" s="297"/>
      <c r="E202" s="645"/>
      <c r="F202" s="645"/>
      <c r="G202" s="645"/>
      <c r="H202" s="645"/>
      <c r="I202" s="645"/>
      <c r="J202" s="645"/>
      <c r="K202" s="645"/>
      <c r="L202" s="645"/>
      <c r="M202" s="645"/>
      <c r="N202" s="645"/>
      <c r="O202" s="645"/>
      <c r="P202" s="645"/>
      <c r="Q202" s="650"/>
    </row>
    <row r="203" spans="2:17">
      <c r="B203" s="30"/>
      <c r="C203" s="297"/>
      <c r="D203" s="297"/>
      <c r="E203" s="645"/>
      <c r="F203" s="645"/>
      <c r="G203" s="645"/>
      <c r="H203" s="645"/>
      <c r="I203" s="645"/>
      <c r="J203" s="645"/>
      <c r="K203" s="645"/>
      <c r="L203" s="645"/>
      <c r="M203" s="645"/>
      <c r="N203" s="645"/>
      <c r="O203" s="645"/>
      <c r="P203" s="645"/>
      <c r="Q203" s="650"/>
    </row>
    <row r="204" spans="2:17">
      <c r="B204" s="30"/>
      <c r="C204" s="297"/>
      <c r="D204" s="297"/>
      <c r="E204" s="645"/>
      <c r="F204" s="645"/>
      <c r="G204" s="645"/>
      <c r="H204" s="645"/>
      <c r="I204" s="645"/>
      <c r="J204" s="645"/>
      <c r="K204" s="645"/>
      <c r="L204" s="645"/>
      <c r="M204" s="645"/>
      <c r="N204" s="645"/>
      <c r="O204" s="645"/>
      <c r="P204" s="645"/>
      <c r="Q204" s="650"/>
    </row>
    <row r="205" spans="2:17">
      <c r="B205" s="30"/>
      <c r="C205" s="297"/>
      <c r="D205" s="297"/>
      <c r="E205" s="645"/>
      <c r="F205" s="645"/>
      <c r="G205" s="645"/>
      <c r="H205" s="645"/>
      <c r="I205" s="645"/>
      <c r="J205" s="645"/>
      <c r="K205" s="645"/>
      <c r="L205" s="645"/>
      <c r="M205" s="645"/>
      <c r="N205" s="645"/>
      <c r="O205" s="645"/>
      <c r="P205" s="645"/>
      <c r="Q205" s="650"/>
    </row>
    <row r="206" spans="2:17">
      <c r="B206" s="30"/>
      <c r="C206" s="297"/>
      <c r="D206" s="297"/>
      <c r="E206" s="645"/>
      <c r="F206" s="645"/>
      <c r="G206" s="645"/>
      <c r="H206" s="645"/>
      <c r="I206" s="645"/>
      <c r="J206" s="645"/>
      <c r="K206" s="645"/>
      <c r="L206" s="645"/>
      <c r="M206" s="645"/>
      <c r="N206" s="645"/>
      <c r="O206" s="645"/>
      <c r="P206" s="645"/>
      <c r="Q206" s="650"/>
    </row>
    <row r="207" spans="2:17" ht="16" thickBot="1">
      <c r="B207" s="34"/>
      <c r="C207" s="35"/>
      <c r="D207" s="35"/>
      <c r="E207" s="651"/>
      <c r="F207" s="651"/>
      <c r="G207" s="651"/>
      <c r="H207" s="651"/>
      <c r="I207" s="651"/>
      <c r="J207" s="651"/>
      <c r="K207" s="651"/>
      <c r="L207" s="651"/>
      <c r="M207" s="651"/>
      <c r="N207" s="651"/>
      <c r="O207" s="651"/>
      <c r="P207" s="651"/>
      <c r="Q207" s="652"/>
    </row>
    <row r="208" spans="2:17" ht="16" thickBot="1">
      <c r="E208" s="242"/>
      <c r="F208" s="242"/>
      <c r="G208" s="242"/>
      <c r="H208" s="242"/>
      <c r="I208" s="242"/>
      <c r="J208" s="242"/>
      <c r="K208" s="242"/>
      <c r="L208" s="242"/>
      <c r="M208" s="242"/>
      <c r="N208" s="242"/>
      <c r="O208" s="242"/>
      <c r="P208" s="242"/>
      <c r="Q208" s="242"/>
    </row>
    <row r="209" spans="2:17" s="300" customFormat="1" ht="18.5">
      <c r="B209" s="627" t="s">
        <v>2436</v>
      </c>
      <c r="C209" s="628"/>
      <c r="D209" s="628"/>
      <c r="E209" s="628"/>
      <c r="F209" s="628"/>
      <c r="G209" s="628"/>
      <c r="H209" s="628"/>
      <c r="I209" s="628"/>
      <c r="J209" s="628"/>
      <c r="K209" s="628"/>
      <c r="L209" s="628"/>
      <c r="M209" s="628"/>
      <c r="N209" s="628"/>
      <c r="O209" s="628"/>
      <c r="P209" s="628"/>
      <c r="Q209" s="629"/>
    </row>
    <row r="210" spans="2:17">
      <c r="B210" s="638" t="s">
        <v>0</v>
      </c>
      <c r="C210" s="626"/>
      <c r="D210" s="639" t="s">
        <v>4557</v>
      </c>
      <c r="E210" s="639"/>
      <c r="F210" s="624" t="s">
        <v>1</v>
      </c>
      <c r="G210" s="624"/>
      <c r="H210" s="624"/>
      <c r="I210" s="625" t="s">
        <v>4558</v>
      </c>
      <c r="J210" s="625"/>
      <c r="K210" s="625"/>
      <c r="L210" s="625"/>
      <c r="M210" s="625"/>
      <c r="N210" s="625"/>
      <c r="O210" s="625"/>
      <c r="P210" s="53" t="s">
        <v>4</v>
      </c>
      <c r="Q210" s="47" t="s">
        <v>11</v>
      </c>
    </row>
    <row r="211" spans="2:17">
      <c r="B211" s="30"/>
      <c r="C211" s="297"/>
      <c r="D211" s="297"/>
      <c r="E211" s="297"/>
      <c r="F211" s="624" t="s">
        <v>2</v>
      </c>
      <c r="G211" s="624"/>
      <c r="H211" s="624"/>
      <c r="I211" s="625" t="s">
        <v>4559</v>
      </c>
      <c r="J211" s="625"/>
      <c r="K211" s="625"/>
      <c r="L211" s="625"/>
      <c r="M211" s="183" t="s">
        <v>17</v>
      </c>
      <c r="N211" s="297"/>
      <c r="O211" s="626" t="s">
        <v>5</v>
      </c>
      <c r="P211" s="626"/>
      <c r="Q211" s="298" t="s">
        <v>13</v>
      </c>
    </row>
    <row r="212" spans="2:17">
      <c r="B212" s="630" t="s">
        <v>3</v>
      </c>
      <c r="C212" s="624"/>
      <c r="D212" s="631">
        <v>13032400</v>
      </c>
      <c r="E212" s="631"/>
      <c r="F212" s="624" t="s">
        <v>2527</v>
      </c>
      <c r="G212" s="624"/>
      <c r="H212" s="624"/>
      <c r="I212" s="645" t="s">
        <v>5490</v>
      </c>
      <c r="J212" s="645"/>
      <c r="K212" s="645"/>
      <c r="L212" s="645"/>
      <c r="M212" s="645"/>
      <c r="N212" s="645"/>
      <c r="O212" s="626" t="s">
        <v>2531</v>
      </c>
      <c r="P212" s="626"/>
      <c r="Q212" s="295" t="s">
        <v>2605</v>
      </c>
    </row>
    <row r="213" spans="2:17">
      <c r="B213" s="33"/>
      <c r="C213" s="31"/>
      <c r="D213" s="297"/>
      <c r="E213" s="297"/>
      <c r="F213" s="31"/>
      <c r="G213" s="31"/>
      <c r="H213" s="31"/>
      <c r="I213" s="297"/>
      <c r="J213" s="297"/>
      <c r="K213" s="297"/>
      <c r="L213" s="297"/>
      <c r="M213" s="297"/>
      <c r="N213" s="297"/>
      <c r="O213" s="297"/>
      <c r="P213" s="297"/>
      <c r="Q213" s="298"/>
    </row>
    <row r="214" spans="2:17" s="300" customFormat="1" ht="18.5">
      <c r="B214" s="647" t="s">
        <v>2437</v>
      </c>
      <c r="C214" s="648"/>
      <c r="D214" s="648"/>
      <c r="E214" s="648"/>
      <c r="F214" s="648"/>
      <c r="G214" s="648"/>
      <c r="H214" s="648"/>
      <c r="I214" s="648"/>
      <c r="J214" s="648"/>
      <c r="K214" s="648"/>
      <c r="L214" s="648"/>
      <c r="M214" s="648"/>
      <c r="N214" s="648"/>
      <c r="O214" s="648"/>
      <c r="P214" s="648"/>
      <c r="Q214" s="649"/>
    </row>
    <row r="215" spans="2:17" s="300" customFormat="1">
      <c r="B215" s="638" t="s">
        <v>0</v>
      </c>
      <c r="C215" s="626"/>
      <c r="D215" s="639" t="s">
        <v>5507</v>
      </c>
      <c r="E215" s="639"/>
      <c r="F215" s="624" t="s">
        <v>1</v>
      </c>
      <c r="G215" s="624"/>
      <c r="H215" s="624"/>
      <c r="I215" s="625" t="s">
        <v>4558</v>
      </c>
      <c r="J215" s="625"/>
      <c r="K215" s="625"/>
      <c r="L215" s="625"/>
      <c r="M215" s="625"/>
      <c r="N215" s="625"/>
      <c r="O215" s="625"/>
      <c r="P215" s="53" t="s">
        <v>4</v>
      </c>
      <c r="Q215" s="47" t="s">
        <v>2470</v>
      </c>
    </row>
    <row r="216" spans="2:17" s="300" customFormat="1">
      <c r="B216" s="30"/>
      <c r="C216" s="297"/>
      <c r="D216" s="297"/>
      <c r="E216" s="297"/>
      <c r="F216" s="624" t="s">
        <v>2</v>
      </c>
      <c r="G216" s="624"/>
      <c r="H216" s="624"/>
      <c r="I216" s="625" t="s">
        <v>4559</v>
      </c>
      <c r="J216" s="625"/>
      <c r="K216" s="625"/>
      <c r="L216" s="625"/>
      <c r="M216" s="183" t="s">
        <v>17</v>
      </c>
      <c r="N216" s="297"/>
      <c r="O216" s="626" t="s">
        <v>5</v>
      </c>
      <c r="P216" s="626"/>
      <c r="Q216" s="298" t="s">
        <v>13</v>
      </c>
    </row>
    <row r="217" spans="2:17" s="300" customFormat="1">
      <c r="B217" s="630" t="s">
        <v>3</v>
      </c>
      <c r="C217" s="624"/>
      <c r="D217" s="631">
        <v>13032400</v>
      </c>
      <c r="E217" s="631"/>
      <c r="F217" s="624" t="s">
        <v>2527</v>
      </c>
      <c r="G217" s="624"/>
      <c r="H217" s="624"/>
      <c r="I217" s="645" t="s">
        <v>5490</v>
      </c>
      <c r="J217" s="645"/>
      <c r="K217" s="645"/>
      <c r="L217" s="645"/>
      <c r="M217" s="645"/>
      <c r="N217" s="645"/>
      <c r="O217" s="626" t="s">
        <v>2531</v>
      </c>
      <c r="P217" s="626"/>
      <c r="Q217" s="295" t="s">
        <v>2605</v>
      </c>
    </row>
    <row r="218" spans="2:17" s="300" customFormat="1">
      <c r="B218" s="33"/>
      <c r="C218" s="31"/>
      <c r="D218" s="297"/>
      <c r="E218" s="297"/>
      <c r="F218" s="31"/>
      <c r="G218" s="31"/>
      <c r="H218" s="31"/>
      <c r="I218" s="297"/>
      <c r="J218" s="297"/>
      <c r="K218" s="297"/>
      <c r="L218" s="297"/>
      <c r="M218" s="297"/>
      <c r="N218" s="297"/>
      <c r="O218" s="297"/>
      <c r="P218" s="297"/>
      <c r="Q218" s="298"/>
    </row>
    <row r="219" spans="2:17">
      <c r="B219" s="638" t="s">
        <v>6</v>
      </c>
      <c r="C219" s="626"/>
      <c r="D219" s="626"/>
      <c r="E219" s="37">
        <v>1</v>
      </c>
      <c r="F219" s="626" t="s">
        <v>7</v>
      </c>
      <c r="G219" s="626"/>
      <c r="H219" s="626"/>
      <c r="I219" s="625" t="s">
        <v>4560</v>
      </c>
      <c r="J219" s="625"/>
      <c r="K219" s="625"/>
      <c r="L219" s="625"/>
      <c r="M219" s="625"/>
      <c r="N219" s="625"/>
      <c r="O219" s="625"/>
      <c r="P219" s="625"/>
      <c r="Q219" s="669"/>
    </row>
    <row r="220" spans="2:17">
      <c r="B220" s="30"/>
      <c r="C220" s="297"/>
      <c r="D220" s="297"/>
      <c r="E220" s="297"/>
      <c r="F220" s="297"/>
      <c r="G220" s="297"/>
      <c r="H220" s="297"/>
      <c r="I220" s="297"/>
      <c r="J220" s="297"/>
      <c r="K220" s="297"/>
      <c r="L220" s="297"/>
      <c r="M220" s="297"/>
      <c r="N220" s="297"/>
      <c r="O220" s="297"/>
      <c r="P220" s="297"/>
      <c r="Q220" s="298"/>
    </row>
    <row r="221" spans="2:17">
      <c r="B221" s="40" t="s">
        <v>8</v>
      </c>
      <c r="C221" s="41"/>
      <c r="D221" s="41"/>
      <c r="E221" s="645" t="s">
        <v>4561</v>
      </c>
      <c r="F221" s="645"/>
      <c r="G221" s="645"/>
      <c r="H221" s="645"/>
      <c r="I221" s="645"/>
      <c r="J221" s="645"/>
      <c r="K221" s="645"/>
      <c r="L221" s="645"/>
      <c r="M221" s="645"/>
      <c r="N221" s="645"/>
      <c r="O221" s="645"/>
      <c r="P221" s="645"/>
      <c r="Q221" s="650"/>
    </row>
    <row r="222" spans="2:17">
      <c r="B222" s="30"/>
      <c r="C222" s="297"/>
      <c r="D222" s="297"/>
      <c r="E222" s="645"/>
      <c r="F222" s="645"/>
      <c r="G222" s="645"/>
      <c r="H222" s="645"/>
      <c r="I222" s="645"/>
      <c r="J222" s="645"/>
      <c r="K222" s="645"/>
      <c r="L222" s="645"/>
      <c r="M222" s="645"/>
      <c r="N222" s="645"/>
      <c r="O222" s="645"/>
      <c r="P222" s="645"/>
      <c r="Q222" s="650"/>
    </row>
    <row r="223" spans="2:17">
      <c r="B223" s="30"/>
      <c r="C223" s="297"/>
      <c r="D223" s="297"/>
      <c r="E223" s="645"/>
      <c r="F223" s="645"/>
      <c r="G223" s="645"/>
      <c r="H223" s="645"/>
      <c r="I223" s="645"/>
      <c r="J223" s="645"/>
      <c r="K223" s="645"/>
      <c r="L223" s="645"/>
      <c r="M223" s="645"/>
      <c r="N223" s="645"/>
      <c r="O223" s="645"/>
      <c r="P223" s="645"/>
      <c r="Q223" s="650"/>
    </row>
    <row r="224" spans="2:17">
      <c r="B224" s="30"/>
      <c r="C224" s="297"/>
      <c r="D224" s="297"/>
      <c r="E224" s="645"/>
      <c r="F224" s="645"/>
      <c r="G224" s="645"/>
      <c r="H224" s="645"/>
      <c r="I224" s="645"/>
      <c r="J224" s="645"/>
      <c r="K224" s="645"/>
      <c r="L224" s="645"/>
      <c r="M224" s="645"/>
      <c r="N224" s="645"/>
      <c r="O224" s="645"/>
      <c r="P224" s="645"/>
      <c r="Q224" s="650"/>
    </row>
    <row r="225" spans="2:17" ht="16" thickBot="1">
      <c r="B225" s="34"/>
      <c r="C225" s="35"/>
      <c r="D225" s="35"/>
      <c r="E225" s="651"/>
      <c r="F225" s="651"/>
      <c r="G225" s="651"/>
      <c r="H225" s="651"/>
      <c r="I225" s="651"/>
      <c r="J225" s="651"/>
      <c r="K225" s="651"/>
      <c r="L225" s="651"/>
      <c r="M225" s="651"/>
      <c r="N225" s="651"/>
      <c r="O225" s="651"/>
      <c r="P225" s="651"/>
      <c r="Q225" s="652"/>
    </row>
    <row r="226" spans="2:17" ht="16" thickBot="1">
      <c r="E226" s="2"/>
      <c r="F226" s="2"/>
      <c r="G226" s="2"/>
      <c r="H226" s="2"/>
      <c r="I226" s="2"/>
      <c r="J226" s="2"/>
      <c r="K226" s="2"/>
      <c r="L226" s="2"/>
      <c r="M226" s="2"/>
      <c r="N226" s="2"/>
      <c r="O226" s="2"/>
      <c r="P226" s="2"/>
      <c r="Q226" s="2"/>
    </row>
    <row r="227" spans="2:17" s="300" customFormat="1" ht="18.5">
      <c r="B227" s="627" t="s">
        <v>2436</v>
      </c>
      <c r="C227" s="628"/>
      <c r="D227" s="628"/>
      <c r="E227" s="628"/>
      <c r="F227" s="628"/>
      <c r="G227" s="628"/>
      <c r="H227" s="628"/>
      <c r="I227" s="628"/>
      <c r="J227" s="628"/>
      <c r="K227" s="628"/>
      <c r="L227" s="628"/>
      <c r="M227" s="628"/>
      <c r="N227" s="628"/>
      <c r="O227" s="628"/>
      <c r="P227" s="628"/>
      <c r="Q227" s="629"/>
    </row>
    <row r="228" spans="2:17">
      <c r="B228" s="638" t="s">
        <v>0</v>
      </c>
      <c r="C228" s="626"/>
      <c r="D228" s="639" t="s">
        <v>4562</v>
      </c>
      <c r="E228" s="639"/>
      <c r="F228" s="624" t="s">
        <v>1</v>
      </c>
      <c r="G228" s="624"/>
      <c r="H228" s="624"/>
      <c r="I228" s="625" t="s">
        <v>4563</v>
      </c>
      <c r="J228" s="625"/>
      <c r="K228" s="625"/>
      <c r="L228" s="625"/>
      <c r="M228" s="625"/>
      <c r="N228" s="625"/>
      <c r="O228" s="625"/>
      <c r="P228" s="53" t="s">
        <v>4</v>
      </c>
      <c r="Q228" s="47" t="s">
        <v>11</v>
      </c>
    </row>
    <row r="229" spans="2:17">
      <c r="B229" s="30"/>
      <c r="C229" s="297"/>
      <c r="D229" s="297"/>
      <c r="E229" s="297"/>
      <c r="F229" s="624" t="s">
        <v>2</v>
      </c>
      <c r="G229" s="624"/>
      <c r="H229" s="624"/>
      <c r="I229" s="625" t="s">
        <v>4564</v>
      </c>
      <c r="J229" s="625"/>
      <c r="K229" s="625"/>
      <c r="L229" s="625"/>
      <c r="M229" s="183" t="s">
        <v>17</v>
      </c>
      <c r="N229" s="297"/>
      <c r="O229" s="626" t="s">
        <v>5</v>
      </c>
      <c r="P229" s="626"/>
      <c r="Q229" s="298" t="s">
        <v>13</v>
      </c>
    </row>
    <row r="230" spans="2:17">
      <c r="B230" s="630" t="s">
        <v>3</v>
      </c>
      <c r="C230" s="624"/>
      <c r="D230" s="631">
        <v>13032400</v>
      </c>
      <c r="E230" s="631"/>
      <c r="F230" s="624" t="s">
        <v>2527</v>
      </c>
      <c r="G230" s="624"/>
      <c r="H230" s="624"/>
      <c r="I230" s="645" t="s">
        <v>5491</v>
      </c>
      <c r="J230" s="645"/>
      <c r="K230" s="645"/>
      <c r="L230" s="645"/>
      <c r="M230" s="645"/>
      <c r="N230" s="645"/>
      <c r="O230" s="626" t="s">
        <v>2531</v>
      </c>
      <c r="P230" s="626"/>
      <c r="Q230" s="295" t="s">
        <v>2605</v>
      </c>
    </row>
    <row r="231" spans="2:17">
      <c r="B231" s="33"/>
      <c r="C231" s="31"/>
      <c r="D231" s="297"/>
      <c r="E231" s="297"/>
      <c r="F231" s="31"/>
      <c r="G231" s="31"/>
      <c r="H231" s="31"/>
      <c r="I231" s="297"/>
      <c r="J231" s="297"/>
      <c r="K231" s="297"/>
      <c r="L231" s="297"/>
      <c r="M231" s="297"/>
      <c r="N231" s="297"/>
      <c r="O231" s="297"/>
      <c r="P231" s="297"/>
      <c r="Q231" s="298"/>
    </row>
    <row r="232" spans="2:17" s="300" customFormat="1" ht="18.5">
      <c r="B232" s="647" t="s">
        <v>2437</v>
      </c>
      <c r="C232" s="648"/>
      <c r="D232" s="648"/>
      <c r="E232" s="648"/>
      <c r="F232" s="648"/>
      <c r="G232" s="648"/>
      <c r="H232" s="648"/>
      <c r="I232" s="648"/>
      <c r="J232" s="648"/>
      <c r="K232" s="648"/>
      <c r="L232" s="648"/>
      <c r="M232" s="648"/>
      <c r="N232" s="648"/>
      <c r="O232" s="648"/>
      <c r="P232" s="648"/>
      <c r="Q232" s="649"/>
    </row>
    <row r="233" spans="2:17" s="300" customFormat="1">
      <c r="B233" s="638" t="s">
        <v>0</v>
      </c>
      <c r="C233" s="626"/>
      <c r="D233" s="639" t="s">
        <v>5508</v>
      </c>
      <c r="E233" s="639"/>
      <c r="F233" s="624" t="s">
        <v>1</v>
      </c>
      <c r="G233" s="624"/>
      <c r="H233" s="624"/>
      <c r="I233" s="625" t="s">
        <v>4563</v>
      </c>
      <c r="J233" s="625"/>
      <c r="K233" s="625"/>
      <c r="L233" s="625"/>
      <c r="M233" s="625"/>
      <c r="N233" s="625"/>
      <c r="O233" s="625"/>
      <c r="P233" s="53" t="s">
        <v>4</v>
      </c>
      <c r="Q233" s="47" t="s">
        <v>2470</v>
      </c>
    </row>
    <row r="234" spans="2:17" s="300" customFormat="1">
      <c r="B234" s="30"/>
      <c r="C234" s="297"/>
      <c r="D234" s="297"/>
      <c r="E234" s="297"/>
      <c r="F234" s="624" t="s">
        <v>2</v>
      </c>
      <c r="G234" s="624"/>
      <c r="H234" s="624"/>
      <c r="I234" s="625" t="s">
        <v>4564</v>
      </c>
      <c r="J234" s="625"/>
      <c r="K234" s="625"/>
      <c r="L234" s="625"/>
      <c r="M234" s="183" t="s">
        <v>17</v>
      </c>
      <c r="N234" s="297"/>
      <c r="O234" s="626" t="s">
        <v>5</v>
      </c>
      <c r="P234" s="626"/>
      <c r="Q234" s="298" t="s">
        <v>13</v>
      </c>
    </row>
    <row r="235" spans="2:17" s="300" customFormat="1">
      <c r="B235" s="630" t="s">
        <v>3</v>
      </c>
      <c r="C235" s="624"/>
      <c r="D235" s="631">
        <v>13032400</v>
      </c>
      <c r="E235" s="631"/>
      <c r="F235" s="624" t="s">
        <v>2527</v>
      </c>
      <c r="G235" s="624"/>
      <c r="H235" s="624"/>
      <c r="I235" s="645" t="s">
        <v>5491</v>
      </c>
      <c r="J235" s="645"/>
      <c r="K235" s="645"/>
      <c r="L235" s="645"/>
      <c r="M235" s="645"/>
      <c r="N235" s="645"/>
      <c r="O235" s="626" t="s">
        <v>2531</v>
      </c>
      <c r="P235" s="626"/>
      <c r="Q235" s="295" t="s">
        <v>2605</v>
      </c>
    </row>
    <row r="236" spans="2:17" s="300" customFormat="1">
      <c r="B236" s="33"/>
      <c r="C236" s="31"/>
      <c r="D236" s="297"/>
      <c r="E236" s="297"/>
      <c r="F236" s="31"/>
      <c r="G236" s="31"/>
      <c r="H236" s="31"/>
      <c r="I236" s="297"/>
      <c r="J236" s="297"/>
      <c r="K236" s="297"/>
      <c r="L236" s="297"/>
      <c r="M236" s="297"/>
      <c r="N236" s="297"/>
      <c r="O236" s="297"/>
      <c r="P236" s="297"/>
      <c r="Q236" s="298"/>
    </row>
    <row r="237" spans="2:17">
      <c r="B237" s="638" t="s">
        <v>6</v>
      </c>
      <c r="C237" s="626"/>
      <c r="D237" s="626"/>
      <c r="E237" s="37">
        <v>1.5</v>
      </c>
      <c r="F237" s="626" t="s">
        <v>7</v>
      </c>
      <c r="G237" s="626"/>
      <c r="H237" s="626"/>
      <c r="I237" s="625" t="s">
        <v>4560</v>
      </c>
      <c r="J237" s="625"/>
      <c r="K237" s="625"/>
      <c r="L237" s="625"/>
      <c r="M237" s="625"/>
      <c r="N237" s="625"/>
      <c r="O237" s="625"/>
      <c r="P237" s="625"/>
      <c r="Q237" s="669"/>
    </row>
    <row r="238" spans="2:17">
      <c r="B238" s="30"/>
      <c r="C238" s="297"/>
      <c r="D238" s="297"/>
      <c r="E238" s="297"/>
      <c r="F238" s="297"/>
      <c r="G238" s="297"/>
      <c r="H238" s="297"/>
      <c r="I238" s="297"/>
      <c r="J238" s="297"/>
      <c r="K238" s="297"/>
      <c r="L238" s="297"/>
      <c r="M238" s="297"/>
      <c r="N238" s="297"/>
      <c r="O238" s="297"/>
      <c r="P238" s="297"/>
      <c r="Q238" s="298"/>
    </row>
    <row r="239" spans="2:17">
      <c r="B239" s="40" t="s">
        <v>8</v>
      </c>
      <c r="C239" s="41"/>
      <c r="D239" s="41"/>
      <c r="E239" s="645" t="s">
        <v>4561</v>
      </c>
      <c r="F239" s="645"/>
      <c r="G239" s="645"/>
      <c r="H239" s="645"/>
      <c r="I239" s="645"/>
      <c r="J239" s="645"/>
      <c r="K239" s="645"/>
      <c r="L239" s="645"/>
      <c r="M239" s="645"/>
      <c r="N239" s="645"/>
      <c r="O239" s="645"/>
      <c r="P239" s="645"/>
      <c r="Q239" s="650"/>
    </row>
    <row r="240" spans="2:17">
      <c r="B240" s="30"/>
      <c r="C240" s="297"/>
      <c r="D240" s="297"/>
      <c r="E240" s="645"/>
      <c r="F240" s="645"/>
      <c r="G240" s="645"/>
      <c r="H240" s="645"/>
      <c r="I240" s="645"/>
      <c r="J240" s="645"/>
      <c r="K240" s="645"/>
      <c r="L240" s="645"/>
      <c r="M240" s="645"/>
      <c r="N240" s="645"/>
      <c r="O240" s="645"/>
      <c r="P240" s="645"/>
      <c r="Q240" s="650"/>
    </row>
    <row r="241" spans="2:17">
      <c r="B241" s="30"/>
      <c r="C241" s="297"/>
      <c r="D241" s="297"/>
      <c r="E241" s="645"/>
      <c r="F241" s="645"/>
      <c r="G241" s="645"/>
      <c r="H241" s="645"/>
      <c r="I241" s="645"/>
      <c r="J241" s="645"/>
      <c r="K241" s="645"/>
      <c r="L241" s="645"/>
      <c r="M241" s="645"/>
      <c r="N241" s="645"/>
      <c r="O241" s="645"/>
      <c r="P241" s="645"/>
      <c r="Q241" s="650"/>
    </row>
    <row r="242" spans="2:17">
      <c r="B242" s="30"/>
      <c r="C242" s="297"/>
      <c r="D242" s="297"/>
      <c r="E242" s="645"/>
      <c r="F242" s="645"/>
      <c r="G242" s="645"/>
      <c r="H242" s="645"/>
      <c r="I242" s="645"/>
      <c r="J242" s="645"/>
      <c r="K242" s="645"/>
      <c r="L242" s="645"/>
      <c r="M242" s="645"/>
      <c r="N242" s="645"/>
      <c r="O242" s="645"/>
      <c r="P242" s="645"/>
      <c r="Q242" s="650"/>
    </row>
    <row r="243" spans="2:17" ht="16" thickBot="1">
      <c r="B243" s="34"/>
      <c r="C243" s="35"/>
      <c r="D243" s="35"/>
      <c r="E243" s="651"/>
      <c r="F243" s="651"/>
      <c r="G243" s="651"/>
      <c r="H243" s="651"/>
      <c r="I243" s="651"/>
      <c r="J243" s="651"/>
      <c r="K243" s="651"/>
      <c r="L243" s="651"/>
      <c r="M243" s="651"/>
      <c r="N243" s="651"/>
      <c r="O243" s="651"/>
      <c r="P243" s="651"/>
      <c r="Q243" s="652"/>
    </row>
    <row r="244" spans="2:17" ht="16" thickBot="1"/>
    <row r="245" spans="2:17" s="300" customFormat="1" ht="18.5">
      <c r="B245" s="627" t="s">
        <v>2436</v>
      </c>
      <c r="C245" s="628"/>
      <c r="D245" s="628"/>
      <c r="E245" s="628"/>
      <c r="F245" s="628"/>
      <c r="G245" s="628"/>
      <c r="H245" s="628"/>
      <c r="I245" s="628"/>
      <c r="J245" s="628"/>
      <c r="K245" s="628"/>
      <c r="L245" s="628"/>
      <c r="M245" s="628"/>
      <c r="N245" s="628"/>
      <c r="O245" s="628"/>
      <c r="P245" s="628"/>
      <c r="Q245" s="629"/>
    </row>
    <row r="246" spans="2:17">
      <c r="B246" s="638" t="s">
        <v>0</v>
      </c>
      <c r="C246" s="626"/>
      <c r="D246" s="639" t="s">
        <v>4565</v>
      </c>
      <c r="E246" s="639"/>
      <c r="F246" s="624" t="s">
        <v>1</v>
      </c>
      <c r="G246" s="624"/>
      <c r="H246" s="624"/>
      <c r="I246" s="625" t="s">
        <v>4566</v>
      </c>
      <c r="J246" s="625"/>
      <c r="K246" s="625"/>
      <c r="L246" s="625"/>
      <c r="M246" s="625"/>
      <c r="N246" s="625"/>
      <c r="O246" s="625"/>
      <c r="P246" s="53" t="s">
        <v>4</v>
      </c>
      <c r="Q246" s="47" t="s">
        <v>11</v>
      </c>
    </row>
    <row r="247" spans="2:17">
      <c r="B247" s="30"/>
      <c r="C247" s="297"/>
      <c r="D247" s="297"/>
      <c r="E247" s="297"/>
      <c r="F247" s="624" t="s">
        <v>2</v>
      </c>
      <c r="G247" s="624"/>
      <c r="H247" s="624"/>
      <c r="I247" s="625" t="s">
        <v>4566</v>
      </c>
      <c r="J247" s="625"/>
      <c r="K247" s="625"/>
      <c r="L247" s="625"/>
      <c r="M247" s="297" t="s">
        <v>17</v>
      </c>
      <c r="N247" s="297"/>
      <c r="O247" s="626" t="s">
        <v>5</v>
      </c>
      <c r="P247" s="626"/>
      <c r="Q247" s="298" t="s">
        <v>13</v>
      </c>
    </row>
    <row r="248" spans="2:17">
      <c r="B248" s="630" t="s">
        <v>3</v>
      </c>
      <c r="C248" s="624"/>
      <c r="D248" s="631">
        <v>13032660</v>
      </c>
      <c r="E248" s="631"/>
      <c r="F248" s="624" t="s">
        <v>2527</v>
      </c>
      <c r="G248" s="624"/>
      <c r="H248" s="624"/>
      <c r="I248" s="645" t="s">
        <v>5492</v>
      </c>
      <c r="J248" s="645"/>
      <c r="K248" s="645"/>
      <c r="L248" s="645"/>
      <c r="M248" s="645"/>
      <c r="N248" s="645"/>
      <c r="O248" s="626" t="s">
        <v>2531</v>
      </c>
      <c r="P248" s="626"/>
      <c r="Q248" s="295" t="s">
        <v>14</v>
      </c>
    </row>
    <row r="249" spans="2:17">
      <c r="B249" s="33"/>
      <c r="C249" s="31"/>
      <c r="D249" s="297"/>
      <c r="E249" s="297"/>
      <c r="F249" s="31"/>
      <c r="G249" s="31"/>
      <c r="H249" s="31"/>
      <c r="I249" s="297"/>
      <c r="J249" s="297"/>
      <c r="K249" s="297"/>
      <c r="L249" s="297"/>
      <c r="M249" s="297"/>
      <c r="N249" s="297"/>
      <c r="O249" s="297"/>
      <c r="P249" s="297"/>
      <c r="Q249" s="298"/>
    </row>
    <row r="250" spans="2:17" s="300" customFormat="1" ht="18.5">
      <c r="B250" s="647" t="s">
        <v>2437</v>
      </c>
      <c r="C250" s="648"/>
      <c r="D250" s="648"/>
      <c r="E250" s="648"/>
      <c r="F250" s="648"/>
      <c r="G250" s="648"/>
      <c r="H250" s="648"/>
      <c r="I250" s="648"/>
      <c r="J250" s="648"/>
      <c r="K250" s="648"/>
      <c r="L250" s="648"/>
      <c r="M250" s="648"/>
      <c r="N250" s="648"/>
      <c r="O250" s="648"/>
      <c r="P250" s="648"/>
      <c r="Q250" s="649"/>
    </row>
    <row r="251" spans="2:17" s="300" customFormat="1">
      <c r="B251" s="638" t="s">
        <v>0</v>
      </c>
      <c r="C251" s="626"/>
      <c r="D251" s="639" t="s">
        <v>5509</v>
      </c>
      <c r="E251" s="639"/>
      <c r="F251" s="624" t="s">
        <v>1</v>
      </c>
      <c r="G251" s="624"/>
      <c r="H251" s="624"/>
      <c r="I251" s="625" t="s">
        <v>4566</v>
      </c>
      <c r="J251" s="625"/>
      <c r="K251" s="625"/>
      <c r="L251" s="625"/>
      <c r="M251" s="625"/>
      <c r="N251" s="625"/>
      <c r="O251" s="625"/>
      <c r="P251" s="53" t="s">
        <v>4</v>
      </c>
      <c r="Q251" s="47" t="s">
        <v>5510</v>
      </c>
    </row>
    <row r="252" spans="2:17" s="300" customFormat="1">
      <c r="B252" s="30"/>
      <c r="C252" s="297"/>
      <c r="D252" s="297"/>
      <c r="E252" s="297"/>
      <c r="F252" s="624" t="s">
        <v>2</v>
      </c>
      <c r="G252" s="624"/>
      <c r="H252" s="624"/>
      <c r="I252" s="625" t="s">
        <v>4566</v>
      </c>
      <c r="J252" s="625"/>
      <c r="K252" s="625"/>
      <c r="L252" s="625"/>
      <c r="M252" s="297" t="s">
        <v>17</v>
      </c>
      <c r="N252" s="297"/>
      <c r="O252" s="626" t="s">
        <v>5</v>
      </c>
      <c r="P252" s="626"/>
      <c r="Q252" s="298" t="s">
        <v>13</v>
      </c>
    </row>
    <row r="253" spans="2:17" s="300" customFormat="1">
      <c r="B253" s="630" t="s">
        <v>3</v>
      </c>
      <c r="C253" s="624"/>
      <c r="D253" s="631">
        <v>13032660</v>
      </c>
      <c r="E253" s="631"/>
      <c r="F253" s="624" t="s">
        <v>2527</v>
      </c>
      <c r="G253" s="624"/>
      <c r="H253" s="624"/>
      <c r="I253" s="645" t="s">
        <v>5492</v>
      </c>
      <c r="J253" s="645"/>
      <c r="K253" s="645"/>
      <c r="L253" s="645"/>
      <c r="M253" s="645"/>
      <c r="N253" s="645"/>
      <c r="O253" s="626" t="s">
        <v>2531</v>
      </c>
      <c r="P253" s="626"/>
      <c r="Q253" s="295" t="s">
        <v>14</v>
      </c>
    </row>
    <row r="254" spans="2:17" s="300" customFormat="1">
      <c r="B254" s="33"/>
      <c r="C254" s="31"/>
      <c r="D254" s="297"/>
      <c r="E254" s="297"/>
      <c r="F254" s="31"/>
      <c r="G254" s="31"/>
      <c r="H254" s="31"/>
      <c r="I254" s="297"/>
      <c r="J254" s="297"/>
      <c r="K254" s="297"/>
      <c r="L254" s="297"/>
      <c r="M254" s="297"/>
      <c r="N254" s="297"/>
      <c r="O254" s="297"/>
      <c r="P254" s="297"/>
      <c r="Q254" s="298"/>
    </row>
    <row r="255" spans="2:17">
      <c r="B255" s="638" t="s">
        <v>6</v>
      </c>
      <c r="C255" s="626"/>
      <c r="D255" s="626"/>
      <c r="E255" s="37">
        <v>0.5</v>
      </c>
      <c r="F255" s="626" t="s">
        <v>7</v>
      </c>
      <c r="G255" s="626"/>
      <c r="H255" s="626"/>
      <c r="I255" s="645" t="s">
        <v>5498</v>
      </c>
      <c r="J255" s="645"/>
      <c r="K255" s="645"/>
      <c r="L255" s="645"/>
      <c r="M255" s="645"/>
      <c r="N255" s="645"/>
      <c r="O255" s="645"/>
      <c r="P255" s="645"/>
      <c r="Q255" s="650"/>
    </row>
    <row r="256" spans="2:17">
      <c r="B256" s="30"/>
      <c r="C256" s="41"/>
      <c r="D256" s="41"/>
      <c r="E256" s="93"/>
      <c r="F256" s="94"/>
      <c r="G256" s="94"/>
      <c r="H256" s="94"/>
      <c r="I256" s="94"/>
      <c r="J256" s="94"/>
      <c r="K256" s="94"/>
      <c r="L256" s="94"/>
      <c r="M256" s="94"/>
      <c r="N256" s="94"/>
      <c r="O256" s="94"/>
      <c r="P256" s="94"/>
      <c r="Q256" s="95"/>
    </row>
    <row r="257" spans="2:17">
      <c r="B257" s="40" t="s">
        <v>8</v>
      </c>
      <c r="C257" s="297"/>
      <c r="D257" s="297"/>
      <c r="E257" s="661" t="s">
        <v>4567</v>
      </c>
      <c r="F257" s="661"/>
      <c r="G257" s="661"/>
      <c r="H257" s="661"/>
      <c r="I257" s="661"/>
      <c r="J257" s="661"/>
      <c r="K257" s="661"/>
      <c r="L257" s="661"/>
      <c r="M257" s="661"/>
      <c r="N257" s="661"/>
      <c r="O257" s="661"/>
      <c r="P257" s="661"/>
      <c r="Q257" s="662"/>
    </row>
    <row r="258" spans="2:17">
      <c r="B258" s="30"/>
      <c r="C258" s="297"/>
      <c r="D258" s="297"/>
      <c r="E258" s="661"/>
      <c r="F258" s="661"/>
      <c r="G258" s="661"/>
      <c r="H258" s="661"/>
      <c r="I258" s="661"/>
      <c r="J258" s="661"/>
      <c r="K258" s="661"/>
      <c r="L258" s="661"/>
      <c r="M258" s="661"/>
      <c r="N258" s="661"/>
      <c r="O258" s="661"/>
      <c r="P258" s="661"/>
      <c r="Q258" s="662"/>
    </row>
    <row r="259" spans="2:17">
      <c r="B259" s="30"/>
      <c r="C259" s="297"/>
      <c r="D259" s="297"/>
      <c r="E259" s="661"/>
      <c r="F259" s="661"/>
      <c r="G259" s="661"/>
      <c r="H259" s="661"/>
      <c r="I259" s="661"/>
      <c r="J259" s="661"/>
      <c r="K259" s="661"/>
      <c r="L259" s="661"/>
      <c r="M259" s="661"/>
      <c r="N259" s="661"/>
      <c r="O259" s="661"/>
      <c r="P259" s="661"/>
      <c r="Q259" s="662"/>
    </row>
    <row r="260" spans="2:17">
      <c r="B260" s="30"/>
      <c r="C260" s="297"/>
      <c r="D260" s="297"/>
      <c r="E260" s="661"/>
      <c r="F260" s="661"/>
      <c r="G260" s="661"/>
      <c r="H260" s="661"/>
      <c r="I260" s="661"/>
      <c r="J260" s="661"/>
      <c r="K260" s="661"/>
      <c r="L260" s="661"/>
      <c r="M260" s="661"/>
      <c r="N260" s="661"/>
      <c r="O260" s="661"/>
      <c r="P260" s="661"/>
      <c r="Q260" s="662"/>
    </row>
    <row r="261" spans="2:17">
      <c r="B261" s="30"/>
      <c r="C261" s="297"/>
      <c r="D261" s="297"/>
      <c r="E261" s="661"/>
      <c r="F261" s="661"/>
      <c r="G261" s="661"/>
      <c r="H261" s="661"/>
      <c r="I261" s="661"/>
      <c r="J261" s="661"/>
      <c r="K261" s="661"/>
      <c r="L261" s="661"/>
      <c r="M261" s="661"/>
      <c r="N261" s="661"/>
      <c r="O261" s="661"/>
      <c r="P261" s="661"/>
      <c r="Q261" s="662"/>
    </row>
    <row r="262" spans="2:17">
      <c r="B262" s="30"/>
      <c r="C262" s="297"/>
      <c r="D262" s="297"/>
      <c r="E262" s="661"/>
      <c r="F262" s="661"/>
      <c r="G262" s="661"/>
      <c r="H262" s="661"/>
      <c r="I262" s="661"/>
      <c r="J262" s="661"/>
      <c r="K262" s="661"/>
      <c r="L262" s="661"/>
      <c r="M262" s="661"/>
      <c r="N262" s="661"/>
      <c r="O262" s="661"/>
      <c r="P262" s="661"/>
      <c r="Q262" s="662"/>
    </row>
    <row r="263" spans="2:17">
      <c r="B263" s="30"/>
      <c r="C263" s="297"/>
      <c r="D263" s="297"/>
      <c r="E263" s="661"/>
      <c r="F263" s="661"/>
      <c r="G263" s="661"/>
      <c r="H263" s="661"/>
      <c r="I263" s="661"/>
      <c r="J263" s="661"/>
      <c r="K263" s="661"/>
      <c r="L263" s="661"/>
      <c r="M263" s="661"/>
      <c r="N263" s="661"/>
      <c r="O263" s="661"/>
      <c r="P263" s="661"/>
      <c r="Q263" s="662"/>
    </row>
    <row r="264" spans="2:17">
      <c r="B264" s="30"/>
      <c r="C264" s="297"/>
      <c r="D264" s="297"/>
      <c r="E264" s="661"/>
      <c r="F264" s="661"/>
      <c r="G264" s="661"/>
      <c r="H264" s="661"/>
      <c r="I264" s="661"/>
      <c r="J264" s="661"/>
      <c r="K264" s="661"/>
      <c r="L264" s="661"/>
      <c r="M264" s="661"/>
      <c r="N264" s="661"/>
      <c r="O264" s="661"/>
      <c r="P264" s="661"/>
      <c r="Q264" s="662"/>
    </row>
    <row r="265" spans="2:17">
      <c r="B265" s="30"/>
      <c r="C265" s="297"/>
      <c r="D265" s="297"/>
      <c r="E265" s="661"/>
      <c r="F265" s="661"/>
      <c r="G265" s="661"/>
      <c r="H265" s="661"/>
      <c r="I265" s="661"/>
      <c r="J265" s="661"/>
      <c r="K265" s="661"/>
      <c r="L265" s="661"/>
      <c r="M265" s="661"/>
      <c r="N265" s="661"/>
      <c r="O265" s="661"/>
      <c r="P265" s="661"/>
      <c r="Q265" s="662"/>
    </row>
    <row r="266" spans="2:17" ht="16" thickBot="1">
      <c r="B266" s="34"/>
      <c r="C266" s="35"/>
      <c r="D266" s="35"/>
      <c r="E266" s="663"/>
      <c r="F266" s="663"/>
      <c r="G266" s="663"/>
      <c r="H266" s="663"/>
      <c r="I266" s="663"/>
      <c r="J266" s="663"/>
      <c r="K266" s="663"/>
      <c r="L266" s="663"/>
      <c r="M266" s="663"/>
      <c r="N266" s="663"/>
      <c r="O266" s="663"/>
      <c r="P266" s="663"/>
      <c r="Q266" s="664"/>
    </row>
    <row r="267" spans="2:17" ht="16" thickBot="1">
      <c r="E267" s="273"/>
      <c r="F267" s="273"/>
      <c r="G267" s="273"/>
      <c r="H267" s="273"/>
      <c r="I267" s="273"/>
      <c r="J267" s="273"/>
      <c r="K267" s="273"/>
      <c r="L267" s="273"/>
      <c r="M267" s="273"/>
      <c r="N267" s="273"/>
      <c r="O267" s="273"/>
      <c r="P267" s="273"/>
      <c r="Q267" s="273"/>
    </row>
    <row r="268" spans="2:17" s="300" customFormat="1" ht="18.5">
      <c r="B268" s="627" t="s">
        <v>2436</v>
      </c>
      <c r="C268" s="628"/>
      <c r="D268" s="628"/>
      <c r="E268" s="628"/>
      <c r="F268" s="628"/>
      <c r="G268" s="628"/>
      <c r="H268" s="628"/>
      <c r="I268" s="628"/>
      <c r="J268" s="628"/>
      <c r="K268" s="628"/>
      <c r="L268" s="628"/>
      <c r="M268" s="628"/>
      <c r="N268" s="628"/>
      <c r="O268" s="628"/>
      <c r="P268" s="628"/>
      <c r="Q268" s="629"/>
    </row>
    <row r="269" spans="2:17">
      <c r="B269" s="638" t="s">
        <v>0</v>
      </c>
      <c r="C269" s="626"/>
      <c r="D269" s="639" t="s">
        <v>4568</v>
      </c>
      <c r="E269" s="639"/>
      <c r="F269" s="624" t="s">
        <v>1</v>
      </c>
      <c r="G269" s="624"/>
      <c r="H269" s="624"/>
      <c r="I269" s="625" t="s">
        <v>4569</v>
      </c>
      <c r="J269" s="625"/>
      <c r="K269" s="625"/>
      <c r="L269" s="625"/>
      <c r="M269" s="625"/>
      <c r="N269" s="625"/>
      <c r="O269" s="625"/>
      <c r="P269" s="53" t="s">
        <v>4</v>
      </c>
      <c r="Q269" s="47" t="s">
        <v>11</v>
      </c>
    </row>
    <row r="270" spans="2:17">
      <c r="B270" s="30"/>
      <c r="C270" s="297"/>
      <c r="D270" s="297"/>
      <c r="E270" s="297"/>
      <c r="F270" s="624" t="s">
        <v>2</v>
      </c>
      <c r="G270" s="624"/>
      <c r="H270" s="624"/>
      <c r="I270" s="625" t="s">
        <v>4570</v>
      </c>
      <c r="J270" s="625"/>
      <c r="K270" s="625"/>
      <c r="L270" s="625"/>
      <c r="M270" s="183" t="s">
        <v>17</v>
      </c>
      <c r="N270" s="297"/>
      <c r="O270" s="626" t="s">
        <v>5</v>
      </c>
      <c r="P270" s="626"/>
      <c r="Q270" s="298" t="s">
        <v>13</v>
      </c>
    </row>
    <row r="271" spans="2:17" ht="16" customHeight="1">
      <c r="B271" s="630" t="s">
        <v>3</v>
      </c>
      <c r="C271" s="624"/>
      <c r="D271" s="631">
        <v>13032950</v>
      </c>
      <c r="E271" s="631"/>
      <c r="F271" s="624" t="s">
        <v>2527</v>
      </c>
      <c r="G271" s="624"/>
      <c r="H271" s="624"/>
      <c r="I271" s="645" t="s">
        <v>5493</v>
      </c>
      <c r="J271" s="645"/>
      <c r="K271" s="645"/>
      <c r="L271" s="645"/>
      <c r="M271" s="645"/>
      <c r="N271" s="645"/>
      <c r="O271" s="626" t="s">
        <v>2531</v>
      </c>
      <c r="P271" s="626"/>
      <c r="Q271" s="295" t="s">
        <v>14</v>
      </c>
    </row>
    <row r="272" spans="2:17">
      <c r="B272" s="33"/>
      <c r="C272" s="31"/>
      <c r="D272" s="297"/>
      <c r="E272" s="297"/>
      <c r="F272" s="31"/>
      <c r="G272" s="31"/>
      <c r="H272" s="31"/>
      <c r="I272" s="645"/>
      <c r="J272" s="645"/>
      <c r="K272" s="645"/>
      <c r="L272" s="645"/>
      <c r="M272" s="645"/>
      <c r="N272" s="645"/>
      <c r="O272" s="297"/>
      <c r="P272" s="297"/>
      <c r="Q272" s="298"/>
    </row>
    <row r="273" spans="2:17" s="300" customFormat="1">
      <c r="B273" s="33"/>
      <c r="C273" s="31"/>
      <c r="D273" s="297"/>
      <c r="E273" s="297"/>
      <c r="F273" s="31"/>
      <c r="G273" s="31"/>
      <c r="H273" s="31"/>
      <c r="I273" s="297"/>
      <c r="J273" s="297"/>
      <c r="K273" s="297"/>
      <c r="L273" s="297"/>
      <c r="M273" s="297"/>
      <c r="N273" s="297"/>
      <c r="O273" s="297"/>
      <c r="P273" s="297"/>
      <c r="Q273" s="298"/>
    </row>
    <row r="274" spans="2:17" s="300" customFormat="1" ht="18.5">
      <c r="B274" s="647" t="s">
        <v>2437</v>
      </c>
      <c r="C274" s="648"/>
      <c r="D274" s="648"/>
      <c r="E274" s="648"/>
      <c r="F274" s="648"/>
      <c r="G274" s="648"/>
      <c r="H274" s="648"/>
      <c r="I274" s="648"/>
      <c r="J274" s="648"/>
      <c r="K274" s="648"/>
      <c r="L274" s="648"/>
      <c r="M274" s="648"/>
      <c r="N274" s="648"/>
      <c r="O274" s="648"/>
      <c r="P274" s="648"/>
      <c r="Q274" s="649"/>
    </row>
    <row r="275" spans="2:17" s="300" customFormat="1">
      <c r="B275" s="638" t="s">
        <v>0</v>
      </c>
      <c r="C275" s="626"/>
      <c r="D275" s="639" t="s">
        <v>5511</v>
      </c>
      <c r="E275" s="639"/>
      <c r="F275" s="624" t="s">
        <v>1</v>
      </c>
      <c r="G275" s="624"/>
      <c r="H275" s="624"/>
      <c r="I275" s="625" t="s">
        <v>4569</v>
      </c>
      <c r="J275" s="625"/>
      <c r="K275" s="625"/>
      <c r="L275" s="625"/>
      <c r="M275" s="625"/>
      <c r="N275" s="625"/>
      <c r="O275" s="625"/>
      <c r="P275" s="53" t="s">
        <v>4</v>
      </c>
      <c r="Q275" s="47" t="s">
        <v>2435</v>
      </c>
    </row>
    <row r="276" spans="2:17" s="300" customFormat="1">
      <c r="B276" s="30"/>
      <c r="C276" s="297"/>
      <c r="D276" s="297"/>
      <c r="E276" s="297"/>
      <c r="F276" s="624" t="s">
        <v>2</v>
      </c>
      <c r="G276" s="624"/>
      <c r="H276" s="624"/>
      <c r="I276" s="625" t="s">
        <v>4570</v>
      </c>
      <c r="J276" s="625"/>
      <c r="K276" s="625"/>
      <c r="L276" s="625"/>
      <c r="M276" s="183" t="s">
        <v>17</v>
      </c>
      <c r="N276" s="297"/>
      <c r="O276" s="626" t="s">
        <v>5</v>
      </c>
      <c r="P276" s="626"/>
      <c r="Q276" s="298" t="s">
        <v>13</v>
      </c>
    </row>
    <row r="277" spans="2:17" s="300" customFormat="1">
      <c r="B277" s="630" t="s">
        <v>3</v>
      </c>
      <c r="C277" s="624"/>
      <c r="D277" s="631">
        <v>13032950</v>
      </c>
      <c r="E277" s="631"/>
      <c r="F277" s="624" t="s">
        <v>2527</v>
      </c>
      <c r="G277" s="624"/>
      <c r="H277" s="624"/>
      <c r="I277" s="645" t="s">
        <v>5493</v>
      </c>
      <c r="J277" s="645"/>
      <c r="K277" s="645"/>
      <c r="L277" s="645"/>
      <c r="M277" s="645"/>
      <c r="N277" s="645"/>
      <c r="O277" s="626" t="s">
        <v>2531</v>
      </c>
      <c r="P277" s="626"/>
      <c r="Q277" s="295" t="s">
        <v>14</v>
      </c>
    </row>
    <row r="278" spans="2:17" s="300" customFormat="1">
      <c r="B278" s="33"/>
      <c r="C278" s="31"/>
      <c r="D278" s="297"/>
      <c r="E278" s="297"/>
      <c r="F278" s="31"/>
      <c r="G278" s="31"/>
      <c r="H278" s="31"/>
      <c r="I278" s="645"/>
      <c r="J278" s="645"/>
      <c r="K278" s="645"/>
      <c r="L278" s="645"/>
      <c r="M278" s="645"/>
      <c r="N278" s="645"/>
      <c r="O278" s="297"/>
      <c r="P278" s="297"/>
      <c r="Q278" s="298"/>
    </row>
    <row r="279" spans="2:17" s="300" customFormat="1">
      <c r="B279" s="33"/>
      <c r="C279" s="31"/>
      <c r="D279" s="297"/>
      <c r="E279" s="297"/>
      <c r="F279" s="31"/>
      <c r="G279" s="31"/>
      <c r="H279" s="31"/>
      <c r="I279" s="297"/>
      <c r="J279" s="297"/>
      <c r="K279" s="297"/>
      <c r="L279" s="297"/>
      <c r="M279" s="297"/>
      <c r="N279" s="297"/>
      <c r="O279" s="297"/>
      <c r="P279" s="297"/>
      <c r="Q279" s="298"/>
    </row>
    <row r="280" spans="2:17">
      <c r="B280" s="638" t="s">
        <v>6</v>
      </c>
      <c r="C280" s="626"/>
      <c r="D280" s="626"/>
      <c r="E280" s="37">
        <v>0.5</v>
      </c>
      <c r="F280" s="626" t="s">
        <v>7</v>
      </c>
      <c r="G280" s="626"/>
      <c r="H280" s="626"/>
      <c r="I280" s="645" t="s">
        <v>4571</v>
      </c>
      <c r="J280" s="645"/>
      <c r="K280" s="645"/>
      <c r="L280" s="645"/>
      <c r="M280" s="645"/>
      <c r="N280" s="645"/>
      <c r="O280" s="645"/>
      <c r="P280" s="645"/>
      <c r="Q280" s="650"/>
    </row>
    <row r="281" spans="2:17">
      <c r="B281" s="30"/>
      <c r="C281" s="297"/>
      <c r="D281" s="297"/>
      <c r="E281" s="297"/>
      <c r="F281" s="297"/>
      <c r="G281" s="297"/>
      <c r="H281" s="297"/>
      <c r="I281" s="645"/>
      <c r="J281" s="645"/>
      <c r="K281" s="645"/>
      <c r="L281" s="645"/>
      <c r="M281" s="645"/>
      <c r="N281" s="645"/>
      <c r="O281" s="645"/>
      <c r="P281" s="645"/>
      <c r="Q281" s="650"/>
    </row>
    <row r="282" spans="2:17">
      <c r="B282" s="30"/>
      <c r="C282" s="41"/>
      <c r="D282" s="41"/>
      <c r="E282" s="93"/>
      <c r="F282" s="94"/>
      <c r="G282" s="94"/>
      <c r="H282" s="94"/>
      <c r="I282" s="645"/>
      <c r="J282" s="645"/>
      <c r="K282" s="645"/>
      <c r="L282" s="645"/>
      <c r="M282" s="645"/>
      <c r="N282" s="645"/>
      <c r="O282" s="645"/>
      <c r="P282" s="645"/>
      <c r="Q282" s="650"/>
    </row>
    <row r="283" spans="2:17">
      <c r="B283" s="30"/>
      <c r="C283" s="297"/>
      <c r="D283" s="297"/>
      <c r="E283" s="297"/>
      <c r="F283" s="297"/>
      <c r="G283" s="297"/>
      <c r="H283" s="297"/>
      <c r="I283" s="297"/>
      <c r="J283" s="297"/>
      <c r="K283" s="297"/>
      <c r="L283" s="297"/>
      <c r="M283" s="297"/>
      <c r="N283" s="297"/>
      <c r="O283" s="297"/>
      <c r="P283" s="297"/>
      <c r="Q283" s="298"/>
    </row>
    <row r="284" spans="2:17">
      <c r="B284" s="40" t="s">
        <v>8</v>
      </c>
      <c r="C284" s="297"/>
      <c r="D284" s="297"/>
      <c r="E284" s="645" t="s">
        <v>4572</v>
      </c>
      <c r="F284" s="645"/>
      <c r="G284" s="645"/>
      <c r="H284" s="645"/>
      <c r="I284" s="645"/>
      <c r="J284" s="645"/>
      <c r="K284" s="645"/>
      <c r="L284" s="645"/>
      <c r="M284" s="645"/>
      <c r="N284" s="645"/>
      <c r="O284" s="645"/>
      <c r="P284" s="645"/>
      <c r="Q284" s="650"/>
    </row>
    <row r="285" spans="2:17">
      <c r="B285" s="30"/>
      <c r="C285" s="297"/>
      <c r="D285" s="297"/>
      <c r="E285" s="645"/>
      <c r="F285" s="645"/>
      <c r="G285" s="645"/>
      <c r="H285" s="645"/>
      <c r="I285" s="645"/>
      <c r="J285" s="645"/>
      <c r="K285" s="645"/>
      <c r="L285" s="645"/>
      <c r="M285" s="645"/>
      <c r="N285" s="645"/>
      <c r="O285" s="645"/>
      <c r="P285" s="645"/>
      <c r="Q285" s="650"/>
    </row>
    <row r="286" spans="2:17">
      <c r="B286" s="30"/>
      <c r="C286" s="297"/>
      <c r="D286" s="297"/>
      <c r="E286" s="645"/>
      <c r="F286" s="645"/>
      <c r="G286" s="645"/>
      <c r="H286" s="645"/>
      <c r="I286" s="645"/>
      <c r="J286" s="645"/>
      <c r="K286" s="645"/>
      <c r="L286" s="645"/>
      <c r="M286" s="645"/>
      <c r="N286" s="645"/>
      <c r="O286" s="645"/>
      <c r="P286" s="645"/>
      <c r="Q286" s="650"/>
    </row>
    <row r="287" spans="2:17">
      <c r="B287" s="30"/>
      <c r="C287" s="297"/>
      <c r="D287" s="297"/>
      <c r="E287" s="645"/>
      <c r="F287" s="645"/>
      <c r="G287" s="645"/>
      <c r="H287" s="645"/>
      <c r="I287" s="645"/>
      <c r="J287" s="645"/>
      <c r="K287" s="645"/>
      <c r="L287" s="645"/>
      <c r="M287" s="645"/>
      <c r="N287" s="645"/>
      <c r="O287" s="645"/>
      <c r="P287" s="645"/>
      <c r="Q287" s="650"/>
    </row>
    <row r="288" spans="2:17">
      <c r="B288" s="30"/>
      <c r="C288" s="297"/>
      <c r="D288" s="297"/>
      <c r="E288" s="645"/>
      <c r="F288" s="645"/>
      <c r="G288" s="645"/>
      <c r="H288" s="645"/>
      <c r="I288" s="645"/>
      <c r="J288" s="645"/>
      <c r="K288" s="645"/>
      <c r="L288" s="645"/>
      <c r="M288" s="645"/>
      <c r="N288" s="645"/>
      <c r="O288" s="645"/>
      <c r="P288" s="645"/>
      <c r="Q288" s="650"/>
    </row>
    <row r="289" spans="2:17" ht="16" thickBot="1">
      <c r="B289" s="34"/>
      <c r="C289" s="35"/>
      <c r="D289" s="35"/>
      <c r="E289" s="651"/>
      <c r="F289" s="651"/>
      <c r="G289" s="651"/>
      <c r="H289" s="651"/>
      <c r="I289" s="651"/>
      <c r="J289" s="651"/>
      <c r="K289" s="651"/>
      <c r="L289" s="651"/>
      <c r="M289" s="651"/>
      <c r="N289" s="651"/>
      <c r="O289" s="651"/>
      <c r="P289" s="651"/>
      <c r="Q289" s="652"/>
    </row>
    <row r="290" spans="2:17" ht="16" thickBot="1">
      <c r="E290" s="2"/>
      <c r="F290" s="2"/>
      <c r="G290" s="2"/>
      <c r="H290" s="2"/>
      <c r="I290" s="2"/>
      <c r="J290" s="2"/>
      <c r="K290" s="2"/>
      <c r="L290" s="2"/>
      <c r="M290" s="2"/>
      <c r="N290" s="2"/>
      <c r="O290" s="2"/>
      <c r="P290" s="2"/>
      <c r="Q290" s="2"/>
    </row>
    <row r="291" spans="2:17" s="300" customFormat="1" ht="18.5">
      <c r="B291" s="627" t="s">
        <v>2436</v>
      </c>
      <c r="C291" s="628"/>
      <c r="D291" s="628"/>
      <c r="E291" s="628"/>
      <c r="F291" s="628"/>
      <c r="G291" s="628"/>
      <c r="H291" s="628"/>
      <c r="I291" s="628"/>
      <c r="J291" s="628"/>
      <c r="K291" s="628"/>
      <c r="L291" s="628"/>
      <c r="M291" s="628"/>
      <c r="N291" s="628"/>
      <c r="O291" s="628"/>
      <c r="P291" s="628"/>
      <c r="Q291" s="629"/>
    </row>
    <row r="292" spans="2:17" s="300" customFormat="1">
      <c r="B292" s="638" t="s">
        <v>0</v>
      </c>
      <c r="C292" s="626"/>
      <c r="D292" s="639" t="s">
        <v>6975</v>
      </c>
      <c r="E292" s="639"/>
      <c r="F292" s="624" t="s">
        <v>1</v>
      </c>
      <c r="G292" s="624"/>
      <c r="H292" s="624"/>
      <c r="I292" s="625" t="s">
        <v>6976</v>
      </c>
      <c r="J292" s="625"/>
      <c r="K292" s="625"/>
      <c r="L292" s="625"/>
      <c r="M292" s="625"/>
      <c r="N292" s="625"/>
      <c r="O292" s="625"/>
      <c r="P292" s="53" t="s">
        <v>4</v>
      </c>
      <c r="Q292" s="47" t="s">
        <v>11</v>
      </c>
    </row>
    <row r="293" spans="2:17" s="300" customFormat="1">
      <c r="B293" s="30"/>
      <c r="C293" s="502"/>
      <c r="D293" s="502"/>
      <c r="E293" s="502"/>
      <c r="F293" s="624" t="s">
        <v>2</v>
      </c>
      <c r="G293" s="624"/>
      <c r="H293" s="624"/>
      <c r="I293" s="625" t="s">
        <v>6977</v>
      </c>
      <c r="J293" s="625"/>
      <c r="K293" s="625"/>
      <c r="L293" s="625"/>
      <c r="M293" s="183" t="s">
        <v>17</v>
      </c>
      <c r="N293" s="502"/>
      <c r="O293" s="626" t="s">
        <v>5</v>
      </c>
      <c r="P293" s="626"/>
      <c r="Q293" s="503" t="s">
        <v>13</v>
      </c>
    </row>
    <row r="294" spans="2:17" s="300" customFormat="1">
      <c r="B294" s="630" t="s">
        <v>3</v>
      </c>
      <c r="C294" s="624"/>
      <c r="D294" s="631" t="s">
        <v>6978</v>
      </c>
      <c r="E294" s="631"/>
      <c r="F294" s="624" t="s">
        <v>2527</v>
      </c>
      <c r="G294" s="624"/>
      <c r="H294" s="624"/>
      <c r="I294" s="645" t="s">
        <v>6976</v>
      </c>
      <c r="J294" s="645"/>
      <c r="K294" s="645"/>
      <c r="L294" s="645"/>
      <c r="M294" s="645"/>
      <c r="N294" s="645"/>
      <c r="O294" s="626" t="s">
        <v>2531</v>
      </c>
      <c r="P294" s="626"/>
      <c r="Q294" s="498" t="s">
        <v>2545</v>
      </c>
    </row>
    <row r="295" spans="2:17" s="300" customFormat="1">
      <c r="B295" s="33"/>
      <c r="C295" s="31"/>
      <c r="D295" s="502"/>
      <c r="E295" s="502"/>
      <c r="F295" s="31"/>
      <c r="G295" s="31"/>
      <c r="H295" s="31"/>
      <c r="I295" s="645"/>
      <c r="J295" s="645"/>
      <c r="K295" s="645"/>
      <c r="L295" s="645"/>
      <c r="M295" s="645"/>
      <c r="N295" s="645"/>
      <c r="O295" s="502"/>
      <c r="P295" s="502"/>
      <c r="Q295" s="503"/>
    </row>
    <row r="296" spans="2:17" s="300" customFormat="1">
      <c r="B296" s="33"/>
      <c r="C296" s="31"/>
      <c r="D296" s="502"/>
      <c r="E296" s="502"/>
      <c r="F296" s="31"/>
      <c r="G296" s="31"/>
      <c r="H296" s="31"/>
      <c r="I296" s="502"/>
      <c r="J296" s="502"/>
      <c r="K296" s="502"/>
      <c r="L296" s="502"/>
      <c r="M296" s="502"/>
      <c r="N296" s="502"/>
      <c r="O296" s="502"/>
      <c r="P296" s="502"/>
      <c r="Q296" s="503"/>
    </row>
    <row r="297" spans="2:17" s="300" customFormat="1" ht="18.5">
      <c r="B297" s="647" t="s">
        <v>2437</v>
      </c>
      <c r="C297" s="648"/>
      <c r="D297" s="648"/>
      <c r="E297" s="648"/>
      <c r="F297" s="648"/>
      <c r="G297" s="648"/>
      <c r="H297" s="648"/>
      <c r="I297" s="648"/>
      <c r="J297" s="648"/>
      <c r="K297" s="648"/>
      <c r="L297" s="648"/>
      <c r="M297" s="648"/>
      <c r="N297" s="648"/>
      <c r="O297" s="648"/>
      <c r="P297" s="648"/>
      <c r="Q297" s="649"/>
    </row>
    <row r="298" spans="2:17" s="300" customFormat="1">
      <c r="B298" s="638" t="s">
        <v>0</v>
      </c>
      <c r="C298" s="626"/>
      <c r="D298" s="639" t="s">
        <v>6979</v>
      </c>
      <c r="E298" s="639"/>
      <c r="F298" s="624" t="s">
        <v>1</v>
      </c>
      <c r="G298" s="624"/>
      <c r="H298" s="624"/>
      <c r="I298" s="625" t="s">
        <v>6976</v>
      </c>
      <c r="J298" s="625"/>
      <c r="K298" s="625"/>
      <c r="L298" s="625"/>
      <c r="M298" s="625"/>
      <c r="N298" s="625"/>
      <c r="O298" s="625"/>
      <c r="P298" s="53" t="s">
        <v>4</v>
      </c>
      <c r="Q298" s="47" t="s">
        <v>2435</v>
      </c>
    </row>
    <row r="299" spans="2:17" s="300" customFormat="1">
      <c r="B299" s="30"/>
      <c r="C299" s="502"/>
      <c r="D299" s="502"/>
      <c r="E299" s="502"/>
      <c r="F299" s="624" t="s">
        <v>2</v>
      </c>
      <c r="G299" s="624"/>
      <c r="H299" s="624"/>
      <c r="I299" s="625" t="s">
        <v>6977</v>
      </c>
      <c r="J299" s="625"/>
      <c r="K299" s="625"/>
      <c r="L299" s="625"/>
      <c r="M299" s="183" t="s">
        <v>17</v>
      </c>
      <c r="N299" s="502"/>
      <c r="O299" s="626" t="s">
        <v>5</v>
      </c>
      <c r="P299" s="626"/>
      <c r="Q299" s="503" t="s">
        <v>13</v>
      </c>
    </row>
    <row r="300" spans="2:17" s="300" customFormat="1" ht="16" customHeight="1">
      <c r="B300" s="630" t="s">
        <v>3</v>
      </c>
      <c r="C300" s="624"/>
      <c r="D300" s="631" t="s">
        <v>6978</v>
      </c>
      <c r="E300" s="631"/>
      <c r="F300" s="624" t="s">
        <v>2527</v>
      </c>
      <c r="G300" s="624"/>
      <c r="H300" s="624"/>
      <c r="I300" s="645" t="s">
        <v>6976</v>
      </c>
      <c r="J300" s="645"/>
      <c r="K300" s="645"/>
      <c r="L300" s="645"/>
      <c r="M300" s="645"/>
      <c r="N300" s="645"/>
      <c r="O300" s="626" t="s">
        <v>2531</v>
      </c>
      <c r="P300" s="626"/>
      <c r="Q300" s="498" t="s">
        <v>2545</v>
      </c>
    </row>
    <row r="301" spans="2:17" s="300" customFormat="1">
      <c r="B301" s="33"/>
      <c r="C301" s="31"/>
      <c r="D301" s="502"/>
      <c r="E301" s="502"/>
      <c r="F301" s="31"/>
      <c r="G301" s="31"/>
      <c r="H301" s="31"/>
      <c r="I301" s="645"/>
      <c r="J301" s="645"/>
      <c r="K301" s="645"/>
      <c r="L301" s="645"/>
      <c r="M301" s="645"/>
      <c r="N301" s="645"/>
      <c r="O301" s="502"/>
      <c r="P301" s="502"/>
      <c r="Q301" s="503"/>
    </row>
    <row r="302" spans="2:17" s="300" customFormat="1">
      <c r="B302" s="33"/>
      <c r="C302" s="31"/>
      <c r="D302" s="502"/>
      <c r="E302" s="502"/>
      <c r="F302" s="31"/>
      <c r="G302" s="31"/>
      <c r="H302" s="31"/>
      <c r="I302" s="502"/>
      <c r="J302" s="502"/>
      <c r="K302" s="502"/>
      <c r="L302" s="502"/>
      <c r="M302" s="502"/>
      <c r="N302" s="502"/>
      <c r="O302" s="502"/>
      <c r="P302" s="502"/>
      <c r="Q302" s="503"/>
    </row>
    <row r="303" spans="2:17" s="300" customFormat="1" ht="16" customHeight="1">
      <c r="B303" s="638" t="s">
        <v>6</v>
      </c>
      <c r="C303" s="626"/>
      <c r="D303" s="626"/>
      <c r="E303" s="37">
        <v>1</v>
      </c>
      <c r="F303" s="626" t="s">
        <v>7</v>
      </c>
      <c r="G303" s="626"/>
      <c r="H303" s="626"/>
      <c r="I303" s="645" t="s">
        <v>6980</v>
      </c>
      <c r="J303" s="645"/>
      <c r="K303" s="645"/>
      <c r="L303" s="645"/>
      <c r="M303" s="645"/>
      <c r="N303" s="645"/>
      <c r="O303" s="645"/>
      <c r="P303" s="645"/>
      <c r="Q303" s="650"/>
    </row>
    <row r="304" spans="2:17" s="300" customFormat="1">
      <c r="B304" s="30"/>
      <c r="C304" s="502"/>
      <c r="D304" s="502"/>
      <c r="E304" s="502"/>
      <c r="F304" s="502"/>
      <c r="G304" s="502"/>
      <c r="H304" s="502"/>
      <c r="I304" s="645"/>
      <c r="J304" s="645"/>
      <c r="K304" s="645"/>
      <c r="L304" s="645"/>
      <c r="M304" s="645"/>
      <c r="N304" s="645"/>
      <c r="O304" s="645"/>
      <c r="P304" s="645"/>
      <c r="Q304" s="650"/>
    </row>
    <row r="305" spans="2:17" s="300" customFormat="1">
      <c r="B305" s="30"/>
      <c r="C305" s="502"/>
      <c r="D305" s="502"/>
      <c r="E305" s="502"/>
      <c r="F305" s="502"/>
      <c r="G305" s="502"/>
      <c r="H305" s="502"/>
      <c r="I305" s="502"/>
      <c r="J305" s="502"/>
      <c r="K305" s="502"/>
      <c r="L305" s="502"/>
      <c r="M305" s="502"/>
      <c r="N305" s="502"/>
      <c r="O305" s="502"/>
      <c r="P305" s="502"/>
      <c r="Q305" s="503"/>
    </row>
    <row r="306" spans="2:17" s="300" customFormat="1">
      <c r="B306" s="40" t="s">
        <v>8</v>
      </c>
      <c r="C306" s="41"/>
      <c r="D306" s="41"/>
      <c r="E306" s="645" t="s">
        <v>6981</v>
      </c>
      <c r="F306" s="645"/>
      <c r="G306" s="645"/>
      <c r="H306" s="645"/>
      <c r="I306" s="645"/>
      <c r="J306" s="645"/>
      <c r="K306" s="645"/>
      <c r="L306" s="645"/>
      <c r="M306" s="645"/>
      <c r="N306" s="645"/>
      <c r="O306" s="645"/>
      <c r="P306" s="645"/>
      <c r="Q306" s="650"/>
    </row>
    <row r="307" spans="2:17" s="300" customFormat="1">
      <c r="B307" s="30"/>
      <c r="C307" s="502"/>
      <c r="D307" s="502"/>
      <c r="E307" s="645"/>
      <c r="F307" s="645"/>
      <c r="G307" s="645"/>
      <c r="H307" s="645"/>
      <c r="I307" s="645"/>
      <c r="J307" s="645"/>
      <c r="K307" s="645"/>
      <c r="L307" s="645"/>
      <c r="M307" s="645"/>
      <c r="N307" s="645"/>
      <c r="O307" s="645"/>
      <c r="P307" s="645"/>
      <c r="Q307" s="650"/>
    </row>
    <row r="308" spans="2:17" s="300" customFormat="1">
      <c r="B308" s="30"/>
      <c r="C308" s="502"/>
      <c r="D308" s="502"/>
      <c r="E308" s="645"/>
      <c r="F308" s="645"/>
      <c r="G308" s="645"/>
      <c r="H308" s="645"/>
      <c r="I308" s="645"/>
      <c r="J308" s="645"/>
      <c r="K308" s="645"/>
      <c r="L308" s="645"/>
      <c r="M308" s="645"/>
      <c r="N308" s="645"/>
      <c r="O308" s="645"/>
      <c r="P308" s="645"/>
      <c r="Q308" s="650"/>
    </row>
    <row r="309" spans="2:17" s="300" customFormat="1">
      <c r="B309" s="30"/>
      <c r="C309" s="502"/>
      <c r="D309" s="502"/>
      <c r="E309" s="645"/>
      <c r="F309" s="645"/>
      <c r="G309" s="645"/>
      <c r="H309" s="645"/>
      <c r="I309" s="645"/>
      <c r="J309" s="645"/>
      <c r="K309" s="645"/>
      <c r="L309" s="645"/>
      <c r="M309" s="645"/>
      <c r="N309" s="645"/>
      <c r="O309" s="645"/>
      <c r="P309" s="645"/>
      <c r="Q309" s="650"/>
    </row>
    <row r="310" spans="2:17" s="300" customFormat="1">
      <c r="B310" s="30"/>
      <c r="C310" s="502"/>
      <c r="D310" s="502"/>
      <c r="E310" s="645"/>
      <c r="F310" s="645"/>
      <c r="G310" s="645"/>
      <c r="H310" s="645"/>
      <c r="I310" s="645"/>
      <c r="J310" s="645"/>
      <c r="K310" s="645"/>
      <c r="L310" s="645"/>
      <c r="M310" s="645"/>
      <c r="N310" s="645"/>
      <c r="O310" s="645"/>
      <c r="P310" s="645"/>
      <c r="Q310" s="650"/>
    </row>
    <row r="311" spans="2:17" s="300" customFormat="1">
      <c r="B311" s="30"/>
      <c r="C311" s="502"/>
      <c r="D311" s="502"/>
      <c r="E311" s="645"/>
      <c r="F311" s="645"/>
      <c r="G311" s="645"/>
      <c r="H311" s="645"/>
      <c r="I311" s="645"/>
      <c r="J311" s="645"/>
      <c r="K311" s="645"/>
      <c r="L311" s="645"/>
      <c r="M311" s="645"/>
      <c r="N311" s="645"/>
      <c r="O311" s="645"/>
      <c r="P311" s="645"/>
      <c r="Q311" s="650"/>
    </row>
    <row r="312" spans="2:17" s="300" customFormat="1">
      <c r="B312" s="30"/>
      <c r="C312" s="502"/>
      <c r="D312" s="502"/>
      <c r="E312" s="645"/>
      <c r="F312" s="645"/>
      <c r="G312" s="645"/>
      <c r="H312" s="645"/>
      <c r="I312" s="645"/>
      <c r="J312" s="645"/>
      <c r="K312" s="645"/>
      <c r="L312" s="645"/>
      <c r="M312" s="645"/>
      <c r="N312" s="645"/>
      <c r="O312" s="645"/>
      <c r="P312" s="645"/>
      <c r="Q312" s="650"/>
    </row>
    <row r="313" spans="2:17" s="300" customFormat="1">
      <c r="B313" s="30"/>
      <c r="C313" s="502"/>
      <c r="D313" s="502"/>
      <c r="E313" s="645"/>
      <c r="F313" s="645"/>
      <c r="G313" s="645"/>
      <c r="H313" s="645"/>
      <c r="I313" s="645"/>
      <c r="J313" s="645"/>
      <c r="K313" s="645"/>
      <c r="L313" s="645"/>
      <c r="M313" s="645"/>
      <c r="N313" s="645"/>
      <c r="O313" s="645"/>
      <c r="P313" s="645"/>
      <c r="Q313" s="650"/>
    </row>
    <row r="314" spans="2:17" s="300" customFormat="1">
      <c r="B314" s="30"/>
      <c r="C314" s="502"/>
      <c r="D314" s="502"/>
      <c r="E314" s="645"/>
      <c r="F314" s="645"/>
      <c r="G314" s="645"/>
      <c r="H314" s="645"/>
      <c r="I314" s="645"/>
      <c r="J314" s="645"/>
      <c r="K314" s="645"/>
      <c r="L314" s="645"/>
      <c r="M314" s="645"/>
      <c r="N314" s="645"/>
      <c r="O314" s="645"/>
      <c r="P314" s="645"/>
      <c r="Q314" s="650"/>
    </row>
    <row r="315" spans="2:17" s="300" customFormat="1">
      <c r="B315" s="30"/>
      <c r="C315" s="502"/>
      <c r="D315" s="502"/>
      <c r="E315" s="645"/>
      <c r="F315" s="645"/>
      <c r="G315" s="645"/>
      <c r="H315" s="645"/>
      <c r="I315" s="645"/>
      <c r="J315" s="645"/>
      <c r="K315" s="645"/>
      <c r="L315" s="645"/>
      <c r="M315" s="645"/>
      <c r="N315" s="645"/>
      <c r="O315" s="645"/>
      <c r="P315" s="645"/>
      <c r="Q315" s="650"/>
    </row>
    <row r="316" spans="2:17" s="300" customFormat="1" ht="16" thickBot="1">
      <c r="B316" s="34"/>
      <c r="C316" s="35"/>
      <c r="D316" s="35"/>
      <c r="E316" s="651"/>
      <c r="F316" s="651"/>
      <c r="G316" s="651"/>
      <c r="H316" s="651"/>
      <c r="I316" s="651"/>
      <c r="J316" s="651"/>
      <c r="K316" s="651"/>
      <c r="L316" s="651"/>
      <c r="M316" s="651"/>
      <c r="N316" s="651"/>
      <c r="O316" s="651"/>
      <c r="P316" s="651"/>
      <c r="Q316" s="652"/>
    </row>
    <row r="317" spans="2:17" s="300" customFormat="1" ht="16" thickBot="1">
      <c r="E317" s="2"/>
      <c r="F317" s="2"/>
      <c r="G317" s="2"/>
      <c r="H317" s="2"/>
      <c r="I317" s="2"/>
      <c r="J317" s="2"/>
      <c r="K317" s="2"/>
      <c r="L317" s="2"/>
      <c r="M317" s="2"/>
      <c r="N317" s="2"/>
      <c r="O317" s="2"/>
      <c r="P317" s="2"/>
      <c r="Q317" s="2"/>
    </row>
    <row r="318" spans="2:17" s="300" customFormat="1" ht="18.5">
      <c r="B318" s="627" t="s">
        <v>2436</v>
      </c>
      <c r="C318" s="628"/>
      <c r="D318" s="628"/>
      <c r="E318" s="628"/>
      <c r="F318" s="628"/>
      <c r="G318" s="628"/>
      <c r="H318" s="628"/>
      <c r="I318" s="628"/>
      <c r="J318" s="628"/>
      <c r="K318" s="628"/>
      <c r="L318" s="628"/>
      <c r="M318" s="628"/>
      <c r="N318" s="628"/>
      <c r="O318" s="628"/>
      <c r="P318" s="628"/>
      <c r="Q318" s="629"/>
    </row>
    <row r="319" spans="2:17">
      <c r="B319" s="638" t="s">
        <v>0</v>
      </c>
      <c r="C319" s="626"/>
      <c r="D319" s="639" t="s">
        <v>4573</v>
      </c>
      <c r="E319" s="639"/>
      <c r="F319" s="624" t="s">
        <v>1</v>
      </c>
      <c r="G319" s="624"/>
      <c r="H319" s="624"/>
      <c r="I319" s="625" t="s">
        <v>4574</v>
      </c>
      <c r="J319" s="625"/>
      <c r="K319" s="625"/>
      <c r="L319" s="625"/>
      <c r="M319" s="625"/>
      <c r="N319" s="625"/>
      <c r="O319" s="625"/>
      <c r="P319" s="53" t="s">
        <v>4</v>
      </c>
      <c r="Q319" s="47" t="s">
        <v>11</v>
      </c>
    </row>
    <row r="320" spans="2:17">
      <c r="B320" s="30"/>
      <c r="C320" s="297"/>
      <c r="D320" s="297"/>
      <c r="E320" s="297"/>
      <c r="F320" s="624" t="s">
        <v>2</v>
      </c>
      <c r="G320" s="624"/>
      <c r="H320" s="624"/>
      <c r="I320" s="625" t="s">
        <v>4575</v>
      </c>
      <c r="J320" s="625"/>
      <c r="K320" s="625"/>
      <c r="L320" s="625"/>
      <c r="M320" s="183" t="s">
        <v>17</v>
      </c>
      <c r="N320" s="297"/>
      <c r="O320" s="626" t="s">
        <v>5</v>
      </c>
      <c r="P320" s="626"/>
      <c r="Q320" s="298" t="s">
        <v>13</v>
      </c>
    </row>
    <row r="321" spans="2:17" ht="16" customHeight="1">
      <c r="B321" s="630" t="s">
        <v>3</v>
      </c>
      <c r="C321" s="624"/>
      <c r="D321" s="631">
        <v>13032600</v>
      </c>
      <c r="E321" s="631"/>
      <c r="F321" s="624" t="s">
        <v>2527</v>
      </c>
      <c r="G321" s="624"/>
      <c r="H321" s="624"/>
      <c r="I321" s="645" t="s">
        <v>5494</v>
      </c>
      <c r="J321" s="645"/>
      <c r="K321" s="645"/>
      <c r="L321" s="645"/>
      <c r="M321" s="645"/>
      <c r="N321" s="645"/>
      <c r="O321" s="626" t="s">
        <v>2531</v>
      </c>
      <c r="P321" s="626"/>
      <c r="Q321" s="295" t="s">
        <v>14</v>
      </c>
    </row>
    <row r="322" spans="2:17">
      <c r="B322" s="33"/>
      <c r="C322" s="31"/>
      <c r="D322" s="297"/>
      <c r="E322" s="297"/>
      <c r="F322" s="31"/>
      <c r="G322" s="31"/>
      <c r="H322" s="31"/>
      <c r="I322" s="645"/>
      <c r="J322" s="645"/>
      <c r="K322" s="645"/>
      <c r="L322" s="645"/>
      <c r="M322" s="645"/>
      <c r="N322" s="645"/>
      <c r="O322" s="297"/>
      <c r="P322" s="297"/>
      <c r="Q322" s="298"/>
    </row>
    <row r="323" spans="2:17" s="300" customFormat="1">
      <c r="B323" s="33"/>
      <c r="C323" s="31"/>
      <c r="D323" s="297"/>
      <c r="E323" s="297"/>
      <c r="F323" s="31"/>
      <c r="G323" s="31"/>
      <c r="H323" s="31"/>
      <c r="I323" s="297"/>
      <c r="J323" s="297"/>
      <c r="K323" s="297"/>
      <c r="L323" s="297"/>
      <c r="M323" s="297"/>
      <c r="N323" s="297"/>
      <c r="O323" s="297"/>
      <c r="P323" s="297"/>
      <c r="Q323" s="298"/>
    </row>
    <row r="324" spans="2:17" s="300" customFormat="1" ht="18.5">
      <c r="B324" s="647" t="s">
        <v>2437</v>
      </c>
      <c r="C324" s="648"/>
      <c r="D324" s="648"/>
      <c r="E324" s="648"/>
      <c r="F324" s="648"/>
      <c r="G324" s="648"/>
      <c r="H324" s="648"/>
      <c r="I324" s="648"/>
      <c r="J324" s="648"/>
      <c r="K324" s="648"/>
      <c r="L324" s="648"/>
      <c r="M324" s="648"/>
      <c r="N324" s="648"/>
      <c r="O324" s="648"/>
      <c r="P324" s="648"/>
      <c r="Q324" s="649"/>
    </row>
    <row r="325" spans="2:17" s="300" customFormat="1">
      <c r="B325" s="638" t="s">
        <v>0</v>
      </c>
      <c r="C325" s="626"/>
      <c r="D325" s="639" t="s">
        <v>5512</v>
      </c>
      <c r="E325" s="639"/>
      <c r="F325" s="624" t="s">
        <v>1</v>
      </c>
      <c r="G325" s="624"/>
      <c r="H325" s="624"/>
      <c r="I325" s="625" t="s">
        <v>4574</v>
      </c>
      <c r="J325" s="625"/>
      <c r="K325" s="625"/>
      <c r="L325" s="625"/>
      <c r="M325" s="625"/>
      <c r="N325" s="625"/>
      <c r="O325" s="625"/>
      <c r="P325" s="53" t="s">
        <v>4</v>
      </c>
      <c r="Q325" s="47" t="s">
        <v>2435</v>
      </c>
    </row>
    <row r="326" spans="2:17" s="300" customFormat="1">
      <c r="B326" s="30"/>
      <c r="C326" s="297"/>
      <c r="D326" s="297"/>
      <c r="E326" s="297"/>
      <c r="F326" s="624" t="s">
        <v>2</v>
      </c>
      <c r="G326" s="624"/>
      <c r="H326" s="624"/>
      <c r="I326" s="625" t="s">
        <v>4575</v>
      </c>
      <c r="J326" s="625"/>
      <c r="K326" s="625"/>
      <c r="L326" s="625"/>
      <c r="M326" s="183" t="s">
        <v>17</v>
      </c>
      <c r="N326" s="297"/>
      <c r="O326" s="626" t="s">
        <v>5</v>
      </c>
      <c r="P326" s="626"/>
      <c r="Q326" s="298" t="s">
        <v>13</v>
      </c>
    </row>
    <row r="327" spans="2:17" s="300" customFormat="1">
      <c r="B327" s="630" t="s">
        <v>3</v>
      </c>
      <c r="C327" s="624"/>
      <c r="D327" s="631">
        <v>13032600</v>
      </c>
      <c r="E327" s="631"/>
      <c r="F327" s="624" t="s">
        <v>2527</v>
      </c>
      <c r="G327" s="624"/>
      <c r="H327" s="624"/>
      <c r="I327" s="645" t="s">
        <v>5494</v>
      </c>
      <c r="J327" s="645"/>
      <c r="K327" s="645"/>
      <c r="L327" s="645"/>
      <c r="M327" s="645"/>
      <c r="N327" s="645"/>
      <c r="O327" s="626" t="s">
        <v>2531</v>
      </c>
      <c r="P327" s="626"/>
      <c r="Q327" s="295" t="s">
        <v>14</v>
      </c>
    </row>
    <row r="328" spans="2:17" s="300" customFormat="1">
      <c r="B328" s="33"/>
      <c r="C328" s="31"/>
      <c r="D328" s="297"/>
      <c r="E328" s="297"/>
      <c r="F328" s="31"/>
      <c r="G328" s="31"/>
      <c r="H328" s="31"/>
      <c r="I328" s="645"/>
      <c r="J328" s="645"/>
      <c r="K328" s="645"/>
      <c r="L328" s="645"/>
      <c r="M328" s="645"/>
      <c r="N328" s="645"/>
      <c r="O328" s="297"/>
      <c r="P328" s="297"/>
      <c r="Q328" s="298"/>
    </row>
    <row r="329" spans="2:17" s="300" customFormat="1">
      <c r="B329" s="33"/>
      <c r="C329" s="31"/>
      <c r="D329" s="297"/>
      <c r="E329" s="297"/>
      <c r="F329" s="31"/>
      <c r="G329" s="31"/>
      <c r="H329" s="31"/>
      <c r="I329" s="297"/>
      <c r="J329" s="297"/>
      <c r="K329" s="297"/>
      <c r="L329" s="297"/>
      <c r="M329" s="297"/>
      <c r="N329" s="297"/>
      <c r="O329" s="297"/>
      <c r="P329" s="297"/>
      <c r="Q329" s="298"/>
    </row>
    <row r="330" spans="2:17">
      <c r="B330" s="638" t="s">
        <v>6</v>
      </c>
      <c r="C330" s="626"/>
      <c r="D330" s="626"/>
      <c r="E330" s="37">
        <v>1</v>
      </c>
      <c r="F330" s="626" t="s">
        <v>7</v>
      </c>
      <c r="G330" s="626"/>
      <c r="H330" s="626"/>
      <c r="I330" s="625" t="s">
        <v>4576</v>
      </c>
      <c r="J330" s="625"/>
      <c r="K330" s="625"/>
      <c r="L330" s="625"/>
      <c r="M330" s="625"/>
      <c r="N330" s="625"/>
      <c r="O330" s="625"/>
      <c r="P330" s="625"/>
      <c r="Q330" s="669"/>
    </row>
    <row r="331" spans="2:17">
      <c r="B331" s="30"/>
      <c r="C331" s="297"/>
      <c r="D331" s="297"/>
      <c r="E331" s="297"/>
      <c r="F331" s="297"/>
      <c r="G331" s="297"/>
      <c r="H331" s="297"/>
      <c r="I331" s="297"/>
      <c r="J331" s="297"/>
      <c r="K331" s="297"/>
      <c r="L331" s="297"/>
      <c r="M331" s="297"/>
      <c r="N331" s="297"/>
      <c r="O331" s="297"/>
      <c r="P331" s="297"/>
      <c r="Q331" s="298"/>
    </row>
    <row r="332" spans="2:17">
      <c r="B332" s="40" t="s">
        <v>8</v>
      </c>
      <c r="C332" s="41"/>
      <c r="D332" s="41"/>
      <c r="E332" s="645" t="s">
        <v>4554</v>
      </c>
      <c r="F332" s="645"/>
      <c r="G332" s="645"/>
      <c r="H332" s="645"/>
      <c r="I332" s="645"/>
      <c r="J332" s="645"/>
      <c r="K332" s="645"/>
      <c r="L332" s="645"/>
      <c r="M332" s="645"/>
      <c r="N332" s="645"/>
      <c r="O332" s="645"/>
      <c r="P332" s="645"/>
      <c r="Q332" s="650"/>
    </row>
    <row r="333" spans="2:17">
      <c r="B333" s="30"/>
      <c r="C333" s="297"/>
      <c r="D333" s="297"/>
      <c r="E333" s="645"/>
      <c r="F333" s="645"/>
      <c r="G333" s="645"/>
      <c r="H333" s="645"/>
      <c r="I333" s="645"/>
      <c r="J333" s="645"/>
      <c r="K333" s="645"/>
      <c r="L333" s="645"/>
      <c r="M333" s="645"/>
      <c r="N333" s="645"/>
      <c r="O333" s="645"/>
      <c r="P333" s="645"/>
      <c r="Q333" s="650"/>
    </row>
    <row r="334" spans="2:17">
      <c r="B334" s="30"/>
      <c r="C334" s="297"/>
      <c r="D334" s="297"/>
      <c r="E334" s="645"/>
      <c r="F334" s="645"/>
      <c r="G334" s="645"/>
      <c r="H334" s="645"/>
      <c r="I334" s="645"/>
      <c r="J334" s="645"/>
      <c r="K334" s="645"/>
      <c r="L334" s="645"/>
      <c r="M334" s="645"/>
      <c r="N334" s="645"/>
      <c r="O334" s="645"/>
      <c r="P334" s="645"/>
      <c r="Q334" s="650"/>
    </row>
    <row r="335" spans="2:17">
      <c r="B335" s="30"/>
      <c r="C335" s="297"/>
      <c r="D335" s="297"/>
      <c r="E335" s="645"/>
      <c r="F335" s="645"/>
      <c r="G335" s="645"/>
      <c r="H335" s="645"/>
      <c r="I335" s="645"/>
      <c r="J335" s="645"/>
      <c r="K335" s="645"/>
      <c r="L335" s="645"/>
      <c r="M335" s="645"/>
      <c r="N335" s="645"/>
      <c r="O335" s="645"/>
      <c r="P335" s="645"/>
      <c r="Q335" s="650"/>
    </row>
    <row r="336" spans="2:17">
      <c r="B336" s="30"/>
      <c r="C336" s="297"/>
      <c r="D336" s="297"/>
      <c r="E336" s="645"/>
      <c r="F336" s="645"/>
      <c r="G336" s="645"/>
      <c r="H336" s="645"/>
      <c r="I336" s="645"/>
      <c r="J336" s="645"/>
      <c r="K336" s="645"/>
      <c r="L336" s="645"/>
      <c r="M336" s="645"/>
      <c r="N336" s="645"/>
      <c r="O336" s="645"/>
      <c r="P336" s="645"/>
      <c r="Q336" s="650"/>
    </row>
    <row r="337" spans="2:17">
      <c r="B337" s="30"/>
      <c r="C337" s="297"/>
      <c r="D337" s="297"/>
      <c r="E337" s="645"/>
      <c r="F337" s="645"/>
      <c r="G337" s="645"/>
      <c r="H337" s="645"/>
      <c r="I337" s="645"/>
      <c r="J337" s="645"/>
      <c r="K337" s="645"/>
      <c r="L337" s="645"/>
      <c r="M337" s="645"/>
      <c r="N337" s="645"/>
      <c r="O337" s="645"/>
      <c r="P337" s="645"/>
      <c r="Q337" s="650"/>
    </row>
    <row r="338" spans="2:17">
      <c r="B338" s="30"/>
      <c r="C338" s="297"/>
      <c r="D338" s="297"/>
      <c r="E338" s="645"/>
      <c r="F338" s="645"/>
      <c r="G338" s="645"/>
      <c r="H338" s="645"/>
      <c r="I338" s="645"/>
      <c r="J338" s="645"/>
      <c r="K338" s="645"/>
      <c r="L338" s="645"/>
      <c r="M338" s="645"/>
      <c r="N338" s="645"/>
      <c r="O338" s="645"/>
      <c r="P338" s="645"/>
      <c r="Q338" s="650"/>
    </row>
    <row r="339" spans="2:17">
      <c r="B339" s="30"/>
      <c r="C339" s="297"/>
      <c r="D339" s="297"/>
      <c r="E339" s="645"/>
      <c r="F339" s="645"/>
      <c r="G339" s="645"/>
      <c r="H339" s="645"/>
      <c r="I339" s="645"/>
      <c r="J339" s="645"/>
      <c r="K339" s="645"/>
      <c r="L339" s="645"/>
      <c r="M339" s="645"/>
      <c r="N339" s="645"/>
      <c r="O339" s="645"/>
      <c r="P339" s="645"/>
      <c r="Q339" s="650"/>
    </row>
    <row r="340" spans="2:17">
      <c r="B340" s="30"/>
      <c r="C340" s="297"/>
      <c r="D340" s="297"/>
      <c r="E340" s="645"/>
      <c r="F340" s="645"/>
      <c r="G340" s="645"/>
      <c r="H340" s="645"/>
      <c r="I340" s="645"/>
      <c r="J340" s="645"/>
      <c r="K340" s="645"/>
      <c r="L340" s="645"/>
      <c r="M340" s="645"/>
      <c r="N340" s="645"/>
      <c r="O340" s="645"/>
      <c r="P340" s="645"/>
      <c r="Q340" s="650"/>
    </row>
    <row r="341" spans="2:17">
      <c r="B341" s="30"/>
      <c r="C341" s="297"/>
      <c r="D341" s="297"/>
      <c r="E341" s="645"/>
      <c r="F341" s="645"/>
      <c r="G341" s="645"/>
      <c r="H341" s="645"/>
      <c r="I341" s="645"/>
      <c r="J341" s="645"/>
      <c r="K341" s="645"/>
      <c r="L341" s="645"/>
      <c r="M341" s="645"/>
      <c r="N341" s="645"/>
      <c r="O341" s="645"/>
      <c r="P341" s="645"/>
      <c r="Q341" s="650"/>
    </row>
    <row r="342" spans="2:17">
      <c r="B342" s="30"/>
      <c r="C342" s="297"/>
      <c r="D342" s="297"/>
      <c r="E342" s="645"/>
      <c r="F342" s="645"/>
      <c r="G342" s="645"/>
      <c r="H342" s="645"/>
      <c r="I342" s="645"/>
      <c r="J342" s="645"/>
      <c r="K342" s="645"/>
      <c r="L342" s="645"/>
      <c r="M342" s="645"/>
      <c r="N342" s="645"/>
      <c r="O342" s="645"/>
      <c r="P342" s="645"/>
      <c r="Q342" s="650"/>
    </row>
    <row r="343" spans="2:17">
      <c r="B343" s="30"/>
      <c r="C343" s="297"/>
      <c r="D343" s="297"/>
      <c r="E343" s="645"/>
      <c r="F343" s="645"/>
      <c r="G343" s="645"/>
      <c r="H343" s="645"/>
      <c r="I343" s="645"/>
      <c r="J343" s="645"/>
      <c r="K343" s="645"/>
      <c r="L343" s="645"/>
      <c r="M343" s="645"/>
      <c r="N343" s="645"/>
      <c r="O343" s="645"/>
      <c r="P343" s="645"/>
      <c r="Q343" s="650"/>
    </row>
    <row r="344" spans="2:17">
      <c r="B344" s="30"/>
      <c r="C344" s="297"/>
      <c r="D344" s="297"/>
      <c r="E344" s="645"/>
      <c r="F344" s="645"/>
      <c r="G344" s="645"/>
      <c r="H344" s="645"/>
      <c r="I344" s="645"/>
      <c r="J344" s="645"/>
      <c r="K344" s="645"/>
      <c r="L344" s="645"/>
      <c r="M344" s="645"/>
      <c r="N344" s="645"/>
      <c r="O344" s="645"/>
      <c r="P344" s="645"/>
      <c r="Q344" s="650"/>
    </row>
    <row r="345" spans="2:17" ht="16" thickBot="1">
      <c r="B345" s="34"/>
      <c r="C345" s="35"/>
      <c r="D345" s="35"/>
      <c r="E345" s="651"/>
      <c r="F345" s="651"/>
      <c r="G345" s="651"/>
      <c r="H345" s="651"/>
      <c r="I345" s="651"/>
      <c r="J345" s="651"/>
      <c r="K345" s="651"/>
      <c r="L345" s="651"/>
      <c r="M345" s="651"/>
      <c r="N345" s="651"/>
      <c r="O345" s="651"/>
      <c r="P345" s="651"/>
      <c r="Q345" s="652"/>
    </row>
    <row r="346" spans="2:17" ht="16" thickBot="1"/>
    <row r="347" spans="2:17" s="300" customFormat="1" ht="18.5">
      <c r="B347" s="627" t="s">
        <v>2436</v>
      </c>
      <c r="C347" s="628"/>
      <c r="D347" s="628"/>
      <c r="E347" s="628"/>
      <c r="F347" s="628"/>
      <c r="G347" s="628"/>
      <c r="H347" s="628"/>
      <c r="I347" s="628"/>
      <c r="J347" s="628"/>
      <c r="K347" s="628"/>
      <c r="L347" s="628"/>
      <c r="M347" s="628"/>
      <c r="N347" s="628"/>
      <c r="O347" s="628"/>
      <c r="P347" s="628"/>
      <c r="Q347" s="629"/>
    </row>
    <row r="348" spans="2:17">
      <c r="B348" s="638" t="s">
        <v>0</v>
      </c>
      <c r="C348" s="626"/>
      <c r="D348" s="639" t="s">
        <v>4577</v>
      </c>
      <c r="E348" s="639"/>
      <c r="F348" s="624" t="s">
        <v>1</v>
      </c>
      <c r="G348" s="624"/>
      <c r="H348" s="624"/>
      <c r="I348" s="625" t="s">
        <v>4578</v>
      </c>
      <c r="J348" s="625"/>
      <c r="K348" s="625"/>
      <c r="L348" s="625"/>
      <c r="M348" s="625"/>
      <c r="N348" s="625"/>
      <c r="O348" s="625"/>
      <c r="P348" s="53" t="s">
        <v>4</v>
      </c>
      <c r="Q348" s="47" t="s">
        <v>11</v>
      </c>
    </row>
    <row r="349" spans="2:17">
      <c r="B349" s="30"/>
      <c r="C349" s="297"/>
      <c r="D349" s="297"/>
      <c r="E349" s="297"/>
      <c r="F349" s="624" t="s">
        <v>2</v>
      </c>
      <c r="G349" s="624"/>
      <c r="H349" s="624"/>
      <c r="I349" s="625" t="s">
        <v>4575</v>
      </c>
      <c r="J349" s="625"/>
      <c r="K349" s="625"/>
      <c r="L349" s="625"/>
      <c r="M349" s="183" t="s">
        <v>17</v>
      </c>
      <c r="N349" s="297"/>
      <c r="O349" s="626" t="s">
        <v>5</v>
      </c>
      <c r="P349" s="626"/>
      <c r="Q349" s="298" t="s">
        <v>13</v>
      </c>
    </row>
    <row r="350" spans="2:17">
      <c r="B350" s="630" t="s">
        <v>3</v>
      </c>
      <c r="C350" s="624"/>
      <c r="D350" s="631">
        <v>13032600</v>
      </c>
      <c r="E350" s="631"/>
      <c r="F350" s="624" t="s">
        <v>2527</v>
      </c>
      <c r="G350" s="624"/>
      <c r="H350" s="624"/>
      <c r="I350" s="645" t="s">
        <v>5494</v>
      </c>
      <c r="J350" s="645"/>
      <c r="K350" s="645"/>
      <c r="L350" s="645"/>
      <c r="M350" s="645"/>
      <c r="N350" s="645"/>
      <c r="O350" s="626" t="s">
        <v>2531</v>
      </c>
      <c r="P350" s="626"/>
      <c r="Q350" s="295" t="s">
        <v>2605</v>
      </c>
    </row>
    <row r="351" spans="2:17">
      <c r="B351" s="33"/>
      <c r="C351" s="31"/>
      <c r="D351" s="297"/>
      <c r="E351" s="297"/>
      <c r="F351" s="31"/>
      <c r="G351" s="31"/>
      <c r="H351" s="31"/>
      <c r="I351" s="645"/>
      <c r="J351" s="645"/>
      <c r="K351" s="645"/>
      <c r="L351" s="645"/>
      <c r="M351" s="645"/>
      <c r="N351" s="645"/>
      <c r="O351" s="297"/>
      <c r="P351" s="297"/>
      <c r="Q351" s="298"/>
    </row>
    <row r="352" spans="2:17" s="300" customFormat="1">
      <c r="B352" s="33"/>
      <c r="C352" s="31"/>
      <c r="D352" s="297"/>
      <c r="E352" s="297"/>
      <c r="F352" s="31"/>
      <c r="G352" s="31"/>
      <c r="H352" s="31"/>
      <c r="I352" s="297"/>
      <c r="J352" s="297"/>
      <c r="K352" s="297"/>
      <c r="L352" s="297"/>
      <c r="M352" s="297"/>
      <c r="N352" s="297"/>
      <c r="O352" s="297"/>
      <c r="P352" s="297"/>
      <c r="Q352" s="298"/>
    </row>
    <row r="353" spans="2:17" s="300" customFormat="1" ht="18.5">
      <c r="B353" s="647" t="s">
        <v>2437</v>
      </c>
      <c r="C353" s="648"/>
      <c r="D353" s="648"/>
      <c r="E353" s="648"/>
      <c r="F353" s="648"/>
      <c r="G353" s="648"/>
      <c r="H353" s="648"/>
      <c r="I353" s="648"/>
      <c r="J353" s="648"/>
      <c r="K353" s="648"/>
      <c r="L353" s="648"/>
      <c r="M353" s="648"/>
      <c r="N353" s="648"/>
      <c r="O353" s="648"/>
      <c r="P353" s="648"/>
      <c r="Q353" s="649"/>
    </row>
    <row r="354" spans="2:17" s="300" customFormat="1">
      <c r="B354" s="638" t="s">
        <v>0</v>
      </c>
      <c r="C354" s="626"/>
      <c r="D354" s="639" t="s">
        <v>5513</v>
      </c>
      <c r="E354" s="639"/>
      <c r="F354" s="624" t="s">
        <v>1</v>
      </c>
      <c r="G354" s="624"/>
      <c r="H354" s="624"/>
      <c r="I354" s="625" t="s">
        <v>4578</v>
      </c>
      <c r="J354" s="625"/>
      <c r="K354" s="625"/>
      <c r="L354" s="625"/>
      <c r="M354" s="625"/>
      <c r="N354" s="625"/>
      <c r="O354" s="625"/>
      <c r="P354" s="53" t="s">
        <v>4</v>
      </c>
      <c r="Q354" s="47" t="s">
        <v>2470</v>
      </c>
    </row>
    <row r="355" spans="2:17" s="300" customFormat="1">
      <c r="B355" s="30"/>
      <c r="C355" s="297"/>
      <c r="D355" s="297"/>
      <c r="E355" s="297"/>
      <c r="F355" s="624" t="s">
        <v>2</v>
      </c>
      <c r="G355" s="624"/>
      <c r="H355" s="624"/>
      <c r="I355" s="625" t="s">
        <v>4575</v>
      </c>
      <c r="J355" s="625"/>
      <c r="K355" s="625"/>
      <c r="L355" s="625"/>
      <c r="M355" s="183" t="s">
        <v>17</v>
      </c>
      <c r="N355" s="297"/>
      <c r="O355" s="626" t="s">
        <v>5</v>
      </c>
      <c r="P355" s="626"/>
      <c r="Q355" s="298" t="s">
        <v>13</v>
      </c>
    </row>
    <row r="356" spans="2:17" s="300" customFormat="1">
      <c r="B356" s="630" t="s">
        <v>3</v>
      </c>
      <c r="C356" s="624"/>
      <c r="D356" s="631">
        <v>13032600</v>
      </c>
      <c r="E356" s="631"/>
      <c r="F356" s="624" t="s">
        <v>2527</v>
      </c>
      <c r="G356" s="624"/>
      <c r="H356" s="624"/>
      <c r="I356" s="645" t="s">
        <v>5494</v>
      </c>
      <c r="J356" s="645"/>
      <c r="K356" s="645"/>
      <c r="L356" s="645"/>
      <c r="M356" s="645"/>
      <c r="N356" s="645"/>
      <c r="O356" s="626" t="s">
        <v>2531</v>
      </c>
      <c r="P356" s="626"/>
      <c r="Q356" s="295" t="s">
        <v>2605</v>
      </c>
    </row>
    <row r="357" spans="2:17" s="300" customFormat="1">
      <c r="B357" s="33"/>
      <c r="C357" s="31"/>
      <c r="D357" s="297"/>
      <c r="E357" s="297"/>
      <c r="F357" s="31"/>
      <c r="G357" s="31"/>
      <c r="H357" s="31"/>
      <c r="I357" s="645"/>
      <c r="J357" s="645"/>
      <c r="K357" s="645"/>
      <c r="L357" s="645"/>
      <c r="M357" s="645"/>
      <c r="N357" s="645"/>
      <c r="O357" s="297"/>
      <c r="P357" s="297"/>
      <c r="Q357" s="298"/>
    </row>
    <row r="358" spans="2:17" s="300" customFormat="1">
      <c r="B358" s="33"/>
      <c r="C358" s="31"/>
      <c r="D358" s="297"/>
      <c r="E358" s="297"/>
      <c r="F358" s="31"/>
      <c r="G358" s="31"/>
      <c r="H358" s="31"/>
      <c r="I358" s="297"/>
      <c r="J358" s="297"/>
      <c r="K358" s="297"/>
      <c r="L358" s="297"/>
      <c r="M358" s="297"/>
      <c r="N358" s="297"/>
      <c r="O358" s="297"/>
      <c r="P358" s="297"/>
      <c r="Q358" s="298"/>
    </row>
    <row r="359" spans="2:17">
      <c r="B359" s="638" t="s">
        <v>6</v>
      </c>
      <c r="C359" s="626"/>
      <c r="D359" s="626"/>
      <c r="E359" s="37">
        <v>1</v>
      </c>
      <c r="F359" s="626" t="s">
        <v>7</v>
      </c>
      <c r="G359" s="626"/>
      <c r="H359" s="626"/>
      <c r="I359" s="625" t="s">
        <v>4576</v>
      </c>
      <c r="J359" s="625"/>
      <c r="K359" s="625"/>
      <c r="L359" s="625"/>
      <c r="M359" s="625"/>
      <c r="N359" s="625"/>
      <c r="O359" s="625"/>
      <c r="P359" s="625"/>
      <c r="Q359" s="669"/>
    </row>
    <row r="360" spans="2:17">
      <c r="B360" s="30"/>
      <c r="C360" s="297"/>
      <c r="D360" s="297"/>
      <c r="E360" s="297"/>
      <c r="F360" s="297"/>
      <c r="G360" s="297"/>
      <c r="H360" s="297"/>
      <c r="I360" s="297"/>
      <c r="J360" s="297"/>
      <c r="K360" s="297"/>
      <c r="L360" s="297"/>
      <c r="M360" s="297"/>
      <c r="N360" s="297"/>
      <c r="O360" s="297"/>
      <c r="P360" s="297"/>
      <c r="Q360" s="298"/>
    </row>
    <row r="361" spans="2:17">
      <c r="B361" s="40" t="s">
        <v>8</v>
      </c>
      <c r="C361" s="41"/>
      <c r="D361" s="41"/>
      <c r="E361" s="645" t="s">
        <v>4554</v>
      </c>
      <c r="F361" s="645"/>
      <c r="G361" s="645"/>
      <c r="H361" s="645"/>
      <c r="I361" s="645"/>
      <c r="J361" s="645"/>
      <c r="K361" s="645"/>
      <c r="L361" s="645"/>
      <c r="M361" s="645"/>
      <c r="N361" s="645"/>
      <c r="O361" s="645"/>
      <c r="P361" s="645"/>
      <c r="Q361" s="650"/>
    </row>
    <row r="362" spans="2:17">
      <c r="B362" s="30"/>
      <c r="C362" s="297"/>
      <c r="D362" s="297"/>
      <c r="E362" s="645"/>
      <c r="F362" s="645"/>
      <c r="G362" s="645"/>
      <c r="H362" s="645"/>
      <c r="I362" s="645"/>
      <c r="J362" s="645"/>
      <c r="K362" s="645"/>
      <c r="L362" s="645"/>
      <c r="M362" s="645"/>
      <c r="N362" s="645"/>
      <c r="O362" s="645"/>
      <c r="P362" s="645"/>
      <c r="Q362" s="650"/>
    </row>
    <row r="363" spans="2:17">
      <c r="B363" s="30"/>
      <c r="C363" s="297"/>
      <c r="D363" s="297"/>
      <c r="E363" s="645"/>
      <c r="F363" s="645"/>
      <c r="G363" s="645"/>
      <c r="H363" s="645"/>
      <c r="I363" s="645"/>
      <c r="J363" s="645"/>
      <c r="K363" s="645"/>
      <c r="L363" s="645"/>
      <c r="M363" s="645"/>
      <c r="N363" s="645"/>
      <c r="O363" s="645"/>
      <c r="P363" s="645"/>
      <c r="Q363" s="650"/>
    </row>
    <row r="364" spans="2:17">
      <c r="B364" s="30"/>
      <c r="C364" s="297"/>
      <c r="D364" s="297"/>
      <c r="E364" s="645"/>
      <c r="F364" s="645"/>
      <c r="G364" s="645"/>
      <c r="H364" s="645"/>
      <c r="I364" s="645"/>
      <c r="J364" s="645"/>
      <c r="K364" s="645"/>
      <c r="L364" s="645"/>
      <c r="M364" s="645"/>
      <c r="N364" s="645"/>
      <c r="O364" s="645"/>
      <c r="P364" s="645"/>
      <c r="Q364" s="650"/>
    </row>
    <row r="365" spans="2:17">
      <c r="B365" s="30"/>
      <c r="C365" s="297"/>
      <c r="D365" s="297"/>
      <c r="E365" s="645"/>
      <c r="F365" s="645"/>
      <c r="G365" s="645"/>
      <c r="H365" s="645"/>
      <c r="I365" s="645"/>
      <c r="J365" s="645"/>
      <c r="K365" s="645"/>
      <c r="L365" s="645"/>
      <c r="M365" s="645"/>
      <c r="N365" s="645"/>
      <c r="O365" s="645"/>
      <c r="P365" s="645"/>
      <c r="Q365" s="650"/>
    </row>
    <row r="366" spans="2:17">
      <c r="B366" s="30"/>
      <c r="C366" s="297"/>
      <c r="D366" s="297"/>
      <c r="E366" s="645"/>
      <c r="F366" s="645"/>
      <c r="G366" s="645"/>
      <c r="H366" s="645"/>
      <c r="I366" s="645"/>
      <c r="J366" s="645"/>
      <c r="K366" s="645"/>
      <c r="L366" s="645"/>
      <c r="M366" s="645"/>
      <c r="N366" s="645"/>
      <c r="O366" s="645"/>
      <c r="P366" s="645"/>
      <c r="Q366" s="650"/>
    </row>
    <row r="367" spans="2:17">
      <c r="B367" s="30"/>
      <c r="C367" s="297"/>
      <c r="D367" s="297"/>
      <c r="E367" s="645"/>
      <c r="F367" s="645"/>
      <c r="G367" s="645"/>
      <c r="H367" s="645"/>
      <c r="I367" s="645"/>
      <c r="J367" s="645"/>
      <c r="K367" s="645"/>
      <c r="L367" s="645"/>
      <c r="M367" s="645"/>
      <c r="N367" s="645"/>
      <c r="O367" s="645"/>
      <c r="P367" s="645"/>
      <c r="Q367" s="650"/>
    </row>
    <row r="368" spans="2:17">
      <c r="B368" s="30"/>
      <c r="C368" s="297"/>
      <c r="D368" s="297"/>
      <c r="E368" s="645"/>
      <c r="F368" s="645"/>
      <c r="G368" s="645"/>
      <c r="H368" s="645"/>
      <c r="I368" s="645"/>
      <c r="J368" s="645"/>
      <c r="K368" s="645"/>
      <c r="L368" s="645"/>
      <c r="M368" s="645"/>
      <c r="N368" s="645"/>
      <c r="O368" s="645"/>
      <c r="P368" s="645"/>
      <c r="Q368" s="650"/>
    </row>
    <row r="369" spans="2:17">
      <c r="B369" s="30"/>
      <c r="C369" s="297"/>
      <c r="D369" s="297"/>
      <c r="E369" s="645"/>
      <c r="F369" s="645"/>
      <c r="G369" s="645"/>
      <c r="H369" s="645"/>
      <c r="I369" s="645"/>
      <c r="J369" s="645"/>
      <c r="K369" s="645"/>
      <c r="L369" s="645"/>
      <c r="M369" s="645"/>
      <c r="N369" s="645"/>
      <c r="O369" s="645"/>
      <c r="P369" s="645"/>
      <c r="Q369" s="650"/>
    </row>
    <row r="370" spans="2:17">
      <c r="B370" s="30"/>
      <c r="C370" s="297"/>
      <c r="D370" s="297"/>
      <c r="E370" s="645"/>
      <c r="F370" s="645"/>
      <c r="G370" s="645"/>
      <c r="H370" s="645"/>
      <c r="I370" s="645"/>
      <c r="J370" s="645"/>
      <c r="K370" s="645"/>
      <c r="L370" s="645"/>
      <c r="M370" s="645"/>
      <c r="N370" s="645"/>
      <c r="O370" s="645"/>
      <c r="P370" s="645"/>
      <c r="Q370" s="650"/>
    </row>
    <row r="371" spans="2:17">
      <c r="B371" s="30"/>
      <c r="C371" s="297"/>
      <c r="D371" s="297"/>
      <c r="E371" s="645"/>
      <c r="F371" s="645"/>
      <c r="G371" s="645"/>
      <c r="H371" s="645"/>
      <c r="I371" s="645"/>
      <c r="J371" s="645"/>
      <c r="K371" s="645"/>
      <c r="L371" s="645"/>
      <c r="M371" s="645"/>
      <c r="N371" s="645"/>
      <c r="O371" s="645"/>
      <c r="P371" s="645"/>
      <c r="Q371" s="650"/>
    </row>
    <row r="372" spans="2:17">
      <c r="B372" s="30"/>
      <c r="C372" s="297"/>
      <c r="D372" s="297"/>
      <c r="E372" s="645"/>
      <c r="F372" s="645"/>
      <c r="G372" s="645"/>
      <c r="H372" s="645"/>
      <c r="I372" s="645"/>
      <c r="J372" s="645"/>
      <c r="K372" s="645"/>
      <c r="L372" s="645"/>
      <c r="M372" s="645"/>
      <c r="N372" s="645"/>
      <c r="O372" s="645"/>
      <c r="P372" s="645"/>
      <c r="Q372" s="650"/>
    </row>
    <row r="373" spans="2:17">
      <c r="B373" s="30"/>
      <c r="C373" s="297"/>
      <c r="D373" s="297"/>
      <c r="E373" s="645"/>
      <c r="F373" s="645"/>
      <c r="G373" s="645"/>
      <c r="H373" s="645"/>
      <c r="I373" s="645"/>
      <c r="J373" s="645"/>
      <c r="K373" s="645"/>
      <c r="L373" s="645"/>
      <c r="M373" s="645"/>
      <c r="N373" s="645"/>
      <c r="O373" s="645"/>
      <c r="P373" s="645"/>
      <c r="Q373" s="650"/>
    </row>
    <row r="374" spans="2:17" ht="16" thickBot="1">
      <c r="B374" s="34"/>
      <c r="C374" s="35"/>
      <c r="D374" s="35"/>
      <c r="E374" s="651"/>
      <c r="F374" s="651"/>
      <c r="G374" s="651"/>
      <c r="H374" s="651"/>
      <c r="I374" s="651"/>
      <c r="J374" s="651"/>
      <c r="K374" s="651"/>
      <c r="L374" s="651"/>
      <c r="M374" s="651"/>
      <c r="N374" s="651"/>
      <c r="O374" s="651"/>
      <c r="P374" s="651"/>
      <c r="Q374" s="652"/>
    </row>
    <row r="375" spans="2:17" ht="16" thickBot="1"/>
    <row r="376" spans="2:17" s="300" customFormat="1" ht="18.5">
      <c r="B376" s="627" t="s">
        <v>2436</v>
      </c>
      <c r="C376" s="628"/>
      <c r="D376" s="628"/>
      <c r="E376" s="628"/>
      <c r="F376" s="628"/>
      <c r="G376" s="628"/>
      <c r="H376" s="628"/>
      <c r="I376" s="628"/>
      <c r="J376" s="628"/>
      <c r="K376" s="628"/>
      <c r="L376" s="628"/>
      <c r="M376" s="628"/>
      <c r="N376" s="628"/>
      <c r="O376" s="628"/>
      <c r="P376" s="628"/>
      <c r="Q376" s="629"/>
    </row>
    <row r="377" spans="2:17">
      <c r="B377" s="638" t="s">
        <v>0</v>
      </c>
      <c r="C377" s="626"/>
      <c r="D377" s="639" t="s">
        <v>4579</v>
      </c>
      <c r="E377" s="639"/>
      <c r="F377" s="624" t="s">
        <v>1</v>
      </c>
      <c r="G377" s="624"/>
      <c r="H377" s="624"/>
      <c r="I377" s="625" t="s">
        <v>4580</v>
      </c>
      <c r="J377" s="625"/>
      <c r="K377" s="625"/>
      <c r="L377" s="625"/>
      <c r="M377" s="625"/>
      <c r="N377" s="625"/>
      <c r="O377" s="625"/>
      <c r="P377" s="53" t="s">
        <v>4</v>
      </c>
      <c r="Q377" s="47" t="s">
        <v>11</v>
      </c>
    </row>
    <row r="378" spans="2:17">
      <c r="B378" s="30"/>
      <c r="C378" s="297"/>
      <c r="D378" s="297"/>
      <c r="E378" s="297"/>
      <c r="F378" s="624" t="s">
        <v>2</v>
      </c>
      <c r="G378" s="624"/>
      <c r="H378" s="624"/>
      <c r="I378" s="625" t="s">
        <v>4581</v>
      </c>
      <c r="J378" s="625"/>
      <c r="K378" s="625"/>
      <c r="L378" s="625"/>
      <c r="M378" s="183" t="s">
        <v>17</v>
      </c>
      <c r="N378" s="297"/>
      <c r="O378" s="626" t="s">
        <v>5</v>
      </c>
      <c r="P378" s="626"/>
      <c r="Q378" s="298" t="s">
        <v>13</v>
      </c>
    </row>
    <row r="379" spans="2:17" ht="16" customHeight="1">
      <c r="B379" s="630" t="s">
        <v>3</v>
      </c>
      <c r="C379" s="624"/>
      <c r="D379" s="631">
        <v>13032700</v>
      </c>
      <c r="E379" s="631"/>
      <c r="F379" s="624" t="s">
        <v>2527</v>
      </c>
      <c r="G379" s="624"/>
      <c r="H379" s="624"/>
      <c r="I379" s="645" t="s">
        <v>5495</v>
      </c>
      <c r="J379" s="645"/>
      <c r="K379" s="645"/>
      <c r="L379" s="645"/>
      <c r="M379" s="645"/>
      <c r="N379" s="645"/>
      <c r="O379" s="626" t="s">
        <v>2531</v>
      </c>
      <c r="P379" s="626"/>
      <c r="Q379" s="295" t="s">
        <v>2605</v>
      </c>
    </row>
    <row r="380" spans="2:17">
      <c r="B380" s="33"/>
      <c r="C380" s="31"/>
      <c r="D380" s="297"/>
      <c r="E380" s="297"/>
      <c r="F380" s="31"/>
      <c r="G380" s="31"/>
      <c r="H380" s="31"/>
      <c r="I380" s="645"/>
      <c r="J380" s="645"/>
      <c r="K380" s="645"/>
      <c r="L380" s="645"/>
      <c r="M380" s="645"/>
      <c r="N380" s="645"/>
      <c r="O380" s="297"/>
      <c r="P380" s="297"/>
      <c r="Q380" s="298"/>
    </row>
    <row r="381" spans="2:17" s="300" customFormat="1">
      <c r="B381" s="33"/>
      <c r="C381" s="31"/>
      <c r="D381" s="297"/>
      <c r="E381" s="297"/>
      <c r="F381" s="31"/>
      <c r="G381" s="31"/>
      <c r="H381" s="31"/>
      <c r="I381" s="297"/>
      <c r="J381" s="297"/>
      <c r="K381" s="297"/>
      <c r="L381" s="297"/>
      <c r="M381" s="297"/>
      <c r="N381" s="297"/>
      <c r="O381" s="297"/>
      <c r="P381" s="297"/>
      <c r="Q381" s="298"/>
    </row>
    <row r="382" spans="2:17" s="300" customFormat="1" ht="18.5">
      <c r="B382" s="647" t="s">
        <v>2437</v>
      </c>
      <c r="C382" s="648"/>
      <c r="D382" s="648"/>
      <c r="E382" s="648"/>
      <c r="F382" s="648"/>
      <c r="G382" s="648"/>
      <c r="H382" s="648"/>
      <c r="I382" s="648"/>
      <c r="J382" s="648"/>
      <c r="K382" s="648"/>
      <c r="L382" s="648"/>
      <c r="M382" s="648"/>
      <c r="N382" s="648"/>
      <c r="O382" s="648"/>
      <c r="P382" s="648"/>
      <c r="Q382" s="649"/>
    </row>
    <row r="383" spans="2:17" s="300" customFormat="1">
      <c r="B383" s="638" t="s">
        <v>0</v>
      </c>
      <c r="C383" s="626"/>
      <c r="D383" s="639" t="s">
        <v>5514</v>
      </c>
      <c r="E383" s="639"/>
      <c r="F383" s="624" t="s">
        <v>1</v>
      </c>
      <c r="G383" s="624"/>
      <c r="H383" s="624"/>
      <c r="I383" s="625" t="s">
        <v>4580</v>
      </c>
      <c r="J383" s="625"/>
      <c r="K383" s="625"/>
      <c r="L383" s="625"/>
      <c r="M383" s="625"/>
      <c r="N383" s="625"/>
      <c r="O383" s="625"/>
      <c r="P383" s="53" t="s">
        <v>4</v>
      </c>
      <c r="Q383" s="47" t="s">
        <v>2470</v>
      </c>
    </row>
    <row r="384" spans="2:17" s="300" customFormat="1">
      <c r="B384" s="30"/>
      <c r="C384" s="297"/>
      <c r="D384" s="297"/>
      <c r="E384" s="297"/>
      <c r="F384" s="624" t="s">
        <v>2</v>
      </c>
      <c r="G384" s="624"/>
      <c r="H384" s="624"/>
      <c r="I384" s="625" t="s">
        <v>4581</v>
      </c>
      <c r="J384" s="625"/>
      <c r="K384" s="625"/>
      <c r="L384" s="625"/>
      <c r="M384" s="183" t="s">
        <v>17</v>
      </c>
      <c r="N384" s="297"/>
      <c r="O384" s="626" t="s">
        <v>5</v>
      </c>
      <c r="P384" s="626"/>
      <c r="Q384" s="298" t="s">
        <v>13</v>
      </c>
    </row>
    <row r="385" spans="2:17" s="300" customFormat="1">
      <c r="B385" s="630" t="s">
        <v>3</v>
      </c>
      <c r="C385" s="624"/>
      <c r="D385" s="631">
        <v>13032700</v>
      </c>
      <c r="E385" s="631"/>
      <c r="F385" s="624" t="s">
        <v>2527</v>
      </c>
      <c r="G385" s="624"/>
      <c r="H385" s="624"/>
      <c r="I385" s="645" t="s">
        <v>5495</v>
      </c>
      <c r="J385" s="645"/>
      <c r="K385" s="645"/>
      <c r="L385" s="645"/>
      <c r="M385" s="645"/>
      <c r="N385" s="645"/>
      <c r="O385" s="626" t="s">
        <v>2531</v>
      </c>
      <c r="P385" s="626"/>
      <c r="Q385" s="295" t="s">
        <v>2605</v>
      </c>
    </row>
    <row r="386" spans="2:17" s="300" customFormat="1">
      <c r="B386" s="33"/>
      <c r="C386" s="31"/>
      <c r="D386" s="297"/>
      <c r="E386" s="297"/>
      <c r="F386" s="31"/>
      <c r="G386" s="31"/>
      <c r="H386" s="31"/>
      <c r="I386" s="645"/>
      <c r="J386" s="645"/>
      <c r="K386" s="645"/>
      <c r="L386" s="645"/>
      <c r="M386" s="645"/>
      <c r="N386" s="645"/>
      <c r="O386" s="297"/>
      <c r="P386" s="297"/>
      <c r="Q386" s="298"/>
    </row>
    <row r="387" spans="2:17" s="300" customFormat="1">
      <c r="B387" s="33"/>
      <c r="C387" s="31"/>
      <c r="D387" s="297"/>
      <c r="E387" s="297"/>
      <c r="F387" s="31"/>
      <c r="G387" s="31"/>
      <c r="H387" s="31"/>
      <c r="I387" s="297"/>
      <c r="J387" s="297"/>
      <c r="K387" s="297"/>
      <c r="L387" s="297"/>
      <c r="M387" s="297"/>
      <c r="N387" s="297"/>
      <c r="O387" s="297"/>
      <c r="P387" s="297"/>
      <c r="Q387" s="298"/>
    </row>
    <row r="388" spans="2:17">
      <c r="B388" s="638" t="s">
        <v>6</v>
      </c>
      <c r="C388" s="626"/>
      <c r="D388" s="626"/>
      <c r="E388" s="37">
        <v>1</v>
      </c>
      <c r="F388" s="626" t="s">
        <v>7</v>
      </c>
      <c r="G388" s="626"/>
      <c r="H388" s="626"/>
      <c r="I388" s="625" t="s">
        <v>4582</v>
      </c>
      <c r="J388" s="625"/>
      <c r="K388" s="625"/>
      <c r="L388" s="625"/>
      <c r="M388" s="625"/>
      <c r="N388" s="625"/>
      <c r="O388" s="625"/>
      <c r="P388" s="625"/>
      <c r="Q388" s="669"/>
    </row>
    <row r="389" spans="2:17">
      <c r="B389" s="30"/>
      <c r="C389" s="297"/>
      <c r="D389" s="297"/>
      <c r="E389" s="297"/>
      <c r="F389" s="297"/>
      <c r="G389" s="297"/>
      <c r="H389" s="297"/>
      <c r="I389" s="297"/>
      <c r="J389" s="297"/>
      <c r="K389" s="297"/>
      <c r="L389" s="297"/>
      <c r="M389" s="297"/>
      <c r="N389" s="297"/>
      <c r="O389" s="297"/>
      <c r="P389" s="297"/>
      <c r="Q389" s="298"/>
    </row>
    <row r="390" spans="2:17">
      <c r="B390" s="40" t="s">
        <v>8</v>
      </c>
      <c r="C390" s="41"/>
      <c r="D390" s="41"/>
      <c r="E390" s="645" t="s">
        <v>4583</v>
      </c>
      <c r="F390" s="645"/>
      <c r="G390" s="645"/>
      <c r="H390" s="645"/>
      <c r="I390" s="645"/>
      <c r="J390" s="645"/>
      <c r="K390" s="645"/>
      <c r="L390" s="645"/>
      <c r="M390" s="645"/>
      <c r="N390" s="645"/>
      <c r="O390" s="645"/>
      <c r="P390" s="645"/>
      <c r="Q390" s="650"/>
    </row>
    <row r="391" spans="2:17">
      <c r="B391" s="30"/>
      <c r="C391" s="297"/>
      <c r="D391" s="297"/>
      <c r="E391" s="645"/>
      <c r="F391" s="645"/>
      <c r="G391" s="645"/>
      <c r="H391" s="645"/>
      <c r="I391" s="645"/>
      <c r="J391" s="645"/>
      <c r="K391" s="645"/>
      <c r="L391" s="645"/>
      <c r="M391" s="645"/>
      <c r="N391" s="645"/>
      <c r="O391" s="645"/>
      <c r="P391" s="645"/>
      <c r="Q391" s="650"/>
    </row>
    <row r="392" spans="2:17">
      <c r="B392" s="30"/>
      <c r="C392" s="297"/>
      <c r="D392" s="297"/>
      <c r="E392" s="645"/>
      <c r="F392" s="645"/>
      <c r="G392" s="645"/>
      <c r="H392" s="645"/>
      <c r="I392" s="645"/>
      <c r="J392" s="645"/>
      <c r="K392" s="645"/>
      <c r="L392" s="645"/>
      <c r="M392" s="645"/>
      <c r="N392" s="645"/>
      <c r="O392" s="645"/>
      <c r="P392" s="645"/>
      <c r="Q392" s="650"/>
    </row>
    <row r="393" spans="2:17" ht="16" thickBot="1">
      <c r="B393" s="34"/>
      <c r="C393" s="35"/>
      <c r="D393" s="35"/>
      <c r="E393" s="651"/>
      <c r="F393" s="651"/>
      <c r="G393" s="651"/>
      <c r="H393" s="651"/>
      <c r="I393" s="651"/>
      <c r="J393" s="651"/>
      <c r="K393" s="651"/>
      <c r="L393" s="651"/>
      <c r="M393" s="651"/>
      <c r="N393" s="651"/>
      <c r="O393" s="651"/>
      <c r="P393" s="651"/>
      <c r="Q393" s="652"/>
    </row>
    <row r="394" spans="2:17" ht="16" thickBot="1"/>
    <row r="395" spans="2:17" s="300" customFormat="1" ht="18.5">
      <c r="B395" s="627" t="s">
        <v>2436</v>
      </c>
      <c r="C395" s="628"/>
      <c r="D395" s="628"/>
      <c r="E395" s="628"/>
      <c r="F395" s="628"/>
      <c r="G395" s="628"/>
      <c r="H395" s="628"/>
      <c r="I395" s="628"/>
      <c r="J395" s="628"/>
      <c r="K395" s="628"/>
      <c r="L395" s="628"/>
      <c r="M395" s="628"/>
      <c r="N395" s="628"/>
      <c r="O395" s="628"/>
      <c r="P395" s="628"/>
      <c r="Q395" s="629"/>
    </row>
    <row r="396" spans="2:17">
      <c r="B396" s="638" t="s">
        <v>0</v>
      </c>
      <c r="C396" s="626"/>
      <c r="D396" s="639" t="s">
        <v>4588</v>
      </c>
      <c r="E396" s="639"/>
      <c r="F396" s="624" t="s">
        <v>1</v>
      </c>
      <c r="G396" s="624"/>
      <c r="H396" s="624"/>
      <c r="I396" s="625" t="s">
        <v>4584</v>
      </c>
      <c r="J396" s="625"/>
      <c r="K396" s="625"/>
      <c r="L396" s="625"/>
      <c r="M396" s="625"/>
      <c r="N396" s="625"/>
      <c r="O396" s="625"/>
      <c r="P396" s="53" t="s">
        <v>4</v>
      </c>
      <c r="Q396" s="47" t="s">
        <v>11</v>
      </c>
    </row>
    <row r="397" spans="2:17">
      <c r="B397" s="30"/>
      <c r="C397" s="297"/>
      <c r="D397" s="297"/>
      <c r="E397" s="297"/>
      <c r="F397" s="624" t="s">
        <v>2</v>
      </c>
      <c r="G397" s="624"/>
      <c r="H397" s="624"/>
      <c r="I397" s="625" t="s">
        <v>4585</v>
      </c>
      <c r="J397" s="625"/>
      <c r="K397" s="625"/>
      <c r="L397" s="625"/>
      <c r="M397" s="183" t="s">
        <v>17</v>
      </c>
      <c r="N397" s="297"/>
      <c r="O397" s="626" t="s">
        <v>5</v>
      </c>
      <c r="P397" s="626"/>
      <c r="Q397" s="298" t="s">
        <v>13</v>
      </c>
    </row>
    <row r="398" spans="2:17" ht="16" customHeight="1">
      <c r="B398" s="630" t="s">
        <v>3</v>
      </c>
      <c r="C398" s="624"/>
      <c r="D398" s="631">
        <v>13033005</v>
      </c>
      <c r="E398" s="631"/>
      <c r="F398" s="624" t="s">
        <v>2527</v>
      </c>
      <c r="G398" s="624"/>
      <c r="H398" s="624"/>
      <c r="I398" s="645" t="s">
        <v>5496</v>
      </c>
      <c r="J398" s="645"/>
      <c r="K398" s="645"/>
      <c r="L398" s="645"/>
      <c r="M398" s="645"/>
      <c r="N398" s="645"/>
      <c r="O398" s="626" t="s">
        <v>2531</v>
      </c>
      <c r="P398" s="626"/>
      <c r="Q398" s="295" t="s">
        <v>14</v>
      </c>
    </row>
    <row r="399" spans="2:17">
      <c r="B399" s="33"/>
      <c r="C399" s="31"/>
      <c r="D399" s="297"/>
      <c r="E399" s="297"/>
      <c r="F399" s="31"/>
      <c r="G399" s="31"/>
      <c r="H399" s="31"/>
      <c r="I399" s="645"/>
      <c r="J399" s="645"/>
      <c r="K399" s="645"/>
      <c r="L399" s="645"/>
      <c r="M399" s="645"/>
      <c r="N399" s="645"/>
      <c r="O399" s="297"/>
      <c r="P399" s="297"/>
      <c r="Q399" s="298"/>
    </row>
    <row r="400" spans="2:17" s="300" customFormat="1">
      <c r="B400" s="33"/>
      <c r="C400" s="31"/>
      <c r="D400" s="297"/>
      <c r="E400" s="297"/>
      <c r="F400" s="31"/>
      <c r="G400" s="31"/>
      <c r="H400" s="31"/>
      <c r="I400" s="645"/>
      <c r="J400" s="645"/>
      <c r="K400" s="645"/>
      <c r="L400" s="645"/>
      <c r="M400" s="645"/>
      <c r="N400" s="645"/>
      <c r="O400" s="297"/>
      <c r="P400" s="297"/>
      <c r="Q400" s="298"/>
    </row>
    <row r="401" spans="2:17" s="300" customFormat="1">
      <c r="B401" s="33"/>
      <c r="C401" s="31"/>
      <c r="D401" s="297"/>
      <c r="E401" s="297"/>
      <c r="F401" s="31"/>
      <c r="G401" s="31"/>
      <c r="H401" s="31"/>
      <c r="I401" s="645"/>
      <c r="J401" s="645"/>
      <c r="K401" s="645"/>
      <c r="L401" s="645"/>
      <c r="M401" s="645"/>
      <c r="N401" s="645"/>
      <c r="O401" s="297"/>
      <c r="P401" s="297"/>
      <c r="Q401" s="298"/>
    </row>
    <row r="402" spans="2:17" s="300" customFormat="1">
      <c r="B402" s="33"/>
      <c r="C402" s="31"/>
      <c r="D402" s="297"/>
      <c r="E402" s="297"/>
      <c r="F402" s="31"/>
      <c r="G402" s="31"/>
      <c r="H402" s="31"/>
      <c r="I402" s="297"/>
      <c r="J402" s="297"/>
      <c r="K402" s="297"/>
      <c r="L402" s="297"/>
      <c r="M402" s="297"/>
      <c r="N402" s="297"/>
      <c r="O402" s="297"/>
      <c r="P402" s="297"/>
      <c r="Q402" s="298"/>
    </row>
    <row r="403" spans="2:17" s="300" customFormat="1" ht="18.5">
      <c r="B403" s="647" t="s">
        <v>2437</v>
      </c>
      <c r="C403" s="648"/>
      <c r="D403" s="648"/>
      <c r="E403" s="648"/>
      <c r="F403" s="648"/>
      <c r="G403" s="648"/>
      <c r="H403" s="648"/>
      <c r="I403" s="648"/>
      <c r="J403" s="648"/>
      <c r="K403" s="648"/>
      <c r="L403" s="648"/>
      <c r="M403" s="648"/>
      <c r="N403" s="648"/>
      <c r="O403" s="648"/>
      <c r="P403" s="648"/>
      <c r="Q403" s="649"/>
    </row>
    <row r="404" spans="2:17" s="300" customFormat="1">
      <c r="B404" s="638" t="s">
        <v>0</v>
      </c>
      <c r="C404" s="626"/>
      <c r="D404" s="639" t="s">
        <v>5515</v>
      </c>
      <c r="E404" s="639"/>
      <c r="F404" s="624" t="s">
        <v>1</v>
      </c>
      <c r="G404" s="624"/>
      <c r="H404" s="624"/>
      <c r="I404" s="625" t="s">
        <v>4584</v>
      </c>
      <c r="J404" s="625"/>
      <c r="K404" s="625"/>
      <c r="L404" s="625"/>
      <c r="M404" s="625"/>
      <c r="N404" s="625"/>
      <c r="O404" s="625"/>
      <c r="P404" s="53" t="s">
        <v>4</v>
      </c>
      <c r="Q404" s="47" t="s">
        <v>2435</v>
      </c>
    </row>
    <row r="405" spans="2:17" s="300" customFormat="1">
      <c r="B405" s="30"/>
      <c r="C405" s="297"/>
      <c r="D405" s="297"/>
      <c r="E405" s="297"/>
      <c r="F405" s="624" t="s">
        <v>2</v>
      </c>
      <c r="G405" s="624"/>
      <c r="H405" s="624"/>
      <c r="I405" s="625" t="s">
        <v>4585</v>
      </c>
      <c r="J405" s="625"/>
      <c r="K405" s="625"/>
      <c r="L405" s="625"/>
      <c r="M405" s="183" t="s">
        <v>17</v>
      </c>
      <c r="N405" s="297"/>
      <c r="O405" s="626" t="s">
        <v>5</v>
      </c>
      <c r="P405" s="626"/>
      <c r="Q405" s="298" t="s">
        <v>13</v>
      </c>
    </row>
    <row r="406" spans="2:17" s="300" customFormat="1">
      <c r="B406" s="630" t="s">
        <v>3</v>
      </c>
      <c r="C406" s="624"/>
      <c r="D406" s="631">
        <v>13033005</v>
      </c>
      <c r="E406" s="631"/>
      <c r="F406" s="624" t="s">
        <v>2527</v>
      </c>
      <c r="G406" s="624"/>
      <c r="H406" s="624"/>
      <c r="I406" s="645" t="s">
        <v>5496</v>
      </c>
      <c r="J406" s="645"/>
      <c r="K406" s="645"/>
      <c r="L406" s="645"/>
      <c r="M406" s="645"/>
      <c r="N406" s="645"/>
      <c r="O406" s="626" t="s">
        <v>2531</v>
      </c>
      <c r="P406" s="626"/>
      <c r="Q406" s="295" t="s">
        <v>14</v>
      </c>
    </row>
    <row r="407" spans="2:17" s="300" customFormat="1">
      <c r="B407" s="33"/>
      <c r="C407" s="31"/>
      <c r="D407" s="297"/>
      <c r="E407" s="297"/>
      <c r="F407" s="31"/>
      <c r="G407" s="31"/>
      <c r="H407" s="31"/>
      <c r="I407" s="645"/>
      <c r="J407" s="645"/>
      <c r="K407" s="645"/>
      <c r="L407" s="645"/>
      <c r="M407" s="645"/>
      <c r="N407" s="645"/>
      <c r="O407" s="297"/>
      <c r="P407" s="297"/>
      <c r="Q407" s="298"/>
    </row>
    <row r="408" spans="2:17" s="300" customFormat="1">
      <c r="B408" s="33"/>
      <c r="C408" s="31"/>
      <c r="D408" s="297"/>
      <c r="E408" s="297"/>
      <c r="F408" s="31"/>
      <c r="G408" s="31"/>
      <c r="H408" s="31"/>
      <c r="I408" s="645"/>
      <c r="J408" s="645"/>
      <c r="K408" s="645"/>
      <c r="L408" s="645"/>
      <c r="M408" s="645"/>
      <c r="N408" s="645"/>
      <c r="O408" s="297"/>
      <c r="P408" s="297"/>
      <c r="Q408" s="298"/>
    </row>
    <row r="409" spans="2:17" s="300" customFormat="1">
      <c r="B409" s="33"/>
      <c r="C409" s="31"/>
      <c r="D409" s="297"/>
      <c r="E409" s="297"/>
      <c r="F409" s="31"/>
      <c r="G409" s="31"/>
      <c r="H409" s="31"/>
      <c r="I409" s="645"/>
      <c r="J409" s="645"/>
      <c r="K409" s="645"/>
      <c r="L409" s="645"/>
      <c r="M409" s="645"/>
      <c r="N409" s="645"/>
      <c r="O409" s="297"/>
      <c r="P409" s="297"/>
      <c r="Q409" s="298"/>
    </row>
    <row r="410" spans="2:17" s="300" customFormat="1">
      <c r="B410" s="33"/>
      <c r="C410" s="31"/>
      <c r="D410" s="297"/>
      <c r="E410" s="297"/>
      <c r="F410" s="31"/>
      <c r="G410" s="31"/>
      <c r="H410" s="31"/>
      <c r="I410" s="297"/>
      <c r="J410" s="297"/>
      <c r="K410" s="297"/>
      <c r="L410" s="297"/>
      <c r="M410" s="297"/>
      <c r="N410" s="297"/>
      <c r="O410" s="297"/>
      <c r="P410" s="297"/>
      <c r="Q410" s="298"/>
    </row>
    <row r="411" spans="2:17">
      <c r="B411" s="638" t="s">
        <v>6</v>
      </c>
      <c r="C411" s="626"/>
      <c r="D411" s="626"/>
      <c r="E411" s="37">
        <v>1.5</v>
      </c>
      <c r="F411" s="626" t="s">
        <v>7</v>
      </c>
      <c r="G411" s="626"/>
      <c r="H411" s="626"/>
      <c r="I411" s="645" t="s">
        <v>4586</v>
      </c>
      <c r="J411" s="645"/>
      <c r="K411" s="645"/>
      <c r="L411" s="645"/>
      <c r="M411" s="645"/>
      <c r="N411" s="645"/>
      <c r="O411" s="645"/>
      <c r="P411" s="645"/>
      <c r="Q411" s="650"/>
    </row>
    <row r="412" spans="2:17">
      <c r="B412" s="30"/>
      <c r="C412" s="297"/>
      <c r="D412" s="297"/>
      <c r="E412" s="297"/>
      <c r="F412" s="297"/>
      <c r="G412" s="297"/>
      <c r="H412" s="297"/>
      <c r="I412" s="645"/>
      <c r="J412" s="645"/>
      <c r="K412" s="645"/>
      <c r="L412" s="645"/>
      <c r="M412" s="645"/>
      <c r="N412" s="645"/>
      <c r="O412" s="645"/>
      <c r="P412" s="645"/>
      <c r="Q412" s="650"/>
    </row>
    <row r="413" spans="2:17">
      <c r="B413" s="30"/>
      <c r="C413" s="41"/>
      <c r="D413" s="41"/>
      <c r="E413" s="93"/>
      <c r="F413" s="94"/>
      <c r="G413" s="94"/>
      <c r="H413" s="94"/>
      <c r="I413" s="645"/>
      <c r="J413" s="645"/>
      <c r="K413" s="645"/>
      <c r="L413" s="645"/>
      <c r="M413" s="645"/>
      <c r="N413" s="645"/>
      <c r="O413" s="645"/>
      <c r="P413" s="645"/>
      <c r="Q413" s="650"/>
    </row>
    <row r="414" spans="2:17">
      <c r="B414" s="30"/>
      <c r="C414" s="297"/>
      <c r="D414" s="297"/>
      <c r="E414" s="297"/>
      <c r="F414" s="297"/>
      <c r="G414" s="297"/>
      <c r="H414" s="297"/>
      <c r="I414" s="297"/>
      <c r="J414" s="297"/>
      <c r="K414" s="297"/>
      <c r="L414" s="297"/>
      <c r="M414" s="297"/>
      <c r="N414" s="297"/>
      <c r="O414" s="297"/>
      <c r="P414" s="297"/>
      <c r="Q414" s="298"/>
    </row>
    <row r="415" spans="2:17">
      <c r="B415" s="40" t="s">
        <v>8</v>
      </c>
      <c r="C415" s="297"/>
      <c r="D415" s="297"/>
      <c r="E415" s="717" t="s">
        <v>4587</v>
      </c>
      <c r="F415" s="717"/>
      <c r="G415" s="717"/>
      <c r="H415" s="717"/>
      <c r="I415" s="717"/>
      <c r="J415" s="717"/>
      <c r="K415" s="717"/>
      <c r="L415" s="717"/>
      <c r="M415" s="717"/>
      <c r="N415" s="717"/>
      <c r="O415" s="717"/>
      <c r="P415" s="717"/>
      <c r="Q415" s="718"/>
    </row>
    <row r="416" spans="2:17">
      <c r="B416" s="30"/>
      <c r="C416" s="297"/>
      <c r="D416" s="297"/>
      <c r="E416" s="717"/>
      <c r="F416" s="717"/>
      <c r="G416" s="717"/>
      <c r="H416" s="717"/>
      <c r="I416" s="717"/>
      <c r="J416" s="717"/>
      <c r="K416" s="717"/>
      <c r="L416" s="717"/>
      <c r="M416" s="717"/>
      <c r="N416" s="717"/>
      <c r="O416" s="717"/>
      <c r="P416" s="717"/>
      <c r="Q416" s="718"/>
    </row>
    <row r="417" spans="2:17">
      <c r="B417" s="30"/>
      <c r="C417" s="297"/>
      <c r="D417" s="297"/>
      <c r="E417" s="717"/>
      <c r="F417" s="717"/>
      <c r="G417" s="717"/>
      <c r="H417" s="717"/>
      <c r="I417" s="717"/>
      <c r="J417" s="717"/>
      <c r="K417" s="717"/>
      <c r="L417" s="717"/>
      <c r="M417" s="717"/>
      <c r="N417" s="717"/>
      <c r="O417" s="717"/>
      <c r="P417" s="717"/>
      <c r="Q417" s="718"/>
    </row>
    <row r="418" spans="2:17" ht="16" thickBot="1">
      <c r="B418" s="34"/>
      <c r="C418" s="35"/>
      <c r="D418" s="35"/>
      <c r="E418" s="719"/>
      <c r="F418" s="719"/>
      <c r="G418" s="719"/>
      <c r="H418" s="719"/>
      <c r="I418" s="719"/>
      <c r="J418" s="719"/>
      <c r="K418" s="719"/>
      <c r="L418" s="719"/>
      <c r="M418" s="719"/>
      <c r="N418" s="719"/>
      <c r="O418" s="719"/>
      <c r="P418" s="719"/>
      <c r="Q418" s="720"/>
    </row>
    <row r="419" spans="2:17" ht="16" thickBot="1"/>
    <row r="420" spans="2:17" s="300" customFormat="1" ht="18.5">
      <c r="B420" s="627" t="s">
        <v>2436</v>
      </c>
      <c r="C420" s="628"/>
      <c r="D420" s="628"/>
      <c r="E420" s="628"/>
      <c r="F420" s="628"/>
      <c r="G420" s="628"/>
      <c r="H420" s="628"/>
      <c r="I420" s="628"/>
      <c r="J420" s="628"/>
      <c r="K420" s="628"/>
      <c r="L420" s="628"/>
      <c r="M420" s="628"/>
      <c r="N420" s="628"/>
      <c r="O420" s="628"/>
      <c r="P420" s="628"/>
      <c r="Q420" s="629"/>
    </row>
    <row r="421" spans="2:17">
      <c r="B421" s="638" t="s">
        <v>0</v>
      </c>
      <c r="C421" s="626"/>
      <c r="D421" s="639" t="s">
        <v>4589</v>
      </c>
      <c r="E421" s="639"/>
      <c r="F421" s="624" t="s">
        <v>1</v>
      </c>
      <c r="G421" s="624"/>
      <c r="H421" s="624"/>
      <c r="I421" s="625" t="s">
        <v>4590</v>
      </c>
      <c r="J421" s="625"/>
      <c r="K421" s="625"/>
      <c r="L421" s="625"/>
      <c r="M421" s="625"/>
      <c r="N421" s="625"/>
      <c r="O421" s="625"/>
      <c r="P421" s="53" t="s">
        <v>4</v>
      </c>
      <c r="Q421" s="47" t="s">
        <v>11</v>
      </c>
    </row>
    <row r="422" spans="2:17">
      <c r="B422" s="30"/>
      <c r="C422" s="297"/>
      <c r="D422" s="297"/>
      <c r="E422" s="297"/>
      <c r="F422" s="624" t="s">
        <v>2</v>
      </c>
      <c r="G422" s="624"/>
      <c r="H422" s="624"/>
      <c r="I422" s="625" t="s">
        <v>4591</v>
      </c>
      <c r="J422" s="625"/>
      <c r="K422" s="625"/>
      <c r="L422" s="625"/>
      <c r="M422" s="183" t="s">
        <v>17</v>
      </c>
      <c r="N422" s="297"/>
      <c r="O422" s="626" t="s">
        <v>5</v>
      </c>
      <c r="P422" s="626"/>
      <c r="Q422" s="298" t="s">
        <v>13</v>
      </c>
    </row>
    <row r="423" spans="2:17" ht="16" customHeight="1">
      <c r="B423" s="630" t="s">
        <v>3</v>
      </c>
      <c r="C423" s="624"/>
      <c r="D423" s="631">
        <v>13032800</v>
      </c>
      <c r="E423" s="631"/>
      <c r="F423" s="624" t="s">
        <v>2527</v>
      </c>
      <c r="G423" s="624"/>
      <c r="H423" s="624"/>
      <c r="I423" s="645" t="s">
        <v>5497</v>
      </c>
      <c r="J423" s="645"/>
      <c r="K423" s="645"/>
      <c r="L423" s="645"/>
      <c r="M423" s="645"/>
      <c r="N423" s="645"/>
      <c r="O423" s="626" t="s">
        <v>2531</v>
      </c>
      <c r="P423" s="626"/>
      <c r="Q423" s="295" t="s">
        <v>2605</v>
      </c>
    </row>
    <row r="424" spans="2:17">
      <c r="B424" s="33"/>
      <c r="C424" s="31"/>
      <c r="D424" s="297"/>
      <c r="E424" s="297"/>
      <c r="F424" s="31"/>
      <c r="G424" s="31"/>
      <c r="H424" s="31"/>
      <c r="I424" s="645"/>
      <c r="J424" s="645"/>
      <c r="K424" s="645"/>
      <c r="L424" s="645"/>
      <c r="M424" s="645"/>
      <c r="N424" s="645"/>
      <c r="O424" s="297"/>
      <c r="P424" s="297"/>
      <c r="Q424" s="298"/>
    </row>
    <row r="425" spans="2:17" s="300" customFormat="1">
      <c r="B425" s="33"/>
      <c r="C425" s="31"/>
      <c r="D425" s="297"/>
      <c r="E425" s="297"/>
      <c r="F425" s="31"/>
      <c r="G425" s="31"/>
      <c r="H425" s="31"/>
      <c r="I425" s="297"/>
      <c r="J425" s="297"/>
      <c r="K425" s="297"/>
      <c r="L425" s="297"/>
      <c r="M425" s="297"/>
      <c r="N425" s="297"/>
      <c r="O425" s="297"/>
      <c r="P425" s="297"/>
      <c r="Q425" s="298"/>
    </row>
    <row r="426" spans="2:17" s="300" customFormat="1" ht="18.5">
      <c r="B426" s="647" t="s">
        <v>2437</v>
      </c>
      <c r="C426" s="648"/>
      <c r="D426" s="648"/>
      <c r="E426" s="648"/>
      <c r="F426" s="648"/>
      <c r="G426" s="648"/>
      <c r="H426" s="648"/>
      <c r="I426" s="648"/>
      <c r="J426" s="648"/>
      <c r="K426" s="648"/>
      <c r="L426" s="648"/>
      <c r="M426" s="648"/>
      <c r="N426" s="648"/>
      <c r="O426" s="648"/>
      <c r="P426" s="648"/>
      <c r="Q426" s="649"/>
    </row>
    <row r="427" spans="2:17" s="300" customFormat="1">
      <c r="B427" s="638" t="s">
        <v>0</v>
      </c>
      <c r="C427" s="626"/>
      <c r="D427" s="639" t="s">
        <v>5516</v>
      </c>
      <c r="E427" s="639"/>
      <c r="F427" s="624" t="s">
        <v>1</v>
      </c>
      <c r="G427" s="624"/>
      <c r="H427" s="624"/>
      <c r="I427" s="625" t="s">
        <v>4590</v>
      </c>
      <c r="J427" s="625"/>
      <c r="K427" s="625"/>
      <c r="L427" s="625"/>
      <c r="M427" s="625"/>
      <c r="N427" s="625"/>
      <c r="O427" s="625"/>
      <c r="P427" s="53" t="s">
        <v>4</v>
      </c>
      <c r="Q427" s="47" t="s">
        <v>2470</v>
      </c>
    </row>
    <row r="428" spans="2:17" s="300" customFormat="1">
      <c r="B428" s="30"/>
      <c r="C428" s="297"/>
      <c r="D428" s="297"/>
      <c r="E428" s="297"/>
      <c r="F428" s="624" t="s">
        <v>2</v>
      </c>
      <c r="G428" s="624"/>
      <c r="H428" s="624"/>
      <c r="I428" s="625" t="s">
        <v>4591</v>
      </c>
      <c r="J428" s="625"/>
      <c r="K428" s="625"/>
      <c r="L428" s="625"/>
      <c r="M428" s="183" t="s">
        <v>17</v>
      </c>
      <c r="N428" s="297"/>
      <c r="O428" s="626" t="s">
        <v>5</v>
      </c>
      <c r="P428" s="626"/>
      <c r="Q428" s="298" t="s">
        <v>13</v>
      </c>
    </row>
    <row r="429" spans="2:17" s="300" customFormat="1">
      <c r="B429" s="630" t="s">
        <v>3</v>
      </c>
      <c r="C429" s="624"/>
      <c r="D429" s="631">
        <v>13032800</v>
      </c>
      <c r="E429" s="631"/>
      <c r="F429" s="624" t="s">
        <v>2527</v>
      </c>
      <c r="G429" s="624"/>
      <c r="H429" s="624"/>
      <c r="I429" s="645" t="s">
        <v>5497</v>
      </c>
      <c r="J429" s="645"/>
      <c r="K429" s="645"/>
      <c r="L429" s="645"/>
      <c r="M429" s="645"/>
      <c r="N429" s="645"/>
      <c r="O429" s="626" t="s">
        <v>2531</v>
      </c>
      <c r="P429" s="626"/>
      <c r="Q429" s="295" t="s">
        <v>2605</v>
      </c>
    </row>
    <row r="430" spans="2:17" s="300" customFormat="1">
      <c r="B430" s="33"/>
      <c r="C430" s="31"/>
      <c r="D430" s="297"/>
      <c r="E430" s="297"/>
      <c r="F430" s="31"/>
      <c r="G430" s="31"/>
      <c r="H430" s="31"/>
      <c r="I430" s="645"/>
      <c r="J430" s="645"/>
      <c r="K430" s="645"/>
      <c r="L430" s="645"/>
      <c r="M430" s="645"/>
      <c r="N430" s="645"/>
      <c r="O430" s="297"/>
      <c r="P430" s="297"/>
      <c r="Q430" s="298"/>
    </row>
    <row r="431" spans="2:17" s="300" customFormat="1">
      <c r="B431" s="33"/>
      <c r="C431" s="31"/>
      <c r="D431" s="297"/>
      <c r="E431" s="297"/>
      <c r="F431" s="31"/>
      <c r="G431" s="31"/>
      <c r="H431" s="31"/>
      <c r="I431" s="297"/>
      <c r="J431" s="297"/>
      <c r="K431" s="297"/>
      <c r="L431" s="297"/>
      <c r="M431" s="297"/>
      <c r="N431" s="297"/>
      <c r="O431" s="297"/>
      <c r="P431" s="297"/>
      <c r="Q431" s="298"/>
    </row>
    <row r="432" spans="2:17">
      <c r="B432" s="638" t="s">
        <v>6</v>
      </c>
      <c r="C432" s="626"/>
      <c r="D432" s="626"/>
      <c r="E432" s="37">
        <v>1</v>
      </c>
      <c r="F432" s="626" t="s">
        <v>7</v>
      </c>
      <c r="G432" s="626"/>
      <c r="H432" s="626"/>
      <c r="I432" s="625" t="s">
        <v>4592</v>
      </c>
      <c r="J432" s="625"/>
      <c r="K432" s="625"/>
      <c r="L432" s="625"/>
      <c r="M432" s="625"/>
      <c r="N432" s="625"/>
      <c r="O432" s="625"/>
      <c r="P432" s="625"/>
      <c r="Q432" s="669"/>
    </row>
    <row r="433" spans="2:17">
      <c r="B433" s="30"/>
      <c r="C433" s="297"/>
      <c r="D433" s="297"/>
      <c r="E433" s="297"/>
      <c r="F433" s="297"/>
      <c r="G433" s="297"/>
      <c r="H433" s="297"/>
      <c r="I433" s="297"/>
      <c r="J433" s="297"/>
      <c r="K433" s="297"/>
      <c r="L433" s="297"/>
      <c r="M433" s="297"/>
      <c r="N433" s="297"/>
      <c r="O433" s="297"/>
      <c r="P433" s="297"/>
      <c r="Q433" s="298"/>
    </row>
    <row r="434" spans="2:17">
      <c r="B434" s="40" t="s">
        <v>8</v>
      </c>
      <c r="C434" s="41"/>
      <c r="D434" s="41"/>
      <c r="E434" s="717" t="s">
        <v>4593</v>
      </c>
      <c r="F434" s="717"/>
      <c r="G434" s="717"/>
      <c r="H434" s="717"/>
      <c r="I434" s="717"/>
      <c r="J434" s="717"/>
      <c r="K434" s="717"/>
      <c r="L434" s="717"/>
      <c r="M434" s="717"/>
      <c r="N434" s="717"/>
      <c r="O434" s="717"/>
      <c r="P434" s="717"/>
      <c r="Q434" s="718"/>
    </row>
    <row r="435" spans="2:17">
      <c r="B435" s="30"/>
      <c r="C435" s="297"/>
      <c r="D435" s="297"/>
      <c r="E435" s="717"/>
      <c r="F435" s="717"/>
      <c r="G435" s="717"/>
      <c r="H435" s="717"/>
      <c r="I435" s="717"/>
      <c r="J435" s="717"/>
      <c r="K435" s="717"/>
      <c r="L435" s="717"/>
      <c r="M435" s="717"/>
      <c r="N435" s="717"/>
      <c r="O435" s="717"/>
      <c r="P435" s="717"/>
      <c r="Q435" s="718"/>
    </row>
    <row r="436" spans="2:17">
      <c r="B436" s="30"/>
      <c r="C436" s="297"/>
      <c r="D436" s="297"/>
      <c r="E436" s="717"/>
      <c r="F436" s="717"/>
      <c r="G436" s="717"/>
      <c r="H436" s="717"/>
      <c r="I436" s="717"/>
      <c r="J436" s="717"/>
      <c r="K436" s="717"/>
      <c r="L436" s="717"/>
      <c r="M436" s="717"/>
      <c r="N436" s="717"/>
      <c r="O436" s="717"/>
      <c r="P436" s="717"/>
      <c r="Q436" s="718"/>
    </row>
    <row r="437" spans="2:17">
      <c r="B437" s="30"/>
      <c r="C437" s="297"/>
      <c r="D437" s="297"/>
      <c r="E437" s="717"/>
      <c r="F437" s="717"/>
      <c r="G437" s="717"/>
      <c r="H437" s="717"/>
      <c r="I437" s="717"/>
      <c r="J437" s="717"/>
      <c r="K437" s="717"/>
      <c r="L437" s="717"/>
      <c r="M437" s="717"/>
      <c r="N437" s="717"/>
      <c r="O437" s="717"/>
      <c r="P437" s="717"/>
      <c r="Q437" s="718"/>
    </row>
    <row r="438" spans="2:17">
      <c r="B438" s="30"/>
      <c r="C438" s="297"/>
      <c r="D438" s="297"/>
      <c r="E438" s="717"/>
      <c r="F438" s="717"/>
      <c r="G438" s="717"/>
      <c r="H438" s="717"/>
      <c r="I438" s="717"/>
      <c r="J438" s="717"/>
      <c r="K438" s="717"/>
      <c r="L438" s="717"/>
      <c r="M438" s="717"/>
      <c r="N438" s="717"/>
      <c r="O438" s="717"/>
      <c r="P438" s="717"/>
      <c r="Q438" s="718"/>
    </row>
    <row r="439" spans="2:17" ht="16" thickBot="1">
      <c r="B439" s="34"/>
      <c r="C439" s="35"/>
      <c r="D439" s="35"/>
      <c r="E439" s="719"/>
      <c r="F439" s="719"/>
      <c r="G439" s="719"/>
      <c r="H439" s="719"/>
      <c r="I439" s="719"/>
      <c r="J439" s="719"/>
      <c r="K439" s="719"/>
      <c r="L439" s="719"/>
      <c r="M439" s="719"/>
      <c r="N439" s="719"/>
      <c r="O439" s="719"/>
      <c r="P439" s="719"/>
      <c r="Q439" s="720"/>
    </row>
  </sheetData>
  <sheetProtection sheet="1" objects="1" scenarios="1"/>
  <mergeCells count="542">
    <mergeCell ref="F397:H397"/>
    <mergeCell ref="I397:L397"/>
    <mergeCell ref="O397:P397"/>
    <mergeCell ref="B396:C396"/>
    <mergeCell ref="D396:E396"/>
    <mergeCell ref="F396:H396"/>
    <mergeCell ref="I396:O396"/>
    <mergeCell ref="B395:Q395"/>
    <mergeCell ref="F398:H398"/>
    <mergeCell ref="O398:P398"/>
    <mergeCell ref="I398:N401"/>
    <mergeCell ref="F355:H355"/>
    <mergeCell ref="I355:L355"/>
    <mergeCell ref="O355:P355"/>
    <mergeCell ref="B356:C356"/>
    <mergeCell ref="D356:E356"/>
    <mergeCell ref="F356:H356"/>
    <mergeCell ref="I356:N357"/>
    <mergeCell ref="O356:P356"/>
    <mergeCell ref="B383:C383"/>
    <mergeCell ref="D383:E383"/>
    <mergeCell ref="F383:H383"/>
    <mergeCell ref="I383:O383"/>
    <mergeCell ref="B382:Q382"/>
    <mergeCell ref="B379:C379"/>
    <mergeCell ref="D379:E379"/>
    <mergeCell ref="F378:H378"/>
    <mergeCell ref="I378:L378"/>
    <mergeCell ref="O378:P378"/>
    <mergeCell ref="B359:D359"/>
    <mergeCell ref="F359:H359"/>
    <mergeCell ref="I359:Q359"/>
    <mergeCell ref="E361:Q374"/>
    <mergeCell ref="B377:C377"/>
    <mergeCell ref="D377:E377"/>
    <mergeCell ref="B354:C354"/>
    <mergeCell ref="D354:E354"/>
    <mergeCell ref="F354:H354"/>
    <mergeCell ref="I354:O354"/>
    <mergeCell ref="B353:Q353"/>
    <mergeCell ref="B330:D330"/>
    <mergeCell ref="F330:H330"/>
    <mergeCell ref="I330:Q330"/>
    <mergeCell ref="E332:Q345"/>
    <mergeCell ref="B348:C348"/>
    <mergeCell ref="D348:E348"/>
    <mergeCell ref="F348:H348"/>
    <mergeCell ref="I348:O348"/>
    <mergeCell ref="B350:C350"/>
    <mergeCell ref="D350:E350"/>
    <mergeCell ref="F349:H349"/>
    <mergeCell ref="I349:L349"/>
    <mergeCell ref="O349:P349"/>
    <mergeCell ref="B347:Q347"/>
    <mergeCell ref="B280:D280"/>
    <mergeCell ref="F280:H280"/>
    <mergeCell ref="I280:Q282"/>
    <mergeCell ref="E284:Q289"/>
    <mergeCell ref="B319:C319"/>
    <mergeCell ref="D319:E319"/>
    <mergeCell ref="B327:C327"/>
    <mergeCell ref="D327:E327"/>
    <mergeCell ref="F327:H327"/>
    <mergeCell ref="I327:N328"/>
    <mergeCell ref="O327:P327"/>
    <mergeCell ref="F319:H319"/>
    <mergeCell ref="I319:O319"/>
    <mergeCell ref="B318:Q318"/>
    <mergeCell ref="F321:H321"/>
    <mergeCell ref="O321:P321"/>
    <mergeCell ref="I321:N322"/>
    <mergeCell ref="F326:H326"/>
    <mergeCell ref="I326:L326"/>
    <mergeCell ref="O326:P326"/>
    <mergeCell ref="B325:C325"/>
    <mergeCell ref="D325:E325"/>
    <mergeCell ref="F325:H325"/>
    <mergeCell ref="I325:O325"/>
    <mergeCell ref="B275:C275"/>
    <mergeCell ref="D275:E275"/>
    <mergeCell ref="F275:H275"/>
    <mergeCell ref="I275:O275"/>
    <mergeCell ref="B274:Q274"/>
    <mergeCell ref="F276:H276"/>
    <mergeCell ref="I276:L276"/>
    <mergeCell ref="O276:P276"/>
    <mergeCell ref="B277:C277"/>
    <mergeCell ref="D277:E277"/>
    <mergeCell ref="F277:H277"/>
    <mergeCell ref="I277:N278"/>
    <mergeCell ref="O277:P277"/>
    <mergeCell ref="F234:H234"/>
    <mergeCell ref="I234:L234"/>
    <mergeCell ref="O234:P234"/>
    <mergeCell ref="B235:C235"/>
    <mergeCell ref="D235:E235"/>
    <mergeCell ref="F235:H235"/>
    <mergeCell ref="I235:N235"/>
    <mergeCell ref="O235:P235"/>
    <mergeCell ref="B251:C251"/>
    <mergeCell ref="D251:E251"/>
    <mergeCell ref="F251:H251"/>
    <mergeCell ref="I251:O251"/>
    <mergeCell ref="B248:C248"/>
    <mergeCell ref="D248:E248"/>
    <mergeCell ref="F247:H247"/>
    <mergeCell ref="I247:L247"/>
    <mergeCell ref="O247:P247"/>
    <mergeCell ref="B233:C233"/>
    <mergeCell ref="D233:E233"/>
    <mergeCell ref="F233:H233"/>
    <mergeCell ref="I233:O233"/>
    <mergeCell ref="E221:Q225"/>
    <mergeCell ref="B228:C228"/>
    <mergeCell ref="D228:E228"/>
    <mergeCell ref="F228:H228"/>
    <mergeCell ref="I228:O228"/>
    <mergeCell ref="B230:C230"/>
    <mergeCell ref="D230:E230"/>
    <mergeCell ref="F229:H229"/>
    <mergeCell ref="I229:L229"/>
    <mergeCell ref="O229:P229"/>
    <mergeCell ref="B227:Q227"/>
    <mergeCell ref="F230:H230"/>
    <mergeCell ref="B232:Q232"/>
    <mergeCell ref="I230:N230"/>
    <mergeCell ref="O230:P230"/>
    <mergeCell ref="F186:H186"/>
    <mergeCell ref="I186:L186"/>
    <mergeCell ref="O186:P186"/>
    <mergeCell ref="B187:C187"/>
    <mergeCell ref="D187:E187"/>
    <mergeCell ref="F187:H187"/>
    <mergeCell ref="I187:N188"/>
    <mergeCell ref="O187:P187"/>
    <mergeCell ref="F216:H216"/>
    <mergeCell ref="I216:L216"/>
    <mergeCell ref="O216:P216"/>
    <mergeCell ref="B214:Q214"/>
    <mergeCell ref="B212:C212"/>
    <mergeCell ref="D212:E212"/>
    <mergeCell ref="F211:H211"/>
    <mergeCell ref="I211:L211"/>
    <mergeCell ref="O211:P211"/>
    <mergeCell ref="B185:C185"/>
    <mergeCell ref="D185:E185"/>
    <mergeCell ref="F185:H185"/>
    <mergeCell ref="I185:O185"/>
    <mergeCell ref="B184:Q184"/>
    <mergeCell ref="B161:D161"/>
    <mergeCell ref="F161:H161"/>
    <mergeCell ref="I161:Q161"/>
    <mergeCell ref="B181:C181"/>
    <mergeCell ref="D181:E181"/>
    <mergeCell ref="F180:H180"/>
    <mergeCell ref="I180:L180"/>
    <mergeCell ref="O180:P180"/>
    <mergeCell ref="F181:H181"/>
    <mergeCell ref="O181:P181"/>
    <mergeCell ref="I181:N182"/>
    <mergeCell ref="F124:H124"/>
    <mergeCell ref="I124:L124"/>
    <mergeCell ref="O124:P124"/>
    <mergeCell ref="B125:C125"/>
    <mergeCell ref="D125:E125"/>
    <mergeCell ref="F125:H125"/>
    <mergeCell ref="I125:N126"/>
    <mergeCell ref="O125:P125"/>
    <mergeCell ref="I155:O155"/>
    <mergeCell ref="B154:Q154"/>
    <mergeCell ref="B150:C150"/>
    <mergeCell ref="D150:E150"/>
    <mergeCell ref="F149:H149"/>
    <mergeCell ref="I149:L149"/>
    <mergeCell ref="O149:P149"/>
    <mergeCell ref="B128:D128"/>
    <mergeCell ref="F128:H128"/>
    <mergeCell ref="I128:Q130"/>
    <mergeCell ref="E132:Q145"/>
    <mergeCell ref="B148:C148"/>
    <mergeCell ref="D148:E148"/>
    <mergeCell ref="F148:H148"/>
    <mergeCell ref="I148:O148"/>
    <mergeCell ref="B147:Q147"/>
    <mergeCell ref="B123:C123"/>
    <mergeCell ref="D123:E123"/>
    <mergeCell ref="F123:H123"/>
    <mergeCell ref="I123:O123"/>
    <mergeCell ref="B122:Q122"/>
    <mergeCell ref="B106:D106"/>
    <mergeCell ref="F106:H106"/>
    <mergeCell ref="I106:Q106"/>
    <mergeCell ref="B119:C119"/>
    <mergeCell ref="D119:E119"/>
    <mergeCell ref="F118:H118"/>
    <mergeCell ref="I118:L118"/>
    <mergeCell ref="O118:P118"/>
    <mergeCell ref="F119:H119"/>
    <mergeCell ref="O119:P119"/>
    <mergeCell ref="I119:N120"/>
    <mergeCell ref="F79:H79"/>
    <mergeCell ref="I79:L79"/>
    <mergeCell ref="O79:P79"/>
    <mergeCell ref="B80:C80"/>
    <mergeCell ref="D80:E80"/>
    <mergeCell ref="F80:H80"/>
    <mergeCell ref="I80:N80"/>
    <mergeCell ref="O80:P80"/>
    <mergeCell ref="I101:O101"/>
    <mergeCell ref="B100:Q100"/>
    <mergeCell ref="B97:C97"/>
    <mergeCell ref="D97:E97"/>
    <mergeCell ref="F96:H96"/>
    <mergeCell ref="I96:L96"/>
    <mergeCell ref="O96:P96"/>
    <mergeCell ref="B82:D82"/>
    <mergeCell ref="F82:H82"/>
    <mergeCell ref="I82:Q82"/>
    <mergeCell ref="E84:Q92"/>
    <mergeCell ref="B95:C95"/>
    <mergeCell ref="D95:E95"/>
    <mergeCell ref="F95:H95"/>
    <mergeCell ref="I95:O95"/>
    <mergeCell ref="B94:Q94"/>
    <mergeCell ref="B13:C13"/>
    <mergeCell ref="D13:E13"/>
    <mergeCell ref="F13:H13"/>
    <mergeCell ref="I13:N13"/>
    <mergeCell ref="O13:P13"/>
    <mergeCell ref="B78:C78"/>
    <mergeCell ref="D78:E78"/>
    <mergeCell ref="F78:H78"/>
    <mergeCell ref="I78:O78"/>
    <mergeCell ref="B30:C30"/>
    <mergeCell ref="D30:E30"/>
    <mergeCell ref="F30:H30"/>
    <mergeCell ref="I30:O30"/>
    <mergeCell ref="F31:H31"/>
    <mergeCell ref="B29:Q29"/>
    <mergeCell ref="B55:Q55"/>
    <mergeCell ref="B77:Q77"/>
    <mergeCell ref="O52:P52"/>
    <mergeCell ref="B60:D60"/>
    <mergeCell ref="F60:H60"/>
    <mergeCell ref="I60:Q62"/>
    <mergeCell ref="B34:D34"/>
    <mergeCell ref="I31:L31"/>
    <mergeCell ref="O31:P31"/>
    <mergeCell ref="B32:C32"/>
    <mergeCell ref="D32:E32"/>
    <mergeCell ref="F32:H32"/>
    <mergeCell ref="I32:N32"/>
    <mergeCell ref="O32:P32"/>
    <mergeCell ref="B56:C56"/>
    <mergeCell ref="D56:E56"/>
    <mergeCell ref="F56:H56"/>
    <mergeCell ref="I56:O56"/>
    <mergeCell ref="O53:P53"/>
    <mergeCell ref="F34:H34"/>
    <mergeCell ref="I34:Q34"/>
    <mergeCell ref="E36:Q48"/>
    <mergeCell ref="B51:C51"/>
    <mergeCell ref="D51:E51"/>
    <mergeCell ref="F51:H51"/>
    <mergeCell ref="I51:O51"/>
    <mergeCell ref="B50:Q50"/>
    <mergeCell ref="F53:H53"/>
    <mergeCell ref="I53:N53"/>
    <mergeCell ref="F57:H57"/>
    <mergeCell ref="I57:L57"/>
    <mergeCell ref="O57:P57"/>
    <mergeCell ref="B58:C58"/>
    <mergeCell ref="B53:C53"/>
    <mergeCell ref="D53:E53"/>
    <mergeCell ref="F52:H52"/>
    <mergeCell ref="I52:L52"/>
    <mergeCell ref="B8:C8"/>
    <mergeCell ref="D8:E8"/>
    <mergeCell ref="E17:Q22"/>
    <mergeCell ref="B25:C25"/>
    <mergeCell ref="D25:E25"/>
    <mergeCell ref="F25:H25"/>
    <mergeCell ref="I25:O25"/>
    <mergeCell ref="B27:C27"/>
    <mergeCell ref="D27:E27"/>
    <mergeCell ref="F26:H26"/>
    <mergeCell ref="I26:L26"/>
    <mergeCell ref="O26:P26"/>
    <mergeCell ref="B24:Q24"/>
    <mergeCell ref="F27:H27"/>
    <mergeCell ref="I27:N27"/>
    <mergeCell ref="O27:P27"/>
    <mergeCell ref="F7:H7"/>
    <mergeCell ref="I7:L7"/>
    <mergeCell ref="O7:P7"/>
    <mergeCell ref="B15:D15"/>
    <mergeCell ref="F15:H15"/>
    <mergeCell ref="I15:Q15"/>
    <mergeCell ref="B1:Q1"/>
    <mergeCell ref="B2:Q2"/>
    <mergeCell ref="B6:C6"/>
    <mergeCell ref="D6:E6"/>
    <mergeCell ref="F6:H6"/>
    <mergeCell ref="I6:O6"/>
    <mergeCell ref="B5:Q5"/>
    <mergeCell ref="F8:H8"/>
    <mergeCell ref="I8:N8"/>
    <mergeCell ref="O8:P8"/>
    <mergeCell ref="B10:Q10"/>
    <mergeCell ref="B11:C11"/>
    <mergeCell ref="D11:E11"/>
    <mergeCell ref="F11:H11"/>
    <mergeCell ref="I11:O11"/>
    <mergeCell ref="F12:H12"/>
    <mergeCell ref="I12:L12"/>
    <mergeCell ref="O12:P12"/>
    <mergeCell ref="D58:E58"/>
    <mergeCell ref="F58:H58"/>
    <mergeCell ref="I58:N58"/>
    <mergeCell ref="O58:P58"/>
    <mergeCell ref="E64:Q70"/>
    <mergeCell ref="B73:C73"/>
    <mergeCell ref="D73:E73"/>
    <mergeCell ref="F73:H73"/>
    <mergeCell ref="I73:O73"/>
    <mergeCell ref="B75:C75"/>
    <mergeCell ref="D75:E75"/>
    <mergeCell ref="F74:H74"/>
    <mergeCell ref="I74:L74"/>
    <mergeCell ref="O74:P74"/>
    <mergeCell ref="B72:Q72"/>
    <mergeCell ref="F75:H75"/>
    <mergeCell ref="I75:N75"/>
    <mergeCell ref="O75:P75"/>
    <mergeCell ref="F97:H97"/>
    <mergeCell ref="O97:P97"/>
    <mergeCell ref="I97:N98"/>
    <mergeCell ref="B101:C101"/>
    <mergeCell ref="D101:E101"/>
    <mergeCell ref="F101:H101"/>
    <mergeCell ref="F102:H102"/>
    <mergeCell ref="E108:Q114"/>
    <mergeCell ref="B117:C117"/>
    <mergeCell ref="D117:E117"/>
    <mergeCell ref="F117:H117"/>
    <mergeCell ref="I117:O117"/>
    <mergeCell ref="B116:Q116"/>
    <mergeCell ref="I102:L102"/>
    <mergeCell ref="O102:P102"/>
    <mergeCell ref="B103:C103"/>
    <mergeCell ref="D103:E103"/>
    <mergeCell ref="F103:H103"/>
    <mergeCell ref="I103:N104"/>
    <mergeCell ref="O103:P103"/>
    <mergeCell ref="F150:H150"/>
    <mergeCell ref="O150:P150"/>
    <mergeCell ref="I150:N152"/>
    <mergeCell ref="B155:C155"/>
    <mergeCell ref="D155:E155"/>
    <mergeCell ref="F155:H155"/>
    <mergeCell ref="F156:H156"/>
    <mergeCell ref="E163:Q176"/>
    <mergeCell ref="B179:C179"/>
    <mergeCell ref="D179:E179"/>
    <mergeCell ref="F179:H179"/>
    <mergeCell ref="I179:O179"/>
    <mergeCell ref="B178:Q178"/>
    <mergeCell ref="I156:L156"/>
    <mergeCell ref="O156:P156"/>
    <mergeCell ref="B157:C157"/>
    <mergeCell ref="D157:E157"/>
    <mergeCell ref="F157:H157"/>
    <mergeCell ref="I157:N159"/>
    <mergeCell ref="O157:P157"/>
    <mergeCell ref="I219:Q219"/>
    <mergeCell ref="B190:D190"/>
    <mergeCell ref="F190:H190"/>
    <mergeCell ref="I190:Q192"/>
    <mergeCell ref="E194:Q207"/>
    <mergeCell ref="B210:C210"/>
    <mergeCell ref="D210:E210"/>
    <mergeCell ref="F210:H210"/>
    <mergeCell ref="I210:O210"/>
    <mergeCell ref="B209:Q209"/>
    <mergeCell ref="F212:H212"/>
    <mergeCell ref="I212:N212"/>
    <mergeCell ref="O212:P212"/>
    <mergeCell ref="B215:C215"/>
    <mergeCell ref="D215:E215"/>
    <mergeCell ref="F215:H215"/>
    <mergeCell ref="I215:O215"/>
    <mergeCell ref="B217:C217"/>
    <mergeCell ref="D217:E217"/>
    <mergeCell ref="F217:H217"/>
    <mergeCell ref="I217:N217"/>
    <mergeCell ref="O217:P217"/>
    <mergeCell ref="B219:D219"/>
    <mergeCell ref="F219:H219"/>
    <mergeCell ref="B255:D255"/>
    <mergeCell ref="F255:H255"/>
    <mergeCell ref="I255:Q255"/>
    <mergeCell ref="B237:D237"/>
    <mergeCell ref="F237:H237"/>
    <mergeCell ref="I237:Q237"/>
    <mergeCell ref="E239:Q243"/>
    <mergeCell ref="B246:C246"/>
    <mergeCell ref="D246:E246"/>
    <mergeCell ref="F246:H246"/>
    <mergeCell ref="I246:O246"/>
    <mergeCell ref="B245:Q245"/>
    <mergeCell ref="F248:H248"/>
    <mergeCell ref="I248:N248"/>
    <mergeCell ref="O248:P248"/>
    <mergeCell ref="B250:Q250"/>
    <mergeCell ref="F252:H252"/>
    <mergeCell ref="I252:L252"/>
    <mergeCell ref="O252:P252"/>
    <mergeCell ref="B253:C253"/>
    <mergeCell ref="D253:E253"/>
    <mergeCell ref="F253:H253"/>
    <mergeCell ref="I253:N253"/>
    <mergeCell ref="O253:P253"/>
    <mergeCell ref="E257:Q266"/>
    <mergeCell ref="B269:C269"/>
    <mergeCell ref="D269:E269"/>
    <mergeCell ref="F269:H269"/>
    <mergeCell ref="I269:O269"/>
    <mergeCell ref="B271:C271"/>
    <mergeCell ref="D271:E271"/>
    <mergeCell ref="F270:H270"/>
    <mergeCell ref="I270:L270"/>
    <mergeCell ref="O270:P270"/>
    <mergeCell ref="B268:Q268"/>
    <mergeCell ref="F271:H271"/>
    <mergeCell ref="O271:P271"/>
    <mergeCell ref="I271:N272"/>
    <mergeCell ref="B324:Q324"/>
    <mergeCell ref="B321:C321"/>
    <mergeCell ref="D321:E321"/>
    <mergeCell ref="F320:H320"/>
    <mergeCell ref="I320:L320"/>
    <mergeCell ref="O320:P320"/>
    <mergeCell ref="F350:H350"/>
    <mergeCell ref="O350:P350"/>
    <mergeCell ref="I350:N351"/>
    <mergeCell ref="I429:N430"/>
    <mergeCell ref="O429:P429"/>
    <mergeCell ref="O428:P428"/>
    <mergeCell ref="F377:H377"/>
    <mergeCell ref="I377:O377"/>
    <mergeCell ref="B376:Q376"/>
    <mergeCell ref="F379:H379"/>
    <mergeCell ref="O379:P379"/>
    <mergeCell ref="I379:N380"/>
    <mergeCell ref="F384:H384"/>
    <mergeCell ref="I384:L384"/>
    <mergeCell ref="O384:P384"/>
    <mergeCell ref="B385:C385"/>
    <mergeCell ref="D385:E385"/>
    <mergeCell ref="F385:H385"/>
    <mergeCell ref="I385:N386"/>
    <mergeCell ref="O385:P385"/>
    <mergeCell ref="B403:Q403"/>
    <mergeCell ref="B388:D388"/>
    <mergeCell ref="F388:H388"/>
    <mergeCell ref="I388:Q388"/>
    <mergeCell ref="E390:Q393"/>
    <mergeCell ref="B398:C398"/>
    <mergeCell ref="D398:E398"/>
    <mergeCell ref="F405:H405"/>
    <mergeCell ref="I405:L405"/>
    <mergeCell ref="O405:P405"/>
    <mergeCell ref="F406:H406"/>
    <mergeCell ref="I406:N409"/>
    <mergeCell ref="O406:P406"/>
    <mergeCell ref="B427:C427"/>
    <mergeCell ref="D427:E427"/>
    <mergeCell ref="F427:H427"/>
    <mergeCell ref="I427:O427"/>
    <mergeCell ref="B411:D411"/>
    <mergeCell ref="F411:H411"/>
    <mergeCell ref="I411:Q413"/>
    <mergeCell ref="B406:C406"/>
    <mergeCell ref="D406:E406"/>
    <mergeCell ref="B404:C404"/>
    <mergeCell ref="D404:E404"/>
    <mergeCell ref="F404:H404"/>
    <mergeCell ref="B291:Q291"/>
    <mergeCell ref="B292:C292"/>
    <mergeCell ref="D292:E292"/>
    <mergeCell ref="F292:H292"/>
    <mergeCell ref="I292:O292"/>
    <mergeCell ref="F293:H293"/>
    <mergeCell ref="I293:L293"/>
    <mergeCell ref="O293:P293"/>
    <mergeCell ref="B294:C294"/>
    <mergeCell ref="D294:E294"/>
    <mergeCell ref="F294:H294"/>
    <mergeCell ref="I294:N295"/>
    <mergeCell ref="O294:P294"/>
    <mergeCell ref="B297:Q297"/>
    <mergeCell ref="B298:C298"/>
    <mergeCell ref="D298:E298"/>
    <mergeCell ref="F298:H298"/>
    <mergeCell ref="I298:O298"/>
    <mergeCell ref="I404:O404"/>
    <mergeCell ref="E434:Q439"/>
    <mergeCell ref="E415:Q418"/>
    <mergeCell ref="B421:C421"/>
    <mergeCell ref="D421:E421"/>
    <mergeCell ref="F421:H421"/>
    <mergeCell ref="I421:O421"/>
    <mergeCell ref="B423:C423"/>
    <mergeCell ref="D423:E423"/>
    <mergeCell ref="F422:H422"/>
    <mergeCell ref="I422:L422"/>
    <mergeCell ref="O422:P422"/>
    <mergeCell ref="B420:Q420"/>
    <mergeCell ref="F423:H423"/>
    <mergeCell ref="O423:P423"/>
    <mergeCell ref="I423:N424"/>
    <mergeCell ref="B429:C429"/>
    <mergeCell ref="B426:Q426"/>
    <mergeCell ref="B432:D432"/>
    <mergeCell ref="F432:H432"/>
    <mergeCell ref="I432:Q432"/>
    <mergeCell ref="F428:H428"/>
    <mergeCell ref="I428:L428"/>
    <mergeCell ref="D429:E429"/>
    <mergeCell ref="F429:H429"/>
    <mergeCell ref="E306:Q316"/>
    <mergeCell ref="I303:Q304"/>
    <mergeCell ref="F299:H299"/>
    <mergeCell ref="I299:L299"/>
    <mergeCell ref="O299:P299"/>
    <mergeCell ref="B300:C300"/>
    <mergeCell ref="D300:E300"/>
    <mergeCell ref="F300:H300"/>
    <mergeCell ref="I300:N301"/>
    <mergeCell ref="O300:P300"/>
    <mergeCell ref="B303:D303"/>
    <mergeCell ref="F303:H303"/>
  </mergeCells>
  <hyperlinks>
    <hyperlink ref="B2:Q2" location="'Table of Contents'!C139" display="Return to Table of Contents"/>
    <hyperlink ref="M7" r:id="rId1" location="130.352"/>
    <hyperlink ref="M26" r:id="rId2" location="130.362"/>
    <hyperlink ref="M52" r:id="rId3" location="130.363"/>
    <hyperlink ref="M74" r:id="rId4" location="130.353"/>
    <hyperlink ref="M96" r:id="rId5" location="130.355"/>
    <hyperlink ref="M118" r:id="rId6" location="130.359"/>
    <hyperlink ref="M149" r:id="rId7" location="130.360"/>
    <hyperlink ref="M180" r:id="rId8" location="130.359"/>
    <hyperlink ref="M211" r:id="rId9" location="130.364"/>
    <hyperlink ref="M229" r:id="rId10" location="130.364"/>
    <hyperlink ref="M270" r:id="rId11" location="130.356"/>
    <hyperlink ref="M320" r:id="rId12" location="130.360"/>
    <hyperlink ref="M349" r:id="rId13" location="130.360"/>
    <hyperlink ref="M378" r:id="rId14" location="130.357"/>
    <hyperlink ref="M397" r:id="rId15" location="130.366"/>
    <hyperlink ref="M422" r:id="rId16" location="130.358"/>
    <hyperlink ref="M12" r:id="rId17" location="130.352"/>
    <hyperlink ref="M31" r:id="rId18" location="130.362"/>
    <hyperlink ref="M57" r:id="rId19" location="130.363"/>
    <hyperlink ref="M79" r:id="rId20" location="130.353"/>
    <hyperlink ref="M102" r:id="rId21" location="130.355"/>
    <hyperlink ref="M124" r:id="rId22" location="130.359"/>
    <hyperlink ref="M156" r:id="rId23" location="130.360"/>
    <hyperlink ref="M186" r:id="rId24" location="130.359"/>
    <hyperlink ref="M216" r:id="rId25" location="130.364"/>
    <hyperlink ref="M234" r:id="rId26" location="130.364"/>
    <hyperlink ref="M276" r:id="rId27" location="130.356"/>
    <hyperlink ref="M326" r:id="rId28" location="130.360"/>
    <hyperlink ref="M355" r:id="rId29" location="130.360"/>
    <hyperlink ref="M384" r:id="rId30" location="130.357"/>
    <hyperlink ref="M405" r:id="rId31" location="130.366"/>
    <hyperlink ref="M428" r:id="rId32" location="130.358"/>
    <hyperlink ref="M293" r:id="rId33"/>
    <hyperlink ref="M299" r:id="rId34"/>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37"/>
  <sheetViews>
    <sheetView showGridLines="0" showRowColHeaders="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83203125" customWidth="1"/>
  </cols>
  <sheetData>
    <row r="1" spans="2:17" ht="23.5">
      <c r="B1" s="640" t="s">
        <v>4594</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s="300" customFormat="1">
      <c r="B3" s="576" t="s">
        <v>188</v>
      </c>
      <c r="C3" s="576"/>
      <c r="D3" s="576"/>
      <c r="E3" s="576"/>
      <c r="F3" s="576"/>
      <c r="G3" s="576"/>
      <c r="H3" s="576"/>
      <c r="I3" s="576"/>
      <c r="J3" s="576"/>
      <c r="K3" s="576"/>
      <c r="L3" s="576"/>
      <c r="M3" s="576"/>
      <c r="N3" s="576"/>
      <c r="O3" s="576"/>
      <c r="P3" s="576"/>
      <c r="Q3" s="576"/>
    </row>
    <row r="4" spans="2:17" s="300" customFormat="1">
      <c r="B4" s="576" t="s">
        <v>6143</v>
      </c>
      <c r="C4" s="576"/>
      <c r="D4" s="576"/>
      <c r="E4" s="576"/>
      <c r="F4" s="576"/>
      <c r="G4" s="576"/>
      <c r="H4" s="576"/>
      <c r="I4" s="576"/>
      <c r="J4" s="576"/>
      <c r="K4" s="576"/>
      <c r="L4" s="576"/>
      <c r="M4" s="576"/>
      <c r="N4" s="576"/>
      <c r="O4" s="576"/>
      <c r="P4" s="576"/>
      <c r="Q4" s="576"/>
    </row>
    <row r="5" spans="2:17" s="300" customFormat="1" ht="16" thickBot="1">
      <c r="B5" s="285"/>
      <c r="C5" s="285"/>
      <c r="D5" s="285"/>
      <c r="E5" s="285"/>
      <c r="F5" s="285"/>
      <c r="G5" s="285"/>
      <c r="H5" s="285"/>
      <c r="I5" s="285"/>
      <c r="J5" s="285"/>
      <c r="K5" s="285"/>
      <c r="L5" s="285"/>
      <c r="M5" s="285"/>
      <c r="N5" s="285"/>
      <c r="O5" s="285"/>
      <c r="P5" s="285"/>
      <c r="Q5" s="285"/>
    </row>
    <row r="6" spans="2:17" ht="18.5">
      <c r="B6" s="627" t="s">
        <v>2436</v>
      </c>
      <c r="C6" s="628"/>
      <c r="D6" s="628"/>
      <c r="E6" s="628"/>
      <c r="F6" s="628"/>
      <c r="G6" s="628"/>
      <c r="H6" s="628"/>
      <c r="I6" s="628"/>
      <c r="J6" s="628"/>
      <c r="K6" s="628"/>
      <c r="L6" s="628"/>
      <c r="M6" s="628"/>
      <c r="N6" s="628"/>
      <c r="O6" s="628"/>
      <c r="P6" s="628"/>
      <c r="Q6" s="629"/>
    </row>
    <row r="7" spans="2:17">
      <c r="B7" s="638" t="s">
        <v>0</v>
      </c>
      <c r="C7" s="626"/>
      <c r="D7" s="639" t="s">
        <v>4595</v>
      </c>
      <c r="E7" s="639"/>
      <c r="F7" s="624" t="s">
        <v>177</v>
      </c>
      <c r="G7" s="624"/>
      <c r="H7" s="624"/>
      <c r="I7" s="645" t="s">
        <v>4596</v>
      </c>
      <c r="J7" s="645"/>
      <c r="K7" s="645"/>
      <c r="L7" s="645"/>
      <c r="M7" s="645"/>
      <c r="N7" s="645"/>
      <c r="O7" s="645"/>
      <c r="P7" s="645"/>
      <c r="Q7" s="650"/>
    </row>
    <row r="8" spans="2:17">
      <c r="B8" s="630" t="s">
        <v>1</v>
      </c>
      <c r="C8" s="624"/>
      <c r="D8" s="624"/>
      <c r="E8" s="625" t="s">
        <v>4597</v>
      </c>
      <c r="F8" s="625"/>
      <c r="G8" s="625"/>
      <c r="H8" s="625"/>
      <c r="I8" s="625"/>
      <c r="J8" s="625"/>
      <c r="K8" s="625"/>
      <c r="L8" s="625"/>
      <c r="M8" s="625"/>
      <c r="N8" s="625"/>
      <c r="O8" s="626" t="s">
        <v>4</v>
      </c>
      <c r="P8" s="626"/>
      <c r="Q8" s="47" t="s">
        <v>164</v>
      </c>
    </row>
    <row r="9" spans="2:17">
      <c r="B9" s="630" t="s">
        <v>179</v>
      </c>
      <c r="C9" s="624"/>
      <c r="D9" s="624"/>
      <c r="E9" s="645" t="s">
        <v>6530</v>
      </c>
      <c r="F9" s="645"/>
      <c r="G9" s="645"/>
      <c r="H9" s="645"/>
      <c r="I9" s="645"/>
      <c r="J9" s="645"/>
      <c r="K9" s="645"/>
      <c r="L9" s="645"/>
      <c r="M9" s="645"/>
      <c r="N9" s="645"/>
      <c r="O9" s="645"/>
      <c r="P9" s="645"/>
      <c r="Q9" s="650"/>
    </row>
    <row r="10" spans="2:17" s="300" customFormat="1">
      <c r="B10" s="381"/>
      <c r="C10" s="378"/>
      <c r="D10" s="378"/>
      <c r="E10" s="645"/>
      <c r="F10" s="645"/>
      <c r="G10" s="645"/>
      <c r="H10" s="645"/>
      <c r="I10" s="645"/>
      <c r="J10" s="645"/>
      <c r="K10" s="645"/>
      <c r="L10" s="645"/>
      <c r="M10" s="645"/>
      <c r="N10" s="645"/>
      <c r="O10" s="645"/>
      <c r="P10" s="645"/>
      <c r="Q10" s="650"/>
    </row>
    <row r="11" spans="2:17">
      <c r="B11" s="30"/>
      <c r="C11" s="297"/>
      <c r="D11" s="297"/>
      <c r="E11" s="297"/>
      <c r="F11" s="624" t="s">
        <v>2</v>
      </c>
      <c r="G11" s="624"/>
      <c r="H11" s="624"/>
      <c r="I11" s="625" t="s">
        <v>4597</v>
      </c>
      <c r="J11" s="625"/>
      <c r="K11" s="625"/>
      <c r="L11" s="625"/>
      <c r="M11" s="36" t="s">
        <v>17</v>
      </c>
      <c r="N11" s="297"/>
      <c r="O11" s="626" t="s">
        <v>5</v>
      </c>
      <c r="P11" s="626"/>
      <c r="Q11" s="298" t="s">
        <v>13</v>
      </c>
    </row>
    <row r="12" spans="2:17">
      <c r="B12" s="630" t="s">
        <v>3</v>
      </c>
      <c r="C12" s="624"/>
      <c r="D12" s="631">
        <v>13032300</v>
      </c>
      <c r="E12" s="631"/>
      <c r="F12" s="624" t="s">
        <v>2527</v>
      </c>
      <c r="G12" s="624"/>
      <c r="H12" s="624"/>
      <c r="I12" s="645" t="s">
        <v>5485</v>
      </c>
      <c r="J12" s="645"/>
      <c r="K12" s="645"/>
      <c r="L12" s="645"/>
      <c r="M12" s="645"/>
      <c r="N12" s="645"/>
      <c r="O12" s="626" t="s">
        <v>2531</v>
      </c>
      <c r="P12" s="626"/>
      <c r="Q12" s="295" t="s">
        <v>2553</v>
      </c>
    </row>
    <row r="13" spans="2:17">
      <c r="B13" s="33"/>
      <c r="C13" s="31"/>
      <c r="D13" s="297"/>
      <c r="E13" s="297"/>
      <c r="F13" s="31"/>
      <c r="G13" s="31"/>
      <c r="H13" s="31"/>
      <c r="I13" s="297"/>
      <c r="J13" s="297"/>
      <c r="K13" s="297"/>
      <c r="L13" s="646"/>
      <c r="M13" s="646"/>
      <c r="N13" s="646"/>
      <c r="O13" s="297"/>
      <c r="P13" s="297"/>
      <c r="Q13" s="298"/>
    </row>
    <row r="14" spans="2:17" s="300" customFormat="1" ht="18.5">
      <c r="B14" s="647" t="s">
        <v>2437</v>
      </c>
      <c r="C14" s="648"/>
      <c r="D14" s="648"/>
      <c r="E14" s="648"/>
      <c r="F14" s="648"/>
      <c r="G14" s="648"/>
      <c r="H14" s="648"/>
      <c r="I14" s="648"/>
      <c r="J14" s="648"/>
      <c r="K14" s="648"/>
      <c r="L14" s="648"/>
      <c r="M14" s="648"/>
      <c r="N14" s="648"/>
      <c r="O14" s="648"/>
      <c r="P14" s="648"/>
      <c r="Q14" s="649"/>
    </row>
    <row r="15" spans="2:17" s="300" customFormat="1">
      <c r="B15" s="638" t="s">
        <v>0</v>
      </c>
      <c r="C15" s="626"/>
      <c r="D15" s="639" t="s">
        <v>5517</v>
      </c>
      <c r="E15" s="639"/>
      <c r="F15" s="624" t="s">
        <v>177</v>
      </c>
      <c r="G15" s="624"/>
      <c r="H15" s="624"/>
      <c r="I15" s="645" t="s">
        <v>4596</v>
      </c>
      <c r="J15" s="645"/>
      <c r="K15" s="645"/>
      <c r="L15" s="645"/>
      <c r="M15" s="645"/>
      <c r="N15" s="645"/>
      <c r="O15" s="645"/>
      <c r="P15" s="645"/>
      <c r="Q15" s="650"/>
    </row>
    <row r="16" spans="2:17" s="300" customFormat="1">
      <c r="B16" s="630" t="s">
        <v>1</v>
      </c>
      <c r="C16" s="624"/>
      <c r="D16" s="624"/>
      <c r="E16" s="625" t="s">
        <v>4597</v>
      </c>
      <c r="F16" s="625"/>
      <c r="G16" s="625"/>
      <c r="H16" s="625"/>
      <c r="I16" s="625"/>
      <c r="J16" s="625"/>
      <c r="K16" s="625"/>
      <c r="L16" s="625"/>
      <c r="M16" s="625"/>
      <c r="N16" s="625"/>
      <c r="O16" s="626" t="s">
        <v>4</v>
      </c>
      <c r="P16" s="626"/>
      <c r="Q16" s="47" t="s">
        <v>2470</v>
      </c>
    </row>
    <row r="17" spans="2:17" s="300" customFormat="1">
      <c r="B17" s="630" t="s">
        <v>179</v>
      </c>
      <c r="C17" s="624"/>
      <c r="D17" s="624"/>
      <c r="E17" s="645" t="s">
        <v>6530</v>
      </c>
      <c r="F17" s="645"/>
      <c r="G17" s="645"/>
      <c r="H17" s="645"/>
      <c r="I17" s="645"/>
      <c r="J17" s="645"/>
      <c r="K17" s="645"/>
      <c r="L17" s="645"/>
      <c r="M17" s="645"/>
      <c r="N17" s="645"/>
      <c r="O17" s="645"/>
      <c r="P17" s="645"/>
      <c r="Q17" s="650"/>
    </row>
    <row r="18" spans="2:17" s="300" customFormat="1">
      <c r="B18" s="381"/>
      <c r="C18" s="378"/>
      <c r="D18" s="378"/>
      <c r="E18" s="645"/>
      <c r="F18" s="645"/>
      <c r="G18" s="645"/>
      <c r="H18" s="645"/>
      <c r="I18" s="645"/>
      <c r="J18" s="645"/>
      <c r="K18" s="645"/>
      <c r="L18" s="645"/>
      <c r="M18" s="645"/>
      <c r="N18" s="645"/>
      <c r="O18" s="645"/>
      <c r="P18" s="645"/>
      <c r="Q18" s="650"/>
    </row>
    <row r="19" spans="2:17" s="300" customFormat="1">
      <c r="B19" s="30"/>
      <c r="C19" s="297"/>
      <c r="D19" s="297"/>
      <c r="E19" s="297"/>
      <c r="F19" s="624" t="s">
        <v>2</v>
      </c>
      <c r="G19" s="624"/>
      <c r="H19" s="624"/>
      <c r="I19" s="625" t="s">
        <v>4597</v>
      </c>
      <c r="J19" s="625"/>
      <c r="K19" s="625"/>
      <c r="L19" s="625"/>
      <c r="M19" s="36" t="s">
        <v>17</v>
      </c>
      <c r="N19" s="297"/>
      <c r="O19" s="626" t="s">
        <v>5</v>
      </c>
      <c r="P19" s="626"/>
      <c r="Q19" s="298" t="s">
        <v>13</v>
      </c>
    </row>
    <row r="20" spans="2:17" s="300" customFormat="1">
      <c r="B20" s="630" t="s">
        <v>3</v>
      </c>
      <c r="C20" s="624"/>
      <c r="D20" s="631">
        <v>13032300</v>
      </c>
      <c r="E20" s="631"/>
      <c r="F20" s="624" t="s">
        <v>2527</v>
      </c>
      <c r="G20" s="624"/>
      <c r="H20" s="624"/>
      <c r="I20" s="645" t="s">
        <v>5485</v>
      </c>
      <c r="J20" s="645"/>
      <c r="K20" s="645"/>
      <c r="L20" s="645"/>
      <c r="M20" s="645"/>
      <c r="N20" s="645"/>
      <c r="O20" s="626" t="s">
        <v>2531</v>
      </c>
      <c r="P20" s="626"/>
      <c r="Q20" s="295" t="s">
        <v>2553</v>
      </c>
    </row>
    <row r="21" spans="2:17" s="300" customFormat="1">
      <c r="B21" s="33"/>
      <c r="C21" s="31"/>
      <c r="D21" s="297"/>
      <c r="E21" s="297"/>
      <c r="F21" s="31"/>
      <c r="G21" s="31"/>
      <c r="H21" s="31"/>
      <c r="I21" s="297"/>
      <c r="J21" s="297"/>
      <c r="K21" s="297"/>
      <c r="L21" s="294"/>
      <c r="M21" s="294"/>
      <c r="N21" s="294"/>
      <c r="O21" s="297"/>
      <c r="P21" s="297"/>
      <c r="Q21" s="298"/>
    </row>
    <row r="22" spans="2:17">
      <c r="B22" s="638" t="s">
        <v>197</v>
      </c>
      <c r="C22" s="626"/>
      <c r="D22" s="626"/>
      <c r="E22" s="37">
        <v>8</v>
      </c>
      <c r="F22" s="31"/>
      <c r="G22" s="31"/>
      <c r="H22" s="31"/>
      <c r="I22" s="297"/>
      <c r="J22" s="297"/>
      <c r="K22" s="297"/>
      <c r="L22" s="297"/>
      <c r="M22" s="297"/>
      <c r="N22" s="297"/>
      <c r="O22" s="297"/>
      <c r="P22" s="297"/>
      <c r="Q22" s="298"/>
    </row>
    <row r="23" spans="2:17">
      <c r="B23" s="638" t="s">
        <v>6</v>
      </c>
      <c r="C23" s="626"/>
      <c r="D23" s="626"/>
      <c r="E23" s="37">
        <v>1</v>
      </c>
      <c r="F23" s="626" t="s">
        <v>7</v>
      </c>
      <c r="G23" s="626"/>
      <c r="H23" s="626"/>
      <c r="I23" s="625" t="s">
        <v>444</v>
      </c>
      <c r="J23" s="625"/>
      <c r="K23" s="625"/>
      <c r="L23" s="625"/>
      <c r="M23" s="625"/>
      <c r="N23" s="625"/>
      <c r="O23" s="625"/>
      <c r="P23" s="625"/>
      <c r="Q23" s="669"/>
    </row>
    <row r="24" spans="2:17">
      <c r="B24" s="30"/>
      <c r="C24" s="297"/>
      <c r="D24" s="297"/>
      <c r="E24" s="297"/>
      <c r="F24" s="297"/>
      <c r="G24" s="297"/>
      <c r="H24" s="297"/>
      <c r="I24" s="297"/>
      <c r="J24" s="297"/>
      <c r="K24" s="297"/>
      <c r="L24" s="297"/>
      <c r="M24" s="297"/>
      <c r="N24" s="297"/>
      <c r="O24" s="297"/>
      <c r="P24" s="297"/>
      <c r="Q24" s="298"/>
    </row>
    <row r="25" spans="2:17" ht="16" customHeight="1">
      <c r="B25" s="672" t="s">
        <v>6526</v>
      </c>
      <c r="C25" s="673"/>
      <c r="D25" s="673"/>
      <c r="E25" s="717" t="s">
        <v>6527</v>
      </c>
      <c r="F25" s="717"/>
      <c r="G25" s="717"/>
      <c r="H25" s="717"/>
      <c r="I25" s="717"/>
      <c r="J25" s="717"/>
      <c r="K25" s="717"/>
      <c r="L25" s="717"/>
      <c r="M25" s="717"/>
      <c r="N25" s="717"/>
      <c r="O25" s="717"/>
      <c r="P25" s="717"/>
      <c r="Q25" s="718"/>
    </row>
    <row r="26" spans="2:17">
      <c r="B26" s="672"/>
      <c r="C26" s="673"/>
      <c r="D26" s="673"/>
      <c r="E26" s="717"/>
      <c r="F26" s="717"/>
      <c r="G26" s="717"/>
      <c r="H26" s="717"/>
      <c r="I26" s="717"/>
      <c r="J26" s="717"/>
      <c r="K26" s="717"/>
      <c r="L26" s="717"/>
      <c r="M26" s="717"/>
      <c r="N26" s="717"/>
      <c r="O26" s="717"/>
      <c r="P26" s="717"/>
      <c r="Q26" s="718"/>
    </row>
    <row r="27" spans="2:17">
      <c r="B27" s="30"/>
      <c r="C27" s="297"/>
      <c r="D27" s="297"/>
      <c r="E27" s="717"/>
      <c r="F27" s="717"/>
      <c r="G27" s="717"/>
      <c r="H27" s="717"/>
      <c r="I27" s="717"/>
      <c r="J27" s="717"/>
      <c r="K27" s="717"/>
      <c r="L27" s="717"/>
      <c r="M27" s="717"/>
      <c r="N27" s="717"/>
      <c r="O27" s="717"/>
      <c r="P27" s="717"/>
      <c r="Q27" s="718"/>
    </row>
    <row r="28" spans="2:17">
      <c r="B28" s="30"/>
      <c r="C28" s="297"/>
      <c r="D28" s="297"/>
      <c r="E28" s="717"/>
      <c r="F28" s="717"/>
      <c r="G28" s="717"/>
      <c r="H28" s="717"/>
      <c r="I28" s="717"/>
      <c r="J28" s="717"/>
      <c r="K28" s="717"/>
      <c r="L28" s="717"/>
      <c r="M28" s="717"/>
      <c r="N28" s="717"/>
      <c r="O28" s="717"/>
      <c r="P28" s="717"/>
      <c r="Q28" s="718"/>
    </row>
    <row r="29" spans="2:17">
      <c r="B29" s="30"/>
      <c r="C29" s="297"/>
      <c r="D29" s="297"/>
      <c r="E29" s="717"/>
      <c r="F29" s="717"/>
      <c r="G29" s="717"/>
      <c r="H29" s="717"/>
      <c r="I29" s="717"/>
      <c r="J29" s="717"/>
      <c r="K29" s="717"/>
      <c r="L29" s="717"/>
      <c r="M29" s="717"/>
      <c r="N29" s="717"/>
      <c r="O29" s="717"/>
      <c r="P29" s="717"/>
      <c r="Q29" s="718"/>
    </row>
    <row r="30" spans="2:17">
      <c r="B30" s="30"/>
      <c r="C30" s="297"/>
      <c r="D30" s="297"/>
      <c r="E30" s="717"/>
      <c r="F30" s="717"/>
      <c r="G30" s="717"/>
      <c r="H30" s="717"/>
      <c r="I30" s="717"/>
      <c r="J30" s="717"/>
      <c r="K30" s="717"/>
      <c r="L30" s="717"/>
      <c r="M30" s="717"/>
      <c r="N30" s="717"/>
      <c r="O30" s="717"/>
      <c r="P30" s="717"/>
      <c r="Q30" s="718"/>
    </row>
    <row r="31" spans="2:17" s="300" customFormat="1">
      <c r="B31" s="672" t="s">
        <v>6528</v>
      </c>
      <c r="C31" s="673"/>
      <c r="D31" s="673"/>
      <c r="E31" s="717" t="s">
        <v>6529</v>
      </c>
      <c r="F31" s="717"/>
      <c r="G31" s="717"/>
      <c r="H31" s="717"/>
      <c r="I31" s="717"/>
      <c r="J31" s="717"/>
      <c r="K31" s="717"/>
      <c r="L31" s="717"/>
      <c r="M31" s="717"/>
      <c r="N31" s="717"/>
      <c r="O31" s="717"/>
      <c r="P31" s="717"/>
      <c r="Q31" s="718"/>
    </row>
    <row r="32" spans="2:17" s="300" customFormat="1">
      <c r="B32" s="672"/>
      <c r="C32" s="673"/>
      <c r="D32" s="673"/>
      <c r="E32" s="717"/>
      <c r="F32" s="717"/>
      <c r="G32" s="717"/>
      <c r="H32" s="717"/>
      <c r="I32" s="717"/>
      <c r="J32" s="717"/>
      <c r="K32" s="717"/>
      <c r="L32" s="717"/>
      <c r="M32" s="717"/>
      <c r="N32" s="717"/>
      <c r="O32" s="717"/>
      <c r="P32" s="717"/>
      <c r="Q32" s="718"/>
    </row>
    <row r="33" spans="2:17">
      <c r="B33" s="30"/>
      <c r="C33" s="297"/>
      <c r="D33" s="297"/>
      <c r="E33" s="717"/>
      <c r="F33" s="717"/>
      <c r="G33" s="717"/>
      <c r="H33" s="717"/>
      <c r="I33" s="717"/>
      <c r="J33" s="717"/>
      <c r="K33" s="717"/>
      <c r="L33" s="717"/>
      <c r="M33" s="717"/>
      <c r="N33" s="717"/>
      <c r="O33" s="717"/>
      <c r="P33" s="717"/>
      <c r="Q33" s="718"/>
    </row>
    <row r="34" spans="2:17" ht="16" thickBot="1">
      <c r="B34" s="34"/>
      <c r="C34" s="35"/>
      <c r="D34" s="35"/>
      <c r="E34" s="719"/>
      <c r="F34" s="719"/>
      <c r="G34" s="719"/>
      <c r="H34" s="719"/>
      <c r="I34" s="719"/>
      <c r="J34" s="719"/>
      <c r="K34" s="719"/>
      <c r="L34" s="719"/>
      <c r="M34" s="719"/>
      <c r="N34" s="719"/>
      <c r="O34" s="719"/>
      <c r="P34" s="719"/>
      <c r="Q34" s="720"/>
    </row>
    <row r="35" spans="2:17" ht="16" thickBot="1">
      <c r="E35" s="271"/>
      <c r="F35" s="271"/>
      <c r="G35" s="271"/>
      <c r="H35" s="271"/>
      <c r="I35" s="271"/>
      <c r="J35" s="271"/>
      <c r="K35" s="271"/>
      <c r="L35" s="271"/>
      <c r="M35" s="271"/>
      <c r="N35" s="271"/>
      <c r="O35" s="271"/>
      <c r="P35" s="271"/>
      <c r="Q35" s="271"/>
    </row>
    <row r="36" spans="2:17" s="300" customFormat="1" ht="18.5">
      <c r="B36" s="627" t="s">
        <v>2436</v>
      </c>
      <c r="C36" s="628"/>
      <c r="D36" s="628"/>
      <c r="E36" s="628"/>
      <c r="F36" s="628"/>
      <c r="G36" s="628"/>
      <c r="H36" s="628"/>
      <c r="I36" s="628"/>
      <c r="J36" s="628"/>
      <c r="K36" s="628"/>
      <c r="L36" s="628"/>
      <c r="M36" s="628"/>
      <c r="N36" s="628"/>
      <c r="O36" s="628"/>
      <c r="P36" s="628"/>
      <c r="Q36" s="629"/>
    </row>
    <row r="37" spans="2:17">
      <c r="B37" s="638" t="s">
        <v>0</v>
      </c>
      <c r="C37" s="626"/>
      <c r="D37" s="639" t="s">
        <v>4598</v>
      </c>
      <c r="E37" s="639"/>
      <c r="F37" s="624" t="s">
        <v>177</v>
      </c>
      <c r="G37" s="624"/>
      <c r="H37" s="624"/>
      <c r="I37" s="645" t="s">
        <v>4599</v>
      </c>
      <c r="J37" s="645"/>
      <c r="K37" s="645"/>
      <c r="L37" s="645"/>
      <c r="M37" s="645"/>
      <c r="N37" s="645"/>
      <c r="O37" s="645"/>
      <c r="P37" s="645"/>
      <c r="Q37" s="650"/>
    </row>
    <row r="38" spans="2:17">
      <c r="B38" s="630" t="s">
        <v>1</v>
      </c>
      <c r="C38" s="624"/>
      <c r="D38" s="624"/>
      <c r="E38" s="625" t="s">
        <v>4600</v>
      </c>
      <c r="F38" s="625"/>
      <c r="G38" s="625"/>
      <c r="H38" s="625"/>
      <c r="I38" s="625"/>
      <c r="J38" s="625"/>
      <c r="K38" s="625"/>
      <c r="L38" s="625"/>
      <c r="M38" s="625"/>
      <c r="N38" s="625"/>
      <c r="O38" s="626" t="s">
        <v>4</v>
      </c>
      <c r="P38" s="626"/>
      <c r="Q38" s="47" t="s">
        <v>164</v>
      </c>
    </row>
    <row r="39" spans="2:17">
      <c r="B39" s="630" t="s">
        <v>179</v>
      </c>
      <c r="C39" s="624"/>
      <c r="D39" s="624"/>
      <c r="E39" s="625" t="s">
        <v>6531</v>
      </c>
      <c r="F39" s="625"/>
      <c r="G39" s="625"/>
      <c r="H39" s="625"/>
      <c r="I39" s="625"/>
      <c r="J39" s="625"/>
      <c r="K39" s="625"/>
      <c r="L39" s="625"/>
      <c r="M39" s="625"/>
      <c r="N39" s="625"/>
      <c r="O39" s="625"/>
      <c r="P39" s="625"/>
      <c r="Q39" s="669"/>
    </row>
    <row r="40" spans="2:17">
      <c r="B40" s="30"/>
      <c r="C40" s="297"/>
      <c r="D40" s="297"/>
      <c r="E40" s="297"/>
      <c r="F40" s="624" t="s">
        <v>2</v>
      </c>
      <c r="G40" s="624"/>
      <c r="H40" s="624"/>
      <c r="I40" s="625" t="s">
        <v>4600</v>
      </c>
      <c r="J40" s="625"/>
      <c r="K40" s="625"/>
      <c r="L40" s="625"/>
      <c r="M40" s="36" t="s">
        <v>17</v>
      </c>
      <c r="N40" s="297"/>
      <c r="O40" s="626" t="s">
        <v>5</v>
      </c>
      <c r="P40" s="626"/>
      <c r="Q40" s="298" t="s">
        <v>13</v>
      </c>
    </row>
    <row r="41" spans="2:17">
      <c r="B41" s="630" t="s">
        <v>3</v>
      </c>
      <c r="C41" s="624"/>
      <c r="D41" s="631">
        <v>13032400</v>
      </c>
      <c r="E41" s="631"/>
      <c r="F41" s="624" t="s">
        <v>2527</v>
      </c>
      <c r="G41" s="624"/>
      <c r="H41" s="624"/>
      <c r="I41" s="645" t="s">
        <v>5490</v>
      </c>
      <c r="J41" s="645"/>
      <c r="K41" s="645"/>
      <c r="L41" s="645"/>
      <c r="M41" s="645"/>
      <c r="N41" s="645"/>
      <c r="O41" s="626" t="s">
        <v>2531</v>
      </c>
      <c r="P41" s="626"/>
      <c r="Q41" s="295" t="s">
        <v>2553</v>
      </c>
    </row>
    <row r="42" spans="2:17">
      <c r="B42" s="33"/>
      <c r="C42" s="31"/>
      <c r="D42" s="297"/>
      <c r="E42" s="297"/>
      <c r="F42" s="31"/>
      <c r="G42" s="31"/>
      <c r="H42" s="31"/>
      <c r="I42" s="297"/>
      <c r="J42" s="297"/>
      <c r="K42" s="297"/>
      <c r="L42" s="646"/>
      <c r="M42" s="646"/>
      <c r="N42" s="646"/>
      <c r="O42" s="297"/>
      <c r="P42" s="297"/>
      <c r="Q42" s="298"/>
    </row>
    <row r="43" spans="2:17" s="300" customFormat="1" ht="18.5">
      <c r="B43" s="647" t="s">
        <v>2437</v>
      </c>
      <c r="C43" s="648"/>
      <c r="D43" s="648"/>
      <c r="E43" s="648"/>
      <c r="F43" s="648"/>
      <c r="G43" s="648"/>
      <c r="H43" s="648"/>
      <c r="I43" s="648"/>
      <c r="J43" s="648"/>
      <c r="K43" s="648"/>
      <c r="L43" s="648"/>
      <c r="M43" s="648"/>
      <c r="N43" s="648"/>
      <c r="O43" s="648"/>
      <c r="P43" s="648"/>
      <c r="Q43" s="649"/>
    </row>
    <row r="44" spans="2:17" s="300" customFormat="1">
      <c r="B44" s="638" t="s">
        <v>0</v>
      </c>
      <c r="C44" s="626"/>
      <c r="D44" s="639" t="s">
        <v>5518</v>
      </c>
      <c r="E44" s="639"/>
      <c r="F44" s="624" t="s">
        <v>177</v>
      </c>
      <c r="G44" s="624"/>
      <c r="H44" s="624"/>
      <c r="I44" s="645" t="s">
        <v>4599</v>
      </c>
      <c r="J44" s="645"/>
      <c r="K44" s="645"/>
      <c r="L44" s="645"/>
      <c r="M44" s="645"/>
      <c r="N44" s="645"/>
      <c r="O44" s="645"/>
      <c r="P44" s="645"/>
      <c r="Q44" s="650"/>
    </row>
    <row r="45" spans="2:17" s="300" customFormat="1">
      <c r="B45" s="630" t="s">
        <v>1</v>
      </c>
      <c r="C45" s="624"/>
      <c r="D45" s="624"/>
      <c r="E45" s="625" t="s">
        <v>4600</v>
      </c>
      <c r="F45" s="625"/>
      <c r="G45" s="625"/>
      <c r="H45" s="625"/>
      <c r="I45" s="625"/>
      <c r="J45" s="625"/>
      <c r="K45" s="625"/>
      <c r="L45" s="625"/>
      <c r="M45" s="625"/>
      <c r="N45" s="625"/>
      <c r="O45" s="626" t="s">
        <v>4</v>
      </c>
      <c r="P45" s="626"/>
      <c r="Q45" s="47" t="s">
        <v>2470</v>
      </c>
    </row>
    <row r="46" spans="2:17" s="300" customFormat="1">
      <c r="B46" s="630" t="s">
        <v>179</v>
      </c>
      <c r="C46" s="624"/>
      <c r="D46" s="624"/>
      <c r="E46" s="625" t="s">
        <v>6531</v>
      </c>
      <c r="F46" s="625"/>
      <c r="G46" s="625"/>
      <c r="H46" s="625"/>
      <c r="I46" s="625"/>
      <c r="J46" s="625"/>
      <c r="K46" s="625"/>
      <c r="L46" s="625"/>
      <c r="M46" s="625"/>
      <c r="N46" s="625"/>
      <c r="O46" s="625"/>
      <c r="P46" s="625"/>
      <c r="Q46" s="669"/>
    </row>
    <row r="47" spans="2:17" s="300" customFormat="1">
      <c r="B47" s="30"/>
      <c r="C47" s="297"/>
      <c r="D47" s="297"/>
      <c r="E47" s="297"/>
      <c r="F47" s="624" t="s">
        <v>2</v>
      </c>
      <c r="G47" s="624"/>
      <c r="H47" s="624"/>
      <c r="I47" s="625" t="s">
        <v>4600</v>
      </c>
      <c r="J47" s="625"/>
      <c r="K47" s="625"/>
      <c r="L47" s="625"/>
      <c r="M47" s="36" t="s">
        <v>17</v>
      </c>
      <c r="N47" s="297"/>
      <c r="O47" s="626" t="s">
        <v>5</v>
      </c>
      <c r="P47" s="626"/>
      <c r="Q47" s="298" t="s">
        <v>13</v>
      </c>
    </row>
    <row r="48" spans="2:17" s="300" customFormat="1">
      <c r="B48" s="630" t="s">
        <v>3</v>
      </c>
      <c r="C48" s="624"/>
      <c r="D48" s="631">
        <v>13032400</v>
      </c>
      <c r="E48" s="631"/>
      <c r="F48" s="624" t="s">
        <v>2527</v>
      </c>
      <c r="G48" s="624"/>
      <c r="H48" s="624"/>
      <c r="I48" s="645" t="s">
        <v>5490</v>
      </c>
      <c r="J48" s="645"/>
      <c r="K48" s="645"/>
      <c r="L48" s="645"/>
      <c r="M48" s="645"/>
      <c r="N48" s="645"/>
      <c r="O48" s="626" t="s">
        <v>2531</v>
      </c>
      <c r="P48" s="626"/>
      <c r="Q48" s="295" t="s">
        <v>2553</v>
      </c>
    </row>
    <row r="49" spans="2:17" s="300" customFormat="1">
      <c r="B49" s="33"/>
      <c r="C49" s="31"/>
      <c r="D49" s="297"/>
      <c r="E49" s="297"/>
      <c r="F49" s="31"/>
      <c r="G49" s="31"/>
      <c r="H49" s="31"/>
      <c r="I49" s="297"/>
      <c r="J49" s="297"/>
      <c r="K49" s="297"/>
      <c r="L49" s="294"/>
      <c r="M49" s="294"/>
      <c r="N49" s="294"/>
      <c r="O49" s="297"/>
      <c r="P49" s="297"/>
      <c r="Q49" s="298"/>
    </row>
    <row r="50" spans="2:17">
      <c r="B50" s="638" t="s">
        <v>197</v>
      </c>
      <c r="C50" s="626"/>
      <c r="D50" s="626"/>
      <c r="E50" s="37">
        <v>8</v>
      </c>
      <c r="F50" s="31"/>
      <c r="G50" s="31"/>
      <c r="H50" s="31"/>
      <c r="I50" s="297"/>
      <c r="J50" s="297"/>
      <c r="K50" s="297"/>
      <c r="L50" s="297"/>
      <c r="M50" s="297"/>
      <c r="N50" s="297"/>
      <c r="O50" s="297"/>
      <c r="P50" s="297"/>
      <c r="Q50" s="298"/>
    </row>
    <row r="51" spans="2:17">
      <c r="B51" s="638" t="s">
        <v>6</v>
      </c>
      <c r="C51" s="626"/>
      <c r="D51" s="626"/>
      <c r="E51" s="37">
        <v>1</v>
      </c>
      <c r="F51" s="626" t="s">
        <v>7</v>
      </c>
      <c r="G51" s="626"/>
      <c r="H51" s="626"/>
      <c r="I51" s="625" t="s">
        <v>444</v>
      </c>
      <c r="J51" s="625"/>
      <c r="K51" s="625"/>
      <c r="L51" s="625"/>
      <c r="M51" s="625"/>
      <c r="N51" s="625"/>
      <c r="O51" s="625"/>
      <c r="P51" s="625"/>
      <c r="Q51" s="669"/>
    </row>
    <row r="52" spans="2:17">
      <c r="B52" s="30"/>
      <c r="C52" s="297"/>
      <c r="D52" s="297"/>
      <c r="E52" s="297"/>
      <c r="F52" s="297"/>
      <c r="G52" s="297"/>
      <c r="H52" s="297"/>
      <c r="I52" s="297"/>
      <c r="J52" s="297"/>
      <c r="K52" s="297"/>
      <c r="L52" s="297"/>
      <c r="M52" s="297"/>
      <c r="N52" s="297"/>
      <c r="O52" s="297"/>
      <c r="P52" s="297"/>
      <c r="Q52" s="298"/>
    </row>
    <row r="53" spans="2:17">
      <c r="B53" s="672" t="s">
        <v>6532</v>
      </c>
      <c r="C53" s="673"/>
      <c r="D53" s="673"/>
      <c r="E53" s="645" t="s">
        <v>6533</v>
      </c>
      <c r="F53" s="645"/>
      <c r="G53" s="645"/>
      <c r="H53" s="645"/>
      <c r="I53" s="645"/>
      <c r="J53" s="645"/>
      <c r="K53" s="645"/>
      <c r="L53" s="645"/>
      <c r="M53" s="645"/>
      <c r="N53" s="645"/>
      <c r="O53" s="645"/>
      <c r="P53" s="645"/>
      <c r="Q53" s="650"/>
    </row>
    <row r="54" spans="2:17">
      <c r="B54" s="672"/>
      <c r="C54" s="673"/>
      <c r="D54" s="673"/>
      <c r="E54" s="645"/>
      <c r="F54" s="645"/>
      <c r="G54" s="645"/>
      <c r="H54" s="645"/>
      <c r="I54" s="645"/>
      <c r="J54" s="645"/>
      <c r="K54" s="645"/>
      <c r="L54" s="645"/>
      <c r="M54" s="645"/>
      <c r="N54" s="645"/>
      <c r="O54" s="645"/>
      <c r="P54" s="645"/>
      <c r="Q54" s="650"/>
    </row>
    <row r="55" spans="2:17">
      <c r="B55" s="30"/>
      <c r="C55" s="297"/>
      <c r="D55" s="297"/>
      <c r="E55" s="645"/>
      <c r="F55" s="645"/>
      <c r="G55" s="645"/>
      <c r="H55" s="645"/>
      <c r="I55" s="645"/>
      <c r="J55" s="645"/>
      <c r="K55" s="645"/>
      <c r="L55" s="645"/>
      <c r="M55" s="645"/>
      <c r="N55" s="645"/>
      <c r="O55" s="645"/>
      <c r="P55" s="645"/>
      <c r="Q55" s="650"/>
    </row>
    <row r="56" spans="2:17">
      <c r="B56" s="672" t="s">
        <v>6534</v>
      </c>
      <c r="C56" s="673"/>
      <c r="D56" s="673"/>
      <c r="E56" s="645" t="s">
        <v>6535</v>
      </c>
      <c r="F56" s="645"/>
      <c r="G56" s="645"/>
      <c r="H56" s="645"/>
      <c r="I56" s="645"/>
      <c r="J56" s="645"/>
      <c r="K56" s="645"/>
      <c r="L56" s="645"/>
      <c r="M56" s="645"/>
      <c r="N56" s="645"/>
      <c r="O56" s="645"/>
      <c r="P56" s="645"/>
      <c r="Q56" s="650"/>
    </row>
    <row r="57" spans="2:17">
      <c r="B57" s="672"/>
      <c r="C57" s="673"/>
      <c r="D57" s="673"/>
      <c r="E57" s="645"/>
      <c r="F57" s="645"/>
      <c r="G57" s="645"/>
      <c r="H57" s="645"/>
      <c r="I57" s="645"/>
      <c r="J57" s="645"/>
      <c r="K57" s="645"/>
      <c r="L57" s="645"/>
      <c r="M57" s="645"/>
      <c r="N57" s="645"/>
      <c r="O57" s="645"/>
      <c r="P57" s="645"/>
      <c r="Q57" s="650"/>
    </row>
    <row r="58" spans="2:17" ht="16" thickBot="1">
      <c r="B58" s="34"/>
      <c r="C58" s="35"/>
      <c r="D58" s="35"/>
      <c r="E58" s="651"/>
      <c r="F58" s="651"/>
      <c r="G58" s="651"/>
      <c r="H58" s="651"/>
      <c r="I58" s="651"/>
      <c r="J58" s="651"/>
      <c r="K58" s="651"/>
      <c r="L58" s="651"/>
      <c r="M58" s="651"/>
      <c r="N58" s="651"/>
      <c r="O58" s="651"/>
      <c r="P58" s="651"/>
      <c r="Q58" s="652"/>
    </row>
    <row r="59" spans="2:17" ht="16" thickBot="1"/>
    <row r="60" spans="2:17" s="300" customFormat="1" ht="18.5">
      <c r="B60" s="627" t="s">
        <v>2436</v>
      </c>
      <c r="C60" s="628"/>
      <c r="D60" s="628"/>
      <c r="E60" s="628"/>
      <c r="F60" s="628"/>
      <c r="G60" s="628"/>
      <c r="H60" s="628"/>
      <c r="I60" s="628"/>
      <c r="J60" s="628"/>
      <c r="K60" s="628"/>
      <c r="L60" s="628"/>
      <c r="M60" s="628"/>
      <c r="N60" s="628"/>
      <c r="O60" s="628"/>
      <c r="P60" s="628"/>
      <c r="Q60" s="629"/>
    </row>
    <row r="61" spans="2:17">
      <c r="B61" s="638" t="s">
        <v>0</v>
      </c>
      <c r="C61" s="626"/>
      <c r="D61" s="639" t="s">
        <v>4601</v>
      </c>
      <c r="E61" s="639"/>
      <c r="F61" s="624" t="s">
        <v>177</v>
      </c>
      <c r="G61" s="624"/>
      <c r="H61" s="624"/>
      <c r="I61" s="645" t="s">
        <v>4599</v>
      </c>
      <c r="J61" s="645"/>
      <c r="K61" s="645"/>
      <c r="L61" s="645"/>
      <c r="M61" s="645"/>
      <c r="N61" s="645"/>
      <c r="O61" s="645"/>
      <c r="P61" s="645"/>
      <c r="Q61" s="650"/>
    </row>
    <row r="62" spans="2:17">
      <c r="B62" s="630" t="s">
        <v>1</v>
      </c>
      <c r="C62" s="624"/>
      <c r="D62" s="624"/>
      <c r="E62" s="625" t="s">
        <v>4600</v>
      </c>
      <c r="F62" s="625"/>
      <c r="G62" s="625"/>
      <c r="H62" s="625"/>
      <c r="I62" s="625"/>
      <c r="J62" s="625"/>
      <c r="K62" s="625"/>
      <c r="L62" s="625"/>
      <c r="M62" s="625"/>
      <c r="N62" s="625"/>
      <c r="O62" s="626" t="s">
        <v>4</v>
      </c>
      <c r="P62" s="626"/>
      <c r="Q62" s="47" t="s">
        <v>164</v>
      </c>
    </row>
    <row r="63" spans="2:17">
      <c r="B63" s="630" t="s">
        <v>179</v>
      </c>
      <c r="C63" s="624"/>
      <c r="D63" s="624"/>
      <c r="E63" s="625" t="s">
        <v>6531</v>
      </c>
      <c r="F63" s="625"/>
      <c r="G63" s="625"/>
      <c r="H63" s="625"/>
      <c r="I63" s="625"/>
      <c r="J63" s="625"/>
      <c r="K63" s="625"/>
      <c r="L63" s="625"/>
      <c r="M63" s="625"/>
      <c r="N63" s="625"/>
      <c r="O63" s="625"/>
      <c r="P63" s="625"/>
      <c r="Q63" s="669"/>
    </row>
    <row r="64" spans="2:17">
      <c r="B64" s="30"/>
      <c r="C64" s="392"/>
      <c r="D64" s="392"/>
      <c r="E64" s="392"/>
      <c r="F64" s="624" t="s">
        <v>2</v>
      </c>
      <c r="G64" s="624"/>
      <c r="H64" s="624"/>
      <c r="I64" s="625" t="s">
        <v>4600</v>
      </c>
      <c r="J64" s="625"/>
      <c r="K64" s="625"/>
      <c r="L64" s="625"/>
      <c r="M64" s="36" t="s">
        <v>17</v>
      </c>
      <c r="N64" s="392"/>
      <c r="O64" s="626" t="s">
        <v>5</v>
      </c>
      <c r="P64" s="626"/>
      <c r="Q64" s="393" t="s">
        <v>13</v>
      </c>
    </row>
    <row r="65" spans="2:17">
      <c r="B65" s="630" t="s">
        <v>3</v>
      </c>
      <c r="C65" s="624"/>
      <c r="D65" s="631">
        <v>13032410</v>
      </c>
      <c r="E65" s="631"/>
      <c r="F65" s="624" t="s">
        <v>2527</v>
      </c>
      <c r="G65" s="624"/>
      <c r="H65" s="624"/>
      <c r="I65" s="645" t="s">
        <v>5579</v>
      </c>
      <c r="J65" s="645"/>
      <c r="K65" s="645"/>
      <c r="L65" s="645"/>
      <c r="M65" s="645"/>
      <c r="N65" s="645"/>
      <c r="O65" s="626" t="s">
        <v>2531</v>
      </c>
      <c r="P65" s="626"/>
      <c r="Q65" s="387" t="s">
        <v>2553</v>
      </c>
    </row>
    <row r="66" spans="2:17">
      <c r="B66" s="33"/>
      <c r="C66" s="31"/>
      <c r="D66" s="392"/>
      <c r="E66" s="392"/>
      <c r="F66" s="31"/>
      <c r="G66" s="31"/>
      <c r="H66" s="31"/>
      <c r="I66" s="392"/>
      <c r="J66" s="392"/>
      <c r="K66" s="392"/>
      <c r="L66" s="646"/>
      <c r="M66" s="646"/>
      <c r="N66" s="646"/>
      <c r="O66" s="392"/>
      <c r="P66" s="392"/>
      <c r="Q66" s="393"/>
    </row>
    <row r="67" spans="2:17" s="300" customFormat="1" ht="18.5">
      <c r="B67" s="647" t="s">
        <v>2437</v>
      </c>
      <c r="C67" s="648"/>
      <c r="D67" s="648"/>
      <c r="E67" s="648"/>
      <c r="F67" s="648"/>
      <c r="G67" s="648"/>
      <c r="H67" s="648"/>
      <c r="I67" s="648"/>
      <c r="J67" s="648"/>
      <c r="K67" s="648"/>
      <c r="L67" s="648"/>
      <c r="M67" s="648"/>
      <c r="N67" s="648"/>
      <c r="O67" s="648"/>
      <c r="P67" s="648"/>
      <c r="Q67" s="649"/>
    </row>
    <row r="68" spans="2:17" s="300" customFormat="1">
      <c r="B68" s="638" t="s">
        <v>0</v>
      </c>
      <c r="C68" s="626"/>
      <c r="D68" s="639" t="s">
        <v>5519</v>
      </c>
      <c r="E68" s="639"/>
      <c r="F68" s="624" t="s">
        <v>177</v>
      </c>
      <c r="G68" s="624"/>
      <c r="H68" s="624"/>
      <c r="I68" s="645" t="s">
        <v>4599</v>
      </c>
      <c r="J68" s="645"/>
      <c r="K68" s="645"/>
      <c r="L68" s="645"/>
      <c r="M68" s="645"/>
      <c r="N68" s="645"/>
      <c r="O68" s="645"/>
      <c r="P68" s="645"/>
      <c r="Q68" s="650"/>
    </row>
    <row r="69" spans="2:17" s="300" customFormat="1">
      <c r="B69" s="630" t="s">
        <v>1</v>
      </c>
      <c r="C69" s="624"/>
      <c r="D69" s="624"/>
      <c r="E69" s="625" t="s">
        <v>4600</v>
      </c>
      <c r="F69" s="625"/>
      <c r="G69" s="625"/>
      <c r="H69" s="625"/>
      <c r="I69" s="625"/>
      <c r="J69" s="625"/>
      <c r="K69" s="625"/>
      <c r="L69" s="625"/>
      <c r="M69" s="625"/>
      <c r="N69" s="625"/>
      <c r="O69" s="626" t="s">
        <v>4</v>
      </c>
      <c r="P69" s="626"/>
      <c r="Q69" s="47" t="s">
        <v>2470</v>
      </c>
    </row>
    <row r="70" spans="2:17" s="300" customFormat="1">
      <c r="B70" s="630" t="s">
        <v>179</v>
      </c>
      <c r="C70" s="624"/>
      <c r="D70" s="624"/>
      <c r="E70" s="625" t="s">
        <v>6531</v>
      </c>
      <c r="F70" s="625"/>
      <c r="G70" s="625"/>
      <c r="H70" s="625"/>
      <c r="I70" s="625"/>
      <c r="J70" s="625"/>
      <c r="K70" s="625"/>
      <c r="L70" s="625"/>
      <c r="M70" s="625"/>
      <c r="N70" s="625"/>
      <c r="O70" s="625"/>
      <c r="P70" s="625"/>
      <c r="Q70" s="669"/>
    </row>
    <row r="71" spans="2:17" s="300" customFormat="1">
      <c r="B71" s="30"/>
      <c r="C71" s="392"/>
      <c r="D71" s="392"/>
      <c r="E71" s="392"/>
      <c r="F71" s="624" t="s">
        <v>2</v>
      </c>
      <c r="G71" s="624"/>
      <c r="H71" s="624"/>
      <c r="I71" s="625" t="s">
        <v>4600</v>
      </c>
      <c r="J71" s="625"/>
      <c r="K71" s="625"/>
      <c r="L71" s="625"/>
      <c r="M71" s="36" t="s">
        <v>17</v>
      </c>
      <c r="N71" s="392"/>
      <c r="O71" s="626" t="s">
        <v>5</v>
      </c>
      <c r="P71" s="626"/>
      <c r="Q71" s="393" t="s">
        <v>13</v>
      </c>
    </row>
    <row r="72" spans="2:17" s="300" customFormat="1">
      <c r="B72" s="630" t="s">
        <v>3</v>
      </c>
      <c r="C72" s="624"/>
      <c r="D72" s="631">
        <v>13032410</v>
      </c>
      <c r="E72" s="631"/>
      <c r="F72" s="624" t="s">
        <v>2527</v>
      </c>
      <c r="G72" s="624"/>
      <c r="H72" s="624"/>
      <c r="I72" s="645" t="s">
        <v>5490</v>
      </c>
      <c r="J72" s="645"/>
      <c r="K72" s="645"/>
      <c r="L72" s="645"/>
      <c r="M72" s="645"/>
      <c r="N72" s="645"/>
      <c r="O72" s="626" t="s">
        <v>2531</v>
      </c>
      <c r="P72" s="626"/>
      <c r="Q72" s="387" t="s">
        <v>2553</v>
      </c>
    </row>
    <row r="73" spans="2:17" s="300" customFormat="1">
      <c r="B73" s="33"/>
      <c r="C73" s="31"/>
      <c r="D73" s="392"/>
      <c r="E73" s="392"/>
      <c r="F73" s="31"/>
      <c r="G73" s="31"/>
      <c r="H73" s="31"/>
      <c r="I73" s="392"/>
      <c r="J73" s="392"/>
      <c r="K73" s="392"/>
      <c r="L73" s="386"/>
      <c r="M73" s="386"/>
      <c r="N73" s="386"/>
      <c r="O73" s="392"/>
      <c r="P73" s="392"/>
      <c r="Q73" s="393"/>
    </row>
    <row r="74" spans="2:17">
      <c r="B74" s="638" t="s">
        <v>197</v>
      </c>
      <c r="C74" s="626"/>
      <c r="D74" s="626"/>
      <c r="E74" s="37">
        <v>8</v>
      </c>
      <c r="F74" s="31"/>
      <c r="G74" s="31"/>
      <c r="H74" s="31"/>
      <c r="I74" s="392"/>
      <c r="J74" s="392"/>
      <c r="K74" s="392"/>
      <c r="L74" s="392"/>
      <c r="M74" s="392"/>
      <c r="N74" s="392"/>
      <c r="O74" s="392"/>
      <c r="P74" s="392"/>
      <c r="Q74" s="393"/>
    </row>
    <row r="75" spans="2:17">
      <c r="B75" s="638" t="s">
        <v>6</v>
      </c>
      <c r="C75" s="626"/>
      <c r="D75" s="626"/>
      <c r="E75" s="37">
        <v>1.5</v>
      </c>
      <c r="F75" s="626" t="s">
        <v>7</v>
      </c>
      <c r="G75" s="626"/>
      <c r="H75" s="626"/>
      <c r="I75" s="625" t="s">
        <v>444</v>
      </c>
      <c r="J75" s="625"/>
      <c r="K75" s="625"/>
      <c r="L75" s="625"/>
      <c r="M75" s="625"/>
      <c r="N75" s="625"/>
      <c r="O75" s="625"/>
      <c r="P75" s="625"/>
      <c r="Q75" s="669"/>
    </row>
    <row r="76" spans="2:17">
      <c r="B76" s="30"/>
      <c r="C76" s="392"/>
      <c r="D76" s="392"/>
      <c r="E76" s="392"/>
      <c r="F76" s="392"/>
      <c r="G76" s="392"/>
      <c r="H76" s="392"/>
      <c r="I76" s="392"/>
      <c r="J76" s="392"/>
      <c r="K76" s="392"/>
      <c r="L76" s="392"/>
      <c r="M76" s="392"/>
      <c r="N76" s="392"/>
      <c r="O76" s="392"/>
      <c r="P76" s="392"/>
      <c r="Q76" s="393"/>
    </row>
    <row r="77" spans="2:17" ht="16" customHeight="1">
      <c r="B77" s="672" t="s">
        <v>6532</v>
      </c>
      <c r="C77" s="673"/>
      <c r="D77" s="673"/>
      <c r="E77" s="645" t="s">
        <v>6533</v>
      </c>
      <c r="F77" s="645"/>
      <c r="G77" s="645"/>
      <c r="H77" s="645"/>
      <c r="I77" s="645"/>
      <c r="J77" s="645"/>
      <c r="K77" s="645"/>
      <c r="L77" s="645"/>
      <c r="M77" s="645"/>
      <c r="N77" s="645"/>
      <c r="O77" s="645"/>
      <c r="P77" s="645"/>
      <c r="Q77" s="650"/>
    </row>
    <row r="78" spans="2:17">
      <c r="B78" s="672"/>
      <c r="C78" s="673"/>
      <c r="D78" s="673"/>
      <c r="E78" s="645"/>
      <c r="F78" s="645"/>
      <c r="G78" s="645"/>
      <c r="H78" s="645"/>
      <c r="I78" s="645"/>
      <c r="J78" s="645"/>
      <c r="K78" s="645"/>
      <c r="L78" s="645"/>
      <c r="M78" s="645"/>
      <c r="N78" s="645"/>
      <c r="O78" s="645"/>
      <c r="P78" s="645"/>
      <c r="Q78" s="650"/>
    </row>
    <row r="79" spans="2:17">
      <c r="B79" s="30"/>
      <c r="C79" s="392"/>
      <c r="D79" s="392"/>
      <c r="E79" s="645"/>
      <c r="F79" s="645"/>
      <c r="G79" s="645"/>
      <c r="H79" s="645"/>
      <c r="I79" s="645"/>
      <c r="J79" s="645"/>
      <c r="K79" s="645"/>
      <c r="L79" s="645"/>
      <c r="M79" s="645"/>
      <c r="N79" s="645"/>
      <c r="O79" s="645"/>
      <c r="P79" s="645"/>
      <c r="Q79" s="650"/>
    </row>
    <row r="80" spans="2:17" ht="16" customHeight="1">
      <c r="B80" s="672" t="s">
        <v>6534</v>
      </c>
      <c r="C80" s="673"/>
      <c r="D80" s="673"/>
      <c r="E80" s="645" t="s">
        <v>6535</v>
      </c>
      <c r="F80" s="645"/>
      <c r="G80" s="645"/>
      <c r="H80" s="645"/>
      <c r="I80" s="645"/>
      <c r="J80" s="645"/>
      <c r="K80" s="645"/>
      <c r="L80" s="645"/>
      <c r="M80" s="645"/>
      <c r="N80" s="645"/>
      <c r="O80" s="645"/>
      <c r="P80" s="645"/>
      <c r="Q80" s="650"/>
    </row>
    <row r="81" spans="2:17">
      <c r="B81" s="672"/>
      <c r="C81" s="673"/>
      <c r="D81" s="673"/>
      <c r="E81" s="645"/>
      <c r="F81" s="645"/>
      <c r="G81" s="645"/>
      <c r="H81" s="645"/>
      <c r="I81" s="645"/>
      <c r="J81" s="645"/>
      <c r="K81" s="645"/>
      <c r="L81" s="645"/>
      <c r="M81" s="645"/>
      <c r="N81" s="645"/>
      <c r="O81" s="645"/>
      <c r="P81" s="645"/>
      <c r="Q81" s="650"/>
    </row>
    <row r="82" spans="2:17" ht="16" thickBot="1">
      <c r="B82" s="34"/>
      <c r="C82" s="35"/>
      <c r="D82" s="35"/>
      <c r="E82" s="651"/>
      <c r="F82" s="651"/>
      <c r="G82" s="651"/>
      <c r="H82" s="651"/>
      <c r="I82" s="651"/>
      <c r="J82" s="651"/>
      <c r="K82" s="651"/>
      <c r="L82" s="651"/>
      <c r="M82" s="651"/>
      <c r="N82" s="651"/>
      <c r="O82" s="651"/>
      <c r="P82" s="651"/>
      <c r="Q82" s="652"/>
    </row>
    <row r="83" spans="2:17" s="300" customFormat="1" ht="16" thickBot="1">
      <c r="B83" s="392"/>
      <c r="C83" s="392"/>
      <c r="D83" s="392"/>
      <c r="E83" s="385"/>
      <c r="F83" s="385"/>
      <c r="G83" s="385"/>
      <c r="H83" s="385"/>
      <c r="I83" s="385"/>
      <c r="J83" s="385"/>
      <c r="K83" s="385"/>
      <c r="L83" s="385"/>
      <c r="M83" s="385"/>
      <c r="N83" s="385"/>
      <c r="O83" s="385"/>
      <c r="P83" s="385"/>
      <c r="Q83" s="385"/>
    </row>
    <row r="84" spans="2:17" s="300" customFormat="1" ht="18.5">
      <c r="B84" s="627" t="s">
        <v>2436</v>
      </c>
      <c r="C84" s="628"/>
      <c r="D84" s="628"/>
      <c r="E84" s="628"/>
      <c r="F84" s="628"/>
      <c r="G84" s="628"/>
      <c r="H84" s="628"/>
      <c r="I84" s="628"/>
      <c r="J84" s="628"/>
      <c r="K84" s="628"/>
      <c r="L84" s="628"/>
      <c r="M84" s="628"/>
      <c r="N84" s="628"/>
      <c r="O84" s="628"/>
      <c r="P84" s="628"/>
      <c r="Q84" s="629"/>
    </row>
    <row r="85" spans="2:17">
      <c r="B85" s="638" t="s">
        <v>0</v>
      </c>
      <c r="C85" s="626"/>
      <c r="D85" s="639" t="s">
        <v>4602</v>
      </c>
      <c r="E85" s="639"/>
      <c r="F85" s="624" t="s">
        <v>177</v>
      </c>
      <c r="G85" s="624"/>
      <c r="H85" s="624"/>
      <c r="I85" s="645" t="s">
        <v>4603</v>
      </c>
      <c r="J85" s="645"/>
      <c r="K85" s="645"/>
      <c r="L85" s="645"/>
      <c r="M85" s="645"/>
      <c r="N85" s="645"/>
      <c r="O85" s="645"/>
      <c r="P85" s="645"/>
      <c r="Q85" s="650"/>
    </row>
    <row r="86" spans="2:17">
      <c r="B86" s="630" t="s">
        <v>1</v>
      </c>
      <c r="C86" s="624"/>
      <c r="D86" s="624"/>
      <c r="E86" s="625" t="s">
        <v>4604</v>
      </c>
      <c r="F86" s="625"/>
      <c r="G86" s="625"/>
      <c r="H86" s="625"/>
      <c r="I86" s="625"/>
      <c r="J86" s="625"/>
      <c r="K86" s="625"/>
      <c r="L86" s="625"/>
      <c r="M86" s="625"/>
      <c r="N86" s="625"/>
      <c r="O86" s="626" t="s">
        <v>4</v>
      </c>
      <c r="P86" s="626"/>
      <c r="Q86" s="47" t="s">
        <v>164</v>
      </c>
    </row>
    <row r="87" spans="2:17">
      <c r="B87" s="630" t="s">
        <v>179</v>
      </c>
      <c r="C87" s="624"/>
      <c r="D87" s="624"/>
      <c r="E87" s="625" t="s">
        <v>4605</v>
      </c>
      <c r="F87" s="625"/>
      <c r="G87" s="625"/>
      <c r="H87" s="625"/>
      <c r="I87" s="625"/>
      <c r="J87" s="625"/>
      <c r="K87" s="625"/>
      <c r="L87" s="625"/>
      <c r="M87" s="625"/>
      <c r="N87" s="625"/>
      <c r="O87" s="625"/>
      <c r="P87" s="625"/>
      <c r="Q87" s="669"/>
    </row>
    <row r="88" spans="2:17">
      <c r="B88" s="30"/>
      <c r="C88" s="392"/>
      <c r="D88" s="392"/>
      <c r="E88" s="392"/>
      <c r="F88" s="624" t="s">
        <v>2</v>
      </c>
      <c r="G88" s="624"/>
      <c r="H88" s="624"/>
      <c r="I88" s="625" t="s">
        <v>4606</v>
      </c>
      <c r="J88" s="625"/>
      <c r="K88" s="625"/>
      <c r="L88" s="625"/>
      <c r="M88" s="36" t="s">
        <v>17</v>
      </c>
      <c r="N88" s="392"/>
      <c r="O88" s="626" t="s">
        <v>5</v>
      </c>
      <c r="P88" s="626"/>
      <c r="Q88" s="393" t="s">
        <v>13</v>
      </c>
    </row>
    <row r="89" spans="2:17">
      <c r="B89" s="630" t="s">
        <v>3</v>
      </c>
      <c r="C89" s="624"/>
      <c r="D89" s="631">
        <v>13032700</v>
      </c>
      <c r="E89" s="631"/>
      <c r="F89" s="624" t="s">
        <v>2527</v>
      </c>
      <c r="G89" s="624"/>
      <c r="H89" s="624"/>
      <c r="I89" s="645" t="s">
        <v>5495</v>
      </c>
      <c r="J89" s="645"/>
      <c r="K89" s="645"/>
      <c r="L89" s="645"/>
      <c r="M89" s="645"/>
      <c r="N89" s="645"/>
      <c r="O89" s="626" t="s">
        <v>2531</v>
      </c>
      <c r="P89" s="626"/>
      <c r="Q89" s="387" t="s">
        <v>2553</v>
      </c>
    </row>
    <row r="90" spans="2:17">
      <c r="B90" s="33"/>
      <c r="C90" s="31"/>
      <c r="D90" s="392"/>
      <c r="E90" s="392"/>
      <c r="F90" s="31"/>
      <c r="G90" s="31"/>
      <c r="H90" s="31"/>
      <c r="I90" s="645"/>
      <c r="J90" s="645"/>
      <c r="K90" s="645"/>
      <c r="L90" s="645"/>
      <c r="M90" s="645"/>
      <c r="N90" s="645"/>
      <c r="O90" s="392"/>
      <c r="P90" s="392"/>
      <c r="Q90" s="393"/>
    </row>
    <row r="91" spans="2:17" s="300" customFormat="1">
      <c r="B91" s="33"/>
      <c r="C91" s="31"/>
      <c r="D91" s="392"/>
      <c r="E91" s="392"/>
      <c r="F91" s="31"/>
      <c r="G91" s="31"/>
      <c r="H91" s="31"/>
      <c r="I91" s="385"/>
      <c r="J91" s="385"/>
      <c r="K91" s="385"/>
      <c r="L91" s="385"/>
      <c r="M91" s="385"/>
      <c r="N91" s="385"/>
      <c r="O91" s="392"/>
      <c r="P91" s="392"/>
      <c r="Q91" s="393"/>
    </row>
    <row r="92" spans="2:17" s="300" customFormat="1" ht="18.5">
      <c r="B92" s="647" t="s">
        <v>2437</v>
      </c>
      <c r="C92" s="648"/>
      <c r="D92" s="648"/>
      <c r="E92" s="648"/>
      <c r="F92" s="648"/>
      <c r="G92" s="648"/>
      <c r="H92" s="648"/>
      <c r="I92" s="648"/>
      <c r="J92" s="648"/>
      <c r="K92" s="648"/>
      <c r="L92" s="648"/>
      <c r="M92" s="648"/>
      <c r="N92" s="648"/>
      <c r="O92" s="648"/>
      <c r="P92" s="648"/>
      <c r="Q92" s="649"/>
    </row>
    <row r="93" spans="2:17" s="300" customFormat="1" ht="16" customHeight="1">
      <c r="B93" s="638" t="s">
        <v>0</v>
      </c>
      <c r="C93" s="626"/>
      <c r="D93" s="639" t="s">
        <v>5520</v>
      </c>
      <c r="E93" s="639"/>
      <c r="F93" s="624" t="s">
        <v>177</v>
      </c>
      <c r="G93" s="624"/>
      <c r="H93" s="624"/>
      <c r="I93" s="645" t="s">
        <v>4603</v>
      </c>
      <c r="J93" s="645"/>
      <c r="K93" s="645"/>
      <c r="L93" s="645"/>
      <c r="M93" s="645"/>
      <c r="N93" s="645"/>
      <c r="O93" s="645"/>
      <c r="P93" s="645"/>
      <c r="Q93" s="650"/>
    </row>
    <row r="94" spans="2:17" s="300" customFormat="1">
      <c r="B94" s="630" t="s">
        <v>1</v>
      </c>
      <c r="C94" s="624"/>
      <c r="D94" s="624"/>
      <c r="E94" s="625" t="s">
        <v>4604</v>
      </c>
      <c r="F94" s="625"/>
      <c r="G94" s="625"/>
      <c r="H94" s="625"/>
      <c r="I94" s="625"/>
      <c r="J94" s="625"/>
      <c r="K94" s="625"/>
      <c r="L94" s="625"/>
      <c r="M94" s="625"/>
      <c r="N94" s="625"/>
      <c r="O94" s="626" t="s">
        <v>4</v>
      </c>
      <c r="P94" s="626"/>
      <c r="Q94" s="47" t="s">
        <v>2470</v>
      </c>
    </row>
    <row r="95" spans="2:17" s="300" customFormat="1">
      <c r="B95" s="630" t="s">
        <v>179</v>
      </c>
      <c r="C95" s="624"/>
      <c r="D95" s="624"/>
      <c r="E95" s="625" t="s">
        <v>4605</v>
      </c>
      <c r="F95" s="625"/>
      <c r="G95" s="625"/>
      <c r="H95" s="625"/>
      <c r="I95" s="625"/>
      <c r="J95" s="625"/>
      <c r="K95" s="625"/>
      <c r="L95" s="625"/>
      <c r="M95" s="625"/>
      <c r="N95" s="625"/>
      <c r="O95" s="625"/>
      <c r="P95" s="625"/>
      <c r="Q95" s="669"/>
    </row>
    <row r="96" spans="2:17" s="300" customFormat="1">
      <c r="B96" s="30"/>
      <c r="C96" s="392"/>
      <c r="D96" s="392"/>
      <c r="E96" s="392"/>
      <c r="F96" s="624" t="s">
        <v>2</v>
      </c>
      <c r="G96" s="624"/>
      <c r="H96" s="624"/>
      <c r="I96" s="625" t="s">
        <v>4606</v>
      </c>
      <c r="J96" s="625"/>
      <c r="K96" s="625"/>
      <c r="L96" s="625"/>
      <c r="M96" s="36" t="s">
        <v>17</v>
      </c>
      <c r="N96" s="392"/>
      <c r="O96" s="626" t="s">
        <v>5</v>
      </c>
      <c r="P96" s="626"/>
      <c r="Q96" s="393" t="s">
        <v>13</v>
      </c>
    </row>
    <row r="97" spans="2:17" s="300" customFormat="1" ht="16" customHeight="1">
      <c r="B97" s="630" t="s">
        <v>3</v>
      </c>
      <c r="C97" s="624"/>
      <c r="D97" s="631">
        <v>13032700</v>
      </c>
      <c r="E97" s="631"/>
      <c r="F97" s="624" t="s">
        <v>2527</v>
      </c>
      <c r="G97" s="624"/>
      <c r="H97" s="624"/>
      <c r="I97" s="645" t="s">
        <v>5495</v>
      </c>
      <c r="J97" s="645"/>
      <c r="K97" s="645"/>
      <c r="L97" s="645"/>
      <c r="M97" s="645"/>
      <c r="N97" s="645"/>
      <c r="O97" s="626" t="s">
        <v>2531</v>
      </c>
      <c r="P97" s="626"/>
      <c r="Q97" s="387" t="s">
        <v>2553</v>
      </c>
    </row>
    <row r="98" spans="2:17" s="300" customFormat="1" ht="16" customHeight="1">
      <c r="B98" s="33"/>
      <c r="C98" s="31"/>
      <c r="D98" s="392"/>
      <c r="E98" s="392"/>
      <c r="F98" s="31"/>
      <c r="G98" s="31"/>
      <c r="H98" s="31"/>
      <c r="I98" s="645"/>
      <c r="J98" s="645"/>
      <c r="K98" s="645"/>
      <c r="L98" s="645"/>
      <c r="M98" s="645"/>
      <c r="N98" s="645"/>
      <c r="O98" s="392"/>
      <c r="P98" s="392"/>
      <c r="Q98" s="393"/>
    </row>
    <row r="99" spans="2:17" s="300" customFormat="1" ht="16" customHeight="1">
      <c r="B99" s="33"/>
      <c r="C99" s="31"/>
      <c r="D99" s="392"/>
      <c r="E99" s="392"/>
      <c r="F99" s="31"/>
      <c r="G99" s="31"/>
      <c r="H99" s="31"/>
      <c r="I99" s="385"/>
      <c r="J99" s="385"/>
      <c r="K99" s="385"/>
      <c r="L99" s="385"/>
      <c r="M99" s="385"/>
      <c r="N99" s="385"/>
      <c r="O99" s="392"/>
      <c r="P99" s="392"/>
      <c r="Q99" s="393"/>
    </row>
    <row r="100" spans="2:17">
      <c r="B100" s="638" t="s">
        <v>197</v>
      </c>
      <c r="C100" s="626"/>
      <c r="D100" s="626"/>
      <c r="E100" s="37">
        <v>6</v>
      </c>
      <c r="F100" s="31"/>
      <c r="G100" s="31"/>
      <c r="H100" s="31"/>
      <c r="I100" s="392"/>
      <c r="J100" s="392"/>
      <c r="K100" s="392"/>
      <c r="L100" s="392"/>
      <c r="M100" s="392"/>
      <c r="N100" s="392"/>
      <c r="O100" s="392"/>
      <c r="P100" s="392"/>
      <c r="Q100" s="393"/>
    </row>
    <row r="101" spans="2:17">
      <c r="B101" s="638" t="s">
        <v>6</v>
      </c>
      <c r="C101" s="626"/>
      <c r="D101" s="626"/>
      <c r="E101" s="37">
        <v>1</v>
      </c>
      <c r="F101" s="626" t="s">
        <v>7</v>
      </c>
      <c r="G101" s="626"/>
      <c r="H101" s="626"/>
      <c r="I101" s="625" t="s">
        <v>444</v>
      </c>
      <c r="J101" s="625"/>
      <c r="K101" s="625"/>
      <c r="L101" s="625"/>
      <c r="M101" s="625"/>
      <c r="N101" s="625"/>
      <c r="O101" s="625"/>
      <c r="P101" s="625"/>
      <c r="Q101" s="669"/>
    </row>
    <row r="102" spans="2:17">
      <c r="B102" s="30"/>
      <c r="C102" s="392"/>
      <c r="D102" s="392"/>
      <c r="E102" s="392"/>
      <c r="F102" s="392"/>
      <c r="G102" s="392"/>
      <c r="H102" s="392"/>
      <c r="I102" s="392"/>
      <c r="J102" s="392"/>
      <c r="K102" s="392"/>
      <c r="L102" s="392"/>
      <c r="M102" s="392"/>
      <c r="N102" s="392"/>
      <c r="O102" s="392"/>
      <c r="P102" s="392"/>
      <c r="Q102" s="393"/>
    </row>
    <row r="103" spans="2:17">
      <c r="B103" s="672" t="s">
        <v>6537</v>
      </c>
      <c r="C103" s="673"/>
      <c r="D103" s="673"/>
      <c r="E103" s="645" t="s">
        <v>6539</v>
      </c>
      <c r="F103" s="645"/>
      <c r="G103" s="645"/>
      <c r="H103" s="645"/>
      <c r="I103" s="645"/>
      <c r="J103" s="645"/>
      <c r="K103" s="645"/>
      <c r="L103" s="645"/>
      <c r="M103" s="645"/>
      <c r="N103" s="645"/>
      <c r="O103" s="645"/>
      <c r="P103" s="645"/>
      <c r="Q103" s="650"/>
    </row>
    <row r="104" spans="2:17">
      <c r="B104" s="672"/>
      <c r="C104" s="673"/>
      <c r="D104" s="673"/>
      <c r="E104" s="645"/>
      <c r="F104" s="645"/>
      <c r="G104" s="645"/>
      <c r="H104" s="645"/>
      <c r="I104" s="645"/>
      <c r="J104" s="645"/>
      <c r="K104" s="645"/>
      <c r="L104" s="645"/>
      <c r="M104" s="645"/>
      <c r="N104" s="645"/>
      <c r="O104" s="645"/>
      <c r="P104" s="645"/>
      <c r="Q104" s="650"/>
    </row>
    <row r="105" spans="2:17">
      <c r="B105" s="388"/>
      <c r="C105" s="389"/>
      <c r="D105" s="389"/>
      <c r="E105" s="645"/>
      <c r="F105" s="645"/>
      <c r="G105" s="645"/>
      <c r="H105" s="645"/>
      <c r="I105" s="645"/>
      <c r="J105" s="645"/>
      <c r="K105" s="645"/>
      <c r="L105" s="645"/>
      <c r="M105" s="645"/>
      <c r="N105" s="645"/>
      <c r="O105" s="645"/>
      <c r="P105" s="645"/>
      <c r="Q105" s="650"/>
    </row>
    <row r="106" spans="2:17" ht="16" customHeight="1">
      <c r="B106" s="672" t="s">
        <v>6538</v>
      </c>
      <c r="C106" s="673"/>
      <c r="D106" s="673"/>
      <c r="E106" s="645" t="s">
        <v>6540</v>
      </c>
      <c r="F106" s="645"/>
      <c r="G106" s="645"/>
      <c r="H106" s="645"/>
      <c r="I106" s="645"/>
      <c r="J106" s="645"/>
      <c r="K106" s="645"/>
      <c r="L106" s="645"/>
      <c r="M106" s="645"/>
      <c r="N106" s="645"/>
      <c r="O106" s="645"/>
      <c r="P106" s="645"/>
      <c r="Q106" s="650"/>
    </row>
    <row r="107" spans="2:17" s="300" customFormat="1">
      <c r="B107" s="672"/>
      <c r="C107" s="673"/>
      <c r="D107" s="673"/>
      <c r="E107" s="645"/>
      <c r="F107" s="645"/>
      <c r="G107" s="645"/>
      <c r="H107" s="645"/>
      <c r="I107" s="645"/>
      <c r="J107" s="645"/>
      <c r="K107" s="645"/>
      <c r="L107" s="645"/>
      <c r="M107" s="645"/>
      <c r="N107" s="645"/>
      <c r="O107" s="645"/>
      <c r="P107" s="645"/>
      <c r="Q107" s="650"/>
    </row>
    <row r="108" spans="2:17" ht="16" thickBot="1">
      <c r="B108" s="89"/>
      <c r="C108" s="90"/>
      <c r="D108" s="90"/>
      <c r="E108" s="651"/>
      <c r="F108" s="651"/>
      <c r="G108" s="651"/>
      <c r="H108" s="651"/>
      <c r="I108" s="651"/>
      <c r="J108" s="651"/>
      <c r="K108" s="651"/>
      <c r="L108" s="651"/>
      <c r="M108" s="651"/>
      <c r="N108" s="651"/>
      <c r="O108" s="651"/>
      <c r="P108" s="651"/>
      <c r="Q108" s="652"/>
    </row>
    <row r="109" spans="2:17" ht="16" thickBot="1"/>
    <row r="110" spans="2:17" s="300" customFormat="1" ht="18.5">
      <c r="B110" s="627" t="s">
        <v>2436</v>
      </c>
      <c r="C110" s="628"/>
      <c r="D110" s="628"/>
      <c r="E110" s="628"/>
      <c r="F110" s="628"/>
      <c r="G110" s="628"/>
      <c r="H110" s="628"/>
      <c r="I110" s="628"/>
      <c r="J110" s="628"/>
      <c r="K110" s="628"/>
      <c r="L110" s="628"/>
      <c r="M110" s="628"/>
      <c r="N110" s="628"/>
      <c r="O110" s="628"/>
      <c r="P110" s="628"/>
      <c r="Q110" s="629"/>
    </row>
    <row r="111" spans="2:17">
      <c r="B111" s="638" t="s">
        <v>0</v>
      </c>
      <c r="C111" s="626"/>
      <c r="D111" s="639" t="s">
        <v>4607</v>
      </c>
      <c r="E111" s="639"/>
      <c r="F111" s="624" t="s">
        <v>177</v>
      </c>
      <c r="G111" s="624"/>
      <c r="H111" s="624"/>
      <c r="I111" s="645" t="s">
        <v>4608</v>
      </c>
      <c r="J111" s="645"/>
      <c r="K111" s="645"/>
      <c r="L111" s="645"/>
      <c r="M111" s="645"/>
      <c r="N111" s="645"/>
      <c r="O111" s="645"/>
      <c r="P111" s="645"/>
      <c r="Q111" s="650"/>
    </row>
    <row r="112" spans="2:17">
      <c r="B112" s="630" t="s">
        <v>1</v>
      </c>
      <c r="C112" s="624"/>
      <c r="D112" s="624"/>
      <c r="E112" s="625" t="s">
        <v>4609</v>
      </c>
      <c r="F112" s="625"/>
      <c r="G112" s="625"/>
      <c r="H112" s="625"/>
      <c r="I112" s="625"/>
      <c r="J112" s="625"/>
      <c r="K112" s="625"/>
      <c r="L112" s="625"/>
      <c r="M112" s="625"/>
      <c r="N112" s="625"/>
      <c r="O112" s="626" t="s">
        <v>4</v>
      </c>
      <c r="P112" s="626"/>
      <c r="Q112" s="47" t="s">
        <v>164</v>
      </c>
    </row>
    <row r="113" spans="2:17">
      <c r="B113" s="630" t="s">
        <v>179</v>
      </c>
      <c r="C113" s="624"/>
      <c r="D113" s="624"/>
      <c r="E113" s="625" t="s">
        <v>6536</v>
      </c>
      <c r="F113" s="625"/>
      <c r="G113" s="625"/>
      <c r="H113" s="625"/>
      <c r="I113" s="625"/>
      <c r="J113" s="625"/>
      <c r="K113" s="625"/>
      <c r="L113" s="625"/>
      <c r="M113" s="625"/>
      <c r="N113" s="625"/>
      <c r="O113" s="625"/>
      <c r="P113" s="625"/>
      <c r="Q113" s="669"/>
    </row>
    <row r="114" spans="2:17">
      <c r="B114" s="30"/>
      <c r="C114" s="297"/>
      <c r="D114" s="297"/>
      <c r="E114" s="297"/>
      <c r="F114" s="624" t="s">
        <v>2</v>
      </c>
      <c r="G114" s="624"/>
      <c r="H114" s="624"/>
      <c r="I114" s="625" t="s">
        <v>4610</v>
      </c>
      <c r="J114" s="625"/>
      <c r="K114" s="625"/>
      <c r="L114" s="625"/>
      <c r="M114" s="36" t="s">
        <v>17</v>
      </c>
      <c r="N114" s="297"/>
      <c r="O114" s="626" t="s">
        <v>5</v>
      </c>
      <c r="P114" s="626"/>
      <c r="Q114" s="298" t="s">
        <v>13</v>
      </c>
    </row>
    <row r="115" spans="2:17">
      <c r="B115" s="630" t="s">
        <v>3</v>
      </c>
      <c r="C115" s="624"/>
      <c r="D115" s="631">
        <v>13032800</v>
      </c>
      <c r="E115" s="631"/>
      <c r="F115" s="624" t="s">
        <v>2527</v>
      </c>
      <c r="G115" s="624"/>
      <c r="H115" s="624"/>
      <c r="I115" s="645" t="s">
        <v>5497</v>
      </c>
      <c r="J115" s="645"/>
      <c r="K115" s="645"/>
      <c r="L115" s="645"/>
      <c r="M115" s="645"/>
      <c r="N115" s="645"/>
      <c r="O115" s="626" t="s">
        <v>2531</v>
      </c>
      <c r="P115" s="626"/>
      <c r="Q115" s="295" t="s">
        <v>2553</v>
      </c>
    </row>
    <row r="116" spans="2:17">
      <c r="B116" s="33"/>
      <c r="C116" s="31"/>
      <c r="D116" s="297"/>
      <c r="E116" s="297"/>
      <c r="F116" s="31"/>
      <c r="G116" s="31"/>
      <c r="H116" s="31"/>
      <c r="I116" s="645"/>
      <c r="J116" s="645"/>
      <c r="K116" s="645"/>
      <c r="L116" s="645"/>
      <c r="M116" s="645"/>
      <c r="N116" s="645"/>
      <c r="O116" s="297"/>
      <c r="P116" s="297"/>
      <c r="Q116" s="298"/>
    </row>
    <row r="117" spans="2:17" s="300" customFormat="1">
      <c r="B117" s="33"/>
      <c r="C117" s="31"/>
      <c r="D117" s="297"/>
      <c r="E117" s="297"/>
      <c r="F117" s="31"/>
      <c r="G117" s="31"/>
      <c r="H117" s="31"/>
      <c r="I117" s="287"/>
      <c r="J117" s="287"/>
      <c r="K117" s="287"/>
      <c r="L117" s="287"/>
      <c r="M117" s="287"/>
      <c r="N117" s="287"/>
      <c r="O117" s="297"/>
      <c r="P117" s="297"/>
      <c r="Q117" s="298"/>
    </row>
    <row r="118" spans="2:17" s="300" customFormat="1" ht="18.5">
      <c r="B118" s="647" t="s">
        <v>2437</v>
      </c>
      <c r="C118" s="648"/>
      <c r="D118" s="648"/>
      <c r="E118" s="648"/>
      <c r="F118" s="648"/>
      <c r="G118" s="648"/>
      <c r="H118" s="648"/>
      <c r="I118" s="648"/>
      <c r="J118" s="648"/>
      <c r="K118" s="648"/>
      <c r="L118" s="648"/>
      <c r="M118" s="648"/>
      <c r="N118" s="648"/>
      <c r="O118" s="648"/>
      <c r="P118" s="648"/>
      <c r="Q118" s="649"/>
    </row>
    <row r="119" spans="2:17" s="300" customFormat="1">
      <c r="B119" s="638" t="s">
        <v>0</v>
      </c>
      <c r="C119" s="626"/>
      <c r="D119" s="639" t="s">
        <v>5521</v>
      </c>
      <c r="E119" s="639"/>
      <c r="F119" s="624" t="s">
        <v>177</v>
      </c>
      <c r="G119" s="624"/>
      <c r="H119" s="624"/>
      <c r="I119" s="645" t="s">
        <v>4608</v>
      </c>
      <c r="J119" s="645"/>
      <c r="K119" s="645"/>
      <c r="L119" s="645"/>
      <c r="M119" s="645"/>
      <c r="N119" s="645"/>
      <c r="O119" s="645"/>
      <c r="P119" s="645"/>
      <c r="Q119" s="650"/>
    </row>
    <row r="120" spans="2:17" s="300" customFormat="1">
      <c r="B120" s="630" t="s">
        <v>1</v>
      </c>
      <c r="C120" s="624"/>
      <c r="D120" s="624"/>
      <c r="E120" s="625" t="s">
        <v>4609</v>
      </c>
      <c r="F120" s="625"/>
      <c r="G120" s="625"/>
      <c r="H120" s="625"/>
      <c r="I120" s="625"/>
      <c r="J120" s="625"/>
      <c r="K120" s="625"/>
      <c r="L120" s="625"/>
      <c r="M120" s="625"/>
      <c r="N120" s="625"/>
      <c r="O120" s="626" t="s">
        <v>4</v>
      </c>
      <c r="P120" s="626"/>
      <c r="Q120" s="47" t="s">
        <v>2470</v>
      </c>
    </row>
    <row r="121" spans="2:17" s="300" customFormat="1">
      <c r="B121" s="630" t="s">
        <v>179</v>
      </c>
      <c r="C121" s="624"/>
      <c r="D121" s="624"/>
      <c r="E121" s="625" t="s">
        <v>6536</v>
      </c>
      <c r="F121" s="625"/>
      <c r="G121" s="625"/>
      <c r="H121" s="625"/>
      <c r="I121" s="625"/>
      <c r="J121" s="625"/>
      <c r="K121" s="625"/>
      <c r="L121" s="625"/>
      <c r="M121" s="625"/>
      <c r="N121" s="625"/>
      <c r="O121" s="625"/>
      <c r="P121" s="625"/>
      <c r="Q121" s="669"/>
    </row>
    <row r="122" spans="2:17" s="300" customFormat="1">
      <c r="B122" s="30"/>
      <c r="C122" s="297"/>
      <c r="D122" s="297"/>
      <c r="E122" s="297"/>
      <c r="F122" s="624" t="s">
        <v>2</v>
      </c>
      <c r="G122" s="624"/>
      <c r="H122" s="624"/>
      <c r="I122" s="625" t="s">
        <v>4610</v>
      </c>
      <c r="J122" s="625"/>
      <c r="K122" s="625"/>
      <c r="L122" s="625"/>
      <c r="M122" s="36" t="s">
        <v>17</v>
      </c>
      <c r="N122" s="297"/>
      <c r="O122" s="626" t="s">
        <v>5</v>
      </c>
      <c r="P122" s="626"/>
      <c r="Q122" s="298" t="s">
        <v>13</v>
      </c>
    </row>
    <row r="123" spans="2:17" s="300" customFormat="1">
      <c r="B123" s="630" t="s">
        <v>3</v>
      </c>
      <c r="C123" s="624"/>
      <c r="D123" s="631">
        <v>13032800</v>
      </c>
      <c r="E123" s="631"/>
      <c r="F123" s="624" t="s">
        <v>2527</v>
      </c>
      <c r="G123" s="624"/>
      <c r="H123" s="624"/>
      <c r="I123" s="645" t="s">
        <v>5497</v>
      </c>
      <c r="J123" s="645"/>
      <c r="K123" s="645"/>
      <c r="L123" s="645"/>
      <c r="M123" s="645"/>
      <c r="N123" s="645"/>
      <c r="O123" s="626" t="s">
        <v>2531</v>
      </c>
      <c r="P123" s="626"/>
      <c r="Q123" s="295" t="s">
        <v>2553</v>
      </c>
    </row>
    <row r="124" spans="2:17" s="300" customFormat="1">
      <c r="B124" s="33"/>
      <c r="C124" s="31"/>
      <c r="D124" s="297"/>
      <c r="E124" s="297"/>
      <c r="F124" s="31"/>
      <c r="G124" s="31"/>
      <c r="H124" s="31"/>
      <c r="I124" s="645"/>
      <c r="J124" s="645"/>
      <c r="K124" s="645"/>
      <c r="L124" s="645"/>
      <c r="M124" s="645"/>
      <c r="N124" s="645"/>
      <c r="O124" s="297"/>
      <c r="P124" s="297"/>
      <c r="Q124" s="298"/>
    </row>
    <row r="125" spans="2:17" s="300" customFormat="1">
      <c r="B125" s="33"/>
      <c r="C125" s="31"/>
      <c r="D125" s="297"/>
      <c r="E125" s="297"/>
      <c r="F125" s="31"/>
      <c r="G125" s="31"/>
      <c r="H125" s="31"/>
      <c r="I125" s="287"/>
      <c r="J125" s="287"/>
      <c r="K125" s="287"/>
      <c r="L125" s="287"/>
      <c r="M125" s="287"/>
      <c r="N125" s="287"/>
      <c r="O125" s="297"/>
      <c r="P125" s="297"/>
      <c r="Q125" s="298"/>
    </row>
    <row r="126" spans="2:17">
      <c r="B126" s="638" t="s">
        <v>197</v>
      </c>
      <c r="C126" s="626"/>
      <c r="D126" s="626"/>
      <c r="E126" s="37">
        <v>7</v>
      </c>
      <c r="F126" s="31"/>
      <c r="G126" s="31"/>
      <c r="H126" s="31"/>
      <c r="I126" s="297"/>
      <c r="J126" s="297"/>
      <c r="K126" s="297"/>
      <c r="L126" s="297"/>
      <c r="M126" s="297"/>
      <c r="N126" s="297"/>
      <c r="O126" s="297"/>
      <c r="P126" s="297"/>
      <c r="Q126" s="298"/>
    </row>
    <row r="127" spans="2:17">
      <c r="B127" s="638" t="s">
        <v>6</v>
      </c>
      <c r="C127" s="626"/>
      <c r="D127" s="626"/>
      <c r="E127" s="297">
        <v>1</v>
      </c>
      <c r="F127" s="626" t="s">
        <v>7</v>
      </c>
      <c r="G127" s="626"/>
      <c r="H127" s="626"/>
      <c r="I127" s="625" t="s">
        <v>444</v>
      </c>
      <c r="J127" s="625"/>
      <c r="K127" s="625"/>
      <c r="L127" s="625"/>
      <c r="M127" s="625"/>
      <c r="N127" s="625"/>
      <c r="O127" s="625"/>
      <c r="P127" s="625"/>
      <c r="Q127" s="669"/>
    </row>
    <row r="128" spans="2:17">
      <c r="B128" s="30"/>
      <c r="C128" s="297"/>
      <c r="D128" s="297"/>
      <c r="E128" s="297"/>
      <c r="F128" s="297"/>
      <c r="G128" s="297"/>
      <c r="H128" s="297"/>
      <c r="I128" s="297"/>
      <c r="J128" s="297"/>
      <c r="K128" s="297"/>
      <c r="L128" s="297"/>
      <c r="M128" s="297"/>
      <c r="N128" s="297"/>
      <c r="O128" s="297"/>
      <c r="P128" s="297"/>
      <c r="Q128" s="298"/>
    </row>
    <row r="129" spans="2:17" ht="16" customHeight="1">
      <c r="B129" s="672" t="s">
        <v>6526</v>
      </c>
      <c r="C129" s="673"/>
      <c r="D129" s="673"/>
      <c r="E129" s="717" t="s">
        <v>6527</v>
      </c>
      <c r="F129" s="717"/>
      <c r="G129" s="717"/>
      <c r="H129" s="717"/>
      <c r="I129" s="717"/>
      <c r="J129" s="717"/>
      <c r="K129" s="717"/>
      <c r="L129" s="717"/>
      <c r="M129" s="717"/>
      <c r="N129" s="717"/>
      <c r="O129" s="717"/>
      <c r="P129" s="717"/>
      <c r="Q129" s="718"/>
    </row>
    <row r="130" spans="2:17">
      <c r="B130" s="672"/>
      <c r="C130" s="673"/>
      <c r="D130" s="673"/>
      <c r="E130" s="717"/>
      <c r="F130" s="717"/>
      <c r="G130" s="717"/>
      <c r="H130" s="717"/>
      <c r="I130" s="717"/>
      <c r="J130" s="717"/>
      <c r="K130" s="717"/>
      <c r="L130" s="717"/>
      <c r="M130" s="717"/>
      <c r="N130" s="717"/>
      <c r="O130" s="717"/>
      <c r="P130" s="717"/>
      <c r="Q130" s="718"/>
    </row>
    <row r="131" spans="2:17">
      <c r="B131" s="30"/>
      <c r="C131" s="392"/>
      <c r="D131" s="392"/>
      <c r="E131" s="717"/>
      <c r="F131" s="717"/>
      <c r="G131" s="717"/>
      <c r="H131" s="717"/>
      <c r="I131" s="717"/>
      <c r="J131" s="717"/>
      <c r="K131" s="717"/>
      <c r="L131" s="717"/>
      <c r="M131" s="717"/>
      <c r="N131" s="717"/>
      <c r="O131" s="717"/>
      <c r="P131" s="717"/>
      <c r="Q131" s="718"/>
    </row>
    <row r="132" spans="2:17" s="300" customFormat="1">
      <c r="B132" s="30"/>
      <c r="C132" s="392"/>
      <c r="D132" s="392"/>
      <c r="E132" s="717"/>
      <c r="F132" s="717"/>
      <c r="G132" s="717"/>
      <c r="H132" s="717"/>
      <c r="I132" s="717"/>
      <c r="J132" s="717"/>
      <c r="K132" s="717"/>
      <c r="L132" s="717"/>
      <c r="M132" s="717"/>
      <c r="N132" s="717"/>
      <c r="O132" s="717"/>
      <c r="P132" s="717"/>
      <c r="Q132" s="718"/>
    </row>
    <row r="133" spans="2:17">
      <c r="B133" s="30"/>
      <c r="C133" s="392"/>
      <c r="D133" s="392"/>
      <c r="E133" s="717"/>
      <c r="F133" s="717"/>
      <c r="G133" s="717"/>
      <c r="H133" s="717"/>
      <c r="I133" s="717"/>
      <c r="J133" s="717"/>
      <c r="K133" s="717"/>
      <c r="L133" s="717"/>
      <c r="M133" s="717"/>
      <c r="N133" s="717"/>
      <c r="O133" s="717"/>
      <c r="P133" s="717"/>
      <c r="Q133" s="718"/>
    </row>
    <row r="134" spans="2:17">
      <c r="B134" s="30"/>
      <c r="C134" s="392"/>
      <c r="D134" s="392"/>
      <c r="E134" s="717"/>
      <c r="F134" s="717"/>
      <c r="G134" s="717"/>
      <c r="H134" s="717"/>
      <c r="I134" s="717"/>
      <c r="J134" s="717"/>
      <c r="K134" s="717"/>
      <c r="L134" s="717"/>
      <c r="M134" s="717"/>
      <c r="N134" s="717"/>
      <c r="O134" s="717"/>
      <c r="P134" s="717"/>
      <c r="Q134" s="718"/>
    </row>
    <row r="135" spans="2:17">
      <c r="B135" s="672" t="s">
        <v>6541</v>
      </c>
      <c r="C135" s="673"/>
      <c r="D135" s="673"/>
      <c r="E135" s="645" t="s">
        <v>6542</v>
      </c>
      <c r="F135" s="645"/>
      <c r="G135" s="645"/>
      <c r="H135" s="645"/>
      <c r="I135" s="645"/>
      <c r="J135" s="645"/>
      <c r="K135" s="645"/>
      <c r="L135" s="645"/>
      <c r="M135" s="645"/>
      <c r="N135" s="645"/>
      <c r="O135" s="645"/>
      <c r="P135" s="645"/>
      <c r="Q135" s="650"/>
    </row>
    <row r="136" spans="2:17">
      <c r="B136" s="672"/>
      <c r="C136" s="673"/>
      <c r="D136" s="673"/>
      <c r="E136" s="645"/>
      <c r="F136" s="645"/>
      <c r="G136" s="645"/>
      <c r="H136" s="645"/>
      <c r="I136" s="645"/>
      <c r="J136" s="645"/>
      <c r="K136" s="645"/>
      <c r="L136" s="645"/>
      <c r="M136" s="645"/>
      <c r="N136" s="645"/>
      <c r="O136" s="645"/>
      <c r="P136" s="645"/>
      <c r="Q136" s="650"/>
    </row>
    <row r="137" spans="2:17">
      <c r="B137" s="34"/>
      <c r="C137" s="35"/>
      <c r="D137" s="35"/>
      <c r="E137" s="651"/>
      <c r="F137" s="651"/>
      <c r="G137" s="651"/>
      <c r="H137" s="651"/>
      <c r="I137" s="651"/>
      <c r="J137" s="651"/>
      <c r="K137" s="651"/>
      <c r="L137" s="651"/>
      <c r="M137" s="651"/>
      <c r="N137" s="651"/>
      <c r="O137" s="651"/>
      <c r="P137" s="651"/>
      <c r="Q137" s="652"/>
    </row>
  </sheetData>
  <sheetProtection sheet="1" objects="1" scenarios="1"/>
  <mergeCells count="227">
    <mergeCell ref="O72:P72"/>
    <mergeCell ref="B36:Q36"/>
    <mergeCell ref="B60:Q60"/>
    <mergeCell ref="I48:N48"/>
    <mergeCell ref="O48:P48"/>
    <mergeCell ref="B62:D62"/>
    <mergeCell ref="E62:N62"/>
    <mergeCell ref="O62:P62"/>
    <mergeCell ref="B63:D63"/>
    <mergeCell ref="E63:Q63"/>
    <mergeCell ref="O40:P40"/>
    <mergeCell ref="B37:C37"/>
    <mergeCell ref="B53:D54"/>
    <mergeCell ref="B48:C48"/>
    <mergeCell ref="B65:C65"/>
    <mergeCell ref="O65:P65"/>
    <mergeCell ref="I51:Q51"/>
    <mergeCell ref="E53:Q55"/>
    <mergeCell ref="I47:L47"/>
    <mergeCell ref="O47:P47"/>
    <mergeCell ref="D48:E48"/>
    <mergeCell ref="F48:H48"/>
    <mergeCell ref="I115:N116"/>
    <mergeCell ref="O115:P115"/>
    <mergeCell ref="D119:E119"/>
    <mergeCell ref="F119:H119"/>
    <mergeCell ref="I119:Q119"/>
    <mergeCell ref="I122:L122"/>
    <mergeCell ref="O122:P122"/>
    <mergeCell ref="B123:C123"/>
    <mergeCell ref="D123:E123"/>
    <mergeCell ref="F123:H123"/>
    <mergeCell ref="I123:N124"/>
    <mergeCell ref="O123:P123"/>
    <mergeCell ref="B120:D120"/>
    <mergeCell ref="E120:N120"/>
    <mergeCell ref="B94:D94"/>
    <mergeCell ref="E94:N94"/>
    <mergeCell ref="O94:P94"/>
    <mergeCell ref="B95:D95"/>
    <mergeCell ref="E95:Q95"/>
    <mergeCell ref="F96:H96"/>
    <mergeCell ref="I96:L96"/>
    <mergeCell ref="O96:P96"/>
    <mergeCell ref="B97:C97"/>
    <mergeCell ref="D97:E97"/>
    <mergeCell ref="F97:H97"/>
    <mergeCell ref="I97:N98"/>
    <mergeCell ref="O97:P97"/>
    <mergeCell ref="D15:E15"/>
    <mergeCell ref="F15:H15"/>
    <mergeCell ref="I15:Q15"/>
    <mergeCell ref="B16:D16"/>
    <mergeCell ref="E16:N16"/>
    <mergeCell ref="O16:P16"/>
    <mergeCell ref="B93:C93"/>
    <mergeCell ref="D93:E93"/>
    <mergeCell ref="B92:Q92"/>
    <mergeCell ref="O45:P45"/>
    <mergeCell ref="B46:D46"/>
    <mergeCell ref="E46:Q46"/>
    <mergeCell ref="F47:H47"/>
    <mergeCell ref="B25:D26"/>
    <mergeCell ref="B39:D39"/>
    <mergeCell ref="B44:C44"/>
    <mergeCell ref="D44:E44"/>
    <mergeCell ref="F64:H64"/>
    <mergeCell ref="I64:L64"/>
    <mergeCell ref="O64:P64"/>
    <mergeCell ref="B67:Q67"/>
    <mergeCell ref="B56:D57"/>
    <mergeCell ref="E56:Q58"/>
    <mergeCell ref="B61:C61"/>
    <mergeCell ref="F19:H19"/>
    <mergeCell ref="I19:L19"/>
    <mergeCell ref="O19:P19"/>
    <mergeCell ref="D41:E41"/>
    <mergeCell ref="D61:E61"/>
    <mergeCell ref="F61:H61"/>
    <mergeCell ref="I61:Q61"/>
    <mergeCell ref="B50:D50"/>
    <mergeCell ref="B51:D51"/>
    <mergeCell ref="F51:H51"/>
    <mergeCell ref="B1:Q1"/>
    <mergeCell ref="B2:Q2"/>
    <mergeCell ref="B7:C7"/>
    <mergeCell ref="D7:E7"/>
    <mergeCell ref="F7:H7"/>
    <mergeCell ref="I7:Q7"/>
    <mergeCell ref="L13:N13"/>
    <mergeCell ref="B22:D22"/>
    <mergeCell ref="B23:D23"/>
    <mergeCell ref="F23:H23"/>
    <mergeCell ref="I23:Q23"/>
    <mergeCell ref="B3:Q3"/>
    <mergeCell ref="B6:Q6"/>
    <mergeCell ref="B8:D8"/>
    <mergeCell ref="E8:N8"/>
    <mergeCell ref="O8:P8"/>
    <mergeCell ref="B9:D9"/>
    <mergeCell ref="B12:C12"/>
    <mergeCell ref="B14:Q14"/>
    <mergeCell ref="I20:N20"/>
    <mergeCell ref="B15:C15"/>
    <mergeCell ref="B17:D17"/>
    <mergeCell ref="B20:C20"/>
    <mergeCell ref="O20:P20"/>
    <mergeCell ref="F11:H11"/>
    <mergeCell ref="I11:L11"/>
    <mergeCell ref="O11:P11"/>
    <mergeCell ref="F12:H12"/>
    <mergeCell ref="B68:C68"/>
    <mergeCell ref="D68:E68"/>
    <mergeCell ref="F68:H68"/>
    <mergeCell ref="I68:Q68"/>
    <mergeCell ref="B41:C41"/>
    <mergeCell ref="L66:N66"/>
    <mergeCell ref="F40:H40"/>
    <mergeCell ref="I40:L40"/>
    <mergeCell ref="D65:E65"/>
    <mergeCell ref="B43:Q43"/>
    <mergeCell ref="E25:Q30"/>
    <mergeCell ref="B31:D32"/>
    <mergeCell ref="E31:Q34"/>
    <mergeCell ref="F44:H44"/>
    <mergeCell ref="I44:Q44"/>
    <mergeCell ref="B45:D45"/>
    <mergeCell ref="E45:N45"/>
    <mergeCell ref="D37:E37"/>
    <mergeCell ref="F37:H37"/>
    <mergeCell ref="I37:Q37"/>
    <mergeCell ref="B80:D81"/>
    <mergeCell ref="E80:Q82"/>
    <mergeCell ref="B85:C85"/>
    <mergeCell ref="D85:E85"/>
    <mergeCell ref="F85:H85"/>
    <mergeCell ref="I85:Q85"/>
    <mergeCell ref="B74:D74"/>
    <mergeCell ref="B75:D75"/>
    <mergeCell ref="D12:E12"/>
    <mergeCell ref="I71:L71"/>
    <mergeCell ref="B38:D38"/>
    <mergeCell ref="E38:N38"/>
    <mergeCell ref="O38:P38"/>
    <mergeCell ref="L42:N42"/>
    <mergeCell ref="D20:E20"/>
    <mergeCell ref="F20:H20"/>
    <mergeCell ref="E39:Q39"/>
    <mergeCell ref="I12:N12"/>
    <mergeCell ref="O12:P12"/>
    <mergeCell ref="F41:H41"/>
    <mergeCell ref="I41:N41"/>
    <mergeCell ref="O41:P41"/>
    <mergeCell ref="F65:H65"/>
    <mergeCell ref="I65:N65"/>
    <mergeCell ref="B100:D100"/>
    <mergeCell ref="B101:D101"/>
    <mergeCell ref="F101:H101"/>
    <mergeCell ref="I101:Q101"/>
    <mergeCell ref="B103:D104"/>
    <mergeCell ref="E103:Q105"/>
    <mergeCell ref="B110:Q110"/>
    <mergeCell ref="F89:H89"/>
    <mergeCell ref="B69:D69"/>
    <mergeCell ref="E69:N69"/>
    <mergeCell ref="O69:P69"/>
    <mergeCell ref="B70:D70"/>
    <mergeCell ref="E70:Q70"/>
    <mergeCell ref="B86:D86"/>
    <mergeCell ref="E86:N86"/>
    <mergeCell ref="O86:P86"/>
    <mergeCell ref="B87:D87"/>
    <mergeCell ref="E87:Q87"/>
    <mergeCell ref="O71:P71"/>
    <mergeCell ref="B72:C72"/>
    <mergeCell ref="B84:Q84"/>
    <mergeCell ref="D72:E72"/>
    <mergeCell ref="F72:H72"/>
    <mergeCell ref="I72:N72"/>
    <mergeCell ref="I89:N90"/>
    <mergeCell ref="O89:P89"/>
    <mergeCell ref="F93:H93"/>
    <mergeCell ref="I93:Q93"/>
    <mergeCell ref="B119:C119"/>
    <mergeCell ref="B4:Q4"/>
    <mergeCell ref="E9:Q10"/>
    <mergeCell ref="E17:Q18"/>
    <mergeCell ref="B106:D107"/>
    <mergeCell ref="F75:H75"/>
    <mergeCell ref="I75:Q75"/>
    <mergeCell ref="B77:D78"/>
    <mergeCell ref="E77:Q79"/>
    <mergeCell ref="F71:H71"/>
    <mergeCell ref="B89:C89"/>
    <mergeCell ref="D89:E89"/>
    <mergeCell ref="F88:H88"/>
    <mergeCell ref="I88:L88"/>
    <mergeCell ref="O88:P88"/>
    <mergeCell ref="E106:Q108"/>
    <mergeCell ref="B111:C111"/>
    <mergeCell ref="D111:E111"/>
    <mergeCell ref="F111:H111"/>
    <mergeCell ref="I111:Q111"/>
    <mergeCell ref="B135:D136"/>
    <mergeCell ref="E135:Q137"/>
    <mergeCell ref="B126:D126"/>
    <mergeCell ref="B127:D127"/>
    <mergeCell ref="F127:H127"/>
    <mergeCell ref="I127:Q127"/>
    <mergeCell ref="B129:D130"/>
    <mergeCell ref="E129:Q134"/>
    <mergeCell ref="B112:D112"/>
    <mergeCell ref="E112:N112"/>
    <mergeCell ref="O112:P112"/>
    <mergeCell ref="B113:D113"/>
    <mergeCell ref="E113:Q113"/>
    <mergeCell ref="B115:C115"/>
    <mergeCell ref="D115:E115"/>
    <mergeCell ref="F114:H114"/>
    <mergeCell ref="I114:L114"/>
    <mergeCell ref="O114:P114"/>
    <mergeCell ref="B121:D121"/>
    <mergeCell ref="E121:Q121"/>
    <mergeCell ref="F122:H122"/>
    <mergeCell ref="O120:P120"/>
    <mergeCell ref="B118:Q118"/>
    <mergeCell ref="F115:H115"/>
  </mergeCells>
  <hyperlinks>
    <hyperlink ref="M11" r:id="rId1" location="130.363"/>
    <hyperlink ref="M40" r:id="rId2" location="130.364"/>
    <hyperlink ref="M64" r:id="rId3" location="130.364"/>
    <hyperlink ref="M88" r:id="rId4" location="130.357"/>
    <hyperlink ref="B2:Q2" location="'Table of Contents'!C139" display="Return to Table of Contents"/>
    <hyperlink ref="L126:N126" r:id="rId5" location="/b52dfb38/283" display="EPCC"/>
    <hyperlink ref="B3:Q3" r:id="rId6" display="EPCC Course Catalog"/>
    <hyperlink ref="M19" r:id="rId7" location="130.363"/>
    <hyperlink ref="M47" r:id="rId8" location="130.364"/>
    <hyperlink ref="M71" r:id="rId9" location="130.364"/>
    <hyperlink ref="M96" r:id="rId10" location="130.357"/>
    <hyperlink ref="B4:Q4" location="'Table of Contents'!C161" display="EPCC Crosswalk"/>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54"/>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83203125" customWidth="1"/>
  </cols>
  <sheetData>
    <row r="1" spans="2:17" ht="23.5">
      <c r="B1" s="640" t="s">
        <v>4611</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4" spans="2:17" s="300" customFormat="1"/>
    <row r="5" spans="2:17" s="300" customFormat="1"/>
    <row r="6" spans="2:17" s="300" customFormat="1" ht="16" thickBot="1"/>
    <row r="7" spans="2:17" s="300" customFormat="1" ht="18.5">
      <c r="B7" s="627" t="s">
        <v>2436</v>
      </c>
      <c r="C7" s="628"/>
      <c r="D7" s="628"/>
      <c r="E7" s="628"/>
      <c r="F7" s="628"/>
      <c r="G7" s="628"/>
      <c r="H7" s="628"/>
      <c r="I7" s="628"/>
      <c r="J7" s="628"/>
      <c r="K7" s="628"/>
      <c r="L7" s="628"/>
      <c r="M7" s="628"/>
      <c r="N7" s="628"/>
      <c r="O7" s="628"/>
      <c r="P7" s="628"/>
      <c r="Q7" s="629"/>
    </row>
    <row r="8" spans="2:17">
      <c r="B8" s="638" t="s">
        <v>0</v>
      </c>
      <c r="C8" s="626"/>
      <c r="D8" s="639" t="s">
        <v>4612</v>
      </c>
      <c r="E8" s="639"/>
      <c r="F8" s="624" t="s">
        <v>1</v>
      </c>
      <c r="G8" s="624"/>
      <c r="H8" s="624"/>
      <c r="I8" s="625" t="s">
        <v>4613</v>
      </c>
      <c r="J8" s="625"/>
      <c r="K8" s="625"/>
      <c r="L8" s="625"/>
      <c r="M8" s="625"/>
      <c r="N8" s="625"/>
      <c r="O8" s="625"/>
      <c r="P8" s="53" t="s">
        <v>4</v>
      </c>
      <c r="Q8" s="47" t="s">
        <v>11</v>
      </c>
    </row>
    <row r="9" spans="2:17">
      <c r="B9" s="30"/>
      <c r="C9" s="297"/>
      <c r="D9" s="297"/>
      <c r="E9" s="297"/>
      <c r="F9" s="624" t="s">
        <v>2</v>
      </c>
      <c r="G9" s="624"/>
      <c r="H9" s="624"/>
      <c r="I9" s="625" t="s">
        <v>4613</v>
      </c>
      <c r="J9" s="625"/>
      <c r="K9" s="625"/>
      <c r="L9" s="625"/>
      <c r="M9" s="183" t="s">
        <v>17</v>
      </c>
      <c r="N9" s="297"/>
      <c r="O9" s="626" t="s">
        <v>5</v>
      </c>
      <c r="P9" s="626"/>
      <c r="Q9" s="298" t="s">
        <v>1195</v>
      </c>
    </row>
    <row r="10" spans="2:17">
      <c r="B10" s="630" t="s">
        <v>3</v>
      </c>
      <c r="C10" s="624"/>
      <c r="D10" s="631">
        <v>13034200</v>
      </c>
      <c r="E10" s="631"/>
      <c r="F10" s="624" t="s">
        <v>2527</v>
      </c>
      <c r="G10" s="624"/>
      <c r="H10" s="624"/>
      <c r="I10" s="645" t="s">
        <v>4613</v>
      </c>
      <c r="J10" s="645"/>
      <c r="K10" s="645"/>
      <c r="L10" s="645"/>
      <c r="M10" s="645"/>
      <c r="N10" s="645"/>
      <c r="O10" s="626" t="s">
        <v>2531</v>
      </c>
      <c r="P10" s="626"/>
      <c r="Q10" s="295" t="s">
        <v>14</v>
      </c>
    </row>
    <row r="11" spans="2:17">
      <c r="B11" s="33"/>
      <c r="C11" s="31"/>
      <c r="D11" s="297"/>
      <c r="E11" s="297"/>
      <c r="F11" s="31"/>
      <c r="G11" s="31"/>
      <c r="H11" s="31"/>
      <c r="I11" s="297"/>
      <c r="J11" s="297"/>
      <c r="K11" s="297"/>
      <c r="L11" s="297"/>
      <c r="M11" s="297"/>
      <c r="N11" s="297"/>
      <c r="O11" s="297"/>
      <c r="P11" s="297"/>
      <c r="Q11" s="298"/>
    </row>
    <row r="12" spans="2:17" s="300" customFormat="1" ht="18.5">
      <c r="B12" s="647" t="s">
        <v>2437</v>
      </c>
      <c r="C12" s="648"/>
      <c r="D12" s="648"/>
      <c r="E12" s="648"/>
      <c r="F12" s="648"/>
      <c r="G12" s="648"/>
      <c r="H12" s="648"/>
      <c r="I12" s="648"/>
      <c r="J12" s="648"/>
      <c r="K12" s="648"/>
      <c r="L12" s="648"/>
      <c r="M12" s="648"/>
      <c r="N12" s="648"/>
      <c r="O12" s="648"/>
      <c r="P12" s="648"/>
      <c r="Q12" s="649"/>
    </row>
    <row r="13" spans="2:17" s="300" customFormat="1">
      <c r="B13" s="638" t="s">
        <v>0</v>
      </c>
      <c r="C13" s="626"/>
      <c r="D13" s="639" t="s">
        <v>5524</v>
      </c>
      <c r="E13" s="639"/>
      <c r="F13" s="624" t="s">
        <v>1</v>
      </c>
      <c r="G13" s="624"/>
      <c r="H13" s="624"/>
      <c r="I13" s="625" t="s">
        <v>4613</v>
      </c>
      <c r="J13" s="625"/>
      <c r="K13" s="625"/>
      <c r="L13" s="625"/>
      <c r="M13" s="625"/>
      <c r="N13" s="625"/>
      <c r="O13" s="625"/>
      <c r="P13" s="53" t="s">
        <v>4</v>
      </c>
      <c r="Q13" s="47" t="s">
        <v>2435</v>
      </c>
    </row>
    <row r="14" spans="2:17" s="300" customFormat="1">
      <c r="B14" s="30"/>
      <c r="C14" s="297"/>
      <c r="D14" s="297"/>
      <c r="E14" s="297"/>
      <c r="F14" s="624" t="s">
        <v>2</v>
      </c>
      <c r="G14" s="624"/>
      <c r="H14" s="624"/>
      <c r="I14" s="625" t="s">
        <v>4613</v>
      </c>
      <c r="J14" s="625"/>
      <c r="K14" s="625"/>
      <c r="L14" s="625"/>
      <c r="M14" s="183" t="s">
        <v>17</v>
      </c>
      <c r="N14" s="297"/>
      <c r="O14" s="626" t="s">
        <v>5</v>
      </c>
      <c r="P14" s="626"/>
      <c r="Q14" s="298" t="s">
        <v>1195</v>
      </c>
    </row>
    <row r="15" spans="2:17" s="300" customFormat="1">
      <c r="B15" s="630" t="s">
        <v>3</v>
      </c>
      <c r="C15" s="624"/>
      <c r="D15" s="631">
        <v>13034200</v>
      </c>
      <c r="E15" s="631"/>
      <c r="F15" s="624" t="s">
        <v>2527</v>
      </c>
      <c r="G15" s="624"/>
      <c r="H15" s="624"/>
      <c r="I15" s="645" t="s">
        <v>4613</v>
      </c>
      <c r="J15" s="645"/>
      <c r="K15" s="645"/>
      <c r="L15" s="645"/>
      <c r="M15" s="645"/>
      <c r="N15" s="645"/>
      <c r="O15" s="626" t="s">
        <v>2531</v>
      </c>
      <c r="P15" s="626"/>
      <c r="Q15" s="295" t="s">
        <v>14</v>
      </c>
    </row>
    <row r="16" spans="2:17" s="300" customFormat="1">
      <c r="B16" s="33"/>
      <c r="C16" s="31"/>
      <c r="D16" s="297"/>
      <c r="E16" s="297"/>
      <c r="F16" s="31"/>
      <c r="G16" s="31"/>
      <c r="H16" s="31"/>
      <c r="I16" s="297"/>
      <c r="J16" s="297"/>
      <c r="K16" s="297"/>
      <c r="L16" s="297"/>
      <c r="M16" s="297"/>
      <c r="N16" s="297"/>
      <c r="O16" s="297"/>
      <c r="P16" s="297"/>
      <c r="Q16" s="298"/>
    </row>
    <row r="17" spans="2:17">
      <c r="B17" s="638" t="s">
        <v>6</v>
      </c>
      <c r="C17" s="626"/>
      <c r="D17" s="626"/>
      <c r="E17" s="37">
        <v>0.5</v>
      </c>
      <c r="F17" s="626" t="s">
        <v>7</v>
      </c>
      <c r="G17" s="626"/>
      <c r="H17" s="626"/>
      <c r="I17" s="645" t="s">
        <v>4614</v>
      </c>
      <c r="J17" s="645"/>
      <c r="K17" s="645"/>
      <c r="L17" s="645"/>
      <c r="M17" s="645"/>
      <c r="N17" s="645"/>
      <c r="O17" s="645"/>
      <c r="P17" s="645"/>
      <c r="Q17" s="650"/>
    </row>
    <row r="18" spans="2:17">
      <c r="B18" s="30"/>
      <c r="C18" s="297"/>
      <c r="D18" s="297"/>
      <c r="E18" s="297"/>
      <c r="F18" s="297"/>
      <c r="G18" s="297"/>
      <c r="H18" s="297"/>
      <c r="I18" s="645"/>
      <c r="J18" s="645"/>
      <c r="K18" s="645"/>
      <c r="L18" s="645"/>
      <c r="M18" s="645"/>
      <c r="N18" s="645"/>
      <c r="O18" s="645"/>
      <c r="P18" s="645"/>
      <c r="Q18" s="650"/>
    </row>
    <row r="19" spans="2:17">
      <c r="B19" s="30"/>
      <c r="C19" s="41"/>
      <c r="D19" s="41"/>
      <c r="E19" s="93"/>
      <c r="F19" s="94"/>
      <c r="G19" s="94"/>
      <c r="H19" s="94"/>
      <c r="I19" s="94"/>
      <c r="J19" s="94"/>
      <c r="K19" s="94"/>
      <c r="L19" s="94"/>
      <c r="M19" s="94"/>
      <c r="N19" s="94"/>
      <c r="O19" s="94"/>
      <c r="P19" s="94"/>
      <c r="Q19" s="95"/>
    </row>
    <row r="20" spans="2:17">
      <c r="B20" s="40" t="s">
        <v>8</v>
      </c>
      <c r="C20" s="297"/>
      <c r="D20" s="297"/>
      <c r="E20" s="645" t="s">
        <v>4615</v>
      </c>
      <c r="F20" s="645"/>
      <c r="G20" s="645"/>
      <c r="H20" s="645"/>
      <c r="I20" s="645"/>
      <c r="J20" s="645"/>
      <c r="K20" s="645"/>
      <c r="L20" s="645"/>
      <c r="M20" s="645"/>
      <c r="N20" s="645"/>
      <c r="O20" s="645"/>
      <c r="P20" s="645"/>
      <c r="Q20" s="650"/>
    </row>
    <row r="21" spans="2:17">
      <c r="B21" s="30"/>
      <c r="C21" s="297"/>
      <c r="D21" s="297"/>
      <c r="E21" s="645"/>
      <c r="F21" s="645"/>
      <c r="G21" s="645"/>
      <c r="H21" s="645"/>
      <c r="I21" s="645"/>
      <c r="J21" s="645"/>
      <c r="K21" s="645"/>
      <c r="L21" s="645"/>
      <c r="M21" s="645"/>
      <c r="N21" s="645"/>
      <c r="O21" s="645"/>
      <c r="P21" s="645"/>
      <c r="Q21" s="650"/>
    </row>
    <row r="22" spans="2:17">
      <c r="B22" s="30"/>
      <c r="C22" s="297"/>
      <c r="D22" s="297"/>
      <c r="E22" s="645"/>
      <c r="F22" s="645"/>
      <c r="G22" s="645"/>
      <c r="H22" s="645"/>
      <c r="I22" s="645"/>
      <c r="J22" s="645"/>
      <c r="K22" s="645"/>
      <c r="L22" s="645"/>
      <c r="M22" s="645"/>
      <c r="N22" s="645"/>
      <c r="O22" s="645"/>
      <c r="P22" s="645"/>
      <c r="Q22" s="650"/>
    </row>
    <row r="23" spans="2:17">
      <c r="B23" s="30"/>
      <c r="C23" s="297"/>
      <c r="D23" s="297"/>
      <c r="E23" s="645"/>
      <c r="F23" s="645"/>
      <c r="G23" s="645"/>
      <c r="H23" s="645"/>
      <c r="I23" s="645"/>
      <c r="J23" s="645"/>
      <c r="K23" s="645"/>
      <c r="L23" s="645"/>
      <c r="M23" s="645"/>
      <c r="N23" s="645"/>
      <c r="O23" s="645"/>
      <c r="P23" s="645"/>
      <c r="Q23" s="650"/>
    </row>
    <row r="24" spans="2:17">
      <c r="B24" s="30"/>
      <c r="C24" s="297"/>
      <c r="D24" s="297"/>
      <c r="E24" s="645"/>
      <c r="F24" s="645"/>
      <c r="G24" s="645"/>
      <c r="H24" s="645"/>
      <c r="I24" s="645"/>
      <c r="J24" s="645"/>
      <c r="K24" s="645"/>
      <c r="L24" s="645"/>
      <c r="M24" s="645"/>
      <c r="N24" s="645"/>
      <c r="O24" s="645"/>
      <c r="P24" s="645"/>
      <c r="Q24" s="650"/>
    </row>
    <row r="25" spans="2:17">
      <c r="B25" s="30"/>
      <c r="C25" s="297"/>
      <c r="D25" s="297"/>
      <c r="E25" s="645"/>
      <c r="F25" s="645"/>
      <c r="G25" s="645"/>
      <c r="H25" s="645"/>
      <c r="I25" s="645"/>
      <c r="J25" s="645"/>
      <c r="K25" s="645"/>
      <c r="L25" s="645"/>
      <c r="M25" s="645"/>
      <c r="N25" s="645"/>
      <c r="O25" s="645"/>
      <c r="P25" s="645"/>
      <c r="Q25" s="650"/>
    </row>
    <row r="26" spans="2:17">
      <c r="B26" s="30"/>
      <c r="C26" s="297"/>
      <c r="D26" s="297"/>
      <c r="E26" s="645"/>
      <c r="F26" s="645"/>
      <c r="G26" s="645"/>
      <c r="H26" s="645"/>
      <c r="I26" s="645"/>
      <c r="J26" s="645"/>
      <c r="K26" s="645"/>
      <c r="L26" s="645"/>
      <c r="M26" s="645"/>
      <c r="N26" s="645"/>
      <c r="O26" s="645"/>
      <c r="P26" s="645"/>
      <c r="Q26" s="650"/>
    </row>
    <row r="27" spans="2:17" ht="16" thickBot="1">
      <c r="B27" s="34"/>
      <c r="C27" s="35"/>
      <c r="D27" s="35"/>
      <c r="E27" s="651"/>
      <c r="F27" s="651"/>
      <c r="G27" s="651"/>
      <c r="H27" s="651"/>
      <c r="I27" s="651"/>
      <c r="J27" s="651"/>
      <c r="K27" s="651"/>
      <c r="L27" s="651"/>
      <c r="M27" s="651"/>
      <c r="N27" s="651"/>
      <c r="O27" s="651"/>
      <c r="P27" s="651"/>
      <c r="Q27" s="652"/>
    </row>
    <row r="28" spans="2:17" ht="16" thickBot="1"/>
    <row r="29" spans="2:17" s="300" customFormat="1" ht="18.5">
      <c r="B29" s="627" t="s">
        <v>2436</v>
      </c>
      <c r="C29" s="628"/>
      <c r="D29" s="628"/>
      <c r="E29" s="628"/>
      <c r="F29" s="628"/>
      <c r="G29" s="628"/>
      <c r="H29" s="628"/>
      <c r="I29" s="628"/>
      <c r="J29" s="628"/>
      <c r="K29" s="628"/>
      <c r="L29" s="628"/>
      <c r="M29" s="628"/>
      <c r="N29" s="628"/>
      <c r="O29" s="628"/>
      <c r="P29" s="628"/>
      <c r="Q29" s="629"/>
    </row>
    <row r="30" spans="2:17">
      <c r="B30" s="638" t="s">
        <v>0</v>
      </c>
      <c r="C30" s="626"/>
      <c r="D30" s="639" t="s">
        <v>4616</v>
      </c>
      <c r="E30" s="639"/>
      <c r="F30" s="624" t="s">
        <v>1</v>
      </c>
      <c r="G30" s="624"/>
      <c r="H30" s="624"/>
      <c r="I30" s="625" t="s">
        <v>4617</v>
      </c>
      <c r="J30" s="625"/>
      <c r="K30" s="625"/>
      <c r="L30" s="625"/>
      <c r="M30" s="625"/>
      <c r="N30" s="625"/>
      <c r="O30" s="625"/>
      <c r="P30" s="53" t="s">
        <v>4</v>
      </c>
      <c r="Q30" s="47" t="s">
        <v>11</v>
      </c>
    </row>
    <row r="31" spans="2:17">
      <c r="B31" s="30"/>
      <c r="C31" s="297"/>
      <c r="D31" s="297"/>
      <c r="E31" s="297"/>
      <c r="F31" s="624" t="s">
        <v>2</v>
      </c>
      <c r="G31" s="624"/>
      <c r="H31" s="624"/>
      <c r="I31" s="625" t="s">
        <v>4613</v>
      </c>
      <c r="J31" s="625"/>
      <c r="K31" s="625"/>
      <c r="L31" s="625"/>
      <c r="M31" s="183" t="s">
        <v>17</v>
      </c>
      <c r="N31" s="297"/>
      <c r="O31" s="626" t="s">
        <v>5</v>
      </c>
      <c r="P31" s="626"/>
      <c r="Q31" s="298" t="s">
        <v>1195</v>
      </c>
    </row>
    <row r="32" spans="2:17">
      <c r="B32" s="630" t="s">
        <v>3</v>
      </c>
      <c r="C32" s="624"/>
      <c r="D32" s="631">
        <v>13034200</v>
      </c>
      <c r="E32" s="631"/>
      <c r="F32" s="624" t="s">
        <v>2527</v>
      </c>
      <c r="G32" s="624"/>
      <c r="H32" s="624"/>
      <c r="I32" s="645" t="s">
        <v>4613</v>
      </c>
      <c r="J32" s="645"/>
      <c r="K32" s="645"/>
      <c r="L32" s="645"/>
      <c r="M32" s="645"/>
      <c r="N32" s="645"/>
      <c r="O32" s="626" t="s">
        <v>2531</v>
      </c>
      <c r="P32" s="626"/>
      <c r="Q32" s="295" t="s">
        <v>2605</v>
      </c>
    </row>
    <row r="33" spans="2:17">
      <c r="B33" s="33"/>
      <c r="C33" s="31"/>
      <c r="D33" s="297"/>
      <c r="E33" s="297"/>
      <c r="F33" s="31"/>
      <c r="G33" s="31"/>
      <c r="H33" s="31"/>
      <c r="I33" s="297"/>
      <c r="J33" s="297"/>
      <c r="K33" s="297"/>
      <c r="L33" s="297"/>
      <c r="M33" s="297"/>
      <c r="N33" s="297"/>
      <c r="O33" s="297"/>
      <c r="P33" s="297"/>
      <c r="Q33" s="298"/>
    </row>
    <row r="34" spans="2:17" s="300" customFormat="1" ht="18.5">
      <c r="B34" s="647" t="s">
        <v>2437</v>
      </c>
      <c r="C34" s="648"/>
      <c r="D34" s="648"/>
      <c r="E34" s="648"/>
      <c r="F34" s="648"/>
      <c r="G34" s="648"/>
      <c r="H34" s="648"/>
      <c r="I34" s="648"/>
      <c r="J34" s="648"/>
      <c r="K34" s="648"/>
      <c r="L34" s="648"/>
      <c r="M34" s="648"/>
      <c r="N34" s="648"/>
      <c r="O34" s="648"/>
      <c r="P34" s="648"/>
      <c r="Q34" s="649"/>
    </row>
    <row r="35" spans="2:17" s="300" customFormat="1">
      <c r="B35" s="638" t="s">
        <v>0</v>
      </c>
      <c r="C35" s="626"/>
      <c r="D35" s="639" t="s">
        <v>5525</v>
      </c>
      <c r="E35" s="639"/>
      <c r="F35" s="624" t="s">
        <v>1</v>
      </c>
      <c r="G35" s="624"/>
      <c r="H35" s="624"/>
      <c r="I35" s="625" t="s">
        <v>4617</v>
      </c>
      <c r="J35" s="625"/>
      <c r="K35" s="625"/>
      <c r="L35" s="625"/>
      <c r="M35" s="625"/>
      <c r="N35" s="625"/>
      <c r="O35" s="625"/>
      <c r="P35" s="53" t="s">
        <v>4</v>
      </c>
      <c r="Q35" s="47" t="s">
        <v>2470</v>
      </c>
    </row>
    <row r="36" spans="2:17" s="300" customFormat="1">
      <c r="B36" s="30"/>
      <c r="C36" s="297"/>
      <c r="D36" s="297"/>
      <c r="E36" s="297"/>
      <c r="F36" s="624" t="s">
        <v>2</v>
      </c>
      <c r="G36" s="624"/>
      <c r="H36" s="624"/>
      <c r="I36" s="625" t="s">
        <v>4613</v>
      </c>
      <c r="J36" s="625"/>
      <c r="K36" s="625"/>
      <c r="L36" s="625"/>
      <c r="M36" s="183" t="s">
        <v>17</v>
      </c>
      <c r="N36" s="297"/>
      <c r="O36" s="626" t="s">
        <v>5</v>
      </c>
      <c r="P36" s="626"/>
      <c r="Q36" s="298" t="s">
        <v>1195</v>
      </c>
    </row>
    <row r="37" spans="2:17" s="300" customFormat="1">
      <c r="B37" s="630" t="s">
        <v>3</v>
      </c>
      <c r="C37" s="624"/>
      <c r="D37" s="631">
        <v>13034200</v>
      </c>
      <c r="E37" s="631"/>
      <c r="F37" s="624" t="s">
        <v>2527</v>
      </c>
      <c r="G37" s="624"/>
      <c r="H37" s="624"/>
      <c r="I37" s="645" t="s">
        <v>4613</v>
      </c>
      <c r="J37" s="645"/>
      <c r="K37" s="645"/>
      <c r="L37" s="645"/>
      <c r="M37" s="645"/>
      <c r="N37" s="645"/>
      <c r="O37" s="626" t="s">
        <v>2531</v>
      </c>
      <c r="P37" s="626"/>
      <c r="Q37" s="295" t="s">
        <v>2605</v>
      </c>
    </row>
    <row r="38" spans="2:17" s="300" customFormat="1">
      <c r="B38" s="33"/>
      <c r="C38" s="31"/>
      <c r="D38" s="297"/>
      <c r="E38" s="297"/>
      <c r="F38" s="31"/>
      <c r="G38" s="31"/>
      <c r="H38" s="31"/>
      <c r="I38" s="297"/>
      <c r="J38" s="297"/>
      <c r="K38" s="297"/>
      <c r="L38" s="297"/>
      <c r="M38" s="297"/>
      <c r="N38" s="297"/>
      <c r="O38" s="297"/>
      <c r="P38" s="297"/>
      <c r="Q38" s="298"/>
    </row>
    <row r="39" spans="2:17">
      <c r="B39" s="638" t="s">
        <v>6</v>
      </c>
      <c r="C39" s="626"/>
      <c r="D39" s="626"/>
      <c r="E39" s="37">
        <v>0.5</v>
      </c>
      <c r="F39" s="626" t="s">
        <v>7</v>
      </c>
      <c r="G39" s="626"/>
      <c r="H39" s="626"/>
      <c r="I39" s="645" t="s">
        <v>4614</v>
      </c>
      <c r="J39" s="645"/>
      <c r="K39" s="645"/>
      <c r="L39" s="645"/>
      <c r="M39" s="645"/>
      <c r="N39" s="645"/>
      <c r="O39" s="645"/>
      <c r="P39" s="645"/>
      <c r="Q39" s="650"/>
    </row>
    <row r="40" spans="2:17">
      <c r="B40" s="30"/>
      <c r="C40" s="297"/>
      <c r="D40" s="297"/>
      <c r="E40" s="297"/>
      <c r="F40" s="297"/>
      <c r="G40" s="297"/>
      <c r="H40" s="297"/>
      <c r="I40" s="645"/>
      <c r="J40" s="645"/>
      <c r="K40" s="645"/>
      <c r="L40" s="645"/>
      <c r="M40" s="645"/>
      <c r="N40" s="645"/>
      <c r="O40" s="645"/>
      <c r="P40" s="645"/>
      <c r="Q40" s="650"/>
    </row>
    <row r="41" spans="2:17">
      <c r="B41" s="30"/>
      <c r="C41" s="41"/>
      <c r="D41" s="41"/>
      <c r="E41" s="93"/>
      <c r="F41" s="94"/>
      <c r="G41" s="94"/>
      <c r="H41" s="94"/>
      <c r="I41" s="94"/>
      <c r="J41" s="94"/>
      <c r="K41" s="94"/>
      <c r="L41" s="94"/>
      <c r="M41" s="94"/>
      <c r="N41" s="94"/>
      <c r="O41" s="94"/>
      <c r="P41" s="94"/>
      <c r="Q41" s="95"/>
    </row>
    <row r="42" spans="2:17">
      <c r="B42" s="40" t="s">
        <v>8</v>
      </c>
      <c r="C42" s="297"/>
      <c r="D42" s="297"/>
      <c r="E42" s="645" t="s">
        <v>4615</v>
      </c>
      <c r="F42" s="645"/>
      <c r="G42" s="645"/>
      <c r="H42" s="645"/>
      <c r="I42" s="645"/>
      <c r="J42" s="645"/>
      <c r="K42" s="645"/>
      <c r="L42" s="645"/>
      <c r="M42" s="645"/>
      <c r="N42" s="645"/>
      <c r="O42" s="645"/>
      <c r="P42" s="645"/>
      <c r="Q42" s="650"/>
    </row>
    <row r="43" spans="2:17">
      <c r="B43" s="30"/>
      <c r="C43" s="297"/>
      <c r="D43" s="297"/>
      <c r="E43" s="645"/>
      <c r="F43" s="645"/>
      <c r="G43" s="645"/>
      <c r="H43" s="645"/>
      <c r="I43" s="645"/>
      <c r="J43" s="645"/>
      <c r="K43" s="645"/>
      <c r="L43" s="645"/>
      <c r="M43" s="645"/>
      <c r="N43" s="645"/>
      <c r="O43" s="645"/>
      <c r="P43" s="645"/>
      <c r="Q43" s="650"/>
    </row>
    <row r="44" spans="2:17">
      <c r="B44" s="30"/>
      <c r="C44" s="297"/>
      <c r="D44" s="297"/>
      <c r="E44" s="645"/>
      <c r="F44" s="645"/>
      <c r="G44" s="645"/>
      <c r="H44" s="645"/>
      <c r="I44" s="645"/>
      <c r="J44" s="645"/>
      <c r="K44" s="645"/>
      <c r="L44" s="645"/>
      <c r="M44" s="645"/>
      <c r="N44" s="645"/>
      <c r="O44" s="645"/>
      <c r="P44" s="645"/>
      <c r="Q44" s="650"/>
    </row>
    <row r="45" spans="2:17">
      <c r="B45" s="30"/>
      <c r="C45" s="297"/>
      <c r="D45" s="297"/>
      <c r="E45" s="645"/>
      <c r="F45" s="645"/>
      <c r="G45" s="645"/>
      <c r="H45" s="645"/>
      <c r="I45" s="645"/>
      <c r="J45" s="645"/>
      <c r="K45" s="645"/>
      <c r="L45" s="645"/>
      <c r="M45" s="645"/>
      <c r="N45" s="645"/>
      <c r="O45" s="645"/>
      <c r="P45" s="645"/>
      <c r="Q45" s="650"/>
    </row>
    <row r="46" spans="2:17">
      <c r="B46" s="30"/>
      <c r="C46" s="297"/>
      <c r="D46" s="297"/>
      <c r="E46" s="645"/>
      <c r="F46" s="645"/>
      <c r="G46" s="645"/>
      <c r="H46" s="645"/>
      <c r="I46" s="645"/>
      <c r="J46" s="645"/>
      <c r="K46" s="645"/>
      <c r="L46" s="645"/>
      <c r="M46" s="645"/>
      <c r="N46" s="645"/>
      <c r="O46" s="645"/>
      <c r="P46" s="645"/>
      <c r="Q46" s="650"/>
    </row>
    <row r="47" spans="2:17">
      <c r="B47" s="30"/>
      <c r="C47" s="297"/>
      <c r="D47" s="297"/>
      <c r="E47" s="645"/>
      <c r="F47" s="645"/>
      <c r="G47" s="645"/>
      <c r="H47" s="645"/>
      <c r="I47" s="645"/>
      <c r="J47" s="645"/>
      <c r="K47" s="645"/>
      <c r="L47" s="645"/>
      <c r="M47" s="645"/>
      <c r="N47" s="645"/>
      <c r="O47" s="645"/>
      <c r="P47" s="645"/>
      <c r="Q47" s="650"/>
    </row>
    <row r="48" spans="2:17">
      <c r="B48" s="30"/>
      <c r="C48" s="297"/>
      <c r="D48" s="297"/>
      <c r="E48" s="645"/>
      <c r="F48" s="645"/>
      <c r="G48" s="645"/>
      <c r="H48" s="645"/>
      <c r="I48" s="645"/>
      <c r="J48" s="645"/>
      <c r="K48" s="645"/>
      <c r="L48" s="645"/>
      <c r="M48" s="645"/>
      <c r="N48" s="645"/>
      <c r="O48" s="645"/>
      <c r="P48" s="645"/>
      <c r="Q48" s="650"/>
    </row>
    <row r="49" spans="2:17" ht="16" thickBot="1">
      <c r="B49" s="34"/>
      <c r="C49" s="35"/>
      <c r="D49" s="35"/>
      <c r="E49" s="651"/>
      <c r="F49" s="651"/>
      <c r="G49" s="651"/>
      <c r="H49" s="651"/>
      <c r="I49" s="651"/>
      <c r="J49" s="651"/>
      <c r="K49" s="651"/>
      <c r="L49" s="651"/>
      <c r="M49" s="651"/>
      <c r="N49" s="651"/>
      <c r="O49" s="651"/>
      <c r="P49" s="651"/>
      <c r="Q49" s="652"/>
    </row>
    <row r="50" spans="2:17" ht="16" thickBot="1"/>
    <row r="51" spans="2:17" s="300" customFormat="1" ht="18.5">
      <c r="B51" s="627" t="s">
        <v>2436</v>
      </c>
      <c r="C51" s="628"/>
      <c r="D51" s="628"/>
      <c r="E51" s="628"/>
      <c r="F51" s="628"/>
      <c r="G51" s="628"/>
      <c r="H51" s="628"/>
      <c r="I51" s="628"/>
      <c r="J51" s="628"/>
      <c r="K51" s="628"/>
      <c r="L51" s="628"/>
      <c r="M51" s="628"/>
      <c r="N51" s="628"/>
      <c r="O51" s="628"/>
      <c r="P51" s="628"/>
      <c r="Q51" s="629"/>
    </row>
    <row r="52" spans="2:17">
      <c r="B52" s="638" t="s">
        <v>0</v>
      </c>
      <c r="C52" s="626"/>
      <c r="D52" s="639" t="s">
        <v>4618</v>
      </c>
      <c r="E52" s="639"/>
      <c r="F52" s="624" t="s">
        <v>1</v>
      </c>
      <c r="G52" s="624"/>
      <c r="H52" s="624"/>
      <c r="I52" s="625" t="s">
        <v>4619</v>
      </c>
      <c r="J52" s="625"/>
      <c r="K52" s="625"/>
      <c r="L52" s="625"/>
      <c r="M52" s="625"/>
      <c r="N52" s="625"/>
      <c r="O52" s="625"/>
      <c r="P52" s="53" t="s">
        <v>4</v>
      </c>
      <c r="Q52" s="47" t="s">
        <v>11</v>
      </c>
    </row>
    <row r="53" spans="2:17">
      <c r="B53" s="30"/>
      <c r="C53" s="297"/>
      <c r="D53" s="297"/>
      <c r="E53" s="297"/>
      <c r="F53" s="624" t="s">
        <v>2</v>
      </c>
      <c r="G53" s="624"/>
      <c r="H53" s="624"/>
      <c r="I53" s="625" t="s">
        <v>4619</v>
      </c>
      <c r="J53" s="625"/>
      <c r="K53" s="625"/>
      <c r="L53" s="625"/>
      <c r="M53" s="183" t="s">
        <v>17</v>
      </c>
      <c r="N53" s="297"/>
      <c r="O53" s="626" t="s">
        <v>5</v>
      </c>
      <c r="P53" s="626"/>
      <c r="Q53" s="298" t="s">
        <v>13</v>
      </c>
    </row>
    <row r="54" spans="2:17">
      <c r="B54" s="630" t="s">
        <v>3</v>
      </c>
      <c r="C54" s="624"/>
      <c r="D54" s="631">
        <v>13034400</v>
      </c>
      <c r="E54" s="631"/>
      <c r="F54" s="624" t="s">
        <v>2527</v>
      </c>
      <c r="G54" s="624"/>
      <c r="H54" s="624"/>
      <c r="I54" s="645" t="s">
        <v>4619</v>
      </c>
      <c r="J54" s="645"/>
      <c r="K54" s="645"/>
      <c r="L54" s="645"/>
      <c r="M54" s="645"/>
      <c r="N54" s="645"/>
      <c r="O54" s="626" t="s">
        <v>2531</v>
      </c>
      <c r="P54" s="626"/>
      <c r="Q54" s="295" t="s">
        <v>14</v>
      </c>
    </row>
    <row r="55" spans="2:17">
      <c r="B55" s="33"/>
      <c r="C55" s="31"/>
      <c r="D55" s="297"/>
      <c r="E55" s="297"/>
      <c r="F55" s="31"/>
      <c r="G55" s="31"/>
      <c r="H55" s="31"/>
      <c r="I55" s="297"/>
      <c r="J55" s="297"/>
      <c r="K55" s="297"/>
      <c r="L55" s="297"/>
      <c r="M55" s="297"/>
      <c r="N55" s="297"/>
      <c r="O55" s="297"/>
      <c r="P55" s="297"/>
      <c r="Q55" s="298"/>
    </row>
    <row r="56" spans="2:17" s="300" customFormat="1" ht="18.5">
      <c r="B56" s="647" t="s">
        <v>2437</v>
      </c>
      <c r="C56" s="648"/>
      <c r="D56" s="648"/>
      <c r="E56" s="648"/>
      <c r="F56" s="648"/>
      <c r="G56" s="648"/>
      <c r="H56" s="648"/>
      <c r="I56" s="648"/>
      <c r="J56" s="648"/>
      <c r="K56" s="648"/>
      <c r="L56" s="648"/>
      <c r="M56" s="648"/>
      <c r="N56" s="648"/>
      <c r="O56" s="648"/>
      <c r="P56" s="648"/>
      <c r="Q56" s="649"/>
    </row>
    <row r="57" spans="2:17" s="300" customFormat="1">
      <c r="B57" s="638" t="s">
        <v>0</v>
      </c>
      <c r="C57" s="626"/>
      <c r="D57" s="639" t="s">
        <v>5526</v>
      </c>
      <c r="E57" s="639"/>
      <c r="F57" s="624" t="s">
        <v>1</v>
      </c>
      <c r="G57" s="624"/>
      <c r="H57" s="624"/>
      <c r="I57" s="625" t="s">
        <v>4619</v>
      </c>
      <c r="J57" s="625"/>
      <c r="K57" s="625"/>
      <c r="L57" s="625"/>
      <c r="M57" s="625"/>
      <c r="N57" s="625"/>
      <c r="O57" s="625"/>
      <c r="P57" s="53" t="s">
        <v>4</v>
      </c>
      <c r="Q57" s="47" t="s">
        <v>2435</v>
      </c>
    </row>
    <row r="58" spans="2:17" s="300" customFormat="1">
      <c r="B58" s="30"/>
      <c r="C58" s="297"/>
      <c r="D58" s="297"/>
      <c r="E58" s="297"/>
      <c r="F58" s="624" t="s">
        <v>2</v>
      </c>
      <c r="G58" s="624"/>
      <c r="H58" s="624"/>
      <c r="I58" s="625" t="s">
        <v>4619</v>
      </c>
      <c r="J58" s="625"/>
      <c r="K58" s="625"/>
      <c r="L58" s="625"/>
      <c r="M58" s="183" t="s">
        <v>17</v>
      </c>
      <c r="N58" s="297"/>
      <c r="O58" s="626" t="s">
        <v>5</v>
      </c>
      <c r="P58" s="626"/>
      <c r="Q58" s="298" t="s">
        <v>13</v>
      </c>
    </row>
    <row r="59" spans="2:17" s="300" customFormat="1">
      <c r="B59" s="630" t="s">
        <v>3</v>
      </c>
      <c r="C59" s="624"/>
      <c r="D59" s="631">
        <v>13034400</v>
      </c>
      <c r="E59" s="631"/>
      <c r="F59" s="624" t="s">
        <v>2527</v>
      </c>
      <c r="G59" s="624"/>
      <c r="H59" s="624"/>
      <c r="I59" s="645" t="s">
        <v>4619</v>
      </c>
      <c r="J59" s="645"/>
      <c r="K59" s="645"/>
      <c r="L59" s="645"/>
      <c r="M59" s="645"/>
      <c r="N59" s="645"/>
      <c r="O59" s="626" t="s">
        <v>2531</v>
      </c>
      <c r="P59" s="626"/>
      <c r="Q59" s="295" t="s">
        <v>14</v>
      </c>
    </row>
    <row r="60" spans="2:17" s="300" customFormat="1">
      <c r="B60" s="33"/>
      <c r="C60" s="31"/>
      <c r="D60" s="297"/>
      <c r="E60" s="297"/>
      <c r="F60" s="31"/>
      <c r="G60" s="31"/>
      <c r="H60" s="31"/>
      <c r="I60" s="297"/>
      <c r="J60" s="297"/>
      <c r="K60" s="297"/>
      <c r="L60" s="297"/>
      <c r="M60" s="297"/>
      <c r="N60" s="297"/>
      <c r="O60" s="297"/>
      <c r="P60" s="297"/>
      <c r="Q60" s="298"/>
    </row>
    <row r="61" spans="2:17">
      <c r="B61" s="638" t="s">
        <v>6</v>
      </c>
      <c r="C61" s="626"/>
      <c r="D61" s="626"/>
      <c r="E61" s="37">
        <v>0.5</v>
      </c>
      <c r="F61" s="626" t="s">
        <v>7</v>
      </c>
      <c r="G61" s="626"/>
      <c r="H61" s="626"/>
      <c r="I61" s="645" t="s">
        <v>4614</v>
      </c>
      <c r="J61" s="645"/>
      <c r="K61" s="645"/>
      <c r="L61" s="645"/>
      <c r="M61" s="645"/>
      <c r="N61" s="645"/>
      <c r="O61" s="645"/>
      <c r="P61" s="645"/>
      <c r="Q61" s="650"/>
    </row>
    <row r="62" spans="2:17">
      <c r="B62" s="30"/>
      <c r="C62" s="297"/>
      <c r="D62" s="297"/>
      <c r="E62" s="297"/>
      <c r="F62" s="297"/>
      <c r="G62" s="297"/>
      <c r="H62" s="297"/>
      <c r="I62" s="645"/>
      <c r="J62" s="645"/>
      <c r="K62" s="645"/>
      <c r="L62" s="645"/>
      <c r="M62" s="645"/>
      <c r="N62" s="645"/>
      <c r="O62" s="645"/>
      <c r="P62" s="645"/>
      <c r="Q62" s="650"/>
    </row>
    <row r="63" spans="2:17">
      <c r="B63" s="30"/>
      <c r="C63" s="41"/>
      <c r="D63" s="41"/>
      <c r="E63" s="93"/>
      <c r="F63" s="94"/>
      <c r="G63" s="94"/>
      <c r="H63" s="94"/>
      <c r="I63" s="94"/>
      <c r="J63" s="94"/>
      <c r="K63" s="94"/>
      <c r="L63" s="94"/>
      <c r="M63" s="94"/>
      <c r="N63" s="94"/>
      <c r="O63" s="94"/>
      <c r="P63" s="94"/>
      <c r="Q63" s="95"/>
    </row>
    <row r="64" spans="2:17">
      <c r="B64" s="40" t="s">
        <v>8</v>
      </c>
      <c r="C64" s="297"/>
      <c r="D64" s="297"/>
      <c r="E64" s="645" t="s">
        <v>4620</v>
      </c>
      <c r="F64" s="645"/>
      <c r="G64" s="645"/>
      <c r="H64" s="645"/>
      <c r="I64" s="645"/>
      <c r="J64" s="645"/>
      <c r="K64" s="645"/>
      <c r="L64" s="645"/>
      <c r="M64" s="645"/>
      <c r="N64" s="645"/>
      <c r="O64" s="645"/>
      <c r="P64" s="645"/>
      <c r="Q64" s="650"/>
    </row>
    <row r="65" spans="2:17">
      <c r="B65" s="30"/>
      <c r="C65" s="297"/>
      <c r="D65" s="297"/>
      <c r="E65" s="645"/>
      <c r="F65" s="645"/>
      <c r="G65" s="645"/>
      <c r="H65" s="645"/>
      <c r="I65" s="645"/>
      <c r="J65" s="645"/>
      <c r="K65" s="645"/>
      <c r="L65" s="645"/>
      <c r="M65" s="645"/>
      <c r="N65" s="645"/>
      <c r="O65" s="645"/>
      <c r="P65" s="645"/>
      <c r="Q65" s="650"/>
    </row>
    <row r="66" spans="2:17">
      <c r="B66" s="30"/>
      <c r="C66" s="297"/>
      <c r="D66" s="297"/>
      <c r="E66" s="645"/>
      <c r="F66" s="645"/>
      <c r="G66" s="645"/>
      <c r="H66" s="645"/>
      <c r="I66" s="645"/>
      <c r="J66" s="645"/>
      <c r="K66" s="645"/>
      <c r="L66" s="645"/>
      <c r="M66" s="645"/>
      <c r="N66" s="645"/>
      <c r="O66" s="645"/>
      <c r="P66" s="645"/>
      <c r="Q66" s="650"/>
    </row>
    <row r="67" spans="2:17">
      <c r="B67" s="30"/>
      <c r="C67" s="297"/>
      <c r="D67" s="297"/>
      <c r="E67" s="645"/>
      <c r="F67" s="645"/>
      <c r="G67" s="645"/>
      <c r="H67" s="645"/>
      <c r="I67" s="645"/>
      <c r="J67" s="645"/>
      <c r="K67" s="645"/>
      <c r="L67" s="645"/>
      <c r="M67" s="645"/>
      <c r="N67" s="645"/>
      <c r="O67" s="645"/>
      <c r="P67" s="645"/>
      <c r="Q67" s="650"/>
    </row>
    <row r="68" spans="2:17">
      <c r="B68" s="30"/>
      <c r="C68" s="297"/>
      <c r="D68" s="297"/>
      <c r="E68" s="645"/>
      <c r="F68" s="645"/>
      <c r="G68" s="645"/>
      <c r="H68" s="645"/>
      <c r="I68" s="645"/>
      <c r="J68" s="645"/>
      <c r="K68" s="645"/>
      <c r="L68" s="645"/>
      <c r="M68" s="645"/>
      <c r="N68" s="645"/>
      <c r="O68" s="645"/>
      <c r="P68" s="645"/>
      <c r="Q68" s="650"/>
    </row>
    <row r="69" spans="2:17">
      <c r="B69" s="30"/>
      <c r="C69" s="297"/>
      <c r="D69" s="297"/>
      <c r="E69" s="645"/>
      <c r="F69" s="645"/>
      <c r="G69" s="645"/>
      <c r="H69" s="645"/>
      <c r="I69" s="645"/>
      <c r="J69" s="645"/>
      <c r="K69" s="645"/>
      <c r="L69" s="645"/>
      <c r="M69" s="645"/>
      <c r="N69" s="645"/>
      <c r="O69" s="645"/>
      <c r="P69" s="645"/>
      <c r="Q69" s="650"/>
    </row>
    <row r="70" spans="2:17" ht="16" thickBot="1">
      <c r="B70" s="34"/>
      <c r="C70" s="35"/>
      <c r="D70" s="35"/>
      <c r="E70" s="651"/>
      <c r="F70" s="651"/>
      <c r="G70" s="651"/>
      <c r="H70" s="651"/>
      <c r="I70" s="651"/>
      <c r="J70" s="651"/>
      <c r="K70" s="651"/>
      <c r="L70" s="651"/>
      <c r="M70" s="651"/>
      <c r="N70" s="651"/>
      <c r="O70" s="651"/>
      <c r="P70" s="651"/>
      <c r="Q70" s="652"/>
    </row>
    <row r="71" spans="2:17" ht="16" thickBot="1">
      <c r="E71" s="2"/>
      <c r="F71" s="2"/>
      <c r="G71" s="2"/>
      <c r="H71" s="2"/>
      <c r="I71" s="2"/>
      <c r="J71" s="2"/>
      <c r="K71" s="2"/>
      <c r="L71" s="2"/>
      <c r="M71" s="2"/>
      <c r="N71" s="2"/>
      <c r="O71" s="2"/>
      <c r="P71" s="2"/>
      <c r="Q71" s="2"/>
    </row>
    <row r="72" spans="2:17" s="300" customFormat="1" ht="18.5">
      <c r="B72" s="627" t="s">
        <v>2436</v>
      </c>
      <c r="C72" s="628"/>
      <c r="D72" s="628"/>
      <c r="E72" s="628"/>
      <c r="F72" s="628"/>
      <c r="G72" s="628"/>
      <c r="H72" s="628"/>
      <c r="I72" s="628"/>
      <c r="J72" s="628"/>
      <c r="K72" s="628"/>
      <c r="L72" s="628"/>
      <c r="M72" s="628"/>
      <c r="N72" s="628"/>
      <c r="O72" s="628"/>
      <c r="P72" s="628"/>
      <c r="Q72" s="629"/>
    </row>
    <row r="73" spans="2:17">
      <c r="B73" s="638" t="s">
        <v>0</v>
      </c>
      <c r="C73" s="626"/>
      <c r="D73" s="639" t="s">
        <v>4621</v>
      </c>
      <c r="E73" s="639"/>
      <c r="F73" s="624" t="s">
        <v>1</v>
      </c>
      <c r="G73" s="624"/>
      <c r="H73" s="624"/>
      <c r="I73" s="625" t="s">
        <v>4622</v>
      </c>
      <c r="J73" s="625"/>
      <c r="K73" s="625"/>
      <c r="L73" s="625"/>
      <c r="M73" s="625"/>
      <c r="N73" s="625"/>
      <c r="O73" s="625"/>
      <c r="P73" s="53" t="s">
        <v>4</v>
      </c>
      <c r="Q73" s="47" t="s">
        <v>11</v>
      </c>
    </row>
    <row r="74" spans="2:17">
      <c r="B74" s="30"/>
      <c r="C74" s="297"/>
      <c r="D74" s="297"/>
      <c r="E74" s="297"/>
      <c r="F74" s="624" t="s">
        <v>2</v>
      </c>
      <c r="G74" s="624"/>
      <c r="H74" s="624"/>
      <c r="I74" s="625" t="s">
        <v>4619</v>
      </c>
      <c r="J74" s="625"/>
      <c r="K74" s="625"/>
      <c r="L74" s="625"/>
      <c r="M74" s="183" t="s">
        <v>17</v>
      </c>
      <c r="N74" s="297"/>
      <c r="O74" s="626" t="s">
        <v>5</v>
      </c>
      <c r="P74" s="626"/>
      <c r="Q74" s="298" t="s">
        <v>13</v>
      </c>
    </row>
    <row r="75" spans="2:17">
      <c r="B75" s="630" t="s">
        <v>3</v>
      </c>
      <c r="C75" s="624"/>
      <c r="D75" s="631">
        <v>13034400</v>
      </c>
      <c r="E75" s="631"/>
      <c r="F75" s="624" t="s">
        <v>2527</v>
      </c>
      <c r="G75" s="624"/>
      <c r="H75" s="624"/>
      <c r="I75" s="645" t="s">
        <v>4619</v>
      </c>
      <c r="J75" s="645"/>
      <c r="K75" s="645"/>
      <c r="L75" s="645"/>
      <c r="M75" s="645"/>
      <c r="N75" s="645"/>
      <c r="O75" s="626" t="s">
        <v>2531</v>
      </c>
      <c r="P75" s="626"/>
      <c r="Q75" s="295" t="s">
        <v>2605</v>
      </c>
    </row>
    <row r="76" spans="2:17">
      <c r="B76" s="33"/>
      <c r="C76" s="31"/>
      <c r="D76" s="297"/>
      <c r="E76" s="297"/>
      <c r="F76" s="31"/>
      <c r="G76" s="31"/>
      <c r="H76" s="31"/>
      <c r="I76" s="297"/>
      <c r="J76" s="297"/>
      <c r="K76" s="297"/>
      <c r="L76" s="297"/>
      <c r="M76" s="297"/>
      <c r="N76" s="297"/>
      <c r="O76" s="297"/>
      <c r="P76" s="297"/>
      <c r="Q76" s="298"/>
    </row>
    <row r="77" spans="2:17" s="300" customFormat="1" ht="18.5">
      <c r="B77" s="647" t="s">
        <v>2437</v>
      </c>
      <c r="C77" s="648"/>
      <c r="D77" s="648"/>
      <c r="E77" s="648"/>
      <c r="F77" s="648"/>
      <c r="G77" s="648"/>
      <c r="H77" s="648"/>
      <c r="I77" s="648"/>
      <c r="J77" s="648"/>
      <c r="K77" s="648"/>
      <c r="L77" s="648"/>
      <c r="M77" s="648"/>
      <c r="N77" s="648"/>
      <c r="O77" s="648"/>
      <c r="P77" s="648"/>
      <c r="Q77" s="649"/>
    </row>
    <row r="78" spans="2:17" s="300" customFormat="1">
      <c r="B78" s="638" t="s">
        <v>0</v>
      </c>
      <c r="C78" s="626"/>
      <c r="D78" s="639" t="s">
        <v>5527</v>
      </c>
      <c r="E78" s="639"/>
      <c r="F78" s="624" t="s">
        <v>1</v>
      </c>
      <c r="G78" s="624"/>
      <c r="H78" s="624"/>
      <c r="I78" s="625" t="s">
        <v>4622</v>
      </c>
      <c r="J78" s="625"/>
      <c r="K78" s="625"/>
      <c r="L78" s="625"/>
      <c r="M78" s="625"/>
      <c r="N78" s="625"/>
      <c r="O78" s="625"/>
      <c r="P78" s="53" t="s">
        <v>4</v>
      </c>
      <c r="Q78" s="47" t="s">
        <v>2470</v>
      </c>
    </row>
    <row r="79" spans="2:17" s="300" customFormat="1">
      <c r="B79" s="30"/>
      <c r="C79" s="297"/>
      <c r="D79" s="297"/>
      <c r="E79" s="297"/>
      <c r="F79" s="624" t="s">
        <v>2</v>
      </c>
      <c r="G79" s="624"/>
      <c r="H79" s="624"/>
      <c r="I79" s="625" t="s">
        <v>4619</v>
      </c>
      <c r="J79" s="625"/>
      <c r="K79" s="625"/>
      <c r="L79" s="625"/>
      <c r="M79" s="183" t="s">
        <v>17</v>
      </c>
      <c r="N79" s="297"/>
      <c r="O79" s="626" t="s">
        <v>5</v>
      </c>
      <c r="P79" s="626"/>
      <c r="Q79" s="298" t="s">
        <v>13</v>
      </c>
    </row>
    <row r="80" spans="2:17" s="300" customFormat="1">
      <c r="B80" s="630" t="s">
        <v>3</v>
      </c>
      <c r="C80" s="624"/>
      <c r="D80" s="631">
        <v>13034400</v>
      </c>
      <c r="E80" s="631"/>
      <c r="F80" s="624" t="s">
        <v>2527</v>
      </c>
      <c r="G80" s="624"/>
      <c r="H80" s="624"/>
      <c r="I80" s="645" t="s">
        <v>4619</v>
      </c>
      <c r="J80" s="645"/>
      <c r="K80" s="645"/>
      <c r="L80" s="645"/>
      <c r="M80" s="645"/>
      <c r="N80" s="645"/>
      <c r="O80" s="626" t="s">
        <v>2531</v>
      </c>
      <c r="P80" s="626"/>
      <c r="Q80" s="295" t="s">
        <v>2605</v>
      </c>
    </row>
    <row r="81" spans="2:17" s="300" customFormat="1">
      <c r="B81" s="33"/>
      <c r="C81" s="31"/>
      <c r="D81" s="297"/>
      <c r="E81" s="297"/>
      <c r="F81" s="31"/>
      <c r="G81" s="31"/>
      <c r="H81" s="31"/>
      <c r="I81" s="297"/>
      <c r="J81" s="297"/>
      <c r="K81" s="297"/>
      <c r="L81" s="297"/>
      <c r="M81" s="297"/>
      <c r="N81" s="297"/>
      <c r="O81" s="297"/>
      <c r="P81" s="297"/>
      <c r="Q81" s="298"/>
    </row>
    <row r="82" spans="2:17">
      <c r="B82" s="638" t="s">
        <v>6</v>
      </c>
      <c r="C82" s="626"/>
      <c r="D82" s="626"/>
      <c r="E82" s="37">
        <v>0.5</v>
      </c>
      <c r="F82" s="626" t="s">
        <v>7</v>
      </c>
      <c r="G82" s="626"/>
      <c r="H82" s="626"/>
      <c r="I82" s="645" t="s">
        <v>4614</v>
      </c>
      <c r="J82" s="645"/>
      <c r="K82" s="645"/>
      <c r="L82" s="645"/>
      <c r="M82" s="645"/>
      <c r="N82" s="645"/>
      <c r="O82" s="645"/>
      <c r="P82" s="645"/>
      <c r="Q82" s="650"/>
    </row>
    <row r="83" spans="2:17">
      <c r="B83" s="30"/>
      <c r="C83" s="297"/>
      <c r="D83" s="297"/>
      <c r="E83" s="297"/>
      <c r="F83" s="297"/>
      <c r="G83" s="297"/>
      <c r="H83" s="297"/>
      <c r="I83" s="645"/>
      <c r="J83" s="645"/>
      <c r="K83" s="645"/>
      <c r="L83" s="645"/>
      <c r="M83" s="645"/>
      <c r="N83" s="645"/>
      <c r="O83" s="645"/>
      <c r="P83" s="645"/>
      <c r="Q83" s="650"/>
    </row>
    <row r="84" spans="2:17">
      <c r="B84" s="30"/>
      <c r="C84" s="41"/>
      <c r="D84" s="41"/>
      <c r="E84" s="93"/>
      <c r="F84" s="94"/>
      <c r="G84" s="94"/>
      <c r="H84" s="94"/>
      <c r="I84" s="94"/>
      <c r="J84" s="94"/>
      <c r="K84" s="94"/>
      <c r="L84" s="94"/>
      <c r="M84" s="94"/>
      <c r="N84" s="94"/>
      <c r="O84" s="94"/>
      <c r="P84" s="94"/>
      <c r="Q84" s="95"/>
    </row>
    <row r="85" spans="2:17">
      <c r="B85" s="40" t="s">
        <v>8</v>
      </c>
      <c r="C85" s="297"/>
      <c r="D85" s="297"/>
      <c r="E85" s="645" t="s">
        <v>4620</v>
      </c>
      <c r="F85" s="645"/>
      <c r="G85" s="645"/>
      <c r="H85" s="645"/>
      <c r="I85" s="645"/>
      <c r="J85" s="645"/>
      <c r="K85" s="645"/>
      <c r="L85" s="645"/>
      <c r="M85" s="645"/>
      <c r="N85" s="645"/>
      <c r="O85" s="645"/>
      <c r="P85" s="645"/>
      <c r="Q85" s="650"/>
    </row>
    <row r="86" spans="2:17">
      <c r="B86" s="30"/>
      <c r="C86" s="297"/>
      <c r="D86" s="297"/>
      <c r="E86" s="645"/>
      <c r="F86" s="645"/>
      <c r="G86" s="645"/>
      <c r="H86" s="645"/>
      <c r="I86" s="645"/>
      <c r="J86" s="645"/>
      <c r="K86" s="645"/>
      <c r="L86" s="645"/>
      <c r="M86" s="645"/>
      <c r="N86" s="645"/>
      <c r="O86" s="645"/>
      <c r="P86" s="645"/>
      <c r="Q86" s="650"/>
    </row>
    <row r="87" spans="2:17">
      <c r="B87" s="30"/>
      <c r="C87" s="297"/>
      <c r="D87" s="297"/>
      <c r="E87" s="645"/>
      <c r="F87" s="645"/>
      <c r="G87" s="645"/>
      <c r="H87" s="645"/>
      <c r="I87" s="645"/>
      <c r="J87" s="645"/>
      <c r="K87" s="645"/>
      <c r="L87" s="645"/>
      <c r="M87" s="645"/>
      <c r="N87" s="645"/>
      <c r="O87" s="645"/>
      <c r="P87" s="645"/>
      <c r="Q87" s="650"/>
    </row>
    <row r="88" spans="2:17">
      <c r="B88" s="30"/>
      <c r="C88" s="297"/>
      <c r="D88" s="297"/>
      <c r="E88" s="645"/>
      <c r="F88" s="645"/>
      <c r="G88" s="645"/>
      <c r="H88" s="645"/>
      <c r="I88" s="645"/>
      <c r="J88" s="645"/>
      <c r="K88" s="645"/>
      <c r="L88" s="645"/>
      <c r="M88" s="645"/>
      <c r="N88" s="645"/>
      <c r="O88" s="645"/>
      <c r="P88" s="645"/>
      <c r="Q88" s="650"/>
    </row>
    <row r="89" spans="2:17">
      <c r="B89" s="30"/>
      <c r="C89" s="297"/>
      <c r="D89" s="297"/>
      <c r="E89" s="645"/>
      <c r="F89" s="645"/>
      <c r="G89" s="645"/>
      <c r="H89" s="645"/>
      <c r="I89" s="645"/>
      <c r="J89" s="645"/>
      <c r="K89" s="645"/>
      <c r="L89" s="645"/>
      <c r="M89" s="645"/>
      <c r="N89" s="645"/>
      <c r="O89" s="645"/>
      <c r="P89" s="645"/>
      <c r="Q89" s="650"/>
    </row>
    <row r="90" spans="2:17">
      <c r="B90" s="30"/>
      <c r="C90" s="297"/>
      <c r="D90" s="297"/>
      <c r="E90" s="645"/>
      <c r="F90" s="645"/>
      <c r="G90" s="645"/>
      <c r="H90" s="645"/>
      <c r="I90" s="645"/>
      <c r="J90" s="645"/>
      <c r="K90" s="645"/>
      <c r="L90" s="645"/>
      <c r="M90" s="645"/>
      <c r="N90" s="645"/>
      <c r="O90" s="645"/>
      <c r="P90" s="645"/>
      <c r="Q90" s="650"/>
    </row>
    <row r="91" spans="2:17" ht="16" thickBot="1">
      <c r="B91" s="34"/>
      <c r="C91" s="35"/>
      <c r="D91" s="35"/>
      <c r="E91" s="651"/>
      <c r="F91" s="651"/>
      <c r="G91" s="651"/>
      <c r="H91" s="651"/>
      <c r="I91" s="651"/>
      <c r="J91" s="651"/>
      <c r="K91" s="651"/>
      <c r="L91" s="651"/>
      <c r="M91" s="651"/>
      <c r="N91" s="651"/>
      <c r="O91" s="651"/>
      <c r="P91" s="651"/>
      <c r="Q91" s="652"/>
    </row>
    <row r="92" spans="2:17" ht="16" thickBot="1"/>
    <row r="93" spans="2:17" s="300" customFormat="1" ht="18.5">
      <c r="B93" s="627" t="s">
        <v>2436</v>
      </c>
      <c r="C93" s="628"/>
      <c r="D93" s="628"/>
      <c r="E93" s="628"/>
      <c r="F93" s="628"/>
      <c r="G93" s="628"/>
      <c r="H93" s="628"/>
      <c r="I93" s="628"/>
      <c r="J93" s="628"/>
      <c r="K93" s="628"/>
      <c r="L93" s="628"/>
      <c r="M93" s="628"/>
      <c r="N93" s="628"/>
      <c r="O93" s="628"/>
      <c r="P93" s="628"/>
      <c r="Q93" s="629"/>
    </row>
    <row r="94" spans="2:17">
      <c r="B94" s="638" t="s">
        <v>0</v>
      </c>
      <c r="C94" s="626"/>
      <c r="D94" s="639" t="s">
        <v>4623</v>
      </c>
      <c r="E94" s="639"/>
      <c r="F94" s="624" t="s">
        <v>1</v>
      </c>
      <c r="G94" s="624"/>
      <c r="H94" s="624"/>
      <c r="I94" s="625" t="s">
        <v>4624</v>
      </c>
      <c r="J94" s="625"/>
      <c r="K94" s="625"/>
      <c r="L94" s="625"/>
      <c r="M94" s="625"/>
      <c r="N94" s="625"/>
      <c r="O94" s="625"/>
      <c r="P94" s="53" t="s">
        <v>4</v>
      </c>
      <c r="Q94" s="47" t="s">
        <v>11</v>
      </c>
    </row>
    <row r="95" spans="2:17">
      <c r="B95" s="30"/>
      <c r="C95" s="297"/>
      <c r="D95" s="297"/>
      <c r="E95" s="297"/>
      <c r="F95" s="624" t="s">
        <v>2</v>
      </c>
      <c r="G95" s="624"/>
      <c r="H95" s="624"/>
      <c r="I95" s="625" t="s">
        <v>4625</v>
      </c>
      <c r="J95" s="625"/>
      <c r="K95" s="625"/>
      <c r="L95" s="625"/>
      <c r="M95" s="183" t="s">
        <v>17</v>
      </c>
      <c r="N95" s="297"/>
      <c r="O95" s="626" t="s">
        <v>5</v>
      </c>
      <c r="P95" s="626"/>
      <c r="Q95" s="298" t="s">
        <v>1195</v>
      </c>
    </row>
    <row r="96" spans="2:17">
      <c r="B96" s="630" t="s">
        <v>3</v>
      </c>
      <c r="C96" s="624"/>
      <c r="D96" s="631">
        <v>13034300</v>
      </c>
      <c r="E96" s="631"/>
      <c r="F96" s="624" t="s">
        <v>2527</v>
      </c>
      <c r="G96" s="624"/>
      <c r="H96" s="624"/>
      <c r="I96" s="645" t="s">
        <v>4624</v>
      </c>
      <c r="J96" s="645"/>
      <c r="K96" s="645"/>
      <c r="L96" s="645"/>
      <c r="M96" s="645"/>
      <c r="N96" s="645"/>
      <c r="O96" s="626" t="s">
        <v>2531</v>
      </c>
      <c r="P96" s="626"/>
      <c r="Q96" s="295" t="s">
        <v>14</v>
      </c>
    </row>
    <row r="97" spans="2:17">
      <c r="B97" s="33"/>
      <c r="C97" s="31"/>
      <c r="D97" s="297"/>
      <c r="E97" s="297"/>
      <c r="F97" s="31"/>
      <c r="G97" s="31"/>
      <c r="H97" s="31"/>
      <c r="I97" s="297"/>
      <c r="J97" s="297"/>
      <c r="K97" s="297"/>
      <c r="L97" s="297"/>
      <c r="M97" s="297"/>
      <c r="N97" s="297"/>
      <c r="O97" s="297"/>
      <c r="P97" s="297"/>
      <c r="Q97" s="298"/>
    </row>
    <row r="98" spans="2:17" s="300" customFormat="1" ht="18.5">
      <c r="B98" s="647" t="s">
        <v>2437</v>
      </c>
      <c r="C98" s="648"/>
      <c r="D98" s="648"/>
      <c r="E98" s="648"/>
      <c r="F98" s="648"/>
      <c r="G98" s="648"/>
      <c r="H98" s="648"/>
      <c r="I98" s="648"/>
      <c r="J98" s="648"/>
      <c r="K98" s="648"/>
      <c r="L98" s="648"/>
      <c r="M98" s="648"/>
      <c r="N98" s="648"/>
      <c r="O98" s="648"/>
      <c r="P98" s="648"/>
      <c r="Q98" s="649"/>
    </row>
    <row r="99" spans="2:17" s="300" customFormat="1">
      <c r="B99" s="638" t="s">
        <v>0</v>
      </c>
      <c r="C99" s="626"/>
      <c r="D99" s="639" t="s">
        <v>5528</v>
      </c>
      <c r="E99" s="639"/>
      <c r="F99" s="624" t="s">
        <v>1</v>
      </c>
      <c r="G99" s="624"/>
      <c r="H99" s="624"/>
      <c r="I99" s="625" t="s">
        <v>4624</v>
      </c>
      <c r="J99" s="625"/>
      <c r="K99" s="625"/>
      <c r="L99" s="625"/>
      <c r="M99" s="625"/>
      <c r="N99" s="625"/>
      <c r="O99" s="625"/>
      <c r="P99" s="53" t="s">
        <v>4</v>
      </c>
      <c r="Q99" s="47" t="s">
        <v>2435</v>
      </c>
    </row>
    <row r="100" spans="2:17" s="300" customFormat="1">
      <c r="B100" s="30"/>
      <c r="C100" s="297"/>
      <c r="D100" s="297"/>
      <c r="E100" s="297"/>
      <c r="F100" s="624" t="s">
        <v>2</v>
      </c>
      <c r="G100" s="624"/>
      <c r="H100" s="624"/>
      <c r="I100" s="625" t="s">
        <v>4625</v>
      </c>
      <c r="J100" s="625"/>
      <c r="K100" s="625"/>
      <c r="L100" s="625"/>
      <c r="M100" s="183" t="s">
        <v>17</v>
      </c>
      <c r="N100" s="297"/>
      <c r="O100" s="626" t="s">
        <v>5</v>
      </c>
      <c r="P100" s="626"/>
      <c r="Q100" s="298" t="s">
        <v>1195</v>
      </c>
    </row>
    <row r="101" spans="2:17" s="300" customFormat="1">
      <c r="B101" s="630" t="s">
        <v>3</v>
      </c>
      <c r="C101" s="624"/>
      <c r="D101" s="631">
        <v>13034300</v>
      </c>
      <c r="E101" s="631"/>
      <c r="F101" s="624" t="s">
        <v>2527</v>
      </c>
      <c r="G101" s="624"/>
      <c r="H101" s="624"/>
      <c r="I101" s="645" t="s">
        <v>4624</v>
      </c>
      <c r="J101" s="645"/>
      <c r="K101" s="645"/>
      <c r="L101" s="645"/>
      <c r="M101" s="645"/>
      <c r="N101" s="645"/>
      <c r="O101" s="626" t="s">
        <v>2531</v>
      </c>
      <c r="P101" s="626"/>
      <c r="Q101" s="295" t="s">
        <v>14</v>
      </c>
    </row>
    <row r="102" spans="2:17" s="300" customFormat="1">
      <c r="B102" s="33"/>
      <c r="C102" s="31"/>
      <c r="D102" s="297"/>
      <c r="E102" s="297"/>
      <c r="F102" s="31"/>
      <c r="G102" s="31"/>
      <c r="H102" s="31"/>
      <c r="I102" s="297"/>
      <c r="J102" s="297"/>
      <c r="K102" s="297"/>
      <c r="L102" s="297"/>
      <c r="M102" s="297"/>
      <c r="N102" s="297"/>
      <c r="O102" s="297"/>
      <c r="P102" s="297"/>
      <c r="Q102" s="298"/>
    </row>
    <row r="103" spans="2:17">
      <c r="B103" s="638" t="s">
        <v>6</v>
      </c>
      <c r="C103" s="626"/>
      <c r="D103" s="626"/>
      <c r="E103" s="37">
        <v>0.5</v>
      </c>
      <c r="F103" s="626" t="s">
        <v>7</v>
      </c>
      <c r="G103" s="626"/>
      <c r="H103" s="626"/>
      <c r="I103" s="645" t="s">
        <v>4614</v>
      </c>
      <c r="J103" s="645"/>
      <c r="K103" s="645"/>
      <c r="L103" s="645"/>
      <c r="M103" s="645"/>
      <c r="N103" s="645"/>
      <c r="O103" s="645"/>
      <c r="P103" s="645"/>
      <c r="Q103" s="650"/>
    </row>
    <row r="104" spans="2:17">
      <c r="B104" s="30"/>
      <c r="C104" s="297"/>
      <c r="D104" s="297"/>
      <c r="E104" s="297"/>
      <c r="F104" s="297"/>
      <c r="G104" s="297"/>
      <c r="H104" s="297"/>
      <c r="I104" s="645"/>
      <c r="J104" s="645"/>
      <c r="K104" s="645"/>
      <c r="L104" s="645"/>
      <c r="M104" s="645"/>
      <c r="N104" s="645"/>
      <c r="O104" s="645"/>
      <c r="P104" s="645"/>
      <c r="Q104" s="650"/>
    </row>
    <row r="105" spans="2:17">
      <c r="B105" s="30"/>
      <c r="C105" s="41"/>
      <c r="D105" s="41"/>
      <c r="E105" s="93"/>
      <c r="F105" s="94"/>
      <c r="G105" s="94"/>
      <c r="H105" s="94"/>
      <c r="I105" s="94"/>
      <c r="J105" s="94"/>
      <c r="K105" s="94"/>
      <c r="L105" s="94"/>
      <c r="M105" s="94"/>
      <c r="N105" s="94"/>
      <c r="O105" s="94"/>
      <c r="P105" s="94"/>
      <c r="Q105" s="95"/>
    </row>
    <row r="106" spans="2:17">
      <c r="B106" s="40" t="s">
        <v>8</v>
      </c>
      <c r="C106" s="297"/>
      <c r="D106" s="297"/>
      <c r="E106" s="645" t="s">
        <v>4626</v>
      </c>
      <c r="F106" s="645"/>
      <c r="G106" s="645"/>
      <c r="H106" s="645"/>
      <c r="I106" s="645"/>
      <c r="J106" s="645"/>
      <c r="K106" s="645"/>
      <c r="L106" s="645"/>
      <c r="M106" s="645"/>
      <c r="N106" s="645"/>
      <c r="O106" s="645"/>
      <c r="P106" s="645"/>
      <c r="Q106" s="650"/>
    </row>
    <row r="107" spans="2:17">
      <c r="B107" s="30"/>
      <c r="C107" s="297"/>
      <c r="D107" s="297"/>
      <c r="E107" s="645"/>
      <c r="F107" s="645"/>
      <c r="G107" s="645"/>
      <c r="H107" s="645"/>
      <c r="I107" s="645"/>
      <c r="J107" s="645"/>
      <c r="K107" s="645"/>
      <c r="L107" s="645"/>
      <c r="M107" s="645"/>
      <c r="N107" s="645"/>
      <c r="O107" s="645"/>
      <c r="P107" s="645"/>
      <c r="Q107" s="650"/>
    </row>
    <row r="108" spans="2:17">
      <c r="B108" s="30"/>
      <c r="C108" s="297"/>
      <c r="D108" s="297"/>
      <c r="E108" s="645"/>
      <c r="F108" s="645"/>
      <c r="G108" s="645"/>
      <c r="H108" s="645"/>
      <c r="I108" s="645"/>
      <c r="J108" s="645"/>
      <c r="K108" s="645"/>
      <c r="L108" s="645"/>
      <c r="M108" s="645"/>
      <c r="N108" s="645"/>
      <c r="O108" s="645"/>
      <c r="P108" s="645"/>
      <c r="Q108" s="650"/>
    </row>
    <row r="109" spans="2:17" ht="16" thickBot="1">
      <c r="B109" s="34"/>
      <c r="C109" s="35"/>
      <c r="D109" s="35"/>
      <c r="E109" s="651"/>
      <c r="F109" s="651"/>
      <c r="G109" s="651"/>
      <c r="H109" s="651"/>
      <c r="I109" s="651"/>
      <c r="J109" s="651"/>
      <c r="K109" s="651"/>
      <c r="L109" s="651"/>
      <c r="M109" s="651"/>
      <c r="N109" s="651"/>
      <c r="O109" s="651"/>
      <c r="P109" s="651"/>
      <c r="Q109" s="652"/>
    </row>
    <row r="110" spans="2:17" ht="16" thickBot="1">
      <c r="E110" s="2"/>
      <c r="F110" s="2"/>
      <c r="G110" s="2"/>
      <c r="H110" s="2"/>
      <c r="I110" s="2"/>
      <c r="J110" s="2"/>
      <c r="K110" s="2"/>
      <c r="L110" s="2"/>
      <c r="M110" s="2"/>
      <c r="N110" s="2"/>
      <c r="O110" s="2"/>
      <c r="P110" s="2"/>
      <c r="Q110" s="2"/>
    </row>
    <row r="111" spans="2:17" s="300" customFormat="1" ht="18.5">
      <c r="B111" s="627" t="s">
        <v>2436</v>
      </c>
      <c r="C111" s="628"/>
      <c r="D111" s="628"/>
      <c r="E111" s="628"/>
      <c r="F111" s="628"/>
      <c r="G111" s="628"/>
      <c r="H111" s="628"/>
      <c r="I111" s="628"/>
      <c r="J111" s="628"/>
      <c r="K111" s="628"/>
      <c r="L111" s="628"/>
      <c r="M111" s="628"/>
      <c r="N111" s="628"/>
      <c r="O111" s="628"/>
      <c r="P111" s="628"/>
      <c r="Q111" s="629"/>
    </row>
    <row r="112" spans="2:17">
      <c r="B112" s="638" t="s">
        <v>0</v>
      </c>
      <c r="C112" s="626"/>
      <c r="D112" s="639" t="s">
        <v>4627</v>
      </c>
      <c r="E112" s="639"/>
      <c r="F112" s="624" t="s">
        <v>1</v>
      </c>
      <c r="G112" s="624"/>
      <c r="H112" s="624"/>
      <c r="I112" s="625" t="s">
        <v>4628</v>
      </c>
      <c r="J112" s="625"/>
      <c r="K112" s="625"/>
      <c r="L112" s="625"/>
      <c r="M112" s="625"/>
      <c r="N112" s="625"/>
      <c r="O112" s="625"/>
      <c r="P112" s="53" t="s">
        <v>4</v>
      </c>
      <c r="Q112" s="47" t="s">
        <v>11</v>
      </c>
    </row>
    <row r="113" spans="2:17">
      <c r="B113" s="30"/>
      <c r="C113" s="297"/>
      <c r="D113" s="297"/>
      <c r="E113" s="297"/>
      <c r="F113" s="624" t="s">
        <v>2</v>
      </c>
      <c r="G113" s="624"/>
      <c r="H113" s="624"/>
      <c r="I113" s="625" t="s">
        <v>4629</v>
      </c>
      <c r="J113" s="625"/>
      <c r="K113" s="625"/>
      <c r="L113" s="625"/>
      <c r="M113" s="183" t="s">
        <v>17</v>
      </c>
      <c r="N113" s="297"/>
      <c r="O113" s="626" t="s">
        <v>5</v>
      </c>
      <c r="P113" s="626"/>
      <c r="Q113" s="298" t="s">
        <v>1195</v>
      </c>
    </row>
    <row r="114" spans="2:17">
      <c r="B114" s="630" t="s">
        <v>3</v>
      </c>
      <c r="C114" s="624"/>
      <c r="D114" s="631">
        <v>13034650</v>
      </c>
      <c r="E114" s="631"/>
      <c r="F114" s="624" t="s">
        <v>2527</v>
      </c>
      <c r="G114" s="624"/>
      <c r="H114" s="624"/>
      <c r="I114" s="645" t="s">
        <v>5522</v>
      </c>
      <c r="J114" s="645"/>
      <c r="K114" s="645"/>
      <c r="L114" s="645"/>
      <c r="M114" s="645"/>
      <c r="N114" s="645"/>
      <c r="O114" s="626" t="s">
        <v>2531</v>
      </c>
      <c r="P114" s="626"/>
      <c r="Q114" s="295" t="s">
        <v>14</v>
      </c>
    </row>
    <row r="115" spans="2:17">
      <c r="B115" s="33"/>
      <c r="C115" s="31"/>
      <c r="D115" s="297"/>
      <c r="E115" s="297"/>
      <c r="F115" s="31"/>
      <c r="G115" s="31"/>
      <c r="H115" s="31"/>
      <c r="I115" s="297"/>
      <c r="J115" s="297"/>
      <c r="K115" s="297"/>
      <c r="L115" s="297"/>
      <c r="M115" s="297"/>
      <c r="N115" s="297"/>
      <c r="O115" s="297"/>
      <c r="P115" s="297"/>
      <c r="Q115" s="298"/>
    </row>
    <row r="116" spans="2:17" s="300" customFormat="1" ht="18.5">
      <c r="B116" s="647" t="s">
        <v>2437</v>
      </c>
      <c r="C116" s="648"/>
      <c r="D116" s="648"/>
      <c r="E116" s="648"/>
      <c r="F116" s="648"/>
      <c r="G116" s="648"/>
      <c r="H116" s="648"/>
      <c r="I116" s="648"/>
      <c r="J116" s="648"/>
      <c r="K116" s="648"/>
      <c r="L116" s="648"/>
      <c r="M116" s="648"/>
      <c r="N116" s="648"/>
      <c r="O116" s="648"/>
      <c r="P116" s="648"/>
      <c r="Q116" s="649"/>
    </row>
    <row r="117" spans="2:17" s="300" customFormat="1">
      <c r="B117" s="638" t="s">
        <v>0</v>
      </c>
      <c r="C117" s="626"/>
      <c r="D117" s="639" t="s">
        <v>5529</v>
      </c>
      <c r="E117" s="639"/>
      <c r="F117" s="624" t="s">
        <v>1</v>
      </c>
      <c r="G117" s="624"/>
      <c r="H117" s="624"/>
      <c r="I117" s="625" t="s">
        <v>4628</v>
      </c>
      <c r="J117" s="625"/>
      <c r="K117" s="625"/>
      <c r="L117" s="625"/>
      <c r="M117" s="625"/>
      <c r="N117" s="625"/>
      <c r="O117" s="625"/>
      <c r="P117" s="53" t="s">
        <v>4</v>
      </c>
      <c r="Q117" s="47" t="s">
        <v>2435</v>
      </c>
    </row>
    <row r="118" spans="2:17" s="300" customFormat="1">
      <c r="B118" s="30"/>
      <c r="C118" s="297"/>
      <c r="D118" s="297"/>
      <c r="E118" s="297"/>
      <c r="F118" s="624" t="s">
        <v>2</v>
      </c>
      <c r="G118" s="624"/>
      <c r="H118" s="624"/>
      <c r="I118" s="625" t="s">
        <v>4629</v>
      </c>
      <c r="J118" s="625"/>
      <c r="K118" s="625"/>
      <c r="L118" s="625"/>
      <c r="M118" s="183" t="s">
        <v>17</v>
      </c>
      <c r="N118" s="297"/>
      <c r="O118" s="626" t="s">
        <v>5</v>
      </c>
      <c r="P118" s="626"/>
      <c r="Q118" s="298" t="s">
        <v>1195</v>
      </c>
    </row>
    <row r="119" spans="2:17" s="300" customFormat="1">
      <c r="B119" s="630" t="s">
        <v>3</v>
      </c>
      <c r="C119" s="624"/>
      <c r="D119" s="631">
        <v>13034650</v>
      </c>
      <c r="E119" s="631"/>
      <c r="F119" s="624" t="s">
        <v>2527</v>
      </c>
      <c r="G119" s="624"/>
      <c r="H119" s="624"/>
      <c r="I119" s="645" t="s">
        <v>5522</v>
      </c>
      <c r="J119" s="645"/>
      <c r="K119" s="645"/>
      <c r="L119" s="645"/>
      <c r="M119" s="645"/>
      <c r="N119" s="645"/>
      <c r="O119" s="626" t="s">
        <v>2531</v>
      </c>
      <c r="P119" s="626"/>
      <c r="Q119" s="295" t="s">
        <v>14</v>
      </c>
    </row>
    <row r="120" spans="2:17" s="300" customFormat="1">
      <c r="B120" s="33"/>
      <c r="C120" s="31"/>
      <c r="D120" s="297"/>
      <c r="E120" s="297"/>
      <c r="F120" s="31"/>
      <c r="G120" s="31"/>
      <c r="H120" s="31"/>
      <c r="I120" s="297"/>
      <c r="J120" s="297"/>
      <c r="K120" s="297"/>
      <c r="L120" s="297"/>
      <c r="M120" s="297"/>
      <c r="N120" s="297"/>
      <c r="O120" s="297"/>
      <c r="P120" s="297"/>
      <c r="Q120" s="298"/>
    </row>
    <row r="121" spans="2:17">
      <c r="B121" s="638" t="s">
        <v>6</v>
      </c>
      <c r="C121" s="626"/>
      <c r="D121" s="626"/>
      <c r="E121" s="37">
        <v>0.5</v>
      </c>
      <c r="F121" s="626" t="s">
        <v>7</v>
      </c>
      <c r="G121" s="626"/>
      <c r="H121" s="626"/>
      <c r="I121" s="645" t="s">
        <v>4614</v>
      </c>
      <c r="J121" s="645"/>
      <c r="K121" s="645"/>
      <c r="L121" s="645"/>
      <c r="M121" s="645"/>
      <c r="N121" s="645"/>
      <c r="O121" s="645"/>
      <c r="P121" s="645"/>
      <c r="Q121" s="650"/>
    </row>
    <row r="122" spans="2:17">
      <c r="B122" s="30"/>
      <c r="C122" s="297"/>
      <c r="D122" s="297"/>
      <c r="E122" s="297"/>
      <c r="F122" s="297"/>
      <c r="G122" s="297"/>
      <c r="H122" s="297"/>
      <c r="I122" s="645"/>
      <c r="J122" s="645"/>
      <c r="K122" s="645"/>
      <c r="L122" s="645"/>
      <c r="M122" s="645"/>
      <c r="N122" s="645"/>
      <c r="O122" s="645"/>
      <c r="P122" s="645"/>
      <c r="Q122" s="650"/>
    </row>
    <row r="123" spans="2:17">
      <c r="B123" s="30"/>
      <c r="C123" s="41"/>
      <c r="D123" s="41"/>
      <c r="E123" s="93"/>
      <c r="F123" s="94"/>
      <c r="G123" s="94"/>
      <c r="H123" s="94"/>
      <c r="I123" s="94"/>
      <c r="J123" s="94"/>
      <c r="K123" s="94"/>
      <c r="L123" s="94"/>
      <c r="M123" s="94"/>
      <c r="N123" s="94"/>
      <c r="O123" s="94"/>
      <c r="P123" s="94"/>
      <c r="Q123" s="95"/>
    </row>
    <row r="124" spans="2:17">
      <c r="B124" s="40" t="s">
        <v>8</v>
      </c>
      <c r="C124" s="297"/>
      <c r="D124" s="297"/>
      <c r="E124" s="645" t="s">
        <v>4630</v>
      </c>
      <c r="F124" s="645"/>
      <c r="G124" s="645"/>
      <c r="H124" s="645"/>
      <c r="I124" s="645"/>
      <c r="J124" s="645"/>
      <c r="K124" s="645"/>
      <c r="L124" s="645"/>
      <c r="M124" s="645"/>
      <c r="N124" s="645"/>
      <c r="O124" s="645"/>
      <c r="P124" s="645"/>
      <c r="Q124" s="650"/>
    </row>
    <row r="125" spans="2:17">
      <c r="B125" s="30"/>
      <c r="C125" s="297"/>
      <c r="D125" s="297"/>
      <c r="E125" s="645"/>
      <c r="F125" s="645"/>
      <c r="G125" s="645"/>
      <c r="H125" s="645"/>
      <c r="I125" s="645"/>
      <c r="J125" s="645"/>
      <c r="K125" s="645"/>
      <c r="L125" s="645"/>
      <c r="M125" s="645"/>
      <c r="N125" s="645"/>
      <c r="O125" s="645"/>
      <c r="P125" s="645"/>
      <c r="Q125" s="650"/>
    </row>
    <row r="126" spans="2:17">
      <c r="B126" s="30"/>
      <c r="C126" s="297"/>
      <c r="D126" s="297"/>
      <c r="E126" s="645"/>
      <c r="F126" s="645"/>
      <c r="G126" s="645"/>
      <c r="H126" s="645"/>
      <c r="I126" s="645"/>
      <c r="J126" s="645"/>
      <c r="K126" s="645"/>
      <c r="L126" s="645"/>
      <c r="M126" s="645"/>
      <c r="N126" s="645"/>
      <c r="O126" s="645"/>
      <c r="P126" s="645"/>
      <c r="Q126" s="650"/>
    </row>
    <row r="127" spans="2:17">
      <c r="B127" s="30"/>
      <c r="C127" s="297"/>
      <c r="D127" s="297"/>
      <c r="E127" s="645"/>
      <c r="F127" s="645"/>
      <c r="G127" s="645"/>
      <c r="H127" s="645"/>
      <c r="I127" s="645"/>
      <c r="J127" s="645"/>
      <c r="K127" s="645"/>
      <c r="L127" s="645"/>
      <c r="M127" s="645"/>
      <c r="N127" s="645"/>
      <c r="O127" s="645"/>
      <c r="P127" s="645"/>
      <c r="Q127" s="650"/>
    </row>
    <row r="128" spans="2:17">
      <c r="B128" s="30"/>
      <c r="C128" s="297"/>
      <c r="D128" s="297"/>
      <c r="E128" s="645"/>
      <c r="F128" s="645"/>
      <c r="G128" s="645"/>
      <c r="H128" s="645"/>
      <c r="I128" s="645"/>
      <c r="J128" s="645"/>
      <c r="K128" s="645"/>
      <c r="L128" s="645"/>
      <c r="M128" s="645"/>
      <c r="N128" s="645"/>
      <c r="O128" s="645"/>
      <c r="P128" s="645"/>
      <c r="Q128" s="650"/>
    </row>
    <row r="129" spans="2:17">
      <c r="B129" s="30"/>
      <c r="C129" s="297"/>
      <c r="D129" s="297"/>
      <c r="E129" s="645"/>
      <c r="F129" s="645"/>
      <c r="G129" s="645"/>
      <c r="H129" s="645"/>
      <c r="I129" s="645"/>
      <c r="J129" s="645"/>
      <c r="K129" s="645"/>
      <c r="L129" s="645"/>
      <c r="M129" s="645"/>
      <c r="N129" s="645"/>
      <c r="O129" s="645"/>
      <c r="P129" s="645"/>
      <c r="Q129" s="650"/>
    </row>
    <row r="130" spans="2:17" ht="16" thickBot="1">
      <c r="B130" s="34"/>
      <c r="C130" s="35"/>
      <c r="D130" s="35"/>
      <c r="E130" s="651"/>
      <c r="F130" s="651"/>
      <c r="G130" s="651"/>
      <c r="H130" s="651"/>
      <c r="I130" s="651"/>
      <c r="J130" s="651"/>
      <c r="K130" s="651"/>
      <c r="L130" s="651"/>
      <c r="M130" s="651"/>
      <c r="N130" s="651"/>
      <c r="O130" s="651"/>
      <c r="P130" s="651"/>
      <c r="Q130" s="652"/>
    </row>
    <row r="131" spans="2:17" ht="16" thickBot="1"/>
    <row r="132" spans="2:17" s="300" customFormat="1" ht="18.5">
      <c r="B132" s="627" t="s">
        <v>2436</v>
      </c>
      <c r="C132" s="628"/>
      <c r="D132" s="628"/>
      <c r="E132" s="628"/>
      <c r="F132" s="628"/>
      <c r="G132" s="628"/>
      <c r="H132" s="628"/>
      <c r="I132" s="628"/>
      <c r="J132" s="628"/>
      <c r="K132" s="628"/>
      <c r="L132" s="628"/>
      <c r="M132" s="628"/>
      <c r="N132" s="628"/>
      <c r="O132" s="628"/>
      <c r="P132" s="628"/>
      <c r="Q132" s="629"/>
    </row>
    <row r="133" spans="2:17">
      <c r="B133" s="638" t="s">
        <v>0</v>
      </c>
      <c r="C133" s="626"/>
      <c r="D133" s="639" t="s">
        <v>4631</v>
      </c>
      <c r="E133" s="639"/>
      <c r="F133" s="624" t="s">
        <v>1</v>
      </c>
      <c r="G133" s="624"/>
      <c r="H133" s="624"/>
      <c r="I133" s="625" t="s">
        <v>4632</v>
      </c>
      <c r="J133" s="625"/>
      <c r="K133" s="625"/>
      <c r="L133" s="625"/>
      <c r="M133" s="625"/>
      <c r="N133" s="625"/>
      <c r="O133" s="625"/>
      <c r="P133" s="53" t="s">
        <v>4</v>
      </c>
      <c r="Q133" s="47" t="s">
        <v>11</v>
      </c>
    </row>
    <row r="134" spans="2:17">
      <c r="B134" s="30"/>
      <c r="C134" s="297"/>
      <c r="D134" s="297"/>
      <c r="E134" s="297"/>
      <c r="F134" s="624" t="s">
        <v>2</v>
      </c>
      <c r="G134" s="624"/>
      <c r="H134" s="624"/>
      <c r="I134" s="625" t="s">
        <v>4633</v>
      </c>
      <c r="J134" s="625"/>
      <c r="K134" s="625"/>
      <c r="L134" s="625"/>
      <c r="M134" s="183" t="s">
        <v>17</v>
      </c>
      <c r="N134" s="297"/>
      <c r="O134" s="626" t="s">
        <v>5</v>
      </c>
      <c r="P134" s="626"/>
      <c r="Q134" s="298" t="s">
        <v>1195</v>
      </c>
    </row>
    <row r="135" spans="2:17" ht="16" customHeight="1">
      <c r="B135" s="630" t="s">
        <v>3</v>
      </c>
      <c r="C135" s="624"/>
      <c r="D135" s="631">
        <v>13034600</v>
      </c>
      <c r="E135" s="631"/>
      <c r="F135" s="624" t="s">
        <v>2527</v>
      </c>
      <c r="G135" s="624"/>
      <c r="H135" s="624"/>
      <c r="I135" s="645" t="s">
        <v>5523</v>
      </c>
      <c r="J135" s="645"/>
      <c r="K135" s="645"/>
      <c r="L135" s="645"/>
      <c r="M135" s="645"/>
      <c r="N135" s="645"/>
      <c r="O135" s="626" t="s">
        <v>2531</v>
      </c>
      <c r="P135" s="626"/>
      <c r="Q135" s="295" t="s">
        <v>14</v>
      </c>
    </row>
    <row r="136" spans="2:17">
      <c r="B136" s="33"/>
      <c r="C136" s="31"/>
      <c r="D136" s="297"/>
      <c r="E136" s="297"/>
      <c r="F136" s="31"/>
      <c r="G136" s="31"/>
      <c r="H136" s="31"/>
      <c r="I136" s="645"/>
      <c r="J136" s="645"/>
      <c r="K136" s="645"/>
      <c r="L136" s="645"/>
      <c r="M136" s="645"/>
      <c r="N136" s="645"/>
      <c r="O136" s="297"/>
      <c r="P136" s="297"/>
      <c r="Q136" s="298"/>
    </row>
    <row r="137" spans="2:17" s="300" customFormat="1">
      <c r="B137" s="33"/>
      <c r="C137" s="31"/>
      <c r="D137" s="297"/>
      <c r="E137" s="297"/>
      <c r="F137" s="31"/>
      <c r="G137" s="31"/>
      <c r="H137" s="31"/>
      <c r="I137" s="297"/>
      <c r="J137" s="297"/>
      <c r="K137" s="297"/>
      <c r="L137" s="297"/>
      <c r="M137" s="297"/>
      <c r="N137" s="297"/>
      <c r="O137" s="297"/>
      <c r="P137" s="297"/>
      <c r="Q137" s="298"/>
    </row>
    <row r="138" spans="2:17" s="300" customFormat="1" ht="18.5">
      <c r="B138" s="647" t="s">
        <v>2437</v>
      </c>
      <c r="C138" s="648"/>
      <c r="D138" s="648"/>
      <c r="E138" s="648"/>
      <c r="F138" s="648"/>
      <c r="G138" s="648"/>
      <c r="H138" s="648"/>
      <c r="I138" s="648"/>
      <c r="J138" s="648"/>
      <c r="K138" s="648"/>
      <c r="L138" s="648"/>
      <c r="M138" s="648"/>
      <c r="N138" s="648"/>
      <c r="O138" s="648"/>
      <c r="P138" s="648"/>
      <c r="Q138" s="649"/>
    </row>
    <row r="139" spans="2:17" s="300" customFormat="1">
      <c r="B139" s="638" t="s">
        <v>0</v>
      </c>
      <c r="C139" s="626"/>
      <c r="D139" s="639" t="s">
        <v>5530</v>
      </c>
      <c r="E139" s="639"/>
      <c r="F139" s="624" t="s">
        <v>1</v>
      </c>
      <c r="G139" s="624"/>
      <c r="H139" s="624"/>
      <c r="I139" s="625" t="s">
        <v>4632</v>
      </c>
      <c r="J139" s="625"/>
      <c r="K139" s="625"/>
      <c r="L139" s="625"/>
      <c r="M139" s="625"/>
      <c r="N139" s="625"/>
      <c r="O139" s="625"/>
      <c r="P139" s="53" t="s">
        <v>4</v>
      </c>
      <c r="Q139" s="47" t="s">
        <v>2435</v>
      </c>
    </row>
    <row r="140" spans="2:17" s="300" customFormat="1">
      <c r="B140" s="30"/>
      <c r="C140" s="297"/>
      <c r="D140" s="297"/>
      <c r="E140" s="297"/>
      <c r="F140" s="624" t="s">
        <v>2</v>
      </c>
      <c r="G140" s="624"/>
      <c r="H140" s="624"/>
      <c r="I140" s="625" t="s">
        <v>4633</v>
      </c>
      <c r="J140" s="625"/>
      <c r="K140" s="625"/>
      <c r="L140" s="625"/>
      <c r="M140" s="183" t="s">
        <v>17</v>
      </c>
      <c r="N140" s="297"/>
      <c r="O140" s="626" t="s">
        <v>5</v>
      </c>
      <c r="P140" s="626"/>
      <c r="Q140" s="298" t="s">
        <v>1195</v>
      </c>
    </row>
    <row r="141" spans="2:17" s="300" customFormat="1">
      <c r="B141" s="630" t="s">
        <v>3</v>
      </c>
      <c r="C141" s="624"/>
      <c r="D141" s="631">
        <v>13034600</v>
      </c>
      <c r="E141" s="631"/>
      <c r="F141" s="624" t="s">
        <v>2527</v>
      </c>
      <c r="G141" s="624"/>
      <c r="H141" s="624"/>
      <c r="I141" s="645" t="s">
        <v>5523</v>
      </c>
      <c r="J141" s="645"/>
      <c r="K141" s="645"/>
      <c r="L141" s="645"/>
      <c r="M141" s="645"/>
      <c r="N141" s="645"/>
      <c r="O141" s="626" t="s">
        <v>2531</v>
      </c>
      <c r="P141" s="626"/>
      <c r="Q141" s="295" t="s">
        <v>14</v>
      </c>
    </row>
    <row r="142" spans="2:17" s="300" customFormat="1">
      <c r="B142" s="33"/>
      <c r="C142" s="31"/>
      <c r="D142" s="297"/>
      <c r="E142" s="297"/>
      <c r="F142" s="31"/>
      <c r="G142" s="31"/>
      <c r="H142" s="31"/>
      <c r="I142" s="645"/>
      <c r="J142" s="645"/>
      <c r="K142" s="645"/>
      <c r="L142" s="645"/>
      <c r="M142" s="645"/>
      <c r="N142" s="645"/>
      <c r="O142" s="297"/>
      <c r="P142" s="297"/>
      <c r="Q142" s="298"/>
    </row>
    <row r="143" spans="2:17" s="300" customFormat="1">
      <c r="B143" s="33"/>
      <c r="C143" s="31"/>
      <c r="D143" s="297"/>
      <c r="E143" s="297"/>
      <c r="F143" s="31"/>
      <c r="G143" s="31"/>
      <c r="H143" s="31"/>
      <c r="I143" s="297"/>
      <c r="J143" s="297"/>
      <c r="K143" s="297"/>
      <c r="L143" s="297"/>
      <c r="M143" s="297"/>
      <c r="N143" s="297"/>
      <c r="O143" s="297"/>
      <c r="P143" s="297"/>
      <c r="Q143" s="298"/>
    </row>
    <row r="144" spans="2:17">
      <c r="B144" s="638" t="s">
        <v>6</v>
      </c>
      <c r="C144" s="626"/>
      <c r="D144" s="626"/>
      <c r="E144" s="37">
        <v>0.5</v>
      </c>
      <c r="F144" s="626" t="s">
        <v>7</v>
      </c>
      <c r="G144" s="626"/>
      <c r="H144" s="626"/>
      <c r="I144" s="645" t="s">
        <v>4614</v>
      </c>
      <c r="J144" s="645"/>
      <c r="K144" s="645"/>
      <c r="L144" s="645"/>
      <c r="M144" s="645"/>
      <c r="N144" s="645"/>
      <c r="O144" s="645"/>
      <c r="P144" s="645"/>
      <c r="Q144" s="650"/>
    </row>
    <row r="145" spans="2:17">
      <c r="B145" s="30"/>
      <c r="C145" s="297"/>
      <c r="D145" s="297"/>
      <c r="E145" s="297"/>
      <c r="F145" s="297"/>
      <c r="G145" s="297"/>
      <c r="H145" s="297"/>
      <c r="I145" s="645"/>
      <c r="J145" s="645"/>
      <c r="K145" s="645"/>
      <c r="L145" s="645"/>
      <c r="M145" s="645"/>
      <c r="N145" s="645"/>
      <c r="O145" s="645"/>
      <c r="P145" s="645"/>
      <c r="Q145" s="650"/>
    </row>
    <row r="146" spans="2:17">
      <c r="B146" s="30"/>
      <c r="C146" s="41"/>
      <c r="D146" s="41"/>
      <c r="E146" s="93"/>
      <c r="F146" s="94"/>
      <c r="G146" s="94"/>
      <c r="H146" s="94"/>
      <c r="I146" s="94"/>
      <c r="J146" s="94"/>
      <c r="K146" s="94"/>
      <c r="L146" s="94"/>
      <c r="M146" s="94"/>
      <c r="N146" s="94"/>
      <c r="O146" s="94"/>
      <c r="P146" s="94"/>
      <c r="Q146" s="95"/>
    </row>
    <row r="147" spans="2:17">
      <c r="B147" s="40" t="s">
        <v>8</v>
      </c>
      <c r="C147" s="297"/>
      <c r="D147" s="297"/>
      <c r="E147" s="645" t="s">
        <v>4634</v>
      </c>
      <c r="F147" s="645"/>
      <c r="G147" s="645"/>
      <c r="H147" s="645"/>
      <c r="I147" s="645"/>
      <c r="J147" s="645"/>
      <c r="K147" s="645"/>
      <c r="L147" s="645"/>
      <c r="M147" s="645"/>
      <c r="N147" s="645"/>
      <c r="O147" s="645"/>
      <c r="P147" s="645"/>
      <c r="Q147" s="650"/>
    </row>
    <row r="148" spans="2:17">
      <c r="B148" s="30"/>
      <c r="C148" s="297"/>
      <c r="D148" s="297"/>
      <c r="E148" s="645"/>
      <c r="F148" s="645"/>
      <c r="G148" s="645"/>
      <c r="H148" s="645"/>
      <c r="I148" s="645"/>
      <c r="J148" s="645"/>
      <c r="K148" s="645"/>
      <c r="L148" s="645"/>
      <c r="M148" s="645"/>
      <c r="N148" s="645"/>
      <c r="O148" s="645"/>
      <c r="P148" s="645"/>
      <c r="Q148" s="650"/>
    </row>
    <row r="149" spans="2:17">
      <c r="B149" s="30"/>
      <c r="C149" s="297"/>
      <c r="D149" s="297"/>
      <c r="E149" s="645"/>
      <c r="F149" s="645"/>
      <c r="G149" s="645"/>
      <c r="H149" s="645"/>
      <c r="I149" s="645"/>
      <c r="J149" s="645"/>
      <c r="K149" s="645"/>
      <c r="L149" s="645"/>
      <c r="M149" s="645"/>
      <c r="N149" s="645"/>
      <c r="O149" s="645"/>
      <c r="P149" s="645"/>
      <c r="Q149" s="650"/>
    </row>
    <row r="150" spans="2:17">
      <c r="B150" s="30"/>
      <c r="C150" s="297"/>
      <c r="D150" s="297"/>
      <c r="E150" s="645"/>
      <c r="F150" s="645"/>
      <c r="G150" s="645"/>
      <c r="H150" s="645"/>
      <c r="I150" s="645"/>
      <c r="J150" s="645"/>
      <c r="K150" s="645"/>
      <c r="L150" s="645"/>
      <c r="M150" s="645"/>
      <c r="N150" s="645"/>
      <c r="O150" s="645"/>
      <c r="P150" s="645"/>
      <c r="Q150" s="650"/>
    </row>
    <row r="151" spans="2:17" ht="16" thickBot="1">
      <c r="B151" s="34"/>
      <c r="C151" s="35"/>
      <c r="D151" s="35"/>
      <c r="E151" s="651"/>
      <c r="F151" s="651"/>
      <c r="G151" s="651"/>
      <c r="H151" s="651"/>
      <c r="I151" s="651"/>
      <c r="J151" s="651"/>
      <c r="K151" s="651"/>
      <c r="L151" s="651"/>
      <c r="M151" s="651"/>
      <c r="N151" s="651"/>
      <c r="O151" s="651"/>
      <c r="P151" s="651"/>
      <c r="Q151" s="652"/>
    </row>
    <row r="152" spans="2:17" s="300" customFormat="1" ht="16" thickBot="1">
      <c r="B152" s="502"/>
      <c r="C152" s="502"/>
      <c r="D152" s="502"/>
      <c r="E152" s="495"/>
      <c r="F152" s="495"/>
      <c r="G152" s="495"/>
      <c r="H152" s="495"/>
      <c r="I152" s="495"/>
      <c r="J152" s="495"/>
      <c r="K152" s="495"/>
      <c r="L152" s="495"/>
      <c r="M152" s="495"/>
      <c r="N152" s="495"/>
      <c r="O152" s="495"/>
      <c r="P152" s="495"/>
      <c r="Q152" s="495"/>
    </row>
    <row r="153" spans="2:17" s="300" customFormat="1" ht="18.5">
      <c r="B153" s="627" t="s">
        <v>2436</v>
      </c>
      <c r="C153" s="628"/>
      <c r="D153" s="628"/>
      <c r="E153" s="628"/>
      <c r="F153" s="628"/>
      <c r="G153" s="628"/>
      <c r="H153" s="628"/>
      <c r="I153" s="628"/>
      <c r="J153" s="628"/>
      <c r="K153" s="628"/>
      <c r="L153" s="628"/>
      <c r="M153" s="628"/>
      <c r="N153" s="628"/>
      <c r="O153" s="628"/>
      <c r="P153" s="628"/>
      <c r="Q153" s="629"/>
    </row>
    <row r="154" spans="2:17" s="300" customFormat="1">
      <c r="B154" s="638" t="s">
        <v>0</v>
      </c>
      <c r="C154" s="626"/>
      <c r="D154" s="639" t="s">
        <v>6932</v>
      </c>
      <c r="E154" s="639"/>
      <c r="F154" s="624" t="s">
        <v>1</v>
      </c>
      <c r="G154" s="624"/>
      <c r="H154" s="624"/>
      <c r="I154" s="625" t="s">
        <v>6867</v>
      </c>
      <c r="J154" s="625"/>
      <c r="K154" s="625"/>
      <c r="L154" s="625"/>
      <c r="M154" s="625"/>
      <c r="N154" s="625"/>
      <c r="O154" s="625"/>
      <c r="P154" s="53" t="s">
        <v>4</v>
      </c>
      <c r="Q154" s="47" t="s">
        <v>11</v>
      </c>
    </row>
    <row r="155" spans="2:17" s="300" customFormat="1">
      <c r="B155" s="30"/>
      <c r="C155" s="502"/>
      <c r="D155" s="502"/>
      <c r="E155" s="502"/>
      <c r="F155" s="624" t="s">
        <v>2</v>
      </c>
      <c r="G155" s="624"/>
      <c r="H155" s="624"/>
      <c r="I155" s="625" t="s">
        <v>6868</v>
      </c>
      <c r="J155" s="625"/>
      <c r="K155" s="625"/>
      <c r="L155" s="625"/>
      <c r="M155" s="183" t="s">
        <v>17</v>
      </c>
      <c r="N155" s="502"/>
      <c r="O155" s="626" t="s">
        <v>5</v>
      </c>
      <c r="P155" s="626"/>
      <c r="Q155" s="503" t="s">
        <v>13</v>
      </c>
    </row>
    <row r="156" spans="2:17" s="300" customFormat="1" ht="16" customHeight="1">
      <c r="B156" s="630" t="s">
        <v>3</v>
      </c>
      <c r="C156" s="624"/>
      <c r="D156" s="631">
        <v>13034800</v>
      </c>
      <c r="E156" s="631"/>
      <c r="F156" s="624" t="s">
        <v>2527</v>
      </c>
      <c r="G156" s="624"/>
      <c r="H156" s="624"/>
      <c r="I156" s="645" t="s">
        <v>6869</v>
      </c>
      <c r="J156" s="645"/>
      <c r="K156" s="645"/>
      <c r="L156" s="645"/>
      <c r="M156" s="645"/>
      <c r="N156" s="645"/>
      <c r="O156" s="626" t="s">
        <v>2531</v>
      </c>
      <c r="P156" s="626"/>
      <c r="Q156" s="498" t="s">
        <v>14</v>
      </c>
    </row>
    <row r="157" spans="2:17" s="300" customFormat="1">
      <c r="B157" s="33"/>
      <c r="C157" s="31"/>
      <c r="D157" s="502"/>
      <c r="E157" s="502"/>
      <c r="F157" s="31"/>
      <c r="G157" s="31"/>
      <c r="H157" s="31"/>
      <c r="I157" s="645"/>
      <c r="J157" s="645"/>
      <c r="K157" s="645"/>
      <c r="L157" s="645"/>
      <c r="M157" s="645"/>
      <c r="N157" s="645"/>
      <c r="O157" s="502"/>
      <c r="P157" s="502"/>
      <c r="Q157" s="503"/>
    </row>
    <row r="158" spans="2:17" s="300" customFormat="1">
      <c r="B158" s="33"/>
      <c r="C158" s="31"/>
      <c r="D158" s="502"/>
      <c r="E158" s="502"/>
      <c r="F158" s="31"/>
      <c r="G158" s="31"/>
      <c r="H158" s="31"/>
      <c r="I158" s="495"/>
      <c r="J158" s="495"/>
      <c r="K158" s="495"/>
      <c r="L158" s="495"/>
      <c r="M158" s="495"/>
      <c r="N158" s="495"/>
      <c r="O158" s="502"/>
      <c r="P158" s="502"/>
      <c r="Q158" s="503"/>
    </row>
    <row r="159" spans="2:17" s="300" customFormat="1" ht="18.5">
      <c r="B159" s="647" t="s">
        <v>2437</v>
      </c>
      <c r="C159" s="648"/>
      <c r="D159" s="648"/>
      <c r="E159" s="648"/>
      <c r="F159" s="648"/>
      <c r="G159" s="648"/>
      <c r="H159" s="648"/>
      <c r="I159" s="648"/>
      <c r="J159" s="648"/>
      <c r="K159" s="648"/>
      <c r="L159" s="648"/>
      <c r="M159" s="648"/>
      <c r="N159" s="648"/>
      <c r="O159" s="648"/>
      <c r="P159" s="648"/>
      <c r="Q159" s="649"/>
    </row>
    <row r="160" spans="2:17" s="300" customFormat="1">
      <c r="B160" s="638" t="s">
        <v>0</v>
      </c>
      <c r="C160" s="626"/>
      <c r="D160" s="639" t="s">
        <v>6866</v>
      </c>
      <c r="E160" s="639"/>
      <c r="F160" s="624" t="s">
        <v>1</v>
      </c>
      <c r="G160" s="624"/>
      <c r="H160" s="624"/>
      <c r="I160" s="625" t="s">
        <v>6867</v>
      </c>
      <c r="J160" s="625"/>
      <c r="K160" s="625"/>
      <c r="L160" s="625"/>
      <c r="M160" s="625"/>
      <c r="N160" s="625"/>
      <c r="O160" s="625"/>
      <c r="P160" s="53" t="s">
        <v>4</v>
      </c>
      <c r="Q160" s="47" t="s">
        <v>2435</v>
      </c>
    </row>
    <row r="161" spans="2:17" s="300" customFormat="1">
      <c r="B161" s="30"/>
      <c r="C161" s="502"/>
      <c r="D161" s="502"/>
      <c r="E161" s="502"/>
      <c r="F161" s="624" t="s">
        <v>2</v>
      </c>
      <c r="G161" s="624"/>
      <c r="H161" s="624"/>
      <c r="I161" s="625" t="s">
        <v>6868</v>
      </c>
      <c r="J161" s="625"/>
      <c r="K161" s="625"/>
      <c r="L161" s="625"/>
      <c r="M161" s="183" t="s">
        <v>17</v>
      </c>
      <c r="N161" s="502"/>
      <c r="O161" s="626" t="s">
        <v>5</v>
      </c>
      <c r="P161" s="626"/>
      <c r="Q161" s="503" t="s">
        <v>13</v>
      </c>
    </row>
    <row r="162" spans="2:17" s="300" customFormat="1" ht="16" customHeight="1">
      <c r="B162" s="630" t="s">
        <v>3</v>
      </c>
      <c r="C162" s="624"/>
      <c r="D162" s="631">
        <v>13034800</v>
      </c>
      <c r="E162" s="631"/>
      <c r="F162" s="624" t="s">
        <v>2527</v>
      </c>
      <c r="G162" s="624"/>
      <c r="H162" s="624"/>
      <c r="I162" s="645" t="s">
        <v>6869</v>
      </c>
      <c r="J162" s="645"/>
      <c r="K162" s="645"/>
      <c r="L162" s="645"/>
      <c r="M162" s="645"/>
      <c r="N162" s="645"/>
      <c r="O162" s="626" t="s">
        <v>2531</v>
      </c>
      <c r="P162" s="626"/>
      <c r="Q162" s="498" t="s">
        <v>14</v>
      </c>
    </row>
    <row r="163" spans="2:17" s="300" customFormat="1">
      <c r="B163" s="33"/>
      <c r="C163" s="31"/>
      <c r="D163" s="502"/>
      <c r="E163" s="502"/>
      <c r="F163" s="31"/>
      <c r="G163" s="31"/>
      <c r="H163" s="31"/>
      <c r="I163" s="645"/>
      <c r="J163" s="645"/>
      <c r="K163" s="645"/>
      <c r="L163" s="645"/>
      <c r="M163" s="645"/>
      <c r="N163" s="645"/>
      <c r="O163" s="502"/>
      <c r="P163" s="502"/>
      <c r="Q163" s="503"/>
    </row>
    <row r="164" spans="2:17" s="300" customFormat="1">
      <c r="B164" s="33"/>
      <c r="C164" s="31"/>
      <c r="D164" s="502"/>
      <c r="E164" s="502"/>
      <c r="F164" s="31"/>
      <c r="G164" s="31"/>
      <c r="H164" s="31"/>
      <c r="I164" s="502"/>
      <c r="J164" s="502"/>
      <c r="K164" s="502"/>
      <c r="L164" s="502"/>
      <c r="M164" s="502"/>
      <c r="N164" s="502"/>
      <c r="O164" s="502"/>
      <c r="P164" s="502"/>
      <c r="Q164" s="503"/>
    </row>
    <row r="165" spans="2:17" s="300" customFormat="1" ht="16" customHeight="1">
      <c r="B165" s="638" t="s">
        <v>6</v>
      </c>
      <c r="C165" s="626"/>
      <c r="D165" s="626"/>
      <c r="E165" s="37">
        <v>1</v>
      </c>
      <c r="F165" s="626" t="s">
        <v>7</v>
      </c>
      <c r="G165" s="626"/>
      <c r="H165" s="626"/>
      <c r="I165" s="645" t="s">
        <v>6870</v>
      </c>
      <c r="J165" s="645"/>
      <c r="K165" s="645"/>
      <c r="L165" s="645"/>
      <c r="M165" s="645"/>
      <c r="N165" s="645"/>
      <c r="O165" s="645"/>
      <c r="P165" s="645"/>
      <c r="Q165" s="650"/>
    </row>
    <row r="166" spans="2:17" s="300" customFormat="1">
      <c r="B166" s="30"/>
      <c r="C166" s="41"/>
      <c r="D166" s="41"/>
      <c r="E166" s="93"/>
      <c r="F166" s="94"/>
      <c r="G166" s="94"/>
      <c r="H166" s="94"/>
      <c r="I166" s="645"/>
      <c r="J166" s="645"/>
      <c r="K166" s="645"/>
      <c r="L166" s="645"/>
      <c r="M166" s="645"/>
      <c r="N166" s="645"/>
      <c r="O166" s="645"/>
      <c r="P166" s="645"/>
      <c r="Q166" s="650"/>
    </row>
    <row r="167" spans="2:17" s="300" customFormat="1">
      <c r="B167" s="30"/>
      <c r="C167" s="41"/>
      <c r="D167" s="41"/>
      <c r="E167" s="93"/>
      <c r="F167" s="94"/>
      <c r="G167" s="94"/>
      <c r="H167" s="94"/>
      <c r="I167" s="495"/>
      <c r="J167" s="495"/>
      <c r="K167" s="495"/>
      <c r="L167" s="495"/>
      <c r="M167" s="495"/>
      <c r="N167" s="495"/>
      <c r="O167" s="495"/>
      <c r="P167" s="495"/>
      <c r="Q167" s="497"/>
    </row>
    <row r="168" spans="2:17" s="300" customFormat="1">
      <c r="B168" s="40" t="s">
        <v>8</v>
      </c>
      <c r="C168" s="502"/>
      <c r="D168" s="502"/>
      <c r="E168" s="645" t="s">
        <v>6871</v>
      </c>
      <c r="F168" s="645"/>
      <c r="G168" s="645"/>
      <c r="H168" s="645"/>
      <c r="I168" s="645"/>
      <c r="J168" s="645"/>
      <c r="K168" s="645"/>
      <c r="L168" s="645"/>
      <c r="M168" s="645"/>
      <c r="N168" s="645"/>
      <c r="O168" s="645"/>
      <c r="P168" s="645"/>
      <c r="Q168" s="650"/>
    </row>
    <row r="169" spans="2:17" s="300" customFormat="1">
      <c r="B169" s="40"/>
      <c r="C169" s="502"/>
      <c r="D169" s="502"/>
      <c r="E169" s="645"/>
      <c r="F169" s="645"/>
      <c r="G169" s="645"/>
      <c r="H169" s="645"/>
      <c r="I169" s="645"/>
      <c r="J169" s="645"/>
      <c r="K169" s="645"/>
      <c r="L169" s="645"/>
      <c r="M169" s="645"/>
      <c r="N169" s="645"/>
      <c r="O169" s="645"/>
      <c r="P169" s="645"/>
      <c r="Q169" s="650"/>
    </row>
    <row r="170" spans="2:17" s="300" customFormat="1">
      <c r="B170" s="40"/>
      <c r="C170" s="502"/>
      <c r="D170" s="502"/>
      <c r="E170" s="645"/>
      <c r="F170" s="645"/>
      <c r="G170" s="645"/>
      <c r="H170" s="645"/>
      <c r="I170" s="645"/>
      <c r="J170" s="645"/>
      <c r="K170" s="645"/>
      <c r="L170" s="645"/>
      <c r="M170" s="645"/>
      <c r="N170" s="645"/>
      <c r="O170" s="645"/>
      <c r="P170" s="645"/>
      <c r="Q170" s="650"/>
    </row>
    <row r="171" spans="2:17" s="300" customFormat="1">
      <c r="B171" s="40"/>
      <c r="C171" s="502"/>
      <c r="D171" s="502"/>
      <c r="E171" s="645"/>
      <c r="F171" s="645"/>
      <c r="G171" s="645"/>
      <c r="H171" s="645"/>
      <c r="I171" s="645"/>
      <c r="J171" s="645"/>
      <c r="K171" s="645"/>
      <c r="L171" s="645"/>
      <c r="M171" s="645"/>
      <c r="N171" s="645"/>
      <c r="O171" s="645"/>
      <c r="P171" s="645"/>
      <c r="Q171" s="650"/>
    </row>
    <row r="172" spans="2:17" s="300" customFormat="1">
      <c r="B172" s="40"/>
      <c r="C172" s="502"/>
      <c r="D172" s="502"/>
      <c r="E172" s="645"/>
      <c r="F172" s="645"/>
      <c r="G172" s="645"/>
      <c r="H172" s="645"/>
      <c r="I172" s="645"/>
      <c r="J172" s="645"/>
      <c r="K172" s="645"/>
      <c r="L172" s="645"/>
      <c r="M172" s="645"/>
      <c r="N172" s="645"/>
      <c r="O172" s="645"/>
      <c r="P172" s="645"/>
      <c r="Q172" s="650"/>
    </row>
    <row r="173" spans="2:17" s="300" customFormat="1">
      <c r="B173" s="30"/>
      <c r="C173" s="502"/>
      <c r="D173" s="502"/>
      <c r="E173" s="645"/>
      <c r="F173" s="645"/>
      <c r="G173" s="645"/>
      <c r="H173" s="645"/>
      <c r="I173" s="645"/>
      <c r="J173" s="645"/>
      <c r="K173" s="645"/>
      <c r="L173" s="645"/>
      <c r="M173" s="645"/>
      <c r="N173" s="645"/>
      <c r="O173" s="645"/>
      <c r="P173" s="645"/>
      <c r="Q173" s="650"/>
    </row>
    <row r="174" spans="2:17" s="300" customFormat="1">
      <c r="B174" s="30"/>
      <c r="C174" s="502"/>
      <c r="D174" s="502"/>
      <c r="E174" s="645"/>
      <c r="F174" s="645"/>
      <c r="G174" s="645"/>
      <c r="H174" s="645"/>
      <c r="I174" s="645"/>
      <c r="J174" s="645"/>
      <c r="K174" s="645"/>
      <c r="L174" s="645"/>
      <c r="M174" s="645"/>
      <c r="N174" s="645"/>
      <c r="O174" s="645"/>
      <c r="P174" s="645"/>
      <c r="Q174" s="650"/>
    </row>
    <row r="175" spans="2:17" s="300" customFormat="1">
      <c r="B175" s="30"/>
      <c r="C175" s="502"/>
      <c r="D175" s="502"/>
      <c r="E175" s="645"/>
      <c r="F175" s="645"/>
      <c r="G175" s="645"/>
      <c r="H175" s="645"/>
      <c r="I175" s="645"/>
      <c r="J175" s="645"/>
      <c r="K175" s="645"/>
      <c r="L175" s="645"/>
      <c r="M175" s="645"/>
      <c r="N175" s="645"/>
      <c r="O175" s="645"/>
      <c r="P175" s="645"/>
      <c r="Q175" s="650"/>
    </row>
    <row r="176" spans="2:17" s="300" customFormat="1" ht="16" thickBot="1">
      <c r="B176" s="34"/>
      <c r="C176" s="35"/>
      <c r="D176" s="35"/>
      <c r="E176" s="651"/>
      <c r="F176" s="651"/>
      <c r="G176" s="651"/>
      <c r="H176" s="651"/>
      <c r="I176" s="651"/>
      <c r="J176" s="651"/>
      <c r="K176" s="651"/>
      <c r="L176" s="651"/>
      <c r="M176" s="651"/>
      <c r="N176" s="651"/>
      <c r="O176" s="651"/>
      <c r="P176" s="651"/>
      <c r="Q176" s="652"/>
    </row>
    <row r="177" spans="2:17" s="300" customFormat="1" ht="16" thickBot="1"/>
    <row r="178" spans="2:17" s="300" customFormat="1" ht="18.5">
      <c r="B178" s="627" t="s">
        <v>2437</v>
      </c>
      <c r="C178" s="628"/>
      <c r="D178" s="628"/>
      <c r="E178" s="628"/>
      <c r="F178" s="628"/>
      <c r="G178" s="628"/>
      <c r="H178" s="628"/>
      <c r="I178" s="628"/>
      <c r="J178" s="628"/>
      <c r="K178" s="628"/>
      <c r="L178" s="628"/>
      <c r="M178" s="628"/>
      <c r="N178" s="628"/>
      <c r="O178" s="628"/>
      <c r="P178" s="628"/>
      <c r="Q178" s="629"/>
    </row>
    <row r="179" spans="2:17" s="300" customFormat="1">
      <c r="B179" s="638" t="s">
        <v>0</v>
      </c>
      <c r="C179" s="626"/>
      <c r="D179" s="639" t="s">
        <v>6861</v>
      </c>
      <c r="E179" s="639"/>
      <c r="F179" s="624" t="s">
        <v>1</v>
      </c>
      <c r="G179" s="624"/>
      <c r="H179" s="624"/>
      <c r="I179" s="625" t="s">
        <v>6862</v>
      </c>
      <c r="J179" s="625"/>
      <c r="K179" s="625"/>
      <c r="L179" s="625"/>
      <c r="M179" s="625"/>
      <c r="N179" s="625"/>
      <c r="O179" s="625"/>
      <c r="P179" s="53" t="s">
        <v>4</v>
      </c>
      <c r="Q179" s="47" t="s">
        <v>2435</v>
      </c>
    </row>
    <row r="180" spans="2:17" s="300" customFormat="1">
      <c r="B180" s="30"/>
      <c r="C180" s="502"/>
      <c r="D180" s="502"/>
      <c r="E180" s="502"/>
      <c r="F180" s="624" t="s">
        <v>2</v>
      </c>
      <c r="G180" s="624"/>
      <c r="H180" s="624"/>
      <c r="I180" s="625" t="s">
        <v>6862</v>
      </c>
      <c r="J180" s="625"/>
      <c r="K180" s="625"/>
      <c r="L180" s="625"/>
      <c r="M180" s="183" t="s">
        <v>17</v>
      </c>
      <c r="N180" s="502"/>
      <c r="O180" s="626" t="s">
        <v>5</v>
      </c>
      <c r="P180" s="626"/>
      <c r="Q180" s="503" t="s">
        <v>13</v>
      </c>
    </row>
    <row r="181" spans="2:17" s="300" customFormat="1">
      <c r="B181" s="630" t="s">
        <v>3</v>
      </c>
      <c r="C181" s="624"/>
      <c r="D181" s="631" t="s">
        <v>6863</v>
      </c>
      <c r="E181" s="631"/>
      <c r="F181" s="624" t="s">
        <v>2527</v>
      </c>
      <c r="G181" s="624"/>
      <c r="H181" s="624"/>
      <c r="I181" s="645" t="s">
        <v>6862</v>
      </c>
      <c r="J181" s="645"/>
      <c r="K181" s="645"/>
      <c r="L181" s="645"/>
      <c r="M181" s="645"/>
      <c r="N181" s="645"/>
      <c r="O181" s="626" t="s">
        <v>2531</v>
      </c>
      <c r="P181" s="626"/>
      <c r="Q181" s="498" t="s">
        <v>2545</v>
      </c>
    </row>
    <row r="182" spans="2:17" s="300" customFormat="1">
      <c r="B182" s="33"/>
      <c r="C182" s="31"/>
      <c r="D182" s="502"/>
      <c r="E182" s="502"/>
      <c r="F182" s="31"/>
      <c r="G182" s="31"/>
      <c r="H182" s="31"/>
      <c r="I182" s="502"/>
      <c r="J182" s="502"/>
      <c r="K182" s="502"/>
      <c r="L182" s="502"/>
      <c r="M182" s="502"/>
      <c r="N182" s="502"/>
      <c r="O182" s="502"/>
      <c r="P182" s="502"/>
      <c r="Q182" s="503"/>
    </row>
    <row r="183" spans="2:17" s="300" customFormat="1">
      <c r="B183" s="638" t="s">
        <v>6</v>
      </c>
      <c r="C183" s="626"/>
      <c r="D183" s="626"/>
      <c r="E183" s="37">
        <v>1</v>
      </c>
      <c r="F183" s="626" t="s">
        <v>7</v>
      </c>
      <c r="G183" s="626"/>
      <c r="H183" s="626"/>
      <c r="I183" s="645" t="s">
        <v>6864</v>
      </c>
      <c r="J183" s="645"/>
      <c r="K183" s="645"/>
      <c r="L183" s="645"/>
      <c r="M183" s="645"/>
      <c r="N183" s="645"/>
      <c r="O183" s="645"/>
      <c r="P183" s="645"/>
      <c r="Q183" s="650"/>
    </row>
    <row r="184" spans="2:17" s="300" customFormat="1">
      <c r="B184" s="30"/>
      <c r="C184" s="41"/>
      <c r="D184" s="41"/>
      <c r="E184" s="93"/>
      <c r="F184" s="94"/>
      <c r="G184" s="94"/>
      <c r="H184" s="94"/>
      <c r="I184" s="495"/>
      <c r="J184" s="495"/>
      <c r="K184" s="495"/>
      <c r="L184" s="495"/>
      <c r="M184" s="495"/>
      <c r="N184" s="495"/>
      <c r="O184" s="495"/>
      <c r="P184" s="495"/>
      <c r="Q184" s="497"/>
    </row>
    <row r="185" spans="2:17" s="300" customFormat="1">
      <c r="B185" s="40" t="s">
        <v>8</v>
      </c>
      <c r="C185" s="502"/>
      <c r="D185" s="502"/>
      <c r="E185" s="645" t="s">
        <v>6865</v>
      </c>
      <c r="F185" s="645"/>
      <c r="G185" s="645"/>
      <c r="H185" s="645"/>
      <c r="I185" s="645"/>
      <c r="J185" s="645"/>
      <c r="K185" s="645"/>
      <c r="L185" s="645"/>
      <c r="M185" s="645"/>
      <c r="N185" s="645"/>
      <c r="O185" s="645"/>
      <c r="P185" s="645"/>
      <c r="Q185" s="650"/>
    </row>
    <row r="186" spans="2:17" s="300" customFormat="1">
      <c r="B186" s="30"/>
      <c r="C186" s="502"/>
      <c r="D186" s="502"/>
      <c r="E186" s="645"/>
      <c r="F186" s="645"/>
      <c r="G186" s="645"/>
      <c r="H186" s="645"/>
      <c r="I186" s="645"/>
      <c r="J186" s="645"/>
      <c r="K186" s="645"/>
      <c r="L186" s="645"/>
      <c r="M186" s="645"/>
      <c r="N186" s="645"/>
      <c r="O186" s="645"/>
      <c r="P186" s="645"/>
      <c r="Q186" s="650"/>
    </row>
    <row r="187" spans="2:17" s="300" customFormat="1">
      <c r="B187" s="30"/>
      <c r="C187" s="502"/>
      <c r="D187" s="502"/>
      <c r="E187" s="645"/>
      <c r="F187" s="645"/>
      <c r="G187" s="645"/>
      <c r="H187" s="645"/>
      <c r="I187" s="645"/>
      <c r="J187" s="645"/>
      <c r="K187" s="645"/>
      <c r="L187" s="645"/>
      <c r="M187" s="645"/>
      <c r="N187" s="645"/>
      <c r="O187" s="645"/>
      <c r="P187" s="645"/>
      <c r="Q187" s="650"/>
    </row>
    <row r="188" spans="2:17" s="300" customFormat="1">
      <c r="B188" s="30"/>
      <c r="C188" s="502"/>
      <c r="D188" s="502"/>
      <c r="E188" s="645"/>
      <c r="F188" s="645"/>
      <c r="G188" s="645"/>
      <c r="H188" s="645"/>
      <c r="I188" s="645"/>
      <c r="J188" s="645"/>
      <c r="K188" s="645"/>
      <c r="L188" s="645"/>
      <c r="M188" s="645"/>
      <c r="N188" s="645"/>
      <c r="O188" s="645"/>
      <c r="P188" s="645"/>
      <c r="Q188" s="650"/>
    </row>
    <row r="189" spans="2:17" s="300" customFormat="1" ht="16" thickBot="1">
      <c r="B189" s="34"/>
      <c r="C189" s="35"/>
      <c r="D189" s="35"/>
      <c r="E189" s="651"/>
      <c r="F189" s="651"/>
      <c r="G189" s="651"/>
      <c r="H189" s="651"/>
      <c r="I189" s="651"/>
      <c r="J189" s="651"/>
      <c r="K189" s="651"/>
      <c r="L189" s="651"/>
      <c r="M189" s="651"/>
      <c r="N189" s="651"/>
      <c r="O189" s="651"/>
      <c r="P189" s="651"/>
      <c r="Q189" s="652"/>
    </row>
    <row r="190" spans="2:17" s="300" customFormat="1" ht="16" thickBot="1"/>
    <row r="191" spans="2:17" s="300" customFormat="1" ht="18.5">
      <c r="B191" s="627" t="s">
        <v>2436</v>
      </c>
      <c r="C191" s="628"/>
      <c r="D191" s="628"/>
      <c r="E191" s="628"/>
      <c r="F191" s="628"/>
      <c r="G191" s="628"/>
      <c r="H191" s="628"/>
      <c r="I191" s="628"/>
      <c r="J191" s="628"/>
      <c r="K191" s="628"/>
      <c r="L191" s="628"/>
      <c r="M191" s="628"/>
      <c r="N191" s="628"/>
      <c r="O191" s="628"/>
      <c r="P191" s="628"/>
      <c r="Q191" s="629"/>
    </row>
    <row r="192" spans="2:17">
      <c r="B192" s="638" t="s">
        <v>0</v>
      </c>
      <c r="C192" s="626"/>
      <c r="D192" s="639" t="s">
        <v>4635</v>
      </c>
      <c r="E192" s="639"/>
      <c r="F192" s="624" t="s">
        <v>1</v>
      </c>
      <c r="G192" s="624"/>
      <c r="H192" s="624"/>
      <c r="I192" s="625" t="s">
        <v>4636</v>
      </c>
      <c r="J192" s="625"/>
      <c r="K192" s="625"/>
      <c r="L192" s="625"/>
      <c r="M192" s="625"/>
      <c r="N192" s="625"/>
      <c r="O192" s="625"/>
      <c r="P192" s="53" t="s">
        <v>4</v>
      </c>
      <c r="Q192" s="47" t="s">
        <v>11</v>
      </c>
    </row>
    <row r="193" spans="2:17">
      <c r="B193" s="30"/>
      <c r="C193" s="297"/>
      <c r="D193" s="297"/>
      <c r="E193" s="297"/>
      <c r="F193" s="624" t="s">
        <v>2</v>
      </c>
      <c r="G193" s="624"/>
      <c r="H193" s="624"/>
      <c r="I193" s="625" t="s">
        <v>4637</v>
      </c>
      <c r="J193" s="625"/>
      <c r="K193" s="625"/>
      <c r="L193" s="625"/>
      <c r="M193" s="183" t="s">
        <v>17</v>
      </c>
      <c r="N193" s="297"/>
      <c r="O193" s="626" t="s">
        <v>5</v>
      </c>
      <c r="P193" s="626"/>
      <c r="Q193" s="298" t="s">
        <v>13</v>
      </c>
    </row>
    <row r="194" spans="2:17">
      <c r="B194" s="630" t="s">
        <v>3</v>
      </c>
      <c r="C194" s="624"/>
      <c r="D194" s="631">
        <v>13034700</v>
      </c>
      <c r="E194" s="631"/>
      <c r="F194" s="624" t="s">
        <v>2527</v>
      </c>
      <c r="G194" s="624"/>
      <c r="H194" s="624"/>
      <c r="I194" s="645" t="s">
        <v>4636</v>
      </c>
      <c r="J194" s="645"/>
      <c r="K194" s="645"/>
      <c r="L194" s="645"/>
      <c r="M194" s="645"/>
      <c r="N194" s="645"/>
      <c r="O194" s="626" t="s">
        <v>2531</v>
      </c>
      <c r="P194" s="626"/>
      <c r="Q194" s="295" t="s">
        <v>14</v>
      </c>
    </row>
    <row r="195" spans="2:17">
      <c r="B195" s="33"/>
      <c r="C195" s="31"/>
      <c r="D195" s="297"/>
      <c r="E195" s="297"/>
      <c r="F195" s="31"/>
      <c r="G195" s="31"/>
      <c r="H195" s="31"/>
      <c r="I195" s="297"/>
      <c r="J195" s="297"/>
      <c r="K195" s="297"/>
      <c r="L195" s="297"/>
      <c r="M195" s="297"/>
      <c r="N195" s="297"/>
      <c r="O195" s="297"/>
      <c r="P195" s="297"/>
      <c r="Q195" s="298"/>
    </row>
    <row r="196" spans="2:17" s="300" customFormat="1" ht="18.5">
      <c r="B196" s="647" t="s">
        <v>2437</v>
      </c>
      <c r="C196" s="648"/>
      <c r="D196" s="648"/>
      <c r="E196" s="648"/>
      <c r="F196" s="648"/>
      <c r="G196" s="648"/>
      <c r="H196" s="648"/>
      <c r="I196" s="648"/>
      <c r="J196" s="648"/>
      <c r="K196" s="648"/>
      <c r="L196" s="648"/>
      <c r="M196" s="648"/>
      <c r="N196" s="648"/>
      <c r="O196" s="648"/>
      <c r="P196" s="648"/>
      <c r="Q196" s="649"/>
    </row>
    <row r="197" spans="2:17" s="300" customFormat="1">
      <c r="B197" s="638" t="s">
        <v>0</v>
      </c>
      <c r="C197" s="626"/>
      <c r="D197" s="639" t="s">
        <v>5531</v>
      </c>
      <c r="E197" s="639"/>
      <c r="F197" s="624" t="s">
        <v>1</v>
      </c>
      <c r="G197" s="624"/>
      <c r="H197" s="624"/>
      <c r="I197" s="625" t="s">
        <v>4636</v>
      </c>
      <c r="J197" s="625"/>
      <c r="K197" s="625"/>
      <c r="L197" s="625"/>
      <c r="M197" s="625"/>
      <c r="N197" s="625"/>
      <c r="O197" s="625"/>
      <c r="P197" s="53" t="s">
        <v>4</v>
      </c>
      <c r="Q197" s="47" t="s">
        <v>2435</v>
      </c>
    </row>
    <row r="198" spans="2:17" s="300" customFormat="1">
      <c r="B198" s="30"/>
      <c r="C198" s="297"/>
      <c r="D198" s="297"/>
      <c r="E198" s="297"/>
      <c r="F198" s="624" t="s">
        <v>2</v>
      </c>
      <c r="G198" s="624"/>
      <c r="H198" s="624"/>
      <c r="I198" s="625" t="s">
        <v>4637</v>
      </c>
      <c r="J198" s="625"/>
      <c r="K198" s="625"/>
      <c r="L198" s="625"/>
      <c r="M198" s="183" t="s">
        <v>17</v>
      </c>
      <c r="N198" s="297"/>
      <c r="O198" s="626" t="s">
        <v>5</v>
      </c>
      <c r="P198" s="626"/>
      <c r="Q198" s="298" t="s">
        <v>13</v>
      </c>
    </row>
    <row r="199" spans="2:17" s="300" customFormat="1">
      <c r="B199" s="630" t="s">
        <v>3</v>
      </c>
      <c r="C199" s="624"/>
      <c r="D199" s="631">
        <v>13034700</v>
      </c>
      <c r="E199" s="631"/>
      <c r="F199" s="624" t="s">
        <v>2527</v>
      </c>
      <c r="G199" s="624"/>
      <c r="H199" s="624"/>
      <c r="I199" s="645" t="s">
        <v>4636</v>
      </c>
      <c r="J199" s="645"/>
      <c r="K199" s="645"/>
      <c r="L199" s="645"/>
      <c r="M199" s="645"/>
      <c r="N199" s="645"/>
      <c r="O199" s="626" t="s">
        <v>2531</v>
      </c>
      <c r="P199" s="626"/>
      <c r="Q199" s="295" t="s">
        <v>14</v>
      </c>
    </row>
    <row r="200" spans="2:17" s="300" customFormat="1">
      <c r="B200" s="33"/>
      <c r="C200" s="31"/>
      <c r="D200" s="297"/>
      <c r="E200" s="297"/>
      <c r="F200" s="31"/>
      <c r="G200" s="31"/>
      <c r="H200" s="31"/>
      <c r="I200" s="297"/>
      <c r="J200" s="297"/>
      <c r="K200" s="297"/>
      <c r="L200" s="297"/>
      <c r="M200" s="297"/>
      <c r="N200" s="297"/>
      <c r="O200" s="297"/>
      <c r="P200" s="297"/>
      <c r="Q200" s="298"/>
    </row>
    <row r="201" spans="2:17">
      <c r="B201" s="638" t="s">
        <v>6</v>
      </c>
      <c r="C201" s="626"/>
      <c r="D201" s="626"/>
      <c r="E201" s="37">
        <v>1</v>
      </c>
      <c r="F201" s="626" t="s">
        <v>7</v>
      </c>
      <c r="G201" s="626"/>
      <c r="H201" s="626"/>
      <c r="I201" s="645" t="s">
        <v>4638</v>
      </c>
      <c r="J201" s="645"/>
      <c r="K201" s="645"/>
      <c r="L201" s="645"/>
      <c r="M201" s="645"/>
      <c r="N201" s="645"/>
      <c r="O201" s="645"/>
      <c r="P201" s="645"/>
      <c r="Q201" s="650"/>
    </row>
    <row r="202" spans="2:17">
      <c r="B202" s="30"/>
      <c r="C202" s="297"/>
      <c r="D202" s="297"/>
      <c r="E202" s="297"/>
      <c r="F202" s="297"/>
      <c r="G202" s="297"/>
      <c r="H202" s="297"/>
      <c r="I202" s="645"/>
      <c r="J202" s="645"/>
      <c r="K202" s="645"/>
      <c r="L202" s="645"/>
      <c r="M202" s="645"/>
      <c r="N202" s="645"/>
      <c r="O202" s="645"/>
      <c r="P202" s="645"/>
      <c r="Q202" s="650"/>
    </row>
    <row r="203" spans="2:17">
      <c r="B203" s="30"/>
      <c r="C203" s="41"/>
      <c r="D203" s="41"/>
      <c r="E203" s="93"/>
      <c r="F203" s="94"/>
      <c r="G203" s="94"/>
      <c r="H203" s="94"/>
      <c r="I203" s="645"/>
      <c r="J203" s="645"/>
      <c r="K203" s="645"/>
      <c r="L203" s="645"/>
      <c r="M203" s="645"/>
      <c r="N203" s="645"/>
      <c r="O203" s="645"/>
      <c r="P203" s="645"/>
      <c r="Q203" s="650"/>
    </row>
    <row r="204" spans="2:17">
      <c r="B204" s="30"/>
      <c r="C204" s="41"/>
      <c r="D204" s="41"/>
      <c r="E204" s="93"/>
      <c r="F204" s="94"/>
      <c r="G204" s="94"/>
      <c r="H204" s="94"/>
      <c r="I204" s="287"/>
      <c r="J204" s="287"/>
      <c r="K204" s="287"/>
      <c r="L204" s="287"/>
      <c r="M204" s="287"/>
      <c r="N204" s="287"/>
      <c r="O204" s="287"/>
      <c r="P204" s="287"/>
      <c r="Q204" s="291"/>
    </row>
    <row r="205" spans="2:17">
      <c r="B205" s="40" t="s">
        <v>8</v>
      </c>
      <c r="C205" s="297"/>
      <c r="D205" s="297"/>
      <c r="E205" s="645" t="s">
        <v>4639</v>
      </c>
      <c r="F205" s="645"/>
      <c r="G205" s="645"/>
      <c r="H205" s="645"/>
      <c r="I205" s="645"/>
      <c r="J205" s="645"/>
      <c r="K205" s="645"/>
      <c r="L205" s="645"/>
      <c r="M205" s="645"/>
      <c r="N205" s="645"/>
      <c r="O205" s="645"/>
      <c r="P205" s="645"/>
      <c r="Q205" s="650"/>
    </row>
    <row r="206" spans="2:17">
      <c r="B206" s="30"/>
      <c r="C206" s="297"/>
      <c r="D206" s="297"/>
      <c r="E206" s="645"/>
      <c r="F206" s="645"/>
      <c r="G206" s="645"/>
      <c r="H206" s="645"/>
      <c r="I206" s="645"/>
      <c r="J206" s="645"/>
      <c r="K206" s="645"/>
      <c r="L206" s="645"/>
      <c r="M206" s="645"/>
      <c r="N206" s="645"/>
      <c r="O206" s="645"/>
      <c r="P206" s="645"/>
      <c r="Q206" s="650"/>
    </row>
    <row r="207" spans="2:17">
      <c r="B207" s="30"/>
      <c r="C207" s="297"/>
      <c r="D207" s="297"/>
      <c r="E207" s="645"/>
      <c r="F207" s="645"/>
      <c r="G207" s="645"/>
      <c r="H207" s="645"/>
      <c r="I207" s="645"/>
      <c r="J207" s="645"/>
      <c r="K207" s="645"/>
      <c r="L207" s="645"/>
      <c r="M207" s="645"/>
      <c r="N207" s="645"/>
      <c r="O207" s="645"/>
      <c r="P207" s="645"/>
      <c r="Q207" s="650"/>
    </row>
    <row r="208" spans="2:17">
      <c r="B208" s="30"/>
      <c r="C208" s="297"/>
      <c r="D208" s="297"/>
      <c r="E208" s="645"/>
      <c r="F208" s="645"/>
      <c r="G208" s="645"/>
      <c r="H208" s="645"/>
      <c r="I208" s="645"/>
      <c r="J208" s="645"/>
      <c r="K208" s="645"/>
      <c r="L208" s="645"/>
      <c r="M208" s="645"/>
      <c r="N208" s="645"/>
      <c r="O208" s="645"/>
      <c r="P208" s="645"/>
      <c r="Q208" s="650"/>
    </row>
    <row r="209" spans="2:17" ht="16" thickBot="1">
      <c r="B209" s="34"/>
      <c r="C209" s="35"/>
      <c r="D209" s="35"/>
      <c r="E209" s="651"/>
      <c r="F209" s="651"/>
      <c r="G209" s="651"/>
      <c r="H209" s="651"/>
      <c r="I209" s="651"/>
      <c r="J209" s="651"/>
      <c r="K209" s="651"/>
      <c r="L209" s="651"/>
      <c r="M209" s="651"/>
      <c r="N209" s="651"/>
      <c r="O209" s="651"/>
      <c r="P209" s="651"/>
      <c r="Q209" s="652"/>
    </row>
    <row r="210" spans="2:17" ht="16" thickBot="1"/>
    <row r="211" spans="2:17" s="300" customFormat="1" ht="18.5">
      <c r="B211" s="627" t="s">
        <v>2436</v>
      </c>
      <c r="C211" s="628"/>
      <c r="D211" s="628"/>
      <c r="E211" s="628"/>
      <c r="F211" s="628"/>
      <c r="G211" s="628"/>
      <c r="H211" s="628"/>
      <c r="I211" s="628"/>
      <c r="J211" s="628"/>
      <c r="K211" s="628"/>
      <c r="L211" s="628"/>
      <c r="M211" s="628"/>
      <c r="N211" s="628"/>
      <c r="O211" s="628"/>
      <c r="P211" s="628"/>
      <c r="Q211" s="629"/>
    </row>
    <row r="212" spans="2:17">
      <c r="B212" s="638" t="s">
        <v>0</v>
      </c>
      <c r="C212" s="626"/>
      <c r="D212" s="639" t="s">
        <v>4640</v>
      </c>
      <c r="E212" s="639"/>
      <c r="F212" s="624" t="s">
        <v>1</v>
      </c>
      <c r="G212" s="624"/>
      <c r="H212" s="624"/>
      <c r="I212" s="625" t="s">
        <v>4641</v>
      </c>
      <c r="J212" s="625"/>
      <c r="K212" s="625"/>
      <c r="L212" s="625"/>
      <c r="M212" s="625"/>
      <c r="N212" s="625"/>
      <c r="O212" s="625"/>
      <c r="P212" s="53" t="s">
        <v>4</v>
      </c>
      <c r="Q212" s="47" t="s">
        <v>11</v>
      </c>
    </row>
    <row r="213" spans="2:17">
      <c r="B213" s="30"/>
      <c r="C213" s="297"/>
      <c r="D213" s="297"/>
      <c r="E213" s="297"/>
      <c r="F213" s="624" t="s">
        <v>2</v>
      </c>
      <c r="G213" s="624"/>
      <c r="H213" s="624"/>
      <c r="I213" s="625" t="s">
        <v>4637</v>
      </c>
      <c r="J213" s="625"/>
      <c r="K213" s="625"/>
      <c r="L213" s="625"/>
      <c r="M213" s="183" t="s">
        <v>17</v>
      </c>
      <c r="N213" s="297"/>
      <c r="O213" s="626" t="s">
        <v>5</v>
      </c>
      <c r="P213" s="626"/>
      <c r="Q213" s="298" t="s">
        <v>13</v>
      </c>
    </row>
    <row r="214" spans="2:17">
      <c r="B214" s="630" t="s">
        <v>3</v>
      </c>
      <c r="C214" s="624"/>
      <c r="D214" s="631">
        <v>13034700</v>
      </c>
      <c r="E214" s="631"/>
      <c r="F214" s="624" t="s">
        <v>2527</v>
      </c>
      <c r="G214" s="624"/>
      <c r="H214" s="624"/>
      <c r="I214" s="645" t="s">
        <v>4636</v>
      </c>
      <c r="J214" s="645"/>
      <c r="K214" s="645"/>
      <c r="L214" s="645"/>
      <c r="M214" s="645"/>
      <c r="N214" s="645"/>
      <c r="O214" s="626" t="s">
        <v>2531</v>
      </c>
      <c r="P214" s="626"/>
      <c r="Q214" s="295" t="s">
        <v>2605</v>
      </c>
    </row>
    <row r="215" spans="2:17">
      <c r="B215" s="33"/>
      <c r="C215" s="31"/>
      <c r="D215" s="297"/>
      <c r="E215" s="297"/>
      <c r="F215" s="31"/>
      <c r="G215" s="31"/>
      <c r="H215" s="31"/>
      <c r="I215" s="297"/>
      <c r="J215" s="297"/>
      <c r="K215" s="297"/>
      <c r="L215" s="297"/>
      <c r="M215" s="297"/>
      <c r="N215" s="297"/>
      <c r="O215" s="297"/>
      <c r="P215" s="297"/>
      <c r="Q215" s="298"/>
    </row>
    <row r="216" spans="2:17" s="300" customFormat="1" ht="18.5">
      <c r="B216" s="647" t="s">
        <v>2437</v>
      </c>
      <c r="C216" s="648"/>
      <c r="D216" s="648"/>
      <c r="E216" s="648"/>
      <c r="F216" s="648"/>
      <c r="G216" s="648"/>
      <c r="H216" s="648"/>
      <c r="I216" s="648"/>
      <c r="J216" s="648"/>
      <c r="K216" s="648"/>
      <c r="L216" s="648"/>
      <c r="M216" s="648"/>
      <c r="N216" s="648"/>
      <c r="O216" s="648"/>
      <c r="P216" s="648"/>
      <c r="Q216" s="649"/>
    </row>
    <row r="217" spans="2:17" s="300" customFormat="1">
      <c r="B217" s="638" t="s">
        <v>0</v>
      </c>
      <c r="C217" s="626"/>
      <c r="D217" s="639" t="s">
        <v>5532</v>
      </c>
      <c r="E217" s="639"/>
      <c r="F217" s="624" t="s">
        <v>1</v>
      </c>
      <c r="G217" s="624"/>
      <c r="H217" s="624"/>
      <c r="I217" s="625" t="s">
        <v>4641</v>
      </c>
      <c r="J217" s="625"/>
      <c r="K217" s="625"/>
      <c r="L217" s="625"/>
      <c r="M217" s="625"/>
      <c r="N217" s="625"/>
      <c r="O217" s="625"/>
      <c r="P217" s="53" t="s">
        <v>4</v>
      </c>
      <c r="Q217" s="47" t="s">
        <v>2470</v>
      </c>
    </row>
    <row r="218" spans="2:17" s="300" customFormat="1">
      <c r="B218" s="30"/>
      <c r="C218" s="297"/>
      <c r="D218" s="297"/>
      <c r="E218" s="297"/>
      <c r="F218" s="624" t="s">
        <v>2</v>
      </c>
      <c r="G218" s="624"/>
      <c r="H218" s="624"/>
      <c r="I218" s="625" t="s">
        <v>4637</v>
      </c>
      <c r="J218" s="625"/>
      <c r="K218" s="625"/>
      <c r="L218" s="625"/>
      <c r="M218" s="183" t="s">
        <v>17</v>
      </c>
      <c r="N218" s="297"/>
      <c r="O218" s="626" t="s">
        <v>5</v>
      </c>
      <c r="P218" s="626"/>
      <c r="Q218" s="298" t="s">
        <v>13</v>
      </c>
    </row>
    <row r="219" spans="2:17" s="300" customFormat="1">
      <c r="B219" s="630" t="s">
        <v>3</v>
      </c>
      <c r="C219" s="624"/>
      <c r="D219" s="631">
        <v>13034700</v>
      </c>
      <c r="E219" s="631"/>
      <c r="F219" s="624" t="s">
        <v>2527</v>
      </c>
      <c r="G219" s="624"/>
      <c r="H219" s="624"/>
      <c r="I219" s="645" t="s">
        <v>4636</v>
      </c>
      <c r="J219" s="645"/>
      <c r="K219" s="645"/>
      <c r="L219" s="645"/>
      <c r="M219" s="645"/>
      <c r="N219" s="645"/>
      <c r="O219" s="626" t="s">
        <v>2531</v>
      </c>
      <c r="P219" s="626"/>
      <c r="Q219" s="295" t="s">
        <v>2605</v>
      </c>
    </row>
    <row r="220" spans="2:17" s="300" customFormat="1">
      <c r="B220" s="33"/>
      <c r="C220" s="31"/>
      <c r="D220" s="297"/>
      <c r="E220" s="297"/>
      <c r="F220" s="31"/>
      <c r="G220" s="31"/>
      <c r="H220" s="31"/>
      <c r="I220" s="297"/>
      <c r="J220" s="297"/>
      <c r="K220" s="297"/>
      <c r="L220" s="297"/>
      <c r="M220" s="297"/>
      <c r="N220" s="297"/>
      <c r="O220" s="297"/>
      <c r="P220" s="297"/>
      <c r="Q220" s="298"/>
    </row>
    <row r="221" spans="2:17">
      <c r="B221" s="638" t="s">
        <v>6</v>
      </c>
      <c r="C221" s="626"/>
      <c r="D221" s="626"/>
      <c r="E221" s="37">
        <v>1</v>
      </c>
      <c r="F221" s="626" t="s">
        <v>7</v>
      </c>
      <c r="G221" s="626"/>
      <c r="H221" s="626"/>
      <c r="I221" s="645" t="s">
        <v>4638</v>
      </c>
      <c r="J221" s="645"/>
      <c r="K221" s="645"/>
      <c r="L221" s="645"/>
      <c r="M221" s="645"/>
      <c r="N221" s="645"/>
      <c r="O221" s="645"/>
      <c r="P221" s="645"/>
      <c r="Q221" s="650"/>
    </row>
    <row r="222" spans="2:17">
      <c r="B222" s="30"/>
      <c r="C222" s="297"/>
      <c r="D222" s="297"/>
      <c r="E222" s="297"/>
      <c r="F222" s="297"/>
      <c r="G222" s="297"/>
      <c r="H222" s="297"/>
      <c r="I222" s="645"/>
      <c r="J222" s="645"/>
      <c r="K222" s="645"/>
      <c r="L222" s="645"/>
      <c r="M222" s="645"/>
      <c r="N222" s="645"/>
      <c r="O222" s="645"/>
      <c r="P222" s="645"/>
      <c r="Q222" s="650"/>
    </row>
    <row r="223" spans="2:17">
      <c r="B223" s="30"/>
      <c r="C223" s="41"/>
      <c r="D223" s="41"/>
      <c r="E223" s="93"/>
      <c r="F223" s="94"/>
      <c r="G223" s="94"/>
      <c r="H223" s="94"/>
      <c r="I223" s="645"/>
      <c r="J223" s="645"/>
      <c r="K223" s="645"/>
      <c r="L223" s="645"/>
      <c r="M223" s="645"/>
      <c r="N223" s="645"/>
      <c r="O223" s="645"/>
      <c r="P223" s="645"/>
      <c r="Q223" s="650"/>
    </row>
    <row r="224" spans="2:17">
      <c r="B224" s="30"/>
      <c r="C224" s="41"/>
      <c r="D224" s="41"/>
      <c r="E224" s="93"/>
      <c r="F224" s="94"/>
      <c r="G224" s="94"/>
      <c r="H224" s="94"/>
      <c r="I224" s="287"/>
      <c r="J224" s="287"/>
      <c r="K224" s="287"/>
      <c r="L224" s="287"/>
      <c r="M224" s="287"/>
      <c r="N224" s="287"/>
      <c r="O224" s="287"/>
      <c r="P224" s="287"/>
      <c r="Q224" s="291"/>
    </row>
    <row r="225" spans="2:17">
      <c r="B225" s="40" t="s">
        <v>8</v>
      </c>
      <c r="C225" s="297"/>
      <c r="D225" s="297"/>
      <c r="E225" s="645" t="s">
        <v>4639</v>
      </c>
      <c r="F225" s="645"/>
      <c r="G225" s="645"/>
      <c r="H225" s="645"/>
      <c r="I225" s="645"/>
      <c r="J225" s="645"/>
      <c r="K225" s="645"/>
      <c r="L225" s="645"/>
      <c r="M225" s="645"/>
      <c r="N225" s="645"/>
      <c r="O225" s="645"/>
      <c r="P225" s="645"/>
      <c r="Q225" s="650"/>
    </row>
    <row r="226" spans="2:17">
      <c r="B226" s="30"/>
      <c r="C226" s="297"/>
      <c r="D226" s="297"/>
      <c r="E226" s="645"/>
      <c r="F226" s="645"/>
      <c r="G226" s="645"/>
      <c r="H226" s="645"/>
      <c r="I226" s="645"/>
      <c r="J226" s="645"/>
      <c r="K226" s="645"/>
      <c r="L226" s="645"/>
      <c r="M226" s="645"/>
      <c r="N226" s="645"/>
      <c r="O226" s="645"/>
      <c r="P226" s="645"/>
      <c r="Q226" s="650"/>
    </row>
    <row r="227" spans="2:17">
      <c r="B227" s="30"/>
      <c r="C227" s="297"/>
      <c r="D227" s="297"/>
      <c r="E227" s="645"/>
      <c r="F227" s="645"/>
      <c r="G227" s="645"/>
      <c r="H227" s="645"/>
      <c r="I227" s="645"/>
      <c r="J227" s="645"/>
      <c r="K227" s="645"/>
      <c r="L227" s="645"/>
      <c r="M227" s="645"/>
      <c r="N227" s="645"/>
      <c r="O227" s="645"/>
      <c r="P227" s="645"/>
      <c r="Q227" s="650"/>
    </row>
    <row r="228" spans="2:17">
      <c r="B228" s="30"/>
      <c r="C228" s="297"/>
      <c r="D228" s="297"/>
      <c r="E228" s="645"/>
      <c r="F228" s="645"/>
      <c r="G228" s="645"/>
      <c r="H228" s="645"/>
      <c r="I228" s="645"/>
      <c r="J228" s="645"/>
      <c r="K228" s="645"/>
      <c r="L228" s="645"/>
      <c r="M228" s="645"/>
      <c r="N228" s="645"/>
      <c r="O228" s="645"/>
      <c r="P228" s="645"/>
      <c r="Q228" s="650"/>
    </row>
    <row r="229" spans="2:17" ht="16" thickBot="1">
      <c r="B229" s="34"/>
      <c r="C229" s="35"/>
      <c r="D229" s="35"/>
      <c r="E229" s="651"/>
      <c r="F229" s="651"/>
      <c r="G229" s="651"/>
      <c r="H229" s="651"/>
      <c r="I229" s="651"/>
      <c r="J229" s="651"/>
      <c r="K229" s="651"/>
      <c r="L229" s="651"/>
      <c r="M229" s="651"/>
      <c r="N229" s="651"/>
      <c r="O229" s="651"/>
      <c r="P229" s="651"/>
      <c r="Q229" s="652"/>
    </row>
    <row r="230" spans="2:17" ht="16" thickBot="1"/>
    <row r="231" spans="2:17" ht="18.5">
      <c r="B231" s="627" t="s">
        <v>2436</v>
      </c>
      <c r="C231" s="628"/>
      <c r="D231" s="628"/>
      <c r="E231" s="628"/>
      <c r="F231" s="628"/>
      <c r="G231" s="628"/>
      <c r="H231" s="628"/>
      <c r="I231" s="628"/>
      <c r="J231" s="628"/>
      <c r="K231" s="628"/>
      <c r="L231" s="628"/>
      <c r="M231" s="628"/>
      <c r="N231" s="628"/>
      <c r="O231" s="628"/>
      <c r="P231" s="628"/>
      <c r="Q231" s="629"/>
    </row>
    <row r="232" spans="2:17">
      <c r="B232" s="638" t="s">
        <v>0</v>
      </c>
      <c r="C232" s="626"/>
      <c r="D232" s="639" t="s">
        <v>6934</v>
      </c>
      <c r="E232" s="639"/>
      <c r="F232" s="624" t="s">
        <v>1</v>
      </c>
      <c r="G232" s="624"/>
      <c r="H232" s="624"/>
      <c r="I232" s="625" t="s">
        <v>6936</v>
      </c>
      <c r="J232" s="625"/>
      <c r="K232" s="625"/>
      <c r="L232" s="625"/>
      <c r="M232" s="625"/>
      <c r="N232" s="625"/>
      <c r="O232" s="625"/>
      <c r="P232" s="53" t="s">
        <v>4</v>
      </c>
      <c r="Q232" s="47" t="s">
        <v>11</v>
      </c>
    </row>
    <row r="233" spans="2:17">
      <c r="B233" s="30"/>
      <c r="C233" s="502"/>
      <c r="D233" s="502"/>
      <c r="E233" s="502"/>
      <c r="F233" s="624" t="s">
        <v>2</v>
      </c>
      <c r="G233" s="624"/>
      <c r="H233" s="624"/>
      <c r="I233" s="625" t="s">
        <v>6937</v>
      </c>
      <c r="J233" s="625"/>
      <c r="K233" s="625"/>
      <c r="L233" s="625"/>
      <c r="M233" s="183" t="s">
        <v>17</v>
      </c>
      <c r="N233" s="502"/>
      <c r="O233" s="626" t="s">
        <v>5</v>
      </c>
      <c r="P233" s="626"/>
      <c r="Q233" s="503" t="s">
        <v>13</v>
      </c>
    </row>
    <row r="234" spans="2:17">
      <c r="B234" s="630" t="s">
        <v>3</v>
      </c>
      <c r="C234" s="624"/>
      <c r="D234" s="631">
        <v>13034810</v>
      </c>
      <c r="E234" s="631"/>
      <c r="F234" s="624" t="s">
        <v>2527</v>
      </c>
      <c r="G234" s="624"/>
      <c r="H234" s="624"/>
      <c r="I234" s="645" t="s">
        <v>6933</v>
      </c>
      <c r="J234" s="645"/>
      <c r="K234" s="645"/>
      <c r="L234" s="645"/>
      <c r="M234" s="645"/>
      <c r="N234" s="645"/>
      <c r="O234" s="626" t="s">
        <v>2531</v>
      </c>
      <c r="P234" s="626"/>
      <c r="Q234" s="498" t="s">
        <v>14</v>
      </c>
    </row>
    <row r="235" spans="2:17">
      <c r="B235" s="33"/>
      <c r="C235" s="31"/>
      <c r="D235" s="502"/>
      <c r="E235" s="502"/>
      <c r="F235" s="31"/>
      <c r="G235" s="31"/>
      <c r="H235" s="31"/>
      <c r="I235" s="645"/>
      <c r="J235" s="645"/>
      <c r="K235" s="645"/>
      <c r="L235" s="645"/>
      <c r="M235" s="645"/>
      <c r="N235" s="645"/>
      <c r="O235" s="502"/>
      <c r="P235" s="502"/>
      <c r="Q235" s="503"/>
    </row>
    <row r="236" spans="2:17">
      <c r="B236" s="33"/>
      <c r="C236" s="31"/>
      <c r="D236" s="502"/>
      <c r="E236" s="502"/>
      <c r="F236" s="31"/>
      <c r="G236" s="31"/>
      <c r="H236" s="31"/>
      <c r="I236" s="495"/>
      <c r="J236" s="495"/>
      <c r="K236" s="495"/>
      <c r="L236" s="495"/>
      <c r="M236" s="495"/>
      <c r="N236" s="495"/>
      <c r="O236" s="502"/>
      <c r="P236" s="502"/>
      <c r="Q236" s="503"/>
    </row>
    <row r="237" spans="2:17" ht="18.5">
      <c r="B237" s="647" t="s">
        <v>2437</v>
      </c>
      <c r="C237" s="648"/>
      <c r="D237" s="648"/>
      <c r="E237" s="648"/>
      <c r="F237" s="648"/>
      <c r="G237" s="648"/>
      <c r="H237" s="648"/>
      <c r="I237" s="648"/>
      <c r="J237" s="648"/>
      <c r="K237" s="648"/>
      <c r="L237" s="648"/>
      <c r="M237" s="648"/>
      <c r="N237" s="648"/>
      <c r="O237" s="648"/>
      <c r="P237" s="648"/>
      <c r="Q237" s="649"/>
    </row>
    <row r="238" spans="2:17">
      <c r="B238" s="638" t="s">
        <v>0</v>
      </c>
      <c r="C238" s="626"/>
      <c r="D238" s="639" t="s">
        <v>6935</v>
      </c>
      <c r="E238" s="639"/>
      <c r="F238" s="624" t="s">
        <v>1</v>
      </c>
      <c r="G238" s="624"/>
      <c r="H238" s="624"/>
      <c r="I238" s="625" t="s">
        <v>6936</v>
      </c>
      <c r="J238" s="625"/>
      <c r="K238" s="625"/>
      <c r="L238" s="625"/>
      <c r="M238" s="625"/>
      <c r="N238" s="625"/>
      <c r="O238" s="625"/>
      <c r="P238" s="53" t="s">
        <v>4</v>
      </c>
      <c r="Q238" s="47" t="s">
        <v>2435</v>
      </c>
    </row>
    <row r="239" spans="2:17">
      <c r="B239" s="30"/>
      <c r="C239" s="502"/>
      <c r="D239" s="502"/>
      <c r="E239" s="502"/>
      <c r="F239" s="624" t="s">
        <v>2</v>
      </c>
      <c r="G239" s="624"/>
      <c r="H239" s="624"/>
      <c r="I239" s="625" t="s">
        <v>6937</v>
      </c>
      <c r="J239" s="625"/>
      <c r="K239" s="625"/>
      <c r="L239" s="625"/>
      <c r="M239" s="183" t="s">
        <v>17</v>
      </c>
      <c r="N239" s="502"/>
      <c r="O239" s="626" t="s">
        <v>5</v>
      </c>
      <c r="P239" s="626"/>
      <c r="Q239" s="503" t="s">
        <v>13</v>
      </c>
    </row>
    <row r="240" spans="2:17">
      <c r="B240" s="630" t="s">
        <v>3</v>
      </c>
      <c r="C240" s="624"/>
      <c r="D240" s="631">
        <v>13034810</v>
      </c>
      <c r="E240" s="631"/>
      <c r="F240" s="624" t="s">
        <v>2527</v>
      </c>
      <c r="G240" s="624"/>
      <c r="H240" s="624"/>
      <c r="I240" s="645" t="s">
        <v>6933</v>
      </c>
      <c r="J240" s="645"/>
      <c r="K240" s="645"/>
      <c r="L240" s="645"/>
      <c r="M240" s="645"/>
      <c r="N240" s="645"/>
      <c r="O240" s="626" t="s">
        <v>2531</v>
      </c>
      <c r="P240" s="626"/>
      <c r="Q240" s="498" t="s">
        <v>14</v>
      </c>
    </row>
    <row r="241" spans="2:17">
      <c r="B241" s="33"/>
      <c r="C241" s="31"/>
      <c r="D241" s="502"/>
      <c r="E241" s="502"/>
      <c r="F241" s="31"/>
      <c r="G241" s="31"/>
      <c r="H241" s="31"/>
      <c r="I241" s="645"/>
      <c r="J241" s="645"/>
      <c r="K241" s="645"/>
      <c r="L241" s="645"/>
      <c r="M241" s="645"/>
      <c r="N241" s="645"/>
      <c r="O241" s="502"/>
      <c r="P241" s="502"/>
      <c r="Q241" s="503"/>
    </row>
    <row r="242" spans="2:17">
      <c r="B242" s="33"/>
      <c r="C242" s="31"/>
      <c r="D242" s="502"/>
      <c r="E242" s="502"/>
      <c r="F242" s="31"/>
      <c r="G242" s="31"/>
      <c r="H242" s="31"/>
      <c r="I242" s="502"/>
      <c r="J242" s="502"/>
      <c r="K242" s="502"/>
      <c r="L242" s="502"/>
      <c r="M242" s="502"/>
      <c r="N242" s="502"/>
      <c r="O242" s="502"/>
      <c r="P242" s="502"/>
      <c r="Q242" s="503"/>
    </row>
    <row r="243" spans="2:17">
      <c r="B243" s="638" t="s">
        <v>6</v>
      </c>
      <c r="C243" s="626"/>
      <c r="D243" s="626"/>
      <c r="E243" s="37">
        <v>1</v>
      </c>
      <c r="F243" s="626" t="s">
        <v>7</v>
      </c>
      <c r="G243" s="626"/>
      <c r="H243" s="626"/>
      <c r="I243" s="645" t="s">
        <v>6870</v>
      </c>
      <c r="J243" s="645"/>
      <c r="K243" s="645"/>
      <c r="L243" s="645"/>
      <c r="M243" s="645"/>
      <c r="N243" s="645"/>
      <c r="O243" s="645"/>
      <c r="P243" s="645"/>
      <c r="Q243" s="650"/>
    </row>
    <row r="244" spans="2:17">
      <c r="B244" s="30"/>
      <c r="C244" s="41"/>
      <c r="D244" s="41"/>
      <c r="E244" s="93"/>
      <c r="F244" s="94"/>
      <c r="G244" s="94"/>
      <c r="H244" s="94"/>
      <c r="I244" s="645"/>
      <c r="J244" s="645"/>
      <c r="K244" s="645"/>
      <c r="L244" s="645"/>
      <c r="M244" s="645"/>
      <c r="N244" s="645"/>
      <c r="O244" s="645"/>
      <c r="P244" s="645"/>
      <c r="Q244" s="650"/>
    </row>
    <row r="245" spans="2:17">
      <c r="B245" s="30"/>
      <c r="C245" s="41"/>
      <c r="D245" s="41"/>
      <c r="E245" s="93"/>
      <c r="F245" s="94"/>
      <c r="G245" s="94"/>
      <c r="H245" s="94"/>
      <c r="I245" s="495"/>
      <c r="J245" s="495"/>
      <c r="K245" s="495"/>
      <c r="L245" s="495"/>
      <c r="M245" s="495"/>
      <c r="N245" s="495"/>
      <c r="O245" s="495"/>
      <c r="P245" s="495"/>
      <c r="Q245" s="497"/>
    </row>
    <row r="246" spans="2:17">
      <c r="B246" s="40" t="s">
        <v>8</v>
      </c>
      <c r="C246" s="502"/>
      <c r="D246" s="502"/>
      <c r="E246" s="645" t="s">
        <v>6871</v>
      </c>
      <c r="F246" s="645"/>
      <c r="G246" s="645"/>
      <c r="H246" s="645"/>
      <c r="I246" s="645"/>
      <c r="J246" s="645"/>
      <c r="K246" s="645"/>
      <c r="L246" s="645"/>
      <c r="M246" s="645"/>
      <c r="N246" s="645"/>
      <c r="O246" s="645"/>
      <c r="P246" s="645"/>
      <c r="Q246" s="650"/>
    </row>
    <row r="247" spans="2:17">
      <c r="B247" s="40"/>
      <c r="C247" s="502"/>
      <c r="D247" s="502"/>
      <c r="E247" s="645"/>
      <c r="F247" s="645"/>
      <c r="G247" s="645"/>
      <c r="H247" s="645"/>
      <c r="I247" s="645"/>
      <c r="J247" s="645"/>
      <c r="K247" s="645"/>
      <c r="L247" s="645"/>
      <c r="M247" s="645"/>
      <c r="N247" s="645"/>
      <c r="O247" s="645"/>
      <c r="P247" s="645"/>
      <c r="Q247" s="650"/>
    </row>
    <row r="248" spans="2:17">
      <c r="B248" s="40"/>
      <c r="C248" s="502"/>
      <c r="D248" s="502"/>
      <c r="E248" s="645"/>
      <c r="F248" s="645"/>
      <c r="G248" s="645"/>
      <c r="H248" s="645"/>
      <c r="I248" s="645"/>
      <c r="J248" s="645"/>
      <c r="K248" s="645"/>
      <c r="L248" s="645"/>
      <c r="M248" s="645"/>
      <c r="N248" s="645"/>
      <c r="O248" s="645"/>
      <c r="P248" s="645"/>
      <c r="Q248" s="650"/>
    </row>
    <row r="249" spans="2:17">
      <c r="B249" s="40"/>
      <c r="C249" s="502"/>
      <c r="D249" s="502"/>
      <c r="E249" s="645"/>
      <c r="F249" s="645"/>
      <c r="G249" s="645"/>
      <c r="H249" s="645"/>
      <c r="I249" s="645"/>
      <c r="J249" s="645"/>
      <c r="K249" s="645"/>
      <c r="L249" s="645"/>
      <c r="M249" s="645"/>
      <c r="N249" s="645"/>
      <c r="O249" s="645"/>
      <c r="P249" s="645"/>
      <c r="Q249" s="650"/>
    </row>
    <row r="250" spans="2:17">
      <c r="B250" s="40"/>
      <c r="C250" s="502"/>
      <c r="D250" s="502"/>
      <c r="E250" s="645"/>
      <c r="F250" s="645"/>
      <c r="G250" s="645"/>
      <c r="H250" s="645"/>
      <c r="I250" s="645"/>
      <c r="J250" s="645"/>
      <c r="K250" s="645"/>
      <c r="L250" s="645"/>
      <c r="M250" s="645"/>
      <c r="N250" s="645"/>
      <c r="O250" s="645"/>
      <c r="P250" s="645"/>
      <c r="Q250" s="650"/>
    </row>
    <row r="251" spans="2:17">
      <c r="B251" s="30"/>
      <c r="C251" s="502"/>
      <c r="D251" s="502"/>
      <c r="E251" s="645"/>
      <c r="F251" s="645"/>
      <c r="G251" s="645"/>
      <c r="H251" s="645"/>
      <c r="I251" s="645"/>
      <c r="J251" s="645"/>
      <c r="K251" s="645"/>
      <c r="L251" s="645"/>
      <c r="M251" s="645"/>
      <c r="N251" s="645"/>
      <c r="O251" s="645"/>
      <c r="P251" s="645"/>
      <c r="Q251" s="650"/>
    </row>
    <row r="252" spans="2:17">
      <c r="B252" s="30"/>
      <c r="C252" s="502"/>
      <c r="D252" s="502"/>
      <c r="E252" s="645"/>
      <c r="F252" s="645"/>
      <c r="G252" s="645"/>
      <c r="H252" s="645"/>
      <c r="I252" s="645"/>
      <c r="J252" s="645"/>
      <c r="K252" s="645"/>
      <c r="L252" s="645"/>
      <c r="M252" s="645"/>
      <c r="N252" s="645"/>
      <c r="O252" s="645"/>
      <c r="P252" s="645"/>
      <c r="Q252" s="650"/>
    </row>
    <row r="253" spans="2:17">
      <c r="B253" s="30"/>
      <c r="C253" s="502"/>
      <c r="D253" s="502"/>
      <c r="E253" s="645"/>
      <c r="F253" s="645"/>
      <c r="G253" s="645"/>
      <c r="H253" s="645"/>
      <c r="I253" s="645"/>
      <c r="J253" s="645"/>
      <c r="K253" s="645"/>
      <c r="L253" s="645"/>
      <c r="M253" s="645"/>
      <c r="N253" s="645"/>
      <c r="O253" s="645"/>
      <c r="P253" s="645"/>
      <c r="Q253" s="650"/>
    </row>
    <row r="254" spans="2:17" ht="16" thickBot="1">
      <c r="B254" s="34"/>
      <c r="C254" s="35"/>
      <c r="D254" s="35"/>
      <c r="E254" s="651"/>
      <c r="F254" s="651"/>
      <c r="G254" s="651"/>
      <c r="H254" s="651"/>
      <c r="I254" s="651"/>
      <c r="J254" s="651"/>
      <c r="K254" s="651"/>
      <c r="L254" s="651"/>
      <c r="M254" s="651"/>
      <c r="N254" s="651"/>
      <c r="O254" s="651"/>
      <c r="P254" s="651"/>
      <c r="Q254" s="652"/>
    </row>
  </sheetData>
  <sheetProtection sheet="1" objects="1" scenarios="1"/>
  <mergeCells count="349">
    <mergeCell ref="B219:C219"/>
    <mergeCell ref="O218:P218"/>
    <mergeCell ref="F212:H212"/>
    <mergeCell ref="I212:O212"/>
    <mergeCell ref="B211:Q211"/>
    <mergeCell ref="F214:H214"/>
    <mergeCell ref="I214:N214"/>
    <mergeCell ref="O214:P214"/>
    <mergeCell ref="O198:P198"/>
    <mergeCell ref="B199:C199"/>
    <mergeCell ref="D199:E199"/>
    <mergeCell ref="F199:H199"/>
    <mergeCell ref="I199:N199"/>
    <mergeCell ref="O199:P199"/>
    <mergeCell ref="B217:C217"/>
    <mergeCell ref="D217:E217"/>
    <mergeCell ref="F217:H217"/>
    <mergeCell ref="I217:O217"/>
    <mergeCell ref="B121:D121"/>
    <mergeCell ref="F121:H121"/>
    <mergeCell ref="I121:Q122"/>
    <mergeCell ref="E124:Q130"/>
    <mergeCell ref="B133:C133"/>
    <mergeCell ref="D133:E133"/>
    <mergeCell ref="F133:H133"/>
    <mergeCell ref="B141:C141"/>
    <mergeCell ref="D141:E141"/>
    <mergeCell ref="F141:H141"/>
    <mergeCell ref="I141:N142"/>
    <mergeCell ref="O141:P141"/>
    <mergeCell ref="I133:O133"/>
    <mergeCell ref="B132:Q132"/>
    <mergeCell ref="F135:H135"/>
    <mergeCell ref="O135:P135"/>
    <mergeCell ref="I135:N136"/>
    <mergeCell ref="F140:H140"/>
    <mergeCell ref="I140:L140"/>
    <mergeCell ref="O140:P140"/>
    <mergeCell ref="B139:C139"/>
    <mergeCell ref="D139:E139"/>
    <mergeCell ref="F139:H139"/>
    <mergeCell ref="I139:O139"/>
    <mergeCell ref="O101:P101"/>
    <mergeCell ref="B117:C117"/>
    <mergeCell ref="D117:E117"/>
    <mergeCell ref="F117:H117"/>
    <mergeCell ref="I117:O117"/>
    <mergeCell ref="F118:H118"/>
    <mergeCell ref="I118:L118"/>
    <mergeCell ref="O118:P118"/>
    <mergeCell ref="B119:C119"/>
    <mergeCell ref="D119:E119"/>
    <mergeCell ref="F119:H119"/>
    <mergeCell ref="I119:N119"/>
    <mergeCell ref="O119:P119"/>
    <mergeCell ref="O59:P59"/>
    <mergeCell ref="B78:C78"/>
    <mergeCell ref="D78:E78"/>
    <mergeCell ref="F78:H78"/>
    <mergeCell ref="I78:O78"/>
    <mergeCell ref="F79:H79"/>
    <mergeCell ref="I79:L79"/>
    <mergeCell ref="O79:P79"/>
    <mergeCell ref="B80:C80"/>
    <mergeCell ref="D80:E80"/>
    <mergeCell ref="F80:H80"/>
    <mergeCell ref="I80:N80"/>
    <mergeCell ref="O80:P80"/>
    <mergeCell ref="E64:Q70"/>
    <mergeCell ref="B73:C73"/>
    <mergeCell ref="D73:E73"/>
    <mergeCell ref="F73:H73"/>
    <mergeCell ref="I73:O73"/>
    <mergeCell ref="B75:C75"/>
    <mergeCell ref="D75:E75"/>
    <mergeCell ref="F74:H74"/>
    <mergeCell ref="I74:L74"/>
    <mergeCell ref="O74:P74"/>
    <mergeCell ref="B72:Q72"/>
    <mergeCell ref="I14:L14"/>
    <mergeCell ref="O14:P14"/>
    <mergeCell ref="B15:C15"/>
    <mergeCell ref="D15:E15"/>
    <mergeCell ref="F15:H15"/>
    <mergeCell ref="I15:N15"/>
    <mergeCell ref="O15:P15"/>
    <mergeCell ref="B35:C35"/>
    <mergeCell ref="D35:E35"/>
    <mergeCell ref="F35:H35"/>
    <mergeCell ref="I35:O35"/>
    <mergeCell ref="B34:Q34"/>
    <mergeCell ref="E20:Q27"/>
    <mergeCell ref="B30:C30"/>
    <mergeCell ref="D30:E30"/>
    <mergeCell ref="F30:H30"/>
    <mergeCell ref="I30:O30"/>
    <mergeCell ref="B32:C32"/>
    <mergeCell ref="D32:E32"/>
    <mergeCell ref="F31:H31"/>
    <mergeCell ref="I31:L31"/>
    <mergeCell ref="O31:P31"/>
    <mergeCell ref="B29:Q29"/>
    <mergeCell ref="F32:H32"/>
    <mergeCell ref="B56:Q56"/>
    <mergeCell ref="B77:Q77"/>
    <mergeCell ref="B98:Q98"/>
    <mergeCell ref="B116:Q116"/>
    <mergeCell ref="B138:Q138"/>
    <mergeCell ref="B196:Q196"/>
    <mergeCell ref="B216:Q216"/>
    <mergeCell ref="F36:H36"/>
    <mergeCell ref="I36:L36"/>
    <mergeCell ref="O36:P36"/>
    <mergeCell ref="B37:C37"/>
    <mergeCell ref="D37:E37"/>
    <mergeCell ref="F37:H37"/>
    <mergeCell ref="I37:N37"/>
    <mergeCell ref="O37:P37"/>
    <mergeCell ref="B57:C57"/>
    <mergeCell ref="D57:E57"/>
    <mergeCell ref="F57:H57"/>
    <mergeCell ref="I57:O57"/>
    <mergeCell ref="F58:H58"/>
    <mergeCell ref="I58:L58"/>
    <mergeCell ref="O58:P58"/>
    <mergeCell ref="F59:H59"/>
    <mergeCell ref="I59:N59"/>
    <mergeCell ref="B10:C10"/>
    <mergeCell ref="D10:E10"/>
    <mergeCell ref="F9:H9"/>
    <mergeCell ref="I9:L9"/>
    <mergeCell ref="O9:P9"/>
    <mergeCell ref="B17:D17"/>
    <mergeCell ref="F17:H17"/>
    <mergeCell ref="I17:Q18"/>
    <mergeCell ref="B1:Q1"/>
    <mergeCell ref="B2:Q2"/>
    <mergeCell ref="B8:C8"/>
    <mergeCell ref="D8:E8"/>
    <mergeCell ref="F8:H8"/>
    <mergeCell ref="I8:O8"/>
    <mergeCell ref="B7:Q7"/>
    <mergeCell ref="F10:H10"/>
    <mergeCell ref="I10:N10"/>
    <mergeCell ref="O10:P10"/>
    <mergeCell ref="B12:Q12"/>
    <mergeCell ref="B13:C13"/>
    <mergeCell ref="D13:E13"/>
    <mergeCell ref="F13:H13"/>
    <mergeCell ref="I13:O13"/>
    <mergeCell ref="F14:H14"/>
    <mergeCell ref="I32:N32"/>
    <mergeCell ref="O32:P32"/>
    <mergeCell ref="B54:C54"/>
    <mergeCell ref="D54:E54"/>
    <mergeCell ref="F53:H53"/>
    <mergeCell ref="I53:L53"/>
    <mergeCell ref="O53:P53"/>
    <mergeCell ref="B61:D61"/>
    <mergeCell ref="F61:H61"/>
    <mergeCell ref="I61:Q62"/>
    <mergeCell ref="B39:D39"/>
    <mergeCell ref="F39:H39"/>
    <mergeCell ref="I39:Q40"/>
    <mergeCell ref="E42:Q49"/>
    <mergeCell ref="B52:C52"/>
    <mergeCell ref="D52:E52"/>
    <mergeCell ref="F52:H52"/>
    <mergeCell ref="I52:O52"/>
    <mergeCell ref="B51:Q51"/>
    <mergeCell ref="F54:H54"/>
    <mergeCell ref="I54:N54"/>
    <mergeCell ref="O54:P54"/>
    <mergeCell ref="B59:C59"/>
    <mergeCell ref="D59:E59"/>
    <mergeCell ref="F75:H75"/>
    <mergeCell ref="I75:N75"/>
    <mergeCell ref="O75:P75"/>
    <mergeCell ref="B96:C96"/>
    <mergeCell ref="D96:E96"/>
    <mergeCell ref="F95:H95"/>
    <mergeCell ref="I95:L95"/>
    <mergeCell ref="O95:P95"/>
    <mergeCell ref="B103:D103"/>
    <mergeCell ref="F103:H103"/>
    <mergeCell ref="I103:Q104"/>
    <mergeCell ref="B82:D82"/>
    <mergeCell ref="F82:H82"/>
    <mergeCell ref="I82:Q83"/>
    <mergeCell ref="E85:Q91"/>
    <mergeCell ref="B94:C94"/>
    <mergeCell ref="D94:E94"/>
    <mergeCell ref="F94:H94"/>
    <mergeCell ref="I94:O94"/>
    <mergeCell ref="B93:Q93"/>
    <mergeCell ref="F96:H96"/>
    <mergeCell ref="I96:N96"/>
    <mergeCell ref="O96:P96"/>
    <mergeCell ref="B99:C99"/>
    <mergeCell ref="D99:E99"/>
    <mergeCell ref="F99:H99"/>
    <mergeCell ref="I99:O99"/>
    <mergeCell ref="E106:Q109"/>
    <mergeCell ref="B112:C112"/>
    <mergeCell ref="D112:E112"/>
    <mergeCell ref="F112:H112"/>
    <mergeCell ref="I112:O112"/>
    <mergeCell ref="B114:C114"/>
    <mergeCell ref="D114:E114"/>
    <mergeCell ref="F113:H113"/>
    <mergeCell ref="I113:L113"/>
    <mergeCell ref="O113:P113"/>
    <mergeCell ref="B111:Q111"/>
    <mergeCell ref="F114:H114"/>
    <mergeCell ref="I114:N114"/>
    <mergeCell ref="O114:P114"/>
    <mergeCell ref="F100:H100"/>
    <mergeCell ref="I100:L100"/>
    <mergeCell ref="O100:P100"/>
    <mergeCell ref="B101:C101"/>
    <mergeCell ref="D101:E101"/>
    <mergeCell ref="F101:H101"/>
    <mergeCell ref="I101:N101"/>
    <mergeCell ref="F134:H134"/>
    <mergeCell ref="I134:L134"/>
    <mergeCell ref="O134:P134"/>
    <mergeCell ref="B197:C197"/>
    <mergeCell ref="D197:E197"/>
    <mergeCell ref="F197:H197"/>
    <mergeCell ref="I197:O197"/>
    <mergeCell ref="B144:D144"/>
    <mergeCell ref="F144:H144"/>
    <mergeCell ref="I144:Q145"/>
    <mergeCell ref="B192:C192"/>
    <mergeCell ref="D192:E192"/>
    <mergeCell ref="F192:H192"/>
    <mergeCell ref="I192:O192"/>
    <mergeCell ref="B194:C194"/>
    <mergeCell ref="D194:E194"/>
    <mergeCell ref="F193:H193"/>
    <mergeCell ref="I193:L193"/>
    <mergeCell ref="O193:P193"/>
    <mergeCell ref="B191:Q191"/>
    <mergeCell ref="F194:H194"/>
    <mergeCell ref="I194:N194"/>
    <mergeCell ref="E147:Q151"/>
    <mergeCell ref="B159:Q159"/>
    <mergeCell ref="B162:C162"/>
    <mergeCell ref="D162:E162"/>
    <mergeCell ref="F162:H162"/>
    <mergeCell ref="O162:P162"/>
    <mergeCell ref="B178:Q178"/>
    <mergeCell ref="B183:D183"/>
    <mergeCell ref="F183:H183"/>
    <mergeCell ref="I183:Q183"/>
    <mergeCell ref="E185:Q189"/>
    <mergeCell ref="B165:D165"/>
    <mergeCell ref="F165:H165"/>
    <mergeCell ref="E168:Q176"/>
    <mergeCell ref="I162:N163"/>
    <mergeCell ref="B135:C135"/>
    <mergeCell ref="D135:E135"/>
    <mergeCell ref="B160:C160"/>
    <mergeCell ref="D160:E160"/>
    <mergeCell ref="F160:H160"/>
    <mergeCell ref="I160:O160"/>
    <mergeCell ref="F161:H161"/>
    <mergeCell ref="I161:L161"/>
    <mergeCell ref="O161:P161"/>
    <mergeCell ref="E225:Q229"/>
    <mergeCell ref="O194:P194"/>
    <mergeCell ref="B214:C214"/>
    <mergeCell ref="D214:E214"/>
    <mergeCell ref="F213:H213"/>
    <mergeCell ref="I213:L213"/>
    <mergeCell ref="O213:P213"/>
    <mergeCell ref="B221:D221"/>
    <mergeCell ref="F221:H221"/>
    <mergeCell ref="I221:Q223"/>
    <mergeCell ref="B201:D201"/>
    <mergeCell ref="F201:H201"/>
    <mergeCell ref="I201:Q203"/>
    <mergeCell ref="E205:Q209"/>
    <mergeCell ref="B212:C212"/>
    <mergeCell ref="D212:E212"/>
    <mergeCell ref="F218:H218"/>
    <mergeCell ref="I218:L218"/>
    <mergeCell ref="D219:E219"/>
    <mergeCell ref="F219:H219"/>
    <mergeCell ref="I219:N219"/>
    <mergeCell ref="O219:P219"/>
    <mergeCell ref="F198:H198"/>
    <mergeCell ref="I198:L198"/>
    <mergeCell ref="I165:Q166"/>
    <mergeCell ref="B179:C179"/>
    <mergeCell ref="D179:E179"/>
    <mergeCell ref="F179:H179"/>
    <mergeCell ref="I179:O179"/>
    <mergeCell ref="F180:H180"/>
    <mergeCell ref="I180:L180"/>
    <mergeCell ref="O180:P180"/>
    <mergeCell ref="B181:C181"/>
    <mergeCell ref="D181:E181"/>
    <mergeCell ref="F181:H181"/>
    <mergeCell ref="I181:N181"/>
    <mergeCell ref="O181:P181"/>
    <mergeCell ref="B153:Q153"/>
    <mergeCell ref="B154:C154"/>
    <mergeCell ref="D154:E154"/>
    <mergeCell ref="F154:H154"/>
    <mergeCell ref="I154:O154"/>
    <mergeCell ref="F155:H155"/>
    <mergeCell ref="I155:L155"/>
    <mergeCell ref="O155:P155"/>
    <mergeCell ref="B156:C156"/>
    <mergeCell ref="D156:E156"/>
    <mergeCell ref="F156:H156"/>
    <mergeCell ref="I156:N157"/>
    <mergeCell ref="O156:P156"/>
    <mergeCell ref="B231:Q231"/>
    <mergeCell ref="B232:C232"/>
    <mergeCell ref="D232:E232"/>
    <mergeCell ref="F232:H232"/>
    <mergeCell ref="I232:O232"/>
    <mergeCell ref="F233:H233"/>
    <mergeCell ref="I233:L233"/>
    <mergeCell ref="O233:P233"/>
    <mergeCell ref="B234:C234"/>
    <mergeCell ref="D234:E234"/>
    <mergeCell ref="F234:H234"/>
    <mergeCell ref="I234:N235"/>
    <mergeCell ref="O234:P234"/>
    <mergeCell ref="B243:D243"/>
    <mergeCell ref="F243:H243"/>
    <mergeCell ref="I243:Q244"/>
    <mergeCell ref="E246:Q254"/>
    <mergeCell ref="B237:Q237"/>
    <mergeCell ref="B238:C238"/>
    <mergeCell ref="D238:E238"/>
    <mergeCell ref="F238:H238"/>
    <mergeCell ref="I238:O238"/>
    <mergeCell ref="F239:H239"/>
    <mergeCell ref="I239:L239"/>
    <mergeCell ref="O239:P239"/>
    <mergeCell ref="B240:C240"/>
    <mergeCell ref="D240:E240"/>
    <mergeCell ref="F240:H240"/>
    <mergeCell ref="I240:N241"/>
    <mergeCell ref="O240:P240"/>
  </mergeCells>
  <hyperlinks>
    <hyperlink ref="B2:Q2" location="'Table of Contents'!C142" display="Return to Table of Contents"/>
    <hyperlink ref="M9" r:id="rId1" location="130.382"/>
    <hyperlink ref="M31" r:id="rId2" location="130.382"/>
    <hyperlink ref="M53" r:id="rId3" location="130.384"/>
    <hyperlink ref="M74" r:id="rId4" location="130.384"/>
    <hyperlink ref="M95" r:id="rId5" location="130.383"/>
    <hyperlink ref="M113" r:id="rId6" location="130.385"/>
    <hyperlink ref="M134" r:id="rId7" location="130.386"/>
    <hyperlink ref="M193" r:id="rId8" location="130.389"/>
    <hyperlink ref="M213" r:id="rId9" location="130.389"/>
    <hyperlink ref="M14" r:id="rId10" location="130.382"/>
    <hyperlink ref="M36" r:id="rId11" location="130.382"/>
    <hyperlink ref="M58" r:id="rId12" location="130.384"/>
    <hyperlink ref="M79" r:id="rId13" location="130.384"/>
    <hyperlink ref="M100" r:id="rId14" location="130.383"/>
    <hyperlink ref="M118" r:id="rId15" location="130.385"/>
    <hyperlink ref="M140" r:id="rId16" location="130.386"/>
    <hyperlink ref="M198" r:id="rId17" location="130.389"/>
    <hyperlink ref="M218" r:id="rId18" location="130.389"/>
    <hyperlink ref="M180" r:id="rId19"/>
    <hyperlink ref="M161" r:id="rId20" location="130.387"/>
    <hyperlink ref="M155" r:id="rId21" location="130.387"/>
    <hyperlink ref="M239" r:id="rId22" location="130.387"/>
    <hyperlink ref="M233" r:id="rId23" location="130.387"/>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15"/>
  <sheetViews>
    <sheetView showGridLines="0" showRowColHeaders="0" workbookViewId="0">
      <pane ySplit="3" topLeftCell="A112"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5" customWidth="1"/>
  </cols>
  <sheetData>
    <row r="1" spans="2:17" ht="23.5">
      <c r="B1" s="640" t="s">
        <v>4642</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4" spans="2:17" s="300" customFormat="1"/>
    <row r="5" spans="2:17" s="300" customFormat="1" ht="16" thickBot="1"/>
    <row r="6" spans="2:17" s="300" customFormat="1" ht="18.5">
      <c r="B6" s="627" t="s">
        <v>2436</v>
      </c>
      <c r="C6" s="628"/>
      <c r="D6" s="628"/>
      <c r="E6" s="628"/>
      <c r="F6" s="628"/>
      <c r="G6" s="628"/>
      <c r="H6" s="628"/>
      <c r="I6" s="628"/>
      <c r="J6" s="628"/>
      <c r="K6" s="628"/>
      <c r="L6" s="628"/>
      <c r="M6" s="628"/>
      <c r="N6" s="628"/>
      <c r="O6" s="628"/>
      <c r="P6" s="628"/>
      <c r="Q6" s="629"/>
    </row>
    <row r="7" spans="2:17">
      <c r="B7" s="638" t="s">
        <v>0</v>
      </c>
      <c r="C7" s="626"/>
      <c r="D7" s="639" t="s">
        <v>4643</v>
      </c>
      <c r="E7" s="639"/>
      <c r="F7" s="624" t="s">
        <v>1</v>
      </c>
      <c r="G7" s="624"/>
      <c r="H7" s="624"/>
      <c r="I7" s="625" t="s">
        <v>4644</v>
      </c>
      <c r="J7" s="625"/>
      <c r="K7" s="625"/>
      <c r="L7" s="625"/>
      <c r="M7" s="625"/>
      <c r="N7" s="625"/>
      <c r="O7" s="625"/>
      <c r="P7" s="53" t="s">
        <v>4</v>
      </c>
      <c r="Q7" s="47" t="s">
        <v>11</v>
      </c>
    </row>
    <row r="8" spans="2:17">
      <c r="B8" s="30"/>
      <c r="C8" s="297"/>
      <c r="D8" s="297"/>
      <c r="E8" s="297"/>
      <c r="F8" s="624" t="s">
        <v>2</v>
      </c>
      <c r="G8" s="624"/>
      <c r="H8" s="624"/>
      <c r="I8" s="625" t="s">
        <v>4645</v>
      </c>
      <c r="J8" s="625"/>
      <c r="K8" s="625"/>
      <c r="L8" s="625"/>
      <c r="M8" s="183" t="s">
        <v>17</v>
      </c>
      <c r="N8" s="297"/>
      <c r="O8" s="626" t="s">
        <v>5</v>
      </c>
      <c r="P8" s="626"/>
      <c r="Q8" s="298" t="s">
        <v>13</v>
      </c>
    </row>
    <row r="9" spans="2:17" ht="16" customHeight="1">
      <c r="B9" s="630" t="s">
        <v>3</v>
      </c>
      <c r="C9" s="624"/>
      <c r="D9" s="631">
        <v>13036200</v>
      </c>
      <c r="E9" s="631"/>
      <c r="F9" s="624" t="s">
        <v>2527</v>
      </c>
      <c r="G9" s="624"/>
      <c r="H9" s="624"/>
      <c r="I9" s="645" t="s">
        <v>5533</v>
      </c>
      <c r="J9" s="645"/>
      <c r="K9" s="645"/>
      <c r="L9" s="645"/>
      <c r="M9" s="645"/>
      <c r="N9" s="645"/>
      <c r="O9" s="626" t="s">
        <v>2531</v>
      </c>
      <c r="P9" s="626"/>
      <c r="Q9" s="295" t="s">
        <v>14</v>
      </c>
    </row>
    <row r="10" spans="2:17">
      <c r="B10" s="33"/>
      <c r="C10" s="31"/>
      <c r="D10" s="297"/>
      <c r="E10" s="297"/>
      <c r="F10" s="31"/>
      <c r="G10" s="31"/>
      <c r="H10" s="31"/>
      <c r="I10" s="645"/>
      <c r="J10" s="645"/>
      <c r="K10" s="645"/>
      <c r="L10" s="645"/>
      <c r="M10" s="645"/>
      <c r="N10" s="645"/>
      <c r="O10" s="297"/>
      <c r="P10" s="297"/>
      <c r="Q10" s="298"/>
    </row>
    <row r="11" spans="2:17" s="300" customFormat="1">
      <c r="B11" s="33"/>
      <c r="C11" s="31"/>
      <c r="D11" s="297"/>
      <c r="E11" s="297"/>
      <c r="F11" s="31"/>
      <c r="G11" s="31"/>
      <c r="H11" s="31"/>
      <c r="I11" s="287"/>
      <c r="J11" s="287"/>
      <c r="K11" s="287"/>
      <c r="L11" s="287"/>
      <c r="M11" s="287"/>
      <c r="N11" s="287"/>
      <c r="O11" s="297"/>
      <c r="P11" s="297"/>
      <c r="Q11" s="298"/>
    </row>
    <row r="12" spans="2:17" s="300" customFormat="1" ht="18.5">
      <c r="B12" s="647" t="s">
        <v>2437</v>
      </c>
      <c r="C12" s="648"/>
      <c r="D12" s="648"/>
      <c r="E12" s="648"/>
      <c r="F12" s="648"/>
      <c r="G12" s="648"/>
      <c r="H12" s="648"/>
      <c r="I12" s="648"/>
      <c r="J12" s="648"/>
      <c r="K12" s="648"/>
      <c r="L12" s="648"/>
      <c r="M12" s="648"/>
      <c r="N12" s="648"/>
      <c r="O12" s="648"/>
      <c r="P12" s="648"/>
      <c r="Q12" s="649"/>
    </row>
    <row r="13" spans="2:17" s="300" customFormat="1">
      <c r="B13" s="638" t="s">
        <v>0</v>
      </c>
      <c r="C13" s="626"/>
      <c r="D13" s="639" t="s">
        <v>5534</v>
      </c>
      <c r="E13" s="639"/>
      <c r="F13" s="624" t="s">
        <v>1</v>
      </c>
      <c r="G13" s="624"/>
      <c r="H13" s="624"/>
      <c r="I13" s="625" t="s">
        <v>4644</v>
      </c>
      <c r="J13" s="625"/>
      <c r="K13" s="625"/>
      <c r="L13" s="625"/>
      <c r="M13" s="625"/>
      <c r="N13" s="625"/>
      <c r="O13" s="625"/>
      <c r="P13" s="53" t="s">
        <v>4</v>
      </c>
      <c r="Q13" s="47" t="s">
        <v>2435</v>
      </c>
    </row>
    <row r="14" spans="2:17" s="300" customFormat="1">
      <c r="B14" s="30"/>
      <c r="C14" s="297"/>
      <c r="D14" s="297"/>
      <c r="E14" s="297"/>
      <c r="F14" s="624" t="s">
        <v>2</v>
      </c>
      <c r="G14" s="624"/>
      <c r="H14" s="624"/>
      <c r="I14" s="625" t="s">
        <v>4645</v>
      </c>
      <c r="J14" s="625"/>
      <c r="K14" s="625"/>
      <c r="L14" s="625"/>
      <c r="M14" s="183" t="s">
        <v>17</v>
      </c>
      <c r="N14" s="297"/>
      <c r="O14" s="626" t="s">
        <v>5</v>
      </c>
      <c r="P14" s="626"/>
      <c r="Q14" s="298" t="s">
        <v>13</v>
      </c>
    </row>
    <row r="15" spans="2:17" s="300" customFormat="1">
      <c r="B15" s="630" t="s">
        <v>3</v>
      </c>
      <c r="C15" s="624"/>
      <c r="D15" s="631">
        <v>13036200</v>
      </c>
      <c r="E15" s="631"/>
      <c r="F15" s="624" t="s">
        <v>2527</v>
      </c>
      <c r="G15" s="624"/>
      <c r="H15" s="624"/>
      <c r="I15" s="645" t="s">
        <v>5533</v>
      </c>
      <c r="J15" s="645"/>
      <c r="K15" s="645"/>
      <c r="L15" s="645"/>
      <c r="M15" s="645"/>
      <c r="N15" s="645"/>
      <c r="O15" s="626" t="s">
        <v>2531</v>
      </c>
      <c r="P15" s="626"/>
      <c r="Q15" s="295" t="s">
        <v>14</v>
      </c>
    </row>
    <row r="16" spans="2:17" s="300" customFormat="1">
      <c r="B16" s="33"/>
      <c r="C16" s="31"/>
      <c r="D16" s="297"/>
      <c r="E16" s="297"/>
      <c r="F16" s="31"/>
      <c r="G16" s="31"/>
      <c r="H16" s="31"/>
      <c r="I16" s="645"/>
      <c r="J16" s="645"/>
      <c r="K16" s="645"/>
      <c r="L16" s="645"/>
      <c r="M16" s="645"/>
      <c r="N16" s="645"/>
      <c r="O16" s="297"/>
      <c r="P16" s="297"/>
      <c r="Q16" s="298"/>
    </row>
    <row r="17" spans="2:17" s="300" customFormat="1">
      <c r="B17" s="33"/>
      <c r="C17" s="31"/>
      <c r="D17" s="297"/>
      <c r="E17" s="297"/>
      <c r="F17" s="31"/>
      <c r="G17" s="31"/>
      <c r="H17" s="31"/>
      <c r="I17" s="287"/>
      <c r="J17" s="287"/>
      <c r="K17" s="287"/>
      <c r="L17" s="287"/>
      <c r="M17" s="287"/>
      <c r="N17" s="287"/>
      <c r="O17" s="297"/>
      <c r="P17" s="297"/>
      <c r="Q17" s="298"/>
    </row>
    <row r="18" spans="2:17">
      <c r="B18" s="638" t="s">
        <v>6</v>
      </c>
      <c r="C18" s="626"/>
      <c r="D18" s="626"/>
      <c r="E18" s="37">
        <v>0.5</v>
      </c>
      <c r="F18" s="626" t="s">
        <v>7</v>
      </c>
      <c r="G18" s="626"/>
      <c r="H18" s="626"/>
      <c r="I18" s="625" t="s">
        <v>14</v>
      </c>
      <c r="J18" s="625"/>
      <c r="K18" s="625"/>
      <c r="L18" s="625"/>
      <c r="M18" s="625"/>
      <c r="N18" s="625"/>
      <c r="O18" s="625"/>
      <c r="P18" s="625"/>
      <c r="Q18" s="669"/>
    </row>
    <row r="19" spans="2:17">
      <c r="B19" s="30"/>
      <c r="C19" s="297"/>
      <c r="D19" s="297"/>
      <c r="E19" s="297"/>
      <c r="F19" s="297"/>
      <c r="G19" s="297"/>
      <c r="H19" s="297"/>
      <c r="I19" s="297"/>
      <c r="J19" s="297"/>
      <c r="K19" s="297"/>
      <c r="L19" s="297"/>
      <c r="M19" s="297"/>
      <c r="N19" s="297"/>
      <c r="O19" s="297"/>
      <c r="P19" s="297"/>
      <c r="Q19" s="298"/>
    </row>
    <row r="20" spans="2:17">
      <c r="B20" s="40" t="s">
        <v>8</v>
      </c>
      <c r="C20" s="41"/>
      <c r="D20" s="41"/>
      <c r="E20" s="645" t="s">
        <v>4646</v>
      </c>
      <c r="F20" s="645"/>
      <c r="G20" s="645"/>
      <c r="H20" s="645"/>
      <c r="I20" s="645"/>
      <c r="J20" s="645"/>
      <c r="K20" s="645"/>
      <c r="L20" s="645"/>
      <c r="M20" s="645"/>
      <c r="N20" s="645"/>
      <c r="O20" s="645"/>
      <c r="P20" s="645"/>
      <c r="Q20" s="650"/>
    </row>
    <row r="21" spans="2:17">
      <c r="B21" s="30"/>
      <c r="C21" s="297"/>
      <c r="D21" s="297"/>
      <c r="E21" s="645"/>
      <c r="F21" s="645"/>
      <c r="G21" s="645"/>
      <c r="H21" s="645"/>
      <c r="I21" s="645"/>
      <c r="J21" s="645"/>
      <c r="K21" s="645"/>
      <c r="L21" s="645"/>
      <c r="M21" s="645"/>
      <c r="N21" s="645"/>
      <c r="O21" s="645"/>
      <c r="P21" s="645"/>
      <c r="Q21" s="650"/>
    </row>
    <row r="22" spans="2:17">
      <c r="B22" s="30"/>
      <c r="C22" s="297"/>
      <c r="D22" s="297"/>
      <c r="E22" s="645"/>
      <c r="F22" s="645"/>
      <c r="G22" s="645"/>
      <c r="H22" s="645"/>
      <c r="I22" s="645"/>
      <c r="J22" s="645"/>
      <c r="K22" s="645"/>
      <c r="L22" s="645"/>
      <c r="M22" s="645"/>
      <c r="N22" s="645"/>
      <c r="O22" s="645"/>
      <c r="P22" s="645"/>
      <c r="Q22" s="650"/>
    </row>
    <row r="23" spans="2:17">
      <c r="B23" s="30"/>
      <c r="C23" s="297"/>
      <c r="D23" s="297"/>
      <c r="E23" s="645"/>
      <c r="F23" s="645"/>
      <c r="G23" s="645"/>
      <c r="H23" s="645"/>
      <c r="I23" s="645"/>
      <c r="J23" s="645"/>
      <c r="K23" s="645"/>
      <c r="L23" s="645"/>
      <c r="M23" s="645"/>
      <c r="N23" s="645"/>
      <c r="O23" s="645"/>
      <c r="P23" s="645"/>
      <c r="Q23" s="650"/>
    </row>
    <row r="24" spans="2:17">
      <c r="B24" s="30"/>
      <c r="C24" s="297"/>
      <c r="D24" s="297"/>
      <c r="E24" s="645"/>
      <c r="F24" s="645"/>
      <c r="G24" s="645"/>
      <c r="H24" s="645"/>
      <c r="I24" s="645"/>
      <c r="J24" s="645"/>
      <c r="K24" s="645"/>
      <c r="L24" s="645"/>
      <c r="M24" s="645"/>
      <c r="N24" s="645"/>
      <c r="O24" s="645"/>
      <c r="P24" s="645"/>
      <c r="Q24" s="650"/>
    </row>
    <row r="25" spans="2:17">
      <c r="B25" s="30"/>
      <c r="C25" s="297"/>
      <c r="D25" s="297"/>
      <c r="E25" s="645"/>
      <c r="F25" s="645"/>
      <c r="G25" s="645"/>
      <c r="H25" s="645"/>
      <c r="I25" s="645"/>
      <c r="J25" s="645"/>
      <c r="K25" s="645"/>
      <c r="L25" s="645"/>
      <c r="M25" s="645"/>
      <c r="N25" s="645"/>
      <c r="O25" s="645"/>
      <c r="P25" s="645"/>
      <c r="Q25" s="650"/>
    </row>
    <row r="26" spans="2:17">
      <c r="B26" s="30"/>
      <c r="C26" s="297"/>
      <c r="D26" s="297"/>
      <c r="E26" s="645"/>
      <c r="F26" s="645"/>
      <c r="G26" s="645"/>
      <c r="H26" s="645"/>
      <c r="I26" s="645"/>
      <c r="J26" s="645"/>
      <c r="K26" s="645"/>
      <c r="L26" s="645"/>
      <c r="M26" s="645"/>
      <c r="N26" s="645"/>
      <c r="O26" s="645"/>
      <c r="P26" s="645"/>
      <c r="Q26" s="650"/>
    </row>
    <row r="27" spans="2:17">
      <c r="B27" s="30"/>
      <c r="C27" s="297"/>
      <c r="D27" s="297"/>
      <c r="E27" s="645"/>
      <c r="F27" s="645"/>
      <c r="G27" s="645"/>
      <c r="H27" s="645"/>
      <c r="I27" s="645"/>
      <c r="J27" s="645"/>
      <c r="K27" s="645"/>
      <c r="L27" s="645"/>
      <c r="M27" s="645"/>
      <c r="N27" s="645"/>
      <c r="O27" s="645"/>
      <c r="P27" s="645"/>
      <c r="Q27" s="650"/>
    </row>
    <row r="28" spans="2:17">
      <c r="B28" s="30"/>
      <c r="C28" s="297"/>
      <c r="D28" s="297"/>
      <c r="E28" s="645"/>
      <c r="F28" s="645"/>
      <c r="G28" s="645"/>
      <c r="H28" s="645"/>
      <c r="I28" s="645"/>
      <c r="J28" s="645"/>
      <c r="K28" s="645"/>
      <c r="L28" s="645"/>
      <c r="M28" s="645"/>
      <c r="N28" s="645"/>
      <c r="O28" s="645"/>
      <c r="P28" s="645"/>
      <c r="Q28" s="650"/>
    </row>
    <row r="29" spans="2:17" ht="16" thickBot="1">
      <c r="B29" s="34"/>
      <c r="C29" s="35"/>
      <c r="D29" s="35"/>
      <c r="E29" s="651"/>
      <c r="F29" s="651"/>
      <c r="G29" s="651"/>
      <c r="H29" s="651"/>
      <c r="I29" s="651"/>
      <c r="J29" s="651"/>
      <c r="K29" s="651"/>
      <c r="L29" s="651"/>
      <c r="M29" s="651"/>
      <c r="N29" s="651"/>
      <c r="O29" s="651"/>
      <c r="P29" s="651"/>
      <c r="Q29" s="652"/>
    </row>
    <row r="30" spans="2:17" ht="16" thickBot="1">
      <c r="E30" s="2"/>
      <c r="F30" s="2"/>
      <c r="G30" s="2"/>
      <c r="H30" s="2"/>
      <c r="I30" s="2"/>
      <c r="J30" s="2"/>
      <c r="K30" s="2"/>
      <c r="L30" s="2"/>
      <c r="M30" s="2"/>
      <c r="N30" s="2"/>
      <c r="O30" s="2"/>
      <c r="P30" s="2"/>
      <c r="Q30" s="2"/>
    </row>
    <row r="31" spans="2:17" s="300" customFormat="1" ht="18.5">
      <c r="B31" s="627" t="s">
        <v>2436</v>
      </c>
      <c r="C31" s="628"/>
      <c r="D31" s="628"/>
      <c r="E31" s="628"/>
      <c r="F31" s="628"/>
      <c r="G31" s="628"/>
      <c r="H31" s="628"/>
      <c r="I31" s="628"/>
      <c r="J31" s="628"/>
      <c r="K31" s="628"/>
      <c r="L31" s="628"/>
      <c r="M31" s="628"/>
      <c r="N31" s="628"/>
      <c r="O31" s="628"/>
      <c r="P31" s="628"/>
      <c r="Q31" s="629"/>
    </row>
    <row r="32" spans="2:17">
      <c r="B32" s="638" t="s">
        <v>0</v>
      </c>
      <c r="C32" s="626"/>
      <c r="D32" s="639" t="s">
        <v>4647</v>
      </c>
      <c r="E32" s="639"/>
      <c r="F32" s="624" t="s">
        <v>1</v>
      </c>
      <c r="G32" s="624"/>
      <c r="H32" s="624"/>
      <c r="I32" s="625" t="s">
        <v>4648</v>
      </c>
      <c r="J32" s="625"/>
      <c r="K32" s="625"/>
      <c r="L32" s="625"/>
      <c r="M32" s="625"/>
      <c r="N32" s="625"/>
      <c r="O32" s="625"/>
      <c r="P32" s="53" t="s">
        <v>4</v>
      </c>
      <c r="Q32" s="47" t="s">
        <v>11</v>
      </c>
    </row>
    <row r="33" spans="2:17">
      <c r="B33" s="30"/>
      <c r="C33" s="297"/>
      <c r="D33" s="297"/>
      <c r="E33" s="297"/>
      <c r="F33" s="624" t="s">
        <v>2</v>
      </c>
      <c r="G33" s="624"/>
      <c r="H33" s="624"/>
      <c r="I33" s="625" t="s">
        <v>4649</v>
      </c>
      <c r="J33" s="625"/>
      <c r="K33" s="625"/>
      <c r="L33" s="625"/>
      <c r="M33" s="183" t="s">
        <v>17</v>
      </c>
      <c r="N33" s="297"/>
      <c r="O33" s="626" t="s">
        <v>5</v>
      </c>
      <c r="P33" s="626"/>
      <c r="Q33" s="298" t="s">
        <v>13</v>
      </c>
    </row>
    <row r="34" spans="2:17" ht="16" customHeight="1">
      <c r="B34" s="630" t="s">
        <v>3</v>
      </c>
      <c r="C34" s="624"/>
      <c r="D34" s="631">
        <v>13036500</v>
      </c>
      <c r="E34" s="631"/>
      <c r="F34" s="624" t="s">
        <v>2527</v>
      </c>
      <c r="G34" s="624"/>
      <c r="H34" s="624"/>
      <c r="I34" s="645" t="s">
        <v>5536</v>
      </c>
      <c r="J34" s="645"/>
      <c r="K34" s="645"/>
      <c r="L34" s="645"/>
      <c r="M34" s="645"/>
      <c r="N34" s="645"/>
      <c r="O34" s="626" t="s">
        <v>2531</v>
      </c>
      <c r="P34" s="626"/>
      <c r="Q34" s="295" t="s">
        <v>14</v>
      </c>
    </row>
    <row r="35" spans="2:17">
      <c r="B35" s="33"/>
      <c r="C35" s="31"/>
      <c r="D35" s="297"/>
      <c r="E35" s="297"/>
      <c r="F35" s="31"/>
      <c r="G35" s="31"/>
      <c r="H35" s="31"/>
      <c r="I35" s="645"/>
      <c r="J35" s="645"/>
      <c r="K35" s="645"/>
      <c r="L35" s="645"/>
      <c r="M35" s="645"/>
      <c r="N35" s="645"/>
      <c r="O35" s="297"/>
      <c r="P35" s="297"/>
      <c r="Q35" s="298"/>
    </row>
    <row r="36" spans="2:17" s="300" customFormat="1">
      <c r="B36" s="33"/>
      <c r="C36" s="31"/>
      <c r="D36" s="297"/>
      <c r="E36" s="297"/>
      <c r="F36" s="31"/>
      <c r="G36" s="31"/>
      <c r="H36" s="31"/>
      <c r="I36" s="287"/>
      <c r="J36" s="287"/>
      <c r="K36" s="287"/>
      <c r="L36" s="287"/>
      <c r="M36" s="287"/>
      <c r="N36" s="287"/>
      <c r="O36" s="297"/>
      <c r="P36" s="297"/>
      <c r="Q36" s="298"/>
    </row>
    <row r="37" spans="2:17" s="300" customFormat="1" ht="18.5">
      <c r="B37" s="647" t="s">
        <v>2437</v>
      </c>
      <c r="C37" s="648"/>
      <c r="D37" s="648"/>
      <c r="E37" s="648"/>
      <c r="F37" s="648"/>
      <c r="G37" s="648"/>
      <c r="H37" s="648"/>
      <c r="I37" s="648"/>
      <c r="J37" s="648"/>
      <c r="K37" s="648"/>
      <c r="L37" s="648"/>
      <c r="M37" s="648"/>
      <c r="N37" s="648"/>
      <c r="O37" s="648"/>
      <c r="P37" s="648"/>
      <c r="Q37" s="649"/>
    </row>
    <row r="38" spans="2:17" s="300" customFormat="1">
      <c r="B38" s="638" t="s">
        <v>0</v>
      </c>
      <c r="C38" s="626"/>
      <c r="D38" s="639" t="s">
        <v>5546</v>
      </c>
      <c r="E38" s="639"/>
      <c r="F38" s="624" t="s">
        <v>1</v>
      </c>
      <c r="G38" s="624"/>
      <c r="H38" s="624"/>
      <c r="I38" s="625" t="s">
        <v>4648</v>
      </c>
      <c r="J38" s="625"/>
      <c r="K38" s="625"/>
      <c r="L38" s="625"/>
      <c r="M38" s="625"/>
      <c r="N38" s="625"/>
      <c r="O38" s="625"/>
      <c r="P38" s="53" t="s">
        <v>4</v>
      </c>
      <c r="Q38" s="47" t="s">
        <v>2435</v>
      </c>
    </row>
    <row r="39" spans="2:17" s="300" customFormat="1">
      <c r="B39" s="30"/>
      <c r="C39" s="297"/>
      <c r="D39" s="297"/>
      <c r="E39" s="297"/>
      <c r="F39" s="624" t="s">
        <v>2</v>
      </c>
      <c r="G39" s="624"/>
      <c r="H39" s="624"/>
      <c r="I39" s="625" t="s">
        <v>4649</v>
      </c>
      <c r="J39" s="625"/>
      <c r="K39" s="625"/>
      <c r="L39" s="625"/>
      <c r="M39" s="183" t="s">
        <v>17</v>
      </c>
      <c r="N39" s="297"/>
      <c r="O39" s="626" t="s">
        <v>5</v>
      </c>
      <c r="P39" s="626"/>
      <c r="Q39" s="298" t="s">
        <v>13</v>
      </c>
    </row>
    <row r="40" spans="2:17" s="300" customFormat="1">
      <c r="B40" s="630" t="s">
        <v>3</v>
      </c>
      <c r="C40" s="624"/>
      <c r="D40" s="631">
        <v>13036500</v>
      </c>
      <c r="E40" s="631"/>
      <c r="F40" s="624" t="s">
        <v>2527</v>
      </c>
      <c r="G40" s="624"/>
      <c r="H40" s="624"/>
      <c r="I40" s="645" t="s">
        <v>5536</v>
      </c>
      <c r="J40" s="645"/>
      <c r="K40" s="645"/>
      <c r="L40" s="645"/>
      <c r="M40" s="645"/>
      <c r="N40" s="645"/>
      <c r="O40" s="626" t="s">
        <v>2531</v>
      </c>
      <c r="P40" s="626"/>
      <c r="Q40" s="295" t="s">
        <v>14</v>
      </c>
    </row>
    <row r="41" spans="2:17" s="300" customFormat="1">
      <c r="B41" s="33"/>
      <c r="C41" s="31"/>
      <c r="D41" s="297"/>
      <c r="E41" s="297"/>
      <c r="F41" s="31"/>
      <c r="G41" s="31"/>
      <c r="H41" s="31"/>
      <c r="I41" s="645"/>
      <c r="J41" s="645"/>
      <c r="K41" s="645"/>
      <c r="L41" s="645"/>
      <c r="M41" s="645"/>
      <c r="N41" s="645"/>
      <c r="O41" s="297"/>
      <c r="P41" s="297"/>
      <c r="Q41" s="298"/>
    </row>
    <row r="42" spans="2:17" s="300" customFormat="1">
      <c r="B42" s="33"/>
      <c r="C42" s="31"/>
      <c r="D42" s="297"/>
      <c r="E42" s="297"/>
      <c r="F42" s="31"/>
      <c r="G42" s="31"/>
      <c r="H42" s="31"/>
      <c r="I42" s="287"/>
      <c r="J42" s="287"/>
      <c r="K42" s="287"/>
      <c r="L42" s="287"/>
      <c r="M42" s="287"/>
      <c r="N42" s="287"/>
      <c r="O42" s="297"/>
      <c r="P42" s="297"/>
      <c r="Q42" s="298"/>
    </row>
    <row r="43" spans="2:17">
      <c r="B43" s="638" t="s">
        <v>6</v>
      </c>
      <c r="C43" s="626"/>
      <c r="D43" s="626"/>
      <c r="E43" s="37">
        <v>0.5</v>
      </c>
      <c r="F43" s="626" t="s">
        <v>7</v>
      </c>
      <c r="G43" s="626"/>
      <c r="H43" s="626"/>
      <c r="I43" s="645" t="s">
        <v>4650</v>
      </c>
      <c r="J43" s="645"/>
      <c r="K43" s="645"/>
      <c r="L43" s="645"/>
      <c r="M43" s="645"/>
      <c r="N43" s="645"/>
      <c r="O43" s="645"/>
      <c r="P43" s="645"/>
      <c r="Q43" s="650"/>
    </row>
    <row r="44" spans="2:17">
      <c r="B44" s="30"/>
      <c r="C44" s="297"/>
      <c r="D44" s="297"/>
      <c r="E44" s="297"/>
      <c r="F44" s="297"/>
      <c r="G44" s="297"/>
      <c r="H44" s="297"/>
      <c r="I44" s="645"/>
      <c r="J44" s="645"/>
      <c r="K44" s="645"/>
      <c r="L44" s="645"/>
      <c r="M44" s="645"/>
      <c r="N44" s="645"/>
      <c r="O44" s="645"/>
      <c r="P44" s="645"/>
      <c r="Q44" s="650"/>
    </row>
    <row r="45" spans="2:17">
      <c r="B45" s="30"/>
      <c r="C45" s="41"/>
      <c r="D45" s="41"/>
      <c r="E45" s="93"/>
      <c r="F45" s="94"/>
      <c r="G45" s="94"/>
      <c r="H45" s="94"/>
      <c r="I45" s="94"/>
      <c r="J45" s="94"/>
      <c r="K45" s="94"/>
      <c r="L45" s="94"/>
      <c r="M45" s="94"/>
      <c r="N45" s="94"/>
      <c r="O45" s="94"/>
      <c r="P45" s="94"/>
      <c r="Q45" s="95"/>
    </row>
    <row r="46" spans="2:17">
      <c r="B46" s="40" t="s">
        <v>8</v>
      </c>
      <c r="C46" s="297"/>
      <c r="D46" s="297"/>
      <c r="E46" s="645" t="s">
        <v>4651</v>
      </c>
      <c r="F46" s="645"/>
      <c r="G46" s="645"/>
      <c r="H46" s="645"/>
      <c r="I46" s="645"/>
      <c r="J46" s="645"/>
      <c r="K46" s="645"/>
      <c r="L46" s="645"/>
      <c r="M46" s="645"/>
      <c r="N46" s="645"/>
      <c r="O46" s="645"/>
      <c r="P46" s="645"/>
      <c r="Q46" s="650"/>
    </row>
    <row r="47" spans="2:17">
      <c r="B47" s="30"/>
      <c r="C47" s="297"/>
      <c r="D47" s="297"/>
      <c r="E47" s="645"/>
      <c r="F47" s="645"/>
      <c r="G47" s="645"/>
      <c r="H47" s="645"/>
      <c r="I47" s="645"/>
      <c r="J47" s="645"/>
      <c r="K47" s="645"/>
      <c r="L47" s="645"/>
      <c r="M47" s="645"/>
      <c r="N47" s="645"/>
      <c r="O47" s="645"/>
      <c r="P47" s="645"/>
      <c r="Q47" s="650"/>
    </row>
    <row r="48" spans="2:17">
      <c r="B48" s="30"/>
      <c r="C48" s="297"/>
      <c r="D48" s="297"/>
      <c r="E48" s="645"/>
      <c r="F48" s="645"/>
      <c r="G48" s="645"/>
      <c r="H48" s="645"/>
      <c r="I48" s="645"/>
      <c r="J48" s="645"/>
      <c r="K48" s="645"/>
      <c r="L48" s="645"/>
      <c r="M48" s="645"/>
      <c r="N48" s="645"/>
      <c r="O48" s="645"/>
      <c r="P48" s="645"/>
      <c r="Q48" s="650"/>
    </row>
    <row r="49" spans="2:17">
      <c r="B49" s="30"/>
      <c r="C49" s="297"/>
      <c r="D49" s="297"/>
      <c r="E49" s="645"/>
      <c r="F49" s="645"/>
      <c r="G49" s="645"/>
      <c r="H49" s="645"/>
      <c r="I49" s="645"/>
      <c r="J49" s="645"/>
      <c r="K49" s="645"/>
      <c r="L49" s="645"/>
      <c r="M49" s="645"/>
      <c r="N49" s="645"/>
      <c r="O49" s="645"/>
      <c r="P49" s="645"/>
      <c r="Q49" s="650"/>
    </row>
    <row r="50" spans="2:17">
      <c r="B50" s="30"/>
      <c r="C50" s="297"/>
      <c r="D50" s="297"/>
      <c r="E50" s="645"/>
      <c r="F50" s="645"/>
      <c r="G50" s="645"/>
      <c r="H50" s="645"/>
      <c r="I50" s="645"/>
      <c r="J50" s="645"/>
      <c r="K50" s="645"/>
      <c r="L50" s="645"/>
      <c r="M50" s="645"/>
      <c r="N50" s="645"/>
      <c r="O50" s="645"/>
      <c r="P50" s="645"/>
      <c r="Q50" s="650"/>
    </row>
    <row r="51" spans="2:17">
      <c r="B51" s="30"/>
      <c r="C51" s="297"/>
      <c r="D51" s="297"/>
      <c r="E51" s="645"/>
      <c r="F51" s="645"/>
      <c r="G51" s="645"/>
      <c r="H51" s="645"/>
      <c r="I51" s="645"/>
      <c r="J51" s="645"/>
      <c r="K51" s="645"/>
      <c r="L51" s="645"/>
      <c r="M51" s="645"/>
      <c r="N51" s="645"/>
      <c r="O51" s="645"/>
      <c r="P51" s="645"/>
      <c r="Q51" s="650"/>
    </row>
    <row r="52" spans="2:17">
      <c r="B52" s="30"/>
      <c r="C52" s="297"/>
      <c r="D52" s="297"/>
      <c r="E52" s="645"/>
      <c r="F52" s="645"/>
      <c r="G52" s="645"/>
      <c r="H52" s="645"/>
      <c r="I52" s="645"/>
      <c r="J52" s="645"/>
      <c r="K52" s="645"/>
      <c r="L52" s="645"/>
      <c r="M52" s="645"/>
      <c r="N52" s="645"/>
      <c r="O52" s="645"/>
      <c r="P52" s="645"/>
      <c r="Q52" s="650"/>
    </row>
    <row r="53" spans="2:17">
      <c r="B53" s="30"/>
      <c r="C53" s="297"/>
      <c r="D53" s="297"/>
      <c r="E53" s="645"/>
      <c r="F53" s="645"/>
      <c r="G53" s="645"/>
      <c r="H53" s="645"/>
      <c r="I53" s="645"/>
      <c r="J53" s="645"/>
      <c r="K53" s="645"/>
      <c r="L53" s="645"/>
      <c r="M53" s="645"/>
      <c r="N53" s="645"/>
      <c r="O53" s="645"/>
      <c r="P53" s="645"/>
      <c r="Q53" s="650"/>
    </row>
    <row r="54" spans="2:17">
      <c r="B54" s="30"/>
      <c r="C54" s="297"/>
      <c r="D54" s="297"/>
      <c r="E54" s="645"/>
      <c r="F54" s="645"/>
      <c r="G54" s="645"/>
      <c r="H54" s="645"/>
      <c r="I54" s="645"/>
      <c r="J54" s="645"/>
      <c r="K54" s="645"/>
      <c r="L54" s="645"/>
      <c r="M54" s="645"/>
      <c r="N54" s="645"/>
      <c r="O54" s="645"/>
      <c r="P54" s="645"/>
      <c r="Q54" s="650"/>
    </row>
    <row r="55" spans="2:17" ht="16" thickBot="1">
      <c r="B55" s="34"/>
      <c r="C55" s="35"/>
      <c r="D55" s="35"/>
      <c r="E55" s="651"/>
      <c r="F55" s="651"/>
      <c r="G55" s="651"/>
      <c r="H55" s="651"/>
      <c r="I55" s="651"/>
      <c r="J55" s="651"/>
      <c r="K55" s="651"/>
      <c r="L55" s="651"/>
      <c r="M55" s="651"/>
      <c r="N55" s="651"/>
      <c r="O55" s="651"/>
      <c r="P55" s="651"/>
      <c r="Q55" s="652"/>
    </row>
    <row r="56" spans="2:17" ht="16" thickBot="1"/>
    <row r="57" spans="2:17" s="300" customFormat="1" ht="18.5">
      <c r="B57" s="627" t="s">
        <v>2436</v>
      </c>
      <c r="C57" s="628"/>
      <c r="D57" s="628"/>
      <c r="E57" s="628"/>
      <c r="F57" s="628"/>
      <c r="G57" s="628"/>
      <c r="H57" s="628"/>
      <c r="I57" s="628"/>
      <c r="J57" s="628"/>
      <c r="K57" s="628"/>
      <c r="L57" s="628"/>
      <c r="M57" s="628"/>
      <c r="N57" s="628"/>
      <c r="O57" s="628"/>
      <c r="P57" s="628"/>
      <c r="Q57" s="629"/>
    </row>
    <row r="58" spans="2:17">
      <c r="B58" s="638" t="s">
        <v>0</v>
      </c>
      <c r="C58" s="626"/>
      <c r="D58" s="639" t="s">
        <v>4652</v>
      </c>
      <c r="E58" s="639"/>
      <c r="F58" s="624" t="s">
        <v>1</v>
      </c>
      <c r="G58" s="624"/>
      <c r="H58" s="624"/>
      <c r="I58" s="625" t="s">
        <v>4653</v>
      </c>
      <c r="J58" s="625"/>
      <c r="K58" s="625"/>
      <c r="L58" s="625"/>
      <c r="M58" s="625"/>
      <c r="N58" s="625"/>
      <c r="O58" s="625"/>
      <c r="P58" s="53" t="s">
        <v>4</v>
      </c>
      <c r="Q58" s="47" t="s">
        <v>11</v>
      </c>
    </row>
    <row r="59" spans="2:17">
      <c r="B59" s="30"/>
      <c r="C59" s="297"/>
      <c r="D59" s="297"/>
      <c r="E59" s="297"/>
      <c r="F59" s="624" t="s">
        <v>2</v>
      </c>
      <c r="G59" s="624"/>
      <c r="H59" s="624"/>
      <c r="I59" s="625" t="s">
        <v>4653</v>
      </c>
      <c r="J59" s="625"/>
      <c r="K59" s="625"/>
      <c r="L59" s="625"/>
      <c r="M59" s="183" t="s">
        <v>17</v>
      </c>
      <c r="N59" s="297"/>
      <c r="O59" s="626" t="s">
        <v>5</v>
      </c>
      <c r="P59" s="626"/>
      <c r="Q59" s="298" t="s">
        <v>13</v>
      </c>
    </row>
    <row r="60" spans="2:17">
      <c r="B60" s="630" t="s">
        <v>3</v>
      </c>
      <c r="C60" s="624"/>
      <c r="D60" s="631">
        <v>13036800</v>
      </c>
      <c r="E60" s="631"/>
      <c r="F60" s="624" t="s">
        <v>2527</v>
      </c>
      <c r="G60" s="624"/>
      <c r="H60" s="624"/>
      <c r="I60" s="645" t="s">
        <v>5537</v>
      </c>
      <c r="J60" s="645"/>
      <c r="K60" s="645"/>
      <c r="L60" s="645"/>
      <c r="M60" s="645"/>
      <c r="N60" s="645"/>
      <c r="O60" s="626" t="s">
        <v>2531</v>
      </c>
      <c r="P60" s="626"/>
      <c r="Q60" s="295" t="s">
        <v>14</v>
      </c>
    </row>
    <row r="61" spans="2:17">
      <c r="B61" s="33"/>
      <c r="C61" s="31"/>
      <c r="D61" s="297"/>
      <c r="E61" s="297"/>
      <c r="F61" s="31"/>
      <c r="G61" s="31"/>
      <c r="H61" s="31"/>
      <c r="I61" s="297"/>
      <c r="J61" s="297"/>
      <c r="K61" s="297"/>
      <c r="L61" s="297"/>
      <c r="M61" s="297"/>
      <c r="N61" s="297"/>
      <c r="O61" s="297"/>
      <c r="P61" s="297"/>
      <c r="Q61" s="298"/>
    </row>
    <row r="62" spans="2:17" s="300" customFormat="1" ht="18.5">
      <c r="B62" s="647" t="s">
        <v>2437</v>
      </c>
      <c r="C62" s="648"/>
      <c r="D62" s="648"/>
      <c r="E62" s="648"/>
      <c r="F62" s="648"/>
      <c r="G62" s="648"/>
      <c r="H62" s="648"/>
      <c r="I62" s="648"/>
      <c r="J62" s="648"/>
      <c r="K62" s="648"/>
      <c r="L62" s="648"/>
      <c r="M62" s="648"/>
      <c r="N62" s="648"/>
      <c r="O62" s="648"/>
      <c r="P62" s="648"/>
      <c r="Q62" s="649"/>
    </row>
    <row r="63" spans="2:17" s="300" customFormat="1">
      <c r="B63" s="638" t="s">
        <v>0</v>
      </c>
      <c r="C63" s="626"/>
      <c r="D63" s="639" t="s">
        <v>5547</v>
      </c>
      <c r="E63" s="639"/>
      <c r="F63" s="624" t="s">
        <v>1</v>
      </c>
      <c r="G63" s="624"/>
      <c r="H63" s="624"/>
      <c r="I63" s="625" t="s">
        <v>4653</v>
      </c>
      <c r="J63" s="625"/>
      <c r="K63" s="625"/>
      <c r="L63" s="625"/>
      <c r="M63" s="625"/>
      <c r="N63" s="625"/>
      <c r="O63" s="625"/>
      <c r="P63" s="53" t="s">
        <v>4</v>
      </c>
      <c r="Q63" s="47" t="s">
        <v>2435</v>
      </c>
    </row>
    <row r="64" spans="2:17" s="300" customFormat="1">
      <c r="B64" s="30"/>
      <c r="C64" s="297"/>
      <c r="D64" s="297"/>
      <c r="E64" s="297"/>
      <c r="F64" s="624" t="s">
        <v>2</v>
      </c>
      <c r="G64" s="624"/>
      <c r="H64" s="624"/>
      <c r="I64" s="625" t="s">
        <v>4653</v>
      </c>
      <c r="J64" s="625"/>
      <c r="K64" s="625"/>
      <c r="L64" s="625"/>
      <c r="M64" s="183" t="s">
        <v>17</v>
      </c>
      <c r="N64" s="297"/>
      <c r="O64" s="626" t="s">
        <v>5</v>
      </c>
      <c r="P64" s="626"/>
      <c r="Q64" s="298" t="s">
        <v>13</v>
      </c>
    </row>
    <row r="65" spans="2:17" s="300" customFormat="1">
      <c r="B65" s="630" t="s">
        <v>3</v>
      </c>
      <c r="C65" s="624"/>
      <c r="D65" s="631">
        <v>13036800</v>
      </c>
      <c r="E65" s="631"/>
      <c r="F65" s="624" t="s">
        <v>2527</v>
      </c>
      <c r="G65" s="624"/>
      <c r="H65" s="624"/>
      <c r="I65" s="645" t="s">
        <v>5537</v>
      </c>
      <c r="J65" s="645"/>
      <c r="K65" s="645"/>
      <c r="L65" s="645"/>
      <c r="M65" s="645"/>
      <c r="N65" s="645"/>
      <c r="O65" s="626" t="s">
        <v>2531</v>
      </c>
      <c r="P65" s="626"/>
      <c r="Q65" s="295" t="s">
        <v>14</v>
      </c>
    </row>
    <row r="66" spans="2:17" s="300" customFormat="1">
      <c r="B66" s="33"/>
      <c r="C66" s="31"/>
      <c r="D66" s="297"/>
      <c r="E66" s="297"/>
      <c r="F66" s="31"/>
      <c r="G66" s="31"/>
      <c r="H66" s="31"/>
      <c r="I66" s="297"/>
      <c r="J66" s="297"/>
      <c r="K66" s="297"/>
      <c r="L66" s="297"/>
      <c r="M66" s="297"/>
      <c r="N66" s="297"/>
      <c r="O66" s="297"/>
      <c r="P66" s="297"/>
      <c r="Q66" s="298"/>
    </row>
    <row r="67" spans="2:17">
      <c r="B67" s="638" t="s">
        <v>6</v>
      </c>
      <c r="C67" s="626"/>
      <c r="D67" s="626"/>
      <c r="E67" s="37">
        <v>0.5</v>
      </c>
      <c r="F67" s="626" t="s">
        <v>7</v>
      </c>
      <c r="G67" s="626"/>
      <c r="H67" s="626"/>
      <c r="I67" s="639" t="s">
        <v>4654</v>
      </c>
      <c r="J67" s="639"/>
      <c r="K67" s="639"/>
      <c r="L67" s="639"/>
      <c r="M67" s="639"/>
      <c r="N67" s="639"/>
      <c r="O67" s="639"/>
      <c r="P67" s="639"/>
      <c r="Q67" s="751"/>
    </row>
    <row r="68" spans="2:17">
      <c r="B68" s="30"/>
      <c r="C68" s="297"/>
      <c r="D68" s="297"/>
      <c r="E68" s="297"/>
      <c r="F68" s="297"/>
      <c r="G68" s="297"/>
      <c r="H68" s="297"/>
      <c r="I68" s="297"/>
      <c r="J68" s="297"/>
      <c r="K68" s="297"/>
      <c r="L68" s="297"/>
      <c r="M68" s="297"/>
      <c r="N68" s="297"/>
      <c r="O68" s="297"/>
      <c r="P68" s="297"/>
      <c r="Q68" s="298"/>
    </row>
    <row r="69" spans="2:17">
      <c r="B69" s="40" t="s">
        <v>8</v>
      </c>
      <c r="C69" s="41"/>
      <c r="D69" s="41"/>
      <c r="E69" s="645" t="s">
        <v>4655</v>
      </c>
      <c r="F69" s="645"/>
      <c r="G69" s="645"/>
      <c r="H69" s="645"/>
      <c r="I69" s="645"/>
      <c r="J69" s="645"/>
      <c r="K69" s="645"/>
      <c r="L69" s="645"/>
      <c r="M69" s="645"/>
      <c r="N69" s="645"/>
      <c r="O69" s="645"/>
      <c r="P69" s="645"/>
      <c r="Q69" s="650"/>
    </row>
    <row r="70" spans="2:17">
      <c r="B70" s="30"/>
      <c r="C70" s="297"/>
      <c r="D70" s="297"/>
      <c r="E70" s="645"/>
      <c r="F70" s="645"/>
      <c r="G70" s="645"/>
      <c r="H70" s="645"/>
      <c r="I70" s="645"/>
      <c r="J70" s="645"/>
      <c r="K70" s="645"/>
      <c r="L70" s="645"/>
      <c r="M70" s="645"/>
      <c r="N70" s="645"/>
      <c r="O70" s="645"/>
      <c r="P70" s="645"/>
      <c r="Q70" s="650"/>
    </row>
    <row r="71" spans="2:17">
      <c r="B71" s="30"/>
      <c r="C71" s="297"/>
      <c r="D71" s="297"/>
      <c r="E71" s="645"/>
      <c r="F71" s="645"/>
      <c r="G71" s="645"/>
      <c r="H71" s="645"/>
      <c r="I71" s="645"/>
      <c r="J71" s="645"/>
      <c r="K71" s="645"/>
      <c r="L71" s="645"/>
      <c r="M71" s="645"/>
      <c r="N71" s="645"/>
      <c r="O71" s="645"/>
      <c r="P71" s="645"/>
      <c r="Q71" s="650"/>
    </row>
    <row r="72" spans="2:17">
      <c r="B72" s="30"/>
      <c r="C72" s="297"/>
      <c r="D72" s="297"/>
      <c r="E72" s="645"/>
      <c r="F72" s="645"/>
      <c r="G72" s="645"/>
      <c r="H72" s="645"/>
      <c r="I72" s="645"/>
      <c r="J72" s="645"/>
      <c r="K72" s="645"/>
      <c r="L72" s="645"/>
      <c r="M72" s="645"/>
      <c r="N72" s="645"/>
      <c r="O72" s="645"/>
      <c r="P72" s="645"/>
      <c r="Q72" s="650"/>
    </row>
    <row r="73" spans="2:17">
      <c r="B73" s="30"/>
      <c r="C73" s="297"/>
      <c r="D73" s="297"/>
      <c r="E73" s="645"/>
      <c r="F73" s="645"/>
      <c r="G73" s="645"/>
      <c r="H73" s="645"/>
      <c r="I73" s="645"/>
      <c r="J73" s="645"/>
      <c r="K73" s="645"/>
      <c r="L73" s="645"/>
      <c r="M73" s="645"/>
      <c r="N73" s="645"/>
      <c r="O73" s="645"/>
      <c r="P73" s="645"/>
      <c r="Q73" s="650"/>
    </row>
    <row r="74" spans="2:17">
      <c r="B74" s="30"/>
      <c r="C74" s="297"/>
      <c r="D74" s="297"/>
      <c r="E74" s="645"/>
      <c r="F74" s="645"/>
      <c r="G74" s="645"/>
      <c r="H74" s="645"/>
      <c r="I74" s="645"/>
      <c r="J74" s="645"/>
      <c r="K74" s="645"/>
      <c r="L74" s="645"/>
      <c r="M74" s="645"/>
      <c r="N74" s="645"/>
      <c r="O74" s="645"/>
      <c r="P74" s="645"/>
      <c r="Q74" s="650"/>
    </row>
    <row r="75" spans="2:17">
      <c r="B75" s="30"/>
      <c r="C75" s="297"/>
      <c r="D75" s="297"/>
      <c r="E75" s="645"/>
      <c r="F75" s="645"/>
      <c r="G75" s="645"/>
      <c r="H75" s="645"/>
      <c r="I75" s="645"/>
      <c r="J75" s="645"/>
      <c r="K75" s="645"/>
      <c r="L75" s="645"/>
      <c r="M75" s="645"/>
      <c r="N75" s="645"/>
      <c r="O75" s="645"/>
      <c r="P75" s="645"/>
      <c r="Q75" s="650"/>
    </row>
    <row r="76" spans="2:17" ht="16" thickBot="1">
      <c r="B76" s="34"/>
      <c r="C76" s="35"/>
      <c r="D76" s="35"/>
      <c r="E76" s="651"/>
      <c r="F76" s="651"/>
      <c r="G76" s="651"/>
      <c r="H76" s="651"/>
      <c r="I76" s="651"/>
      <c r="J76" s="651"/>
      <c r="K76" s="651"/>
      <c r="L76" s="651"/>
      <c r="M76" s="651"/>
      <c r="N76" s="651"/>
      <c r="O76" s="651"/>
      <c r="P76" s="651"/>
      <c r="Q76" s="652"/>
    </row>
    <row r="77" spans="2:17" ht="16" thickBot="1"/>
    <row r="78" spans="2:17" s="300" customFormat="1" ht="18.5">
      <c r="B78" s="627" t="s">
        <v>2436</v>
      </c>
      <c r="C78" s="628"/>
      <c r="D78" s="628"/>
      <c r="E78" s="628"/>
      <c r="F78" s="628"/>
      <c r="G78" s="628"/>
      <c r="H78" s="628"/>
      <c r="I78" s="628"/>
      <c r="J78" s="628"/>
      <c r="K78" s="628"/>
      <c r="L78" s="628"/>
      <c r="M78" s="628"/>
      <c r="N78" s="628"/>
      <c r="O78" s="628"/>
      <c r="P78" s="628"/>
      <c r="Q78" s="629"/>
    </row>
    <row r="79" spans="2:17">
      <c r="B79" s="638" t="s">
        <v>0</v>
      </c>
      <c r="C79" s="626"/>
      <c r="D79" s="639" t="s">
        <v>4656</v>
      </c>
      <c r="E79" s="639"/>
      <c r="F79" s="624" t="s">
        <v>1</v>
      </c>
      <c r="G79" s="624"/>
      <c r="H79" s="624"/>
      <c r="I79" s="625" t="s">
        <v>4657</v>
      </c>
      <c r="J79" s="625"/>
      <c r="K79" s="625"/>
      <c r="L79" s="625"/>
      <c r="M79" s="625"/>
      <c r="N79" s="625"/>
      <c r="O79" s="625"/>
      <c r="P79" s="53" t="s">
        <v>4</v>
      </c>
      <c r="Q79" s="47" t="s">
        <v>11</v>
      </c>
    </row>
    <row r="80" spans="2:17">
      <c r="B80" s="30"/>
      <c r="C80" s="297"/>
      <c r="D80" s="297"/>
      <c r="E80" s="297"/>
      <c r="F80" s="624" t="s">
        <v>2</v>
      </c>
      <c r="G80" s="624"/>
      <c r="H80" s="624"/>
      <c r="I80" s="625" t="s">
        <v>4658</v>
      </c>
      <c r="J80" s="625"/>
      <c r="K80" s="625"/>
      <c r="L80" s="625"/>
      <c r="M80" s="183" t="s">
        <v>17</v>
      </c>
      <c r="N80" s="297"/>
      <c r="O80" s="626" t="s">
        <v>5</v>
      </c>
      <c r="P80" s="626"/>
      <c r="Q80" s="298" t="s">
        <v>13</v>
      </c>
    </row>
    <row r="81" spans="2:17">
      <c r="B81" s="630" t="s">
        <v>3</v>
      </c>
      <c r="C81" s="624"/>
      <c r="D81" s="631">
        <v>13037000</v>
      </c>
      <c r="E81" s="631"/>
      <c r="F81" s="624" t="s">
        <v>2527</v>
      </c>
      <c r="G81" s="624"/>
      <c r="H81" s="624"/>
      <c r="I81" s="645" t="s">
        <v>5538</v>
      </c>
      <c r="J81" s="645"/>
      <c r="K81" s="645"/>
      <c r="L81" s="645"/>
      <c r="M81" s="645"/>
      <c r="N81" s="645"/>
      <c r="O81" s="626" t="s">
        <v>2531</v>
      </c>
      <c r="P81" s="626"/>
      <c r="Q81" s="295" t="s">
        <v>14</v>
      </c>
    </row>
    <row r="82" spans="2:17">
      <c r="B82" s="33"/>
      <c r="C82" s="31"/>
      <c r="D82" s="297"/>
      <c r="E82" s="297"/>
      <c r="F82" s="31"/>
      <c r="G82" s="31"/>
      <c r="H82" s="31"/>
      <c r="I82" s="297"/>
      <c r="J82" s="297"/>
      <c r="K82" s="297"/>
      <c r="L82" s="297"/>
      <c r="M82" s="297"/>
      <c r="N82" s="297"/>
      <c r="O82" s="297"/>
      <c r="P82" s="297"/>
      <c r="Q82" s="298"/>
    </row>
    <row r="83" spans="2:17" s="300" customFormat="1" ht="18.5">
      <c r="B83" s="647" t="s">
        <v>2437</v>
      </c>
      <c r="C83" s="648"/>
      <c r="D83" s="648"/>
      <c r="E83" s="648"/>
      <c r="F83" s="648"/>
      <c r="G83" s="648"/>
      <c r="H83" s="648"/>
      <c r="I83" s="648"/>
      <c r="J83" s="648"/>
      <c r="K83" s="648"/>
      <c r="L83" s="648"/>
      <c r="M83" s="648"/>
      <c r="N83" s="648"/>
      <c r="O83" s="648"/>
      <c r="P83" s="648"/>
      <c r="Q83" s="649"/>
    </row>
    <row r="84" spans="2:17" s="300" customFormat="1">
      <c r="B84" s="638" t="s">
        <v>0</v>
      </c>
      <c r="C84" s="626"/>
      <c r="D84" s="639" t="s">
        <v>5548</v>
      </c>
      <c r="E84" s="639"/>
      <c r="F84" s="624" t="s">
        <v>1</v>
      </c>
      <c r="G84" s="624"/>
      <c r="H84" s="624"/>
      <c r="I84" s="625" t="s">
        <v>4657</v>
      </c>
      <c r="J84" s="625"/>
      <c r="K84" s="625"/>
      <c r="L84" s="625"/>
      <c r="M84" s="625"/>
      <c r="N84" s="625"/>
      <c r="O84" s="625"/>
      <c r="P84" s="53" t="s">
        <v>4</v>
      </c>
      <c r="Q84" s="47" t="s">
        <v>2435</v>
      </c>
    </row>
    <row r="85" spans="2:17" s="300" customFormat="1">
      <c r="B85" s="30"/>
      <c r="C85" s="297"/>
      <c r="D85" s="297"/>
      <c r="E85" s="297"/>
      <c r="F85" s="624" t="s">
        <v>2</v>
      </c>
      <c r="G85" s="624"/>
      <c r="H85" s="624"/>
      <c r="I85" s="625" t="s">
        <v>4658</v>
      </c>
      <c r="J85" s="625"/>
      <c r="K85" s="625"/>
      <c r="L85" s="625"/>
      <c r="M85" s="183" t="s">
        <v>17</v>
      </c>
      <c r="N85" s="297"/>
      <c r="O85" s="626" t="s">
        <v>5</v>
      </c>
      <c r="P85" s="626"/>
      <c r="Q85" s="298" t="s">
        <v>13</v>
      </c>
    </row>
    <row r="86" spans="2:17" s="300" customFormat="1">
      <c r="B86" s="630" t="s">
        <v>3</v>
      </c>
      <c r="C86" s="624"/>
      <c r="D86" s="631">
        <v>13037000</v>
      </c>
      <c r="E86" s="631"/>
      <c r="F86" s="624" t="s">
        <v>2527</v>
      </c>
      <c r="G86" s="624"/>
      <c r="H86" s="624"/>
      <c r="I86" s="645" t="s">
        <v>5538</v>
      </c>
      <c r="J86" s="645"/>
      <c r="K86" s="645"/>
      <c r="L86" s="645"/>
      <c r="M86" s="645"/>
      <c r="N86" s="645"/>
      <c r="O86" s="626" t="s">
        <v>2531</v>
      </c>
      <c r="P86" s="626"/>
      <c r="Q86" s="295" t="s">
        <v>14</v>
      </c>
    </row>
    <row r="87" spans="2:17" s="300" customFormat="1">
      <c r="B87" s="33"/>
      <c r="C87" s="31"/>
      <c r="D87" s="297"/>
      <c r="E87" s="297"/>
      <c r="F87" s="31"/>
      <c r="G87" s="31"/>
      <c r="H87" s="31"/>
      <c r="I87" s="297"/>
      <c r="J87" s="297"/>
      <c r="K87" s="297"/>
      <c r="L87" s="297"/>
      <c r="M87" s="297"/>
      <c r="N87" s="297"/>
      <c r="O87" s="297"/>
      <c r="P87" s="297"/>
      <c r="Q87" s="298"/>
    </row>
    <row r="88" spans="2:17">
      <c r="B88" s="638" t="s">
        <v>6</v>
      </c>
      <c r="C88" s="626"/>
      <c r="D88" s="626"/>
      <c r="E88" s="37">
        <v>0.5</v>
      </c>
      <c r="F88" s="626" t="s">
        <v>7</v>
      </c>
      <c r="G88" s="626"/>
      <c r="H88" s="626"/>
      <c r="I88" s="639" t="s">
        <v>4654</v>
      </c>
      <c r="J88" s="639"/>
      <c r="K88" s="639"/>
      <c r="L88" s="639"/>
      <c r="M88" s="639"/>
      <c r="N88" s="639"/>
      <c r="O88" s="639"/>
      <c r="P88" s="639"/>
      <c r="Q88" s="751"/>
    </row>
    <row r="89" spans="2:17">
      <c r="B89" s="30"/>
      <c r="C89" s="297"/>
      <c r="D89" s="297"/>
      <c r="E89" s="297"/>
      <c r="F89" s="297"/>
      <c r="G89" s="297"/>
      <c r="H89" s="297"/>
      <c r="I89" s="297"/>
      <c r="J89" s="297"/>
      <c r="K89" s="297"/>
      <c r="L89" s="297"/>
      <c r="M89" s="297"/>
      <c r="N89" s="297"/>
      <c r="O89" s="297"/>
      <c r="P89" s="297"/>
      <c r="Q89" s="298"/>
    </row>
    <row r="90" spans="2:17">
      <c r="B90" s="40" t="s">
        <v>8</v>
      </c>
      <c r="C90" s="41"/>
      <c r="D90" s="41"/>
      <c r="E90" s="717" t="s">
        <v>4659</v>
      </c>
      <c r="F90" s="717"/>
      <c r="G90" s="717"/>
      <c r="H90" s="717"/>
      <c r="I90" s="717"/>
      <c r="J90" s="717"/>
      <c r="K90" s="717"/>
      <c r="L90" s="717"/>
      <c r="M90" s="717"/>
      <c r="N90" s="717"/>
      <c r="O90" s="717"/>
      <c r="P90" s="717"/>
      <c r="Q90" s="718"/>
    </row>
    <row r="91" spans="2:17">
      <c r="B91" s="30"/>
      <c r="C91" s="297"/>
      <c r="D91" s="297"/>
      <c r="E91" s="717"/>
      <c r="F91" s="717"/>
      <c r="G91" s="717"/>
      <c r="H91" s="717"/>
      <c r="I91" s="717"/>
      <c r="J91" s="717"/>
      <c r="K91" s="717"/>
      <c r="L91" s="717"/>
      <c r="M91" s="717"/>
      <c r="N91" s="717"/>
      <c r="O91" s="717"/>
      <c r="P91" s="717"/>
      <c r="Q91" s="718"/>
    </row>
    <row r="92" spans="2:17">
      <c r="B92" s="30"/>
      <c r="C92" s="297"/>
      <c r="D92" s="297"/>
      <c r="E92" s="717"/>
      <c r="F92" s="717"/>
      <c r="G92" s="717"/>
      <c r="H92" s="717"/>
      <c r="I92" s="717"/>
      <c r="J92" s="717"/>
      <c r="K92" s="717"/>
      <c r="L92" s="717"/>
      <c r="M92" s="717"/>
      <c r="N92" s="717"/>
      <c r="O92" s="717"/>
      <c r="P92" s="717"/>
      <c r="Q92" s="718"/>
    </row>
    <row r="93" spans="2:17">
      <c r="B93" s="30"/>
      <c r="C93" s="297"/>
      <c r="D93" s="297"/>
      <c r="E93" s="717"/>
      <c r="F93" s="717"/>
      <c r="G93" s="717"/>
      <c r="H93" s="717"/>
      <c r="I93" s="717"/>
      <c r="J93" s="717"/>
      <c r="K93" s="717"/>
      <c r="L93" s="717"/>
      <c r="M93" s="717"/>
      <c r="N93" s="717"/>
      <c r="O93" s="717"/>
      <c r="P93" s="717"/>
      <c r="Q93" s="718"/>
    </row>
    <row r="94" spans="2:17" ht="16" thickBot="1">
      <c r="B94" s="34"/>
      <c r="C94" s="35"/>
      <c r="D94" s="35"/>
      <c r="E94" s="719"/>
      <c r="F94" s="719"/>
      <c r="G94" s="719"/>
      <c r="H94" s="719"/>
      <c r="I94" s="719"/>
      <c r="J94" s="719"/>
      <c r="K94" s="719"/>
      <c r="L94" s="719"/>
      <c r="M94" s="719"/>
      <c r="N94" s="719"/>
      <c r="O94" s="719"/>
      <c r="P94" s="719"/>
      <c r="Q94" s="720"/>
    </row>
    <row r="95" spans="2:17" ht="16" thickBot="1">
      <c r="E95" s="271"/>
      <c r="F95" s="271"/>
      <c r="G95" s="271"/>
      <c r="H95" s="271"/>
      <c r="I95" s="271"/>
      <c r="J95" s="271"/>
      <c r="K95" s="271"/>
      <c r="L95" s="271"/>
      <c r="M95" s="271"/>
      <c r="N95" s="271"/>
      <c r="O95" s="271"/>
      <c r="P95" s="271"/>
      <c r="Q95" s="271"/>
    </row>
    <row r="96" spans="2:17" s="300" customFormat="1" ht="18.5">
      <c r="B96" s="627" t="s">
        <v>2436</v>
      </c>
      <c r="C96" s="628"/>
      <c r="D96" s="628"/>
      <c r="E96" s="628"/>
      <c r="F96" s="628"/>
      <c r="G96" s="628"/>
      <c r="H96" s="628"/>
      <c r="I96" s="628"/>
      <c r="J96" s="628"/>
      <c r="K96" s="628"/>
      <c r="L96" s="628"/>
      <c r="M96" s="628"/>
      <c r="N96" s="628"/>
      <c r="O96" s="628"/>
      <c r="P96" s="628"/>
      <c r="Q96" s="629"/>
    </row>
    <row r="97" spans="2:17">
      <c r="B97" s="638" t="s">
        <v>0</v>
      </c>
      <c r="C97" s="626"/>
      <c r="D97" s="639" t="s">
        <v>4660</v>
      </c>
      <c r="E97" s="639"/>
      <c r="F97" s="624" t="s">
        <v>1</v>
      </c>
      <c r="G97" s="624"/>
      <c r="H97" s="624"/>
      <c r="I97" s="625" t="s">
        <v>4661</v>
      </c>
      <c r="J97" s="625"/>
      <c r="K97" s="625"/>
      <c r="L97" s="625"/>
      <c r="M97" s="625"/>
      <c r="N97" s="625"/>
      <c r="O97" s="625"/>
      <c r="P97" s="53" t="s">
        <v>4</v>
      </c>
      <c r="Q97" s="47" t="s">
        <v>11</v>
      </c>
    </row>
    <row r="98" spans="2:17">
      <c r="B98" s="30"/>
      <c r="C98" s="297"/>
      <c r="D98" s="297"/>
      <c r="E98" s="297"/>
      <c r="F98" s="624" t="s">
        <v>2</v>
      </c>
      <c r="G98" s="624"/>
      <c r="H98" s="624"/>
      <c r="I98" s="625" t="s">
        <v>4662</v>
      </c>
      <c r="J98" s="625"/>
      <c r="K98" s="625"/>
      <c r="L98" s="625"/>
      <c r="M98" s="183" t="s">
        <v>17</v>
      </c>
      <c r="N98" s="297"/>
      <c r="O98" s="626" t="s">
        <v>5</v>
      </c>
      <c r="P98" s="626"/>
      <c r="Q98" s="298" t="s">
        <v>13</v>
      </c>
    </row>
    <row r="99" spans="2:17">
      <c r="B99" s="630" t="s">
        <v>3</v>
      </c>
      <c r="C99" s="624"/>
      <c r="D99" s="631">
        <v>13036300</v>
      </c>
      <c r="E99" s="631"/>
      <c r="F99" s="624" t="s">
        <v>2527</v>
      </c>
      <c r="G99" s="624"/>
      <c r="H99" s="624"/>
      <c r="I99" s="645" t="s">
        <v>5539</v>
      </c>
      <c r="J99" s="645"/>
      <c r="K99" s="645"/>
      <c r="L99" s="645"/>
      <c r="M99" s="645"/>
      <c r="N99" s="645"/>
      <c r="O99" s="626" t="s">
        <v>2531</v>
      </c>
      <c r="P99" s="626"/>
      <c r="Q99" s="295" t="s">
        <v>14</v>
      </c>
    </row>
    <row r="100" spans="2:17">
      <c r="B100" s="33"/>
      <c r="C100" s="31"/>
      <c r="D100" s="297"/>
      <c r="E100" s="297"/>
      <c r="F100" s="31"/>
      <c r="G100" s="31"/>
      <c r="H100" s="31"/>
      <c r="I100" s="297"/>
      <c r="J100" s="297"/>
      <c r="K100" s="297"/>
      <c r="L100" s="297"/>
      <c r="M100" s="297"/>
      <c r="N100" s="297"/>
      <c r="O100" s="297"/>
      <c r="P100" s="297"/>
      <c r="Q100" s="298"/>
    </row>
    <row r="101" spans="2:17" s="300" customFormat="1" ht="18.5">
      <c r="B101" s="647" t="s">
        <v>2437</v>
      </c>
      <c r="C101" s="648"/>
      <c r="D101" s="648"/>
      <c r="E101" s="648"/>
      <c r="F101" s="648"/>
      <c r="G101" s="648"/>
      <c r="H101" s="648"/>
      <c r="I101" s="648"/>
      <c r="J101" s="648"/>
      <c r="K101" s="648"/>
      <c r="L101" s="648"/>
      <c r="M101" s="648"/>
      <c r="N101" s="648"/>
      <c r="O101" s="648"/>
      <c r="P101" s="648"/>
      <c r="Q101" s="649"/>
    </row>
    <row r="102" spans="2:17" s="300" customFormat="1">
      <c r="B102" s="638" t="s">
        <v>0</v>
      </c>
      <c r="C102" s="626"/>
      <c r="D102" s="639" t="s">
        <v>5549</v>
      </c>
      <c r="E102" s="639"/>
      <c r="F102" s="624" t="s">
        <v>1</v>
      </c>
      <c r="G102" s="624"/>
      <c r="H102" s="624"/>
      <c r="I102" s="625" t="s">
        <v>4661</v>
      </c>
      <c r="J102" s="625"/>
      <c r="K102" s="625"/>
      <c r="L102" s="625"/>
      <c r="M102" s="625"/>
      <c r="N102" s="625"/>
      <c r="O102" s="625"/>
      <c r="P102" s="53" t="s">
        <v>4</v>
      </c>
      <c r="Q102" s="47" t="s">
        <v>2435</v>
      </c>
    </row>
    <row r="103" spans="2:17" s="300" customFormat="1">
      <c r="B103" s="30"/>
      <c r="C103" s="297"/>
      <c r="D103" s="297"/>
      <c r="E103" s="297"/>
      <c r="F103" s="624" t="s">
        <v>2</v>
      </c>
      <c r="G103" s="624"/>
      <c r="H103" s="624"/>
      <c r="I103" s="625" t="s">
        <v>4662</v>
      </c>
      <c r="J103" s="625"/>
      <c r="K103" s="625"/>
      <c r="L103" s="625"/>
      <c r="M103" s="183" t="s">
        <v>17</v>
      </c>
      <c r="N103" s="297"/>
      <c r="O103" s="626" t="s">
        <v>5</v>
      </c>
      <c r="P103" s="626"/>
      <c r="Q103" s="298" t="s">
        <v>13</v>
      </c>
    </row>
    <row r="104" spans="2:17" s="300" customFormat="1">
      <c r="B104" s="630" t="s">
        <v>3</v>
      </c>
      <c r="C104" s="624"/>
      <c r="D104" s="631">
        <v>13036300</v>
      </c>
      <c r="E104" s="631"/>
      <c r="F104" s="624" t="s">
        <v>2527</v>
      </c>
      <c r="G104" s="624"/>
      <c r="H104" s="624"/>
      <c r="I104" s="645" t="s">
        <v>5539</v>
      </c>
      <c r="J104" s="645"/>
      <c r="K104" s="645"/>
      <c r="L104" s="645"/>
      <c r="M104" s="645"/>
      <c r="N104" s="645"/>
      <c r="O104" s="626" t="s">
        <v>2531</v>
      </c>
      <c r="P104" s="626"/>
      <c r="Q104" s="295" t="s">
        <v>14</v>
      </c>
    </row>
    <row r="105" spans="2:17" s="300" customFormat="1">
      <c r="B105" s="33"/>
      <c r="C105" s="31"/>
      <c r="D105" s="297"/>
      <c r="E105" s="297"/>
      <c r="F105" s="31"/>
      <c r="G105" s="31"/>
      <c r="H105" s="31"/>
      <c r="I105" s="297"/>
      <c r="J105" s="297"/>
      <c r="K105" s="297"/>
      <c r="L105" s="297"/>
      <c r="M105" s="297"/>
      <c r="N105" s="297"/>
      <c r="O105" s="297"/>
      <c r="P105" s="297"/>
      <c r="Q105" s="298"/>
    </row>
    <row r="106" spans="2:17">
      <c r="B106" s="638" t="s">
        <v>6</v>
      </c>
      <c r="C106" s="626"/>
      <c r="D106" s="626"/>
      <c r="E106" s="37">
        <v>0.5</v>
      </c>
      <c r="F106" s="626" t="s">
        <v>7</v>
      </c>
      <c r="G106" s="626"/>
      <c r="H106" s="626"/>
      <c r="I106" s="625" t="s">
        <v>14</v>
      </c>
      <c r="J106" s="625"/>
      <c r="K106" s="625"/>
      <c r="L106" s="625"/>
      <c r="M106" s="625"/>
      <c r="N106" s="625"/>
      <c r="O106" s="625"/>
      <c r="P106" s="625"/>
      <c r="Q106" s="669"/>
    </row>
    <row r="107" spans="2:17">
      <c r="B107" s="30"/>
      <c r="C107" s="297"/>
      <c r="D107" s="297"/>
      <c r="E107" s="297"/>
      <c r="F107" s="297"/>
      <c r="G107" s="297"/>
      <c r="H107" s="297"/>
      <c r="I107" s="297"/>
      <c r="J107" s="297"/>
      <c r="K107" s="297"/>
      <c r="L107" s="297"/>
      <c r="M107" s="297"/>
      <c r="N107" s="297"/>
      <c r="O107" s="297"/>
      <c r="P107" s="297"/>
      <c r="Q107" s="298"/>
    </row>
    <row r="108" spans="2:17">
      <c r="B108" s="40" t="s">
        <v>8</v>
      </c>
      <c r="C108" s="41"/>
      <c r="D108" s="41"/>
      <c r="E108" s="645" t="s">
        <v>4663</v>
      </c>
      <c r="F108" s="645"/>
      <c r="G108" s="645"/>
      <c r="H108" s="645"/>
      <c r="I108" s="645"/>
      <c r="J108" s="645"/>
      <c r="K108" s="645"/>
      <c r="L108" s="645"/>
      <c r="M108" s="645"/>
      <c r="N108" s="645"/>
      <c r="O108" s="645"/>
      <c r="P108" s="645"/>
      <c r="Q108" s="650"/>
    </row>
    <row r="109" spans="2:17">
      <c r="B109" s="30"/>
      <c r="C109" s="297"/>
      <c r="D109" s="297"/>
      <c r="E109" s="645"/>
      <c r="F109" s="645"/>
      <c r="G109" s="645"/>
      <c r="H109" s="645"/>
      <c r="I109" s="645"/>
      <c r="J109" s="645"/>
      <c r="K109" s="645"/>
      <c r="L109" s="645"/>
      <c r="M109" s="645"/>
      <c r="N109" s="645"/>
      <c r="O109" s="645"/>
      <c r="P109" s="645"/>
      <c r="Q109" s="650"/>
    </row>
    <row r="110" spans="2:17">
      <c r="B110" s="30"/>
      <c r="C110" s="297"/>
      <c r="D110" s="297"/>
      <c r="E110" s="645"/>
      <c r="F110" s="645"/>
      <c r="G110" s="645"/>
      <c r="H110" s="645"/>
      <c r="I110" s="645"/>
      <c r="J110" s="645"/>
      <c r="K110" s="645"/>
      <c r="L110" s="645"/>
      <c r="M110" s="645"/>
      <c r="N110" s="645"/>
      <c r="O110" s="645"/>
      <c r="P110" s="645"/>
      <c r="Q110" s="650"/>
    </row>
    <row r="111" spans="2:17">
      <c r="B111" s="30"/>
      <c r="C111" s="297"/>
      <c r="D111" s="297"/>
      <c r="E111" s="645"/>
      <c r="F111" s="645"/>
      <c r="G111" s="645"/>
      <c r="H111" s="645"/>
      <c r="I111" s="645"/>
      <c r="J111" s="645"/>
      <c r="K111" s="645"/>
      <c r="L111" s="645"/>
      <c r="M111" s="645"/>
      <c r="N111" s="645"/>
      <c r="O111" s="645"/>
      <c r="P111" s="645"/>
      <c r="Q111" s="650"/>
    </row>
    <row r="112" spans="2:17">
      <c r="B112" s="30"/>
      <c r="C112" s="297"/>
      <c r="D112" s="297"/>
      <c r="E112" s="645"/>
      <c r="F112" s="645"/>
      <c r="G112" s="645"/>
      <c r="H112" s="645"/>
      <c r="I112" s="645"/>
      <c r="J112" s="645"/>
      <c r="K112" s="645"/>
      <c r="L112" s="645"/>
      <c r="M112" s="645"/>
      <c r="N112" s="645"/>
      <c r="O112" s="645"/>
      <c r="P112" s="645"/>
      <c r="Q112" s="650"/>
    </row>
    <row r="113" spans="2:17">
      <c r="B113" s="30"/>
      <c r="C113" s="297"/>
      <c r="D113" s="297"/>
      <c r="E113" s="645"/>
      <c r="F113" s="645"/>
      <c r="G113" s="645"/>
      <c r="H113" s="645"/>
      <c r="I113" s="645"/>
      <c r="J113" s="645"/>
      <c r="K113" s="645"/>
      <c r="L113" s="645"/>
      <c r="M113" s="645"/>
      <c r="N113" s="645"/>
      <c r="O113" s="645"/>
      <c r="P113" s="645"/>
      <c r="Q113" s="650"/>
    </row>
    <row r="114" spans="2:17">
      <c r="B114" s="30"/>
      <c r="C114" s="297"/>
      <c r="D114" s="297"/>
      <c r="E114" s="645"/>
      <c r="F114" s="645"/>
      <c r="G114" s="645"/>
      <c r="H114" s="645"/>
      <c r="I114" s="645"/>
      <c r="J114" s="645"/>
      <c r="K114" s="645"/>
      <c r="L114" s="645"/>
      <c r="M114" s="645"/>
      <c r="N114" s="645"/>
      <c r="O114" s="645"/>
      <c r="P114" s="645"/>
      <c r="Q114" s="650"/>
    </row>
    <row r="115" spans="2:17" ht="16" thickBot="1">
      <c r="B115" s="34"/>
      <c r="C115" s="35"/>
      <c r="D115" s="35"/>
      <c r="E115" s="651"/>
      <c r="F115" s="651"/>
      <c r="G115" s="651"/>
      <c r="H115" s="651"/>
      <c r="I115" s="651"/>
      <c r="J115" s="651"/>
      <c r="K115" s="651"/>
      <c r="L115" s="651"/>
      <c r="M115" s="651"/>
      <c r="N115" s="651"/>
      <c r="O115" s="651"/>
      <c r="P115" s="651"/>
      <c r="Q115" s="652"/>
    </row>
    <row r="116" spans="2:17" ht="16" thickBot="1">
      <c r="E116" s="2"/>
      <c r="F116" s="2"/>
      <c r="G116" s="2"/>
      <c r="H116" s="2"/>
      <c r="I116" s="2"/>
      <c r="J116" s="2"/>
      <c r="K116" s="2"/>
      <c r="L116" s="2"/>
      <c r="M116" s="2"/>
      <c r="N116" s="2"/>
      <c r="O116" s="2"/>
      <c r="P116" s="2"/>
      <c r="Q116" s="2"/>
    </row>
    <row r="117" spans="2:17" s="300" customFormat="1" ht="18.5">
      <c r="B117" s="627" t="s">
        <v>2436</v>
      </c>
      <c r="C117" s="628"/>
      <c r="D117" s="628"/>
      <c r="E117" s="628"/>
      <c r="F117" s="628"/>
      <c r="G117" s="628"/>
      <c r="H117" s="628"/>
      <c r="I117" s="628"/>
      <c r="J117" s="628"/>
      <c r="K117" s="628"/>
      <c r="L117" s="628"/>
      <c r="M117" s="628"/>
      <c r="N117" s="628"/>
      <c r="O117" s="628"/>
      <c r="P117" s="628"/>
      <c r="Q117" s="629"/>
    </row>
    <row r="118" spans="2:17" s="300" customFormat="1">
      <c r="B118" s="638" t="s">
        <v>0</v>
      </c>
      <c r="C118" s="626"/>
      <c r="D118" s="639" t="s">
        <v>6982</v>
      </c>
      <c r="E118" s="639"/>
      <c r="F118" s="624" t="s">
        <v>1</v>
      </c>
      <c r="G118" s="624"/>
      <c r="H118" s="624"/>
      <c r="I118" s="625" t="s">
        <v>6916</v>
      </c>
      <c r="J118" s="625"/>
      <c r="K118" s="625"/>
      <c r="L118" s="625"/>
      <c r="M118" s="625"/>
      <c r="N118" s="625"/>
      <c r="O118" s="625"/>
      <c r="P118" s="53" t="s">
        <v>4</v>
      </c>
      <c r="Q118" s="47" t="s">
        <v>11</v>
      </c>
    </row>
    <row r="119" spans="2:17" s="300" customFormat="1">
      <c r="B119" s="30"/>
      <c r="C119" s="507"/>
      <c r="D119" s="507"/>
      <c r="E119" s="507"/>
      <c r="F119" s="624" t="s">
        <v>2</v>
      </c>
      <c r="G119" s="624"/>
      <c r="H119" s="624"/>
      <c r="I119" s="625" t="s">
        <v>6917</v>
      </c>
      <c r="J119" s="625"/>
      <c r="K119" s="625"/>
      <c r="L119" s="625"/>
      <c r="M119" s="183" t="s">
        <v>17</v>
      </c>
      <c r="N119" s="507"/>
      <c r="O119" s="626" t="s">
        <v>5</v>
      </c>
      <c r="P119" s="626"/>
      <c r="Q119" s="508" t="s">
        <v>13</v>
      </c>
    </row>
    <row r="120" spans="2:17" s="300" customFormat="1" ht="16" customHeight="1">
      <c r="B120" s="630" t="s">
        <v>3</v>
      </c>
      <c r="C120" s="624"/>
      <c r="D120" s="631">
        <v>3580380</v>
      </c>
      <c r="E120" s="631"/>
      <c r="F120" s="624" t="s">
        <v>2527</v>
      </c>
      <c r="G120" s="624"/>
      <c r="H120" s="624"/>
      <c r="I120" s="645" t="s">
        <v>6916</v>
      </c>
      <c r="J120" s="645"/>
      <c r="K120" s="645"/>
      <c r="L120" s="645"/>
      <c r="M120" s="645"/>
      <c r="N120" s="645"/>
      <c r="O120" s="626" t="s">
        <v>2531</v>
      </c>
      <c r="P120" s="626"/>
      <c r="Q120" s="505" t="s">
        <v>14</v>
      </c>
    </row>
    <row r="121" spans="2:17" s="300" customFormat="1">
      <c r="B121" s="33"/>
      <c r="C121" s="31"/>
      <c r="D121" s="507"/>
      <c r="E121" s="507"/>
      <c r="F121" s="31"/>
      <c r="G121" s="31"/>
      <c r="H121" s="31"/>
      <c r="I121" s="645"/>
      <c r="J121" s="645"/>
      <c r="K121" s="645"/>
      <c r="L121" s="645"/>
      <c r="M121" s="645"/>
      <c r="N121" s="645"/>
      <c r="O121" s="507"/>
      <c r="P121" s="507"/>
      <c r="Q121" s="508"/>
    </row>
    <row r="122" spans="2:17" s="300" customFormat="1">
      <c r="B122" s="30"/>
      <c r="C122" s="507"/>
      <c r="D122" s="507"/>
      <c r="E122" s="506"/>
      <c r="F122" s="506"/>
      <c r="G122" s="506"/>
      <c r="H122" s="506"/>
      <c r="I122" s="506"/>
      <c r="J122" s="506"/>
      <c r="K122" s="506"/>
      <c r="L122" s="506"/>
      <c r="M122" s="506"/>
      <c r="N122" s="506"/>
      <c r="O122" s="506"/>
      <c r="P122" s="506"/>
      <c r="Q122" s="47"/>
    </row>
    <row r="123" spans="2:17" s="300" customFormat="1" ht="18.5">
      <c r="B123" s="647" t="s">
        <v>2437</v>
      </c>
      <c r="C123" s="648"/>
      <c r="D123" s="648"/>
      <c r="E123" s="648"/>
      <c r="F123" s="648"/>
      <c r="G123" s="648"/>
      <c r="H123" s="648"/>
      <c r="I123" s="648"/>
      <c r="J123" s="648"/>
      <c r="K123" s="648"/>
      <c r="L123" s="648"/>
      <c r="M123" s="648"/>
      <c r="N123" s="648"/>
      <c r="O123" s="648"/>
      <c r="P123" s="648"/>
      <c r="Q123" s="649"/>
    </row>
    <row r="124" spans="2:17" s="300" customFormat="1">
      <c r="B124" s="638" t="s">
        <v>0</v>
      </c>
      <c r="C124" s="626"/>
      <c r="D124" s="639" t="s">
        <v>6915</v>
      </c>
      <c r="E124" s="639"/>
      <c r="F124" s="624" t="s">
        <v>1</v>
      </c>
      <c r="G124" s="624"/>
      <c r="H124" s="624"/>
      <c r="I124" s="625" t="s">
        <v>6916</v>
      </c>
      <c r="J124" s="625"/>
      <c r="K124" s="625"/>
      <c r="L124" s="625"/>
      <c r="M124" s="625"/>
      <c r="N124" s="625"/>
      <c r="O124" s="625"/>
      <c r="P124" s="53" t="s">
        <v>4</v>
      </c>
      <c r="Q124" s="47" t="s">
        <v>2435</v>
      </c>
    </row>
    <row r="125" spans="2:17" s="300" customFormat="1">
      <c r="B125" s="30"/>
      <c r="C125" s="507"/>
      <c r="D125" s="507"/>
      <c r="E125" s="507"/>
      <c r="F125" s="624" t="s">
        <v>2</v>
      </c>
      <c r="G125" s="624"/>
      <c r="H125" s="624"/>
      <c r="I125" s="625" t="s">
        <v>6917</v>
      </c>
      <c r="J125" s="625"/>
      <c r="K125" s="625"/>
      <c r="L125" s="625"/>
      <c r="M125" s="183" t="s">
        <v>17</v>
      </c>
      <c r="N125" s="507"/>
      <c r="O125" s="626" t="s">
        <v>5</v>
      </c>
      <c r="P125" s="626"/>
      <c r="Q125" s="508" t="s">
        <v>13</v>
      </c>
    </row>
    <row r="126" spans="2:17" s="300" customFormat="1">
      <c r="B126" s="630" t="s">
        <v>3</v>
      </c>
      <c r="C126" s="624"/>
      <c r="D126" s="631">
        <v>3580380</v>
      </c>
      <c r="E126" s="631"/>
      <c r="F126" s="624" t="s">
        <v>2527</v>
      </c>
      <c r="G126" s="624"/>
      <c r="H126" s="624"/>
      <c r="I126" s="645" t="s">
        <v>6916</v>
      </c>
      <c r="J126" s="645"/>
      <c r="K126" s="645"/>
      <c r="L126" s="645"/>
      <c r="M126" s="645"/>
      <c r="N126" s="645"/>
      <c r="O126" s="626" t="s">
        <v>2531</v>
      </c>
      <c r="P126" s="626"/>
      <c r="Q126" s="505" t="s">
        <v>14</v>
      </c>
    </row>
    <row r="127" spans="2:17" s="300" customFormat="1">
      <c r="B127" s="33"/>
      <c r="C127" s="31"/>
      <c r="D127" s="507"/>
      <c r="E127" s="507"/>
      <c r="F127" s="31"/>
      <c r="G127" s="31"/>
      <c r="H127" s="31"/>
      <c r="I127" s="645"/>
      <c r="J127" s="645"/>
      <c r="K127" s="645"/>
      <c r="L127" s="645"/>
      <c r="M127" s="645"/>
      <c r="N127" s="645"/>
      <c r="O127" s="507"/>
      <c r="P127" s="507"/>
      <c r="Q127" s="508"/>
    </row>
    <row r="128" spans="2:17" s="300" customFormat="1">
      <c r="B128" s="33"/>
      <c r="C128" s="31"/>
      <c r="D128" s="507"/>
      <c r="E128" s="507"/>
      <c r="F128" s="31"/>
      <c r="G128" s="31"/>
      <c r="H128" s="31"/>
      <c r="I128" s="504"/>
      <c r="J128" s="504"/>
      <c r="K128" s="504"/>
      <c r="L128" s="504"/>
      <c r="M128" s="504"/>
      <c r="N128" s="504"/>
      <c r="O128" s="507"/>
      <c r="P128" s="507"/>
      <c r="Q128" s="508"/>
    </row>
    <row r="129" spans="2:17" s="300" customFormat="1">
      <c r="B129" s="638" t="s">
        <v>6</v>
      </c>
      <c r="C129" s="626"/>
      <c r="D129" s="626"/>
      <c r="E129" s="37">
        <v>1</v>
      </c>
      <c r="F129" s="626" t="s">
        <v>7</v>
      </c>
      <c r="G129" s="626"/>
      <c r="H129" s="626"/>
      <c r="I129" s="645" t="s">
        <v>6918</v>
      </c>
      <c r="J129" s="645"/>
      <c r="K129" s="645"/>
      <c r="L129" s="645"/>
      <c r="M129" s="645"/>
      <c r="N129" s="645"/>
      <c r="O129" s="645"/>
      <c r="P129" s="645"/>
      <c r="Q129" s="650"/>
    </row>
    <row r="130" spans="2:17" s="300" customFormat="1">
      <c r="B130" s="30"/>
      <c r="C130" s="507"/>
      <c r="D130" s="507"/>
      <c r="E130" s="507"/>
      <c r="F130" s="507"/>
      <c r="G130" s="507"/>
      <c r="H130" s="507"/>
      <c r="I130" s="507"/>
      <c r="J130" s="507"/>
      <c r="K130" s="507"/>
      <c r="L130" s="507"/>
      <c r="M130" s="507"/>
      <c r="N130" s="507"/>
      <c r="O130" s="507"/>
      <c r="P130" s="507"/>
      <c r="Q130" s="508"/>
    </row>
    <row r="131" spans="2:17" s="300" customFormat="1">
      <c r="B131" s="40" t="s">
        <v>8</v>
      </c>
      <c r="C131" s="507"/>
      <c r="D131" s="507"/>
      <c r="E131" s="645" t="s">
        <v>6919</v>
      </c>
      <c r="F131" s="645"/>
      <c r="G131" s="645"/>
      <c r="H131" s="645"/>
      <c r="I131" s="645"/>
      <c r="J131" s="645"/>
      <c r="K131" s="645"/>
      <c r="L131" s="645"/>
      <c r="M131" s="645"/>
      <c r="N131" s="645"/>
      <c r="O131" s="645"/>
      <c r="P131" s="645"/>
      <c r="Q131" s="650"/>
    </row>
    <row r="132" spans="2:17" s="300" customFormat="1">
      <c r="B132" s="30"/>
      <c r="C132" s="507"/>
      <c r="D132" s="507"/>
      <c r="E132" s="645"/>
      <c r="F132" s="645"/>
      <c r="G132" s="645"/>
      <c r="H132" s="645"/>
      <c r="I132" s="645"/>
      <c r="J132" s="645"/>
      <c r="K132" s="645"/>
      <c r="L132" s="645"/>
      <c r="M132" s="645"/>
      <c r="N132" s="645"/>
      <c r="O132" s="645"/>
      <c r="P132" s="645"/>
      <c r="Q132" s="650"/>
    </row>
    <row r="133" spans="2:17" s="300" customFormat="1">
      <c r="B133" s="30"/>
      <c r="C133" s="507"/>
      <c r="D133" s="507"/>
      <c r="E133" s="645"/>
      <c r="F133" s="645"/>
      <c r="G133" s="645"/>
      <c r="H133" s="645"/>
      <c r="I133" s="645"/>
      <c r="J133" s="645"/>
      <c r="K133" s="645"/>
      <c r="L133" s="645"/>
      <c r="M133" s="645"/>
      <c r="N133" s="645"/>
      <c r="O133" s="645"/>
      <c r="P133" s="645"/>
      <c r="Q133" s="650"/>
    </row>
    <row r="134" spans="2:17" s="300" customFormat="1">
      <c r="B134" s="30"/>
      <c r="C134" s="507"/>
      <c r="D134" s="507"/>
      <c r="E134" s="645"/>
      <c r="F134" s="645"/>
      <c r="G134" s="645"/>
      <c r="H134" s="645"/>
      <c r="I134" s="645"/>
      <c r="J134" s="645"/>
      <c r="K134" s="645"/>
      <c r="L134" s="645"/>
      <c r="M134" s="645"/>
      <c r="N134" s="645"/>
      <c r="O134" s="645"/>
      <c r="P134" s="645"/>
      <c r="Q134" s="650"/>
    </row>
    <row r="135" spans="2:17" s="300" customFormat="1">
      <c r="B135" s="30"/>
      <c r="C135" s="507"/>
      <c r="D135" s="507"/>
      <c r="E135" s="645"/>
      <c r="F135" s="645"/>
      <c r="G135" s="645"/>
      <c r="H135" s="645"/>
      <c r="I135" s="645"/>
      <c r="J135" s="645"/>
      <c r="K135" s="645"/>
      <c r="L135" s="645"/>
      <c r="M135" s="645"/>
      <c r="N135" s="645"/>
      <c r="O135" s="645"/>
      <c r="P135" s="645"/>
      <c r="Q135" s="650"/>
    </row>
    <row r="136" spans="2:17" s="300" customFormat="1">
      <c r="B136" s="30"/>
      <c r="C136" s="507"/>
      <c r="D136" s="507"/>
      <c r="E136" s="645"/>
      <c r="F136" s="645"/>
      <c r="G136" s="645"/>
      <c r="H136" s="645"/>
      <c r="I136" s="645"/>
      <c r="J136" s="645"/>
      <c r="K136" s="645"/>
      <c r="L136" s="645"/>
      <c r="M136" s="645"/>
      <c r="N136" s="645"/>
      <c r="O136" s="645"/>
      <c r="P136" s="645"/>
      <c r="Q136" s="650"/>
    </row>
    <row r="137" spans="2:17" s="300" customFormat="1">
      <c r="B137" s="30"/>
      <c r="C137" s="507"/>
      <c r="D137" s="507"/>
      <c r="E137" s="645"/>
      <c r="F137" s="645"/>
      <c r="G137" s="645"/>
      <c r="H137" s="645"/>
      <c r="I137" s="645"/>
      <c r="J137" s="645"/>
      <c r="K137" s="645"/>
      <c r="L137" s="645"/>
      <c r="M137" s="645"/>
      <c r="N137" s="645"/>
      <c r="O137" s="645"/>
      <c r="P137" s="645"/>
      <c r="Q137" s="650"/>
    </row>
    <row r="138" spans="2:17" s="300" customFormat="1">
      <c r="B138" s="30"/>
      <c r="C138" s="507"/>
      <c r="D138" s="507"/>
      <c r="E138" s="645"/>
      <c r="F138" s="645"/>
      <c r="G138" s="645"/>
      <c r="H138" s="645"/>
      <c r="I138" s="645"/>
      <c r="J138" s="645"/>
      <c r="K138" s="645"/>
      <c r="L138" s="645"/>
      <c r="M138" s="645"/>
      <c r="N138" s="645"/>
      <c r="O138" s="645"/>
      <c r="P138" s="645"/>
      <c r="Q138" s="650"/>
    </row>
    <row r="139" spans="2:17" s="300" customFormat="1">
      <c r="B139" s="30"/>
      <c r="C139" s="507"/>
      <c r="D139" s="507"/>
      <c r="E139" s="645"/>
      <c r="F139" s="645"/>
      <c r="G139" s="645"/>
      <c r="H139" s="645"/>
      <c r="I139" s="645"/>
      <c r="J139" s="645"/>
      <c r="K139" s="645"/>
      <c r="L139" s="645"/>
      <c r="M139" s="645"/>
      <c r="N139" s="645"/>
      <c r="O139" s="645"/>
      <c r="P139" s="645"/>
      <c r="Q139" s="650"/>
    </row>
    <row r="140" spans="2:17" s="300" customFormat="1">
      <c r="B140" s="30"/>
      <c r="C140" s="507"/>
      <c r="D140" s="507"/>
      <c r="E140" s="645"/>
      <c r="F140" s="645"/>
      <c r="G140" s="645"/>
      <c r="H140" s="645"/>
      <c r="I140" s="645"/>
      <c r="J140" s="645"/>
      <c r="K140" s="645"/>
      <c r="L140" s="645"/>
      <c r="M140" s="645"/>
      <c r="N140" s="645"/>
      <c r="O140" s="645"/>
      <c r="P140" s="645"/>
      <c r="Q140" s="650"/>
    </row>
    <row r="141" spans="2:17" s="300" customFormat="1">
      <c r="B141" s="30"/>
      <c r="C141" s="507"/>
      <c r="D141" s="507"/>
      <c r="E141" s="645"/>
      <c r="F141" s="645"/>
      <c r="G141" s="645"/>
      <c r="H141" s="645"/>
      <c r="I141" s="645"/>
      <c r="J141" s="645"/>
      <c r="K141" s="645"/>
      <c r="L141" s="645"/>
      <c r="M141" s="645"/>
      <c r="N141" s="645"/>
      <c r="O141" s="645"/>
      <c r="P141" s="645"/>
      <c r="Q141" s="650"/>
    </row>
    <row r="142" spans="2:17" s="300" customFormat="1">
      <c r="B142" s="30"/>
      <c r="C142" s="507"/>
      <c r="D142" s="507"/>
      <c r="E142" s="645"/>
      <c r="F142" s="645"/>
      <c r="G142" s="645"/>
      <c r="H142" s="645"/>
      <c r="I142" s="645"/>
      <c r="J142" s="645"/>
      <c r="K142" s="645"/>
      <c r="L142" s="645"/>
      <c r="M142" s="645"/>
      <c r="N142" s="645"/>
      <c r="O142" s="645"/>
      <c r="P142" s="645"/>
      <c r="Q142" s="650"/>
    </row>
    <row r="143" spans="2:17" s="300" customFormat="1">
      <c r="B143" s="30"/>
      <c r="C143" s="507"/>
      <c r="D143" s="507"/>
      <c r="E143" s="645"/>
      <c r="F143" s="645"/>
      <c r="G143" s="645"/>
      <c r="H143" s="645"/>
      <c r="I143" s="645"/>
      <c r="J143" s="645"/>
      <c r="K143" s="645"/>
      <c r="L143" s="645"/>
      <c r="M143" s="645"/>
      <c r="N143" s="645"/>
      <c r="O143" s="645"/>
      <c r="P143" s="645"/>
      <c r="Q143" s="650"/>
    </row>
    <row r="144" spans="2:17" s="300" customFormat="1">
      <c r="B144" s="30"/>
      <c r="C144" s="507"/>
      <c r="D144" s="507"/>
      <c r="E144" s="645"/>
      <c r="F144" s="645"/>
      <c r="G144" s="645"/>
      <c r="H144" s="645"/>
      <c r="I144" s="645"/>
      <c r="J144" s="645"/>
      <c r="K144" s="645"/>
      <c r="L144" s="645"/>
      <c r="M144" s="645"/>
      <c r="N144" s="645"/>
      <c r="O144" s="645"/>
      <c r="P144" s="645"/>
      <c r="Q144" s="650"/>
    </row>
    <row r="145" spans="2:17" s="300" customFormat="1">
      <c r="B145" s="30"/>
      <c r="C145" s="507"/>
      <c r="D145" s="507"/>
      <c r="E145" s="645"/>
      <c r="F145" s="645"/>
      <c r="G145" s="645"/>
      <c r="H145" s="645"/>
      <c r="I145" s="645"/>
      <c r="J145" s="645"/>
      <c r="K145" s="645"/>
      <c r="L145" s="645"/>
      <c r="M145" s="645"/>
      <c r="N145" s="645"/>
      <c r="O145" s="645"/>
      <c r="P145" s="645"/>
      <c r="Q145" s="650"/>
    </row>
    <row r="146" spans="2:17" s="300" customFormat="1" ht="16" thickBot="1">
      <c r="B146" s="34"/>
      <c r="C146" s="35"/>
      <c r="D146" s="35"/>
      <c r="E146" s="651"/>
      <c r="F146" s="651"/>
      <c r="G146" s="651"/>
      <c r="H146" s="651"/>
      <c r="I146" s="651"/>
      <c r="J146" s="651"/>
      <c r="K146" s="651"/>
      <c r="L146" s="651"/>
      <c r="M146" s="651"/>
      <c r="N146" s="651"/>
      <c r="O146" s="651"/>
      <c r="P146" s="651"/>
      <c r="Q146" s="652"/>
    </row>
    <row r="147" spans="2:17" s="300" customFormat="1" ht="16" thickBot="1">
      <c r="E147" s="2"/>
      <c r="F147" s="2"/>
      <c r="G147" s="2"/>
      <c r="H147" s="2"/>
      <c r="I147" s="2"/>
      <c r="J147" s="2"/>
      <c r="K147" s="2"/>
      <c r="L147" s="2"/>
      <c r="M147" s="2"/>
      <c r="N147" s="2"/>
      <c r="O147" s="2"/>
      <c r="P147" s="2"/>
      <c r="Q147" s="2"/>
    </row>
    <row r="148" spans="2:17" s="300" customFormat="1" ht="18.5">
      <c r="B148" s="627" t="s">
        <v>2436</v>
      </c>
      <c r="C148" s="628"/>
      <c r="D148" s="628"/>
      <c r="E148" s="628"/>
      <c r="F148" s="628"/>
      <c r="G148" s="628"/>
      <c r="H148" s="628"/>
      <c r="I148" s="628"/>
      <c r="J148" s="628"/>
      <c r="K148" s="628"/>
      <c r="L148" s="628"/>
      <c r="M148" s="628"/>
      <c r="N148" s="628"/>
      <c r="O148" s="628"/>
      <c r="P148" s="628"/>
      <c r="Q148" s="629"/>
    </row>
    <row r="149" spans="2:17">
      <c r="B149" s="638" t="s">
        <v>0</v>
      </c>
      <c r="C149" s="626"/>
      <c r="D149" s="639" t="s">
        <v>4664</v>
      </c>
      <c r="E149" s="639"/>
      <c r="F149" s="624" t="s">
        <v>1</v>
      </c>
      <c r="G149" s="624"/>
      <c r="H149" s="624"/>
      <c r="I149" s="625" t="s">
        <v>4665</v>
      </c>
      <c r="J149" s="625"/>
      <c r="K149" s="625"/>
      <c r="L149" s="625"/>
      <c r="M149" s="625"/>
      <c r="N149" s="625"/>
      <c r="O149" s="625"/>
      <c r="P149" s="53" t="s">
        <v>4</v>
      </c>
      <c r="Q149" s="47" t="s">
        <v>11</v>
      </c>
    </row>
    <row r="150" spans="2:17">
      <c r="B150" s="30"/>
      <c r="C150" s="297"/>
      <c r="D150" s="297"/>
      <c r="E150" s="297"/>
      <c r="F150" s="624" t="s">
        <v>2</v>
      </c>
      <c r="G150" s="624"/>
      <c r="H150" s="624"/>
      <c r="I150" s="625" t="s">
        <v>4666</v>
      </c>
      <c r="J150" s="625"/>
      <c r="K150" s="625"/>
      <c r="L150" s="625"/>
      <c r="M150" s="183" t="s">
        <v>17</v>
      </c>
      <c r="N150" s="297"/>
      <c r="O150" s="626" t="s">
        <v>5</v>
      </c>
      <c r="P150" s="626"/>
      <c r="Q150" s="298" t="s">
        <v>13</v>
      </c>
    </row>
    <row r="151" spans="2:17" ht="16" customHeight="1">
      <c r="B151" s="630" t="s">
        <v>3</v>
      </c>
      <c r="C151" s="624"/>
      <c r="D151" s="631">
        <v>13036600</v>
      </c>
      <c r="E151" s="631"/>
      <c r="F151" s="624" t="s">
        <v>2527</v>
      </c>
      <c r="G151" s="624"/>
      <c r="H151" s="624"/>
      <c r="I151" s="645" t="s">
        <v>5540</v>
      </c>
      <c r="J151" s="645"/>
      <c r="K151" s="645"/>
      <c r="L151" s="645"/>
      <c r="M151" s="645"/>
      <c r="N151" s="645"/>
      <c r="O151" s="626" t="s">
        <v>2531</v>
      </c>
      <c r="P151" s="626"/>
      <c r="Q151" s="295" t="s">
        <v>14</v>
      </c>
    </row>
    <row r="152" spans="2:17">
      <c r="B152" s="33"/>
      <c r="C152" s="31"/>
      <c r="D152" s="297"/>
      <c r="E152" s="297"/>
      <c r="F152" s="31"/>
      <c r="G152" s="31"/>
      <c r="H152" s="31"/>
      <c r="I152" s="645"/>
      <c r="J152" s="645"/>
      <c r="K152" s="645"/>
      <c r="L152" s="645"/>
      <c r="M152" s="645"/>
      <c r="N152" s="645"/>
      <c r="O152" s="297"/>
      <c r="P152" s="297"/>
      <c r="Q152" s="298"/>
    </row>
    <row r="153" spans="2:17" s="300" customFormat="1">
      <c r="B153" s="33"/>
      <c r="C153" s="31"/>
      <c r="D153" s="297"/>
      <c r="E153" s="297"/>
      <c r="F153" s="31"/>
      <c r="G153" s="31"/>
      <c r="H153" s="31"/>
      <c r="I153" s="287"/>
      <c r="J153" s="287"/>
      <c r="K153" s="287"/>
      <c r="L153" s="287"/>
      <c r="M153" s="287"/>
      <c r="N153" s="287"/>
      <c r="O153" s="297"/>
      <c r="P153" s="297"/>
      <c r="Q153" s="298"/>
    </row>
    <row r="154" spans="2:17" s="300" customFormat="1" ht="18.5">
      <c r="B154" s="647" t="s">
        <v>2437</v>
      </c>
      <c r="C154" s="648"/>
      <c r="D154" s="648"/>
      <c r="E154" s="648"/>
      <c r="F154" s="648"/>
      <c r="G154" s="648"/>
      <c r="H154" s="648"/>
      <c r="I154" s="648"/>
      <c r="J154" s="648"/>
      <c r="K154" s="648"/>
      <c r="L154" s="648"/>
      <c r="M154" s="648"/>
      <c r="N154" s="648"/>
      <c r="O154" s="648"/>
      <c r="P154" s="648"/>
      <c r="Q154" s="649"/>
    </row>
    <row r="155" spans="2:17" s="300" customFormat="1">
      <c r="B155" s="638" t="s">
        <v>0</v>
      </c>
      <c r="C155" s="626"/>
      <c r="D155" s="639" t="s">
        <v>5550</v>
      </c>
      <c r="E155" s="639"/>
      <c r="F155" s="624" t="s">
        <v>1</v>
      </c>
      <c r="G155" s="624"/>
      <c r="H155" s="624"/>
      <c r="I155" s="625" t="s">
        <v>4665</v>
      </c>
      <c r="J155" s="625"/>
      <c r="K155" s="625"/>
      <c r="L155" s="625"/>
      <c r="M155" s="625"/>
      <c r="N155" s="625"/>
      <c r="O155" s="625"/>
      <c r="P155" s="53" t="s">
        <v>4</v>
      </c>
      <c r="Q155" s="47" t="s">
        <v>2435</v>
      </c>
    </row>
    <row r="156" spans="2:17" s="300" customFormat="1">
      <c r="B156" s="30"/>
      <c r="C156" s="297"/>
      <c r="D156" s="297"/>
      <c r="E156" s="297"/>
      <c r="F156" s="624" t="s">
        <v>2</v>
      </c>
      <c r="G156" s="624"/>
      <c r="H156" s="624"/>
      <c r="I156" s="625" t="s">
        <v>4666</v>
      </c>
      <c r="J156" s="625"/>
      <c r="K156" s="625"/>
      <c r="L156" s="625"/>
      <c r="M156" s="183" t="s">
        <v>17</v>
      </c>
      <c r="N156" s="297"/>
      <c r="O156" s="626" t="s">
        <v>5</v>
      </c>
      <c r="P156" s="626"/>
      <c r="Q156" s="298" t="s">
        <v>13</v>
      </c>
    </row>
    <row r="157" spans="2:17" s="300" customFormat="1">
      <c r="B157" s="630" t="s">
        <v>3</v>
      </c>
      <c r="C157" s="624"/>
      <c r="D157" s="631">
        <v>13036600</v>
      </c>
      <c r="E157" s="631"/>
      <c r="F157" s="624" t="s">
        <v>2527</v>
      </c>
      <c r="G157" s="624"/>
      <c r="H157" s="624"/>
      <c r="I157" s="645" t="s">
        <v>5540</v>
      </c>
      <c r="J157" s="645"/>
      <c r="K157" s="645"/>
      <c r="L157" s="645"/>
      <c r="M157" s="645"/>
      <c r="N157" s="645"/>
      <c r="O157" s="626" t="s">
        <v>2531</v>
      </c>
      <c r="P157" s="626"/>
      <c r="Q157" s="295" t="s">
        <v>14</v>
      </c>
    </row>
    <row r="158" spans="2:17" s="300" customFormat="1">
      <c r="B158" s="33"/>
      <c r="C158" s="31"/>
      <c r="D158" s="297"/>
      <c r="E158" s="297"/>
      <c r="F158" s="31"/>
      <c r="G158" s="31"/>
      <c r="H158" s="31"/>
      <c r="I158" s="645"/>
      <c r="J158" s="645"/>
      <c r="K158" s="645"/>
      <c r="L158" s="645"/>
      <c r="M158" s="645"/>
      <c r="N158" s="645"/>
      <c r="O158" s="297"/>
      <c r="P158" s="297"/>
      <c r="Q158" s="298"/>
    </row>
    <row r="159" spans="2:17" s="300" customFormat="1">
      <c r="B159" s="33"/>
      <c r="C159" s="31"/>
      <c r="D159" s="297"/>
      <c r="E159" s="297"/>
      <c r="F159" s="31"/>
      <c r="G159" s="31"/>
      <c r="H159" s="31"/>
      <c r="I159" s="287"/>
      <c r="J159" s="287"/>
      <c r="K159" s="287"/>
      <c r="L159" s="287"/>
      <c r="M159" s="287"/>
      <c r="N159" s="287"/>
      <c r="O159" s="297"/>
      <c r="P159" s="297"/>
      <c r="Q159" s="298"/>
    </row>
    <row r="160" spans="2:17">
      <c r="B160" s="638" t="s">
        <v>6</v>
      </c>
      <c r="C160" s="626"/>
      <c r="D160" s="626"/>
      <c r="E160" s="37">
        <v>1</v>
      </c>
      <c r="F160" s="626" t="s">
        <v>7</v>
      </c>
      <c r="G160" s="626"/>
      <c r="H160" s="626"/>
      <c r="I160" s="645" t="s">
        <v>4667</v>
      </c>
      <c r="J160" s="645"/>
      <c r="K160" s="645"/>
      <c r="L160" s="645"/>
      <c r="M160" s="645"/>
      <c r="N160" s="645"/>
      <c r="O160" s="645"/>
      <c r="P160" s="645"/>
      <c r="Q160" s="650"/>
    </row>
    <row r="161" spans="2:17">
      <c r="B161" s="30"/>
      <c r="C161" s="297"/>
      <c r="D161" s="297"/>
      <c r="E161" s="297"/>
      <c r="F161" s="297"/>
      <c r="G161" s="297"/>
      <c r="H161" s="297"/>
      <c r="I161" s="645"/>
      <c r="J161" s="645"/>
      <c r="K161" s="645"/>
      <c r="L161" s="645"/>
      <c r="M161" s="645"/>
      <c r="N161" s="645"/>
      <c r="O161" s="645"/>
      <c r="P161" s="645"/>
      <c r="Q161" s="650"/>
    </row>
    <row r="162" spans="2:17">
      <c r="B162" s="30"/>
      <c r="C162" s="41"/>
      <c r="D162" s="41"/>
      <c r="E162" s="93"/>
      <c r="F162" s="94"/>
      <c r="G162" s="94"/>
      <c r="H162" s="94"/>
      <c r="I162" s="645"/>
      <c r="J162" s="645"/>
      <c r="K162" s="645"/>
      <c r="L162" s="645"/>
      <c r="M162" s="645"/>
      <c r="N162" s="645"/>
      <c r="O162" s="645"/>
      <c r="P162" s="645"/>
      <c r="Q162" s="650"/>
    </row>
    <row r="163" spans="2:17">
      <c r="B163" s="30"/>
      <c r="C163" s="297"/>
      <c r="D163" s="297"/>
      <c r="E163" s="297"/>
      <c r="F163" s="297"/>
      <c r="G163" s="297"/>
      <c r="H163" s="297"/>
      <c r="I163" s="297"/>
      <c r="J163" s="297"/>
      <c r="K163" s="297"/>
      <c r="L163" s="297"/>
      <c r="M163" s="297"/>
      <c r="N163" s="297"/>
      <c r="O163" s="297"/>
      <c r="P163" s="297"/>
      <c r="Q163" s="298"/>
    </row>
    <row r="164" spans="2:17">
      <c r="B164" s="40" t="s">
        <v>8</v>
      </c>
      <c r="C164" s="297"/>
      <c r="D164" s="297"/>
      <c r="E164" s="645" t="s">
        <v>4668</v>
      </c>
      <c r="F164" s="645"/>
      <c r="G164" s="645"/>
      <c r="H164" s="645"/>
      <c r="I164" s="645"/>
      <c r="J164" s="645"/>
      <c r="K164" s="645"/>
      <c r="L164" s="645"/>
      <c r="M164" s="645"/>
      <c r="N164" s="645"/>
      <c r="O164" s="645"/>
      <c r="P164" s="645"/>
      <c r="Q164" s="650"/>
    </row>
    <row r="165" spans="2:17">
      <c r="B165" s="30"/>
      <c r="C165" s="297"/>
      <c r="D165" s="297"/>
      <c r="E165" s="645"/>
      <c r="F165" s="645"/>
      <c r="G165" s="645"/>
      <c r="H165" s="645"/>
      <c r="I165" s="645"/>
      <c r="J165" s="645"/>
      <c r="K165" s="645"/>
      <c r="L165" s="645"/>
      <c r="M165" s="645"/>
      <c r="N165" s="645"/>
      <c r="O165" s="645"/>
      <c r="P165" s="645"/>
      <c r="Q165" s="650"/>
    </row>
    <row r="166" spans="2:17">
      <c r="B166" s="30"/>
      <c r="C166" s="297"/>
      <c r="D166" s="297"/>
      <c r="E166" s="645"/>
      <c r="F166" s="645"/>
      <c r="G166" s="645"/>
      <c r="H166" s="645"/>
      <c r="I166" s="645"/>
      <c r="J166" s="645"/>
      <c r="K166" s="645"/>
      <c r="L166" s="645"/>
      <c r="M166" s="645"/>
      <c r="N166" s="645"/>
      <c r="O166" s="645"/>
      <c r="P166" s="645"/>
      <c r="Q166" s="650"/>
    </row>
    <row r="167" spans="2:17">
      <c r="B167" s="30"/>
      <c r="C167" s="297"/>
      <c r="D167" s="297"/>
      <c r="E167" s="645"/>
      <c r="F167" s="645"/>
      <c r="G167" s="645"/>
      <c r="H167" s="645"/>
      <c r="I167" s="645"/>
      <c r="J167" s="645"/>
      <c r="K167" s="645"/>
      <c r="L167" s="645"/>
      <c r="M167" s="645"/>
      <c r="N167" s="645"/>
      <c r="O167" s="645"/>
      <c r="P167" s="645"/>
      <c r="Q167" s="650"/>
    </row>
    <row r="168" spans="2:17">
      <c r="B168" s="30"/>
      <c r="C168" s="297"/>
      <c r="D168" s="297"/>
      <c r="E168" s="645"/>
      <c r="F168" s="645"/>
      <c r="G168" s="645"/>
      <c r="H168" s="645"/>
      <c r="I168" s="645"/>
      <c r="J168" s="645"/>
      <c r="K168" s="645"/>
      <c r="L168" s="645"/>
      <c r="M168" s="645"/>
      <c r="N168" s="645"/>
      <c r="O168" s="645"/>
      <c r="P168" s="645"/>
      <c r="Q168" s="650"/>
    </row>
    <row r="169" spans="2:17">
      <c r="B169" s="30"/>
      <c r="C169" s="297"/>
      <c r="D169" s="297"/>
      <c r="E169" s="645"/>
      <c r="F169" s="645"/>
      <c r="G169" s="645"/>
      <c r="H169" s="645"/>
      <c r="I169" s="645"/>
      <c r="J169" s="645"/>
      <c r="K169" s="645"/>
      <c r="L169" s="645"/>
      <c r="M169" s="645"/>
      <c r="N169" s="645"/>
      <c r="O169" s="645"/>
      <c r="P169" s="645"/>
      <c r="Q169" s="650"/>
    </row>
    <row r="170" spans="2:17">
      <c r="B170" s="30"/>
      <c r="C170" s="297"/>
      <c r="D170" s="297"/>
      <c r="E170" s="645"/>
      <c r="F170" s="645"/>
      <c r="G170" s="645"/>
      <c r="H170" s="645"/>
      <c r="I170" s="645"/>
      <c r="J170" s="645"/>
      <c r="K170" s="645"/>
      <c r="L170" s="645"/>
      <c r="M170" s="645"/>
      <c r="N170" s="645"/>
      <c r="O170" s="645"/>
      <c r="P170" s="645"/>
      <c r="Q170" s="650"/>
    </row>
    <row r="171" spans="2:17">
      <c r="B171" s="30"/>
      <c r="C171" s="297"/>
      <c r="D171" s="297"/>
      <c r="E171" s="645"/>
      <c r="F171" s="645"/>
      <c r="G171" s="645"/>
      <c r="H171" s="645"/>
      <c r="I171" s="645"/>
      <c r="J171" s="645"/>
      <c r="K171" s="645"/>
      <c r="L171" s="645"/>
      <c r="M171" s="645"/>
      <c r="N171" s="645"/>
      <c r="O171" s="645"/>
      <c r="P171" s="645"/>
      <c r="Q171" s="650"/>
    </row>
    <row r="172" spans="2:17" ht="16" thickBot="1">
      <c r="B172" s="34"/>
      <c r="C172" s="35"/>
      <c r="D172" s="35"/>
      <c r="E172" s="651"/>
      <c r="F172" s="651"/>
      <c r="G172" s="651"/>
      <c r="H172" s="651"/>
      <c r="I172" s="651"/>
      <c r="J172" s="651"/>
      <c r="K172" s="651"/>
      <c r="L172" s="651"/>
      <c r="M172" s="651"/>
      <c r="N172" s="651"/>
      <c r="O172" s="651"/>
      <c r="P172" s="651"/>
      <c r="Q172" s="652"/>
    </row>
    <row r="173" spans="2:17" ht="16" thickBot="1">
      <c r="E173" s="2"/>
      <c r="F173" s="2"/>
      <c r="G173" s="2"/>
      <c r="H173" s="2"/>
      <c r="I173" s="2"/>
      <c r="J173" s="2"/>
      <c r="K173" s="2"/>
      <c r="L173" s="2"/>
      <c r="M173" s="2"/>
      <c r="N173" s="2"/>
      <c r="O173" s="2"/>
      <c r="P173" s="2"/>
      <c r="Q173" s="2"/>
    </row>
    <row r="174" spans="2:17" s="300" customFormat="1" ht="18.5">
      <c r="B174" s="627" t="s">
        <v>2436</v>
      </c>
      <c r="C174" s="628"/>
      <c r="D174" s="628"/>
      <c r="E174" s="628"/>
      <c r="F174" s="628"/>
      <c r="G174" s="628"/>
      <c r="H174" s="628"/>
      <c r="I174" s="628"/>
      <c r="J174" s="628"/>
      <c r="K174" s="628"/>
      <c r="L174" s="628"/>
      <c r="M174" s="628"/>
      <c r="N174" s="628"/>
      <c r="O174" s="628"/>
      <c r="P174" s="628"/>
      <c r="Q174" s="629"/>
    </row>
    <row r="175" spans="2:17">
      <c r="B175" s="638" t="s">
        <v>0</v>
      </c>
      <c r="C175" s="626"/>
      <c r="D175" s="639" t="s">
        <v>4669</v>
      </c>
      <c r="E175" s="639"/>
      <c r="F175" s="624" t="s">
        <v>1</v>
      </c>
      <c r="G175" s="624"/>
      <c r="H175" s="624"/>
      <c r="I175" s="625" t="s">
        <v>4670</v>
      </c>
      <c r="J175" s="625"/>
      <c r="K175" s="625"/>
      <c r="L175" s="625"/>
      <c r="M175" s="625"/>
      <c r="N175" s="625"/>
      <c r="O175" s="625"/>
      <c r="P175" s="53" t="s">
        <v>4</v>
      </c>
      <c r="Q175" s="47" t="s">
        <v>11</v>
      </c>
    </row>
    <row r="176" spans="2:17">
      <c r="B176" s="30"/>
      <c r="C176" s="297"/>
      <c r="D176" s="297"/>
      <c r="E176" s="297"/>
      <c r="F176" s="624" t="s">
        <v>2</v>
      </c>
      <c r="G176" s="624"/>
      <c r="H176" s="624"/>
      <c r="I176" s="625" t="s">
        <v>4666</v>
      </c>
      <c r="J176" s="625"/>
      <c r="K176" s="625"/>
      <c r="L176" s="625"/>
      <c r="M176" s="183" t="s">
        <v>17</v>
      </c>
      <c r="N176" s="297"/>
      <c r="O176" s="626" t="s">
        <v>5</v>
      </c>
      <c r="P176" s="626"/>
      <c r="Q176" s="298" t="s">
        <v>13</v>
      </c>
    </row>
    <row r="177" spans="2:17" ht="16" customHeight="1">
      <c r="B177" s="630" t="s">
        <v>3</v>
      </c>
      <c r="C177" s="624"/>
      <c r="D177" s="631">
        <v>13036600</v>
      </c>
      <c r="E177" s="631"/>
      <c r="F177" s="624" t="s">
        <v>2527</v>
      </c>
      <c r="G177" s="624"/>
      <c r="H177" s="624"/>
      <c r="I177" s="645" t="s">
        <v>5540</v>
      </c>
      <c r="J177" s="645"/>
      <c r="K177" s="645"/>
      <c r="L177" s="645"/>
      <c r="M177" s="645"/>
      <c r="N177" s="645"/>
      <c r="O177" s="626" t="s">
        <v>2531</v>
      </c>
      <c r="P177" s="626"/>
      <c r="Q177" s="295" t="s">
        <v>2605</v>
      </c>
    </row>
    <row r="178" spans="2:17">
      <c r="B178" s="33"/>
      <c r="C178" s="31"/>
      <c r="D178" s="297"/>
      <c r="E178" s="297"/>
      <c r="F178" s="31"/>
      <c r="G178" s="31"/>
      <c r="H178" s="31"/>
      <c r="I178" s="645"/>
      <c r="J178" s="645"/>
      <c r="K178" s="645"/>
      <c r="L178" s="645"/>
      <c r="M178" s="645"/>
      <c r="N178" s="645"/>
      <c r="O178" s="297"/>
      <c r="P178" s="297"/>
      <c r="Q178" s="298"/>
    </row>
    <row r="179" spans="2:17" s="300" customFormat="1">
      <c r="B179" s="33"/>
      <c r="C179" s="31"/>
      <c r="D179" s="297"/>
      <c r="E179" s="297"/>
      <c r="F179" s="31"/>
      <c r="G179" s="31"/>
      <c r="H179" s="31"/>
      <c r="I179" s="297"/>
      <c r="J179" s="297"/>
      <c r="K179" s="297"/>
      <c r="L179" s="297"/>
      <c r="M179" s="297"/>
      <c r="N179" s="297"/>
      <c r="O179" s="297"/>
      <c r="P179" s="297"/>
      <c r="Q179" s="298"/>
    </row>
    <row r="180" spans="2:17" s="300" customFormat="1" ht="18.5">
      <c r="B180" s="647" t="s">
        <v>2437</v>
      </c>
      <c r="C180" s="648"/>
      <c r="D180" s="648"/>
      <c r="E180" s="648"/>
      <c r="F180" s="648"/>
      <c r="G180" s="648"/>
      <c r="H180" s="648"/>
      <c r="I180" s="648"/>
      <c r="J180" s="648"/>
      <c r="K180" s="648"/>
      <c r="L180" s="648"/>
      <c r="M180" s="648"/>
      <c r="N180" s="648"/>
      <c r="O180" s="648"/>
      <c r="P180" s="648"/>
      <c r="Q180" s="649"/>
    </row>
    <row r="181" spans="2:17" s="300" customFormat="1">
      <c r="B181" s="638" t="s">
        <v>0</v>
      </c>
      <c r="C181" s="626"/>
      <c r="D181" s="639" t="s">
        <v>5551</v>
      </c>
      <c r="E181" s="639"/>
      <c r="F181" s="624" t="s">
        <v>1</v>
      </c>
      <c r="G181" s="624"/>
      <c r="H181" s="624"/>
      <c r="I181" s="625" t="s">
        <v>4670</v>
      </c>
      <c r="J181" s="625"/>
      <c r="K181" s="625"/>
      <c r="L181" s="625"/>
      <c r="M181" s="625"/>
      <c r="N181" s="625"/>
      <c r="O181" s="625"/>
      <c r="P181" s="53" t="s">
        <v>4</v>
      </c>
      <c r="Q181" s="47" t="s">
        <v>2470</v>
      </c>
    </row>
    <row r="182" spans="2:17" s="300" customFormat="1">
      <c r="B182" s="30"/>
      <c r="C182" s="297"/>
      <c r="D182" s="297"/>
      <c r="E182" s="297"/>
      <c r="F182" s="624" t="s">
        <v>2</v>
      </c>
      <c r="G182" s="624"/>
      <c r="H182" s="624"/>
      <c r="I182" s="625" t="s">
        <v>4666</v>
      </c>
      <c r="J182" s="625"/>
      <c r="K182" s="625"/>
      <c r="L182" s="625"/>
      <c r="M182" s="183" t="s">
        <v>17</v>
      </c>
      <c r="N182" s="297"/>
      <c r="O182" s="626" t="s">
        <v>5</v>
      </c>
      <c r="P182" s="626"/>
      <c r="Q182" s="298" t="s">
        <v>13</v>
      </c>
    </row>
    <row r="183" spans="2:17" s="300" customFormat="1">
      <c r="B183" s="630" t="s">
        <v>3</v>
      </c>
      <c r="C183" s="624"/>
      <c r="D183" s="631">
        <v>13036600</v>
      </c>
      <c r="E183" s="631"/>
      <c r="F183" s="624" t="s">
        <v>2527</v>
      </c>
      <c r="G183" s="624"/>
      <c r="H183" s="624"/>
      <c r="I183" s="645" t="s">
        <v>5540</v>
      </c>
      <c r="J183" s="645"/>
      <c r="K183" s="645"/>
      <c r="L183" s="645"/>
      <c r="M183" s="645"/>
      <c r="N183" s="645"/>
      <c r="O183" s="626" t="s">
        <v>2531</v>
      </c>
      <c r="P183" s="626"/>
      <c r="Q183" s="295" t="s">
        <v>2605</v>
      </c>
    </row>
    <row r="184" spans="2:17" s="300" customFormat="1">
      <c r="B184" s="33"/>
      <c r="C184" s="31"/>
      <c r="D184" s="297"/>
      <c r="E184" s="297"/>
      <c r="F184" s="31"/>
      <c r="G184" s="31"/>
      <c r="H184" s="31"/>
      <c r="I184" s="645"/>
      <c r="J184" s="645"/>
      <c r="K184" s="645"/>
      <c r="L184" s="645"/>
      <c r="M184" s="645"/>
      <c r="N184" s="645"/>
      <c r="O184" s="297"/>
      <c r="P184" s="297"/>
      <c r="Q184" s="298"/>
    </row>
    <row r="185" spans="2:17" s="300" customFormat="1">
      <c r="B185" s="33"/>
      <c r="C185" s="31"/>
      <c r="D185" s="297"/>
      <c r="E185" s="297"/>
      <c r="F185" s="31"/>
      <c r="G185" s="31"/>
      <c r="H185" s="31"/>
      <c r="I185" s="297"/>
      <c r="J185" s="297"/>
      <c r="K185" s="297"/>
      <c r="L185" s="297"/>
      <c r="M185" s="297"/>
      <c r="N185" s="297"/>
      <c r="O185" s="297"/>
      <c r="P185" s="297"/>
      <c r="Q185" s="298"/>
    </row>
    <row r="186" spans="2:17">
      <c r="B186" s="638" t="s">
        <v>6</v>
      </c>
      <c r="C186" s="626"/>
      <c r="D186" s="626"/>
      <c r="E186" s="37">
        <v>1</v>
      </c>
      <c r="F186" s="626" t="s">
        <v>7</v>
      </c>
      <c r="G186" s="626"/>
      <c r="H186" s="626"/>
      <c r="I186" s="645" t="s">
        <v>4667</v>
      </c>
      <c r="J186" s="645"/>
      <c r="K186" s="645"/>
      <c r="L186" s="645"/>
      <c r="M186" s="645"/>
      <c r="N186" s="645"/>
      <c r="O186" s="645"/>
      <c r="P186" s="645"/>
      <c r="Q186" s="650"/>
    </row>
    <row r="187" spans="2:17">
      <c r="B187" s="30"/>
      <c r="C187" s="297"/>
      <c r="D187" s="297"/>
      <c r="E187" s="297"/>
      <c r="F187" s="297"/>
      <c r="G187" s="297"/>
      <c r="H187" s="297"/>
      <c r="I187" s="645"/>
      <c r="J187" s="645"/>
      <c r="K187" s="645"/>
      <c r="L187" s="645"/>
      <c r="M187" s="645"/>
      <c r="N187" s="645"/>
      <c r="O187" s="645"/>
      <c r="P187" s="645"/>
      <c r="Q187" s="650"/>
    </row>
    <row r="188" spans="2:17">
      <c r="B188" s="30"/>
      <c r="C188" s="41"/>
      <c r="D188" s="41"/>
      <c r="E188" s="93"/>
      <c r="F188" s="94"/>
      <c r="G188" s="94"/>
      <c r="H188" s="94"/>
      <c r="I188" s="645"/>
      <c r="J188" s="645"/>
      <c r="K188" s="645"/>
      <c r="L188" s="645"/>
      <c r="M188" s="645"/>
      <c r="N188" s="645"/>
      <c r="O188" s="645"/>
      <c r="P188" s="645"/>
      <c r="Q188" s="650"/>
    </row>
    <row r="189" spans="2:17">
      <c r="B189" s="30"/>
      <c r="C189" s="297"/>
      <c r="D189" s="297"/>
      <c r="E189" s="297"/>
      <c r="F189" s="297"/>
      <c r="G189" s="297"/>
      <c r="H189" s="297"/>
      <c r="I189" s="297"/>
      <c r="J189" s="297"/>
      <c r="K189" s="297"/>
      <c r="L189" s="297"/>
      <c r="M189" s="297"/>
      <c r="N189" s="297"/>
      <c r="O189" s="297"/>
      <c r="P189" s="297"/>
      <c r="Q189" s="298"/>
    </row>
    <row r="190" spans="2:17">
      <c r="B190" s="40" t="s">
        <v>8</v>
      </c>
      <c r="C190" s="297"/>
      <c r="D190" s="297"/>
      <c r="E190" s="645" t="s">
        <v>4668</v>
      </c>
      <c r="F190" s="645"/>
      <c r="G190" s="645"/>
      <c r="H190" s="645"/>
      <c r="I190" s="645"/>
      <c r="J190" s="645"/>
      <c r="K190" s="645"/>
      <c r="L190" s="645"/>
      <c r="M190" s="645"/>
      <c r="N190" s="645"/>
      <c r="O190" s="645"/>
      <c r="P190" s="645"/>
      <c r="Q190" s="650"/>
    </row>
    <row r="191" spans="2:17">
      <c r="B191" s="30"/>
      <c r="C191" s="297"/>
      <c r="D191" s="297"/>
      <c r="E191" s="645"/>
      <c r="F191" s="645"/>
      <c r="G191" s="645"/>
      <c r="H191" s="645"/>
      <c r="I191" s="645"/>
      <c r="J191" s="645"/>
      <c r="K191" s="645"/>
      <c r="L191" s="645"/>
      <c r="M191" s="645"/>
      <c r="N191" s="645"/>
      <c r="O191" s="645"/>
      <c r="P191" s="645"/>
      <c r="Q191" s="650"/>
    </row>
    <row r="192" spans="2:17">
      <c r="B192" s="30"/>
      <c r="C192" s="297"/>
      <c r="D192" s="297"/>
      <c r="E192" s="645"/>
      <c r="F192" s="645"/>
      <c r="G192" s="645"/>
      <c r="H192" s="645"/>
      <c r="I192" s="645"/>
      <c r="J192" s="645"/>
      <c r="K192" s="645"/>
      <c r="L192" s="645"/>
      <c r="M192" s="645"/>
      <c r="N192" s="645"/>
      <c r="O192" s="645"/>
      <c r="P192" s="645"/>
      <c r="Q192" s="650"/>
    </row>
    <row r="193" spans="2:17">
      <c r="B193" s="30"/>
      <c r="C193" s="297"/>
      <c r="D193" s="297"/>
      <c r="E193" s="645"/>
      <c r="F193" s="645"/>
      <c r="G193" s="645"/>
      <c r="H193" s="645"/>
      <c r="I193" s="645"/>
      <c r="J193" s="645"/>
      <c r="K193" s="645"/>
      <c r="L193" s="645"/>
      <c r="M193" s="645"/>
      <c r="N193" s="645"/>
      <c r="O193" s="645"/>
      <c r="P193" s="645"/>
      <c r="Q193" s="650"/>
    </row>
    <row r="194" spans="2:17">
      <c r="B194" s="30"/>
      <c r="C194" s="297"/>
      <c r="D194" s="297"/>
      <c r="E194" s="645"/>
      <c r="F194" s="645"/>
      <c r="G194" s="645"/>
      <c r="H194" s="645"/>
      <c r="I194" s="645"/>
      <c r="J194" s="645"/>
      <c r="K194" s="645"/>
      <c r="L194" s="645"/>
      <c r="M194" s="645"/>
      <c r="N194" s="645"/>
      <c r="O194" s="645"/>
      <c r="P194" s="645"/>
      <c r="Q194" s="650"/>
    </row>
    <row r="195" spans="2:17">
      <c r="B195" s="30"/>
      <c r="C195" s="297"/>
      <c r="D195" s="297"/>
      <c r="E195" s="645"/>
      <c r="F195" s="645"/>
      <c r="G195" s="645"/>
      <c r="H195" s="645"/>
      <c r="I195" s="645"/>
      <c r="J195" s="645"/>
      <c r="K195" s="645"/>
      <c r="L195" s="645"/>
      <c r="M195" s="645"/>
      <c r="N195" s="645"/>
      <c r="O195" s="645"/>
      <c r="P195" s="645"/>
      <c r="Q195" s="650"/>
    </row>
    <row r="196" spans="2:17">
      <c r="B196" s="30"/>
      <c r="C196" s="297"/>
      <c r="D196" s="297"/>
      <c r="E196" s="645"/>
      <c r="F196" s="645"/>
      <c r="G196" s="645"/>
      <c r="H196" s="645"/>
      <c r="I196" s="645"/>
      <c r="J196" s="645"/>
      <c r="K196" s="645"/>
      <c r="L196" s="645"/>
      <c r="M196" s="645"/>
      <c r="N196" s="645"/>
      <c r="O196" s="645"/>
      <c r="P196" s="645"/>
      <c r="Q196" s="650"/>
    </row>
    <row r="197" spans="2:17">
      <c r="B197" s="30"/>
      <c r="C197" s="297"/>
      <c r="D197" s="297"/>
      <c r="E197" s="645"/>
      <c r="F197" s="645"/>
      <c r="G197" s="645"/>
      <c r="H197" s="645"/>
      <c r="I197" s="645"/>
      <c r="J197" s="645"/>
      <c r="K197" s="645"/>
      <c r="L197" s="645"/>
      <c r="M197" s="645"/>
      <c r="N197" s="645"/>
      <c r="O197" s="645"/>
      <c r="P197" s="645"/>
      <c r="Q197" s="650"/>
    </row>
    <row r="198" spans="2:17" ht="16" thickBot="1">
      <c r="B198" s="34"/>
      <c r="C198" s="35"/>
      <c r="D198" s="35"/>
      <c r="E198" s="651"/>
      <c r="F198" s="651"/>
      <c r="G198" s="651"/>
      <c r="H198" s="651"/>
      <c r="I198" s="651"/>
      <c r="J198" s="651"/>
      <c r="K198" s="651"/>
      <c r="L198" s="651"/>
      <c r="M198" s="651"/>
      <c r="N198" s="651"/>
      <c r="O198" s="651"/>
      <c r="P198" s="651"/>
      <c r="Q198" s="652"/>
    </row>
    <row r="199" spans="2:17" ht="16" thickBot="1"/>
    <row r="200" spans="2:17" s="300" customFormat="1" ht="18.5">
      <c r="B200" s="627" t="s">
        <v>2436</v>
      </c>
      <c r="C200" s="628"/>
      <c r="D200" s="628"/>
      <c r="E200" s="628"/>
      <c r="F200" s="628"/>
      <c r="G200" s="628"/>
      <c r="H200" s="628"/>
      <c r="I200" s="628"/>
      <c r="J200" s="628"/>
      <c r="K200" s="628"/>
      <c r="L200" s="628"/>
      <c r="M200" s="628"/>
      <c r="N200" s="628"/>
      <c r="O200" s="628"/>
      <c r="P200" s="628"/>
      <c r="Q200" s="629"/>
    </row>
    <row r="201" spans="2:17">
      <c r="B201" s="638" t="s">
        <v>0</v>
      </c>
      <c r="C201" s="626"/>
      <c r="D201" s="639" t="s">
        <v>4671</v>
      </c>
      <c r="E201" s="639"/>
      <c r="F201" s="624" t="s">
        <v>1</v>
      </c>
      <c r="G201" s="624"/>
      <c r="H201" s="624"/>
      <c r="I201" s="625" t="s">
        <v>4672</v>
      </c>
      <c r="J201" s="625"/>
      <c r="K201" s="625"/>
      <c r="L201" s="625"/>
      <c r="M201" s="625"/>
      <c r="N201" s="625"/>
      <c r="O201" s="625"/>
      <c r="P201" s="53" t="s">
        <v>4</v>
      </c>
      <c r="Q201" s="47" t="s">
        <v>11</v>
      </c>
    </row>
    <row r="202" spans="2:17">
      <c r="B202" s="30"/>
      <c r="C202" s="297"/>
      <c r="D202" s="297"/>
      <c r="E202" s="297"/>
      <c r="F202" s="624" t="s">
        <v>2</v>
      </c>
      <c r="G202" s="624"/>
      <c r="H202" s="624"/>
      <c r="I202" s="625" t="s">
        <v>4673</v>
      </c>
      <c r="J202" s="625"/>
      <c r="K202" s="625"/>
      <c r="L202" s="625"/>
      <c r="M202" s="294" t="s">
        <v>17</v>
      </c>
      <c r="N202" s="297"/>
      <c r="O202" s="626" t="s">
        <v>5</v>
      </c>
      <c r="P202" s="626"/>
      <c r="Q202" s="298" t="s">
        <v>13</v>
      </c>
    </row>
    <row r="203" spans="2:17">
      <c r="B203" s="630" t="s">
        <v>3</v>
      </c>
      <c r="C203" s="624"/>
      <c r="D203" s="631">
        <v>13036900</v>
      </c>
      <c r="E203" s="631"/>
      <c r="F203" s="624" t="s">
        <v>2527</v>
      </c>
      <c r="G203" s="624"/>
      <c r="H203" s="624"/>
      <c r="I203" s="645" t="s">
        <v>5541</v>
      </c>
      <c r="J203" s="645"/>
      <c r="K203" s="645"/>
      <c r="L203" s="645"/>
      <c r="M203" s="645"/>
      <c r="N203" s="645"/>
      <c r="O203" s="626" t="s">
        <v>2531</v>
      </c>
      <c r="P203" s="626"/>
      <c r="Q203" s="295" t="s">
        <v>14</v>
      </c>
    </row>
    <row r="204" spans="2:17">
      <c r="B204" s="33"/>
      <c r="C204" s="31"/>
      <c r="D204" s="297"/>
      <c r="E204" s="297"/>
      <c r="F204" s="31"/>
      <c r="G204" s="31"/>
      <c r="H204" s="31"/>
      <c r="I204" s="297"/>
      <c r="J204" s="297"/>
      <c r="K204" s="297"/>
      <c r="L204" s="297"/>
      <c r="M204" s="297"/>
      <c r="N204" s="297"/>
      <c r="O204" s="297"/>
      <c r="P204" s="297"/>
      <c r="Q204" s="298"/>
    </row>
    <row r="205" spans="2:17" s="300" customFormat="1" ht="18.5">
      <c r="B205" s="647" t="s">
        <v>2437</v>
      </c>
      <c r="C205" s="648"/>
      <c r="D205" s="648"/>
      <c r="E205" s="648"/>
      <c r="F205" s="648"/>
      <c r="G205" s="648"/>
      <c r="H205" s="648"/>
      <c r="I205" s="648"/>
      <c r="J205" s="648"/>
      <c r="K205" s="648"/>
      <c r="L205" s="648"/>
      <c r="M205" s="648"/>
      <c r="N205" s="648"/>
      <c r="O205" s="648"/>
      <c r="P205" s="648"/>
      <c r="Q205" s="649"/>
    </row>
    <row r="206" spans="2:17" s="300" customFormat="1">
      <c r="B206" s="638" t="s">
        <v>0</v>
      </c>
      <c r="C206" s="626"/>
      <c r="D206" s="639" t="s">
        <v>5553</v>
      </c>
      <c r="E206" s="639"/>
      <c r="F206" s="624" t="s">
        <v>1</v>
      </c>
      <c r="G206" s="624"/>
      <c r="H206" s="624"/>
      <c r="I206" s="625" t="s">
        <v>4672</v>
      </c>
      <c r="J206" s="625"/>
      <c r="K206" s="625"/>
      <c r="L206" s="625"/>
      <c r="M206" s="625"/>
      <c r="N206" s="625"/>
      <c r="O206" s="625"/>
      <c r="P206" s="53" t="s">
        <v>4</v>
      </c>
      <c r="Q206" s="47" t="s">
        <v>2435</v>
      </c>
    </row>
    <row r="207" spans="2:17" s="300" customFormat="1">
      <c r="B207" s="30"/>
      <c r="C207" s="297"/>
      <c r="D207" s="297"/>
      <c r="E207" s="297"/>
      <c r="F207" s="624" t="s">
        <v>2</v>
      </c>
      <c r="G207" s="624"/>
      <c r="H207" s="624"/>
      <c r="I207" s="625" t="s">
        <v>4673</v>
      </c>
      <c r="J207" s="625"/>
      <c r="K207" s="625"/>
      <c r="L207" s="625"/>
      <c r="M207" s="294" t="s">
        <v>17</v>
      </c>
      <c r="N207" s="297"/>
      <c r="O207" s="626" t="s">
        <v>5</v>
      </c>
      <c r="P207" s="626"/>
      <c r="Q207" s="298" t="s">
        <v>13</v>
      </c>
    </row>
    <row r="208" spans="2:17" s="300" customFormat="1">
      <c r="B208" s="630" t="s">
        <v>3</v>
      </c>
      <c r="C208" s="624"/>
      <c r="D208" s="631">
        <v>13036900</v>
      </c>
      <c r="E208" s="631"/>
      <c r="F208" s="624" t="s">
        <v>2527</v>
      </c>
      <c r="G208" s="624"/>
      <c r="H208" s="624"/>
      <c r="I208" s="645" t="s">
        <v>5541</v>
      </c>
      <c r="J208" s="645"/>
      <c r="K208" s="645"/>
      <c r="L208" s="645"/>
      <c r="M208" s="645"/>
      <c r="N208" s="645"/>
      <c r="O208" s="626" t="s">
        <v>2531</v>
      </c>
      <c r="P208" s="626"/>
      <c r="Q208" s="295" t="s">
        <v>14</v>
      </c>
    </row>
    <row r="209" spans="2:17" s="300" customFormat="1">
      <c r="B209" s="33"/>
      <c r="C209" s="31"/>
      <c r="D209" s="297"/>
      <c r="E209" s="297"/>
      <c r="F209" s="31"/>
      <c r="G209" s="31"/>
      <c r="H209" s="31"/>
      <c r="I209" s="297"/>
      <c r="J209" s="297"/>
      <c r="K209" s="297"/>
      <c r="L209" s="297"/>
      <c r="M209" s="297"/>
      <c r="N209" s="297"/>
      <c r="O209" s="297"/>
      <c r="P209" s="297"/>
      <c r="Q209" s="298"/>
    </row>
    <row r="210" spans="2:17" s="300" customFormat="1">
      <c r="B210" s="33"/>
      <c r="C210" s="31"/>
      <c r="D210" s="297"/>
      <c r="E210" s="297"/>
      <c r="F210" s="31"/>
      <c r="G210" s="31"/>
      <c r="H210" s="31"/>
      <c r="I210" s="297"/>
      <c r="J210" s="297"/>
      <c r="K210" s="297"/>
      <c r="L210" s="297"/>
      <c r="M210" s="297"/>
      <c r="N210" s="297"/>
      <c r="O210" s="297"/>
      <c r="P210" s="297"/>
      <c r="Q210" s="298"/>
    </row>
    <row r="211" spans="2:17">
      <c r="B211" s="638" t="s">
        <v>6</v>
      </c>
      <c r="C211" s="626"/>
      <c r="D211" s="626"/>
      <c r="E211" s="37">
        <v>0.5</v>
      </c>
      <c r="F211" s="626" t="s">
        <v>7</v>
      </c>
      <c r="G211" s="626"/>
      <c r="H211" s="626"/>
      <c r="I211" s="625" t="s">
        <v>4674</v>
      </c>
      <c r="J211" s="625"/>
      <c r="K211" s="625"/>
      <c r="L211" s="625"/>
      <c r="M211" s="625"/>
      <c r="N211" s="625"/>
      <c r="O211" s="625"/>
      <c r="P211" s="625"/>
      <c r="Q211" s="669"/>
    </row>
    <row r="212" spans="2:17">
      <c r="B212" s="30"/>
      <c r="C212" s="297"/>
      <c r="D212" s="297"/>
      <c r="E212" s="297"/>
      <c r="F212" s="297"/>
      <c r="G212" s="297"/>
      <c r="H212" s="297"/>
      <c r="I212" s="297"/>
      <c r="J212" s="297"/>
      <c r="K212" s="297"/>
      <c r="L212" s="297"/>
      <c r="M212" s="297"/>
      <c r="N212" s="297"/>
      <c r="O212" s="297"/>
      <c r="P212" s="297"/>
      <c r="Q212" s="298"/>
    </row>
    <row r="213" spans="2:17">
      <c r="B213" s="40" t="s">
        <v>8</v>
      </c>
      <c r="C213" s="41"/>
      <c r="D213" s="41"/>
      <c r="E213" s="645" t="s">
        <v>4675</v>
      </c>
      <c r="F213" s="645"/>
      <c r="G213" s="645"/>
      <c r="H213" s="645"/>
      <c r="I213" s="645"/>
      <c r="J213" s="645"/>
      <c r="K213" s="645"/>
      <c r="L213" s="645"/>
      <c r="M213" s="645"/>
      <c r="N213" s="645"/>
      <c r="O213" s="645"/>
      <c r="P213" s="645"/>
      <c r="Q213" s="650"/>
    </row>
    <row r="214" spans="2:17">
      <c r="B214" s="30"/>
      <c r="C214" s="297"/>
      <c r="D214" s="297"/>
      <c r="E214" s="645"/>
      <c r="F214" s="645"/>
      <c r="G214" s="645"/>
      <c r="H214" s="645"/>
      <c r="I214" s="645"/>
      <c r="J214" s="645"/>
      <c r="K214" s="645"/>
      <c r="L214" s="645"/>
      <c r="M214" s="645"/>
      <c r="N214" s="645"/>
      <c r="O214" s="645"/>
      <c r="P214" s="645"/>
      <c r="Q214" s="650"/>
    </row>
    <row r="215" spans="2:17">
      <c r="B215" s="30"/>
      <c r="C215" s="297"/>
      <c r="D215" s="297"/>
      <c r="E215" s="645"/>
      <c r="F215" s="645"/>
      <c r="G215" s="645"/>
      <c r="H215" s="645"/>
      <c r="I215" s="645"/>
      <c r="J215" s="645"/>
      <c r="K215" s="645"/>
      <c r="L215" s="645"/>
      <c r="M215" s="645"/>
      <c r="N215" s="645"/>
      <c r="O215" s="645"/>
      <c r="P215" s="645"/>
      <c r="Q215" s="650"/>
    </row>
    <row r="216" spans="2:17">
      <c r="B216" s="30"/>
      <c r="C216" s="297"/>
      <c r="D216" s="297"/>
      <c r="E216" s="645"/>
      <c r="F216" s="645"/>
      <c r="G216" s="645"/>
      <c r="H216" s="645"/>
      <c r="I216" s="645"/>
      <c r="J216" s="645"/>
      <c r="K216" s="645"/>
      <c r="L216" s="645"/>
      <c r="M216" s="645"/>
      <c r="N216" s="645"/>
      <c r="O216" s="645"/>
      <c r="P216" s="645"/>
      <c r="Q216" s="650"/>
    </row>
    <row r="217" spans="2:17">
      <c r="B217" s="30"/>
      <c r="C217" s="297"/>
      <c r="D217" s="297"/>
      <c r="E217" s="645"/>
      <c r="F217" s="645"/>
      <c r="G217" s="645"/>
      <c r="H217" s="645"/>
      <c r="I217" s="645"/>
      <c r="J217" s="645"/>
      <c r="K217" s="645"/>
      <c r="L217" s="645"/>
      <c r="M217" s="645"/>
      <c r="N217" s="645"/>
      <c r="O217" s="645"/>
      <c r="P217" s="645"/>
      <c r="Q217" s="650"/>
    </row>
    <row r="218" spans="2:17">
      <c r="B218" s="30"/>
      <c r="C218" s="297"/>
      <c r="D218" s="297"/>
      <c r="E218" s="645"/>
      <c r="F218" s="645"/>
      <c r="G218" s="645"/>
      <c r="H218" s="645"/>
      <c r="I218" s="645"/>
      <c r="J218" s="645"/>
      <c r="K218" s="645"/>
      <c r="L218" s="645"/>
      <c r="M218" s="645"/>
      <c r="N218" s="645"/>
      <c r="O218" s="645"/>
      <c r="P218" s="645"/>
      <c r="Q218" s="650"/>
    </row>
    <row r="219" spans="2:17">
      <c r="B219" s="30"/>
      <c r="C219" s="297"/>
      <c r="D219" s="297"/>
      <c r="E219" s="645"/>
      <c r="F219" s="645"/>
      <c r="G219" s="645"/>
      <c r="H219" s="645"/>
      <c r="I219" s="645"/>
      <c r="J219" s="645"/>
      <c r="K219" s="645"/>
      <c r="L219" s="645"/>
      <c r="M219" s="645"/>
      <c r="N219" s="645"/>
      <c r="O219" s="645"/>
      <c r="P219" s="645"/>
      <c r="Q219" s="650"/>
    </row>
    <row r="220" spans="2:17" ht="16" thickBot="1">
      <c r="B220" s="34"/>
      <c r="C220" s="35"/>
      <c r="D220" s="35"/>
      <c r="E220" s="651"/>
      <c r="F220" s="651"/>
      <c r="G220" s="651"/>
      <c r="H220" s="651"/>
      <c r="I220" s="651"/>
      <c r="J220" s="651"/>
      <c r="K220" s="651"/>
      <c r="L220" s="651"/>
      <c r="M220" s="651"/>
      <c r="N220" s="651"/>
      <c r="O220" s="651"/>
      <c r="P220" s="651"/>
      <c r="Q220" s="652"/>
    </row>
    <row r="221" spans="2:17" ht="16" thickBot="1">
      <c r="E221" s="2"/>
      <c r="F221" s="2"/>
      <c r="G221" s="2"/>
      <c r="H221" s="2"/>
      <c r="I221" s="2"/>
      <c r="J221" s="2"/>
      <c r="K221" s="2"/>
      <c r="L221" s="2"/>
      <c r="M221" s="2"/>
      <c r="N221" s="2"/>
      <c r="O221" s="2"/>
      <c r="P221" s="2"/>
      <c r="Q221" s="2"/>
    </row>
    <row r="222" spans="2:17" s="300" customFormat="1" ht="18.5">
      <c r="B222" s="627" t="s">
        <v>2436</v>
      </c>
      <c r="C222" s="628"/>
      <c r="D222" s="628"/>
      <c r="E222" s="628"/>
      <c r="F222" s="628"/>
      <c r="G222" s="628"/>
      <c r="H222" s="628"/>
      <c r="I222" s="628"/>
      <c r="J222" s="628"/>
      <c r="K222" s="628"/>
      <c r="L222" s="628"/>
      <c r="M222" s="628"/>
      <c r="N222" s="628"/>
      <c r="O222" s="628"/>
      <c r="P222" s="628"/>
      <c r="Q222" s="629"/>
    </row>
    <row r="223" spans="2:17">
      <c r="B223" s="638" t="s">
        <v>0</v>
      </c>
      <c r="C223" s="626"/>
      <c r="D223" s="639" t="s">
        <v>4676</v>
      </c>
      <c r="E223" s="639"/>
      <c r="F223" s="624" t="s">
        <v>1</v>
      </c>
      <c r="G223" s="624"/>
      <c r="H223" s="624"/>
      <c r="I223" s="625" t="s">
        <v>4677</v>
      </c>
      <c r="J223" s="625"/>
      <c r="K223" s="625"/>
      <c r="L223" s="625"/>
      <c r="M223" s="625"/>
      <c r="N223" s="625"/>
      <c r="O223" s="625"/>
      <c r="P223" s="53" t="s">
        <v>4</v>
      </c>
      <c r="Q223" s="47" t="s">
        <v>11</v>
      </c>
    </row>
    <row r="224" spans="2:17">
      <c r="B224" s="30"/>
      <c r="C224" s="297"/>
      <c r="D224" s="297"/>
      <c r="E224" s="297"/>
      <c r="F224" s="624" t="s">
        <v>2</v>
      </c>
      <c r="G224" s="624"/>
      <c r="H224" s="624"/>
      <c r="I224" s="625" t="s">
        <v>4677</v>
      </c>
      <c r="J224" s="625"/>
      <c r="K224" s="625"/>
      <c r="L224" s="625"/>
      <c r="M224" s="183" t="s">
        <v>17</v>
      </c>
      <c r="N224" s="297"/>
      <c r="O224" s="626" t="s">
        <v>5</v>
      </c>
      <c r="P224" s="626"/>
      <c r="Q224" s="298" t="s">
        <v>13</v>
      </c>
    </row>
    <row r="225" spans="2:17">
      <c r="B225" s="630" t="s">
        <v>3</v>
      </c>
      <c r="C225" s="624"/>
      <c r="D225" s="631">
        <v>13037050</v>
      </c>
      <c r="E225" s="631"/>
      <c r="F225" s="624" t="s">
        <v>2527</v>
      </c>
      <c r="G225" s="624"/>
      <c r="H225" s="624"/>
      <c r="I225" s="645" t="s">
        <v>5542</v>
      </c>
      <c r="J225" s="645"/>
      <c r="K225" s="645"/>
      <c r="L225" s="645"/>
      <c r="M225" s="645"/>
      <c r="N225" s="645"/>
      <c r="O225" s="626" t="s">
        <v>2531</v>
      </c>
      <c r="P225" s="626"/>
      <c r="Q225" s="295" t="s">
        <v>14</v>
      </c>
    </row>
    <row r="226" spans="2:17">
      <c r="B226" s="33"/>
      <c r="C226" s="31"/>
      <c r="D226" s="297"/>
      <c r="E226" s="297"/>
      <c r="F226" s="31"/>
      <c r="G226" s="31"/>
      <c r="H226" s="31"/>
      <c r="I226" s="297"/>
      <c r="J226" s="297"/>
      <c r="K226" s="297"/>
      <c r="L226" s="297"/>
      <c r="M226" s="297"/>
      <c r="N226" s="297"/>
      <c r="O226" s="297"/>
      <c r="P226" s="297"/>
      <c r="Q226" s="298"/>
    </row>
    <row r="227" spans="2:17" s="300" customFormat="1" ht="18.5">
      <c r="B227" s="647" t="s">
        <v>2437</v>
      </c>
      <c r="C227" s="648"/>
      <c r="D227" s="648"/>
      <c r="E227" s="648"/>
      <c r="F227" s="648"/>
      <c r="G227" s="648"/>
      <c r="H227" s="648"/>
      <c r="I227" s="648"/>
      <c r="J227" s="648"/>
      <c r="K227" s="648"/>
      <c r="L227" s="648"/>
      <c r="M227" s="648"/>
      <c r="N227" s="648"/>
      <c r="O227" s="648"/>
      <c r="P227" s="648"/>
      <c r="Q227" s="649"/>
    </row>
    <row r="228" spans="2:17" s="300" customFormat="1">
      <c r="B228" s="638" t="s">
        <v>0</v>
      </c>
      <c r="C228" s="626"/>
      <c r="D228" s="639" t="s">
        <v>5554</v>
      </c>
      <c r="E228" s="639"/>
      <c r="F228" s="624" t="s">
        <v>1</v>
      </c>
      <c r="G228" s="624"/>
      <c r="H228" s="624"/>
      <c r="I228" s="625" t="s">
        <v>4677</v>
      </c>
      <c r="J228" s="625"/>
      <c r="K228" s="625"/>
      <c r="L228" s="625"/>
      <c r="M228" s="625"/>
      <c r="N228" s="625"/>
      <c r="O228" s="625"/>
      <c r="P228" s="53" t="s">
        <v>4</v>
      </c>
      <c r="Q228" s="47" t="s">
        <v>2435</v>
      </c>
    </row>
    <row r="229" spans="2:17" s="300" customFormat="1">
      <c r="B229" s="30"/>
      <c r="C229" s="297"/>
      <c r="D229" s="297"/>
      <c r="E229" s="297"/>
      <c r="F229" s="624" t="s">
        <v>2</v>
      </c>
      <c r="G229" s="624"/>
      <c r="H229" s="624"/>
      <c r="I229" s="625" t="s">
        <v>4677</v>
      </c>
      <c r="J229" s="625"/>
      <c r="K229" s="625"/>
      <c r="L229" s="625"/>
      <c r="M229" s="183" t="s">
        <v>17</v>
      </c>
      <c r="N229" s="297"/>
      <c r="O229" s="626" t="s">
        <v>5</v>
      </c>
      <c r="P229" s="626"/>
      <c r="Q229" s="298" t="s">
        <v>13</v>
      </c>
    </row>
    <row r="230" spans="2:17" s="300" customFormat="1">
      <c r="B230" s="630" t="s">
        <v>3</v>
      </c>
      <c r="C230" s="624"/>
      <c r="D230" s="631">
        <v>13037050</v>
      </c>
      <c r="E230" s="631"/>
      <c r="F230" s="624" t="s">
        <v>2527</v>
      </c>
      <c r="G230" s="624"/>
      <c r="H230" s="624"/>
      <c r="I230" s="645" t="s">
        <v>5542</v>
      </c>
      <c r="J230" s="645"/>
      <c r="K230" s="645"/>
      <c r="L230" s="645"/>
      <c r="M230" s="645"/>
      <c r="N230" s="645"/>
      <c r="O230" s="626" t="s">
        <v>2531</v>
      </c>
      <c r="P230" s="626"/>
      <c r="Q230" s="295" t="s">
        <v>14</v>
      </c>
    </row>
    <row r="231" spans="2:17" s="300" customFormat="1">
      <c r="B231" s="33"/>
      <c r="C231" s="31"/>
      <c r="D231" s="297"/>
      <c r="E231" s="297"/>
      <c r="F231" s="31"/>
      <c r="G231" s="31"/>
      <c r="H231" s="31"/>
      <c r="I231" s="297"/>
      <c r="J231" s="297"/>
      <c r="K231" s="297"/>
      <c r="L231" s="297"/>
      <c r="M231" s="297"/>
      <c r="N231" s="297"/>
      <c r="O231" s="297"/>
      <c r="P231" s="297"/>
      <c r="Q231" s="298"/>
    </row>
    <row r="232" spans="2:17">
      <c r="B232" s="638" t="s">
        <v>6</v>
      </c>
      <c r="C232" s="626"/>
      <c r="D232" s="626"/>
      <c r="E232" s="37">
        <v>0.5</v>
      </c>
      <c r="F232" s="626" t="s">
        <v>7</v>
      </c>
      <c r="G232" s="626"/>
      <c r="H232" s="626"/>
      <c r="I232" s="625" t="s">
        <v>4657</v>
      </c>
      <c r="J232" s="625"/>
      <c r="K232" s="625"/>
      <c r="L232" s="625"/>
      <c r="M232" s="625"/>
      <c r="N232" s="625"/>
      <c r="O232" s="625"/>
      <c r="P232" s="625"/>
      <c r="Q232" s="669"/>
    </row>
    <row r="233" spans="2:17">
      <c r="B233" s="30"/>
      <c r="C233" s="297"/>
      <c r="D233" s="297"/>
      <c r="E233" s="297"/>
      <c r="F233" s="297"/>
      <c r="G233" s="297"/>
      <c r="H233" s="297"/>
      <c r="I233" s="297"/>
      <c r="J233" s="297"/>
      <c r="K233" s="297"/>
      <c r="L233" s="297"/>
      <c r="M233" s="297"/>
      <c r="N233" s="297"/>
      <c r="O233" s="297"/>
      <c r="P233" s="297"/>
      <c r="Q233" s="298"/>
    </row>
    <row r="234" spans="2:17">
      <c r="B234" s="40" t="s">
        <v>8</v>
      </c>
      <c r="C234" s="41"/>
      <c r="D234" s="41"/>
      <c r="E234" s="645" t="s">
        <v>4678</v>
      </c>
      <c r="F234" s="645"/>
      <c r="G234" s="645"/>
      <c r="H234" s="645"/>
      <c r="I234" s="645"/>
      <c r="J234" s="645"/>
      <c r="K234" s="645"/>
      <c r="L234" s="645"/>
      <c r="M234" s="645"/>
      <c r="N234" s="645"/>
      <c r="O234" s="645"/>
      <c r="P234" s="645"/>
      <c r="Q234" s="650"/>
    </row>
    <row r="235" spans="2:17">
      <c r="B235" s="30"/>
      <c r="C235" s="297"/>
      <c r="D235" s="297"/>
      <c r="E235" s="645"/>
      <c r="F235" s="645"/>
      <c r="G235" s="645"/>
      <c r="H235" s="645"/>
      <c r="I235" s="645"/>
      <c r="J235" s="645"/>
      <c r="K235" s="645"/>
      <c r="L235" s="645"/>
      <c r="M235" s="645"/>
      <c r="N235" s="645"/>
      <c r="O235" s="645"/>
      <c r="P235" s="645"/>
      <c r="Q235" s="650"/>
    </row>
    <row r="236" spans="2:17">
      <c r="B236" s="30"/>
      <c r="C236" s="297"/>
      <c r="D236" s="297"/>
      <c r="E236" s="645"/>
      <c r="F236" s="645"/>
      <c r="G236" s="645"/>
      <c r="H236" s="645"/>
      <c r="I236" s="645"/>
      <c r="J236" s="645"/>
      <c r="K236" s="645"/>
      <c r="L236" s="645"/>
      <c r="M236" s="645"/>
      <c r="N236" s="645"/>
      <c r="O236" s="645"/>
      <c r="P236" s="645"/>
      <c r="Q236" s="650"/>
    </row>
    <row r="237" spans="2:17">
      <c r="B237" s="30"/>
      <c r="C237" s="297"/>
      <c r="D237" s="297"/>
      <c r="E237" s="645"/>
      <c r="F237" s="645"/>
      <c r="G237" s="645"/>
      <c r="H237" s="645"/>
      <c r="I237" s="645"/>
      <c r="J237" s="645"/>
      <c r="K237" s="645"/>
      <c r="L237" s="645"/>
      <c r="M237" s="645"/>
      <c r="N237" s="645"/>
      <c r="O237" s="645"/>
      <c r="P237" s="645"/>
      <c r="Q237" s="650"/>
    </row>
    <row r="238" spans="2:17" ht="16" thickBot="1">
      <c r="B238" s="34"/>
      <c r="C238" s="35"/>
      <c r="D238" s="35"/>
      <c r="E238" s="651"/>
      <c r="F238" s="651"/>
      <c r="G238" s="651"/>
      <c r="H238" s="651"/>
      <c r="I238" s="651"/>
      <c r="J238" s="651"/>
      <c r="K238" s="651"/>
      <c r="L238" s="651"/>
      <c r="M238" s="651"/>
      <c r="N238" s="651"/>
      <c r="O238" s="651"/>
      <c r="P238" s="651"/>
      <c r="Q238" s="652"/>
    </row>
    <row r="239" spans="2:17" ht="16" thickBot="1">
      <c r="E239" s="2"/>
      <c r="F239" s="2"/>
      <c r="G239" s="2"/>
      <c r="H239" s="2"/>
      <c r="I239" s="2"/>
      <c r="J239" s="2"/>
      <c r="K239" s="2"/>
      <c r="L239" s="2"/>
      <c r="M239" s="2"/>
      <c r="N239" s="2"/>
      <c r="O239" s="2"/>
      <c r="P239" s="2"/>
      <c r="Q239" s="2"/>
    </row>
    <row r="240" spans="2:17" s="300" customFormat="1" ht="18.5">
      <c r="B240" s="627" t="s">
        <v>2436</v>
      </c>
      <c r="C240" s="628"/>
      <c r="D240" s="628"/>
      <c r="E240" s="628"/>
      <c r="F240" s="628"/>
      <c r="G240" s="628"/>
      <c r="H240" s="628"/>
      <c r="I240" s="628"/>
      <c r="J240" s="628"/>
      <c r="K240" s="628"/>
      <c r="L240" s="628"/>
      <c r="M240" s="628"/>
      <c r="N240" s="628"/>
      <c r="O240" s="628"/>
      <c r="P240" s="628"/>
      <c r="Q240" s="629"/>
    </row>
    <row r="241" spans="2:17" s="300" customFormat="1">
      <c r="B241" s="638" t="s">
        <v>0</v>
      </c>
      <c r="C241" s="626"/>
      <c r="D241" s="639" t="s">
        <v>6926</v>
      </c>
      <c r="E241" s="639"/>
      <c r="F241" s="624" t="s">
        <v>1</v>
      </c>
      <c r="G241" s="624"/>
      <c r="H241" s="624"/>
      <c r="I241" s="625" t="s">
        <v>6928</v>
      </c>
      <c r="J241" s="625"/>
      <c r="K241" s="625"/>
      <c r="L241" s="625"/>
      <c r="M241" s="625"/>
      <c r="N241" s="625"/>
      <c r="O241" s="625"/>
      <c r="P241" s="53" t="s">
        <v>4</v>
      </c>
      <c r="Q241" s="47" t="s">
        <v>11</v>
      </c>
    </row>
    <row r="242" spans="2:17" s="300" customFormat="1">
      <c r="B242" s="30"/>
      <c r="C242" s="502"/>
      <c r="D242" s="502"/>
      <c r="E242" s="502"/>
      <c r="F242" s="624" t="s">
        <v>2</v>
      </c>
      <c r="G242" s="624"/>
      <c r="H242" s="624"/>
      <c r="I242" s="625" t="s">
        <v>6927</v>
      </c>
      <c r="J242" s="625"/>
      <c r="K242" s="625"/>
      <c r="L242" s="625"/>
      <c r="M242" s="183" t="s">
        <v>17</v>
      </c>
      <c r="N242" s="502"/>
      <c r="O242" s="626" t="s">
        <v>5</v>
      </c>
      <c r="P242" s="626"/>
      <c r="Q242" s="503" t="s">
        <v>13</v>
      </c>
    </row>
    <row r="243" spans="2:17" s="300" customFormat="1" ht="16" customHeight="1">
      <c r="B243" s="630" t="s">
        <v>3</v>
      </c>
      <c r="C243" s="624"/>
      <c r="D243" s="631">
        <v>3580390</v>
      </c>
      <c r="E243" s="631"/>
      <c r="F243" s="624" t="s">
        <v>2527</v>
      </c>
      <c r="G243" s="624"/>
      <c r="H243" s="624"/>
      <c r="I243" s="645" t="s">
        <v>6928</v>
      </c>
      <c r="J243" s="645"/>
      <c r="K243" s="645"/>
      <c r="L243" s="645"/>
      <c r="M243" s="645"/>
      <c r="N243" s="645"/>
      <c r="O243" s="626" t="s">
        <v>2531</v>
      </c>
      <c r="P243" s="626"/>
      <c r="Q243" s="498" t="s">
        <v>14</v>
      </c>
    </row>
    <row r="244" spans="2:17" s="300" customFormat="1">
      <c r="B244" s="33"/>
      <c r="C244" s="31"/>
      <c r="D244" s="502"/>
      <c r="E244" s="502"/>
      <c r="F244" s="31"/>
      <c r="G244" s="31"/>
      <c r="H244" s="31"/>
      <c r="I244" s="645"/>
      <c r="J244" s="645"/>
      <c r="K244" s="645"/>
      <c r="L244" s="645"/>
      <c r="M244" s="645"/>
      <c r="N244" s="645"/>
      <c r="O244" s="502"/>
      <c r="P244" s="502"/>
      <c r="Q244" s="503"/>
    </row>
    <row r="245" spans="2:17" s="300" customFormat="1">
      <c r="B245" s="33"/>
      <c r="C245" s="31"/>
      <c r="D245" s="502"/>
      <c r="E245" s="502"/>
      <c r="F245" s="31"/>
      <c r="G245" s="31"/>
      <c r="H245" s="31"/>
      <c r="I245" s="502"/>
      <c r="J245" s="502"/>
      <c r="K245" s="502"/>
      <c r="L245" s="502"/>
      <c r="M245" s="502"/>
      <c r="N245" s="502"/>
      <c r="O245" s="502"/>
      <c r="P245" s="502"/>
      <c r="Q245" s="503"/>
    </row>
    <row r="246" spans="2:17" s="300" customFormat="1" ht="18.5">
      <c r="B246" s="647" t="s">
        <v>2437</v>
      </c>
      <c r="C246" s="648"/>
      <c r="D246" s="648"/>
      <c r="E246" s="648"/>
      <c r="F246" s="648"/>
      <c r="G246" s="648"/>
      <c r="H246" s="648"/>
      <c r="I246" s="648"/>
      <c r="J246" s="648"/>
      <c r="K246" s="648"/>
      <c r="L246" s="648"/>
      <c r="M246" s="648"/>
      <c r="N246" s="648"/>
      <c r="O246" s="648"/>
      <c r="P246" s="648"/>
      <c r="Q246" s="649"/>
    </row>
    <row r="247" spans="2:17" s="300" customFormat="1">
      <c r="B247" s="638" t="s">
        <v>0</v>
      </c>
      <c r="C247" s="626"/>
      <c r="D247" s="639" t="s">
        <v>6929</v>
      </c>
      <c r="E247" s="639"/>
      <c r="F247" s="624" t="s">
        <v>1</v>
      </c>
      <c r="G247" s="624"/>
      <c r="H247" s="624"/>
      <c r="I247" s="625" t="s">
        <v>6928</v>
      </c>
      <c r="J247" s="625"/>
      <c r="K247" s="625"/>
      <c r="L247" s="625"/>
      <c r="M247" s="625"/>
      <c r="N247" s="625"/>
      <c r="O247" s="625"/>
      <c r="P247" s="53" t="s">
        <v>4</v>
      </c>
      <c r="Q247" s="47" t="s">
        <v>2435</v>
      </c>
    </row>
    <row r="248" spans="2:17" s="300" customFormat="1">
      <c r="B248" s="30"/>
      <c r="C248" s="502"/>
      <c r="D248" s="502"/>
      <c r="E248" s="502"/>
      <c r="F248" s="624" t="s">
        <v>2</v>
      </c>
      <c r="G248" s="624"/>
      <c r="H248" s="624"/>
      <c r="I248" s="625" t="s">
        <v>6927</v>
      </c>
      <c r="J248" s="625"/>
      <c r="K248" s="625"/>
      <c r="L248" s="625"/>
      <c r="M248" s="183" t="s">
        <v>17</v>
      </c>
      <c r="N248" s="502"/>
      <c r="O248" s="626" t="s">
        <v>5</v>
      </c>
      <c r="P248" s="626"/>
      <c r="Q248" s="503" t="s">
        <v>13</v>
      </c>
    </row>
    <row r="249" spans="2:17" s="300" customFormat="1" ht="16" customHeight="1">
      <c r="B249" s="630" t="s">
        <v>3</v>
      </c>
      <c r="C249" s="624"/>
      <c r="D249" s="631">
        <v>3580390</v>
      </c>
      <c r="E249" s="631"/>
      <c r="F249" s="624" t="s">
        <v>2527</v>
      </c>
      <c r="G249" s="624"/>
      <c r="H249" s="624"/>
      <c r="I249" s="645" t="s">
        <v>6928</v>
      </c>
      <c r="J249" s="645"/>
      <c r="K249" s="645"/>
      <c r="L249" s="645"/>
      <c r="M249" s="645"/>
      <c r="N249" s="645"/>
      <c r="O249" s="626" t="s">
        <v>2531</v>
      </c>
      <c r="P249" s="626"/>
      <c r="Q249" s="498" t="s">
        <v>14</v>
      </c>
    </row>
    <row r="250" spans="2:17" s="300" customFormat="1">
      <c r="B250" s="33"/>
      <c r="C250" s="31"/>
      <c r="D250" s="502"/>
      <c r="E250" s="502"/>
      <c r="F250" s="31"/>
      <c r="G250" s="31"/>
      <c r="H250" s="31"/>
      <c r="I250" s="645"/>
      <c r="J250" s="645"/>
      <c r="K250" s="645"/>
      <c r="L250" s="645"/>
      <c r="M250" s="645"/>
      <c r="N250" s="645"/>
      <c r="O250" s="502"/>
      <c r="P250" s="502"/>
      <c r="Q250" s="503"/>
    </row>
    <row r="251" spans="2:17" s="300" customFormat="1">
      <c r="B251" s="33"/>
      <c r="C251" s="31"/>
      <c r="D251" s="502"/>
      <c r="E251" s="502"/>
      <c r="F251" s="31"/>
      <c r="G251" s="31"/>
      <c r="H251" s="31"/>
      <c r="I251" s="502"/>
      <c r="J251" s="502"/>
      <c r="K251" s="502"/>
      <c r="L251" s="502"/>
      <c r="M251" s="502"/>
      <c r="N251" s="502"/>
      <c r="O251" s="502"/>
      <c r="P251" s="502"/>
      <c r="Q251" s="503"/>
    </row>
    <row r="252" spans="2:17" s="300" customFormat="1">
      <c r="B252" s="638" t="s">
        <v>6</v>
      </c>
      <c r="C252" s="626"/>
      <c r="D252" s="626"/>
      <c r="E252" s="37">
        <v>0.5</v>
      </c>
      <c r="F252" s="626" t="s">
        <v>7</v>
      </c>
      <c r="G252" s="626"/>
      <c r="H252" s="626"/>
      <c r="I252" s="625" t="s">
        <v>6930</v>
      </c>
      <c r="J252" s="625"/>
      <c r="K252" s="625"/>
      <c r="L252" s="625"/>
      <c r="M252" s="625"/>
      <c r="N252" s="625"/>
      <c r="O252" s="625"/>
      <c r="P252" s="625"/>
      <c r="Q252" s="669"/>
    </row>
    <row r="253" spans="2:17" s="300" customFormat="1">
      <c r="B253" s="30"/>
      <c r="C253" s="502"/>
      <c r="D253" s="502"/>
      <c r="E253" s="502"/>
      <c r="F253" s="502"/>
      <c r="G253" s="502"/>
      <c r="H253" s="502"/>
      <c r="I253" s="502"/>
      <c r="J253" s="502"/>
      <c r="K253" s="502"/>
      <c r="L253" s="502"/>
      <c r="M253" s="502"/>
      <c r="N253" s="502"/>
      <c r="O253" s="502"/>
      <c r="P253" s="502"/>
      <c r="Q253" s="503"/>
    </row>
    <row r="254" spans="2:17" s="300" customFormat="1">
      <c r="B254" s="40" t="s">
        <v>8</v>
      </c>
      <c r="C254" s="41"/>
      <c r="D254" s="41"/>
      <c r="E254" s="645" t="s">
        <v>6931</v>
      </c>
      <c r="F254" s="645"/>
      <c r="G254" s="645"/>
      <c r="H254" s="645"/>
      <c r="I254" s="645"/>
      <c r="J254" s="645"/>
      <c r="K254" s="645"/>
      <c r="L254" s="645"/>
      <c r="M254" s="645"/>
      <c r="N254" s="645"/>
      <c r="O254" s="645"/>
      <c r="P254" s="645"/>
      <c r="Q254" s="650"/>
    </row>
    <row r="255" spans="2:17" s="300" customFormat="1">
      <c r="B255" s="30"/>
      <c r="C255" s="502"/>
      <c r="D255" s="502"/>
      <c r="E255" s="645"/>
      <c r="F255" s="645"/>
      <c r="G255" s="645"/>
      <c r="H255" s="645"/>
      <c r="I255" s="645"/>
      <c r="J255" s="645"/>
      <c r="K255" s="645"/>
      <c r="L255" s="645"/>
      <c r="M255" s="645"/>
      <c r="N255" s="645"/>
      <c r="O255" s="645"/>
      <c r="P255" s="645"/>
      <c r="Q255" s="650"/>
    </row>
    <row r="256" spans="2:17" s="300" customFormat="1">
      <c r="B256" s="30"/>
      <c r="C256" s="502"/>
      <c r="D256" s="502"/>
      <c r="E256" s="645"/>
      <c r="F256" s="645"/>
      <c r="G256" s="645"/>
      <c r="H256" s="645"/>
      <c r="I256" s="645"/>
      <c r="J256" s="645"/>
      <c r="K256" s="645"/>
      <c r="L256" s="645"/>
      <c r="M256" s="645"/>
      <c r="N256" s="645"/>
      <c r="O256" s="645"/>
      <c r="P256" s="645"/>
      <c r="Q256" s="650"/>
    </row>
    <row r="257" spans="2:17" s="300" customFormat="1">
      <c r="B257" s="30"/>
      <c r="C257" s="502"/>
      <c r="D257" s="502"/>
      <c r="E257" s="645"/>
      <c r="F257" s="645"/>
      <c r="G257" s="645"/>
      <c r="H257" s="645"/>
      <c r="I257" s="645"/>
      <c r="J257" s="645"/>
      <c r="K257" s="645"/>
      <c r="L257" s="645"/>
      <c r="M257" s="645"/>
      <c r="N257" s="645"/>
      <c r="O257" s="645"/>
      <c r="P257" s="645"/>
      <c r="Q257" s="650"/>
    </row>
    <row r="258" spans="2:17" s="300" customFormat="1">
      <c r="B258" s="30"/>
      <c r="C258" s="502"/>
      <c r="D258" s="502"/>
      <c r="E258" s="645"/>
      <c r="F258" s="645"/>
      <c r="G258" s="645"/>
      <c r="H258" s="645"/>
      <c r="I258" s="645"/>
      <c r="J258" s="645"/>
      <c r="K258" s="645"/>
      <c r="L258" s="645"/>
      <c r="M258" s="645"/>
      <c r="N258" s="645"/>
      <c r="O258" s="645"/>
      <c r="P258" s="645"/>
      <c r="Q258" s="650"/>
    </row>
    <row r="259" spans="2:17" s="300" customFormat="1">
      <c r="B259" s="30"/>
      <c r="C259" s="502"/>
      <c r="D259" s="502"/>
      <c r="E259" s="645"/>
      <c r="F259" s="645"/>
      <c r="G259" s="645"/>
      <c r="H259" s="645"/>
      <c r="I259" s="645"/>
      <c r="J259" s="645"/>
      <c r="K259" s="645"/>
      <c r="L259" s="645"/>
      <c r="M259" s="645"/>
      <c r="N259" s="645"/>
      <c r="O259" s="645"/>
      <c r="P259" s="645"/>
      <c r="Q259" s="650"/>
    </row>
    <row r="260" spans="2:17" s="300" customFormat="1">
      <c r="B260" s="30"/>
      <c r="C260" s="502"/>
      <c r="D260" s="502"/>
      <c r="E260" s="645"/>
      <c r="F260" s="645"/>
      <c r="G260" s="645"/>
      <c r="H260" s="645"/>
      <c r="I260" s="645"/>
      <c r="J260" s="645"/>
      <c r="K260" s="645"/>
      <c r="L260" s="645"/>
      <c r="M260" s="645"/>
      <c r="N260" s="645"/>
      <c r="O260" s="645"/>
      <c r="P260" s="645"/>
      <c r="Q260" s="650"/>
    </row>
    <row r="261" spans="2:17" s="300" customFormat="1">
      <c r="B261" s="30"/>
      <c r="C261" s="502"/>
      <c r="D261" s="502"/>
      <c r="E261" s="645"/>
      <c r="F261" s="645"/>
      <c r="G261" s="645"/>
      <c r="H261" s="645"/>
      <c r="I261" s="645"/>
      <c r="J261" s="645"/>
      <c r="K261" s="645"/>
      <c r="L261" s="645"/>
      <c r="M261" s="645"/>
      <c r="N261" s="645"/>
      <c r="O261" s="645"/>
      <c r="P261" s="645"/>
      <c r="Q261" s="650"/>
    </row>
    <row r="262" spans="2:17" s="300" customFormat="1">
      <c r="B262" s="30"/>
      <c r="C262" s="502"/>
      <c r="D262" s="502"/>
      <c r="E262" s="645"/>
      <c r="F262" s="645"/>
      <c r="G262" s="645"/>
      <c r="H262" s="645"/>
      <c r="I262" s="645"/>
      <c r="J262" s="645"/>
      <c r="K262" s="645"/>
      <c r="L262" s="645"/>
      <c r="M262" s="645"/>
      <c r="N262" s="645"/>
      <c r="O262" s="645"/>
      <c r="P262" s="645"/>
      <c r="Q262" s="650"/>
    </row>
    <row r="263" spans="2:17" s="300" customFormat="1">
      <c r="B263" s="30"/>
      <c r="C263" s="502"/>
      <c r="D263" s="502"/>
      <c r="E263" s="645"/>
      <c r="F263" s="645"/>
      <c r="G263" s="645"/>
      <c r="H263" s="645"/>
      <c r="I263" s="645"/>
      <c r="J263" s="645"/>
      <c r="K263" s="645"/>
      <c r="L263" s="645"/>
      <c r="M263" s="645"/>
      <c r="N263" s="645"/>
      <c r="O263" s="645"/>
      <c r="P263" s="645"/>
      <c r="Q263" s="650"/>
    </row>
    <row r="264" spans="2:17" s="300" customFormat="1">
      <c r="B264" s="30"/>
      <c r="C264" s="502"/>
      <c r="D264" s="502"/>
      <c r="E264" s="645"/>
      <c r="F264" s="645"/>
      <c r="G264" s="645"/>
      <c r="H264" s="645"/>
      <c r="I264" s="645"/>
      <c r="J264" s="645"/>
      <c r="K264" s="645"/>
      <c r="L264" s="645"/>
      <c r="M264" s="645"/>
      <c r="N264" s="645"/>
      <c r="O264" s="645"/>
      <c r="P264" s="645"/>
      <c r="Q264" s="650"/>
    </row>
    <row r="265" spans="2:17" s="300" customFormat="1">
      <c r="B265" s="30"/>
      <c r="C265" s="502"/>
      <c r="D265" s="502"/>
      <c r="E265" s="645"/>
      <c r="F265" s="645"/>
      <c r="G265" s="645"/>
      <c r="H265" s="645"/>
      <c r="I265" s="645"/>
      <c r="J265" s="645"/>
      <c r="K265" s="645"/>
      <c r="L265" s="645"/>
      <c r="M265" s="645"/>
      <c r="N265" s="645"/>
      <c r="O265" s="645"/>
      <c r="P265" s="645"/>
      <c r="Q265" s="650"/>
    </row>
    <row r="266" spans="2:17" s="300" customFormat="1">
      <c r="B266" s="30"/>
      <c r="C266" s="502"/>
      <c r="D266" s="502"/>
      <c r="E266" s="645"/>
      <c r="F266" s="645"/>
      <c r="G266" s="645"/>
      <c r="H266" s="645"/>
      <c r="I266" s="645"/>
      <c r="J266" s="645"/>
      <c r="K266" s="645"/>
      <c r="L266" s="645"/>
      <c r="M266" s="645"/>
      <c r="N266" s="645"/>
      <c r="O266" s="645"/>
      <c r="P266" s="645"/>
      <c r="Q266" s="650"/>
    </row>
    <row r="267" spans="2:17" s="300" customFormat="1">
      <c r="B267" s="30"/>
      <c r="C267" s="502"/>
      <c r="D267" s="502"/>
      <c r="E267" s="645"/>
      <c r="F267" s="645"/>
      <c r="G267" s="645"/>
      <c r="H267" s="645"/>
      <c r="I267" s="645"/>
      <c r="J267" s="645"/>
      <c r="K267" s="645"/>
      <c r="L267" s="645"/>
      <c r="M267" s="645"/>
      <c r="N267" s="645"/>
      <c r="O267" s="645"/>
      <c r="P267" s="645"/>
      <c r="Q267" s="650"/>
    </row>
    <row r="268" spans="2:17" s="300" customFormat="1">
      <c r="B268" s="30"/>
      <c r="C268" s="502"/>
      <c r="D268" s="502"/>
      <c r="E268" s="645"/>
      <c r="F268" s="645"/>
      <c r="G268" s="645"/>
      <c r="H268" s="645"/>
      <c r="I268" s="645"/>
      <c r="J268" s="645"/>
      <c r="K268" s="645"/>
      <c r="L268" s="645"/>
      <c r="M268" s="645"/>
      <c r="N268" s="645"/>
      <c r="O268" s="645"/>
      <c r="P268" s="645"/>
      <c r="Q268" s="650"/>
    </row>
    <row r="269" spans="2:17" s="300" customFormat="1">
      <c r="B269" s="30"/>
      <c r="C269" s="502"/>
      <c r="D269" s="502"/>
      <c r="E269" s="645"/>
      <c r="F269" s="645"/>
      <c r="G269" s="645"/>
      <c r="H269" s="645"/>
      <c r="I269" s="645"/>
      <c r="J269" s="645"/>
      <c r="K269" s="645"/>
      <c r="L269" s="645"/>
      <c r="M269" s="645"/>
      <c r="N269" s="645"/>
      <c r="O269" s="645"/>
      <c r="P269" s="645"/>
      <c r="Q269" s="650"/>
    </row>
    <row r="270" spans="2:17" s="300" customFormat="1" ht="16" thickBot="1">
      <c r="B270" s="34"/>
      <c r="C270" s="35"/>
      <c r="D270" s="35"/>
      <c r="E270" s="651"/>
      <c r="F270" s="651"/>
      <c r="G270" s="651"/>
      <c r="H270" s="651"/>
      <c r="I270" s="651"/>
      <c r="J270" s="651"/>
      <c r="K270" s="651"/>
      <c r="L270" s="651"/>
      <c r="M270" s="651"/>
      <c r="N270" s="651"/>
      <c r="O270" s="651"/>
      <c r="P270" s="651"/>
      <c r="Q270" s="652"/>
    </row>
    <row r="271" spans="2:17" s="300" customFormat="1" ht="16" thickBot="1">
      <c r="E271" s="2"/>
      <c r="F271" s="2"/>
      <c r="G271" s="2"/>
      <c r="H271" s="2"/>
      <c r="I271" s="2"/>
      <c r="J271" s="2"/>
      <c r="K271" s="2"/>
      <c r="L271" s="2"/>
      <c r="M271" s="2"/>
      <c r="N271" s="2"/>
      <c r="O271" s="2"/>
      <c r="P271" s="2"/>
      <c r="Q271" s="2"/>
    </row>
    <row r="272" spans="2:17" s="300" customFormat="1" ht="18.5">
      <c r="B272" s="627" t="s">
        <v>2436</v>
      </c>
      <c r="C272" s="628"/>
      <c r="D272" s="628"/>
      <c r="E272" s="628"/>
      <c r="F272" s="628"/>
      <c r="G272" s="628"/>
      <c r="H272" s="628"/>
      <c r="I272" s="628"/>
      <c r="J272" s="628"/>
      <c r="K272" s="628"/>
      <c r="L272" s="628"/>
      <c r="M272" s="628"/>
      <c r="N272" s="628"/>
      <c r="O272" s="628"/>
      <c r="P272" s="628"/>
      <c r="Q272" s="629"/>
    </row>
    <row r="273" spans="2:17">
      <c r="B273" s="638" t="s">
        <v>0</v>
      </c>
      <c r="C273" s="626"/>
      <c r="D273" s="639" t="s">
        <v>4679</v>
      </c>
      <c r="E273" s="639"/>
      <c r="F273" s="624" t="s">
        <v>1</v>
      </c>
      <c r="G273" s="624"/>
      <c r="H273" s="624"/>
      <c r="I273" s="625" t="s">
        <v>4680</v>
      </c>
      <c r="J273" s="625"/>
      <c r="K273" s="625"/>
      <c r="L273" s="625"/>
      <c r="M273" s="625"/>
      <c r="N273" s="625"/>
      <c r="O273" s="625"/>
      <c r="P273" s="53" t="s">
        <v>4</v>
      </c>
      <c r="Q273" s="47" t="s">
        <v>11</v>
      </c>
    </row>
    <row r="274" spans="2:17">
      <c r="B274" s="30"/>
      <c r="C274" s="297"/>
      <c r="D274" s="297"/>
      <c r="E274" s="297"/>
      <c r="F274" s="624" t="s">
        <v>2</v>
      </c>
      <c r="G274" s="624"/>
      <c r="H274" s="624"/>
      <c r="I274" s="625" t="s">
        <v>4680</v>
      </c>
      <c r="J274" s="625"/>
      <c r="K274" s="625"/>
      <c r="L274" s="625"/>
      <c r="M274" s="183" t="s">
        <v>17</v>
      </c>
      <c r="N274" s="297"/>
      <c r="O274" s="626" t="s">
        <v>5</v>
      </c>
      <c r="P274" s="626"/>
      <c r="Q274" s="298" t="s">
        <v>13</v>
      </c>
    </row>
    <row r="275" spans="2:17">
      <c r="B275" s="630" t="s">
        <v>3</v>
      </c>
      <c r="C275" s="624"/>
      <c r="D275" s="631">
        <v>13036450</v>
      </c>
      <c r="E275" s="631"/>
      <c r="F275" s="624" t="s">
        <v>2527</v>
      </c>
      <c r="G275" s="624"/>
      <c r="H275" s="624"/>
      <c r="I275" s="645" t="s">
        <v>5543</v>
      </c>
      <c r="J275" s="645"/>
      <c r="K275" s="645"/>
      <c r="L275" s="645"/>
      <c r="M275" s="645"/>
      <c r="N275" s="645"/>
      <c r="O275" s="626" t="s">
        <v>2531</v>
      </c>
      <c r="P275" s="626"/>
      <c r="Q275" s="295" t="s">
        <v>14</v>
      </c>
    </row>
    <row r="276" spans="2:17">
      <c r="B276" s="33"/>
      <c r="C276" s="31"/>
      <c r="D276" s="297"/>
      <c r="E276" s="297"/>
      <c r="F276" s="31"/>
      <c r="G276" s="31"/>
      <c r="H276" s="31"/>
      <c r="I276" s="297"/>
      <c r="J276" s="297"/>
      <c r="K276" s="297"/>
      <c r="L276" s="297"/>
      <c r="M276" s="297"/>
      <c r="N276" s="297"/>
      <c r="O276" s="297"/>
      <c r="P276" s="297"/>
      <c r="Q276" s="298"/>
    </row>
    <row r="277" spans="2:17" s="300" customFormat="1" ht="18.5">
      <c r="B277" s="647" t="s">
        <v>2437</v>
      </c>
      <c r="C277" s="648"/>
      <c r="D277" s="648"/>
      <c r="E277" s="648"/>
      <c r="F277" s="648"/>
      <c r="G277" s="648"/>
      <c r="H277" s="648"/>
      <c r="I277" s="648"/>
      <c r="J277" s="648"/>
      <c r="K277" s="648"/>
      <c r="L277" s="648"/>
      <c r="M277" s="648"/>
      <c r="N277" s="648"/>
      <c r="O277" s="648"/>
      <c r="P277" s="648"/>
      <c r="Q277" s="649"/>
    </row>
    <row r="278" spans="2:17" s="300" customFormat="1">
      <c r="B278" s="638" t="s">
        <v>0</v>
      </c>
      <c r="C278" s="626"/>
      <c r="D278" s="639" t="s">
        <v>5555</v>
      </c>
      <c r="E278" s="639"/>
      <c r="F278" s="624" t="s">
        <v>1</v>
      </c>
      <c r="G278" s="624"/>
      <c r="H278" s="624"/>
      <c r="I278" s="625" t="s">
        <v>4680</v>
      </c>
      <c r="J278" s="625"/>
      <c r="K278" s="625"/>
      <c r="L278" s="625"/>
      <c r="M278" s="625"/>
      <c r="N278" s="625"/>
      <c r="O278" s="625"/>
      <c r="P278" s="53" t="s">
        <v>4</v>
      </c>
      <c r="Q278" s="47" t="s">
        <v>2435</v>
      </c>
    </row>
    <row r="279" spans="2:17" s="300" customFormat="1">
      <c r="B279" s="30"/>
      <c r="C279" s="297"/>
      <c r="D279" s="297"/>
      <c r="E279" s="297"/>
      <c r="F279" s="624" t="s">
        <v>2</v>
      </c>
      <c r="G279" s="624"/>
      <c r="H279" s="624"/>
      <c r="I279" s="625" t="s">
        <v>4680</v>
      </c>
      <c r="J279" s="625"/>
      <c r="K279" s="625"/>
      <c r="L279" s="625"/>
      <c r="M279" s="183" t="s">
        <v>17</v>
      </c>
      <c r="N279" s="297"/>
      <c r="O279" s="626" t="s">
        <v>5</v>
      </c>
      <c r="P279" s="626"/>
      <c r="Q279" s="298" t="s">
        <v>13</v>
      </c>
    </row>
    <row r="280" spans="2:17" s="300" customFormat="1">
      <c r="B280" s="630" t="s">
        <v>3</v>
      </c>
      <c r="C280" s="624"/>
      <c r="D280" s="631">
        <v>13036450</v>
      </c>
      <c r="E280" s="631"/>
      <c r="F280" s="624" t="s">
        <v>2527</v>
      </c>
      <c r="G280" s="624"/>
      <c r="H280" s="624"/>
      <c r="I280" s="645" t="s">
        <v>5543</v>
      </c>
      <c r="J280" s="645"/>
      <c r="K280" s="645"/>
      <c r="L280" s="645"/>
      <c r="M280" s="645"/>
      <c r="N280" s="645"/>
      <c r="O280" s="626" t="s">
        <v>2531</v>
      </c>
      <c r="P280" s="626"/>
      <c r="Q280" s="295" t="s">
        <v>14</v>
      </c>
    </row>
    <row r="281" spans="2:17" s="300" customFormat="1">
      <c r="B281" s="33"/>
      <c r="C281" s="31"/>
      <c r="D281" s="297"/>
      <c r="E281" s="297"/>
      <c r="F281" s="31"/>
      <c r="G281" s="31"/>
      <c r="H281" s="31"/>
      <c r="I281" s="297"/>
      <c r="J281" s="297"/>
      <c r="K281" s="297"/>
      <c r="L281" s="297"/>
      <c r="M281" s="297"/>
      <c r="N281" s="297"/>
      <c r="O281" s="297"/>
      <c r="P281" s="297"/>
      <c r="Q281" s="298"/>
    </row>
    <row r="282" spans="2:17">
      <c r="B282" s="638" t="s">
        <v>6</v>
      </c>
      <c r="C282" s="626"/>
      <c r="D282" s="626"/>
      <c r="E282" s="37">
        <v>0.5</v>
      </c>
      <c r="F282" s="626" t="s">
        <v>7</v>
      </c>
      <c r="G282" s="626"/>
      <c r="H282" s="626"/>
      <c r="I282" s="625" t="s">
        <v>4681</v>
      </c>
      <c r="J282" s="625"/>
      <c r="K282" s="625"/>
      <c r="L282" s="625"/>
      <c r="M282" s="625"/>
      <c r="N282" s="625"/>
      <c r="O282" s="625"/>
      <c r="P282" s="625"/>
      <c r="Q282" s="669"/>
    </row>
    <row r="283" spans="2:17">
      <c r="B283" s="30"/>
      <c r="C283" s="297"/>
      <c r="D283" s="297"/>
      <c r="E283" s="297"/>
      <c r="F283" s="297"/>
      <c r="G283" s="297"/>
      <c r="H283" s="297"/>
      <c r="I283" s="297"/>
      <c r="J283" s="297"/>
      <c r="K283" s="297"/>
      <c r="L283" s="297"/>
      <c r="M283" s="297"/>
      <c r="N283" s="297"/>
      <c r="O283" s="297"/>
      <c r="P283" s="297"/>
      <c r="Q283" s="298"/>
    </row>
    <row r="284" spans="2:17">
      <c r="B284" s="40" t="s">
        <v>8</v>
      </c>
      <c r="C284" s="41"/>
      <c r="D284" s="41"/>
      <c r="E284" s="645" t="s">
        <v>4682</v>
      </c>
      <c r="F284" s="645"/>
      <c r="G284" s="645"/>
      <c r="H284" s="645"/>
      <c r="I284" s="645"/>
      <c r="J284" s="645"/>
      <c r="K284" s="645"/>
      <c r="L284" s="645"/>
      <c r="M284" s="645"/>
      <c r="N284" s="645"/>
      <c r="O284" s="645"/>
      <c r="P284" s="645"/>
      <c r="Q284" s="650"/>
    </row>
    <row r="285" spans="2:17">
      <c r="B285" s="30"/>
      <c r="C285" s="297"/>
      <c r="D285" s="297"/>
      <c r="E285" s="645"/>
      <c r="F285" s="645"/>
      <c r="G285" s="645"/>
      <c r="H285" s="645"/>
      <c r="I285" s="645"/>
      <c r="J285" s="645"/>
      <c r="K285" s="645"/>
      <c r="L285" s="645"/>
      <c r="M285" s="645"/>
      <c r="N285" s="645"/>
      <c r="O285" s="645"/>
      <c r="P285" s="645"/>
      <c r="Q285" s="650"/>
    </row>
    <row r="286" spans="2:17">
      <c r="B286" s="30"/>
      <c r="C286" s="297"/>
      <c r="D286" s="297"/>
      <c r="E286" s="645"/>
      <c r="F286" s="645"/>
      <c r="G286" s="645"/>
      <c r="H286" s="645"/>
      <c r="I286" s="645"/>
      <c r="J286" s="645"/>
      <c r="K286" s="645"/>
      <c r="L286" s="645"/>
      <c r="M286" s="645"/>
      <c r="N286" s="645"/>
      <c r="O286" s="645"/>
      <c r="P286" s="645"/>
      <c r="Q286" s="650"/>
    </row>
    <row r="287" spans="2:17">
      <c r="B287" s="30"/>
      <c r="C287" s="297"/>
      <c r="D287" s="297"/>
      <c r="E287" s="645"/>
      <c r="F287" s="645"/>
      <c r="G287" s="645"/>
      <c r="H287" s="645"/>
      <c r="I287" s="645"/>
      <c r="J287" s="645"/>
      <c r="K287" s="645"/>
      <c r="L287" s="645"/>
      <c r="M287" s="645"/>
      <c r="N287" s="645"/>
      <c r="O287" s="645"/>
      <c r="P287" s="645"/>
      <c r="Q287" s="650"/>
    </row>
    <row r="288" spans="2:17">
      <c r="B288" s="30"/>
      <c r="C288" s="297"/>
      <c r="D288" s="297"/>
      <c r="E288" s="645"/>
      <c r="F288" s="645"/>
      <c r="G288" s="645"/>
      <c r="H288" s="645"/>
      <c r="I288" s="645"/>
      <c r="J288" s="645"/>
      <c r="K288" s="645"/>
      <c r="L288" s="645"/>
      <c r="M288" s="645"/>
      <c r="N288" s="645"/>
      <c r="O288" s="645"/>
      <c r="P288" s="645"/>
      <c r="Q288" s="650"/>
    </row>
    <row r="289" spans="2:17" ht="16" thickBot="1">
      <c r="B289" s="34"/>
      <c r="C289" s="35"/>
      <c r="D289" s="35"/>
      <c r="E289" s="651"/>
      <c r="F289" s="651"/>
      <c r="G289" s="651"/>
      <c r="H289" s="651"/>
      <c r="I289" s="651"/>
      <c r="J289" s="651"/>
      <c r="K289" s="651"/>
      <c r="L289" s="651"/>
      <c r="M289" s="651"/>
      <c r="N289" s="651"/>
      <c r="O289" s="651"/>
      <c r="P289" s="651"/>
      <c r="Q289" s="652"/>
    </row>
    <row r="290" spans="2:17" ht="16" thickBot="1"/>
    <row r="291" spans="2:17" s="300" customFormat="1" ht="18.5">
      <c r="B291" s="627" t="s">
        <v>2437</v>
      </c>
      <c r="C291" s="628"/>
      <c r="D291" s="628"/>
      <c r="E291" s="628"/>
      <c r="F291" s="628"/>
      <c r="G291" s="628"/>
      <c r="H291" s="628"/>
      <c r="I291" s="628"/>
      <c r="J291" s="628"/>
      <c r="K291" s="628"/>
      <c r="L291" s="628"/>
      <c r="M291" s="628"/>
      <c r="N291" s="628"/>
      <c r="O291" s="628"/>
      <c r="P291" s="628"/>
      <c r="Q291" s="629"/>
    </row>
    <row r="292" spans="2:17" s="300" customFormat="1">
      <c r="B292" s="638" t="s">
        <v>0</v>
      </c>
      <c r="C292" s="626"/>
      <c r="D292" s="639" t="s">
        <v>6920</v>
      </c>
      <c r="E292" s="639"/>
      <c r="F292" s="624" t="s">
        <v>1</v>
      </c>
      <c r="G292" s="624"/>
      <c r="H292" s="624"/>
      <c r="I292" s="625" t="s">
        <v>6921</v>
      </c>
      <c r="J292" s="625"/>
      <c r="K292" s="625"/>
      <c r="L292" s="625"/>
      <c r="M292" s="625"/>
      <c r="N292" s="625"/>
      <c r="O292" s="625"/>
      <c r="P292" s="53" t="s">
        <v>4</v>
      </c>
      <c r="Q292" s="47" t="s">
        <v>2435</v>
      </c>
    </row>
    <row r="293" spans="2:17" s="300" customFormat="1">
      <c r="B293" s="30"/>
      <c r="C293" s="502"/>
      <c r="D293" s="502"/>
      <c r="E293" s="502"/>
      <c r="F293" s="624" t="s">
        <v>2</v>
      </c>
      <c r="G293" s="624"/>
      <c r="H293" s="624"/>
      <c r="I293" s="625" t="s">
        <v>6922</v>
      </c>
      <c r="J293" s="625"/>
      <c r="K293" s="625"/>
      <c r="L293" s="625"/>
      <c r="M293" s="183" t="s">
        <v>17</v>
      </c>
      <c r="N293" s="502"/>
      <c r="O293" s="626" t="s">
        <v>5</v>
      </c>
      <c r="P293" s="626"/>
      <c r="Q293" s="503" t="s">
        <v>13</v>
      </c>
    </row>
    <row r="294" spans="2:17" s="300" customFormat="1">
      <c r="B294" s="630" t="s">
        <v>3</v>
      </c>
      <c r="C294" s="624"/>
      <c r="D294" s="631">
        <v>3581500</v>
      </c>
      <c r="E294" s="631"/>
      <c r="F294" s="624" t="s">
        <v>2527</v>
      </c>
      <c r="G294" s="624"/>
      <c r="H294" s="624"/>
      <c r="I294" s="645" t="s">
        <v>6923</v>
      </c>
      <c r="J294" s="645"/>
      <c r="K294" s="645"/>
      <c r="L294" s="645"/>
      <c r="M294" s="645"/>
      <c r="N294" s="645"/>
      <c r="O294" s="626" t="s">
        <v>2531</v>
      </c>
      <c r="P294" s="626"/>
      <c r="Q294" s="498" t="s">
        <v>14</v>
      </c>
    </row>
    <row r="295" spans="2:17" s="300" customFormat="1">
      <c r="B295" s="492"/>
      <c r="C295" s="489"/>
      <c r="D295" s="493"/>
      <c r="E295" s="493"/>
      <c r="F295" s="489"/>
      <c r="G295" s="489"/>
      <c r="H295" s="489"/>
      <c r="I295" s="645"/>
      <c r="J295" s="645"/>
      <c r="K295" s="645"/>
      <c r="L295" s="645"/>
      <c r="M295" s="645"/>
      <c r="N295" s="645"/>
      <c r="O295" s="491"/>
      <c r="P295" s="491"/>
      <c r="Q295" s="498"/>
    </row>
    <row r="296" spans="2:17" s="300" customFormat="1">
      <c r="B296" s="492"/>
      <c r="C296" s="489"/>
      <c r="D296" s="493"/>
      <c r="E296" s="493"/>
      <c r="F296" s="489"/>
      <c r="G296" s="489"/>
      <c r="H296" s="489"/>
      <c r="I296" s="645"/>
      <c r="J296" s="645"/>
      <c r="K296" s="645"/>
      <c r="L296" s="645"/>
      <c r="M296" s="645"/>
      <c r="N296" s="645"/>
      <c r="O296" s="491"/>
      <c r="P296" s="491"/>
      <c r="Q296" s="498"/>
    </row>
    <row r="297" spans="2:17" s="300" customFormat="1">
      <c r="B297" s="492"/>
      <c r="C297" s="489"/>
      <c r="D297" s="493"/>
      <c r="E297" s="493"/>
      <c r="F297" s="489"/>
      <c r="G297" s="489"/>
      <c r="H297" s="489"/>
      <c r="I297" s="645"/>
      <c r="J297" s="645"/>
      <c r="K297" s="645"/>
      <c r="L297" s="645"/>
      <c r="M297" s="645"/>
      <c r="N297" s="645"/>
      <c r="O297" s="491"/>
      <c r="P297" s="491"/>
      <c r="Q297" s="498"/>
    </row>
    <row r="298" spans="2:17" s="300" customFormat="1">
      <c r="B298" s="33"/>
      <c r="C298" s="31"/>
      <c r="D298" s="502"/>
      <c r="E298" s="502"/>
      <c r="F298" s="31"/>
      <c r="G298" s="31"/>
      <c r="H298" s="31"/>
      <c r="I298" s="502"/>
      <c r="J298" s="502"/>
      <c r="K298" s="502"/>
      <c r="L298" s="502"/>
      <c r="M298" s="502"/>
      <c r="N298" s="502"/>
      <c r="O298" s="502"/>
      <c r="P298" s="502"/>
      <c r="Q298" s="503"/>
    </row>
    <row r="299" spans="2:17" s="300" customFormat="1">
      <c r="B299" s="638" t="s">
        <v>6</v>
      </c>
      <c r="C299" s="626"/>
      <c r="D299" s="626"/>
      <c r="E299" s="37">
        <v>0.5</v>
      </c>
      <c r="F299" s="626" t="s">
        <v>7</v>
      </c>
      <c r="G299" s="626"/>
      <c r="H299" s="626"/>
      <c r="I299" s="645" t="s">
        <v>6924</v>
      </c>
      <c r="J299" s="645"/>
      <c r="K299" s="645"/>
      <c r="L299" s="645"/>
      <c r="M299" s="645"/>
      <c r="N299" s="645"/>
      <c r="O299" s="645"/>
      <c r="P299" s="645"/>
      <c r="Q299" s="650"/>
    </row>
    <row r="300" spans="2:17" s="300" customFormat="1">
      <c r="B300" s="30"/>
      <c r="C300" s="502"/>
      <c r="D300" s="502"/>
      <c r="E300" s="502"/>
      <c r="F300" s="502"/>
      <c r="G300" s="502"/>
      <c r="H300" s="502"/>
      <c r="I300" s="645"/>
      <c r="J300" s="645"/>
      <c r="K300" s="645"/>
      <c r="L300" s="645"/>
      <c r="M300" s="645"/>
      <c r="N300" s="645"/>
      <c r="O300" s="645"/>
      <c r="P300" s="645"/>
      <c r="Q300" s="650"/>
    </row>
    <row r="301" spans="2:17" s="300" customFormat="1">
      <c r="B301" s="30"/>
      <c r="C301" s="502"/>
      <c r="D301" s="502"/>
      <c r="E301" s="502"/>
      <c r="F301" s="502"/>
      <c r="G301" s="502"/>
      <c r="H301" s="502"/>
      <c r="I301" s="645"/>
      <c r="J301" s="645"/>
      <c r="K301" s="645"/>
      <c r="L301" s="645"/>
      <c r="M301" s="645"/>
      <c r="N301" s="645"/>
      <c r="O301" s="645"/>
      <c r="P301" s="645"/>
      <c r="Q301" s="650"/>
    </row>
    <row r="302" spans="2:17" s="300" customFormat="1">
      <c r="B302" s="30"/>
      <c r="C302" s="502"/>
      <c r="D302" s="502"/>
      <c r="E302" s="502"/>
      <c r="F302" s="502"/>
      <c r="G302" s="502"/>
      <c r="H302" s="502"/>
      <c r="I302" s="502"/>
      <c r="J302" s="502"/>
      <c r="K302" s="502"/>
      <c r="L302" s="502"/>
      <c r="M302" s="502"/>
      <c r="N302" s="502"/>
      <c r="O302" s="502"/>
      <c r="P302" s="502"/>
      <c r="Q302" s="503"/>
    </row>
    <row r="303" spans="2:17" s="300" customFormat="1">
      <c r="B303" s="40" t="s">
        <v>8</v>
      </c>
      <c r="C303" s="502"/>
      <c r="D303" s="502"/>
      <c r="E303" s="645" t="s">
        <v>6925</v>
      </c>
      <c r="F303" s="645"/>
      <c r="G303" s="645"/>
      <c r="H303" s="645"/>
      <c r="I303" s="645"/>
      <c r="J303" s="645"/>
      <c r="K303" s="645"/>
      <c r="L303" s="645"/>
      <c r="M303" s="645"/>
      <c r="N303" s="645"/>
      <c r="O303" s="645"/>
      <c r="P303" s="645"/>
      <c r="Q303" s="650"/>
    </row>
    <row r="304" spans="2:17" s="300" customFormat="1">
      <c r="B304" s="40"/>
      <c r="C304" s="502"/>
      <c r="D304" s="502"/>
      <c r="E304" s="645"/>
      <c r="F304" s="645"/>
      <c r="G304" s="645"/>
      <c r="H304" s="645"/>
      <c r="I304" s="645"/>
      <c r="J304" s="645"/>
      <c r="K304" s="645"/>
      <c r="L304" s="645"/>
      <c r="M304" s="645"/>
      <c r="N304" s="645"/>
      <c r="O304" s="645"/>
      <c r="P304" s="645"/>
      <c r="Q304" s="650"/>
    </row>
    <row r="305" spans="2:17" s="300" customFormat="1">
      <c r="B305" s="40"/>
      <c r="C305" s="502"/>
      <c r="D305" s="502"/>
      <c r="E305" s="645"/>
      <c r="F305" s="645"/>
      <c r="G305" s="645"/>
      <c r="H305" s="645"/>
      <c r="I305" s="645"/>
      <c r="J305" s="645"/>
      <c r="K305" s="645"/>
      <c r="L305" s="645"/>
      <c r="M305" s="645"/>
      <c r="N305" s="645"/>
      <c r="O305" s="645"/>
      <c r="P305" s="645"/>
      <c r="Q305" s="650"/>
    </row>
    <row r="306" spans="2:17" s="300" customFormat="1">
      <c r="B306" s="40"/>
      <c r="C306" s="502"/>
      <c r="D306" s="502"/>
      <c r="E306" s="645"/>
      <c r="F306" s="645"/>
      <c r="G306" s="645"/>
      <c r="H306" s="645"/>
      <c r="I306" s="645"/>
      <c r="J306" s="645"/>
      <c r="K306" s="645"/>
      <c r="L306" s="645"/>
      <c r="M306" s="645"/>
      <c r="N306" s="645"/>
      <c r="O306" s="645"/>
      <c r="P306" s="645"/>
      <c r="Q306" s="650"/>
    </row>
    <row r="307" spans="2:17" s="300" customFormat="1">
      <c r="B307" s="40"/>
      <c r="C307" s="502"/>
      <c r="D307" s="502"/>
      <c r="E307" s="645"/>
      <c r="F307" s="645"/>
      <c r="G307" s="645"/>
      <c r="H307" s="645"/>
      <c r="I307" s="645"/>
      <c r="J307" s="645"/>
      <c r="K307" s="645"/>
      <c r="L307" s="645"/>
      <c r="M307" s="645"/>
      <c r="N307" s="645"/>
      <c r="O307" s="645"/>
      <c r="P307" s="645"/>
      <c r="Q307" s="650"/>
    </row>
    <row r="308" spans="2:17" s="300" customFormat="1">
      <c r="B308" s="40"/>
      <c r="C308" s="502"/>
      <c r="D308" s="502"/>
      <c r="E308" s="645"/>
      <c r="F308" s="645"/>
      <c r="G308" s="645"/>
      <c r="H308" s="645"/>
      <c r="I308" s="645"/>
      <c r="J308" s="645"/>
      <c r="K308" s="645"/>
      <c r="L308" s="645"/>
      <c r="M308" s="645"/>
      <c r="N308" s="645"/>
      <c r="O308" s="645"/>
      <c r="P308" s="645"/>
      <c r="Q308" s="650"/>
    </row>
    <row r="309" spans="2:17" s="300" customFormat="1">
      <c r="B309" s="40"/>
      <c r="C309" s="502"/>
      <c r="D309" s="502"/>
      <c r="E309" s="645"/>
      <c r="F309" s="645"/>
      <c r="G309" s="645"/>
      <c r="H309" s="645"/>
      <c r="I309" s="645"/>
      <c r="J309" s="645"/>
      <c r="K309" s="645"/>
      <c r="L309" s="645"/>
      <c r="M309" s="645"/>
      <c r="N309" s="645"/>
      <c r="O309" s="645"/>
      <c r="P309" s="645"/>
      <c r="Q309" s="650"/>
    </row>
    <row r="310" spans="2:17" s="300" customFormat="1">
      <c r="B310" s="40"/>
      <c r="C310" s="502"/>
      <c r="D310" s="502"/>
      <c r="E310" s="645"/>
      <c r="F310" s="645"/>
      <c r="G310" s="645"/>
      <c r="H310" s="645"/>
      <c r="I310" s="645"/>
      <c r="J310" s="645"/>
      <c r="K310" s="645"/>
      <c r="L310" s="645"/>
      <c r="M310" s="645"/>
      <c r="N310" s="645"/>
      <c r="O310" s="645"/>
      <c r="P310" s="645"/>
      <c r="Q310" s="650"/>
    </row>
    <row r="311" spans="2:17" s="300" customFormat="1">
      <c r="B311" s="40"/>
      <c r="C311" s="502"/>
      <c r="D311" s="502"/>
      <c r="E311" s="645"/>
      <c r="F311" s="645"/>
      <c r="G311" s="645"/>
      <c r="H311" s="645"/>
      <c r="I311" s="645"/>
      <c r="J311" s="645"/>
      <c r="K311" s="645"/>
      <c r="L311" s="645"/>
      <c r="M311" s="645"/>
      <c r="N311" s="645"/>
      <c r="O311" s="645"/>
      <c r="P311" s="645"/>
      <c r="Q311" s="650"/>
    </row>
    <row r="312" spans="2:17" s="300" customFormat="1">
      <c r="B312" s="40"/>
      <c r="C312" s="502"/>
      <c r="D312" s="502"/>
      <c r="E312" s="645"/>
      <c r="F312" s="645"/>
      <c r="G312" s="645"/>
      <c r="H312" s="645"/>
      <c r="I312" s="645"/>
      <c r="J312" s="645"/>
      <c r="K312" s="645"/>
      <c r="L312" s="645"/>
      <c r="M312" s="645"/>
      <c r="N312" s="645"/>
      <c r="O312" s="645"/>
      <c r="P312" s="645"/>
      <c r="Q312" s="650"/>
    </row>
    <row r="313" spans="2:17" s="300" customFormat="1">
      <c r="B313" s="40"/>
      <c r="C313" s="502"/>
      <c r="D313" s="502"/>
      <c r="E313" s="645"/>
      <c r="F313" s="645"/>
      <c r="G313" s="645"/>
      <c r="H313" s="645"/>
      <c r="I313" s="645"/>
      <c r="J313" s="645"/>
      <c r="K313" s="645"/>
      <c r="L313" s="645"/>
      <c r="M313" s="645"/>
      <c r="N313" s="645"/>
      <c r="O313" s="645"/>
      <c r="P313" s="645"/>
      <c r="Q313" s="650"/>
    </row>
    <row r="314" spans="2:17" s="300" customFormat="1">
      <c r="B314" s="40"/>
      <c r="C314" s="502"/>
      <c r="D314" s="502"/>
      <c r="E314" s="645"/>
      <c r="F314" s="645"/>
      <c r="G314" s="645"/>
      <c r="H314" s="645"/>
      <c r="I314" s="645"/>
      <c r="J314" s="645"/>
      <c r="K314" s="645"/>
      <c r="L314" s="645"/>
      <c r="M314" s="645"/>
      <c r="N314" s="645"/>
      <c r="O314" s="645"/>
      <c r="P314" s="645"/>
      <c r="Q314" s="650"/>
    </row>
    <row r="315" spans="2:17" s="300" customFormat="1">
      <c r="B315" s="30"/>
      <c r="C315" s="502"/>
      <c r="D315" s="502"/>
      <c r="E315" s="645"/>
      <c r="F315" s="645"/>
      <c r="G315" s="645"/>
      <c r="H315" s="645"/>
      <c r="I315" s="645"/>
      <c r="J315" s="645"/>
      <c r="K315" s="645"/>
      <c r="L315" s="645"/>
      <c r="M315" s="645"/>
      <c r="N315" s="645"/>
      <c r="O315" s="645"/>
      <c r="P315" s="645"/>
      <c r="Q315" s="650"/>
    </row>
    <row r="316" spans="2:17" s="300" customFormat="1">
      <c r="B316" s="30"/>
      <c r="C316" s="502"/>
      <c r="D316" s="502"/>
      <c r="E316" s="645"/>
      <c r="F316" s="645"/>
      <c r="G316" s="645"/>
      <c r="H316" s="645"/>
      <c r="I316" s="645"/>
      <c r="J316" s="645"/>
      <c r="K316" s="645"/>
      <c r="L316" s="645"/>
      <c r="M316" s="645"/>
      <c r="N316" s="645"/>
      <c r="O316" s="645"/>
      <c r="P316" s="645"/>
      <c r="Q316" s="650"/>
    </row>
    <row r="317" spans="2:17" s="300" customFormat="1" ht="16" thickBot="1">
      <c r="B317" s="34"/>
      <c r="C317" s="35"/>
      <c r="D317" s="35"/>
      <c r="E317" s="651"/>
      <c r="F317" s="651"/>
      <c r="G317" s="651"/>
      <c r="H317" s="651"/>
      <c r="I317" s="651"/>
      <c r="J317" s="651"/>
      <c r="K317" s="651"/>
      <c r="L317" s="651"/>
      <c r="M317" s="651"/>
      <c r="N317" s="651"/>
      <c r="O317" s="651"/>
      <c r="P317" s="651"/>
      <c r="Q317" s="652"/>
    </row>
    <row r="318" spans="2:17" s="300" customFormat="1" ht="16" thickBot="1"/>
    <row r="319" spans="2:17" s="300" customFormat="1" ht="18.5">
      <c r="B319" s="627" t="s">
        <v>2436</v>
      </c>
      <c r="C319" s="628"/>
      <c r="D319" s="628"/>
      <c r="E319" s="628"/>
      <c r="F319" s="628"/>
      <c r="G319" s="628"/>
      <c r="H319" s="628"/>
      <c r="I319" s="628"/>
      <c r="J319" s="628"/>
      <c r="K319" s="628"/>
      <c r="L319" s="628"/>
      <c r="M319" s="628"/>
      <c r="N319" s="628"/>
      <c r="O319" s="628"/>
      <c r="P319" s="628"/>
      <c r="Q319" s="629"/>
    </row>
    <row r="320" spans="2:17">
      <c r="B320" s="638" t="s">
        <v>0</v>
      </c>
      <c r="C320" s="626"/>
      <c r="D320" s="639" t="s">
        <v>4683</v>
      </c>
      <c r="E320" s="639"/>
      <c r="F320" s="624" t="s">
        <v>1</v>
      </c>
      <c r="G320" s="624"/>
      <c r="H320" s="624"/>
      <c r="I320" s="625" t="s">
        <v>4684</v>
      </c>
      <c r="J320" s="625"/>
      <c r="K320" s="625"/>
      <c r="L320" s="625"/>
      <c r="M320" s="625"/>
      <c r="N320" s="625"/>
      <c r="O320" s="625"/>
      <c r="P320" s="53" t="s">
        <v>4</v>
      </c>
      <c r="Q320" s="47" t="s">
        <v>11</v>
      </c>
    </row>
    <row r="321" spans="2:17">
      <c r="B321" s="30"/>
      <c r="C321" s="297"/>
      <c r="D321" s="297"/>
      <c r="E321" s="297"/>
      <c r="F321" s="624" t="s">
        <v>2</v>
      </c>
      <c r="G321" s="624"/>
      <c r="H321" s="624"/>
      <c r="I321" s="625" t="s">
        <v>4685</v>
      </c>
      <c r="J321" s="625"/>
      <c r="K321" s="625"/>
      <c r="L321" s="625"/>
      <c r="M321" s="183" t="s">
        <v>17</v>
      </c>
      <c r="N321" s="297"/>
      <c r="O321" s="626" t="s">
        <v>5</v>
      </c>
      <c r="P321" s="626"/>
      <c r="Q321" s="298" t="s">
        <v>13</v>
      </c>
    </row>
    <row r="322" spans="2:17" ht="16" customHeight="1">
      <c r="B322" s="630" t="s">
        <v>3</v>
      </c>
      <c r="C322" s="624"/>
      <c r="D322" s="631">
        <v>13037400</v>
      </c>
      <c r="E322" s="631"/>
      <c r="F322" s="624" t="s">
        <v>2527</v>
      </c>
      <c r="G322" s="624"/>
      <c r="H322" s="624"/>
      <c r="I322" s="645" t="s">
        <v>5544</v>
      </c>
      <c r="J322" s="645"/>
      <c r="K322" s="645"/>
      <c r="L322" s="645"/>
      <c r="M322" s="645"/>
      <c r="N322" s="645"/>
      <c r="O322" s="626" t="s">
        <v>2531</v>
      </c>
      <c r="P322" s="626"/>
      <c r="Q322" s="295" t="s">
        <v>14</v>
      </c>
    </row>
    <row r="323" spans="2:17" s="300" customFormat="1">
      <c r="B323" s="292"/>
      <c r="C323" s="290"/>
      <c r="D323" s="293"/>
      <c r="E323" s="293"/>
      <c r="F323" s="290"/>
      <c r="G323" s="290"/>
      <c r="H323" s="290"/>
      <c r="I323" s="645"/>
      <c r="J323" s="645"/>
      <c r="K323" s="645"/>
      <c r="L323" s="645"/>
      <c r="M323" s="645"/>
      <c r="N323" s="645"/>
      <c r="O323" s="286"/>
      <c r="P323" s="286"/>
      <c r="Q323" s="295"/>
    </row>
    <row r="324" spans="2:17" s="300" customFormat="1">
      <c r="B324" s="292"/>
      <c r="C324" s="290"/>
      <c r="D324" s="293"/>
      <c r="E324" s="293"/>
      <c r="F324" s="290"/>
      <c r="G324" s="290"/>
      <c r="H324" s="290"/>
      <c r="I324" s="645"/>
      <c r="J324" s="645"/>
      <c r="K324" s="645"/>
      <c r="L324" s="645"/>
      <c r="M324" s="645"/>
      <c r="N324" s="645"/>
      <c r="O324" s="286"/>
      <c r="P324" s="286"/>
      <c r="Q324" s="295"/>
    </row>
    <row r="325" spans="2:17" s="300" customFormat="1">
      <c r="B325" s="292"/>
      <c r="C325" s="290"/>
      <c r="D325" s="293"/>
      <c r="E325" s="293"/>
      <c r="F325" s="290"/>
      <c r="G325" s="290"/>
      <c r="H325" s="290"/>
      <c r="I325" s="645"/>
      <c r="J325" s="645"/>
      <c r="K325" s="645"/>
      <c r="L325" s="645"/>
      <c r="M325" s="645"/>
      <c r="N325" s="645"/>
      <c r="O325" s="286"/>
      <c r="P325" s="286"/>
      <c r="Q325" s="295"/>
    </row>
    <row r="326" spans="2:17" s="300" customFormat="1">
      <c r="B326" s="292"/>
      <c r="C326" s="290"/>
      <c r="D326" s="293"/>
      <c r="E326" s="293"/>
      <c r="F326" s="290"/>
      <c r="G326" s="290"/>
      <c r="H326" s="290"/>
      <c r="I326" s="287"/>
      <c r="J326" s="287"/>
      <c r="K326" s="287"/>
      <c r="L326" s="287"/>
      <c r="M326" s="287"/>
      <c r="N326" s="287"/>
      <c r="O326" s="286"/>
      <c r="P326" s="286"/>
      <c r="Q326" s="295"/>
    </row>
    <row r="327" spans="2:17" ht="18.5">
      <c r="B327" s="647" t="s">
        <v>2437</v>
      </c>
      <c r="C327" s="648"/>
      <c r="D327" s="648"/>
      <c r="E327" s="648"/>
      <c r="F327" s="648"/>
      <c r="G327" s="648"/>
      <c r="H327" s="648"/>
      <c r="I327" s="648"/>
      <c r="J327" s="648"/>
      <c r="K327" s="648"/>
      <c r="L327" s="648"/>
      <c r="M327" s="648"/>
      <c r="N327" s="648"/>
      <c r="O327" s="648"/>
      <c r="P327" s="648"/>
      <c r="Q327" s="649"/>
    </row>
    <row r="328" spans="2:17" s="300" customFormat="1">
      <c r="B328" s="638" t="s">
        <v>0</v>
      </c>
      <c r="C328" s="626"/>
      <c r="D328" s="639" t="s">
        <v>5556</v>
      </c>
      <c r="E328" s="639"/>
      <c r="F328" s="624" t="s">
        <v>1</v>
      </c>
      <c r="G328" s="624"/>
      <c r="H328" s="624"/>
      <c r="I328" s="625" t="s">
        <v>4684</v>
      </c>
      <c r="J328" s="625"/>
      <c r="K328" s="625"/>
      <c r="L328" s="625"/>
      <c r="M328" s="625"/>
      <c r="N328" s="625"/>
      <c r="O328" s="625"/>
      <c r="P328" s="53" t="s">
        <v>4</v>
      </c>
      <c r="Q328" s="47" t="s">
        <v>2435</v>
      </c>
    </row>
    <row r="329" spans="2:17" s="300" customFormat="1">
      <c r="B329" s="30"/>
      <c r="C329" s="297"/>
      <c r="D329" s="297"/>
      <c r="E329" s="297"/>
      <c r="F329" s="624" t="s">
        <v>2</v>
      </c>
      <c r="G329" s="624"/>
      <c r="H329" s="624"/>
      <c r="I329" s="625" t="s">
        <v>4685</v>
      </c>
      <c r="J329" s="625"/>
      <c r="K329" s="625"/>
      <c r="L329" s="625"/>
      <c r="M329" s="183" t="s">
        <v>17</v>
      </c>
      <c r="N329" s="297"/>
      <c r="O329" s="626" t="s">
        <v>5</v>
      </c>
      <c r="P329" s="626"/>
      <c r="Q329" s="298" t="s">
        <v>13</v>
      </c>
    </row>
    <row r="330" spans="2:17" s="300" customFormat="1">
      <c r="B330" s="630" t="s">
        <v>3</v>
      </c>
      <c r="C330" s="624"/>
      <c r="D330" s="631">
        <v>13037400</v>
      </c>
      <c r="E330" s="631"/>
      <c r="F330" s="624" t="s">
        <v>2527</v>
      </c>
      <c r="G330" s="624"/>
      <c r="H330" s="624"/>
      <c r="I330" s="645" t="s">
        <v>5544</v>
      </c>
      <c r="J330" s="645"/>
      <c r="K330" s="645"/>
      <c r="L330" s="645"/>
      <c r="M330" s="645"/>
      <c r="N330" s="645"/>
      <c r="O330" s="626" t="s">
        <v>2531</v>
      </c>
      <c r="P330" s="626"/>
      <c r="Q330" s="295" t="s">
        <v>14</v>
      </c>
    </row>
    <row r="331" spans="2:17" s="300" customFormat="1">
      <c r="B331" s="292"/>
      <c r="C331" s="290"/>
      <c r="D331" s="293"/>
      <c r="E331" s="293"/>
      <c r="F331" s="290"/>
      <c r="G331" s="290"/>
      <c r="H331" s="290"/>
      <c r="I331" s="645"/>
      <c r="J331" s="645"/>
      <c r="K331" s="645"/>
      <c r="L331" s="645"/>
      <c r="M331" s="645"/>
      <c r="N331" s="645"/>
      <c r="O331" s="286"/>
      <c r="P331" s="286"/>
      <c r="Q331" s="295"/>
    </row>
    <row r="332" spans="2:17" s="300" customFormat="1">
      <c r="B332" s="292"/>
      <c r="C332" s="290"/>
      <c r="D332" s="293"/>
      <c r="E332" s="293"/>
      <c r="F332" s="290"/>
      <c r="G332" s="290"/>
      <c r="H332" s="290"/>
      <c r="I332" s="645"/>
      <c r="J332" s="645"/>
      <c r="K332" s="645"/>
      <c r="L332" s="645"/>
      <c r="M332" s="645"/>
      <c r="N332" s="645"/>
      <c r="O332" s="286"/>
      <c r="P332" s="286"/>
      <c r="Q332" s="295"/>
    </row>
    <row r="333" spans="2:17" s="300" customFormat="1">
      <c r="B333" s="292"/>
      <c r="C333" s="290"/>
      <c r="D333" s="293"/>
      <c r="E333" s="293"/>
      <c r="F333" s="290"/>
      <c r="G333" s="290"/>
      <c r="H333" s="290"/>
      <c r="I333" s="645"/>
      <c r="J333" s="645"/>
      <c r="K333" s="645"/>
      <c r="L333" s="645"/>
      <c r="M333" s="645"/>
      <c r="N333" s="645"/>
      <c r="O333" s="286"/>
      <c r="P333" s="286"/>
      <c r="Q333" s="295"/>
    </row>
    <row r="334" spans="2:17" s="300" customFormat="1">
      <c r="B334" s="33"/>
      <c r="C334" s="31"/>
      <c r="D334" s="297"/>
      <c r="E334" s="297"/>
      <c r="F334" s="31"/>
      <c r="G334" s="31"/>
      <c r="H334" s="31"/>
      <c r="I334" s="297"/>
      <c r="J334" s="297"/>
      <c r="K334" s="297"/>
      <c r="L334" s="297"/>
      <c r="M334" s="297"/>
      <c r="N334" s="297"/>
      <c r="O334" s="297"/>
      <c r="P334" s="297"/>
      <c r="Q334" s="298"/>
    </row>
    <row r="335" spans="2:17">
      <c r="B335" s="638" t="s">
        <v>6</v>
      </c>
      <c r="C335" s="626"/>
      <c r="D335" s="626"/>
      <c r="E335" s="37">
        <v>1</v>
      </c>
      <c r="F335" s="626" t="s">
        <v>7</v>
      </c>
      <c r="G335" s="626"/>
      <c r="H335" s="626"/>
      <c r="I335" s="645" t="s">
        <v>4686</v>
      </c>
      <c r="J335" s="645"/>
      <c r="K335" s="645"/>
      <c r="L335" s="645"/>
      <c r="M335" s="645"/>
      <c r="N335" s="645"/>
      <c r="O335" s="645"/>
      <c r="P335" s="645"/>
      <c r="Q335" s="650"/>
    </row>
    <row r="336" spans="2:17">
      <c r="B336" s="30"/>
      <c r="C336" s="297"/>
      <c r="D336" s="297"/>
      <c r="E336" s="297"/>
      <c r="F336" s="297"/>
      <c r="G336" s="297"/>
      <c r="H336" s="297"/>
      <c r="I336" s="645"/>
      <c r="J336" s="645"/>
      <c r="K336" s="645"/>
      <c r="L336" s="645"/>
      <c r="M336" s="645"/>
      <c r="N336" s="645"/>
      <c r="O336" s="645"/>
      <c r="P336" s="645"/>
      <c r="Q336" s="650"/>
    </row>
    <row r="337" spans="2:17">
      <c r="B337" s="30"/>
      <c r="C337" s="297"/>
      <c r="D337" s="297"/>
      <c r="E337" s="297"/>
      <c r="F337" s="297"/>
      <c r="G337" s="297"/>
      <c r="H337" s="297"/>
      <c r="I337" s="645"/>
      <c r="J337" s="645"/>
      <c r="K337" s="645"/>
      <c r="L337" s="645"/>
      <c r="M337" s="645"/>
      <c r="N337" s="645"/>
      <c r="O337" s="645"/>
      <c r="P337" s="645"/>
      <c r="Q337" s="650"/>
    </row>
    <row r="338" spans="2:17">
      <c r="B338" s="30"/>
      <c r="C338" s="297"/>
      <c r="D338" s="297"/>
      <c r="E338" s="297"/>
      <c r="F338" s="297"/>
      <c r="G338" s="297"/>
      <c r="H338" s="297"/>
      <c r="I338" s="297"/>
      <c r="J338" s="297"/>
      <c r="K338" s="297"/>
      <c r="L338" s="297"/>
      <c r="M338" s="297"/>
      <c r="N338" s="297"/>
      <c r="O338" s="297"/>
      <c r="P338" s="297"/>
      <c r="Q338" s="298"/>
    </row>
    <row r="339" spans="2:17">
      <c r="B339" s="40" t="s">
        <v>8</v>
      </c>
      <c r="C339" s="297"/>
      <c r="D339" s="297"/>
      <c r="E339" s="645" t="s">
        <v>4587</v>
      </c>
      <c r="F339" s="645"/>
      <c r="G339" s="645"/>
      <c r="H339" s="645"/>
      <c r="I339" s="645"/>
      <c r="J339" s="645"/>
      <c r="K339" s="645"/>
      <c r="L339" s="645"/>
      <c r="M339" s="645"/>
      <c r="N339" s="645"/>
      <c r="O339" s="645"/>
      <c r="P339" s="645"/>
      <c r="Q339" s="650"/>
    </row>
    <row r="340" spans="2:17">
      <c r="B340" s="30"/>
      <c r="C340" s="297"/>
      <c r="D340" s="297"/>
      <c r="E340" s="645"/>
      <c r="F340" s="645"/>
      <c r="G340" s="645"/>
      <c r="H340" s="645"/>
      <c r="I340" s="645"/>
      <c r="J340" s="645"/>
      <c r="K340" s="645"/>
      <c r="L340" s="645"/>
      <c r="M340" s="645"/>
      <c r="N340" s="645"/>
      <c r="O340" s="645"/>
      <c r="P340" s="645"/>
      <c r="Q340" s="650"/>
    </row>
    <row r="341" spans="2:17">
      <c r="B341" s="30"/>
      <c r="C341" s="297"/>
      <c r="D341" s="297"/>
      <c r="E341" s="645"/>
      <c r="F341" s="645"/>
      <c r="G341" s="645"/>
      <c r="H341" s="645"/>
      <c r="I341" s="645"/>
      <c r="J341" s="645"/>
      <c r="K341" s="645"/>
      <c r="L341" s="645"/>
      <c r="M341" s="645"/>
      <c r="N341" s="645"/>
      <c r="O341" s="645"/>
      <c r="P341" s="645"/>
      <c r="Q341" s="650"/>
    </row>
    <row r="342" spans="2:17" ht="16" thickBot="1">
      <c r="B342" s="34"/>
      <c r="C342" s="35"/>
      <c r="D342" s="35"/>
      <c r="E342" s="651"/>
      <c r="F342" s="651"/>
      <c r="G342" s="651"/>
      <c r="H342" s="651"/>
      <c r="I342" s="651"/>
      <c r="J342" s="651"/>
      <c r="K342" s="651"/>
      <c r="L342" s="651"/>
      <c r="M342" s="651"/>
      <c r="N342" s="651"/>
      <c r="O342" s="651"/>
      <c r="P342" s="651"/>
      <c r="Q342" s="652"/>
    </row>
    <row r="343" spans="2:17" ht="16" thickBot="1"/>
    <row r="344" spans="2:17" s="300" customFormat="1" ht="18.5">
      <c r="B344" s="627" t="s">
        <v>2436</v>
      </c>
      <c r="C344" s="628"/>
      <c r="D344" s="628"/>
      <c r="E344" s="628"/>
      <c r="F344" s="628"/>
      <c r="G344" s="628"/>
      <c r="H344" s="628"/>
      <c r="I344" s="628"/>
      <c r="J344" s="628"/>
      <c r="K344" s="628"/>
      <c r="L344" s="628"/>
      <c r="M344" s="628"/>
      <c r="N344" s="628"/>
      <c r="O344" s="628"/>
      <c r="P344" s="628"/>
      <c r="Q344" s="629"/>
    </row>
    <row r="345" spans="2:17">
      <c r="B345" s="638" t="s">
        <v>0</v>
      </c>
      <c r="C345" s="626"/>
      <c r="D345" s="639" t="s">
        <v>4687</v>
      </c>
      <c r="E345" s="639"/>
      <c r="F345" s="624" t="s">
        <v>1</v>
      </c>
      <c r="G345" s="624"/>
      <c r="H345" s="624"/>
      <c r="I345" s="625" t="s">
        <v>4684</v>
      </c>
      <c r="J345" s="625"/>
      <c r="K345" s="625"/>
      <c r="L345" s="625"/>
      <c r="M345" s="625"/>
      <c r="N345" s="625"/>
      <c r="O345" s="625"/>
      <c r="P345" s="53" t="s">
        <v>4</v>
      </c>
      <c r="Q345" s="47" t="s">
        <v>11</v>
      </c>
    </row>
    <row r="346" spans="2:17">
      <c r="B346" s="30"/>
      <c r="C346" s="297"/>
      <c r="D346" s="297"/>
      <c r="E346" s="297"/>
      <c r="F346" s="624" t="s">
        <v>2</v>
      </c>
      <c r="G346" s="624"/>
      <c r="H346" s="624"/>
      <c r="I346" s="625" t="s">
        <v>4685</v>
      </c>
      <c r="J346" s="625"/>
      <c r="K346" s="625"/>
      <c r="L346" s="625"/>
      <c r="M346" s="183" t="s">
        <v>17</v>
      </c>
      <c r="N346" s="297"/>
      <c r="O346" s="626" t="s">
        <v>5</v>
      </c>
      <c r="P346" s="626"/>
      <c r="Q346" s="298" t="s">
        <v>13</v>
      </c>
    </row>
    <row r="347" spans="2:17" ht="16" customHeight="1">
      <c r="B347" s="630" t="s">
        <v>3</v>
      </c>
      <c r="C347" s="624"/>
      <c r="D347" s="631">
        <v>13037405</v>
      </c>
      <c r="E347" s="631"/>
      <c r="F347" s="624" t="s">
        <v>2527</v>
      </c>
      <c r="G347" s="624"/>
      <c r="H347" s="624"/>
      <c r="I347" s="645" t="s">
        <v>5545</v>
      </c>
      <c r="J347" s="645"/>
      <c r="K347" s="645"/>
      <c r="L347" s="645"/>
      <c r="M347" s="645"/>
      <c r="N347" s="645"/>
      <c r="O347" s="626" t="s">
        <v>2531</v>
      </c>
      <c r="P347" s="626"/>
      <c r="Q347" s="295" t="s">
        <v>14</v>
      </c>
    </row>
    <row r="348" spans="2:17">
      <c r="B348" s="33"/>
      <c r="C348" s="31"/>
      <c r="D348" s="297"/>
      <c r="E348" s="297"/>
      <c r="F348" s="31"/>
      <c r="G348" s="31"/>
      <c r="H348" s="31"/>
      <c r="I348" s="645"/>
      <c r="J348" s="645"/>
      <c r="K348" s="645"/>
      <c r="L348" s="645"/>
      <c r="M348" s="645"/>
      <c r="N348" s="645"/>
      <c r="O348" s="297"/>
      <c r="P348" s="297"/>
      <c r="Q348" s="298"/>
    </row>
    <row r="349" spans="2:17" s="300" customFormat="1">
      <c r="B349" s="33"/>
      <c r="C349" s="31"/>
      <c r="D349" s="297"/>
      <c r="E349" s="297"/>
      <c r="F349" s="31"/>
      <c r="G349" s="31"/>
      <c r="H349" s="31"/>
      <c r="I349" s="645"/>
      <c r="J349" s="645"/>
      <c r="K349" s="645"/>
      <c r="L349" s="645"/>
      <c r="M349" s="645"/>
      <c r="N349" s="645"/>
      <c r="O349" s="297"/>
      <c r="P349" s="297"/>
      <c r="Q349" s="298"/>
    </row>
    <row r="350" spans="2:17" s="300" customFormat="1">
      <c r="B350" s="33"/>
      <c r="C350" s="31"/>
      <c r="D350" s="297"/>
      <c r="E350" s="297"/>
      <c r="F350" s="31"/>
      <c r="G350" s="31"/>
      <c r="H350" s="31"/>
      <c r="I350" s="645"/>
      <c r="J350" s="645"/>
      <c r="K350" s="645"/>
      <c r="L350" s="645"/>
      <c r="M350" s="645"/>
      <c r="N350" s="645"/>
      <c r="O350" s="297"/>
      <c r="P350" s="297"/>
      <c r="Q350" s="298"/>
    </row>
    <row r="351" spans="2:17" s="300" customFormat="1">
      <c r="B351" s="33"/>
      <c r="C351" s="31"/>
      <c r="D351" s="297"/>
      <c r="E351" s="297"/>
      <c r="F351" s="31"/>
      <c r="G351" s="31"/>
      <c r="H351" s="31"/>
      <c r="I351" s="645"/>
      <c r="J351" s="645"/>
      <c r="K351" s="645"/>
      <c r="L351" s="645"/>
      <c r="M351" s="645"/>
      <c r="N351" s="645"/>
      <c r="O351" s="297"/>
      <c r="P351" s="297"/>
      <c r="Q351" s="298"/>
    </row>
    <row r="352" spans="2:17" s="300" customFormat="1">
      <c r="B352" s="33"/>
      <c r="C352" s="31"/>
      <c r="D352" s="297"/>
      <c r="E352" s="297"/>
      <c r="F352" s="31"/>
      <c r="G352" s="31"/>
      <c r="H352" s="31"/>
      <c r="I352" s="645"/>
      <c r="J352" s="645"/>
      <c r="K352" s="645"/>
      <c r="L352" s="645"/>
      <c r="M352" s="645"/>
      <c r="N352" s="645"/>
      <c r="O352" s="297"/>
      <c r="P352" s="297"/>
      <c r="Q352" s="298"/>
    </row>
    <row r="353" spans="2:17" s="300" customFormat="1">
      <c r="B353" s="33"/>
      <c r="C353" s="31"/>
      <c r="D353" s="297"/>
      <c r="E353" s="297"/>
      <c r="F353" s="31"/>
      <c r="G353" s="31"/>
      <c r="H353" s="31"/>
      <c r="I353" s="645"/>
      <c r="J353" s="645"/>
      <c r="K353" s="645"/>
      <c r="L353" s="645"/>
      <c r="M353" s="645"/>
      <c r="N353" s="645"/>
      <c r="O353" s="297"/>
      <c r="P353" s="297"/>
      <c r="Q353" s="298"/>
    </row>
    <row r="354" spans="2:17" s="300" customFormat="1">
      <c r="B354" s="33"/>
      <c r="C354" s="31"/>
      <c r="D354" s="297"/>
      <c r="E354" s="297"/>
      <c r="F354" s="31"/>
      <c r="G354" s="31"/>
      <c r="H354" s="31"/>
      <c r="I354" s="297"/>
      <c r="J354" s="297"/>
      <c r="K354" s="297"/>
      <c r="L354" s="297"/>
      <c r="M354" s="297"/>
      <c r="N354" s="297"/>
      <c r="O354" s="297"/>
      <c r="P354" s="297"/>
      <c r="Q354" s="298"/>
    </row>
    <row r="355" spans="2:17" s="300" customFormat="1" ht="18.5">
      <c r="B355" s="647" t="s">
        <v>2437</v>
      </c>
      <c r="C355" s="648"/>
      <c r="D355" s="648"/>
      <c r="E355" s="648"/>
      <c r="F355" s="648"/>
      <c r="G355" s="648"/>
      <c r="H355" s="648"/>
      <c r="I355" s="648"/>
      <c r="J355" s="648"/>
      <c r="K355" s="648"/>
      <c r="L355" s="648"/>
      <c r="M355" s="648"/>
      <c r="N355" s="648"/>
      <c r="O355" s="648"/>
      <c r="P355" s="648"/>
      <c r="Q355" s="649"/>
    </row>
    <row r="356" spans="2:17" s="300" customFormat="1">
      <c r="B356" s="638" t="s">
        <v>0</v>
      </c>
      <c r="C356" s="626"/>
      <c r="D356" s="639" t="s">
        <v>5557</v>
      </c>
      <c r="E356" s="639"/>
      <c r="F356" s="624" t="s">
        <v>1</v>
      </c>
      <c r="G356" s="624"/>
      <c r="H356" s="624"/>
      <c r="I356" s="625" t="s">
        <v>4684</v>
      </c>
      <c r="J356" s="625"/>
      <c r="K356" s="625"/>
      <c r="L356" s="625"/>
      <c r="M356" s="625"/>
      <c r="N356" s="625"/>
      <c r="O356" s="625"/>
      <c r="P356" s="53" t="s">
        <v>4</v>
      </c>
      <c r="Q356" s="47" t="s">
        <v>2435</v>
      </c>
    </row>
    <row r="357" spans="2:17" s="300" customFormat="1">
      <c r="B357" s="30"/>
      <c r="C357" s="297"/>
      <c r="D357" s="297"/>
      <c r="E357" s="297"/>
      <c r="F357" s="624" t="s">
        <v>2</v>
      </c>
      <c r="G357" s="624"/>
      <c r="H357" s="624"/>
      <c r="I357" s="625" t="s">
        <v>4685</v>
      </c>
      <c r="J357" s="625"/>
      <c r="K357" s="625"/>
      <c r="L357" s="625"/>
      <c r="M357" s="183" t="s">
        <v>17</v>
      </c>
      <c r="N357" s="297"/>
      <c r="O357" s="626" t="s">
        <v>5</v>
      </c>
      <c r="P357" s="626"/>
      <c r="Q357" s="298" t="s">
        <v>13</v>
      </c>
    </row>
    <row r="358" spans="2:17" s="300" customFormat="1">
      <c r="B358" s="630" t="s">
        <v>3</v>
      </c>
      <c r="C358" s="624"/>
      <c r="D358" s="631">
        <v>13037405</v>
      </c>
      <c r="E358" s="631"/>
      <c r="F358" s="624" t="s">
        <v>2527</v>
      </c>
      <c r="G358" s="624"/>
      <c r="H358" s="624"/>
      <c r="I358" s="645" t="s">
        <v>5545</v>
      </c>
      <c r="J358" s="645"/>
      <c r="K358" s="645"/>
      <c r="L358" s="645"/>
      <c r="M358" s="645"/>
      <c r="N358" s="645"/>
      <c r="O358" s="626" t="s">
        <v>2531</v>
      </c>
      <c r="P358" s="626"/>
      <c r="Q358" s="295" t="s">
        <v>14</v>
      </c>
    </row>
    <row r="359" spans="2:17" s="300" customFormat="1">
      <c r="B359" s="33"/>
      <c r="C359" s="31"/>
      <c r="D359" s="297"/>
      <c r="E359" s="297"/>
      <c r="F359" s="31"/>
      <c r="G359" s="31"/>
      <c r="H359" s="31"/>
      <c r="I359" s="645"/>
      <c r="J359" s="645"/>
      <c r="K359" s="645"/>
      <c r="L359" s="645"/>
      <c r="M359" s="645"/>
      <c r="N359" s="645"/>
      <c r="O359" s="297"/>
      <c r="P359" s="297"/>
      <c r="Q359" s="298"/>
    </row>
    <row r="360" spans="2:17" s="300" customFormat="1">
      <c r="B360" s="33"/>
      <c r="C360" s="31"/>
      <c r="D360" s="297"/>
      <c r="E360" s="297"/>
      <c r="F360" s="31"/>
      <c r="G360" s="31"/>
      <c r="H360" s="31"/>
      <c r="I360" s="645"/>
      <c r="J360" s="645"/>
      <c r="K360" s="645"/>
      <c r="L360" s="645"/>
      <c r="M360" s="645"/>
      <c r="N360" s="645"/>
      <c r="O360" s="297"/>
      <c r="P360" s="297"/>
      <c r="Q360" s="298"/>
    </row>
    <row r="361" spans="2:17" s="300" customFormat="1">
      <c r="B361" s="33"/>
      <c r="C361" s="31"/>
      <c r="D361" s="297"/>
      <c r="E361" s="297"/>
      <c r="F361" s="31"/>
      <c r="G361" s="31"/>
      <c r="H361" s="31"/>
      <c r="I361" s="645"/>
      <c r="J361" s="645"/>
      <c r="K361" s="645"/>
      <c r="L361" s="645"/>
      <c r="M361" s="645"/>
      <c r="N361" s="645"/>
      <c r="O361" s="297"/>
      <c r="P361" s="297"/>
      <c r="Q361" s="298"/>
    </row>
    <row r="362" spans="2:17" s="300" customFormat="1">
      <c r="B362" s="33"/>
      <c r="C362" s="31"/>
      <c r="D362" s="297"/>
      <c r="E362" s="297"/>
      <c r="F362" s="31"/>
      <c r="G362" s="31"/>
      <c r="H362" s="31"/>
      <c r="I362" s="645"/>
      <c r="J362" s="645"/>
      <c r="K362" s="645"/>
      <c r="L362" s="645"/>
      <c r="M362" s="645"/>
      <c r="N362" s="645"/>
      <c r="O362" s="297"/>
      <c r="P362" s="297"/>
      <c r="Q362" s="298"/>
    </row>
    <row r="363" spans="2:17" s="300" customFormat="1">
      <c r="B363" s="33"/>
      <c r="C363" s="31"/>
      <c r="D363" s="297"/>
      <c r="E363" s="297"/>
      <c r="F363" s="31"/>
      <c r="G363" s="31"/>
      <c r="H363" s="31"/>
      <c r="I363" s="645"/>
      <c r="J363" s="645"/>
      <c r="K363" s="645"/>
      <c r="L363" s="645"/>
      <c r="M363" s="645"/>
      <c r="N363" s="645"/>
      <c r="O363" s="297"/>
      <c r="P363" s="297"/>
      <c r="Q363" s="298"/>
    </row>
    <row r="364" spans="2:17" s="300" customFormat="1">
      <c r="B364" s="33"/>
      <c r="C364" s="31"/>
      <c r="D364" s="297"/>
      <c r="E364" s="297"/>
      <c r="F364" s="31"/>
      <c r="G364" s="31"/>
      <c r="H364" s="31"/>
      <c r="I364" s="645"/>
      <c r="J364" s="645"/>
      <c r="K364" s="645"/>
      <c r="L364" s="645"/>
      <c r="M364" s="645"/>
      <c r="N364" s="645"/>
      <c r="O364" s="297"/>
      <c r="P364" s="297"/>
      <c r="Q364" s="298"/>
    </row>
    <row r="365" spans="2:17" s="300" customFormat="1">
      <c r="B365" s="33"/>
      <c r="C365" s="31"/>
      <c r="D365" s="297"/>
      <c r="E365" s="297"/>
      <c r="F365" s="31"/>
      <c r="G365" s="31"/>
      <c r="H365" s="31"/>
      <c r="I365" s="297"/>
      <c r="J365" s="297"/>
      <c r="K365" s="297"/>
      <c r="L365" s="297"/>
      <c r="M365" s="297"/>
      <c r="N365" s="297"/>
      <c r="O365" s="297"/>
      <c r="P365" s="297"/>
      <c r="Q365" s="298"/>
    </row>
    <row r="366" spans="2:17">
      <c r="B366" s="638" t="s">
        <v>6</v>
      </c>
      <c r="C366" s="626"/>
      <c r="D366" s="626"/>
      <c r="E366" s="37">
        <v>1.5</v>
      </c>
      <c r="F366" s="626" t="s">
        <v>7</v>
      </c>
      <c r="G366" s="626"/>
      <c r="H366" s="626"/>
      <c r="I366" s="645" t="s">
        <v>4686</v>
      </c>
      <c r="J366" s="645"/>
      <c r="K366" s="645"/>
      <c r="L366" s="645"/>
      <c r="M366" s="645"/>
      <c r="N366" s="645"/>
      <c r="O366" s="645"/>
      <c r="P366" s="645"/>
      <c r="Q366" s="650"/>
    </row>
    <row r="367" spans="2:17">
      <c r="B367" s="30"/>
      <c r="C367" s="297"/>
      <c r="D367" s="297"/>
      <c r="E367" s="297"/>
      <c r="F367" s="297"/>
      <c r="G367" s="297"/>
      <c r="H367" s="297"/>
      <c r="I367" s="645"/>
      <c r="J367" s="645"/>
      <c r="K367" s="645"/>
      <c r="L367" s="645"/>
      <c r="M367" s="645"/>
      <c r="N367" s="645"/>
      <c r="O367" s="645"/>
      <c r="P367" s="645"/>
      <c r="Q367" s="650"/>
    </row>
    <row r="368" spans="2:17">
      <c r="B368" s="30"/>
      <c r="C368" s="297"/>
      <c r="D368" s="297"/>
      <c r="E368" s="297"/>
      <c r="F368" s="297"/>
      <c r="G368" s="297"/>
      <c r="H368" s="297"/>
      <c r="I368" s="645"/>
      <c r="J368" s="645"/>
      <c r="K368" s="645"/>
      <c r="L368" s="645"/>
      <c r="M368" s="645"/>
      <c r="N368" s="645"/>
      <c r="O368" s="645"/>
      <c r="P368" s="645"/>
      <c r="Q368" s="650"/>
    </row>
    <row r="369" spans="2:17">
      <c r="B369" s="30"/>
      <c r="C369" s="297"/>
      <c r="D369" s="297"/>
      <c r="E369" s="297"/>
      <c r="F369" s="297"/>
      <c r="G369" s="297"/>
      <c r="H369" s="297"/>
      <c r="I369" s="297"/>
      <c r="J369" s="297"/>
      <c r="K369" s="297"/>
      <c r="L369" s="297"/>
      <c r="M369" s="297"/>
      <c r="N369" s="297"/>
      <c r="O369" s="297"/>
      <c r="P369" s="297"/>
      <c r="Q369" s="298"/>
    </row>
    <row r="370" spans="2:17">
      <c r="B370" s="40" t="s">
        <v>8</v>
      </c>
      <c r="C370" s="297"/>
      <c r="D370" s="297"/>
      <c r="E370" s="645" t="s">
        <v>4587</v>
      </c>
      <c r="F370" s="645"/>
      <c r="G370" s="645"/>
      <c r="H370" s="645"/>
      <c r="I370" s="645"/>
      <c r="J370" s="645"/>
      <c r="K370" s="645"/>
      <c r="L370" s="645"/>
      <c r="M370" s="645"/>
      <c r="N370" s="645"/>
      <c r="O370" s="645"/>
      <c r="P370" s="645"/>
      <c r="Q370" s="650"/>
    </row>
    <row r="371" spans="2:17">
      <c r="B371" s="30"/>
      <c r="C371" s="297"/>
      <c r="D371" s="297"/>
      <c r="E371" s="645"/>
      <c r="F371" s="645"/>
      <c r="G371" s="645"/>
      <c r="H371" s="645"/>
      <c r="I371" s="645"/>
      <c r="J371" s="645"/>
      <c r="K371" s="645"/>
      <c r="L371" s="645"/>
      <c r="M371" s="645"/>
      <c r="N371" s="645"/>
      <c r="O371" s="645"/>
      <c r="P371" s="645"/>
      <c r="Q371" s="650"/>
    </row>
    <row r="372" spans="2:17">
      <c r="B372" s="30"/>
      <c r="C372" s="297"/>
      <c r="D372" s="297"/>
      <c r="E372" s="645"/>
      <c r="F372" s="645"/>
      <c r="G372" s="645"/>
      <c r="H372" s="645"/>
      <c r="I372" s="645"/>
      <c r="J372" s="645"/>
      <c r="K372" s="645"/>
      <c r="L372" s="645"/>
      <c r="M372" s="645"/>
      <c r="N372" s="645"/>
      <c r="O372" s="645"/>
      <c r="P372" s="645"/>
      <c r="Q372" s="650"/>
    </row>
    <row r="373" spans="2:17" ht="16" thickBot="1">
      <c r="B373" s="34"/>
      <c r="C373" s="35"/>
      <c r="D373" s="35"/>
      <c r="E373" s="651"/>
      <c r="F373" s="651"/>
      <c r="G373" s="651"/>
      <c r="H373" s="651"/>
      <c r="I373" s="651"/>
      <c r="J373" s="651"/>
      <c r="K373" s="651"/>
      <c r="L373" s="651"/>
      <c r="M373" s="651"/>
      <c r="N373" s="651"/>
      <c r="O373" s="651"/>
      <c r="P373" s="651"/>
      <c r="Q373" s="652"/>
    </row>
    <row r="374" spans="2:17" ht="16" thickBot="1"/>
    <row r="375" spans="2:17" s="300" customFormat="1" ht="18.5">
      <c r="B375" s="627" t="s">
        <v>2436</v>
      </c>
      <c r="C375" s="628"/>
      <c r="D375" s="628"/>
      <c r="E375" s="628"/>
      <c r="F375" s="628"/>
      <c r="G375" s="628"/>
      <c r="H375" s="628"/>
      <c r="I375" s="628"/>
      <c r="J375" s="628"/>
      <c r="K375" s="628"/>
      <c r="L375" s="628"/>
      <c r="M375" s="628"/>
      <c r="N375" s="628"/>
      <c r="O375" s="628"/>
      <c r="P375" s="628"/>
      <c r="Q375" s="629"/>
    </row>
    <row r="376" spans="2:17">
      <c r="B376" s="638" t="s">
        <v>0</v>
      </c>
      <c r="C376" s="626"/>
      <c r="D376" s="639" t="s">
        <v>4688</v>
      </c>
      <c r="E376" s="639"/>
      <c r="F376" s="624" t="s">
        <v>1</v>
      </c>
      <c r="G376" s="624"/>
      <c r="H376" s="624"/>
      <c r="I376" s="625" t="s">
        <v>4689</v>
      </c>
      <c r="J376" s="625"/>
      <c r="K376" s="625"/>
      <c r="L376" s="625"/>
      <c r="M376" s="625"/>
      <c r="N376" s="625"/>
      <c r="O376" s="625"/>
      <c r="P376" s="53" t="s">
        <v>4</v>
      </c>
      <c r="Q376" s="47" t="s">
        <v>11</v>
      </c>
    </row>
    <row r="377" spans="2:17">
      <c r="B377" s="30"/>
      <c r="C377" s="297"/>
      <c r="D377" s="297"/>
      <c r="E377" s="297"/>
      <c r="F377" s="624" t="s">
        <v>2</v>
      </c>
      <c r="G377" s="624"/>
      <c r="H377" s="624"/>
      <c r="I377" s="625" t="s">
        <v>4685</v>
      </c>
      <c r="J377" s="625"/>
      <c r="K377" s="625"/>
      <c r="L377" s="625"/>
      <c r="M377" s="183" t="s">
        <v>17</v>
      </c>
      <c r="N377" s="297"/>
      <c r="O377" s="626" t="s">
        <v>5</v>
      </c>
      <c r="P377" s="626"/>
      <c r="Q377" s="298" t="s">
        <v>13</v>
      </c>
    </row>
    <row r="378" spans="2:17" ht="16" customHeight="1">
      <c r="B378" s="630" t="s">
        <v>3</v>
      </c>
      <c r="C378" s="624"/>
      <c r="D378" s="631">
        <v>13037400</v>
      </c>
      <c r="E378" s="631"/>
      <c r="F378" s="624" t="s">
        <v>2527</v>
      </c>
      <c r="G378" s="624"/>
      <c r="H378" s="624"/>
      <c r="I378" s="645" t="s">
        <v>5544</v>
      </c>
      <c r="J378" s="645"/>
      <c r="K378" s="645"/>
      <c r="L378" s="645"/>
      <c r="M378" s="645"/>
      <c r="N378" s="645"/>
      <c r="O378" s="626" t="s">
        <v>2531</v>
      </c>
      <c r="P378" s="626"/>
      <c r="Q378" s="295" t="s">
        <v>2605</v>
      </c>
    </row>
    <row r="379" spans="2:17">
      <c r="B379" s="33"/>
      <c r="C379" s="31"/>
      <c r="D379" s="297"/>
      <c r="E379" s="297"/>
      <c r="F379" s="31"/>
      <c r="G379" s="31"/>
      <c r="H379" s="31"/>
      <c r="I379" s="645"/>
      <c r="J379" s="645"/>
      <c r="K379" s="645"/>
      <c r="L379" s="645"/>
      <c r="M379" s="645"/>
      <c r="N379" s="645"/>
      <c r="O379" s="297"/>
      <c r="P379" s="297"/>
      <c r="Q379" s="298"/>
    </row>
    <row r="380" spans="2:17" s="300" customFormat="1">
      <c r="B380" s="33"/>
      <c r="C380" s="31"/>
      <c r="D380" s="297"/>
      <c r="E380" s="297"/>
      <c r="F380" s="31"/>
      <c r="G380" s="31"/>
      <c r="H380" s="31"/>
      <c r="I380" s="645"/>
      <c r="J380" s="645"/>
      <c r="K380" s="645"/>
      <c r="L380" s="645"/>
      <c r="M380" s="645"/>
      <c r="N380" s="645"/>
      <c r="O380" s="297"/>
      <c r="P380" s="297"/>
      <c r="Q380" s="298"/>
    </row>
    <row r="381" spans="2:17" s="300" customFormat="1">
      <c r="B381" s="33"/>
      <c r="C381" s="31"/>
      <c r="D381" s="297"/>
      <c r="E381" s="297"/>
      <c r="F381" s="31"/>
      <c r="G381" s="31"/>
      <c r="H381" s="31"/>
      <c r="I381" s="645"/>
      <c r="J381" s="645"/>
      <c r="K381" s="645"/>
      <c r="L381" s="645"/>
      <c r="M381" s="645"/>
      <c r="N381" s="645"/>
      <c r="O381" s="297"/>
      <c r="P381" s="297"/>
      <c r="Q381" s="298"/>
    </row>
    <row r="382" spans="2:17" s="300" customFormat="1">
      <c r="B382" s="33"/>
      <c r="C382" s="31"/>
      <c r="D382" s="297"/>
      <c r="E382" s="297"/>
      <c r="F382" s="31"/>
      <c r="G382" s="31"/>
      <c r="H382" s="31"/>
      <c r="I382" s="297"/>
      <c r="J382" s="297"/>
      <c r="K382" s="297"/>
      <c r="L382" s="297"/>
      <c r="M382" s="297"/>
      <c r="N382" s="297"/>
      <c r="O382" s="297"/>
      <c r="P382" s="297"/>
      <c r="Q382" s="298"/>
    </row>
    <row r="383" spans="2:17" s="300" customFormat="1" ht="18.5">
      <c r="B383" s="647" t="s">
        <v>2437</v>
      </c>
      <c r="C383" s="648"/>
      <c r="D383" s="648"/>
      <c r="E383" s="648"/>
      <c r="F383" s="648"/>
      <c r="G383" s="648"/>
      <c r="H383" s="648"/>
      <c r="I383" s="648"/>
      <c r="J383" s="648"/>
      <c r="K383" s="648"/>
      <c r="L383" s="648"/>
      <c r="M383" s="648"/>
      <c r="N383" s="648"/>
      <c r="O383" s="648"/>
      <c r="P383" s="648"/>
      <c r="Q383" s="649"/>
    </row>
    <row r="384" spans="2:17" s="300" customFormat="1">
      <c r="B384" s="638" t="s">
        <v>0</v>
      </c>
      <c r="C384" s="626"/>
      <c r="D384" s="639" t="s">
        <v>5717</v>
      </c>
      <c r="E384" s="639"/>
      <c r="F384" s="624" t="s">
        <v>1</v>
      </c>
      <c r="G384" s="624"/>
      <c r="H384" s="624"/>
      <c r="I384" s="625" t="s">
        <v>4689</v>
      </c>
      <c r="J384" s="625"/>
      <c r="K384" s="625"/>
      <c r="L384" s="625"/>
      <c r="M384" s="625"/>
      <c r="N384" s="625"/>
      <c r="O384" s="625"/>
      <c r="P384" s="53" t="s">
        <v>4</v>
      </c>
      <c r="Q384" s="47" t="s">
        <v>2470</v>
      </c>
    </row>
    <row r="385" spans="2:17" s="300" customFormat="1">
      <c r="B385" s="30"/>
      <c r="C385" s="297"/>
      <c r="D385" s="297"/>
      <c r="E385" s="297"/>
      <c r="F385" s="624" t="s">
        <v>2</v>
      </c>
      <c r="G385" s="624"/>
      <c r="H385" s="624"/>
      <c r="I385" s="625" t="s">
        <v>4685</v>
      </c>
      <c r="J385" s="625"/>
      <c r="K385" s="625"/>
      <c r="L385" s="625"/>
      <c r="M385" s="183" t="s">
        <v>17</v>
      </c>
      <c r="N385" s="297"/>
      <c r="O385" s="626" t="s">
        <v>5</v>
      </c>
      <c r="P385" s="626"/>
      <c r="Q385" s="298" t="s">
        <v>13</v>
      </c>
    </row>
    <row r="386" spans="2:17" s="300" customFormat="1">
      <c r="B386" s="630" t="s">
        <v>3</v>
      </c>
      <c r="C386" s="624"/>
      <c r="D386" s="631">
        <v>13037400</v>
      </c>
      <c r="E386" s="631"/>
      <c r="F386" s="624" t="s">
        <v>2527</v>
      </c>
      <c r="G386" s="624"/>
      <c r="H386" s="624"/>
      <c r="I386" s="645" t="s">
        <v>5544</v>
      </c>
      <c r="J386" s="645"/>
      <c r="K386" s="645"/>
      <c r="L386" s="645"/>
      <c r="M386" s="645"/>
      <c r="N386" s="645"/>
      <c r="O386" s="626" t="s">
        <v>2531</v>
      </c>
      <c r="P386" s="626"/>
      <c r="Q386" s="295" t="s">
        <v>2605</v>
      </c>
    </row>
    <row r="387" spans="2:17" s="300" customFormat="1">
      <c r="B387" s="33"/>
      <c r="C387" s="31"/>
      <c r="D387" s="297"/>
      <c r="E387" s="297"/>
      <c r="F387" s="31"/>
      <c r="G387" s="31"/>
      <c r="H387" s="31"/>
      <c r="I387" s="645"/>
      <c r="J387" s="645"/>
      <c r="K387" s="645"/>
      <c r="L387" s="645"/>
      <c r="M387" s="645"/>
      <c r="N387" s="645"/>
      <c r="O387" s="297"/>
      <c r="P387" s="297"/>
      <c r="Q387" s="298"/>
    </row>
    <row r="388" spans="2:17" s="300" customFormat="1">
      <c r="B388" s="33"/>
      <c r="C388" s="31"/>
      <c r="D388" s="297"/>
      <c r="E388" s="297"/>
      <c r="F388" s="31"/>
      <c r="G388" s="31"/>
      <c r="H388" s="31"/>
      <c r="I388" s="645"/>
      <c r="J388" s="645"/>
      <c r="K388" s="645"/>
      <c r="L388" s="645"/>
      <c r="M388" s="645"/>
      <c r="N388" s="645"/>
      <c r="O388" s="297"/>
      <c r="P388" s="297"/>
      <c r="Q388" s="298"/>
    </row>
    <row r="389" spans="2:17" s="300" customFormat="1">
      <c r="B389" s="33"/>
      <c r="C389" s="31"/>
      <c r="D389" s="297"/>
      <c r="E389" s="297"/>
      <c r="F389" s="31"/>
      <c r="G389" s="31"/>
      <c r="H389" s="31"/>
      <c r="I389" s="645"/>
      <c r="J389" s="645"/>
      <c r="K389" s="645"/>
      <c r="L389" s="645"/>
      <c r="M389" s="645"/>
      <c r="N389" s="645"/>
      <c r="O389" s="297"/>
      <c r="P389" s="297"/>
      <c r="Q389" s="298"/>
    </row>
    <row r="390" spans="2:17" s="300" customFormat="1">
      <c r="B390" s="33"/>
      <c r="C390" s="31"/>
      <c r="D390" s="297"/>
      <c r="E390" s="297"/>
      <c r="F390" s="31"/>
      <c r="G390" s="31"/>
      <c r="H390" s="31"/>
      <c r="I390" s="297"/>
      <c r="J390" s="297"/>
      <c r="K390" s="297"/>
      <c r="L390" s="297"/>
      <c r="M390" s="297"/>
      <c r="N390" s="297"/>
      <c r="O390" s="297"/>
      <c r="P390" s="297"/>
      <c r="Q390" s="298"/>
    </row>
    <row r="391" spans="2:17">
      <c r="B391" s="638" t="s">
        <v>6</v>
      </c>
      <c r="C391" s="626"/>
      <c r="D391" s="626"/>
      <c r="E391" s="37">
        <v>1</v>
      </c>
      <c r="F391" s="626" t="s">
        <v>7</v>
      </c>
      <c r="G391" s="626"/>
      <c r="H391" s="626"/>
      <c r="I391" s="645" t="s">
        <v>4686</v>
      </c>
      <c r="J391" s="645"/>
      <c r="K391" s="645"/>
      <c r="L391" s="645"/>
      <c r="M391" s="645"/>
      <c r="N391" s="645"/>
      <c r="O391" s="645"/>
      <c r="P391" s="645"/>
      <c r="Q391" s="650"/>
    </row>
    <row r="392" spans="2:17">
      <c r="B392" s="30"/>
      <c r="C392" s="297"/>
      <c r="D392" s="297"/>
      <c r="E392" s="297"/>
      <c r="F392" s="297"/>
      <c r="G392" s="297"/>
      <c r="H392" s="297"/>
      <c r="I392" s="645"/>
      <c r="J392" s="645"/>
      <c r="K392" s="645"/>
      <c r="L392" s="645"/>
      <c r="M392" s="645"/>
      <c r="N392" s="645"/>
      <c r="O392" s="645"/>
      <c r="P392" s="645"/>
      <c r="Q392" s="650"/>
    </row>
    <row r="393" spans="2:17">
      <c r="B393" s="30"/>
      <c r="C393" s="297"/>
      <c r="D393" s="297"/>
      <c r="E393" s="297"/>
      <c r="F393" s="297"/>
      <c r="G393" s="297"/>
      <c r="H393" s="297"/>
      <c r="I393" s="645"/>
      <c r="J393" s="645"/>
      <c r="K393" s="645"/>
      <c r="L393" s="645"/>
      <c r="M393" s="645"/>
      <c r="N393" s="645"/>
      <c r="O393" s="645"/>
      <c r="P393" s="645"/>
      <c r="Q393" s="650"/>
    </row>
    <row r="394" spans="2:17">
      <c r="B394" s="30"/>
      <c r="C394" s="297"/>
      <c r="D394" s="297"/>
      <c r="E394" s="297"/>
      <c r="F394" s="297"/>
      <c r="G394" s="297"/>
      <c r="H394" s="297"/>
      <c r="I394" s="297"/>
      <c r="J394" s="297"/>
      <c r="K394" s="297"/>
      <c r="L394" s="297"/>
      <c r="M394" s="297"/>
      <c r="N394" s="297"/>
      <c r="O394" s="297"/>
      <c r="P394" s="297"/>
      <c r="Q394" s="298"/>
    </row>
    <row r="395" spans="2:17">
      <c r="B395" s="40" t="s">
        <v>8</v>
      </c>
      <c r="C395" s="297"/>
      <c r="D395" s="297"/>
      <c r="E395" s="645" t="s">
        <v>4587</v>
      </c>
      <c r="F395" s="645"/>
      <c r="G395" s="645"/>
      <c r="H395" s="645"/>
      <c r="I395" s="645"/>
      <c r="J395" s="645"/>
      <c r="K395" s="645"/>
      <c r="L395" s="645"/>
      <c r="M395" s="645"/>
      <c r="N395" s="645"/>
      <c r="O395" s="645"/>
      <c r="P395" s="645"/>
      <c r="Q395" s="650"/>
    </row>
    <row r="396" spans="2:17">
      <c r="B396" s="30"/>
      <c r="C396" s="297"/>
      <c r="D396" s="297"/>
      <c r="E396" s="645"/>
      <c r="F396" s="645"/>
      <c r="G396" s="645"/>
      <c r="H396" s="645"/>
      <c r="I396" s="645"/>
      <c r="J396" s="645"/>
      <c r="K396" s="645"/>
      <c r="L396" s="645"/>
      <c r="M396" s="645"/>
      <c r="N396" s="645"/>
      <c r="O396" s="645"/>
      <c r="P396" s="645"/>
      <c r="Q396" s="650"/>
    </row>
    <row r="397" spans="2:17">
      <c r="B397" s="30"/>
      <c r="C397" s="297"/>
      <c r="D397" s="297"/>
      <c r="E397" s="645"/>
      <c r="F397" s="645"/>
      <c r="G397" s="645"/>
      <c r="H397" s="645"/>
      <c r="I397" s="645"/>
      <c r="J397" s="645"/>
      <c r="K397" s="645"/>
      <c r="L397" s="645"/>
      <c r="M397" s="645"/>
      <c r="N397" s="645"/>
      <c r="O397" s="645"/>
      <c r="P397" s="645"/>
      <c r="Q397" s="650"/>
    </row>
    <row r="398" spans="2:17" ht="16" thickBot="1">
      <c r="B398" s="34"/>
      <c r="C398" s="35"/>
      <c r="D398" s="35"/>
      <c r="E398" s="651"/>
      <c r="F398" s="651"/>
      <c r="G398" s="651"/>
      <c r="H398" s="651"/>
      <c r="I398" s="651"/>
      <c r="J398" s="651"/>
      <c r="K398" s="651"/>
      <c r="L398" s="651"/>
      <c r="M398" s="651"/>
      <c r="N398" s="651"/>
      <c r="O398" s="651"/>
      <c r="P398" s="651"/>
      <c r="Q398" s="652"/>
    </row>
    <row r="399" spans="2:17" ht="16" thickBot="1"/>
    <row r="400" spans="2:17" ht="18.5">
      <c r="B400" s="627" t="s">
        <v>2437</v>
      </c>
      <c r="C400" s="628"/>
      <c r="D400" s="628"/>
      <c r="E400" s="628"/>
      <c r="F400" s="628"/>
      <c r="G400" s="628"/>
      <c r="H400" s="628"/>
      <c r="I400" s="628"/>
      <c r="J400" s="628"/>
      <c r="K400" s="628"/>
      <c r="L400" s="628"/>
      <c r="M400" s="628"/>
      <c r="N400" s="628"/>
      <c r="O400" s="628"/>
      <c r="P400" s="628"/>
      <c r="Q400" s="629"/>
    </row>
    <row r="401" spans="2:17">
      <c r="B401" s="638" t="s">
        <v>0</v>
      </c>
      <c r="C401" s="626"/>
      <c r="D401" s="639" t="s">
        <v>6860</v>
      </c>
      <c r="E401" s="639"/>
      <c r="F401" s="624" t="s">
        <v>1</v>
      </c>
      <c r="G401" s="624"/>
      <c r="H401" s="624"/>
      <c r="I401" s="625" t="s">
        <v>6084</v>
      </c>
      <c r="J401" s="625"/>
      <c r="K401" s="625"/>
      <c r="L401" s="625"/>
      <c r="M401" s="625"/>
      <c r="N401" s="625"/>
      <c r="O401" s="625"/>
      <c r="P401" s="53" t="s">
        <v>4</v>
      </c>
      <c r="Q401" s="47" t="s">
        <v>2435</v>
      </c>
    </row>
    <row r="402" spans="2:17">
      <c r="B402" s="30"/>
      <c r="C402" s="502"/>
      <c r="D402" s="502"/>
      <c r="E402" s="502"/>
      <c r="F402" s="624" t="s">
        <v>2</v>
      </c>
      <c r="G402" s="624"/>
      <c r="H402" s="624"/>
      <c r="I402" s="625" t="s">
        <v>6794</v>
      </c>
      <c r="J402" s="625"/>
      <c r="K402" s="625"/>
      <c r="L402" s="625"/>
      <c r="M402" s="183" t="s">
        <v>17</v>
      </c>
      <c r="N402" s="502"/>
      <c r="O402" s="626" t="s">
        <v>5</v>
      </c>
      <c r="P402" s="626"/>
      <c r="Q402" s="503" t="s">
        <v>13</v>
      </c>
    </row>
    <row r="403" spans="2:17">
      <c r="B403" s="630" t="s">
        <v>3</v>
      </c>
      <c r="C403" s="624"/>
      <c r="D403" s="631">
        <v>3580855</v>
      </c>
      <c r="E403" s="631"/>
      <c r="F403" s="624" t="s">
        <v>2527</v>
      </c>
      <c r="G403" s="624"/>
      <c r="H403" s="624"/>
      <c r="I403" s="645" t="s">
        <v>6084</v>
      </c>
      <c r="J403" s="645"/>
      <c r="K403" s="645"/>
      <c r="L403" s="645"/>
      <c r="M403" s="645"/>
      <c r="N403" s="645"/>
      <c r="O403" s="626" t="s">
        <v>2531</v>
      </c>
      <c r="P403" s="626"/>
      <c r="Q403" s="498" t="s">
        <v>14</v>
      </c>
    </row>
    <row r="404" spans="2:17">
      <c r="B404" s="33"/>
      <c r="C404" s="31"/>
      <c r="D404" s="502"/>
      <c r="E404" s="502"/>
      <c r="F404" s="31"/>
      <c r="G404" s="31"/>
      <c r="H404" s="31"/>
      <c r="I404" s="502"/>
      <c r="J404" s="502"/>
      <c r="K404" s="502"/>
      <c r="L404" s="502"/>
      <c r="M404" s="502"/>
      <c r="N404" s="502"/>
      <c r="O404" s="502"/>
      <c r="P404" s="502"/>
      <c r="Q404" s="503"/>
    </row>
    <row r="405" spans="2:17">
      <c r="B405" s="638" t="s">
        <v>6</v>
      </c>
      <c r="C405" s="626"/>
      <c r="D405" s="626"/>
      <c r="E405" s="37">
        <v>0.5</v>
      </c>
      <c r="F405" s="626" t="s">
        <v>7</v>
      </c>
      <c r="G405" s="626"/>
      <c r="H405" s="626"/>
      <c r="I405" s="634" t="s">
        <v>6796</v>
      </c>
      <c r="J405" s="634"/>
      <c r="K405" s="634"/>
      <c r="L405" s="634"/>
      <c r="M405" s="634"/>
      <c r="N405" s="634"/>
      <c r="O405" s="634"/>
      <c r="P405" s="634"/>
      <c r="Q405" s="635"/>
    </row>
    <row r="406" spans="2:17">
      <c r="B406" s="30"/>
      <c r="C406" s="502"/>
      <c r="D406" s="502"/>
      <c r="E406" s="502"/>
      <c r="F406" s="502"/>
      <c r="G406" s="502"/>
      <c r="H406" s="502"/>
      <c r="I406" s="634"/>
      <c r="J406" s="634"/>
      <c r="K406" s="634"/>
      <c r="L406" s="634"/>
      <c r="M406" s="634"/>
      <c r="N406" s="634"/>
      <c r="O406" s="634"/>
      <c r="P406" s="634"/>
      <c r="Q406" s="635"/>
    </row>
    <row r="407" spans="2:17">
      <c r="B407" s="30"/>
      <c r="C407" s="41"/>
      <c r="D407" s="41"/>
      <c r="E407" s="93"/>
      <c r="F407" s="94"/>
      <c r="G407" s="94"/>
      <c r="H407" s="94"/>
      <c r="I407" s="94"/>
      <c r="J407" s="94"/>
      <c r="K407" s="94"/>
      <c r="L407" s="94"/>
      <c r="M407" s="94"/>
      <c r="N407" s="94"/>
      <c r="O407" s="94"/>
      <c r="P407" s="94"/>
      <c r="Q407" s="95"/>
    </row>
    <row r="408" spans="2:17">
      <c r="B408" s="40" t="s">
        <v>8</v>
      </c>
      <c r="C408" s="502"/>
      <c r="D408" s="502"/>
      <c r="E408" s="717" t="s">
        <v>6795</v>
      </c>
      <c r="F408" s="717"/>
      <c r="G408" s="717"/>
      <c r="H408" s="717"/>
      <c r="I408" s="717"/>
      <c r="J408" s="717"/>
      <c r="K408" s="717"/>
      <c r="L408" s="717"/>
      <c r="M408" s="717"/>
      <c r="N408" s="717"/>
      <c r="O408" s="717"/>
      <c r="P408" s="717"/>
      <c r="Q408" s="718"/>
    </row>
    <row r="409" spans="2:17">
      <c r="B409" s="30"/>
      <c r="C409" s="502"/>
      <c r="D409" s="502"/>
      <c r="E409" s="717"/>
      <c r="F409" s="717"/>
      <c r="G409" s="717"/>
      <c r="H409" s="717"/>
      <c r="I409" s="717"/>
      <c r="J409" s="717"/>
      <c r="K409" s="717"/>
      <c r="L409" s="717"/>
      <c r="M409" s="717"/>
      <c r="N409" s="717"/>
      <c r="O409" s="717"/>
      <c r="P409" s="717"/>
      <c r="Q409" s="718"/>
    </row>
    <row r="410" spans="2:17">
      <c r="B410" s="30"/>
      <c r="C410" s="502"/>
      <c r="D410" s="502"/>
      <c r="E410" s="717"/>
      <c r="F410" s="717"/>
      <c r="G410" s="717"/>
      <c r="H410" s="717"/>
      <c r="I410" s="717"/>
      <c r="J410" s="717"/>
      <c r="K410" s="717"/>
      <c r="L410" s="717"/>
      <c r="M410" s="717"/>
      <c r="N410" s="717"/>
      <c r="O410" s="717"/>
      <c r="P410" s="717"/>
      <c r="Q410" s="718"/>
    </row>
    <row r="411" spans="2:17">
      <c r="B411" s="30"/>
      <c r="C411" s="502"/>
      <c r="D411" s="502"/>
      <c r="E411" s="717"/>
      <c r="F411" s="717"/>
      <c r="G411" s="717"/>
      <c r="H411" s="717"/>
      <c r="I411" s="717"/>
      <c r="J411" s="717"/>
      <c r="K411" s="717"/>
      <c r="L411" s="717"/>
      <c r="M411" s="717"/>
      <c r="N411" s="717"/>
      <c r="O411" s="717"/>
      <c r="P411" s="717"/>
      <c r="Q411" s="718"/>
    </row>
    <row r="412" spans="2:17">
      <c r="B412" s="30"/>
      <c r="C412" s="502"/>
      <c r="D412" s="502"/>
      <c r="E412" s="717"/>
      <c r="F412" s="717"/>
      <c r="G412" s="717"/>
      <c r="H412" s="717"/>
      <c r="I412" s="717"/>
      <c r="J412" s="717"/>
      <c r="K412" s="717"/>
      <c r="L412" s="717"/>
      <c r="M412" s="717"/>
      <c r="N412" s="717"/>
      <c r="O412" s="717"/>
      <c r="P412" s="717"/>
      <c r="Q412" s="718"/>
    </row>
    <row r="413" spans="2:17">
      <c r="B413" s="30"/>
      <c r="C413" s="502"/>
      <c r="D413" s="502"/>
      <c r="E413" s="717"/>
      <c r="F413" s="717"/>
      <c r="G413" s="717"/>
      <c r="H413" s="717"/>
      <c r="I413" s="717"/>
      <c r="J413" s="717"/>
      <c r="K413" s="717"/>
      <c r="L413" s="717"/>
      <c r="M413" s="717"/>
      <c r="N413" s="717"/>
      <c r="O413" s="717"/>
      <c r="P413" s="717"/>
      <c r="Q413" s="718"/>
    </row>
    <row r="414" spans="2:17">
      <c r="B414" s="30"/>
      <c r="C414" s="502"/>
      <c r="D414" s="502"/>
      <c r="E414" s="717"/>
      <c r="F414" s="717"/>
      <c r="G414" s="717"/>
      <c r="H414" s="717"/>
      <c r="I414" s="717"/>
      <c r="J414" s="717"/>
      <c r="K414" s="717"/>
      <c r="L414" s="717"/>
      <c r="M414" s="717"/>
      <c r="N414" s="717"/>
      <c r="O414" s="717"/>
      <c r="P414" s="717"/>
      <c r="Q414" s="718"/>
    </row>
    <row r="415" spans="2:17" ht="16" thickBot="1">
      <c r="B415" s="34"/>
      <c r="C415" s="35"/>
      <c r="D415" s="35"/>
      <c r="E415" s="719"/>
      <c r="F415" s="719"/>
      <c r="G415" s="719"/>
      <c r="H415" s="719"/>
      <c r="I415" s="719"/>
      <c r="J415" s="719"/>
      <c r="K415" s="719"/>
      <c r="L415" s="719"/>
      <c r="M415" s="719"/>
      <c r="N415" s="719"/>
      <c r="O415" s="719"/>
      <c r="P415" s="719"/>
      <c r="Q415" s="720"/>
    </row>
  </sheetData>
  <sheetProtection sheet="1" objects="1" scenarios="1"/>
  <mergeCells count="486">
    <mergeCell ref="I230:N230"/>
    <mergeCell ref="O230:P230"/>
    <mergeCell ref="B278:C278"/>
    <mergeCell ref="D278:E278"/>
    <mergeCell ref="B356:C356"/>
    <mergeCell ref="D356:E356"/>
    <mergeCell ref="F356:H356"/>
    <mergeCell ref="I356:O356"/>
    <mergeCell ref="F119:H119"/>
    <mergeCell ref="I119:L119"/>
    <mergeCell ref="O119:P119"/>
    <mergeCell ref="B120:C120"/>
    <mergeCell ref="D120:E120"/>
    <mergeCell ref="F120:H120"/>
    <mergeCell ref="O120:P120"/>
    <mergeCell ref="I120:N121"/>
    <mergeCell ref="B344:Q344"/>
    <mergeCell ref="D328:E328"/>
    <mergeCell ref="F328:H328"/>
    <mergeCell ref="I328:O328"/>
    <mergeCell ref="B322:C322"/>
    <mergeCell ref="D322:E322"/>
    <mergeCell ref="F321:H321"/>
    <mergeCell ref="I321:L321"/>
    <mergeCell ref="O321:P321"/>
    <mergeCell ref="B230:C230"/>
    <mergeCell ref="D230:E230"/>
    <mergeCell ref="F230:H230"/>
    <mergeCell ref="F358:H358"/>
    <mergeCell ref="I358:N364"/>
    <mergeCell ref="O358:P358"/>
    <mergeCell ref="B384:C384"/>
    <mergeCell ref="D384:E384"/>
    <mergeCell ref="F384:H384"/>
    <mergeCell ref="I384:O384"/>
    <mergeCell ref="B383:Q383"/>
    <mergeCell ref="I378:N381"/>
    <mergeCell ref="B366:D366"/>
    <mergeCell ref="F366:H366"/>
    <mergeCell ref="I366:Q368"/>
    <mergeCell ref="E370:Q373"/>
    <mergeCell ref="B376:C376"/>
    <mergeCell ref="D376:E376"/>
    <mergeCell ref="F376:H376"/>
    <mergeCell ref="I376:O376"/>
    <mergeCell ref="B375:Q375"/>
    <mergeCell ref="B355:Q355"/>
    <mergeCell ref="I347:N353"/>
    <mergeCell ref="E339:Q342"/>
    <mergeCell ref="B345:C345"/>
    <mergeCell ref="D345:E345"/>
    <mergeCell ref="F345:H345"/>
    <mergeCell ref="I345:O345"/>
    <mergeCell ref="B347:C347"/>
    <mergeCell ref="D347:E347"/>
    <mergeCell ref="F346:H346"/>
    <mergeCell ref="I346:L346"/>
    <mergeCell ref="O346:P346"/>
    <mergeCell ref="F347:H347"/>
    <mergeCell ref="O347:P347"/>
    <mergeCell ref="E234:Q238"/>
    <mergeCell ref="B273:C273"/>
    <mergeCell ref="D273:E273"/>
    <mergeCell ref="F273:H273"/>
    <mergeCell ref="I273:O273"/>
    <mergeCell ref="B275:C275"/>
    <mergeCell ref="D275:E275"/>
    <mergeCell ref="F274:H274"/>
    <mergeCell ref="I274:L274"/>
    <mergeCell ref="O274:P274"/>
    <mergeCell ref="B272:Q272"/>
    <mergeCell ref="F275:H275"/>
    <mergeCell ref="I275:N275"/>
    <mergeCell ref="O275:P275"/>
    <mergeCell ref="F249:H249"/>
    <mergeCell ref="I247:O247"/>
    <mergeCell ref="F248:H248"/>
    <mergeCell ref="I248:L248"/>
    <mergeCell ref="O248:P248"/>
    <mergeCell ref="B249:C249"/>
    <mergeCell ref="D249:E249"/>
    <mergeCell ref="I243:N244"/>
    <mergeCell ref="F207:H207"/>
    <mergeCell ref="I207:L207"/>
    <mergeCell ref="O207:P207"/>
    <mergeCell ref="B208:C208"/>
    <mergeCell ref="D208:E208"/>
    <mergeCell ref="F208:H208"/>
    <mergeCell ref="I208:N208"/>
    <mergeCell ref="O208:P208"/>
    <mergeCell ref="F229:H229"/>
    <mergeCell ref="I229:L229"/>
    <mergeCell ref="O229:P229"/>
    <mergeCell ref="F228:H228"/>
    <mergeCell ref="I228:O228"/>
    <mergeCell ref="F182:H182"/>
    <mergeCell ref="I182:L182"/>
    <mergeCell ref="O182:P182"/>
    <mergeCell ref="B183:C183"/>
    <mergeCell ref="D183:E183"/>
    <mergeCell ref="F183:H183"/>
    <mergeCell ref="I183:N184"/>
    <mergeCell ref="O183:P183"/>
    <mergeCell ref="B206:C206"/>
    <mergeCell ref="D206:E206"/>
    <mergeCell ref="F206:H206"/>
    <mergeCell ref="I206:O206"/>
    <mergeCell ref="E190:Q198"/>
    <mergeCell ref="B201:C201"/>
    <mergeCell ref="D201:E201"/>
    <mergeCell ref="F201:H201"/>
    <mergeCell ref="I201:O201"/>
    <mergeCell ref="B203:C203"/>
    <mergeCell ref="D203:E203"/>
    <mergeCell ref="F202:H202"/>
    <mergeCell ref="I202:L202"/>
    <mergeCell ref="O202:P202"/>
    <mergeCell ref="B200:Q200"/>
    <mergeCell ref="F203:H203"/>
    <mergeCell ref="I106:Q106"/>
    <mergeCell ref="B151:C151"/>
    <mergeCell ref="D151:E151"/>
    <mergeCell ref="F150:H150"/>
    <mergeCell ref="I150:L150"/>
    <mergeCell ref="O150:P150"/>
    <mergeCell ref="F151:H151"/>
    <mergeCell ref="O151:P151"/>
    <mergeCell ref="I151:N152"/>
    <mergeCell ref="O125:P125"/>
    <mergeCell ref="B126:C126"/>
    <mergeCell ref="D126:E126"/>
    <mergeCell ref="F126:H126"/>
    <mergeCell ref="I126:N127"/>
    <mergeCell ref="O126:P126"/>
    <mergeCell ref="B129:D129"/>
    <mergeCell ref="F129:H129"/>
    <mergeCell ref="I129:Q129"/>
    <mergeCell ref="E131:Q146"/>
    <mergeCell ref="B117:Q117"/>
    <mergeCell ref="B118:C118"/>
    <mergeCell ref="D118:E118"/>
    <mergeCell ref="F118:H118"/>
    <mergeCell ref="I118:O118"/>
    <mergeCell ref="B155:C155"/>
    <mergeCell ref="D155:E155"/>
    <mergeCell ref="F155:H155"/>
    <mergeCell ref="I155:O155"/>
    <mergeCell ref="F156:H156"/>
    <mergeCell ref="I156:L156"/>
    <mergeCell ref="O156:P156"/>
    <mergeCell ref="B157:C157"/>
    <mergeCell ref="D157:E157"/>
    <mergeCell ref="F157:H157"/>
    <mergeCell ref="I157:N158"/>
    <mergeCell ref="O157:P157"/>
    <mergeCell ref="F98:H98"/>
    <mergeCell ref="I98:L98"/>
    <mergeCell ref="O98:P98"/>
    <mergeCell ref="B88:D88"/>
    <mergeCell ref="F88:H88"/>
    <mergeCell ref="I88:Q88"/>
    <mergeCell ref="E90:Q94"/>
    <mergeCell ref="B97:C97"/>
    <mergeCell ref="D97:E97"/>
    <mergeCell ref="F97:H97"/>
    <mergeCell ref="I97:O97"/>
    <mergeCell ref="B96:Q96"/>
    <mergeCell ref="I63:O63"/>
    <mergeCell ref="F64:H64"/>
    <mergeCell ref="I64:L64"/>
    <mergeCell ref="O64:P64"/>
    <mergeCell ref="B65:C65"/>
    <mergeCell ref="D65:E65"/>
    <mergeCell ref="F65:H65"/>
    <mergeCell ref="I65:N65"/>
    <mergeCell ref="O65:P65"/>
    <mergeCell ref="D84:E84"/>
    <mergeCell ref="F84:H84"/>
    <mergeCell ref="I84:O84"/>
    <mergeCell ref="F85:H85"/>
    <mergeCell ref="I85:L85"/>
    <mergeCell ref="O85:P85"/>
    <mergeCell ref="B86:C86"/>
    <mergeCell ref="D86:E86"/>
    <mergeCell ref="F86:H86"/>
    <mergeCell ref="I86:N86"/>
    <mergeCell ref="O86:P86"/>
    <mergeCell ref="B37:Q37"/>
    <mergeCell ref="B38:C38"/>
    <mergeCell ref="D38:E38"/>
    <mergeCell ref="F38:H38"/>
    <mergeCell ref="I38:O38"/>
    <mergeCell ref="F39:H39"/>
    <mergeCell ref="I39:L39"/>
    <mergeCell ref="O39:P39"/>
    <mergeCell ref="B40:C40"/>
    <mergeCell ref="D40:E40"/>
    <mergeCell ref="F40:H40"/>
    <mergeCell ref="I40:N41"/>
    <mergeCell ref="O40:P40"/>
    <mergeCell ref="B83:Q83"/>
    <mergeCell ref="B101:Q101"/>
    <mergeCell ref="B154:Q154"/>
    <mergeCell ref="B180:Q180"/>
    <mergeCell ref="B205:Q205"/>
    <mergeCell ref="B227:Q227"/>
    <mergeCell ref="B277:Q277"/>
    <mergeCell ref="B327:Q327"/>
    <mergeCell ref="E69:Q76"/>
    <mergeCell ref="B79:C79"/>
    <mergeCell ref="D79:E79"/>
    <mergeCell ref="F79:H79"/>
    <mergeCell ref="I79:O79"/>
    <mergeCell ref="B81:C81"/>
    <mergeCell ref="D81:E81"/>
    <mergeCell ref="F80:H80"/>
    <mergeCell ref="I80:L80"/>
    <mergeCell ref="O80:P80"/>
    <mergeCell ref="B78:Q78"/>
    <mergeCell ref="F81:H81"/>
    <mergeCell ref="I81:N81"/>
    <mergeCell ref="O81:P81"/>
    <mergeCell ref="B99:C99"/>
    <mergeCell ref="B84:C84"/>
    <mergeCell ref="I14:L14"/>
    <mergeCell ref="O14:P14"/>
    <mergeCell ref="B15:C15"/>
    <mergeCell ref="D15:E15"/>
    <mergeCell ref="F15:H15"/>
    <mergeCell ref="I15:N16"/>
    <mergeCell ref="O15:P15"/>
    <mergeCell ref="I34:N35"/>
    <mergeCell ref="E20:Q29"/>
    <mergeCell ref="B32:C32"/>
    <mergeCell ref="D32:E32"/>
    <mergeCell ref="F32:H32"/>
    <mergeCell ref="I32:O32"/>
    <mergeCell ref="B34:C34"/>
    <mergeCell ref="D34:E34"/>
    <mergeCell ref="F33:H33"/>
    <mergeCell ref="I33:L33"/>
    <mergeCell ref="O33:P33"/>
    <mergeCell ref="B31:Q31"/>
    <mergeCell ref="F34:H34"/>
    <mergeCell ref="O34:P34"/>
    <mergeCell ref="B9:C9"/>
    <mergeCell ref="D9:E9"/>
    <mergeCell ref="F8:H8"/>
    <mergeCell ref="I8:L8"/>
    <mergeCell ref="O8:P8"/>
    <mergeCell ref="B18:D18"/>
    <mergeCell ref="F18:H18"/>
    <mergeCell ref="I18:Q18"/>
    <mergeCell ref="B1:Q1"/>
    <mergeCell ref="B2:Q2"/>
    <mergeCell ref="B7:C7"/>
    <mergeCell ref="D7:E7"/>
    <mergeCell ref="F7:H7"/>
    <mergeCell ref="I7:O7"/>
    <mergeCell ref="B6:Q6"/>
    <mergeCell ref="F9:H9"/>
    <mergeCell ref="O9:P9"/>
    <mergeCell ref="I9:N10"/>
    <mergeCell ref="B12:Q12"/>
    <mergeCell ref="B13:C13"/>
    <mergeCell ref="D13:E13"/>
    <mergeCell ref="F13:H13"/>
    <mergeCell ref="I13:O13"/>
    <mergeCell ref="F14:H14"/>
    <mergeCell ref="B60:C60"/>
    <mergeCell ref="D60:E60"/>
    <mergeCell ref="F59:H59"/>
    <mergeCell ref="I59:L59"/>
    <mergeCell ref="O59:P59"/>
    <mergeCell ref="B67:D67"/>
    <mergeCell ref="F67:H67"/>
    <mergeCell ref="I67:Q67"/>
    <mergeCell ref="B43:D43"/>
    <mergeCell ref="F43:H43"/>
    <mergeCell ref="I43:Q44"/>
    <mergeCell ref="E46:Q55"/>
    <mergeCell ref="B58:C58"/>
    <mergeCell ref="D58:E58"/>
    <mergeCell ref="F58:H58"/>
    <mergeCell ref="I58:O58"/>
    <mergeCell ref="B57:Q57"/>
    <mergeCell ref="F60:H60"/>
    <mergeCell ref="I60:N60"/>
    <mergeCell ref="O60:P60"/>
    <mergeCell ref="B62:Q62"/>
    <mergeCell ref="B63:C63"/>
    <mergeCell ref="D63:E63"/>
    <mergeCell ref="F63:H63"/>
    <mergeCell ref="O99:P99"/>
    <mergeCell ref="B104:C104"/>
    <mergeCell ref="D104:E104"/>
    <mergeCell ref="F104:H104"/>
    <mergeCell ref="I104:N104"/>
    <mergeCell ref="E108:Q115"/>
    <mergeCell ref="B149:C149"/>
    <mergeCell ref="D149:E149"/>
    <mergeCell ref="F149:H149"/>
    <mergeCell ref="I149:O149"/>
    <mergeCell ref="B148:Q148"/>
    <mergeCell ref="B102:C102"/>
    <mergeCell ref="D102:E102"/>
    <mergeCell ref="F102:H102"/>
    <mergeCell ref="I102:O102"/>
    <mergeCell ref="F103:H103"/>
    <mergeCell ref="I103:L103"/>
    <mergeCell ref="O103:P103"/>
    <mergeCell ref="D99:E99"/>
    <mergeCell ref="F99:H99"/>
    <mergeCell ref="I99:N99"/>
    <mergeCell ref="O104:P104"/>
    <mergeCell ref="B106:D106"/>
    <mergeCell ref="F106:H106"/>
    <mergeCell ref="B177:C177"/>
    <mergeCell ref="D177:E177"/>
    <mergeCell ref="F176:H176"/>
    <mergeCell ref="I176:L176"/>
    <mergeCell ref="O176:P176"/>
    <mergeCell ref="B186:D186"/>
    <mergeCell ref="F186:H186"/>
    <mergeCell ref="I186:Q188"/>
    <mergeCell ref="B160:D160"/>
    <mergeCell ref="F160:H160"/>
    <mergeCell ref="I160:Q162"/>
    <mergeCell ref="E164:Q172"/>
    <mergeCell ref="B175:C175"/>
    <mergeCell ref="D175:E175"/>
    <mergeCell ref="F175:H175"/>
    <mergeCell ref="I175:O175"/>
    <mergeCell ref="B174:Q174"/>
    <mergeCell ref="F177:H177"/>
    <mergeCell ref="O177:P177"/>
    <mergeCell ref="I177:N178"/>
    <mergeCell ref="B181:C181"/>
    <mergeCell ref="D181:E181"/>
    <mergeCell ref="F181:H181"/>
    <mergeCell ref="I181:O181"/>
    <mergeCell ref="I203:N203"/>
    <mergeCell ref="O203:P203"/>
    <mergeCell ref="B225:C225"/>
    <mergeCell ref="D225:E225"/>
    <mergeCell ref="F224:H224"/>
    <mergeCell ref="I224:L224"/>
    <mergeCell ref="O224:P224"/>
    <mergeCell ref="B232:D232"/>
    <mergeCell ref="F232:H232"/>
    <mergeCell ref="I232:Q232"/>
    <mergeCell ref="B211:D211"/>
    <mergeCell ref="F211:H211"/>
    <mergeCell ref="I211:Q211"/>
    <mergeCell ref="E213:Q220"/>
    <mergeCell ref="B223:C223"/>
    <mergeCell ref="D223:E223"/>
    <mergeCell ref="F223:H223"/>
    <mergeCell ref="I223:O223"/>
    <mergeCell ref="B222:Q222"/>
    <mergeCell ref="F225:H225"/>
    <mergeCell ref="I225:N225"/>
    <mergeCell ref="O225:P225"/>
    <mergeCell ref="B228:C228"/>
    <mergeCell ref="D228:E228"/>
    <mergeCell ref="B335:D335"/>
    <mergeCell ref="F335:H335"/>
    <mergeCell ref="I335:Q337"/>
    <mergeCell ref="B282:D282"/>
    <mergeCell ref="F282:H282"/>
    <mergeCell ref="I282:Q282"/>
    <mergeCell ref="E284:Q289"/>
    <mergeCell ref="B320:C320"/>
    <mergeCell ref="D320:E320"/>
    <mergeCell ref="F320:H320"/>
    <mergeCell ref="I320:O320"/>
    <mergeCell ref="B319:Q319"/>
    <mergeCell ref="F322:H322"/>
    <mergeCell ref="O322:P322"/>
    <mergeCell ref="I322:N325"/>
    <mergeCell ref="F329:H329"/>
    <mergeCell ref="I329:L329"/>
    <mergeCell ref="O329:P329"/>
    <mergeCell ref="B330:C330"/>
    <mergeCell ref="D330:E330"/>
    <mergeCell ref="F330:H330"/>
    <mergeCell ref="I330:N333"/>
    <mergeCell ref="O330:P330"/>
    <mergeCell ref="B328:C328"/>
    <mergeCell ref="F357:H357"/>
    <mergeCell ref="I357:L357"/>
    <mergeCell ref="O357:P357"/>
    <mergeCell ref="B358:C358"/>
    <mergeCell ref="E395:Q398"/>
    <mergeCell ref="B378:C378"/>
    <mergeCell ref="D378:E378"/>
    <mergeCell ref="F377:H377"/>
    <mergeCell ref="I377:L377"/>
    <mergeCell ref="O377:P377"/>
    <mergeCell ref="B391:D391"/>
    <mergeCell ref="F391:H391"/>
    <mergeCell ref="I391:Q393"/>
    <mergeCell ref="F378:H378"/>
    <mergeCell ref="O378:P378"/>
    <mergeCell ref="F385:H385"/>
    <mergeCell ref="I385:L385"/>
    <mergeCell ref="O385:P385"/>
    <mergeCell ref="B386:C386"/>
    <mergeCell ref="D386:E386"/>
    <mergeCell ref="F386:H386"/>
    <mergeCell ref="I386:N389"/>
    <mergeCell ref="O386:P386"/>
    <mergeCell ref="D358:E358"/>
    <mergeCell ref="B405:D405"/>
    <mergeCell ref="F405:H405"/>
    <mergeCell ref="I405:Q406"/>
    <mergeCell ref="E408:Q415"/>
    <mergeCell ref="B123:Q123"/>
    <mergeCell ref="B124:C124"/>
    <mergeCell ref="D124:E124"/>
    <mergeCell ref="F124:H124"/>
    <mergeCell ref="I124:O124"/>
    <mergeCell ref="F125:H125"/>
    <mergeCell ref="I125:L125"/>
    <mergeCell ref="B400:Q400"/>
    <mergeCell ref="B401:C401"/>
    <mergeCell ref="D401:E401"/>
    <mergeCell ref="F401:H401"/>
    <mergeCell ref="I401:O401"/>
    <mergeCell ref="F402:H402"/>
    <mergeCell ref="I402:L402"/>
    <mergeCell ref="O402:P402"/>
    <mergeCell ref="B403:C403"/>
    <mergeCell ref="D403:E403"/>
    <mergeCell ref="F403:H403"/>
    <mergeCell ref="I403:N403"/>
    <mergeCell ref="O403:P403"/>
    <mergeCell ref="B299:D299"/>
    <mergeCell ref="F299:H299"/>
    <mergeCell ref="I299:Q301"/>
    <mergeCell ref="B291:Q291"/>
    <mergeCell ref="B292:C292"/>
    <mergeCell ref="D292:E292"/>
    <mergeCell ref="F292:H292"/>
    <mergeCell ref="I292:O292"/>
    <mergeCell ref="F293:H293"/>
    <mergeCell ref="I293:L293"/>
    <mergeCell ref="O293:P293"/>
    <mergeCell ref="O280:P280"/>
    <mergeCell ref="O249:P249"/>
    <mergeCell ref="B252:D252"/>
    <mergeCell ref="F252:H252"/>
    <mergeCell ref="I252:Q252"/>
    <mergeCell ref="E254:Q270"/>
    <mergeCell ref="I249:N250"/>
    <mergeCell ref="B294:C294"/>
    <mergeCell ref="D294:E294"/>
    <mergeCell ref="F294:H294"/>
    <mergeCell ref="I294:N297"/>
    <mergeCell ref="O294:P294"/>
    <mergeCell ref="F278:H278"/>
    <mergeCell ref="I278:O278"/>
    <mergeCell ref="E303:Q317"/>
    <mergeCell ref="B240:Q240"/>
    <mergeCell ref="B241:C241"/>
    <mergeCell ref="D241:E241"/>
    <mergeCell ref="F241:H241"/>
    <mergeCell ref="I241:O241"/>
    <mergeCell ref="F242:H242"/>
    <mergeCell ref="I242:L242"/>
    <mergeCell ref="O242:P242"/>
    <mergeCell ref="B243:C243"/>
    <mergeCell ref="D243:E243"/>
    <mergeCell ref="F243:H243"/>
    <mergeCell ref="O243:P243"/>
    <mergeCell ref="B246:Q246"/>
    <mergeCell ref="B247:C247"/>
    <mergeCell ref="D247:E247"/>
    <mergeCell ref="F247:H247"/>
    <mergeCell ref="F279:H279"/>
    <mergeCell ref="I279:L279"/>
    <mergeCell ref="O279:P279"/>
    <mergeCell ref="B280:C280"/>
    <mergeCell ref="D280:E280"/>
    <mergeCell ref="F280:H280"/>
    <mergeCell ref="I280:N280"/>
  </mergeCells>
  <hyperlinks>
    <hyperlink ref="B2:Q2" location="'Table of Contents'!C144" display="Return to Table of Contents"/>
    <hyperlink ref="M8" r:id="rId1" location="130.402"/>
    <hyperlink ref="M33" r:id="rId2" location="130.410"/>
    <hyperlink ref="M59" r:id="rId3" location="130.405"/>
    <hyperlink ref="M80" r:id="rId4" location="130.408"/>
    <hyperlink ref="M98" r:id="rId5" location="130.403"/>
    <hyperlink ref="M150" r:id="rId6" location="130.410"/>
    <hyperlink ref="M176" r:id="rId7" location="130.410"/>
    <hyperlink ref="M202" r:id="rId8" location="130.406"/>
    <hyperlink ref="M224" r:id="rId9" location="130.409"/>
    <hyperlink ref="M274" r:id="rId10" location="130.416"/>
    <hyperlink ref="M321" r:id="rId11" location="130.418"/>
    <hyperlink ref="M346" r:id="rId12" location="130.418"/>
    <hyperlink ref="M377" r:id="rId13" location="130.418"/>
    <hyperlink ref="M14" r:id="rId14" location="130.402"/>
    <hyperlink ref="M39" r:id="rId15" location="130.410"/>
    <hyperlink ref="M64" r:id="rId16" location="130.405"/>
    <hyperlink ref="M85" r:id="rId17" location="130.408"/>
    <hyperlink ref="M103" r:id="rId18" location="130.403"/>
    <hyperlink ref="M156" r:id="rId19" location="130.410"/>
    <hyperlink ref="M182" r:id="rId20" location="130.410"/>
    <hyperlink ref="M207" r:id="rId21" location="130.406"/>
    <hyperlink ref="M229" r:id="rId22" location="130.409"/>
    <hyperlink ref="M279" r:id="rId23" location="130.416"/>
    <hyperlink ref="M329" r:id="rId24" location="130.418"/>
    <hyperlink ref="M357" r:id="rId25" location="130.418"/>
    <hyperlink ref="M385" r:id="rId26" location="130.418"/>
    <hyperlink ref="M402" r:id="rId27" location="130.429"/>
    <hyperlink ref="M125" r:id="rId28" location="130.426"/>
    <hyperlink ref="M293" r:id="rId29" location="130.318"/>
    <hyperlink ref="M242" r:id="rId30" location="130.427"/>
    <hyperlink ref="M248" r:id="rId31" location="130.427"/>
    <hyperlink ref="M119" r:id="rId32" location="130.426"/>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0"/>
  <sheetViews>
    <sheetView showGridLines="0" showRowColHeaders="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5" customWidth="1"/>
  </cols>
  <sheetData>
    <row r="1" spans="2:17" ht="23.5">
      <c r="B1" s="640" t="s">
        <v>4690</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s="300" customFormat="1">
      <c r="B3" s="576" t="s">
        <v>188</v>
      </c>
      <c r="C3" s="576"/>
      <c r="D3" s="576"/>
      <c r="E3" s="576"/>
      <c r="F3" s="576"/>
      <c r="G3" s="576"/>
      <c r="H3" s="576"/>
      <c r="I3" s="576"/>
      <c r="J3" s="576"/>
      <c r="K3" s="576"/>
      <c r="L3" s="576"/>
      <c r="M3" s="576"/>
      <c r="N3" s="576"/>
      <c r="O3" s="576"/>
      <c r="P3" s="576"/>
      <c r="Q3" s="576"/>
    </row>
    <row r="4" spans="2:17">
      <c r="B4" s="576" t="s">
        <v>6143</v>
      </c>
      <c r="C4" s="576"/>
      <c r="D4" s="576"/>
      <c r="E4" s="576"/>
      <c r="F4" s="576"/>
      <c r="G4" s="576"/>
      <c r="H4" s="576"/>
      <c r="I4" s="576"/>
      <c r="J4" s="576"/>
      <c r="K4" s="576"/>
      <c r="L4" s="576"/>
      <c r="M4" s="576"/>
      <c r="N4" s="576"/>
      <c r="O4" s="576"/>
      <c r="P4" s="576"/>
      <c r="Q4" s="576"/>
    </row>
    <row r="5" spans="2:17" s="300" customFormat="1" ht="16" thickBot="1"/>
    <row r="6" spans="2:17" s="300" customFormat="1" ht="18.5">
      <c r="B6" s="627" t="s">
        <v>2437</v>
      </c>
      <c r="C6" s="628"/>
      <c r="D6" s="628"/>
      <c r="E6" s="628"/>
      <c r="F6" s="628"/>
      <c r="G6" s="628"/>
      <c r="H6" s="628"/>
      <c r="I6" s="628"/>
      <c r="J6" s="628"/>
      <c r="K6" s="628"/>
      <c r="L6" s="628"/>
      <c r="M6" s="628"/>
      <c r="N6" s="628"/>
      <c r="O6" s="628"/>
      <c r="P6" s="628"/>
      <c r="Q6" s="629"/>
    </row>
    <row r="7" spans="2:17" ht="18" customHeight="1">
      <c r="B7" s="638" t="s">
        <v>0</v>
      </c>
      <c r="C7" s="626"/>
      <c r="D7" s="639" t="s">
        <v>4691</v>
      </c>
      <c r="E7" s="639"/>
      <c r="F7" s="624" t="s">
        <v>177</v>
      </c>
      <c r="G7" s="624"/>
      <c r="H7" s="624"/>
      <c r="I7" s="645" t="s">
        <v>4692</v>
      </c>
      <c r="J7" s="645"/>
      <c r="K7" s="645"/>
      <c r="L7" s="645"/>
      <c r="M7" s="645"/>
      <c r="N7" s="645"/>
      <c r="O7" s="645"/>
      <c r="P7" s="645"/>
      <c r="Q7" s="650"/>
    </row>
    <row r="8" spans="2:17" ht="18" customHeight="1">
      <c r="B8" s="630" t="s">
        <v>1</v>
      </c>
      <c r="C8" s="624"/>
      <c r="D8" s="624"/>
      <c r="E8" s="625" t="s">
        <v>4693</v>
      </c>
      <c r="F8" s="625"/>
      <c r="G8" s="625"/>
      <c r="H8" s="625"/>
      <c r="I8" s="625"/>
      <c r="J8" s="625"/>
      <c r="K8" s="625"/>
      <c r="L8" s="625"/>
      <c r="M8" s="625"/>
      <c r="N8" s="625"/>
      <c r="O8" s="626" t="s">
        <v>4</v>
      </c>
      <c r="P8" s="626"/>
      <c r="Q8" s="47" t="s">
        <v>34</v>
      </c>
    </row>
    <row r="9" spans="2:17">
      <c r="B9" s="630" t="s">
        <v>179</v>
      </c>
      <c r="C9" s="624"/>
      <c r="D9" s="624"/>
      <c r="E9" s="625" t="s">
        <v>4694</v>
      </c>
      <c r="F9" s="625"/>
      <c r="G9" s="625"/>
      <c r="H9" s="625"/>
      <c r="I9" s="625"/>
      <c r="J9" s="625"/>
      <c r="K9" s="625"/>
      <c r="L9" s="625"/>
      <c r="M9" s="625"/>
      <c r="N9" s="625"/>
      <c r="O9" s="625"/>
      <c r="P9" s="625"/>
      <c r="Q9" s="669"/>
    </row>
    <row r="10" spans="2:17">
      <c r="B10" s="30"/>
      <c r="C10" s="297"/>
      <c r="D10" s="297"/>
      <c r="E10" s="297"/>
      <c r="F10" s="624" t="s">
        <v>2</v>
      </c>
      <c r="G10" s="624"/>
      <c r="H10" s="624"/>
      <c r="I10" s="625" t="s">
        <v>4695</v>
      </c>
      <c r="J10" s="625"/>
      <c r="K10" s="625"/>
      <c r="L10" s="625"/>
      <c r="M10" s="36" t="s">
        <v>17</v>
      </c>
      <c r="N10" s="297"/>
      <c r="O10" s="626" t="s">
        <v>5</v>
      </c>
      <c r="P10" s="626"/>
      <c r="Q10" s="298" t="s">
        <v>13</v>
      </c>
    </row>
    <row r="11" spans="2:17">
      <c r="B11" s="630" t="s">
        <v>3</v>
      </c>
      <c r="C11" s="624"/>
      <c r="D11" s="631">
        <v>13036600</v>
      </c>
      <c r="E11" s="631"/>
      <c r="F11" s="624" t="s">
        <v>2527</v>
      </c>
      <c r="G11" s="624"/>
      <c r="H11" s="624"/>
      <c r="I11" s="645" t="s">
        <v>5540</v>
      </c>
      <c r="J11" s="645"/>
      <c r="K11" s="645"/>
      <c r="L11" s="645"/>
      <c r="M11" s="645"/>
      <c r="N11" s="645"/>
      <c r="O11" s="626" t="s">
        <v>2531</v>
      </c>
      <c r="P11" s="626"/>
      <c r="Q11" s="295" t="s">
        <v>2553</v>
      </c>
    </row>
    <row r="12" spans="2:17">
      <c r="B12" s="33"/>
      <c r="C12" s="31"/>
      <c r="D12" s="297"/>
      <c r="E12" s="297"/>
      <c r="F12" s="31"/>
      <c r="G12" s="31"/>
      <c r="H12" s="31"/>
      <c r="I12" s="645"/>
      <c r="J12" s="645"/>
      <c r="K12" s="645"/>
      <c r="L12" s="645"/>
      <c r="M12" s="645"/>
      <c r="N12" s="645"/>
      <c r="O12" s="297"/>
      <c r="P12" s="297"/>
      <c r="Q12" s="298"/>
    </row>
    <row r="13" spans="2:17" s="300" customFormat="1">
      <c r="B13" s="33"/>
      <c r="C13" s="31"/>
      <c r="D13" s="297"/>
      <c r="E13" s="297"/>
      <c r="F13" s="31"/>
      <c r="G13" s="31"/>
      <c r="H13" s="31"/>
      <c r="I13" s="287"/>
      <c r="J13" s="287"/>
      <c r="K13" s="287"/>
      <c r="L13" s="287"/>
      <c r="M13" s="287"/>
      <c r="N13" s="287"/>
      <c r="O13" s="297"/>
      <c r="P13" s="297"/>
      <c r="Q13" s="298"/>
    </row>
    <row r="14" spans="2:17" s="300" customFormat="1" ht="18.5">
      <c r="B14" s="647" t="s">
        <v>2437</v>
      </c>
      <c r="C14" s="648"/>
      <c r="D14" s="648"/>
      <c r="E14" s="648"/>
      <c r="F14" s="648"/>
      <c r="G14" s="648"/>
      <c r="H14" s="648"/>
      <c r="I14" s="648"/>
      <c r="J14" s="648"/>
      <c r="K14" s="648"/>
      <c r="L14" s="648"/>
      <c r="M14" s="648"/>
      <c r="N14" s="648"/>
      <c r="O14" s="648"/>
      <c r="P14" s="648"/>
      <c r="Q14" s="649"/>
    </row>
    <row r="15" spans="2:17" s="300" customFormat="1">
      <c r="B15" s="638" t="s">
        <v>0</v>
      </c>
      <c r="C15" s="626"/>
      <c r="D15" s="639" t="s">
        <v>5552</v>
      </c>
      <c r="E15" s="639"/>
      <c r="F15" s="624" t="s">
        <v>177</v>
      </c>
      <c r="G15" s="624"/>
      <c r="H15" s="624"/>
      <c r="I15" s="645" t="s">
        <v>4692</v>
      </c>
      <c r="J15" s="645"/>
      <c r="K15" s="645"/>
      <c r="L15" s="645"/>
      <c r="M15" s="645"/>
      <c r="N15" s="645"/>
      <c r="O15" s="645"/>
      <c r="P15" s="645"/>
      <c r="Q15" s="650"/>
    </row>
    <row r="16" spans="2:17" s="300" customFormat="1">
      <c r="B16" s="630" t="s">
        <v>1</v>
      </c>
      <c r="C16" s="624"/>
      <c r="D16" s="624"/>
      <c r="E16" s="625" t="s">
        <v>4693</v>
      </c>
      <c r="F16" s="625"/>
      <c r="G16" s="625"/>
      <c r="H16" s="625"/>
      <c r="I16" s="625"/>
      <c r="J16" s="625"/>
      <c r="K16" s="625"/>
      <c r="L16" s="625"/>
      <c r="M16" s="625"/>
      <c r="N16" s="625"/>
      <c r="O16" s="626" t="s">
        <v>4</v>
      </c>
      <c r="P16" s="626"/>
      <c r="Q16" s="47" t="s">
        <v>2470</v>
      </c>
    </row>
    <row r="17" spans="2:17" s="300" customFormat="1">
      <c r="B17" s="630" t="s">
        <v>179</v>
      </c>
      <c r="C17" s="624"/>
      <c r="D17" s="624"/>
      <c r="E17" s="625" t="s">
        <v>4694</v>
      </c>
      <c r="F17" s="625"/>
      <c r="G17" s="625"/>
      <c r="H17" s="625"/>
      <c r="I17" s="625"/>
      <c r="J17" s="625"/>
      <c r="K17" s="625"/>
      <c r="L17" s="625"/>
      <c r="M17" s="625"/>
      <c r="N17" s="625"/>
      <c r="O17" s="625"/>
      <c r="P17" s="625"/>
      <c r="Q17" s="669"/>
    </row>
    <row r="18" spans="2:17" s="300" customFormat="1">
      <c r="B18" s="30"/>
      <c r="C18" s="297"/>
      <c r="D18" s="297"/>
      <c r="E18" s="297"/>
      <c r="F18" s="624" t="s">
        <v>2</v>
      </c>
      <c r="G18" s="624"/>
      <c r="H18" s="624"/>
      <c r="I18" s="625" t="s">
        <v>4695</v>
      </c>
      <c r="J18" s="625"/>
      <c r="K18" s="625"/>
      <c r="L18" s="625"/>
      <c r="M18" s="36" t="s">
        <v>17</v>
      </c>
      <c r="N18" s="297"/>
      <c r="O18" s="626" t="s">
        <v>5</v>
      </c>
      <c r="P18" s="626"/>
      <c r="Q18" s="298" t="s">
        <v>13</v>
      </c>
    </row>
    <row r="19" spans="2:17" s="300" customFormat="1">
      <c r="B19" s="630" t="s">
        <v>3</v>
      </c>
      <c r="C19" s="624"/>
      <c r="D19" s="631">
        <v>13036600</v>
      </c>
      <c r="E19" s="631"/>
      <c r="F19" s="624" t="s">
        <v>2527</v>
      </c>
      <c r="G19" s="624"/>
      <c r="H19" s="624"/>
      <c r="I19" s="645" t="s">
        <v>5540</v>
      </c>
      <c r="J19" s="645"/>
      <c r="K19" s="645"/>
      <c r="L19" s="645"/>
      <c r="M19" s="645"/>
      <c r="N19" s="645"/>
      <c r="O19" s="626" t="s">
        <v>2531</v>
      </c>
      <c r="P19" s="626"/>
      <c r="Q19" s="295" t="s">
        <v>2553</v>
      </c>
    </row>
    <row r="20" spans="2:17" s="300" customFormat="1">
      <c r="B20" s="33"/>
      <c r="C20" s="31"/>
      <c r="D20" s="297"/>
      <c r="E20" s="297"/>
      <c r="F20" s="31"/>
      <c r="G20" s="31"/>
      <c r="H20" s="31"/>
      <c r="I20" s="645"/>
      <c r="J20" s="645"/>
      <c r="K20" s="645"/>
      <c r="L20" s="645"/>
      <c r="M20" s="645"/>
      <c r="N20" s="645"/>
      <c r="O20" s="297"/>
      <c r="P20" s="297"/>
      <c r="Q20" s="298"/>
    </row>
    <row r="21" spans="2:17" s="300" customFormat="1">
      <c r="B21" s="33"/>
      <c r="C21" s="31"/>
      <c r="D21" s="297"/>
      <c r="E21" s="297"/>
      <c r="F21" s="31"/>
      <c r="G21" s="31"/>
      <c r="H21" s="31"/>
      <c r="I21" s="287"/>
      <c r="J21" s="287"/>
      <c r="K21" s="287"/>
      <c r="L21" s="287"/>
      <c r="M21" s="287"/>
      <c r="N21" s="287"/>
      <c r="O21" s="297"/>
      <c r="P21" s="297"/>
      <c r="Q21" s="298"/>
    </row>
    <row r="22" spans="2:17">
      <c r="B22" s="638" t="s">
        <v>197</v>
      </c>
      <c r="C22" s="626"/>
      <c r="D22" s="626"/>
      <c r="E22" s="37">
        <v>6</v>
      </c>
      <c r="F22" s="31"/>
      <c r="G22" s="31"/>
      <c r="H22" s="31"/>
      <c r="I22" s="297"/>
      <c r="J22" s="297"/>
      <c r="K22" s="297"/>
      <c r="L22" s="297"/>
      <c r="M22" s="297"/>
      <c r="N22" s="297"/>
      <c r="O22" s="297"/>
      <c r="P22" s="297"/>
      <c r="Q22" s="298"/>
    </row>
    <row r="23" spans="2:17">
      <c r="B23" s="638" t="s">
        <v>6</v>
      </c>
      <c r="C23" s="626"/>
      <c r="D23" s="626"/>
      <c r="E23" s="37">
        <v>1</v>
      </c>
      <c r="F23" s="626" t="s">
        <v>7</v>
      </c>
      <c r="G23" s="626"/>
      <c r="H23" s="626"/>
      <c r="I23" s="625" t="s">
        <v>444</v>
      </c>
      <c r="J23" s="625"/>
      <c r="K23" s="625"/>
      <c r="L23" s="625"/>
      <c r="M23" s="625"/>
      <c r="N23" s="625"/>
      <c r="O23" s="625"/>
      <c r="P23" s="625"/>
      <c r="Q23" s="669"/>
    </row>
    <row r="24" spans="2:17">
      <c r="B24" s="30"/>
      <c r="C24" s="297"/>
      <c r="D24" s="297"/>
      <c r="E24" s="297"/>
      <c r="F24" s="297"/>
      <c r="G24" s="297"/>
      <c r="H24" s="297"/>
      <c r="I24" s="297"/>
      <c r="J24" s="297"/>
      <c r="K24" s="297"/>
      <c r="L24" s="297"/>
      <c r="M24" s="297"/>
      <c r="N24" s="297"/>
      <c r="O24" s="297"/>
      <c r="P24" s="297"/>
      <c r="Q24" s="298"/>
    </row>
    <row r="25" spans="2:17">
      <c r="B25" s="672" t="s">
        <v>6406</v>
      </c>
      <c r="C25" s="673"/>
      <c r="D25" s="673"/>
      <c r="E25" s="645" t="s">
        <v>6543</v>
      </c>
      <c r="F25" s="645"/>
      <c r="G25" s="645"/>
      <c r="H25" s="645"/>
      <c r="I25" s="645"/>
      <c r="J25" s="645"/>
      <c r="K25" s="645"/>
      <c r="L25" s="645"/>
      <c r="M25" s="645"/>
      <c r="N25" s="645"/>
      <c r="O25" s="645"/>
      <c r="P25" s="645"/>
      <c r="Q25" s="650"/>
    </row>
    <row r="26" spans="2:17">
      <c r="B26" s="672"/>
      <c r="C26" s="673"/>
      <c r="D26" s="673"/>
      <c r="E26" s="645"/>
      <c r="F26" s="645"/>
      <c r="G26" s="645"/>
      <c r="H26" s="645"/>
      <c r="I26" s="645"/>
      <c r="J26" s="645"/>
      <c r="K26" s="645"/>
      <c r="L26" s="645"/>
      <c r="M26" s="645"/>
      <c r="N26" s="645"/>
      <c r="O26" s="645"/>
      <c r="P26" s="645"/>
      <c r="Q26" s="650"/>
    </row>
    <row r="27" spans="2:17">
      <c r="B27" s="30"/>
      <c r="C27" s="297"/>
      <c r="D27" s="297"/>
      <c r="E27" s="645"/>
      <c r="F27" s="645"/>
      <c r="G27" s="645"/>
      <c r="H27" s="645"/>
      <c r="I27" s="645"/>
      <c r="J27" s="645"/>
      <c r="K27" s="645"/>
      <c r="L27" s="645"/>
      <c r="M27" s="645"/>
      <c r="N27" s="645"/>
      <c r="O27" s="645"/>
      <c r="P27" s="645"/>
      <c r="Q27" s="650"/>
    </row>
    <row r="28" spans="2:17">
      <c r="B28" s="30"/>
      <c r="C28" s="297"/>
      <c r="D28" s="297"/>
      <c r="E28" s="645"/>
      <c r="F28" s="645"/>
      <c r="G28" s="645"/>
      <c r="H28" s="645"/>
      <c r="I28" s="645"/>
      <c r="J28" s="645"/>
      <c r="K28" s="645"/>
      <c r="L28" s="645"/>
      <c r="M28" s="645"/>
      <c r="N28" s="645"/>
      <c r="O28" s="645"/>
      <c r="P28" s="645"/>
      <c r="Q28" s="650"/>
    </row>
    <row r="29" spans="2:17">
      <c r="B29" s="672" t="s">
        <v>6544</v>
      </c>
      <c r="C29" s="673"/>
      <c r="D29" s="673"/>
      <c r="E29" s="645" t="s">
        <v>6545</v>
      </c>
      <c r="F29" s="645"/>
      <c r="G29" s="645"/>
      <c r="H29" s="645"/>
      <c r="I29" s="645"/>
      <c r="J29" s="645"/>
      <c r="K29" s="645"/>
      <c r="L29" s="645"/>
      <c r="M29" s="645"/>
      <c r="N29" s="645"/>
      <c r="O29" s="645"/>
      <c r="P29" s="645"/>
      <c r="Q29" s="650"/>
    </row>
    <row r="30" spans="2:17" ht="16" thickBot="1">
      <c r="B30" s="691"/>
      <c r="C30" s="692"/>
      <c r="D30" s="692"/>
      <c r="E30" s="651"/>
      <c r="F30" s="651"/>
      <c r="G30" s="651"/>
      <c r="H30" s="651"/>
      <c r="I30" s="651"/>
      <c r="J30" s="651"/>
      <c r="K30" s="651"/>
      <c r="L30" s="651"/>
      <c r="M30" s="651"/>
      <c r="N30" s="651"/>
      <c r="O30" s="651"/>
      <c r="P30" s="651"/>
      <c r="Q30" s="652"/>
    </row>
  </sheetData>
  <sheetProtection sheet="1" objects="1" scenarios="1"/>
  <mergeCells count="48">
    <mergeCell ref="F18:H18"/>
    <mergeCell ref="I18:L18"/>
    <mergeCell ref="O18:P18"/>
    <mergeCell ref="B19:C19"/>
    <mergeCell ref="D19:E19"/>
    <mergeCell ref="F19:H19"/>
    <mergeCell ref="I19:N20"/>
    <mergeCell ref="O19:P19"/>
    <mergeCell ref="B16:D16"/>
    <mergeCell ref="E16:N16"/>
    <mergeCell ref="O16:P16"/>
    <mergeCell ref="B17:D17"/>
    <mergeCell ref="E17:Q17"/>
    <mergeCell ref="B14:Q14"/>
    <mergeCell ref="B15:C15"/>
    <mergeCell ref="D15:E15"/>
    <mergeCell ref="F15:H15"/>
    <mergeCell ref="I15:Q15"/>
    <mergeCell ref="B1:Q1"/>
    <mergeCell ref="B2:Q2"/>
    <mergeCell ref="B7:C7"/>
    <mergeCell ref="D7:E7"/>
    <mergeCell ref="F7:H7"/>
    <mergeCell ref="I7:Q7"/>
    <mergeCell ref="B6:Q6"/>
    <mergeCell ref="B3:Q3"/>
    <mergeCell ref="B4:Q4"/>
    <mergeCell ref="B11:C11"/>
    <mergeCell ref="D11:E11"/>
    <mergeCell ref="F10:H10"/>
    <mergeCell ref="I10:L10"/>
    <mergeCell ref="O10:P10"/>
    <mergeCell ref="F11:H11"/>
    <mergeCell ref="I11:N12"/>
    <mergeCell ref="O11:P11"/>
    <mergeCell ref="B8:D8"/>
    <mergeCell ref="E8:N8"/>
    <mergeCell ref="O8:P8"/>
    <mergeCell ref="B9:D9"/>
    <mergeCell ref="E9:Q9"/>
    <mergeCell ref="B29:D30"/>
    <mergeCell ref="E29:Q30"/>
    <mergeCell ref="B22:D22"/>
    <mergeCell ref="B23:D23"/>
    <mergeCell ref="F23:H23"/>
    <mergeCell ref="I23:Q23"/>
    <mergeCell ref="B25:D26"/>
    <mergeCell ref="E25:Q28"/>
  </mergeCells>
  <hyperlinks>
    <hyperlink ref="B2:Q2" location="'Table of Contents'!C144" display="Return to Table of Contents"/>
    <hyperlink ref="M10" r:id="rId1" location="130.410"/>
    <hyperlink ref="B3:Q3" r:id="rId2" display="EPCC Course Catalog"/>
    <hyperlink ref="M18" r:id="rId3" location="130.410"/>
    <hyperlink ref="B4:Q4" location="'Table of Contents'!C161" display="EPCC Crosswalk"/>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9"/>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33203125" customWidth="1"/>
  </cols>
  <sheetData>
    <row r="1" spans="2:17" ht="23.5">
      <c r="B1" s="640" t="s">
        <v>5401</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4" spans="2:17" s="300" customFormat="1" ht="16" thickBot="1"/>
    <row r="5" spans="2:17" s="300" customFormat="1" ht="18.5">
      <c r="B5" s="627" t="s">
        <v>2436</v>
      </c>
      <c r="C5" s="628"/>
      <c r="D5" s="628"/>
      <c r="E5" s="628"/>
      <c r="F5" s="628"/>
      <c r="G5" s="628"/>
      <c r="H5" s="628"/>
      <c r="I5" s="628"/>
      <c r="J5" s="628"/>
      <c r="K5" s="628"/>
      <c r="L5" s="628"/>
      <c r="M5" s="628"/>
      <c r="N5" s="628"/>
      <c r="O5" s="628"/>
      <c r="P5" s="628"/>
      <c r="Q5" s="629"/>
    </row>
    <row r="6" spans="2:17">
      <c r="B6" s="638" t="s">
        <v>0</v>
      </c>
      <c r="C6" s="626"/>
      <c r="D6" s="639" t="s">
        <v>3648</v>
      </c>
      <c r="E6" s="639"/>
      <c r="F6" s="624" t="s">
        <v>1</v>
      </c>
      <c r="G6" s="624"/>
      <c r="H6" s="624"/>
      <c r="I6" s="645" t="s">
        <v>3649</v>
      </c>
      <c r="J6" s="645"/>
      <c r="K6" s="645"/>
      <c r="L6" s="645"/>
      <c r="M6" s="645"/>
      <c r="N6" s="645"/>
      <c r="O6" s="626" t="s">
        <v>4</v>
      </c>
      <c r="P6" s="626"/>
      <c r="Q6" s="47" t="s">
        <v>11</v>
      </c>
    </row>
    <row r="7" spans="2:17">
      <c r="B7" s="30"/>
      <c r="C7" s="297"/>
      <c r="D7" s="297"/>
      <c r="E7" s="297"/>
      <c r="F7" s="624" t="s">
        <v>2</v>
      </c>
      <c r="G7" s="624"/>
      <c r="H7" s="624"/>
      <c r="I7" s="625" t="s">
        <v>3650</v>
      </c>
      <c r="J7" s="625"/>
      <c r="K7" s="625"/>
      <c r="L7" s="625"/>
      <c r="M7" s="183" t="s">
        <v>17</v>
      </c>
      <c r="N7" s="297"/>
      <c r="O7" s="626" t="s">
        <v>5</v>
      </c>
      <c r="P7" s="626"/>
      <c r="Q7" s="298" t="s">
        <v>13</v>
      </c>
    </row>
    <row r="8" spans="2:17">
      <c r="B8" s="630" t="s">
        <v>3</v>
      </c>
      <c r="C8" s="624"/>
      <c r="D8" s="631">
        <v>13009900</v>
      </c>
      <c r="E8" s="631"/>
      <c r="F8" s="624" t="s">
        <v>2527</v>
      </c>
      <c r="G8" s="624"/>
      <c r="H8" s="624"/>
      <c r="I8" s="645" t="s">
        <v>5533</v>
      </c>
      <c r="J8" s="645"/>
      <c r="K8" s="645"/>
      <c r="L8" s="645"/>
      <c r="M8" s="645"/>
      <c r="N8" s="645"/>
      <c r="O8" s="626" t="s">
        <v>2531</v>
      </c>
      <c r="P8" s="626"/>
      <c r="Q8" s="295" t="s">
        <v>14</v>
      </c>
    </row>
    <row r="9" spans="2:17">
      <c r="B9" s="33"/>
      <c r="C9" s="31"/>
      <c r="D9" s="297"/>
      <c r="E9" s="297"/>
      <c r="F9" s="31"/>
      <c r="G9" s="31"/>
      <c r="H9" s="31"/>
      <c r="I9" s="645"/>
      <c r="J9" s="645"/>
      <c r="K9" s="645"/>
      <c r="L9" s="645"/>
      <c r="M9" s="645"/>
      <c r="N9" s="645"/>
      <c r="O9" s="297"/>
      <c r="P9" s="297"/>
      <c r="Q9" s="298"/>
    </row>
    <row r="10" spans="2:17" s="300" customFormat="1">
      <c r="B10" s="33"/>
      <c r="C10" s="31"/>
      <c r="D10" s="297"/>
      <c r="E10" s="297"/>
      <c r="F10" s="31"/>
      <c r="G10" s="31"/>
      <c r="H10" s="31"/>
      <c r="I10" s="287"/>
      <c r="J10" s="287"/>
      <c r="K10" s="287"/>
      <c r="L10" s="287"/>
      <c r="M10" s="287"/>
      <c r="N10" s="287"/>
      <c r="O10" s="297"/>
      <c r="P10" s="297"/>
      <c r="Q10" s="298"/>
    </row>
    <row r="11" spans="2:17" s="300" customFormat="1" ht="18.5">
      <c r="B11" s="647" t="s">
        <v>2437</v>
      </c>
      <c r="C11" s="648"/>
      <c r="D11" s="648"/>
      <c r="E11" s="648"/>
      <c r="F11" s="648"/>
      <c r="G11" s="648"/>
      <c r="H11" s="648"/>
      <c r="I11" s="648"/>
      <c r="J11" s="648"/>
      <c r="K11" s="648"/>
      <c r="L11" s="648"/>
      <c r="M11" s="648"/>
      <c r="N11" s="648"/>
      <c r="O11" s="648"/>
      <c r="P11" s="648"/>
      <c r="Q11" s="649"/>
    </row>
    <row r="12" spans="2:17" s="300" customFormat="1">
      <c r="B12" s="638" t="s">
        <v>0</v>
      </c>
      <c r="C12" s="626"/>
      <c r="D12" s="639" t="s">
        <v>5535</v>
      </c>
      <c r="E12" s="639"/>
      <c r="F12" s="624" t="s">
        <v>1</v>
      </c>
      <c r="G12" s="624"/>
      <c r="H12" s="624"/>
      <c r="I12" s="645" t="s">
        <v>3649</v>
      </c>
      <c r="J12" s="645"/>
      <c r="K12" s="645"/>
      <c r="L12" s="645"/>
      <c r="M12" s="645"/>
      <c r="N12" s="645"/>
      <c r="O12" s="626" t="s">
        <v>4</v>
      </c>
      <c r="P12" s="626"/>
      <c r="Q12" s="47" t="s">
        <v>2435</v>
      </c>
    </row>
    <row r="13" spans="2:17" s="300" customFormat="1">
      <c r="B13" s="30"/>
      <c r="C13" s="297"/>
      <c r="D13" s="297"/>
      <c r="E13" s="297"/>
      <c r="F13" s="624" t="s">
        <v>2</v>
      </c>
      <c r="G13" s="624"/>
      <c r="H13" s="624"/>
      <c r="I13" s="625" t="s">
        <v>3650</v>
      </c>
      <c r="J13" s="625"/>
      <c r="K13" s="625"/>
      <c r="L13" s="625"/>
      <c r="M13" s="183" t="s">
        <v>17</v>
      </c>
      <c r="N13" s="297"/>
      <c r="O13" s="626" t="s">
        <v>5</v>
      </c>
      <c r="P13" s="626"/>
      <c r="Q13" s="298" t="s">
        <v>13</v>
      </c>
    </row>
    <row r="14" spans="2:17" s="300" customFormat="1">
      <c r="B14" s="630" t="s">
        <v>3</v>
      </c>
      <c r="C14" s="624"/>
      <c r="D14" s="631">
        <v>13009900</v>
      </c>
      <c r="E14" s="631"/>
      <c r="F14" s="624" t="s">
        <v>2527</v>
      </c>
      <c r="G14" s="624"/>
      <c r="H14" s="624"/>
      <c r="I14" s="645" t="s">
        <v>5533</v>
      </c>
      <c r="J14" s="645"/>
      <c r="K14" s="645"/>
      <c r="L14" s="645"/>
      <c r="M14" s="645"/>
      <c r="N14" s="645"/>
      <c r="O14" s="626" t="s">
        <v>2531</v>
      </c>
      <c r="P14" s="626"/>
      <c r="Q14" s="295" t="s">
        <v>14</v>
      </c>
    </row>
    <row r="15" spans="2:17" s="300" customFormat="1">
      <c r="B15" s="33"/>
      <c r="C15" s="31"/>
      <c r="D15" s="297"/>
      <c r="E15" s="297"/>
      <c r="F15" s="31"/>
      <c r="G15" s="31"/>
      <c r="H15" s="31"/>
      <c r="I15" s="645"/>
      <c r="J15" s="645"/>
      <c r="K15" s="645"/>
      <c r="L15" s="645"/>
      <c r="M15" s="645"/>
      <c r="N15" s="645"/>
      <c r="O15" s="297"/>
      <c r="P15" s="297"/>
      <c r="Q15" s="298"/>
    </row>
    <row r="16" spans="2:17" s="300" customFormat="1">
      <c r="B16" s="33"/>
      <c r="C16" s="31"/>
      <c r="D16" s="297"/>
      <c r="E16" s="297"/>
      <c r="F16" s="31"/>
      <c r="G16" s="31"/>
      <c r="H16" s="31"/>
      <c r="I16" s="287"/>
      <c r="J16" s="287"/>
      <c r="K16" s="287"/>
      <c r="L16" s="287"/>
      <c r="M16" s="287"/>
      <c r="N16" s="287"/>
      <c r="O16" s="297"/>
      <c r="P16" s="297"/>
      <c r="Q16" s="298"/>
    </row>
    <row r="17" spans="2:17">
      <c r="B17" s="638" t="s">
        <v>6</v>
      </c>
      <c r="C17" s="626"/>
      <c r="D17" s="626"/>
      <c r="E17" s="37">
        <v>0.5</v>
      </c>
      <c r="F17" s="626" t="s">
        <v>7</v>
      </c>
      <c r="G17" s="626"/>
      <c r="H17" s="626"/>
      <c r="I17" s="625" t="s">
        <v>14</v>
      </c>
      <c r="J17" s="625"/>
      <c r="K17" s="625"/>
      <c r="L17" s="625"/>
      <c r="M17" s="625"/>
      <c r="N17" s="625"/>
      <c r="O17" s="625"/>
      <c r="P17" s="625"/>
      <c r="Q17" s="669"/>
    </row>
    <row r="18" spans="2:17">
      <c r="B18" s="30"/>
      <c r="C18" s="297"/>
      <c r="D18" s="297"/>
      <c r="E18" s="297"/>
      <c r="F18" s="297"/>
      <c r="G18" s="297"/>
      <c r="H18" s="297"/>
      <c r="I18" s="297"/>
      <c r="J18" s="297"/>
      <c r="K18" s="297"/>
      <c r="L18" s="297"/>
      <c r="M18" s="297"/>
      <c r="N18" s="297"/>
      <c r="O18" s="297"/>
      <c r="P18" s="297"/>
      <c r="Q18" s="298"/>
    </row>
    <row r="19" spans="2:17">
      <c r="B19" s="40" t="s">
        <v>8</v>
      </c>
      <c r="C19" s="41"/>
      <c r="D19" s="41"/>
      <c r="E19" s="644" t="s">
        <v>3651</v>
      </c>
      <c r="F19" s="644"/>
      <c r="G19" s="644"/>
      <c r="H19" s="644"/>
      <c r="I19" s="644"/>
      <c r="J19" s="644"/>
      <c r="K19" s="644"/>
      <c r="L19" s="644"/>
      <c r="M19" s="644"/>
      <c r="N19" s="644"/>
      <c r="O19" s="644"/>
      <c r="P19" s="644"/>
      <c r="Q19" s="654"/>
    </row>
    <row r="20" spans="2:17">
      <c r="B20" s="30"/>
      <c r="C20" s="297"/>
      <c r="D20" s="297"/>
      <c r="E20" s="644"/>
      <c r="F20" s="644"/>
      <c r="G20" s="644"/>
      <c r="H20" s="644"/>
      <c r="I20" s="644"/>
      <c r="J20" s="644"/>
      <c r="K20" s="644"/>
      <c r="L20" s="644"/>
      <c r="M20" s="644"/>
      <c r="N20" s="644"/>
      <c r="O20" s="644"/>
      <c r="P20" s="644"/>
      <c r="Q20" s="654"/>
    </row>
    <row r="21" spans="2:17">
      <c r="B21" s="30"/>
      <c r="C21" s="297"/>
      <c r="D21" s="297"/>
      <c r="E21" s="644"/>
      <c r="F21" s="644"/>
      <c r="G21" s="644"/>
      <c r="H21" s="644"/>
      <c r="I21" s="644"/>
      <c r="J21" s="644"/>
      <c r="K21" s="644"/>
      <c r="L21" s="644"/>
      <c r="M21" s="644"/>
      <c r="N21" s="644"/>
      <c r="O21" s="644"/>
      <c r="P21" s="644"/>
      <c r="Q21" s="654"/>
    </row>
    <row r="22" spans="2:17">
      <c r="B22" s="30"/>
      <c r="C22" s="297"/>
      <c r="D22" s="297"/>
      <c r="E22" s="644"/>
      <c r="F22" s="644"/>
      <c r="G22" s="644"/>
      <c r="H22" s="644"/>
      <c r="I22" s="644"/>
      <c r="J22" s="644"/>
      <c r="K22" s="644"/>
      <c r="L22" s="644"/>
      <c r="M22" s="644"/>
      <c r="N22" s="644"/>
      <c r="O22" s="644"/>
      <c r="P22" s="644"/>
      <c r="Q22" s="654"/>
    </row>
    <row r="23" spans="2:17">
      <c r="B23" s="30"/>
      <c r="C23" s="297"/>
      <c r="D23" s="297"/>
      <c r="E23" s="644"/>
      <c r="F23" s="644"/>
      <c r="G23" s="644"/>
      <c r="H23" s="644"/>
      <c r="I23" s="644"/>
      <c r="J23" s="644"/>
      <c r="K23" s="644"/>
      <c r="L23" s="644"/>
      <c r="M23" s="644"/>
      <c r="N23" s="644"/>
      <c r="O23" s="644"/>
      <c r="P23" s="644"/>
      <c r="Q23" s="654"/>
    </row>
    <row r="24" spans="2:17">
      <c r="B24" s="30"/>
      <c r="C24" s="297"/>
      <c r="D24" s="297"/>
      <c r="E24" s="644"/>
      <c r="F24" s="644"/>
      <c r="G24" s="644"/>
      <c r="H24" s="644"/>
      <c r="I24" s="644"/>
      <c r="J24" s="644"/>
      <c r="K24" s="644"/>
      <c r="L24" s="644"/>
      <c r="M24" s="644"/>
      <c r="N24" s="644"/>
      <c r="O24" s="644"/>
      <c r="P24" s="644"/>
      <c r="Q24" s="654"/>
    </row>
    <row r="25" spans="2:17">
      <c r="B25" s="30"/>
      <c r="C25" s="297"/>
      <c r="D25" s="297"/>
      <c r="E25" s="644"/>
      <c r="F25" s="644"/>
      <c r="G25" s="644"/>
      <c r="H25" s="644"/>
      <c r="I25" s="644"/>
      <c r="J25" s="644"/>
      <c r="K25" s="644"/>
      <c r="L25" s="644"/>
      <c r="M25" s="644"/>
      <c r="N25" s="644"/>
      <c r="O25" s="644"/>
      <c r="P25" s="644"/>
      <c r="Q25" s="654"/>
    </row>
    <row r="26" spans="2:17">
      <c r="B26" s="30"/>
      <c r="C26" s="297"/>
      <c r="D26" s="297"/>
      <c r="E26" s="644"/>
      <c r="F26" s="644"/>
      <c r="G26" s="644"/>
      <c r="H26" s="644"/>
      <c r="I26" s="644"/>
      <c r="J26" s="644"/>
      <c r="K26" s="644"/>
      <c r="L26" s="644"/>
      <c r="M26" s="644"/>
      <c r="N26" s="644"/>
      <c r="O26" s="644"/>
      <c r="P26" s="644"/>
      <c r="Q26" s="654"/>
    </row>
    <row r="27" spans="2:17">
      <c r="B27" s="30"/>
      <c r="C27" s="297"/>
      <c r="D27" s="297"/>
      <c r="E27" s="644"/>
      <c r="F27" s="644"/>
      <c r="G27" s="644"/>
      <c r="H27" s="644"/>
      <c r="I27" s="644"/>
      <c r="J27" s="644"/>
      <c r="K27" s="644"/>
      <c r="L27" s="644"/>
      <c r="M27" s="644"/>
      <c r="N27" s="644"/>
      <c r="O27" s="644"/>
      <c r="P27" s="644"/>
      <c r="Q27" s="654"/>
    </row>
    <row r="28" spans="2:17">
      <c r="B28" s="30"/>
      <c r="C28" s="297"/>
      <c r="D28" s="297"/>
      <c r="E28" s="644"/>
      <c r="F28" s="644"/>
      <c r="G28" s="644"/>
      <c r="H28" s="644"/>
      <c r="I28" s="644"/>
      <c r="J28" s="644"/>
      <c r="K28" s="644"/>
      <c r="L28" s="644"/>
      <c r="M28" s="644"/>
      <c r="N28" s="644"/>
      <c r="O28" s="644"/>
      <c r="P28" s="644"/>
      <c r="Q28" s="654"/>
    </row>
    <row r="29" spans="2:17" ht="16" thickBot="1">
      <c r="B29" s="34"/>
      <c r="C29" s="35"/>
      <c r="D29" s="35"/>
      <c r="E29" s="655"/>
      <c r="F29" s="655"/>
      <c r="G29" s="655"/>
      <c r="H29" s="655"/>
      <c r="I29" s="655"/>
      <c r="J29" s="655"/>
      <c r="K29" s="655"/>
      <c r="L29" s="655"/>
      <c r="M29" s="655"/>
      <c r="N29" s="655"/>
      <c r="O29" s="655"/>
      <c r="P29" s="655"/>
      <c r="Q29" s="656"/>
    </row>
  </sheetData>
  <sheetProtection sheet="1" objects="1" scenarios="1"/>
  <mergeCells count="34">
    <mergeCell ref="I13:L13"/>
    <mergeCell ref="O13:P13"/>
    <mergeCell ref="B14:C14"/>
    <mergeCell ref="D14:E14"/>
    <mergeCell ref="F14:H14"/>
    <mergeCell ref="I14:N15"/>
    <mergeCell ref="O14:P14"/>
    <mergeCell ref="B17:D17"/>
    <mergeCell ref="F17:H17"/>
    <mergeCell ref="I17:Q17"/>
    <mergeCell ref="E19:Q29"/>
    <mergeCell ref="B5:Q5"/>
    <mergeCell ref="F7:H7"/>
    <mergeCell ref="I7:L7"/>
    <mergeCell ref="O7:P7"/>
    <mergeCell ref="I8:N9"/>
    <mergeCell ref="B11:Q11"/>
    <mergeCell ref="B12:C12"/>
    <mergeCell ref="D12:E12"/>
    <mergeCell ref="F12:H12"/>
    <mergeCell ref="I12:N12"/>
    <mergeCell ref="O12:P12"/>
    <mergeCell ref="F13:H13"/>
    <mergeCell ref="B8:C8"/>
    <mergeCell ref="D8:E8"/>
    <mergeCell ref="F8:H8"/>
    <mergeCell ref="O8:P8"/>
    <mergeCell ref="B1:Q1"/>
    <mergeCell ref="B2:Q2"/>
    <mergeCell ref="B6:C6"/>
    <mergeCell ref="D6:E6"/>
    <mergeCell ref="F6:H6"/>
    <mergeCell ref="I6:N6"/>
    <mergeCell ref="O6:P6"/>
  </mergeCells>
  <hyperlinks>
    <hyperlink ref="B2:Q2" location="'Table of Contents'!C144" display="Return to Table of Contents"/>
    <hyperlink ref="M7" r:id="rId1" location="130.402"/>
    <hyperlink ref="M13" r:id="rId2" location="130.402"/>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90"/>
  <sheetViews>
    <sheetView showGridLines="0" showRowColHeaders="0" workbookViewId="0">
      <pane ySplit="3" topLeftCell="A66"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1" width="4.5" customWidth="1"/>
    <col min="12" max="12" width="5.33203125" customWidth="1"/>
    <col min="13" max="13" width="4.6640625" customWidth="1"/>
    <col min="14" max="14" width="3.5" customWidth="1"/>
    <col min="15" max="15" width="3" customWidth="1"/>
    <col min="16" max="16" width="6.1640625" customWidth="1"/>
    <col min="17" max="17" width="10.83203125" customWidth="1"/>
  </cols>
  <sheetData>
    <row r="1" spans="2:17" ht="23.5">
      <c r="B1" s="640" t="s">
        <v>4696</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4" spans="2:17" s="300" customFormat="1"/>
    <row r="5" spans="2:17" s="300" customFormat="1" ht="16" thickBot="1"/>
    <row r="6" spans="2:17" s="300" customFormat="1" ht="18.5">
      <c r="B6" s="627" t="s">
        <v>2436</v>
      </c>
      <c r="C6" s="628"/>
      <c r="D6" s="628"/>
      <c r="E6" s="628"/>
      <c r="F6" s="628"/>
      <c r="G6" s="628"/>
      <c r="H6" s="628"/>
      <c r="I6" s="628"/>
      <c r="J6" s="628"/>
      <c r="K6" s="628"/>
      <c r="L6" s="628"/>
      <c r="M6" s="628"/>
      <c r="N6" s="628"/>
      <c r="O6" s="628"/>
      <c r="P6" s="628"/>
      <c r="Q6" s="629"/>
    </row>
    <row r="7" spans="2:17">
      <c r="B7" s="638" t="s">
        <v>0</v>
      </c>
      <c r="C7" s="626"/>
      <c r="D7" s="639" t="s">
        <v>4697</v>
      </c>
      <c r="E7" s="639"/>
      <c r="F7" s="624" t="s">
        <v>1</v>
      </c>
      <c r="G7" s="624"/>
      <c r="H7" s="624"/>
      <c r="I7" s="625" t="s">
        <v>4698</v>
      </c>
      <c r="J7" s="625"/>
      <c r="K7" s="625"/>
      <c r="L7" s="625"/>
      <c r="M7" s="625"/>
      <c r="N7" s="625"/>
      <c r="O7" s="625"/>
      <c r="P7" s="53" t="s">
        <v>4</v>
      </c>
      <c r="Q7" s="47" t="s">
        <v>11</v>
      </c>
    </row>
    <row r="8" spans="2:17">
      <c r="B8" s="30"/>
      <c r="C8" s="297"/>
      <c r="D8" s="297"/>
      <c r="E8" s="297"/>
      <c r="F8" s="624" t="s">
        <v>2</v>
      </c>
      <c r="G8" s="624"/>
      <c r="H8" s="624"/>
      <c r="I8" s="625" t="s">
        <v>4699</v>
      </c>
      <c r="J8" s="625"/>
      <c r="K8" s="625"/>
      <c r="L8" s="625"/>
      <c r="M8" s="183" t="s">
        <v>17</v>
      </c>
      <c r="N8" s="297"/>
      <c r="O8" s="626" t="s">
        <v>5</v>
      </c>
      <c r="P8" s="626"/>
      <c r="Q8" s="298" t="s">
        <v>13</v>
      </c>
    </row>
    <row r="9" spans="2:17" ht="16" customHeight="1">
      <c r="B9" s="630" t="s">
        <v>3</v>
      </c>
      <c r="C9" s="624"/>
      <c r="D9" s="631">
        <v>13039600</v>
      </c>
      <c r="E9" s="631"/>
      <c r="F9" s="624" t="s">
        <v>2527</v>
      </c>
      <c r="G9" s="624"/>
      <c r="H9" s="624"/>
      <c r="I9" s="645" t="s">
        <v>5558</v>
      </c>
      <c r="J9" s="645"/>
      <c r="K9" s="645"/>
      <c r="L9" s="645"/>
      <c r="M9" s="645"/>
      <c r="N9" s="645"/>
      <c r="O9" s="626" t="s">
        <v>2531</v>
      </c>
      <c r="P9" s="626"/>
      <c r="Q9" s="295" t="s">
        <v>14</v>
      </c>
    </row>
    <row r="10" spans="2:17">
      <c r="B10" s="33"/>
      <c r="C10" s="31"/>
      <c r="D10" s="297"/>
      <c r="E10" s="297"/>
      <c r="F10" s="31"/>
      <c r="G10" s="31"/>
      <c r="H10" s="31"/>
      <c r="I10" s="645"/>
      <c r="J10" s="645"/>
      <c r="K10" s="645"/>
      <c r="L10" s="645"/>
      <c r="M10" s="645"/>
      <c r="N10" s="645"/>
      <c r="O10" s="297"/>
      <c r="P10" s="297"/>
      <c r="Q10" s="298"/>
    </row>
    <row r="11" spans="2:17" s="300" customFormat="1">
      <c r="B11" s="33"/>
      <c r="C11" s="31"/>
      <c r="D11" s="297"/>
      <c r="E11" s="297"/>
      <c r="F11" s="31"/>
      <c r="G11" s="31"/>
      <c r="H11" s="31"/>
      <c r="I11" s="287"/>
      <c r="J11" s="287"/>
      <c r="K11" s="287"/>
      <c r="L11" s="287"/>
      <c r="M11" s="287"/>
      <c r="N11" s="287"/>
      <c r="O11" s="297"/>
      <c r="P11" s="297"/>
      <c r="Q11" s="298"/>
    </row>
    <row r="12" spans="2:17" s="300" customFormat="1" ht="18.5">
      <c r="B12" s="647" t="s">
        <v>2437</v>
      </c>
      <c r="C12" s="648"/>
      <c r="D12" s="648"/>
      <c r="E12" s="648"/>
      <c r="F12" s="648"/>
      <c r="G12" s="648"/>
      <c r="H12" s="648"/>
      <c r="I12" s="648"/>
      <c r="J12" s="648"/>
      <c r="K12" s="648"/>
      <c r="L12" s="648"/>
      <c r="M12" s="648"/>
      <c r="N12" s="648"/>
      <c r="O12" s="648"/>
      <c r="P12" s="648"/>
      <c r="Q12" s="649"/>
    </row>
    <row r="13" spans="2:17" s="300" customFormat="1">
      <c r="B13" s="638" t="s">
        <v>0</v>
      </c>
      <c r="C13" s="626"/>
      <c r="D13" s="639" t="s">
        <v>5566</v>
      </c>
      <c r="E13" s="639"/>
      <c r="F13" s="624" t="s">
        <v>1</v>
      </c>
      <c r="G13" s="624"/>
      <c r="H13" s="624"/>
      <c r="I13" s="625" t="s">
        <v>4698</v>
      </c>
      <c r="J13" s="625"/>
      <c r="K13" s="625"/>
      <c r="L13" s="625"/>
      <c r="M13" s="625"/>
      <c r="N13" s="625"/>
      <c r="O13" s="625"/>
      <c r="P13" s="53" t="s">
        <v>4</v>
      </c>
      <c r="Q13" s="47" t="s">
        <v>2435</v>
      </c>
    </row>
    <row r="14" spans="2:17" s="300" customFormat="1">
      <c r="B14" s="30"/>
      <c r="C14" s="297"/>
      <c r="D14" s="297"/>
      <c r="E14" s="297"/>
      <c r="F14" s="624" t="s">
        <v>2</v>
      </c>
      <c r="G14" s="624"/>
      <c r="H14" s="624"/>
      <c r="I14" s="625" t="s">
        <v>4699</v>
      </c>
      <c r="J14" s="625"/>
      <c r="K14" s="625"/>
      <c r="L14" s="625"/>
      <c r="M14" s="183" t="s">
        <v>17</v>
      </c>
      <c r="N14" s="297"/>
      <c r="O14" s="626" t="s">
        <v>5</v>
      </c>
      <c r="P14" s="626"/>
      <c r="Q14" s="298" t="s">
        <v>13</v>
      </c>
    </row>
    <row r="15" spans="2:17" s="300" customFormat="1">
      <c r="B15" s="630" t="s">
        <v>3</v>
      </c>
      <c r="C15" s="624"/>
      <c r="D15" s="631">
        <v>13039600</v>
      </c>
      <c r="E15" s="631"/>
      <c r="F15" s="624" t="s">
        <v>2527</v>
      </c>
      <c r="G15" s="624"/>
      <c r="H15" s="624"/>
      <c r="I15" s="645" t="s">
        <v>5558</v>
      </c>
      <c r="J15" s="645"/>
      <c r="K15" s="645"/>
      <c r="L15" s="645"/>
      <c r="M15" s="645"/>
      <c r="N15" s="645"/>
      <c r="O15" s="626" t="s">
        <v>2531</v>
      </c>
      <c r="P15" s="626"/>
      <c r="Q15" s="295" t="s">
        <v>14</v>
      </c>
    </row>
    <row r="16" spans="2:17" s="300" customFormat="1">
      <c r="B16" s="33"/>
      <c r="C16" s="31"/>
      <c r="D16" s="297"/>
      <c r="E16" s="297"/>
      <c r="F16" s="31"/>
      <c r="G16" s="31"/>
      <c r="H16" s="31"/>
      <c r="I16" s="645"/>
      <c r="J16" s="645"/>
      <c r="K16" s="645"/>
      <c r="L16" s="645"/>
      <c r="M16" s="645"/>
      <c r="N16" s="645"/>
      <c r="O16" s="297"/>
      <c r="P16" s="297"/>
      <c r="Q16" s="298"/>
    </row>
    <row r="17" spans="2:17" s="300" customFormat="1">
      <c r="B17" s="33"/>
      <c r="C17" s="31"/>
      <c r="D17" s="297"/>
      <c r="E17" s="297"/>
      <c r="F17" s="31"/>
      <c r="G17" s="31"/>
      <c r="H17" s="31"/>
      <c r="I17" s="287"/>
      <c r="J17" s="287"/>
      <c r="K17" s="287"/>
      <c r="L17" s="287"/>
      <c r="M17" s="287"/>
      <c r="N17" s="287"/>
      <c r="O17" s="297"/>
      <c r="P17" s="297"/>
      <c r="Q17" s="298"/>
    </row>
    <row r="18" spans="2:17">
      <c r="B18" s="638" t="s">
        <v>6</v>
      </c>
      <c r="C18" s="626"/>
      <c r="D18" s="626"/>
      <c r="E18" s="37">
        <v>1</v>
      </c>
      <c r="F18" s="626" t="s">
        <v>7</v>
      </c>
      <c r="G18" s="626"/>
      <c r="H18" s="626"/>
      <c r="I18" s="625" t="s">
        <v>14</v>
      </c>
      <c r="J18" s="625"/>
      <c r="K18" s="625"/>
      <c r="L18" s="625"/>
      <c r="M18" s="625"/>
      <c r="N18" s="625"/>
      <c r="O18" s="625"/>
      <c r="P18" s="625"/>
      <c r="Q18" s="669"/>
    </row>
    <row r="19" spans="2:17">
      <c r="B19" s="30"/>
      <c r="C19" s="297"/>
      <c r="D19" s="297"/>
      <c r="E19" s="297"/>
      <c r="F19" s="297"/>
      <c r="G19" s="297"/>
      <c r="H19" s="297"/>
      <c r="I19" s="297"/>
      <c r="J19" s="297"/>
      <c r="K19" s="297"/>
      <c r="L19" s="297"/>
      <c r="M19" s="297"/>
      <c r="N19" s="297"/>
      <c r="O19" s="297"/>
      <c r="P19" s="297"/>
      <c r="Q19" s="298"/>
    </row>
    <row r="20" spans="2:17">
      <c r="B20" s="40" t="s">
        <v>8</v>
      </c>
      <c r="C20" s="41"/>
      <c r="D20" s="41"/>
      <c r="E20" s="645" t="s">
        <v>4700</v>
      </c>
      <c r="F20" s="645"/>
      <c r="G20" s="645"/>
      <c r="H20" s="645"/>
      <c r="I20" s="645"/>
      <c r="J20" s="645"/>
      <c r="K20" s="645"/>
      <c r="L20" s="645"/>
      <c r="M20" s="645"/>
      <c r="N20" s="645"/>
      <c r="O20" s="645"/>
      <c r="P20" s="645"/>
      <c r="Q20" s="650"/>
    </row>
    <row r="21" spans="2:17">
      <c r="B21" s="30"/>
      <c r="C21" s="297"/>
      <c r="D21" s="297"/>
      <c r="E21" s="645"/>
      <c r="F21" s="645"/>
      <c r="G21" s="645"/>
      <c r="H21" s="645"/>
      <c r="I21" s="645"/>
      <c r="J21" s="645"/>
      <c r="K21" s="645"/>
      <c r="L21" s="645"/>
      <c r="M21" s="645"/>
      <c r="N21" s="645"/>
      <c r="O21" s="645"/>
      <c r="P21" s="645"/>
      <c r="Q21" s="650"/>
    </row>
    <row r="22" spans="2:17">
      <c r="B22" s="30"/>
      <c r="C22" s="297"/>
      <c r="D22" s="297"/>
      <c r="E22" s="645"/>
      <c r="F22" s="645"/>
      <c r="G22" s="645"/>
      <c r="H22" s="645"/>
      <c r="I22" s="645"/>
      <c r="J22" s="645"/>
      <c r="K22" s="645"/>
      <c r="L22" s="645"/>
      <c r="M22" s="645"/>
      <c r="N22" s="645"/>
      <c r="O22" s="645"/>
      <c r="P22" s="645"/>
      <c r="Q22" s="650"/>
    </row>
    <row r="23" spans="2:17">
      <c r="B23" s="30"/>
      <c r="C23" s="297"/>
      <c r="D23" s="297"/>
      <c r="E23" s="645"/>
      <c r="F23" s="645"/>
      <c r="G23" s="645"/>
      <c r="H23" s="645"/>
      <c r="I23" s="645"/>
      <c r="J23" s="645"/>
      <c r="K23" s="645"/>
      <c r="L23" s="645"/>
      <c r="M23" s="645"/>
      <c r="N23" s="645"/>
      <c r="O23" s="645"/>
      <c r="P23" s="645"/>
      <c r="Q23" s="650"/>
    </row>
    <row r="24" spans="2:17">
      <c r="B24" s="30"/>
      <c r="C24" s="297"/>
      <c r="D24" s="297"/>
      <c r="E24" s="645"/>
      <c r="F24" s="645"/>
      <c r="G24" s="645"/>
      <c r="H24" s="645"/>
      <c r="I24" s="645"/>
      <c r="J24" s="645"/>
      <c r="K24" s="645"/>
      <c r="L24" s="645"/>
      <c r="M24" s="645"/>
      <c r="N24" s="645"/>
      <c r="O24" s="645"/>
      <c r="P24" s="645"/>
      <c r="Q24" s="650"/>
    </row>
    <row r="25" spans="2:17">
      <c r="B25" s="30"/>
      <c r="C25" s="297"/>
      <c r="D25" s="297"/>
      <c r="E25" s="645"/>
      <c r="F25" s="645"/>
      <c r="G25" s="645"/>
      <c r="H25" s="645"/>
      <c r="I25" s="645"/>
      <c r="J25" s="645"/>
      <c r="K25" s="645"/>
      <c r="L25" s="645"/>
      <c r="M25" s="645"/>
      <c r="N25" s="645"/>
      <c r="O25" s="645"/>
      <c r="P25" s="645"/>
      <c r="Q25" s="650"/>
    </row>
    <row r="26" spans="2:17">
      <c r="B26" s="30"/>
      <c r="C26" s="297"/>
      <c r="D26" s="297"/>
      <c r="E26" s="645"/>
      <c r="F26" s="645"/>
      <c r="G26" s="645"/>
      <c r="H26" s="645"/>
      <c r="I26" s="645"/>
      <c r="J26" s="645"/>
      <c r="K26" s="645"/>
      <c r="L26" s="645"/>
      <c r="M26" s="645"/>
      <c r="N26" s="645"/>
      <c r="O26" s="645"/>
      <c r="P26" s="645"/>
      <c r="Q26" s="650"/>
    </row>
    <row r="27" spans="2:17">
      <c r="B27" s="30"/>
      <c r="C27" s="297"/>
      <c r="D27" s="297"/>
      <c r="E27" s="645"/>
      <c r="F27" s="645"/>
      <c r="G27" s="645"/>
      <c r="H27" s="645"/>
      <c r="I27" s="645"/>
      <c r="J27" s="645"/>
      <c r="K27" s="645"/>
      <c r="L27" s="645"/>
      <c r="M27" s="645"/>
      <c r="N27" s="645"/>
      <c r="O27" s="645"/>
      <c r="P27" s="645"/>
      <c r="Q27" s="650"/>
    </row>
    <row r="28" spans="2:17" ht="16" thickBot="1">
      <c r="B28" s="34"/>
      <c r="C28" s="35"/>
      <c r="D28" s="35"/>
      <c r="E28" s="651"/>
      <c r="F28" s="651"/>
      <c r="G28" s="651"/>
      <c r="H28" s="651"/>
      <c r="I28" s="651"/>
      <c r="J28" s="651"/>
      <c r="K28" s="651"/>
      <c r="L28" s="651"/>
      <c r="M28" s="651"/>
      <c r="N28" s="651"/>
      <c r="O28" s="651"/>
      <c r="P28" s="651"/>
      <c r="Q28" s="652"/>
    </row>
    <row r="29" spans="2:17" ht="16" thickBot="1">
      <c r="E29" s="2"/>
      <c r="F29" s="2"/>
      <c r="G29" s="2"/>
      <c r="H29" s="2"/>
      <c r="I29" s="2"/>
      <c r="J29" s="2"/>
      <c r="K29" s="2"/>
      <c r="L29" s="2"/>
      <c r="M29" s="2"/>
      <c r="N29" s="2"/>
      <c r="O29" s="2"/>
      <c r="P29" s="2"/>
      <c r="Q29" s="2"/>
    </row>
    <row r="30" spans="2:17" s="300" customFormat="1" ht="18.5">
      <c r="B30" s="627" t="s">
        <v>2436</v>
      </c>
      <c r="C30" s="628"/>
      <c r="D30" s="628"/>
      <c r="E30" s="628"/>
      <c r="F30" s="628"/>
      <c r="G30" s="628"/>
      <c r="H30" s="628"/>
      <c r="I30" s="628"/>
      <c r="J30" s="628"/>
      <c r="K30" s="628"/>
      <c r="L30" s="628"/>
      <c r="M30" s="628"/>
      <c r="N30" s="628"/>
      <c r="O30" s="628"/>
      <c r="P30" s="628"/>
      <c r="Q30" s="629"/>
    </row>
    <row r="31" spans="2:17">
      <c r="B31" s="638" t="s">
        <v>0</v>
      </c>
      <c r="C31" s="626"/>
      <c r="D31" s="639" t="s">
        <v>4701</v>
      </c>
      <c r="E31" s="639"/>
      <c r="F31" s="624" t="s">
        <v>1</v>
      </c>
      <c r="G31" s="624"/>
      <c r="H31" s="624"/>
      <c r="I31" s="625" t="s">
        <v>4702</v>
      </c>
      <c r="J31" s="625"/>
      <c r="K31" s="625"/>
      <c r="L31" s="625"/>
      <c r="M31" s="625"/>
      <c r="N31" s="625"/>
      <c r="O31" s="625"/>
      <c r="P31" s="53" t="s">
        <v>4</v>
      </c>
      <c r="Q31" s="47" t="s">
        <v>11</v>
      </c>
    </row>
    <row r="32" spans="2:17">
      <c r="B32" s="30"/>
      <c r="C32" s="297"/>
      <c r="D32" s="297"/>
      <c r="E32" s="297"/>
      <c r="F32" s="624" t="s">
        <v>2</v>
      </c>
      <c r="G32" s="624"/>
      <c r="H32" s="624"/>
      <c r="I32" s="625" t="s">
        <v>4699</v>
      </c>
      <c r="J32" s="625"/>
      <c r="K32" s="625"/>
      <c r="L32" s="625"/>
      <c r="M32" s="183" t="s">
        <v>17</v>
      </c>
      <c r="N32" s="297"/>
      <c r="O32" s="626" t="s">
        <v>5</v>
      </c>
      <c r="P32" s="626"/>
      <c r="Q32" s="298" t="s">
        <v>13</v>
      </c>
    </row>
    <row r="33" spans="2:17">
      <c r="B33" s="630" t="s">
        <v>3</v>
      </c>
      <c r="C33" s="624"/>
      <c r="D33" s="631">
        <v>13039600</v>
      </c>
      <c r="E33" s="631"/>
      <c r="F33" s="624" t="s">
        <v>2527</v>
      </c>
      <c r="G33" s="624"/>
      <c r="H33" s="624"/>
      <c r="I33" s="645" t="s">
        <v>5558</v>
      </c>
      <c r="J33" s="645"/>
      <c r="K33" s="645"/>
      <c r="L33" s="645"/>
      <c r="M33" s="645"/>
      <c r="N33" s="645"/>
      <c r="O33" s="626" t="s">
        <v>2531</v>
      </c>
      <c r="P33" s="626"/>
      <c r="Q33" s="295" t="s">
        <v>2605</v>
      </c>
    </row>
    <row r="34" spans="2:17" s="300" customFormat="1">
      <c r="B34" s="33"/>
      <c r="C34" s="31"/>
      <c r="D34" s="297"/>
      <c r="E34" s="297"/>
      <c r="F34" s="31"/>
      <c r="G34" s="31"/>
      <c r="H34" s="31"/>
      <c r="I34" s="645"/>
      <c r="J34" s="645"/>
      <c r="K34" s="645"/>
      <c r="L34" s="645"/>
      <c r="M34" s="645"/>
      <c r="N34" s="645"/>
      <c r="O34" s="297"/>
      <c r="P34" s="297"/>
      <c r="Q34" s="298"/>
    </row>
    <row r="35" spans="2:17" s="300" customFormat="1">
      <c r="B35" s="33"/>
      <c r="C35" s="31"/>
      <c r="D35" s="297"/>
      <c r="E35" s="297"/>
      <c r="F35" s="31"/>
      <c r="G35" s="31"/>
      <c r="H35" s="31"/>
      <c r="I35" s="297"/>
      <c r="J35" s="297"/>
      <c r="K35" s="297"/>
      <c r="L35" s="297"/>
      <c r="M35" s="297"/>
      <c r="N35" s="297"/>
      <c r="O35" s="297"/>
      <c r="P35" s="297"/>
      <c r="Q35" s="298"/>
    </row>
    <row r="36" spans="2:17" s="300" customFormat="1" ht="18.5">
      <c r="B36" s="647" t="s">
        <v>2437</v>
      </c>
      <c r="C36" s="648"/>
      <c r="D36" s="648"/>
      <c r="E36" s="648"/>
      <c r="F36" s="648"/>
      <c r="G36" s="648"/>
      <c r="H36" s="648"/>
      <c r="I36" s="648"/>
      <c r="J36" s="648"/>
      <c r="K36" s="648"/>
      <c r="L36" s="648"/>
      <c r="M36" s="648"/>
      <c r="N36" s="648"/>
      <c r="O36" s="648"/>
      <c r="P36" s="648"/>
      <c r="Q36" s="649"/>
    </row>
    <row r="37" spans="2:17" s="300" customFormat="1">
      <c r="B37" s="638" t="s">
        <v>0</v>
      </c>
      <c r="C37" s="626"/>
      <c r="D37" s="639" t="s">
        <v>5567</v>
      </c>
      <c r="E37" s="639"/>
      <c r="F37" s="624" t="s">
        <v>1</v>
      </c>
      <c r="G37" s="624"/>
      <c r="H37" s="624"/>
      <c r="I37" s="625" t="s">
        <v>4702</v>
      </c>
      <c r="J37" s="625"/>
      <c r="K37" s="625"/>
      <c r="L37" s="625"/>
      <c r="M37" s="625"/>
      <c r="N37" s="625"/>
      <c r="O37" s="625"/>
      <c r="P37" s="53" t="s">
        <v>4</v>
      </c>
      <c r="Q37" s="47" t="s">
        <v>2470</v>
      </c>
    </row>
    <row r="38" spans="2:17" s="300" customFormat="1">
      <c r="B38" s="30"/>
      <c r="C38" s="297"/>
      <c r="D38" s="297"/>
      <c r="E38" s="297"/>
      <c r="F38" s="624" t="s">
        <v>2</v>
      </c>
      <c r="G38" s="624"/>
      <c r="H38" s="624"/>
      <c r="I38" s="625" t="s">
        <v>4699</v>
      </c>
      <c r="J38" s="625"/>
      <c r="K38" s="625"/>
      <c r="L38" s="625"/>
      <c r="M38" s="183" t="s">
        <v>17</v>
      </c>
      <c r="N38" s="297"/>
      <c r="O38" s="626" t="s">
        <v>5</v>
      </c>
      <c r="P38" s="626"/>
      <c r="Q38" s="298" t="s">
        <v>13</v>
      </c>
    </row>
    <row r="39" spans="2:17" s="300" customFormat="1">
      <c r="B39" s="630" t="s">
        <v>3</v>
      </c>
      <c r="C39" s="624"/>
      <c r="D39" s="631">
        <v>13039600</v>
      </c>
      <c r="E39" s="631"/>
      <c r="F39" s="624" t="s">
        <v>2527</v>
      </c>
      <c r="G39" s="624"/>
      <c r="H39" s="624"/>
      <c r="I39" s="645" t="s">
        <v>5558</v>
      </c>
      <c r="J39" s="645"/>
      <c r="K39" s="645"/>
      <c r="L39" s="645"/>
      <c r="M39" s="645"/>
      <c r="N39" s="645"/>
      <c r="O39" s="626" t="s">
        <v>2531</v>
      </c>
      <c r="P39" s="626"/>
      <c r="Q39" s="295" t="s">
        <v>2605</v>
      </c>
    </row>
    <row r="40" spans="2:17" s="300" customFormat="1">
      <c r="B40" s="33"/>
      <c r="C40" s="31"/>
      <c r="D40" s="297"/>
      <c r="E40" s="297"/>
      <c r="F40" s="31"/>
      <c r="G40" s="31"/>
      <c r="H40" s="31"/>
      <c r="I40" s="645"/>
      <c r="J40" s="645"/>
      <c r="K40" s="645"/>
      <c r="L40" s="645"/>
      <c r="M40" s="645"/>
      <c r="N40" s="645"/>
      <c r="O40" s="297"/>
      <c r="P40" s="297"/>
      <c r="Q40" s="298"/>
    </row>
    <row r="41" spans="2:17" s="300" customFormat="1">
      <c r="B41" s="33"/>
      <c r="C41" s="31"/>
      <c r="D41" s="297"/>
      <c r="E41" s="297"/>
      <c r="F41" s="31"/>
      <c r="G41" s="31"/>
      <c r="H41" s="31"/>
      <c r="I41" s="297"/>
      <c r="J41" s="297"/>
      <c r="K41" s="297"/>
      <c r="L41" s="297"/>
      <c r="M41" s="297"/>
      <c r="N41" s="297"/>
      <c r="O41" s="297"/>
      <c r="P41" s="297"/>
      <c r="Q41" s="298"/>
    </row>
    <row r="42" spans="2:17">
      <c r="B42" s="638" t="s">
        <v>6</v>
      </c>
      <c r="C42" s="626"/>
      <c r="D42" s="626"/>
      <c r="E42" s="37">
        <v>1</v>
      </c>
      <c r="F42" s="626" t="s">
        <v>7</v>
      </c>
      <c r="G42" s="626"/>
      <c r="H42" s="626"/>
      <c r="I42" s="625" t="s">
        <v>14</v>
      </c>
      <c r="J42" s="625"/>
      <c r="K42" s="625"/>
      <c r="L42" s="625"/>
      <c r="M42" s="625"/>
      <c r="N42" s="625"/>
      <c r="O42" s="625"/>
      <c r="P42" s="625"/>
      <c r="Q42" s="669"/>
    </row>
    <row r="43" spans="2:17">
      <c r="B43" s="30"/>
      <c r="C43" s="297"/>
      <c r="D43" s="297"/>
      <c r="E43" s="297"/>
      <c r="F43" s="297"/>
      <c r="G43" s="297"/>
      <c r="H43" s="297"/>
      <c r="I43" s="297"/>
      <c r="J43" s="297"/>
      <c r="K43" s="297"/>
      <c r="L43" s="297"/>
      <c r="M43" s="297"/>
      <c r="N43" s="297"/>
      <c r="O43" s="297"/>
      <c r="P43" s="297"/>
      <c r="Q43" s="298"/>
    </row>
    <row r="44" spans="2:17">
      <c r="B44" s="40" t="s">
        <v>8</v>
      </c>
      <c r="C44" s="41"/>
      <c r="D44" s="41"/>
      <c r="E44" s="645" t="s">
        <v>4700</v>
      </c>
      <c r="F44" s="645"/>
      <c r="G44" s="645"/>
      <c r="H44" s="645"/>
      <c r="I44" s="645"/>
      <c r="J44" s="645"/>
      <c r="K44" s="645"/>
      <c r="L44" s="645"/>
      <c r="M44" s="645"/>
      <c r="N44" s="645"/>
      <c r="O44" s="645"/>
      <c r="P44" s="645"/>
      <c r="Q44" s="650"/>
    </row>
    <row r="45" spans="2:17">
      <c r="B45" s="30"/>
      <c r="C45" s="297"/>
      <c r="D45" s="297"/>
      <c r="E45" s="645"/>
      <c r="F45" s="645"/>
      <c r="G45" s="645"/>
      <c r="H45" s="645"/>
      <c r="I45" s="645"/>
      <c r="J45" s="645"/>
      <c r="K45" s="645"/>
      <c r="L45" s="645"/>
      <c r="M45" s="645"/>
      <c r="N45" s="645"/>
      <c r="O45" s="645"/>
      <c r="P45" s="645"/>
      <c r="Q45" s="650"/>
    </row>
    <row r="46" spans="2:17">
      <c r="B46" s="30"/>
      <c r="C46" s="297"/>
      <c r="D46" s="297"/>
      <c r="E46" s="645"/>
      <c r="F46" s="645"/>
      <c r="G46" s="645"/>
      <c r="H46" s="645"/>
      <c r="I46" s="645"/>
      <c r="J46" s="645"/>
      <c r="K46" s="645"/>
      <c r="L46" s="645"/>
      <c r="M46" s="645"/>
      <c r="N46" s="645"/>
      <c r="O46" s="645"/>
      <c r="P46" s="645"/>
      <c r="Q46" s="650"/>
    </row>
    <row r="47" spans="2:17">
      <c r="B47" s="30"/>
      <c r="C47" s="297"/>
      <c r="D47" s="297"/>
      <c r="E47" s="645"/>
      <c r="F47" s="645"/>
      <c r="G47" s="645"/>
      <c r="H47" s="645"/>
      <c r="I47" s="645"/>
      <c r="J47" s="645"/>
      <c r="K47" s="645"/>
      <c r="L47" s="645"/>
      <c r="M47" s="645"/>
      <c r="N47" s="645"/>
      <c r="O47" s="645"/>
      <c r="P47" s="645"/>
      <c r="Q47" s="650"/>
    </row>
    <row r="48" spans="2:17">
      <c r="B48" s="30"/>
      <c r="C48" s="297"/>
      <c r="D48" s="297"/>
      <c r="E48" s="645"/>
      <c r="F48" s="645"/>
      <c r="G48" s="645"/>
      <c r="H48" s="645"/>
      <c r="I48" s="645"/>
      <c r="J48" s="645"/>
      <c r="K48" s="645"/>
      <c r="L48" s="645"/>
      <c r="M48" s="645"/>
      <c r="N48" s="645"/>
      <c r="O48" s="645"/>
      <c r="P48" s="645"/>
      <c r="Q48" s="650"/>
    </row>
    <row r="49" spans="2:17">
      <c r="B49" s="30"/>
      <c r="C49" s="297"/>
      <c r="D49" s="297"/>
      <c r="E49" s="645"/>
      <c r="F49" s="645"/>
      <c r="G49" s="645"/>
      <c r="H49" s="645"/>
      <c r="I49" s="645"/>
      <c r="J49" s="645"/>
      <c r="K49" s="645"/>
      <c r="L49" s="645"/>
      <c r="M49" s="645"/>
      <c r="N49" s="645"/>
      <c r="O49" s="645"/>
      <c r="P49" s="645"/>
      <c r="Q49" s="650"/>
    </row>
    <row r="50" spans="2:17">
      <c r="B50" s="30"/>
      <c r="C50" s="297"/>
      <c r="D50" s="297"/>
      <c r="E50" s="645"/>
      <c r="F50" s="645"/>
      <c r="G50" s="645"/>
      <c r="H50" s="645"/>
      <c r="I50" s="645"/>
      <c r="J50" s="645"/>
      <c r="K50" s="645"/>
      <c r="L50" s="645"/>
      <c r="M50" s="645"/>
      <c r="N50" s="645"/>
      <c r="O50" s="645"/>
      <c r="P50" s="645"/>
      <c r="Q50" s="650"/>
    </row>
    <row r="51" spans="2:17">
      <c r="B51" s="30"/>
      <c r="C51" s="297"/>
      <c r="D51" s="297"/>
      <c r="E51" s="645"/>
      <c r="F51" s="645"/>
      <c r="G51" s="645"/>
      <c r="H51" s="645"/>
      <c r="I51" s="645"/>
      <c r="J51" s="645"/>
      <c r="K51" s="645"/>
      <c r="L51" s="645"/>
      <c r="M51" s="645"/>
      <c r="N51" s="645"/>
      <c r="O51" s="645"/>
      <c r="P51" s="645"/>
      <c r="Q51" s="650"/>
    </row>
    <row r="52" spans="2:17" ht="16" thickBot="1">
      <c r="B52" s="34"/>
      <c r="C52" s="35"/>
      <c r="D52" s="35"/>
      <c r="E52" s="651"/>
      <c r="F52" s="651"/>
      <c r="G52" s="651"/>
      <c r="H52" s="651"/>
      <c r="I52" s="651"/>
      <c r="J52" s="651"/>
      <c r="K52" s="651"/>
      <c r="L52" s="651"/>
      <c r="M52" s="651"/>
      <c r="N52" s="651"/>
      <c r="O52" s="651"/>
      <c r="P52" s="651"/>
      <c r="Q52" s="652"/>
    </row>
    <row r="53" spans="2:17" ht="16" thickBot="1"/>
    <row r="54" spans="2:17" s="300" customFormat="1" ht="18.5">
      <c r="B54" s="627" t="s">
        <v>2436</v>
      </c>
      <c r="C54" s="628"/>
      <c r="D54" s="628"/>
      <c r="E54" s="628"/>
      <c r="F54" s="628"/>
      <c r="G54" s="628"/>
      <c r="H54" s="628"/>
      <c r="I54" s="628"/>
      <c r="J54" s="628"/>
      <c r="K54" s="628"/>
      <c r="L54" s="628"/>
      <c r="M54" s="628"/>
      <c r="N54" s="628"/>
      <c r="O54" s="628"/>
      <c r="P54" s="628"/>
      <c r="Q54" s="629"/>
    </row>
    <row r="55" spans="2:17">
      <c r="B55" s="638" t="s">
        <v>0</v>
      </c>
      <c r="C55" s="626"/>
      <c r="D55" s="639" t="s">
        <v>4703</v>
      </c>
      <c r="E55" s="639"/>
      <c r="F55" s="624" t="s">
        <v>1</v>
      </c>
      <c r="G55" s="624"/>
      <c r="H55" s="624"/>
      <c r="I55" s="625" t="s">
        <v>4704</v>
      </c>
      <c r="J55" s="625"/>
      <c r="K55" s="625"/>
      <c r="L55" s="625"/>
      <c r="M55" s="625"/>
      <c r="N55" s="625"/>
      <c r="O55" s="625"/>
      <c r="P55" s="53" t="s">
        <v>4</v>
      </c>
      <c r="Q55" s="47" t="s">
        <v>11</v>
      </c>
    </row>
    <row r="56" spans="2:17">
      <c r="B56" s="30"/>
      <c r="C56" s="297"/>
      <c r="D56" s="297"/>
      <c r="E56" s="297"/>
      <c r="F56" s="624" t="s">
        <v>2</v>
      </c>
      <c r="G56" s="624"/>
      <c r="H56" s="624"/>
      <c r="I56" s="625" t="s">
        <v>4704</v>
      </c>
      <c r="J56" s="625"/>
      <c r="K56" s="625"/>
      <c r="L56" s="625"/>
      <c r="M56" s="183" t="s">
        <v>17</v>
      </c>
      <c r="N56" s="297"/>
      <c r="O56" s="626" t="s">
        <v>5</v>
      </c>
      <c r="P56" s="626"/>
      <c r="Q56" s="298" t="s">
        <v>13</v>
      </c>
    </row>
    <row r="57" spans="2:17">
      <c r="B57" s="630" t="s">
        <v>3</v>
      </c>
      <c r="C57" s="624"/>
      <c r="D57" s="631">
        <v>13039800</v>
      </c>
      <c r="E57" s="631"/>
      <c r="F57" s="624" t="s">
        <v>2527</v>
      </c>
      <c r="G57" s="624"/>
      <c r="H57" s="624"/>
      <c r="I57" s="645" t="s">
        <v>5559</v>
      </c>
      <c r="J57" s="645"/>
      <c r="K57" s="645"/>
      <c r="L57" s="645"/>
      <c r="M57" s="645"/>
      <c r="N57" s="645"/>
      <c r="O57" s="626" t="s">
        <v>2531</v>
      </c>
      <c r="P57" s="626"/>
      <c r="Q57" s="295" t="s">
        <v>14</v>
      </c>
    </row>
    <row r="58" spans="2:17">
      <c r="B58" s="33"/>
      <c r="C58" s="31"/>
      <c r="D58" s="297"/>
      <c r="E58" s="297"/>
      <c r="F58" s="31"/>
      <c r="G58" s="31"/>
      <c r="H58" s="31"/>
      <c r="I58" s="297"/>
      <c r="J58" s="297"/>
      <c r="K58" s="297"/>
      <c r="L58" s="297"/>
      <c r="M58" s="297"/>
      <c r="N58" s="297"/>
      <c r="O58" s="297"/>
      <c r="P58" s="297"/>
      <c r="Q58" s="298"/>
    </row>
    <row r="59" spans="2:17" s="300" customFormat="1" ht="18.5">
      <c r="B59" s="647" t="s">
        <v>2437</v>
      </c>
      <c r="C59" s="648"/>
      <c r="D59" s="648"/>
      <c r="E59" s="648"/>
      <c r="F59" s="648"/>
      <c r="G59" s="648"/>
      <c r="H59" s="648"/>
      <c r="I59" s="648"/>
      <c r="J59" s="648"/>
      <c r="K59" s="648"/>
      <c r="L59" s="648"/>
      <c r="M59" s="648"/>
      <c r="N59" s="648"/>
      <c r="O59" s="648"/>
      <c r="P59" s="648"/>
      <c r="Q59" s="649"/>
    </row>
    <row r="60" spans="2:17" s="300" customFormat="1">
      <c r="B60" s="638" t="s">
        <v>0</v>
      </c>
      <c r="C60" s="626"/>
      <c r="D60" s="639" t="s">
        <v>5569</v>
      </c>
      <c r="E60" s="639"/>
      <c r="F60" s="624" t="s">
        <v>1</v>
      </c>
      <c r="G60" s="624"/>
      <c r="H60" s="624"/>
      <c r="I60" s="625" t="s">
        <v>4704</v>
      </c>
      <c r="J60" s="625"/>
      <c r="K60" s="625"/>
      <c r="L60" s="625"/>
      <c r="M60" s="625"/>
      <c r="N60" s="625"/>
      <c r="O60" s="625"/>
      <c r="P60" s="53" t="s">
        <v>4</v>
      </c>
      <c r="Q60" s="47" t="s">
        <v>2435</v>
      </c>
    </row>
    <row r="61" spans="2:17" s="300" customFormat="1">
      <c r="B61" s="30"/>
      <c r="C61" s="297"/>
      <c r="D61" s="297"/>
      <c r="E61" s="297"/>
      <c r="F61" s="624" t="s">
        <v>2</v>
      </c>
      <c r="G61" s="624"/>
      <c r="H61" s="624"/>
      <c r="I61" s="625" t="s">
        <v>4704</v>
      </c>
      <c r="J61" s="625"/>
      <c r="K61" s="625"/>
      <c r="L61" s="625"/>
      <c r="M61" s="183" t="s">
        <v>17</v>
      </c>
      <c r="N61" s="297"/>
      <c r="O61" s="626" t="s">
        <v>5</v>
      </c>
      <c r="P61" s="626"/>
      <c r="Q61" s="298" t="s">
        <v>13</v>
      </c>
    </row>
    <row r="62" spans="2:17" s="300" customFormat="1">
      <c r="B62" s="630" t="s">
        <v>3</v>
      </c>
      <c r="C62" s="624"/>
      <c r="D62" s="631">
        <v>13039800</v>
      </c>
      <c r="E62" s="631"/>
      <c r="F62" s="624" t="s">
        <v>2527</v>
      </c>
      <c r="G62" s="624"/>
      <c r="H62" s="624"/>
      <c r="I62" s="645" t="s">
        <v>5559</v>
      </c>
      <c r="J62" s="645"/>
      <c r="K62" s="645"/>
      <c r="L62" s="645"/>
      <c r="M62" s="645"/>
      <c r="N62" s="645"/>
      <c r="O62" s="626" t="s">
        <v>2531</v>
      </c>
      <c r="P62" s="626"/>
      <c r="Q62" s="295" t="s">
        <v>14</v>
      </c>
    </row>
    <row r="63" spans="2:17" s="300" customFormat="1">
      <c r="B63" s="33"/>
      <c r="C63" s="31"/>
      <c r="D63" s="297"/>
      <c r="E63" s="297"/>
      <c r="F63" s="31"/>
      <c r="G63" s="31"/>
      <c r="H63" s="31"/>
      <c r="I63" s="297"/>
      <c r="J63" s="297"/>
      <c r="K63" s="297"/>
      <c r="L63" s="297"/>
      <c r="M63" s="297"/>
      <c r="N63" s="297"/>
      <c r="O63" s="297"/>
      <c r="P63" s="297"/>
      <c r="Q63" s="298"/>
    </row>
    <row r="64" spans="2:17">
      <c r="B64" s="638" t="s">
        <v>6</v>
      </c>
      <c r="C64" s="626"/>
      <c r="D64" s="626"/>
      <c r="E64" s="37">
        <v>1</v>
      </c>
      <c r="F64" s="626" t="s">
        <v>7</v>
      </c>
      <c r="G64" s="626"/>
      <c r="H64" s="626"/>
      <c r="I64" s="625" t="s">
        <v>14</v>
      </c>
      <c r="J64" s="625"/>
      <c r="K64" s="625"/>
      <c r="L64" s="625"/>
      <c r="M64" s="625"/>
      <c r="N64" s="625"/>
      <c r="O64" s="625"/>
      <c r="P64" s="625"/>
      <c r="Q64" s="669"/>
    </row>
    <row r="65" spans="2:17">
      <c r="B65" s="30"/>
      <c r="C65" s="297"/>
      <c r="D65" s="297"/>
      <c r="E65" s="297"/>
      <c r="F65" s="297"/>
      <c r="G65" s="297"/>
      <c r="H65" s="297"/>
      <c r="I65" s="297"/>
      <c r="J65" s="297"/>
      <c r="K65" s="297"/>
      <c r="L65" s="297"/>
      <c r="M65" s="297"/>
      <c r="N65" s="297"/>
      <c r="O65" s="297"/>
      <c r="P65" s="297"/>
      <c r="Q65" s="298"/>
    </row>
    <row r="66" spans="2:17">
      <c r="B66" s="40" t="s">
        <v>8</v>
      </c>
      <c r="C66" s="41"/>
      <c r="D66" s="41"/>
      <c r="E66" s="645" t="s">
        <v>4705</v>
      </c>
      <c r="F66" s="645"/>
      <c r="G66" s="645"/>
      <c r="H66" s="645"/>
      <c r="I66" s="645"/>
      <c r="J66" s="645"/>
      <c r="K66" s="645"/>
      <c r="L66" s="645"/>
      <c r="M66" s="645"/>
      <c r="N66" s="645"/>
      <c r="O66" s="645"/>
      <c r="P66" s="645"/>
      <c r="Q66" s="650"/>
    </row>
    <row r="67" spans="2:17">
      <c r="B67" s="30"/>
      <c r="C67" s="297"/>
      <c r="D67" s="297"/>
      <c r="E67" s="645"/>
      <c r="F67" s="645"/>
      <c r="G67" s="645"/>
      <c r="H67" s="645"/>
      <c r="I67" s="645"/>
      <c r="J67" s="645"/>
      <c r="K67" s="645"/>
      <c r="L67" s="645"/>
      <c r="M67" s="645"/>
      <c r="N67" s="645"/>
      <c r="O67" s="645"/>
      <c r="P67" s="645"/>
      <c r="Q67" s="650"/>
    </row>
    <row r="68" spans="2:17" ht="16" thickBot="1">
      <c r="B68" s="34"/>
      <c r="C68" s="35"/>
      <c r="D68" s="35"/>
      <c r="E68" s="651"/>
      <c r="F68" s="651"/>
      <c r="G68" s="651"/>
      <c r="H68" s="651"/>
      <c r="I68" s="651"/>
      <c r="J68" s="651"/>
      <c r="K68" s="651"/>
      <c r="L68" s="651"/>
      <c r="M68" s="651"/>
      <c r="N68" s="651"/>
      <c r="O68" s="651"/>
      <c r="P68" s="651"/>
      <c r="Q68" s="652"/>
    </row>
    <row r="69" spans="2:17" ht="16" thickBot="1"/>
    <row r="70" spans="2:17" s="300" customFormat="1" ht="18.5">
      <c r="B70" s="627" t="s">
        <v>2436</v>
      </c>
      <c r="C70" s="628"/>
      <c r="D70" s="628"/>
      <c r="E70" s="628"/>
      <c r="F70" s="628"/>
      <c r="G70" s="628"/>
      <c r="H70" s="628"/>
      <c r="I70" s="628"/>
      <c r="J70" s="628"/>
      <c r="K70" s="628"/>
      <c r="L70" s="628"/>
      <c r="M70" s="628"/>
      <c r="N70" s="628"/>
      <c r="O70" s="628"/>
      <c r="P70" s="628"/>
      <c r="Q70" s="629"/>
    </row>
    <row r="71" spans="2:17" s="300" customFormat="1">
      <c r="B71" s="638" t="s">
        <v>0</v>
      </c>
      <c r="C71" s="626"/>
      <c r="D71" s="639" t="s">
        <v>6816</v>
      </c>
      <c r="E71" s="639"/>
      <c r="F71" s="624" t="s">
        <v>1</v>
      </c>
      <c r="G71" s="624"/>
      <c r="H71" s="624"/>
      <c r="I71" s="625" t="s">
        <v>6818</v>
      </c>
      <c r="J71" s="625"/>
      <c r="K71" s="625"/>
      <c r="L71" s="625"/>
      <c r="M71" s="625"/>
      <c r="N71" s="625"/>
      <c r="O71" s="625"/>
      <c r="P71" s="53" t="s">
        <v>4</v>
      </c>
      <c r="Q71" s="47" t="s">
        <v>11</v>
      </c>
    </row>
    <row r="72" spans="2:17" s="300" customFormat="1">
      <c r="B72" s="30"/>
      <c r="C72" s="502"/>
      <c r="D72" s="502"/>
      <c r="E72" s="502"/>
      <c r="F72" s="624" t="s">
        <v>2</v>
      </c>
      <c r="G72" s="624"/>
      <c r="H72" s="624"/>
      <c r="I72" s="625" t="s">
        <v>6818</v>
      </c>
      <c r="J72" s="625"/>
      <c r="K72" s="625"/>
      <c r="L72" s="625"/>
      <c r="M72" s="183" t="s">
        <v>17</v>
      </c>
      <c r="N72" s="502"/>
      <c r="O72" s="626" t="s">
        <v>5</v>
      </c>
      <c r="P72" s="626"/>
      <c r="Q72" s="503" t="s">
        <v>13</v>
      </c>
    </row>
    <row r="73" spans="2:17" s="300" customFormat="1">
      <c r="B73" s="630" t="s">
        <v>3</v>
      </c>
      <c r="C73" s="624"/>
      <c r="D73" s="631">
        <v>13040150</v>
      </c>
      <c r="E73" s="631"/>
      <c r="F73" s="624" t="s">
        <v>2527</v>
      </c>
      <c r="G73" s="624"/>
      <c r="H73" s="624"/>
      <c r="I73" s="645" t="s">
        <v>5560</v>
      </c>
      <c r="J73" s="645"/>
      <c r="K73" s="645"/>
      <c r="L73" s="645"/>
      <c r="M73" s="645"/>
      <c r="N73" s="645"/>
      <c r="O73" s="626" t="s">
        <v>2531</v>
      </c>
      <c r="P73" s="626"/>
      <c r="Q73" s="498" t="s">
        <v>14</v>
      </c>
    </row>
    <row r="74" spans="2:17" s="300" customFormat="1">
      <c r="B74" s="33"/>
      <c r="C74" s="31"/>
      <c r="D74" s="502"/>
      <c r="E74" s="502"/>
      <c r="F74" s="31"/>
      <c r="G74" s="31"/>
      <c r="H74" s="31"/>
      <c r="I74" s="502"/>
      <c r="J74" s="502"/>
      <c r="K74" s="502"/>
      <c r="L74" s="502"/>
      <c r="M74" s="502"/>
      <c r="N74" s="502"/>
      <c r="O74" s="502"/>
      <c r="P74" s="502"/>
      <c r="Q74" s="503"/>
    </row>
    <row r="75" spans="2:17" s="300" customFormat="1" ht="18.5">
      <c r="B75" s="647" t="s">
        <v>2437</v>
      </c>
      <c r="C75" s="648"/>
      <c r="D75" s="648"/>
      <c r="E75" s="648"/>
      <c r="F75" s="648"/>
      <c r="G75" s="648"/>
      <c r="H75" s="648"/>
      <c r="I75" s="648"/>
      <c r="J75" s="648"/>
      <c r="K75" s="648"/>
      <c r="L75" s="648"/>
      <c r="M75" s="648"/>
      <c r="N75" s="648"/>
      <c r="O75" s="648"/>
      <c r="P75" s="648"/>
      <c r="Q75" s="649"/>
    </row>
    <row r="76" spans="2:17" s="300" customFormat="1">
      <c r="B76" s="638" t="s">
        <v>0</v>
      </c>
      <c r="C76" s="626"/>
      <c r="D76" s="639" t="s">
        <v>6817</v>
      </c>
      <c r="E76" s="639"/>
      <c r="F76" s="624" t="s">
        <v>1</v>
      </c>
      <c r="G76" s="624"/>
      <c r="H76" s="624"/>
      <c r="I76" s="625" t="s">
        <v>6818</v>
      </c>
      <c r="J76" s="625"/>
      <c r="K76" s="625"/>
      <c r="L76" s="625"/>
      <c r="M76" s="625"/>
      <c r="N76" s="625"/>
      <c r="O76" s="625"/>
      <c r="P76" s="53" t="s">
        <v>4</v>
      </c>
      <c r="Q76" s="47" t="s">
        <v>2435</v>
      </c>
    </row>
    <row r="77" spans="2:17" s="300" customFormat="1">
      <c r="B77" s="30"/>
      <c r="C77" s="502"/>
      <c r="D77" s="502"/>
      <c r="E77" s="502"/>
      <c r="F77" s="624" t="s">
        <v>2</v>
      </c>
      <c r="G77" s="624"/>
      <c r="H77" s="624"/>
      <c r="I77" s="625" t="s">
        <v>6818</v>
      </c>
      <c r="J77" s="625"/>
      <c r="K77" s="625"/>
      <c r="L77" s="625"/>
      <c r="M77" s="183" t="s">
        <v>17</v>
      </c>
      <c r="N77" s="502"/>
      <c r="O77" s="626" t="s">
        <v>5</v>
      </c>
      <c r="P77" s="626"/>
      <c r="Q77" s="503" t="s">
        <v>13</v>
      </c>
    </row>
    <row r="78" spans="2:17" s="300" customFormat="1">
      <c r="B78" s="630" t="s">
        <v>3</v>
      </c>
      <c r="C78" s="624"/>
      <c r="D78" s="631">
        <v>13040150</v>
      </c>
      <c r="E78" s="631"/>
      <c r="F78" s="624" t="s">
        <v>2527</v>
      </c>
      <c r="G78" s="624"/>
      <c r="H78" s="624"/>
      <c r="I78" s="645" t="s">
        <v>5560</v>
      </c>
      <c r="J78" s="645"/>
      <c r="K78" s="645"/>
      <c r="L78" s="645"/>
      <c r="M78" s="645"/>
      <c r="N78" s="645"/>
      <c r="O78" s="626" t="s">
        <v>2531</v>
      </c>
      <c r="P78" s="626"/>
      <c r="Q78" s="498" t="s">
        <v>14</v>
      </c>
    </row>
    <row r="79" spans="2:17" s="300" customFormat="1">
      <c r="B79" s="33"/>
      <c r="C79" s="31"/>
      <c r="D79" s="502"/>
      <c r="E79" s="502"/>
      <c r="F79" s="31"/>
      <c r="G79" s="31"/>
      <c r="H79" s="31"/>
      <c r="I79" s="502"/>
      <c r="J79" s="502"/>
      <c r="K79" s="502"/>
      <c r="L79" s="502"/>
      <c r="M79" s="502"/>
      <c r="N79" s="502"/>
      <c r="O79" s="502"/>
      <c r="P79" s="502"/>
      <c r="Q79" s="503"/>
    </row>
    <row r="80" spans="2:17" s="300" customFormat="1">
      <c r="B80" s="638" t="s">
        <v>6</v>
      </c>
      <c r="C80" s="626"/>
      <c r="D80" s="626"/>
      <c r="E80" s="37">
        <v>1</v>
      </c>
      <c r="F80" s="626" t="s">
        <v>7</v>
      </c>
      <c r="G80" s="626"/>
      <c r="H80" s="626"/>
      <c r="I80" s="625" t="s">
        <v>14</v>
      </c>
      <c r="J80" s="625"/>
      <c r="K80" s="625"/>
      <c r="L80" s="625"/>
      <c r="M80" s="625"/>
      <c r="N80" s="625"/>
      <c r="O80" s="625"/>
      <c r="P80" s="625"/>
      <c r="Q80" s="669"/>
    </row>
    <row r="81" spans="2:17" s="300" customFormat="1">
      <c r="B81" s="30"/>
      <c r="C81" s="502"/>
      <c r="D81" s="502"/>
      <c r="E81" s="502"/>
      <c r="F81" s="502"/>
      <c r="G81" s="502"/>
      <c r="H81" s="502"/>
      <c r="I81" s="502"/>
      <c r="J81" s="502"/>
      <c r="K81" s="502"/>
      <c r="L81" s="502"/>
      <c r="M81" s="502"/>
      <c r="N81" s="502"/>
      <c r="O81" s="502"/>
      <c r="P81" s="502"/>
      <c r="Q81" s="503"/>
    </row>
    <row r="82" spans="2:17" s="300" customFormat="1">
      <c r="B82" s="40" t="s">
        <v>8</v>
      </c>
      <c r="C82" s="41"/>
      <c r="D82" s="41"/>
      <c r="E82" s="645" t="s">
        <v>4709</v>
      </c>
      <c r="F82" s="645"/>
      <c r="G82" s="645"/>
      <c r="H82" s="645"/>
      <c r="I82" s="645"/>
      <c r="J82" s="645"/>
      <c r="K82" s="645"/>
      <c r="L82" s="645"/>
      <c r="M82" s="645"/>
      <c r="N82" s="645"/>
      <c r="O82" s="645"/>
      <c r="P82" s="645"/>
      <c r="Q82" s="650"/>
    </row>
    <row r="83" spans="2:17" s="300" customFormat="1">
      <c r="B83" s="30"/>
      <c r="C83" s="502"/>
      <c r="D83" s="502"/>
      <c r="E83" s="645"/>
      <c r="F83" s="645"/>
      <c r="G83" s="645"/>
      <c r="H83" s="645"/>
      <c r="I83" s="645"/>
      <c r="J83" s="645"/>
      <c r="K83" s="645"/>
      <c r="L83" s="645"/>
      <c r="M83" s="645"/>
      <c r="N83" s="645"/>
      <c r="O83" s="645"/>
      <c r="P83" s="645"/>
      <c r="Q83" s="650"/>
    </row>
    <row r="84" spans="2:17" s="300" customFormat="1">
      <c r="B84" s="30"/>
      <c r="C84" s="502"/>
      <c r="D84" s="502"/>
      <c r="E84" s="645"/>
      <c r="F84" s="645"/>
      <c r="G84" s="645"/>
      <c r="H84" s="645"/>
      <c r="I84" s="645"/>
      <c r="J84" s="645"/>
      <c r="K84" s="645"/>
      <c r="L84" s="645"/>
      <c r="M84" s="645"/>
      <c r="N84" s="645"/>
      <c r="O84" s="645"/>
      <c r="P84" s="645"/>
      <c r="Q84" s="650"/>
    </row>
    <row r="85" spans="2:17" s="300" customFormat="1">
      <c r="B85" s="30"/>
      <c r="C85" s="502"/>
      <c r="D85" s="502"/>
      <c r="E85" s="645"/>
      <c r="F85" s="645"/>
      <c r="G85" s="645"/>
      <c r="H85" s="645"/>
      <c r="I85" s="645"/>
      <c r="J85" s="645"/>
      <c r="K85" s="645"/>
      <c r="L85" s="645"/>
      <c r="M85" s="645"/>
      <c r="N85" s="645"/>
      <c r="O85" s="645"/>
      <c r="P85" s="645"/>
      <c r="Q85" s="650"/>
    </row>
    <row r="86" spans="2:17" s="300" customFormat="1" ht="16" thickBot="1">
      <c r="B86" s="34"/>
      <c r="C86" s="35"/>
      <c r="D86" s="35"/>
      <c r="E86" s="651"/>
      <c r="F86" s="651"/>
      <c r="G86" s="651"/>
      <c r="H86" s="651"/>
      <c r="I86" s="651"/>
      <c r="J86" s="651"/>
      <c r="K86" s="651"/>
      <c r="L86" s="651"/>
      <c r="M86" s="651"/>
      <c r="N86" s="651"/>
      <c r="O86" s="651"/>
      <c r="P86" s="651"/>
      <c r="Q86" s="652"/>
    </row>
    <row r="87" spans="2:17" s="300" customFormat="1" ht="16" thickBot="1"/>
    <row r="88" spans="2:17" s="300" customFormat="1" ht="18.5">
      <c r="B88" s="627" t="s">
        <v>2436</v>
      </c>
      <c r="C88" s="628"/>
      <c r="D88" s="628"/>
      <c r="E88" s="628"/>
      <c r="F88" s="628"/>
      <c r="G88" s="628"/>
      <c r="H88" s="628"/>
      <c r="I88" s="628"/>
      <c r="J88" s="628"/>
      <c r="K88" s="628"/>
      <c r="L88" s="628"/>
      <c r="M88" s="628"/>
      <c r="N88" s="628"/>
      <c r="O88" s="628"/>
      <c r="P88" s="628"/>
      <c r="Q88" s="629"/>
    </row>
    <row r="89" spans="2:17">
      <c r="B89" s="638" t="s">
        <v>0</v>
      </c>
      <c r="C89" s="626"/>
      <c r="D89" s="639" t="s">
        <v>4706</v>
      </c>
      <c r="E89" s="639"/>
      <c r="F89" s="624" t="s">
        <v>1</v>
      </c>
      <c r="G89" s="624"/>
      <c r="H89" s="624"/>
      <c r="I89" s="625" t="s">
        <v>4707</v>
      </c>
      <c r="J89" s="625"/>
      <c r="K89" s="625"/>
      <c r="L89" s="625"/>
      <c r="M89" s="625"/>
      <c r="N89" s="625"/>
      <c r="O89" s="625"/>
      <c r="P89" s="53" t="s">
        <v>4</v>
      </c>
      <c r="Q89" s="47" t="s">
        <v>11</v>
      </c>
    </row>
    <row r="90" spans="2:17">
      <c r="B90" s="30"/>
      <c r="C90" s="297"/>
      <c r="D90" s="297"/>
      <c r="E90" s="297"/>
      <c r="F90" s="624" t="s">
        <v>2</v>
      </c>
      <c r="G90" s="624"/>
      <c r="H90" s="624"/>
      <c r="I90" s="625" t="s">
        <v>4708</v>
      </c>
      <c r="J90" s="625"/>
      <c r="K90" s="625"/>
      <c r="L90" s="625"/>
      <c r="M90" s="183" t="s">
        <v>17</v>
      </c>
      <c r="N90" s="297"/>
      <c r="O90" s="626" t="s">
        <v>5</v>
      </c>
      <c r="P90" s="626"/>
      <c r="Q90" s="298" t="s">
        <v>13</v>
      </c>
    </row>
    <row r="91" spans="2:17">
      <c r="B91" s="630" t="s">
        <v>3</v>
      </c>
      <c r="C91" s="624"/>
      <c r="D91" s="631">
        <v>13040150</v>
      </c>
      <c r="E91" s="631"/>
      <c r="F91" s="624" t="s">
        <v>2527</v>
      </c>
      <c r="G91" s="624"/>
      <c r="H91" s="624"/>
      <c r="I91" s="645" t="s">
        <v>5560</v>
      </c>
      <c r="J91" s="645"/>
      <c r="K91" s="645"/>
      <c r="L91" s="645"/>
      <c r="M91" s="645"/>
      <c r="N91" s="645"/>
      <c r="O91" s="626" t="s">
        <v>2531</v>
      </c>
      <c r="P91" s="626"/>
      <c r="Q91" s="295" t="s">
        <v>2605</v>
      </c>
    </row>
    <row r="92" spans="2:17">
      <c r="B92" s="33"/>
      <c r="C92" s="31"/>
      <c r="D92" s="297"/>
      <c r="E92" s="297"/>
      <c r="F92" s="31"/>
      <c r="G92" s="31"/>
      <c r="H92" s="31"/>
      <c r="I92" s="297"/>
      <c r="J92" s="297"/>
      <c r="K92" s="297"/>
      <c r="L92" s="297"/>
      <c r="M92" s="297"/>
      <c r="N92" s="297"/>
      <c r="O92" s="297"/>
      <c r="P92" s="297"/>
      <c r="Q92" s="298"/>
    </row>
    <row r="93" spans="2:17" s="300" customFormat="1" ht="18.5">
      <c r="B93" s="647" t="s">
        <v>2437</v>
      </c>
      <c r="C93" s="648"/>
      <c r="D93" s="648"/>
      <c r="E93" s="648"/>
      <c r="F93" s="648"/>
      <c r="G93" s="648"/>
      <c r="H93" s="648"/>
      <c r="I93" s="648"/>
      <c r="J93" s="648"/>
      <c r="K93" s="648"/>
      <c r="L93" s="648"/>
      <c r="M93" s="648"/>
      <c r="N93" s="648"/>
      <c r="O93" s="648"/>
      <c r="P93" s="648"/>
      <c r="Q93" s="649"/>
    </row>
    <row r="94" spans="2:17" s="300" customFormat="1">
      <c r="B94" s="638" t="s">
        <v>0</v>
      </c>
      <c r="C94" s="626"/>
      <c r="D94" s="639" t="s">
        <v>5570</v>
      </c>
      <c r="E94" s="639"/>
      <c r="F94" s="624" t="s">
        <v>1</v>
      </c>
      <c r="G94" s="624"/>
      <c r="H94" s="624"/>
      <c r="I94" s="625" t="s">
        <v>4707</v>
      </c>
      <c r="J94" s="625"/>
      <c r="K94" s="625"/>
      <c r="L94" s="625"/>
      <c r="M94" s="625"/>
      <c r="N94" s="625"/>
      <c r="O94" s="625"/>
      <c r="P94" s="53" t="s">
        <v>4</v>
      </c>
      <c r="Q94" s="47" t="s">
        <v>2470</v>
      </c>
    </row>
    <row r="95" spans="2:17" s="300" customFormat="1">
      <c r="B95" s="30"/>
      <c r="C95" s="297"/>
      <c r="D95" s="297"/>
      <c r="E95" s="297"/>
      <c r="F95" s="624" t="s">
        <v>2</v>
      </c>
      <c r="G95" s="624"/>
      <c r="H95" s="624"/>
      <c r="I95" s="625" t="s">
        <v>4708</v>
      </c>
      <c r="J95" s="625"/>
      <c r="K95" s="625"/>
      <c r="L95" s="625"/>
      <c r="M95" s="183" t="s">
        <v>17</v>
      </c>
      <c r="N95" s="297"/>
      <c r="O95" s="626" t="s">
        <v>5</v>
      </c>
      <c r="P95" s="626"/>
      <c r="Q95" s="298" t="s">
        <v>13</v>
      </c>
    </row>
    <row r="96" spans="2:17" s="300" customFormat="1">
      <c r="B96" s="630" t="s">
        <v>3</v>
      </c>
      <c r="C96" s="624"/>
      <c r="D96" s="631">
        <v>13040150</v>
      </c>
      <c r="E96" s="631"/>
      <c r="F96" s="624" t="s">
        <v>2527</v>
      </c>
      <c r="G96" s="624"/>
      <c r="H96" s="624"/>
      <c r="I96" s="645" t="s">
        <v>5560</v>
      </c>
      <c r="J96" s="645"/>
      <c r="K96" s="645"/>
      <c r="L96" s="645"/>
      <c r="M96" s="645"/>
      <c r="N96" s="645"/>
      <c r="O96" s="626" t="s">
        <v>2531</v>
      </c>
      <c r="P96" s="626"/>
      <c r="Q96" s="295" t="s">
        <v>2605</v>
      </c>
    </row>
    <row r="97" spans="2:17" s="300" customFormat="1">
      <c r="B97" s="33"/>
      <c r="C97" s="31"/>
      <c r="D97" s="297"/>
      <c r="E97" s="297"/>
      <c r="F97" s="31"/>
      <c r="G97" s="31"/>
      <c r="H97" s="31"/>
      <c r="I97" s="297"/>
      <c r="J97" s="297"/>
      <c r="K97" s="297"/>
      <c r="L97" s="297"/>
      <c r="M97" s="297"/>
      <c r="N97" s="297"/>
      <c r="O97" s="297"/>
      <c r="P97" s="297"/>
      <c r="Q97" s="298"/>
    </row>
    <row r="98" spans="2:17">
      <c r="B98" s="638" t="s">
        <v>6</v>
      </c>
      <c r="C98" s="626"/>
      <c r="D98" s="626"/>
      <c r="E98" s="37">
        <v>1</v>
      </c>
      <c r="F98" s="626" t="s">
        <v>7</v>
      </c>
      <c r="G98" s="626"/>
      <c r="H98" s="626"/>
      <c r="I98" s="625" t="s">
        <v>14</v>
      </c>
      <c r="J98" s="625"/>
      <c r="K98" s="625"/>
      <c r="L98" s="625"/>
      <c r="M98" s="625"/>
      <c r="N98" s="625"/>
      <c r="O98" s="625"/>
      <c r="P98" s="625"/>
      <c r="Q98" s="669"/>
    </row>
    <row r="99" spans="2:17">
      <c r="B99" s="30"/>
      <c r="C99" s="297"/>
      <c r="D99" s="297"/>
      <c r="E99" s="297"/>
      <c r="F99" s="297"/>
      <c r="G99" s="297"/>
      <c r="H99" s="297"/>
      <c r="I99" s="297"/>
      <c r="J99" s="297"/>
      <c r="K99" s="297"/>
      <c r="L99" s="297"/>
      <c r="M99" s="297"/>
      <c r="N99" s="297"/>
      <c r="O99" s="297"/>
      <c r="P99" s="297"/>
      <c r="Q99" s="298"/>
    </row>
    <row r="100" spans="2:17">
      <c r="B100" s="40" t="s">
        <v>8</v>
      </c>
      <c r="C100" s="41"/>
      <c r="D100" s="41"/>
      <c r="E100" s="645" t="s">
        <v>4709</v>
      </c>
      <c r="F100" s="645"/>
      <c r="G100" s="645"/>
      <c r="H100" s="645"/>
      <c r="I100" s="645"/>
      <c r="J100" s="645"/>
      <c r="K100" s="645"/>
      <c r="L100" s="645"/>
      <c r="M100" s="645"/>
      <c r="N100" s="645"/>
      <c r="O100" s="645"/>
      <c r="P100" s="645"/>
      <c r="Q100" s="650"/>
    </row>
    <row r="101" spans="2:17">
      <c r="B101" s="30"/>
      <c r="C101" s="297"/>
      <c r="D101" s="297"/>
      <c r="E101" s="645"/>
      <c r="F101" s="645"/>
      <c r="G101" s="645"/>
      <c r="H101" s="645"/>
      <c r="I101" s="645"/>
      <c r="J101" s="645"/>
      <c r="K101" s="645"/>
      <c r="L101" s="645"/>
      <c r="M101" s="645"/>
      <c r="N101" s="645"/>
      <c r="O101" s="645"/>
      <c r="P101" s="645"/>
      <c r="Q101" s="650"/>
    </row>
    <row r="102" spans="2:17">
      <c r="B102" s="30"/>
      <c r="C102" s="297"/>
      <c r="D102" s="297"/>
      <c r="E102" s="645"/>
      <c r="F102" s="645"/>
      <c r="G102" s="645"/>
      <c r="H102" s="645"/>
      <c r="I102" s="645"/>
      <c r="J102" s="645"/>
      <c r="K102" s="645"/>
      <c r="L102" s="645"/>
      <c r="M102" s="645"/>
      <c r="N102" s="645"/>
      <c r="O102" s="645"/>
      <c r="P102" s="645"/>
      <c r="Q102" s="650"/>
    </row>
    <row r="103" spans="2:17">
      <c r="B103" s="30"/>
      <c r="C103" s="297"/>
      <c r="D103" s="297"/>
      <c r="E103" s="645"/>
      <c r="F103" s="645"/>
      <c r="G103" s="645"/>
      <c r="H103" s="645"/>
      <c r="I103" s="645"/>
      <c r="J103" s="645"/>
      <c r="K103" s="645"/>
      <c r="L103" s="645"/>
      <c r="M103" s="645"/>
      <c r="N103" s="645"/>
      <c r="O103" s="645"/>
      <c r="P103" s="645"/>
      <c r="Q103" s="650"/>
    </row>
    <row r="104" spans="2:17" ht="16" thickBot="1">
      <c r="B104" s="34"/>
      <c r="C104" s="35"/>
      <c r="D104" s="35"/>
      <c r="E104" s="651"/>
      <c r="F104" s="651"/>
      <c r="G104" s="651"/>
      <c r="H104" s="651"/>
      <c r="I104" s="651"/>
      <c r="J104" s="651"/>
      <c r="K104" s="651"/>
      <c r="L104" s="651"/>
      <c r="M104" s="651"/>
      <c r="N104" s="651"/>
      <c r="O104" s="651"/>
      <c r="P104" s="651"/>
      <c r="Q104" s="652"/>
    </row>
    <row r="105" spans="2:17" ht="16" thickBot="1">
      <c r="E105" s="2"/>
      <c r="F105" s="2"/>
      <c r="G105" s="2"/>
      <c r="H105" s="2"/>
      <c r="I105" s="2"/>
      <c r="J105" s="2"/>
      <c r="K105" s="2"/>
      <c r="L105" s="2"/>
      <c r="M105" s="2"/>
      <c r="N105" s="2"/>
      <c r="O105" s="2"/>
      <c r="P105" s="2"/>
      <c r="Q105" s="2"/>
    </row>
    <row r="106" spans="2:17" s="300" customFormat="1" ht="18.5">
      <c r="B106" s="627" t="s">
        <v>2436</v>
      </c>
      <c r="C106" s="628"/>
      <c r="D106" s="628"/>
      <c r="E106" s="628"/>
      <c r="F106" s="628"/>
      <c r="G106" s="628"/>
      <c r="H106" s="628"/>
      <c r="I106" s="628"/>
      <c r="J106" s="628"/>
      <c r="K106" s="628"/>
      <c r="L106" s="628"/>
      <c r="M106" s="628"/>
      <c r="N106" s="628"/>
      <c r="O106" s="628"/>
      <c r="P106" s="628"/>
      <c r="Q106" s="629"/>
    </row>
    <row r="107" spans="2:17" s="300" customFormat="1">
      <c r="B107" s="638" t="s">
        <v>0</v>
      </c>
      <c r="C107" s="626"/>
      <c r="D107" s="639" t="s">
        <v>5718</v>
      </c>
      <c r="E107" s="639"/>
      <c r="F107" s="624" t="s">
        <v>1</v>
      </c>
      <c r="G107" s="624"/>
      <c r="H107" s="624"/>
      <c r="I107" s="625" t="s">
        <v>5720</v>
      </c>
      <c r="J107" s="625"/>
      <c r="K107" s="625"/>
      <c r="L107" s="625"/>
      <c r="M107" s="625"/>
      <c r="N107" s="625"/>
      <c r="O107" s="625"/>
      <c r="P107" s="53" t="s">
        <v>4</v>
      </c>
      <c r="Q107" s="47" t="s">
        <v>11</v>
      </c>
    </row>
    <row r="108" spans="2:17" s="300" customFormat="1">
      <c r="B108" s="30"/>
      <c r="C108" s="297"/>
      <c r="D108" s="297"/>
      <c r="E108" s="297"/>
      <c r="F108" s="624" t="s">
        <v>2</v>
      </c>
      <c r="G108" s="624"/>
      <c r="H108" s="624"/>
      <c r="I108" s="625" t="s">
        <v>5720</v>
      </c>
      <c r="J108" s="625"/>
      <c r="K108" s="625"/>
      <c r="L108" s="625"/>
      <c r="M108" s="183" t="s">
        <v>17</v>
      </c>
      <c r="N108" s="297"/>
      <c r="O108" s="626" t="s">
        <v>5</v>
      </c>
      <c r="P108" s="626"/>
      <c r="Q108" s="298" t="s">
        <v>13</v>
      </c>
    </row>
    <row r="109" spans="2:17" s="300" customFormat="1" ht="16" customHeight="1">
      <c r="B109" s="630" t="s">
        <v>3</v>
      </c>
      <c r="C109" s="624"/>
      <c r="D109" s="631" t="s">
        <v>5721</v>
      </c>
      <c r="E109" s="631"/>
      <c r="F109" s="624" t="s">
        <v>2527</v>
      </c>
      <c r="G109" s="624"/>
      <c r="H109" s="624"/>
      <c r="I109" s="645" t="s">
        <v>5722</v>
      </c>
      <c r="J109" s="645"/>
      <c r="K109" s="645"/>
      <c r="L109" s="645"/>
      <c r="M109" s="645"/>
      <c r="N109" s="645"/>
      <c r="O109" s="626" t="s">
        <v>2531</v>
      </c>
      <c r="P109" s="626"/>
      <c r="Q109" s="295" t="s">
        <v>2545</v>
      </c>
    </row>
    <row r="110" spans="2:17" s="300" customFormat="1">
      <c r="B110" s="33"/>
      <c r="C110" s="31"/>
      <c r="D110" s="297"/>
      <c r="E110" s="297"/>
      <c r="F110" s="31"/>
      <c r="G110" s="31"/>
      <c r="H110" s="31"/>
      <c r="I110" s="645"/>
      <c r="J110" s="645"/>
      <c r="K110" s="645"/>
      <c r="L110" s="645"/>
      <c r="M110" s="645"/>
      <c r="N110" s="645"/>
      <c r="O110" s="297"/>
      <c r="P110" s="297"/>
      <c r="Q110" s="298"/>
    </row>
    <row r="111" spans="2:17" s="300" customFormat="1">
      <c r="B111" s="33"/>
      <c r="C111" s="31"/>
      <c r="D111" s="297"/>
      <c r="E111" s="297"/>
      <c r="F111" s="31"/>
      <c r="G111" s="31"/>
      <c r="H111" s="31"/>
      <c r="I111" s="297"/>
      <c r="J111" s="297"/>
      <c r="K111" s="297"/>
      <c r="L111" s="297"/>
      <c r="M111" s="297"/>
      <c r="N111" s="297"/>
      <c r="O111" s="297"/>
      <c r="P111" s="297"/>
      <c r="Q111" s="298"/>
    </row>
    <row r="112" spans="2:17" s="300" customFormat="1" ht="18.5">
      <c r="B112" s="647" t="s">
        <v>2437</v>
      </c>
      <c r="C112" s="648"/>
      <c r="D112" s="648"/>
      <c r="E112" s="648"/>
      <c r="F112" s="648"/>
      <c r="G112" s="648"/>
      <c r="H112" s="648"/>
      <c r="I112" s="648"/>
      <c r="J112" s="648"/>
      <c r="K112" s="648"/>
      <c r="L112" s="648"/>
      <c r="M112" s="648"/>
      <c r="N112" s="648"/>
      <c r="O112" s="648"/>
      <c r="P112" s="648"/>
      <c r="Q112" s="649"/>
    </row>
    <row r="113" spans="2:17" s="300" customFormat="1">
      <c r="B113" s="638" t="s">
        <v>0</v>
      </c>
      <c r="C113" s="626"/>
      <c r="D113" s="639" t="s">
        <v>5719</v>
      </c>
      <c r="E113" s="639"/>
      <c r="F113" s="624" t="s">
        <v>1</v>
      </c>
      <c r="G113" s="624"/>
      <c r="H113" s="624"/>
      <c r="I113" s="625" t="s">
        <v>5720</v>
      </c>
      <c r="J113" s="625"/>
      <c r="K113" s="625"/>
      <c r="L113" s="625"/>
      <c r="M113" s="625"/>
      <c r="N113" s="625"/>
      <c r="O113" s="625"/>
      <c r="P113" s="53" t="s">
        <v>4</v>
      </c>
      <c r="Q113" s="47" t="s">
        <v>2435</v>
      </c>
    </row>
    <row r="114" spans="2:17" s="300" customFormat="1">
      <c r="B114" s="30"/>
      <c r="C114" s="297"/>
      <c r="D114" s="297"/>
      <c r="E114" s="297"/>
      <c r="F114" s="624" t="s">
        <v>2</v>
      </c>
      <c r="G114" s="624"/>
      <c r="H114" s="624"/>
      <c r="I114" s="625" t="s">
        <v>5720</v>
      </c>
      <c r="J114" s="625"/>
      <c r="K114" s="625"/>
      <c r="L114" s="625"/>
      <c r="M114" s="183" t="s">
        <v>17</v>
      </c>
      <c r="N114" s="297"/>
      <c r="O114" s="626" t="s">
        <v>5</v>
      </c>
      <c r="P114" s="626"/>
      <c r="Q114" s="298" t="s">
        <v>13</v>
      </c>
    </row>
    <row r="115" spans="2:17" s="300" customFormat="1" ht="16" customHeight="1">
      <c r="B115" s="630" t="s">
        <v>3</v>
      </c>
      <c r="C115" s="624"/>
      <c r="D115" s="631" t="s">
        <v>5721</v>
      </c>
      <c r="E115" s="631"/>
      <c r="F115" s="624" t="s">
        <v>2527</v>
      </c>
      <c r="G115" s="624"/>
      <c r="H115" s="624"/>
      <c r="I115" s="645" t="s">
        <v>5722</v>
      </c>
      <c r="J115" s="645"/>
      <c r="K115" s="645"/>
      <c r="L115" s="645"/>
      <c r="M115" s="645"/>
      <c r="N115" s="645"/>
      <c r="O115" s="626" t="s">
        <v>2531</v>
      </c>
      <c r="P115" s="626"/>
      <c r="Q115" s="295" t="s">
        <v>2545</v>
      </c>
    </row>
    <row r="116" spans="2:17" s="300" customFormat="1">
      <c r="B116" s="33"/>
      <c r="C116" s="31"/>
      <c r="D116" s="297"/>
      <c r="E116" s="297"/>
      <c r="F116" s="31"/>
      <c r="G116" s="31"/>
      <c r="H116" s="31"/>
      <c r="I116" s="645"/>
      <c r="J116" s="645"/>
      <c r="K116" s="645"/>
      <c r="L116" s="645"/>
      <c r="M116" s="645"/>
      <c r="N116" s="645"/>
      <c r="O116" s="297"/>
      <c r="P116" s="297"/>
      <c r="Q116" s="298"/>
    </row>
    <row r="117" spans="2:17" s="300" customFormat="1">
      <c r="B117" s="33"/>
      <c r="C117" s="31"/>
      <c r="D117" s="297"/>
      <c r="E117" s="297"/>
      <c r="F117" s="31"/>
      <c r="G117" s="31"/>
      <c r="H117" s="31"/>
      <c r="I117" s="297"/>
      <c r="J117" s="297"/>
      <c r="K117" s="297"/>
      <c r="L117" s="297"/>
      <c r="M117" s="297"/>
      <c r="N117" s="297"/>
      <c r="O117" s="297"/>
      <c r="P117" s="297"/>
      <c r="Q117" s="298"/>
    </row>
    <row r="118" spans="2:17" s="300" customFormat="1">
      <c r="B118" s="638" t="s">
        <v>6</v>
      </c>
      <c r="C118" s="626"/>
      <c r="D118" s="626"/>
      <c r="E118" s="37">
        <v>1</v>
      </c>
      <c r="F118" s="626" t="s">
        <v>7</v>
      </c>
      <c r="G118" s="626"/>
      <c r="H118" s="626"/>
      <c r="I118" s="625" t="s">
        <v>14</v>
      </c>
      <c r="J118" s="625"/>
      <c r="K118" s="625"/>
      <c r="L118" s="625"/>
      <c r="M118" s="625"/>
      <c r="N118" s="625"/>
      <c r="O118" s="625"/>
      <c r="P118" s="625"/>
      <c r="Q118" s="669"/>
    </row>
    <row r="119" spans="2:17" s="300" customFormat="1">
      <c r="B119" s="30"/>
      <c r="C119" s="297"/>
      <c r="D119" s="297"/>
      <c r="E119" s="297"/>
      <c r="F119" s="297"/>
      <c r="G119" s="297"/>
      <c r="H119" s="297"/>
      <c r="I119" s="297"/>
      <c r="J119" s="297"/>
      <c r="K119" s="297"/>
      <c r="L119" s="297"/>
      <c r="M119" s="297"/>
      <c r="N119" s="297"/>
      <c r="O119" s="297"/>
      <c r="P119" s="297"/>
      <c r="Q119" s="298"/>
    </row>
    <row r="120" spans="2:17" s="300" customFormat="1">
      <c r="B120" s="40" t="s">
        <v>8</v>
      </c>
      <c r="C120" s="41"/>
      <c r="D120" s="41"/>
      <c r="E120" s="645" t="s">
        <v>5723</v>
      </c>
      <c r="F120" s="645"/>
      <c r="G120" s="645"/>
      <c r="H120" s="645"/>
      <c r="I120" s="645"/>
      <c r="J120" s="645"/>
      <c r="K120" s="645"/>
      <c r="L120" s="645"/>
      <c r="M120" s="645"/>
      <c r="N120" s="645"/>
      <c r="O120" s="645"/>
      <c r="P120" s="645"/>
      <c r="Q120" s="650"/>
    </row>
    <row r="121" spans="2:17" s="300" customFormat="1">
      <c r="B121" s="40"/>
      <c r="C121" s="41"/>
      <c r="D121" s="41"/>
      <c r="E121" s="645"/>
      <c r="F121" s="645"/>
      <c r="G121" s="645"/>
      <c r="H121" s="645"/>
      <c r="I121" s="645"/>
      <c r="J121" s="645"/>
      <c r="K121" s="645"/>
      <c r="L121" s="645"/>
      <c r="M121" s="645"/>
      <c r="N121" s="645"/>
      <c r="O121" s="645"/>
      <c r="P121" s="645"/>
      <c r="Q121" s="650"/>
    </row>
    <row r="122" spans="2:17" s="300" customFormat="1">
      <c r="B122" s="40"/>
      <c r="C122" s="41"/>
      <c r="D122" s="41"/>
      <c r="E122" s="645"/>
      <c r="F122" s="645"/>
      <c r="G122" s="645"/>
      <c r="H122" s="645"/>
      <c r="I122" s="645"/>
      <c r="J122" s="645"/>
      <c r="K122" s="645"/>
      <c r="L122" s="645"/>
      <c r="M122" s="645"/>
      <c r="N122" s="645"/>
      <c r="O122" s="645"/>
      <c r="P122" s="645"/>
      <c r="Q122" s="650"/>
    </row>
    <row r="123" spans="2:17" s="300" customFormat="1">
      <c r="B123" s="40"/>
      <c r="C123" s="41"/>
      <c r="D123" s="41"/>
      <c r="E123" s="645"/>
      <c r="F123" s="645"/>
      <c r="G123" s="645"/>
      <c r="H123" s="645"/>
      <c r="I123" s="645"/>
      <c r="J123" s="645"/>
      <c r="K123" s="645"/>
      <c r="L123" s="645"/>
      <c r="M123" s="645"/>
      <c r="N123" s="645"/>
      <c r="O123" s="645"/>
      <c r="P123" s="645"/>
      <c r="Q123" s="650"/>
    </row>
    <row r="124" spans="2:17" s="300" customFormat="1">
      <c r="B124" s="40"/>
      <c r="C124" s="41"/>
      <c r="D124" s="41"/>
      <c r="E124" s="645"/>
      <c r="F124" s="645"/>
      <c r="G124" s="645"/>
      <c r="H124" s="645"/>
      <c r="I124" s="645"/>
      <c r="J124" s="645"/>
      <c r="K124" s="645"/>
      <c r="L124" s="645"/>
      <c r="M124" s="645"/>
      <c r="N124" s="645"/>
      <c r="O124" s="645"/>
      <c r="P124" s="645"/>
      <c r="Q124" s="650"/>
    </row>
    <row r="125" spans="2:17" s="300" customFormat="1">
      <c r="B125" s="40"/>
      <c r="C125" s="41"/>
      <c r="D125" s="41"/>
      <c r="E125" s="645"/>
      <c r="F125" s="645"/>
      <c r="G125" s="645"/>
      <c r="H125" s="645"/>
      <c r="I125" s="645"/>
      <c r="J125" s="645"/>
      <c r="K125" s="645"/>
      <c r="L125" s="645"/>
      <c r="M125" s="645"/>
      <c r="N125" s="645"/>
      <c r="O125" s="645"/>
      <c r="P125" s="645"/>
      <c r="Q125" s="650"/>
    </row>
    <row r="126" spans="2:17" s="300" customFormat="1">
      <c r="B126" s="30"/>
      <c r="C126" s="297"/>
      <c r="D126" s="297"/>
      <c r="E126" s="645"/>
      <c r="F126" s="645"/>
      <c r="G126" s="645"/>
      <c r="H126" s="645"/>
      <c r="I126" s="645"/>
      <c r="J126" s="645"/>
      <c r="K126" s="645"/>
      <c r="L126" s="645"/>
      <c r="M126" s="645"/>
      <c r="N126" s="645"/>
      <c r="O126" s="645"/>
      <c r="P126" s="645"/>
      <c r="Q126" s="650"/>
    </row>
    <row r="127" spans="2:17" s="300" customFormat="1" ht="16" thickBot="1">
      <c r="B127" s="34"/>
      <c r="C127" s="35"/>
      <c r="D127" s="35"/>
      <c r="E127" s="651"/>
      <c r="F127" s="651"/>
      <c r="G127" s="651"/>
      <c r="H127" s="651"/>
      <c r="I127" s="651"/>
      <c r="J127" s="651"/>
      <c r="K127" s="651"/>
      <c r="L127" s="651"/>
      <c r="M127" s="651"/>
      <c r="N127" s="651"/>
      <c r="O127" s="651"/>
      <c r="P127" s="651"/>
      <c r="Q127" s="652"/>
    </row>
    <row r="128" spans="2:17" s="300" customFormat="1" ht="16" thickBot="1">
      <c r="B128" s="297"/>
      <c r="C128" s="297"/>
      <c r="D128" s="297"/>
      <c r="E128" s="287"/>
      <c r="F128" s="287"/>
      <c r="G128" s="287"/>
      <c r="H128" s="287"/>
      <c r="I128" s="287"/>
      <c r="J128" s="287"/>
      <c r="K128" s="287"/>
      <c r="L128" s="287"/>
      <c r="M128" s="287"/>
      <c r="N128" s="287"/>
      <c r="O128" s="287"/>
      <c r="P128" s="287"/>
      <c r="Q128" s="287"/>
    </row>
    <row r="129" spans="2:17" s="300" customFormat="1" ht="18.5">
      <c r="B129" s="627" t="s">
        <v>2436</v>
      </c>
      <c r="C129" s="628"/>
      <c r="D129" s="628"/>
      <c r="E129" s="628"/>
      <c r="F129" s="628"/>
      <c r="G129" s="628"/>
      <c r="H129" s="628"/>
      <c r="I129" s="628"/>
      <c r="J129" s="628"/>
      <c r="K129" s="628"/>
      <c r="L129" s="628"/>
      <c r="M129" s="628"/>
      <c r="N129" s="628"/>
      <c r="O129" s="628"/>
      <c r="P129" s="628"/>
      <c r="Q129" s="629"/>
    </row>
    <row r="130" spans="2:17" s="300" customFormat="1">
      <c r="B130" s="638" t="s">
        <v>0</v>
      </c>
      <c r="C130" s="626"/>
      <c r="D130" s="639" t="s">
        <v>5724</v>
      </c>
      <c r="E130" s="639"/>
      <c r="F130" s="624" t="s">
        <v>1</v>
      </c>
      <c r="G130" s="624"/>
      <c r="H130" s="624"/>
      <c r="I130" s="625" t="s">
        <v>5727</v>
      </c>
      <c r="J130" s="625"/>
      <c r="K130" s="625"/>
      <c r="L130" s="625"/>
      <c r="M130" s="625"/>
      <c r="N130" s="625"/>
      <c r="O130" s="625"/>
      <c r="P130" s="53" t="s">
        <v>4</v>
      </c>
      <c r="Q130" s="47" t="s">
        <v>11</v>
      </c>
    </row>
    <row r="131" spans="2:17" s="300" customFormat="1">
      <c r="B131" s="30"/>
      <c r="C131" s="297"/>
      <c r="D131" s="297"/>
      <c r="E131" s="297"/>
      <c r="F131" s="624" t="s">
        <v>2</v>
      </c>
      <c r="G131" s="624"/>
      <c r="H131" s="624"/>
      <c r="I131" s="625" t="s">
        <v>5726</v>
      </c>
      <c r="J131" s="625"/>
      <c r="K131" s="625"/>
      <c r="L131" s="625"/>
      <c r="M131" s="183" t="s">
        <v>17</v>
      </c>
      <c r="N131" s="297"/>
      <c r="O131" s="626" t="s">
        <v>5</v>
      </c>
      <c r="P131" s="626"/>
      <c r="Q131" s="298" t="s">
        <v>13</v>
      </c>
    </row>
    <row r="132" spans="2:17" s="300" customFormat="1">
      <c r="B132" s="630" t="s">
        <v>3</v>
      </c>
      <c r="C132" s="624"/>
      <c r="D132" s="631" t="s">
        <v>5728</v>
      </c>
      <c r="E132" s="631"/>
      <c r="F132" s="624" t="s">
        <v>2527</v>
      </c>
      <c r="G132" s="624"/>
      <c r="H132" s="624"/>
      <c r="I132" s="645" t="s">
        <v>5729</v>
      </c>
      <c r="J132" s="645"/>
      <c r="K132" s="645"/>
      <c r="L132" s="645"/>
      <c r="M132" s="645"/>
      <c r="N132" s="645"/>
      <c r="O132" s="626" t="s">
        <v>2531</v>
      </c>
      <c r="P132" s="626"/>
      <c r="Q132" s="295" t="s">
        <v>2545</v>
      </c>
    </row>
    <row r="133" spans="2:17" s="300" customFormat="1">
      <c r="B133" s="33"/>
      <c r="C133" s="31"/>
      <c r="D133" s="297"/>
      <c r="E133" s="297"/>
      <c r="F133" s="31"/>
      <c r="G133" s="31"/>
      <c r="H133" s="31"/>
      <c r="I133" s="645"/>
      <c r="J133" s="645"/>
      <c r="K133" s="645"/>
      <c r="L133" s="645"/>
      <c r="M133" s="645"/>
      <c r="N133" s="645"/>
      <c r="O133" s="297"/>
      <c r="P133" s="297"/>
      <c r="Q133" s="298"/>
    </row>
    <row r="134" spans="2:17" s="300" customFormat="1">
      <c r="B134" s="33"/>
      <c r="C134" s="31"/>
      <c r="D134" s="297"/>
      <c r="E134" s="297"/>
      <c r="F134" s="31"/>
      <c r="G134" s="31"/>
      <c r="H134" s="31"/>
      <c r="I134" s="297"/>
      <c r="J134" s="297"/>
      <c r="K134" s="297"/>
      <c r="L134" s="297"/>
      <c r="M134" s="297"/>
      <c r="N134" s="297"/>
      <c r="O134" s="297"/>
      <c r="P134" s="297"/>
      <c r="Q134" s="298"/>
    </row>
    <row r="135" spans="2:17" s="300" customFormat="1" ht="18.5">
      <c r="B135" s="647" t="s">
        <v>2437</v>
      </c>
      <c r="C135" s="648"/>
      <c r="D135" s="648"/>
      <c r="E135" s="648"/>
      <c r="F135" s="648"/>
      <c r="G135" s="648"/>
      <c r="H135" s="648"/>
      <c r="I135" s="648"/>
      <c r="J135" s="648"/>
      <c r="K135" s="648"/>
      <c r="L135" s="648"/>
      <c r="M135" s="648"/>
      <c r="N135" s="648"/>
      <c r="O135" s="648"/>
      <c r="P135" s="648"/>
      <c r="Q135" s="649"/>
    </row>
    <row r="136" spans="2:17" s="300" customFormat="1">
      <c r="B136" s="638" t="s">
        <v>0</v>
      </c>
      <c r="C136" s="626"/>
      <c r="D136" s="639" t="s">
        <v>5725</v>
      </c>
      <c r="E136" s="639"/>
      <c r="F136" s="624" t="s">
        <v>1</v>
      </c>
      <c r="G136" s="624"/>
      <c r="H136" s="624"/>
      <c r="I136" s="625" t="s">
        <v>5727</v>
      </c>
      <c r="J136" s="625"/>
      <c r="K136" s="625"/>
      <c r="L136" s="625"/>
      <c r="M136" s="625"/>
      <c r="N136" s="625"/>
      <c r="O136" s="625"/>
      <c r="P136" s="53" t="s">
        <v>4</v>
      </c>
      <c r="Q136" s="47" t="s">
        <v>2435</v>
      </c>
    </row>
    <row r="137" spans="2:17" s="300" customFormat="1">
      <c r="B137" s="30"/>
      <c r="C137" s="297"/>
      <c r="D137" s="297"/>
      <c r="E137" s="297"/>
      <c r="F137" s="624" t="s">
        <v>2</v>
      </c>
      <c r="G137" s="624"/>
      <c r="H137" s="624"/>
      <c r="I137" s="625" t="s">
        <v>5726</v>
      </c>
      <c r="J137" s="625"/>
      <c r="K137" s="625"/>
      <c r="L137" s="625"/>
      <c r="M137" s="183" t="s">
        <v>17</v>
      </c>
      <c r="N137" s="297"/>
      <c r="O137" s="626" t="s">
        <v>5</v>
      </c>
      <c r="P137" s="626"/>
      <c r="Q137" s="298" t="s">
        <v>13</v>
      </c>
    </row>
    <row r="138" spans="2:17" s="300" customFormat="1">
      <c r="B138" s="630" t="s">
        <v>3</v>
      </c>
      <c r="C138" s="624"/>
      <c r="D138" s="631" t="s">
        <v>5728</v>
      </c>
      <c r="E138" s="631"/>
      <c r="F138" s="624" t="s">
        <v>2527</v>
      </c>
      <c r="G138" s="624"/>
      <c r="H138" s="624"/>
      <c r="I138" s="645" t="s">
        <v>5729</v>
      </c>
      <c r="J138" s="645"/>
      <c r="K138" s="645"/>
      <c r="L138" s="645"/>
      <c r="M138" s="645"/>
      <c r="N138" s="645"/>
      <c r="O138" s="626" t="s">
        <v>2531</v>
      </c>
      <c r="P138" s="626"/>
      <c r="Q138" s="295" t="s">
        <v>2545</v>
      </c>
    </row>
    <row r="139" spans="2:17" s="300" customFormat="1">
      <c r="B139" s="33"/>
      <c r="C139" s="31"/>
      <c r="D139" s="297"/>
      <c r="E139" s="297"/>
      <c r="F139" s="31"/>
      <c r="G139" s="31"/>
      <c r="H139" s="31"/>
      <c r="I139" s="645"/>
      <c r="J139" s="645"/>
      <c r="K139" s="645"/>
      <c r="L139" s="645"/>
      <c r="M139" s="645"/>
      <c r="N139" s="645"/>
      <c r="O139" s="297"/>
      <c r="P139" s="297"/>
      <c r="Q139" s="298"/>
    </row>
    <row r="140" spans="2:17" s="300" customFormat="1">
      <c r="B140" s="33"/>
      <c r="C140" s="31"/>
      <c r="D140" s="297"/>
      <c r="E140" s="297"/>
      <c r="F140" s="31"/>
      <c r="G140" s="31"/>
      <c r="H140" s="31"/>
      <c r="I140" s="297"/>
      <c r="J140" s="297"/>
      <c r="K140" s="297"/>
      <c r="L140" s="297"/>
      <c r="M140" s="297"/>
      <c r="N140" s="297"/>
      <c r="O140" s="297"/>
      <c r="P140" s="297"/>
      <c r="Q140" s="298"/>
    </row>
    <row r="141" spans="2:17" s="300" customFormat="1">
      <c r="B141" s="638" t="s">
        <v>6</v>
      </c>
      <c r="C141" s="626"/>
      <c r="D141" s="626"/>
      <c r="E141" s="37">
        <v>1</v>
      </c>
      <c r="F141" s="626" t="s">
        <v>7</v>
      </c>
      <c r="G141" s="626"/>
      <c r="H141" s="626"/>
      <c r="I141" s="625" t="s">
        <v>14</v>
      </c>
      <c r="J141" s="625"/>
      <c r="K141" s="625"/>
      <c r="L141" s="625"/>
      <c r="M141" s="625"/>
      <c r="N141" s="625"/>
      <c r="O141" s="625"/>
      <c r="P141" s="625"/>
      <c r="Q141" s="669"/>
    </row>
    <row r="142" spans="2:17" s="300" customFormat="1">
      <c r="B142" s="30"/>
      <c r="C142" s="297"/>
      <c r="D142" s="297"/>
      <c r="E142" s="297"/>
      <c r="F142" s="297"/>
      <c r="G142" s="297"/>
      <c r="H142" s="297"/>
      <c r="I142" s="297"/>
      <c r="J142" s="297"/>
      <c r="K142" s="297"/>
      <c r="L142" s="297"/>
      <c r="M142" s="297"/>
      <c r="N142" s="297"/>
      <c r="O142" s="297"/>
      <c r="P142" s="297"/>
      <c r="Q142" s="298"/>
    </row>
    <row r="143" spans="2:17" s="300" customFormat="1">
      <c r="B143" s="40" t="s">
        <v>8</v>
      </c>
      <c r="C143" s="41"/>
      <c r="D143" s="41"/>
      <c r="E143" s="645" t="s">
        <v>5730</v>
      </c>
      <c r="F143" s="645"/>
      <c r="G143" s="645"/>
      <c r="H143" s="645"/>
      <c r="I143" s="645"/>
      <c r="J143" s="645"/>
      <c r="K143" s="645"/>
      <c r="L143" s="645"/>
      <c r="M143" s="645"/>
      <c r="N143" s="645"/>
      <c r="O143" s="645"/>
      <c r="P143" s="645"/>
      <c r="Q143" s="650"/>
    </row>
    <row r="144" spans="2:17" s="300" customFormat="1">
      <c r="B144" s="40"/>
      <c r="C144" s="41"/>
      <c r="D144" s="41"/>
      <c r="E144" s="645"/>
      <c r="F144" s="645"/>
      <c r="G144" s="645"/>
      <c r="H144" s="645"/>
      <c r="I144" s="645"/>
      <c r="J144" s="645"/>
      <c r="K144" s="645"/>
      <c r="L144" s="645"/>
      <c r="M144" s="645"/>
      <c r="N144" s="645"/>
      <c r="O144" s="645"/>
      <c r="P144" s="645"/>
      <c r="Q144" s="650"/>
    </row>
    <row r="145" spans="2:17" s="300" customFormat="1">
      <c r="B145" s="40"/>
      <c r="C145" s="41"/>
      <c r="D145" s="41"/>
      <c r="E145" s="645"/>
      <c r="F145" s="645"/>
      <c r="G145" s="645"/>
      <c r="H145" s="645"/>
      <c r="I145" s="645"/>
      <c r="J145" s="645"/>
      <c r="K145" s="645"/>
      <c r="L145" s="645"/>
      <c r="M145" s="645"/>
      <c r="N145" s="645"/>
      <c r="O145" s="645"/>
      <c r="P145" s="645"/>
      <c r="Q145" s="650"/>
    </row>
    <row r="146" spans="2:17" s="300" customFormat="1">
      <c r="B146" s="40"/>
      <c r="C146" s="41"/>
      <c r="D146" s="41"/>
      <c r="E146" s="645"/>
      <c r="F146" s="645"/>
      <c r="G146" s="645"/>
      <c r="H146" s="645"/>
      <c r="I146" s="645"/>
      <c r="J146" s="645"/>
      <c r="K146" s="645"/>
      <c r="L146" s="645"/>
      <c r="M146" s="645"/>
      <c r="N146" s="645"/>
      <c r="O146" s="645"/>
      <c r="P146" s="645"/>
      <c r="Q146" s="650"/>
    </row>
    <row r="147" spans="2:17" s="300" customFormat="1">
      <c r="B147" s="30"/>
      <c r="C147" s="297"/>
      <c r="D147" s="297"/>
      <c r="E147" s="645"/>
      <c r="F147" s="645"/>
      <c r="G147" s="645"/>
      <c r="H147" s="645"/>
      <c r="I147" s="645"/>
      <c r="J147" s="645"/>
      <c r="K147" s="645"/>
      <c r="L147" s="645"/>
      <c r="M147" s="645"/>
      <c r="N147" s="645"/>
      <c r="O147" s="645"/>
      <c r="P147" s="645"/>
      <c r="Q147" s="650"/>
    </row>
    <row r="148" spans="2:17" s="300" customFormat="1" ht="16" thickBot="1">
      <c r="B148" s="34"/>
      <c r="C148" s="35"/>
      <c r="D148" s="35"/>
      <c r="E148" s="651"/>
      <c r="F148" s="651"/>
      <c r="G148" s="651"/>
      <c r="H148" s="651"/>
      <c r="I148" s="651"/>
      <c r="J148" s="651"/>
      <c r="K148" s="651"/>
      <c r="L148" s="651"/>
      <c r="M148" s="651"/>
      <c r="N148" s="651"/>
      <c r="O148" s="651"/>
      <c r="P148" s="651"/>
      <c r="Q148" s="652"/>
    </row>
    <row r="149" spans="2:17" s="300" customFormat="1" ht="16" thickBot="1">
      <c r="E149" s="2"/>
      <c r="F149" s="2"/>
      <c r="G149" s="2"/>
      <c r="H149" s="2"/>
      <c r="I149" s="2"/>
      <c r="J149" s="2"/>
      <c r="K149" s="2"/>
      <c r="L149" s="2"/>
      <c r="M149" s="2"/>
      <c r="N149" s="2"/>
      <c r="O149" s="2"/>
      <c r="P149" s="2"/>
      <c r="Q149" s="2"/>
    </row>
    <row r="150" spans="2:17" s="300" customFormat="1" ht="18.5">
      <c r="B150" s="627" t="s">
        <v>2436</v>
      </c>
      <c r="C150" s="628"/>
      <c r="D150" s="628"/>
      <c r="E150" s="628"/>
      <c r="F150" s="628"/>
      <c r="G150" s="628"/>
      <c r="H150" s="628"/>
      <c r="I150" s="628"/>
      <c r="J150" s="628"/>
      <c r="K150" s="628"/>
      <c r="L150" s="628"/>
      <c r="M150" s="628"/>
      <c r="N150" s="628"/>
      <c r="O150" s="628"/>
      <c r="P150" s="628"/>
      <c r="Q150" s="629"/>
    </row>
    <row r="151" spans="2:17">
      <c r="B151" s="638" t="s">
        <v>0</v>
      </c>
      <c r="C151" s="626"/>
      <c r="D151" s="639" t="s">
        <v>4710</v>
      </c>
      <c r="E151" s="639"/>
      <c r="F151" s="624" t="s">
        <v>1</v>
      </c>
      <c r="G151" s="624"/>
      <c r="H151" s="624"/>
      <c r="I151" s="625" t="s">
        <v>4711</v>
      </c>
      <c r="J151" s="625"/>
      <c r="K151" s="625"/>
      <c r="L151" s="625"/>
      <c r="M151" s="625"/>
      <c r="N151" s="625"/>
      <c r="O151" s="625"/>
      <c r="P151" s="53" t="s">
        <v>4</v>
      </c>
      <c r="Q151" s="47" t="s">
        <v>11</v>
      </c>
    </row>
    <row r="152" spans="2:17">
      <c r="B152" s="30"/>
      <c r="C152" s="297"/>
      <c r="D152" s="297"/>
      <c r="E152" s="297"/>
      <c r="F152" s="624" t="s">
        <v>2</v>
      </c>
      <c r="G152" s="624"/>
      <c r="H152" s="624"/>
      <c r="I152" s="625" t="s">
        <v>4711</v>
      </c>
      <c r="J152" s="625"/>
      <c r="K152" s="625"/>
      <c r="L152" s="625"/>
      <c r="M152" s="183" t="s">
        <v>17</v>
      </c>
      <c r="N152" s="297"/>
      <c r="O152" s="626" t="s">
        <v>5</v>
      </c>
      <c r="P152" s="626"/>
      <c r="Q152" s="298" t="s">
        <v>13</v>
      </c>
    </row>
    <row r="153" spans="2:17" ht="16" customHeight="1">
      <c r="B153" s="630" t="s">
        <v>3</v>
      </c>
      <c r="C153" s="624"/>
      <c r="D153" s="631">
        <v>13039700</v>
      </c>
      <c r="E153" s="631"/>
      <c r="F153" s="624" t="s">
        <v>2527</v>
      </c>
      <c r="G153" s="624"/>
      <c r="H153" s="624"/>
      <c r="I153" s="645" t="s">
        <v>5561</v>
      </c>
      <c r="J153" s="645"/>
      <c r="K153" s="645"/>
      <c r="L153" s="645"/>
      <c r="M153" s="645"/>
      <c r="N153" s="645"/>
      <c r="O153" s="626" t="s">
        <v>2531</v>
      </c>
      <c r="P153" s="626"/>
      <c r="Q153" s="295" t="s">
        <v>14</v>
      </c>
    </row>
    <row r="154" spans="2:17">
      <c r="B154" s="33"/>
      <c r="C154" s="31"/>
      <c r="D154" s="297"/>
      <c r="E154" s="297"/>
      <c r="F154" s="31"/>
      <c r="G154" s="31"/>
      <c r="H154" s="31"/>
      <c r="I154" s="645"/>
      <c r="J154" s="645"/>
      <c r="K154" s="645"/>
      <c r="L154" s="645"/>
      <c r="M154" s="645"/>
      <c r="N154" s="645"/>
      <c r="O154" s="297"/>
      <c r="P154" s="297"/>
      <c r="Q154" s="298"/>
    </row>
    <row r="155" spans="2:17" s="300" customFormat="1">
      <c r="B155" s="33"/>
      <c r="C155" s="31"/>
      <c r="D155" s="297"/>
      <c r="E155" s="297"/>
      <c r="F155" s="31"/>
      <c r="G155" s="31"/>
      <c r="H155" s="31"/>
      <c r="I155" s="297"/>
      <c r="J155" s="297"/>
      <c r="K155" s="297"/>
      <c r="L155" s="297"/>
      <c r="M155" s="297"/>
      <c r="N155" s="297"/>
      <c r="O155" s="297"/>
      <c r="P155" s="297"/>
      <c r="Q155" s="298"/>
    </row>
    <row r="156" spans="2:17" s="300" customFormat="1" ht="18.5">
      <c r="B156" s="647" t="s">
        <v>2437</v>
      </c>
      <c r="C156" s="648"/>
      <c r="D156" s="648"/>
      <c r="E156" s="648"/>
      <c r="F156" s="648"/>
      <c r="G156" s="648"/>
      <c r="H156" s="648"/>
      <c r="I156" s="648"/>
      <c r="J156" s="648"/>
      <c r="K156" s="648"/>
      <c r="L156" s="648"/>
      <c r="M156" s="648"/>
      <c r="N156" s="648"/>
      <c r="O156" s="648"/>
      <c r="P156" s="648"/>
      <c r="Q156" s="649"/>
    </row>
    <row r="157" spans="2:17" s="300" customFormat="1">
      <c r="B157" s="638" t="s">
        <v>0</v>
      </c>
      <c r="C157" s="626"/>
      <c r="D157" s="639" t="s">
        <v>5572</v>
      </c>
      <c r="E157" s="639"/>
      <c r="F157" s="624" t="s">
        <v>1</v>
      </c>
      <c r="G157" s="624"/>
      <c r="H157" s="624"/>
      <c r="I157" s="625" t="s">
        <v>4711</v>
      </c>
      <c r="J157" s="625"/>
      <c r="K157" s="625"/>
      <c r="L157" s="625"/>
      <c r="M157" s="625"/>
      <c r="N157" s="625"/>
      <c r="O157" s="625"/>
      <c r="P157" s="53" t="s">
        <v>4</v>
      </c>
      <c r="Q157" s="47" t="s">
        <v>2435</v>
      </c>
    </row>
    <row r="158" spans="2:17" s="300" customFormat="1">
      <c r="B158" s="30"/>
      <c r="C158" s="297"/>
      <c r="D158" s="297"/>
      <c r="E158" s="297"/>
      <c r="F158" s="624" t="s">
        <v>2</v>
      </c>
      <c r="G158" s="624"/>
      <c r="H158" s="624"/>
      <c r="I158" s="625" t="s">
        <v>4711</v>
      </c>
      <c r="J158" s="625"/>
      <c r="K158" s="625"/>
      <c r="L158" s="625"/>
      <c r="M158" s="183" t="s">
        <v>17</v>
      </c>
      <c r="N158" s="297"/>
      <c r="O158" s="626" t="s">
        <v>5</v>
      </c>
      <c r="P158" s="626"/>
      <c r="Q158" s="298" t="s">
        <v>13</v>
      </c>
    </row>
    <row r="159" spans="2:17" s="300" customFormat="1">
      <c r="B159" s="630" t="s">
        <v>3</v>
      </c>
      <c r="C159" s="624"/>
      <c r="D159" s="631">
        <v>13039700</v>
      </c>
      <c r="E159" s="631"/>
      <c r="F159" s="624" t="s">
        <v>2527</v>
      </c>
      <c r="G159" s="624"/>
      <c r="H159" s="624"/>
      <c r="I159" s="645" t="s">
        <v>5561</v>
      </c>
      <c r="J159" s="645"/>
      <c r="K159" s="645"/>
      <c r="L159" s="645"/>
      <c r="M159" s="645"/>
      <c r="N159" s="645"/>
      <c r="O159" s="626" t="s">
        <v>2531</v>
      </c>
      <c r="P159" s="626"/>
      <c r="Q159" s="295" t="s">
        <v>14</v>
      </c>
    </row>
    <row r="160" spans="2:17" s="300" customFormat="1">
      <c r="B160" s="33"/>
      <c r="C160" s="31"/>
      <c r="D160" s="297"/>
      <c r="E160" s="297"/>
      <c r="F160" s="31"/>
      <c r="G160" s="31"/>
      <c r="H160" s="31"/>
      <c r="I160" s="645"/>
      <c r="J160" s="645"/>
      <c r="K160" s="645"/>
      <c r="L160" s="645"/>
      <c r="M160" s="645"/>
      <c r="N160" s="645"/>
      <c r="O160" s="297"/>
      <c r="P160" s="297"/>
      <c r="Q160" s="298"/>
    </row>
    <row r="161" spans="2:17" s="300" customFormat="1">
      <c r="B161" s="33"/>
      <c r="C161" s="31"/>
      <c r="D161" s="297"/>
      <c r="E161" s="297"/>
      <c r="F161" s="31"/>
      <c r="G161" s="31"/>
      <c r="H161" s="31"/>
      <c r="I161" s="297"/>
      <c r="J161" s="297"/>
      <c r="K161" s="297"/>
      <c r="L161" s="297"/>
      <c r="M161" s="297"/>
      <c r="N161" s="297"/>
      <c r="O161" s="297"/>
      <c r="P161" s="297"/>
      <c r="Q161" s="298"/>
    </row>
    <row r="162" spans="2:17">
      <c r="B162" s="638" t="s">
        <v>6</v>
      </c>
      <c r="C162" s="626"/>
      <c r="D162" s="626"/>
      <c r="E162" s="37">
        <v>1</v>
      </c>
      <c r="F162" s="626" t="s">
        <v>7</v>
      </c>
      <c r="G162" s="626"/>
      <c r="H162" s="626"/>
      <c r="I162" s="625" t="s">
        <v>4699</v>
      </c>
      <c r="J162" s="625"/>
      <c r="K162" s="625"/>
      <c r="L162" s="625"/>
      <c r="M162" s="625"/>
      <c r="N162" s="625"/>
      <c r="O162" s="625"/>
      <c r="P162" s="625"/>
      <c r="Q162" s="669"/>
    </row>
    <row r="163" spans="2:17">
      <c r="B163" s="30"/>
      <c r="C163" s="297"/>
      <c r="D163" s="297"/>
      <c r="E163" s="297"/>
      <c r="F163" s="297"/>
      <c r="G163" s="297"/>
      <c r="H163" s="297"/>
      <c r="I163" s="297"/>
      <c r="J163" s="297"/>
      <c r="K163" s="297"/>
      <c r="L163" s="297"/>
      <c r="M163" s="297"/>
      <c r="N163" s="297"/>
      <c r="O163" s="297"/>
      <c r="P163" s="297"/>
      <c r="Q163" s="298"/>
    </row>
    <row r="164" spans="2:17">
      <c r="B164" s="40" t="s">
        <v>8</v>
      </c>
      <c r="C164" s="41"/>
      <c r="D164" s="41"/>
      <c r="E164" s="645" t="s">
        <v>4712</v>
      </c>
      <c r="F164" s="645"/>
      <c r="G164" s="645"/>
      <c r="H164" s="645"/>
      <c r="I164" s="645"/>
      <c r="J164" s="645"/>
      <c r="K164" s="645"/>
      <c r="L164" s="645"/>
      <c r="M164" s="645"/>
      <c r="N164" s="645"/>
      <c r="O164" s="645"/>
      <c r="P164" s="645"/>
      <c r="Q164" s="650"/>
    </row>
    <row r="165" spans="2:17">
      <c r="B165" s="30"/>
      <c r="C165" s="297"/>
      <c r="D165" s="297"/>
      <c r="E165" s="645"/>
      <c r="F165" s="645"/>
      <c r="G165" s="645"/>
      <c r="H165" s="645"/>
      <c r="I165" s="645"/>
      <c r="J165" s="645"/>
      <c r="K165" s="645"/>
      <c r="L165" s="645"/>
      <c r="M165" s="645"/>
      <c r="N165" s="645"/>
      <c r="O165" s="645"/>
      <c r="P165" s="645"/>
      <c r="Q165" s="650"/>
    </row>
    <row r="166" spans="2:17">
      <c r="B166" s="30"/>
      <c r="C166" s="297"/>
      <c r="D166" s="297"/>
      <c r="E166" s="645"/>
      <c r="F166" s="645"/>
      <c r="G166" s="645"/>
      <c r="H166" s="645"/>
      <c r="I166" s="645"/>
      <c r="J166" s="645"/>
      <c r="K166" s="645"/>
      <c r="L166" s="645"/>
      <c r="M166" s="645"/>
      <c r="N166" s="645"/>
      <c r="O166" s="645"/>
      <c r="P166" s="645"/>
      <c r="Q166" s="650"/>
    </row>
    <row r="167" spans="2:17">
      <c r="B167" s="30"/>
      <c r="C167" s="297"/>
      <c r="D167" s="297"/>
      <c r="E167" s="645"/>
      <c r="F167" s="645"/>
      <c r="G167" s="645"/>
      <c r="H167" s="645"/>
      <c r="I167" s="645"/>
      <c r="J167" s="645"/>
      <c r="K167" s="645"/>
      <c r="L167" s="645"/>
      <c r="M167" s="645"/>
      <c r="N167" s="645"/>
      <c r="O167" s="645"/>
      <c r="P167" s="645"/>
      <c r="Q167" s="650"/>
    </row>
    <row r="168" spans="2:17">
      <c r="B168" s="30"/>
      <c r="C168" s="297"/>
      <c r="D168" s="297"/>
      <c r="E168" s="645"/>
      <c r="F168" s="645"/>
      <c r="G168" s="645"/>
      <c r="H168" s="645"/>
      <c r="I168" s="645"/>
      <c r="J168" s="645"/>
      <c r="K168" s="645"/>
      <c r="L168" s="645"/>
      <c r="M168" s="645"/>
      <c r="N168" s="645"/>
      <c r="O168" s="645"/>
      <c r="P168" s="645"/>
      <c r="Q168" s="650"/>
    </row>
    <row r="169" spans="2:17">
      <c r="B169" s="30"/>
      <c r="C169" s="297"/>
      <c r="D169" s="297"/>
      <c r="E169" s="645"/>
      <c r="F169" s="645"/>
      <c r="G169" s="645"/>
      <c r="H169" s="645"/>
      <c r="I169" s="645"/>
      <c r="J169" s="645"/>
      <c r="K169" s="645"/>
      <c r="L169" s="645"/>
      <c r="M169" s="645"/>
      <c r="N169" s="645"/>
      <c r="O169" s="645"/>
      <c r="P169" s="645"/>
      <c r="Q169" s="650"/>
    </row>
    <row r="170" spans="2:17">
      <c r="B170" s="30"/>
      <c r="C170" s="297"/>
      <c r="D170" s="297"/>
      <c r="E170" s="645"/>
      <c r="F170" s="645"/>
      <c r="G170" s="645"/>
      <c r="H170" s="645"/>
      <c r="I170" s="645"/>
      <c r="J170" s="645"/>
      <c r="K170" s="645"/>
      <c r="L170" s="645"/>
      <c r="M170" s="645"/>
      <c r="N170" s="645"/>
      <c r="O170" s="645"/>
      <c r="P170" s="645"/>
      <c r="Q170" s="650"/>
    </row>
    <row r="171" spans="2:17" ht="16" thickBot="1">
      <c r="B171" s="34"/>
      <c r="C171" s="35"/>
      <c r="D171" s="35"/>
      <c r="E171" s="651"/>
      <c r="F171" s="651"/>
      <c r="G171" s="651"/>
      <c r="H171" s="651"/>
      <c r="I171" s="651"/>
      <c r="J171" s="651"/>
      <c r="K171" s="651"/>
      <c r="L171" s="651"/>
      <c r="M171" s="651"/>
      <c r="N171" s="651"/>
      <c r="O171" s="651"/>
      <c r="P171" s="651"/>
      <c r="Q171" s="652"/>
    </row>
    <row r="172" spans="2:17" ht="16" thickBot="1"/>
    <row r="173" spans="2:17" s="300" customFormat="1" ht="18.5">
      <c r="B173" s="627" t="s">
        <v>2436</v>
      </c>
      <c r="C173" s="628"/>
      <c r="D173" s="628"/>
      <c r="E173" s="628"/>
      <c r="F173" s="628"/>
      <c r="G173" s="628"/>
      <c r="H173" s="628"/>
      <c r="I173" s="628"/>
      <c r="J173" s="628"/>
      <c r="K173" s="628"/>
      <c r="L173" s="628"/>
      <c r="M173" s="628"/>
      <c r="N173" s="628"/>
      <c r="O173" s="628"/>
      <c r="P173" s="628"/>
      <c r="Q173" s="629"/>
    </row>
    <row r="174" spans="2:17">
      <c r="B174" s="638" t="s">
        <v>0</v>
      </c>
      <c r="C174" s="626"/>
      <c r="D174" s="639" t="s">
        <v>4713</v>
      </c>
      <c r="E174" s="639"/>
      <c r="F174" s="624" t="s">
        <v>1</v>
      </c>
      <c r="G174" s="624"/>
      <c r="H174" s="624"/>
      <c r="I174" s="625" t="s">
        <v>4714</v>
      </c>
      <c r="J174" s="625"/>
      <c r="K174" s="625"/>
      <c r="L174" s="625"/>
      <c r="M174" s="625"/>
      <c r="N174" s="625"/>
      <c r="O174" s="625"/>
      <c r="P174" s="53" t="s">
        <v>4</v>
      </c>
      <c r="Q174" s="47" t="s">
        <v>11</v>
      </c>
    </row>
    <row r="175" spans="2:17">
      <c r="B175" s="30"/>
      <c r="C175" s="297"/>
      <c r="D175" s="297"/>
      <c r="E175" s="297"/>
      <c r="F175" s="624" t="s">
        <v>2</v>
      </c>
      <c r="G175" s="624"/>
      <c r="H175" s="624"/>
      <c r="I175" s="625" t="s">
        <v>4711</v>
      </c>
      <c r="J175" s="625"/>
      <c r="K175" s="625"/>
      <c r="L175" s="625"/>
      <c r="M175" s="183" t="s">
        <v>17</v>
      </c>
      <c r="N175" s="297"/>
      <c r="O175" s="626" t="s">
        <v>5</v>
      </c>
      <c r="P175" s="626"/>
      <c r="Q175" s="298" t="s">
        <v>13</v>
      </c>
    </row>
    <row r="176" spans="2:17">
      <c r="B176" s="630" t="s">
        <v>3</v>
      </c>
      <c r="C176" s="624"/>
      <c r="D176" s="631">
        <v>13039700</v>
      </c>
      <c r="E176" s="631"/>
      <c r="F176" s="624" t="s">
        <v>2527</v>
      </c>
      <c r="G176" s="624"/>
      <c r="H176" s="624"/>
      <c r="I176" s="645" t="s">
        <v>5561</v>
      </c>
      <c r="J176" s="645"/>
      <c r="K176" s="645"/>
      <c r="L176" s="645"/>
      <c r="M176" s="645"/>
      <c r="N176" s="645"/>
      <c r="O176" s="626" t="s">
        <v>2531</v>
      </c>
      <c r="P176" s="626"/>
      <c r="Q176" s="295" t="s">
        <v>2605</v>
      </c>
    </row>
    <row r="177" spans="2:17">
      <c r="B177" s="33"/>
      <c r="C177" s="31"/>
      <c r="D177" s="297"/>
      <c r="E177" s="297"/>
      <c r="F177" s="31"/>
      <c r="G177" s="31"/>
      <c r="H177" s="31"/>
      <c r="I177" s="645"/>
      <c r="J177" s="645"/>
      <c r="K177" s="645"/>
      <c r="L177" s="645"/>
      <c r="M177" s="645"/>
      <c r="N177" s="645"/>
      <c r="O177" s="297"/>
      <c r="P177" s="297"/>
      <c r="Q177" s="298"/>
    </row>
    <row r="178" spans="2:17" s="300" customFormat="1">
      <c r="B178" s="33"/>
      <c r="C178" s="31"/>
      <c r="D178" s="297"/>
      <c r="E178" s="297"/>
      <c r="F178" s="31"/>
      <c r="G178" s="31"/>
      <c r="H178" s="31"/>
      <c r="I178" s="287"/>
      <c r="J178" s="287"/>
      <c r="K178" s="287"/>
      <c r="L178" s="287"/>
      <c r="M178" s="287"/>
      <c r="N178" s="287"/>
      <c r="O178" s="297"/>
      <c r="P178" s="297"/>
      <c r="Q178" s="298"/>
    </row>
    <row r="179" spans="2:17" s="300" customFormat="1" ht="18.5">
      <c r="B179" s="647" t="s">
        <v>2437</v>
      </c>
      <c r="C179" s="648"/>
      <c r="D179" s="648"/>
      <c r="E179" s="648"/>
      <c r="F179" s="648"/>
      <c r="G179" s="648"/>
      <c r="H179" s="648"/>
      <c r="I179" s="648"/>
      <c r="J179" s="648"/>
      <c r="K179" s="648"/>
      <c r="L179" s="648"/>
      <c r="M179" s="648"/>
      <c r="N179" s="648"/>
      <c r="O179" s="648"/>
      <c r="P179" s="648"/>
      <c r="Q179" s="649"/>
    </row>
    <row r="180" spans="2:17" s="300" customFormat="1">
      <c r="B180" s="638" t="s">
        <v>0</v>
      </c>
      <c r="C180" s="626"/>
      <c r="D180" s="639" t="s">
        <v>5573</v>
      </c>
      <c r="E180" s="639"/>
      <c r="F180" s="624" t="s">
        <v>1</v>
      </c>
      <c r="G180" s="624"/>
      <c r="H180" s="624"/>
      <c r="I180" s="625" t="s">
        <v>4714</v>
      </c>
      <c r="J180" s="625"/>
      <c r="K180" s="625"/>
      <c r="L180" s="625"/>
      <c r="M180" s="625"/>
      <c r="N180" s="625"/>
      <c r="O180" s="625"/>
      <c r="P180" s="53" t="s">
        <v>4</v>
      </c>
      <c r="Q180" s="47" t="s">
        <v>2470</v>
      </c>
    </row>
    <row r="181" spans="2:17" s="300" customFormat="1">
      <c r="B181" s="30"/>
      <c r="C181" s="297"/>
      <c r="D181" s="297"/>
      <c r="E181" s="297"/>
      <c r="F181" s="624" t="s">
        <v>2</v>
      </c>
      <c r="G181" s="624"/>
      <c r="H181" s="624"/>
      <c r="I181" s="625" t="s">
        <v>4711</v>
      </c>
      <c r="J181" s="625"/>
      <c r="K181" s="625"/>
      <c r="L181" s="625"/>
      <c r="M181" s="183" t="s">
        <v>17</v>
      </c>
      <c r="N181" s="297"/>
      <c r="O181" s="626" t="s">
        <v>5</v>
      </c>
      <c r="P181" s="626"/>
      <c r="Q181" s="298" t="s">
        <v>13</v>
      </c>
    </row>
    <row r="182" spans="2:17" s="300" customFormat="1">
      <c r="B182" s="630" t="s">
        <v>3</v>
      </c>
      <c r="C182" s="624"/>
      <c r="D182" s="631">
        <v>13039700</v>
      </c>
      <c r="E182" s="631"/>
      <c r="F182" s="624" t="s">
        <v>2527</v>
      </c>
      <c r="G182" s="624"/>
      <c r="H182" s="624"/>
      <c r="I182" s="645" t="s">
        <v>5561</v>
      </c>
      <c r="J182" s="645"/>
      <c r="K182" s="645"/>
      <c r="L182" s="645"/>
      <c r="M182" s="645"/>
      <c r="N182" s="645"/>
      <c r="O182" s="626" t="s">
        <v>2531</v>
      </c>
      <c r="P182" s="626"/>
      <c r="Q182" s="295" t="s">
        <v>2605</v>
      </c>
    </row>
    <row r="183" spans="2:17" s="300" customFormat="1">
      <c r="B183" s="33"/>
      <c r="C183" s="31"/>
      <c r="D183" s="297"/>
      <c r="E183" s="297"/>
      <c r="F183" s="31"/>
      <c r="G183" s="31"/>
      <c r="H183" s="31"/>
      <c r="I183" s="645"/>
      <c r="J183" s="645"/>
      <c r="K183" s="645"/>
      <c r="L183" s="645"/>
      <c r="M183" s="645"/>
      <c r="N183" s="645"/>
      <c r="O183" s="297"/>
      <c r="P183" s="297"/>
      <c r="Q183" s="298"/>
    </row>
    <row r="184" spans="2:17" s="300" customFormat="1">
      <c r="B184" s="33"/>
      <c r="C184" s="31"/>
      <c r="D184" s="297"/>
      <c r="E184" s="297"/>
      <c r="F184" s="31"/>
      <c r="G184" s="31"/>
      <c r="H184" s="31"/>
      <c r="I184" s="287"/>
      <c r="J184" s="287"/>
      <c r="K184" s="287"/>
      <c r="L184" s="287"/>
      <c r="M184" s="287"/>
      <c r="N184" s="287"/>
      <c r="O184" s="297"/>
      <c r="P184" s="297"/>
      <c r="Q184" s="298"/>
    </row>
    <row r="185" spans="2:17">
      <c r="B185" s="638" t="s">
        <v>6</v>
      </c>
      <c r="C185" s="626"/>
      <c r="D185" s="626"/>
      <c r="E185" s="37">
        <v>1</v>
      </c>
      <c r="F185" s="626" t="s">
        <v>7</v>
      </c>
      <c r="G185" s="626"/>
      <c r="H185" s="626"/>
      <c r="I185" s="625" t="s">
        <v>4699</v>
      </c>
      <c r="J185" s="625"/>
      <c r="K185" s="625"/>
      <c r="L185" s="625"/>
      <c r="M185" s="625"/>
      <c r="N185" s="625"/>
      <c r="O185" s="625"/>
      <c r="P185" s="625"/>
      <c r="Q185" s="669"/>
    </row>
    <row r="186" spans="2:17">
      <c r="B186" s="30"/>
      <c r="C186" s="297"/>
      <c r="D186" s="297"/>
      <c r="E186" s="297"/>
      <c r="F186" s="297"/>
      <c r="G186" s="297"/>
      <c r="H186" s="297"/>
      <c r="I186" s="297"/>
      <c r="J186" s="297"/>
      <c r="K186" s="297"/>
      <c r="L186" s="297"/>
      <c r="M186" s="297"/>
      <c r="N186" s="297"/>
      <c r="O186" s="297"/>
      <c r="P186" s="297"/>
      <c r="Q186" s="298"/>
    </row>
    <row r="187" spans="2:17">
      <c r="B187" s="40" t="s">
        <v>8</v>
      </c>
      <c r="C187" s="41"/>
      <c r="D187" s="41"/>
      <c r="E187" s="645" t="s">
        <v>4712</v>
      </c>
      <c r="F187" s="645"/>
      <c r="G187" s="645"/>
      <c r="H187" s="645"/>
      <c r="I187" s="645"/>
      <c r="J187" s="645"/>
      <c r="K187" s="645"/>
      <c r="L187" s="645"/>
      <c r="M187" s="645"/>
      <c r="N187" s="645"/>
      <c r="O187" s="645"/>
      <c r="P187" s="645"/>
      <c r="Q187" s="650"/>
    </row>
    <row r="188" spans="2:17">
      <c r="B188" s="30"/>
      <c r="C188" s="297"/>
      <c r="D188" s="297"/>
      <c r="E188" s="645"/>
      <c r="F188" s="645"/>
      <c r="G188" s="645"/>
      <c r="H188" s="645"/>
      <c r="I188" s="645"/>
      <c r="J188" s="645"/>
      <c r="K188" s="645"/>
      <c r="L188" s="645"/>
      <c r="M188" s="645"/>
      <c r="N188" s="645"/>
      <c r="O188" s="645"/>
      <c r="P188" s="645"/>
      <c r="Q188" s="650"/>
    </row>
    <row r="189" spans="2:17">
      <c r="B189" s="30"/>
      <c r="C189" s="297"/>
      <c r="D189" s="297"/>
      <c r="E189" s="645"/>
      <c r="F189" s="645"/>
      <c r="G189" s="645"/>
      <c r="H189" s="645"/>
      <c r="I189" s="645"/>
      <c r="J189" s="645"/>
      <c r="K189" s="645"/>
      <c r="L189" s="645"/>
      <c r="M189" s="645"/>
      <c r="N189" s="645"/>
      <c r="O189" s="645"/>
      <c r="P189" s="645"/>
      <c r="Q189" s="650"/>
    </row>
    <row r="190" spans="2:17">
      <c r="B190" s="30"/>
      <c r="C190" s="297"/>
      <c r="D190" s="297"/>
      <c r="E190" s="645"/>
      <c r="F190" s="645"/>
      <c r="G190" s="645"/>
      <c r="H190" s="645"/>
      <c r="I190" s="645"/>
      <c r="J190" s="645"/>
      <c r="K190" s="645"/>
      <c r="L190" s="645"/>
      <c r="M190" s="645"/>
      <c r="N190" s="645"/>
      <c r="O190" s="645"/>
      <c r="P190" s="645"/>
      <c r="Q190" s="650"/>
    </row>
    <row r="191" spans="2:17">
      <c r="B191" s="30"/>
      <c r="C191" s="297"/>
      <c r="D191" s="297"/>
      <c r="E191" s="645"/>
      <c r="F191" s="645"/>
      <c r="G191" s="645"/>
      <c r="H191" s="645"/>
      <c r="I191" s="645"/>
      <c r="J191" s="645"/>
      <c r="K191" s="645"/>
      <c r="L191" s="645"/>
      <c r="M191" s="645"/>
      <c r="N191" s="645"/>
      <c r="O191" s="645"/>
      <c r="P191" s="645"/>
      <c r="Q191" s="650"/>
    </row>
    <row r="192" spans="2:17">
      <c r="B192" s="30"/>
      <c r="C192" s="297"/>
      <c r="D192" s="297"/>
      <c r="E192" s="645"/>
      <c r="F192" s="645"/>
      <c r="G192" s="645"/>
      <c r="H192" s="645"/>
      <c r="I192" s="645"/>
      <c r="J192" s="645"/>
      <c r="K192" s="645"/>
      <c r="L192" s="645"/>
      <c r="M192" s="645"/>
      <c r="N192" s="645"/>
      <c r="O192" s="645"/>
      <c r="P192" s="645"/>
      <c r="Q192" s="650"/>
    </row>
    <row r="193" spans="2:17">
      <c r="B193" s="30"/>
      <c r="C193" s="297"/>
      <c r="D193" s="297"/>
      <c r="E193" s="645"/>
      <c r="F193" s="645"/>
      <c r="G193" s="645"/>
      <c r="H193" s="645"/>
      <c r="I193" s="645"/>
      <c r="J193" s="645"/>
      <c r="K193" s="645"/>
      <c r="L193" s="645"/>
      <c r="M193" s="645"/>
      <c r="N193" s="645"/>
      <c r="O193" s="645"/>
      <c r="P193" s="645"/>
      <c r="Q193" s="650"/>
    </row>
    <row r="194" spans="2:17" ht="16" thickBot="1">
      <c r="B194" s="34"/>
      <c r="C194" s="35"/>
      <c r="D194" s="35"/>
      <c r="E194" s="651"/>
      <c r="F194" s="651"/>
      <c r="G194" s="651"/>
      <c r="H194" s="651"/>
      <c r="I194" s="651"/>
      <c r="J194" s="651"/>
      <c r="K194" s="651"/>
      <c r="L194" s="651"/>
      <c r="M194" s="651"/>
      <c r="N194" s="651"/>
      <c r="O194" s="651"/>
      <c r="P194" s="651"/>
      <c r="Q194" s="652"/>
    </row>
    <row r="195" spans="2:17" ht="16" thickBot="1"/>
    <row r="196" spans="2:17" s="300" customFormat="1" ht="18.5">
      <c r="B196" s="627" t="s">
        <v>2436</v>
      </c>
      <c r="C196" s="628"/>
      <c r="D196" s="628"/>
      <c r="E196" s="628"/>
      <c r="F196" s="628"/>
      <c r="G196" s="628"/>
      <c r="H196" s="628"/>
      <c r="I196" s="628"/>
      <c r="J196" s="628"/>
      <c r="K196" s="628"/>
      <c r="L196" s="628"/>
      <c r="M196" s="628"/>
      <c r="N196" s="628"/>
      <c r="O196" s="628"/>
      <c r="P196" s="628"/>
      <c r="Q196" s="629"/>
    </row>
    <row r="197" spans="2:17">
      <c r="B197" s="638" t="s">
        <v>0</v>
      </c>
      <c r="C197" s="626"/>
      <c r="D197" s="639" t="s">
        <v>4715</v>
      </c>
      <c r="E197" s="639"/>
      <c r="F197" s="624" t="s">
        <v>1</v>
      </c>
      <c r="G197" s="624"/>
      <c r="H197" s="624"/>
      <c r="I197" s="625" t="s">
        <v>4716</v>
      </c>
      <c r="J197" s="625"/>
      <c r="K197" s="625"/>
      <c r="L197" s="625"/>
      <c r="M197" s="625"/>
      <c r="N197" s="625"/>
      <c r="O197" s="625"/>
      <c r="P197" s="53" t="s">
        <v>4</v>
      </c>
      <c r="Q197" s="47" t="s">
        <v>11</v>
      </c>
    </row>
    <row r="198" spans="2:17">
      <c r="B198" s="30"/>
      <c r="C198" s="297"/>
      <c r="D198" s="297"/>
      <c r="E198" s="297"/>
      <c r="F198" s="624" t="s">
        <v>2</v>
      </c>
      <c r="G198" s="624"/>
      <c r="H198" s="624"/>
      <c r="I198" s="625" t="s">
        <v>4716</v>
      </c>
      <c r="J198" s="625"/>
      <c r="K198" s="625"/>
      <c r="L198" s="625"/>
      <c r="M198" s="183" t="s">
        <v>17</v>
      </c>
      <c r="N198" s="297"/>
      <c r="O198" s="626" t="s">
        <v>5</v>
      </c>
      <c r="P198" s="626"/>
      <c r="Q198" s="298" t="s">
        <v>13</v>
      </c>
    </row>
    <row r="199" spans="2:17">
      <c r="B199" s="630" t="s">
        <v>3</v>
      </c>
      <c r="C199" s="624"/>
      <c r="D199" s="631">
        <v>13039900</v>
      </c>
      <c r="E199" s="631"/>
      <c r="F199" s="624" t="s">
        <v>2527</v>
      </c>
      <c r="G199" s="624"/>
      <c r="H199" s="624"/>
      <c r="I199" s="645" t="s">
        <v>5562</v>
      </c>
      <c r="J199" s="645"/>
      <c r="K199" s="645"/>
      <c r="L199" s="645"/>
      <c r="M199" s="645"/>
      <c r="N199" s="645"/>
      <c r="O199" s="626" t="s">
        <v>2531</v>
      </c>
      <c r="P199" s="626"/>
      <c r="Q199" s="295" t="s">
        <v>14</v>
      </c>
    </row>
    <row r="200" spans="2:17">
      <c r="B200" s="33"/>
      <c r="C200" s="31"/>
      <c r="D200" s="297"/>
      <c r="E200" s="297"/>
      <c r="F200" s="31"/>
      <c r="G200" s="31"/>
      <c r="H200" s="31"/>
      <c r="I200" s="297"/>
      <c r="J200" s="297"/>
      <c r="K200" s="297"/>
      <c r="L200" s="297"/>
      <c r="M200" s="297"/>
      <c r="N200" s="297"/>
      <c r="O200" s="297"/>
      <c r="P200" s="297"/>
      <c r="Q200" s="298"/>
    </row>
    <row r="201" spans="2:17" s="300" customFormat="1" ht="18.5">
      <c r="B201" s="647" t="s">
        <v>2437</v>
      </c>
      <c r="C201" s="648"/>
      <c r="D201" s="648"/>
      <c r="E201" s="648"/>
      <c r="F201" s="648"/>
      <c r="G201" s="648"/>
      <c r="H201" s="648"/>
      <c r="I201" s="648"/>
      <c r="J201" s="648"/>
      <c r="K201" s="648"/>
      <c r="L201" s="648"/>
      <c r="M201" s="648"/>
      <c r="N201" s="648"/>
      <c r="O201" s="648"/>
      <c r="P201" s="648"/>
      <c r="Q201" s="649"/>
    </row>
    <row r="202" spans="2:17" s="300" customFormat="1">
      <c r="B202" s="638" t="s">
        <v>0</v>
      </c>
      <c r="C202" s="626"/>
      <c r="D202" s="639" t="s">
        <v>5576</v>
      </c>
      <c r="E202" s="639"/>
      <c r="F202" s="624" t="s">
        <v>1</v>
      </c>
      <c r="G202" s="624"/>
      <c r="H202" s="624"/>
      <c r="I202" s="625" t="s">
        <v>4716</v>
      </c>
      <c r="J202" s="625"/>
      <c r="K202" s="625"/>
      <c r="L202" s="625"/>
      <c r="M202" s="625"/>
      <c r="N202" s="625"/>
      <c r="O202" s="625"/>
      <c r="P202" s="53" t="s">
        <v>4</v>
      </c>
      <c r="Q202" s="47" t="s">
        <v>11</v>
      </c>
    </row>
    <row r="203" spans="2:17" s="300" customFormat="1">
      <c r="B203" s="30"/>
      <c r="C203" s="297"/>
      <c r="D203" s="297"/>
      <c r="E203" s="297"/>
      <c r="F203" s="624" t="s">
        <v>2</v>
      </c>
      <c r="G203" s="624"/>
      <c r="H203" s="624"/>
      <c r="I203" s="625" t="s">
        <v>4716</v>
      </c>
      <c r="J203" s="625"/>
      <c r="K203" s="625"/>
      <c r="L203" s="625"/>
      <c r="M203" s="183" t="s">
        <v>17</v>
      </c>
      <c r="N203" s="297"/>
      <c r="O203" s="626" t="s">
        <v>5</v>
      </c>
      <c r="P203" s="626"/>
      <c r="Q203" s="298" t="s">
        <v>13</v>
      </c>
    </row>
    <row r="204" spans="2:17" s="300" customFormat="1">
      <c r="B204" s="630" t="s">
        <v>3</v>
      </c>
      <c r="C204" s="624"/>
      <c r="D204" s="631">
        <v>13039900</v>
      </c>
      <c r="E204" s="631"/>
      <c r="F204" s="624" t="s">
        <v>2527</v>
      </c>
      <c r="G204" s="624"/>
      <c r="H204" s="624"/>
      <c r="I204" s="645" t="s">
        <v>5562</v>
      </c>
      <c r="J204" s="645"/>
      <c r="K204" s="645"/>
      <c r="L204" s="645"/>
      <c r="M204" s="645"/>
      <c r="N204" s="645"/>
      <c r="O204" s="626" t="s">
        <v>2531</v>
      </c>
      <c r="P204" s="626"/>
      <c r="Q204" s="295" t="s">
        <v>14</v>
      </c>
    </row>
    <row r="205" spans="2:17" s="300" customFormat="1">
      <c r="B205" s="33"/>
      <c r="C205" s="31"/>
      <c r="D205" s="297"/>
      <c r="E205" s="297"/>
      <c r="F205" s="31"/>
      <c r="G205" s="31"/>
      <c r="H205" s="31"/>
      <c r="I205" s="297"/>
      <c r="J205" s="297"/>
      <c r="K205" s="297"/>
      <c r="L205" s="297"/>
      <c r="M205" s="297"/>
      <c r="N205" s="297"/>
      <c r="O205" s="297"/>
      <c r="P205" s="297"/>
      <c r="Q205" s="298"/>
    </row>
    <row r="206" spans="2:17">
      <c r="B206" s="638" t="s">
        <v>6</v>
      </c>
      <c r="C206" s="626"/>
      <c r="D206" s="626"/>
      <c r="E206" s="37">
        <v>1</v>
      </c>
      <c r="F206" s="626" t="s">
        <v>7</v>
      </c>
      <c r="G206" s="626"/>
      <c r="H206" s="626"/>
      <c r="I206" s="625" t="s">
        <v>4704</v>
      </c>
      <c r="J206" s="625"/>
      <c r="K206" s="625"/>
      <c r="L206" s="625"/>
      <c r="M206" s="625"/>
      <c r="N206" s="625"/>
      <c r="O206" s="625"/>
      <c r="P206" s="625"/>
      <c r="Q206" s="669"/>
    </row>
    <row r="207" spans="2:17">
      <c r="B207" s="30"/>
      <c r="C207" s="297"/>
      <c r="D207" s="297"/>
      <c r="E207" s="297"/>
      <c r="F207" s="297"/>
      <c r="G207" s="297"/>
      <c r="H207" s="297"/>
      <c r="I207" s="297"/>
      <c r="J207" s="297"/>
      <c r="K207" s="297"/>
      <c r="L207" s="297"/>
      <c r="M207" s="297"/>
      <c r="N207" s="297"/>
      <c r="O207" s="297"/>
      <c r="P207" s="297"/>
      <c r="Q207" s="298"/>
    </row>
    <row r="208" spans="2:17">
      <c r="B208" s="40" t="s">
        <v>8</v>
      </c>
      <c r="C208" s="41"/>
      <c r="D208" s="41"/>
      <c r="E208" s="645" t="s">
        <v>4717</v>
      </c>
      <c r="F208" s="645"/>
      <c r="G208" s="645"/>
      <c r="H208" s="645"/>
      <c r="I208" s="645"/>
      <c r="J208" s="645"/>
      <c r="K208" s="645"/>
      <c r="L208" s="645"/>
      <c r="M208" s="645"/>
      <c r="N208" s="645"/>
      <c r="O208" s="645"/>
      <c r="P208" s="645"/>
      <c r="Q208" s="650"/>
    </row>
    <row r="209" spans="2:17">
      <c r="B209" s="30"/>
      <c r="C209" s="297"/>
      <c r="D209" s="297"/>
      <c r="E209" s="645"/>
      <c r="F209" s="645"/>
      <c r="G209" s="645"/>
      <c r="H209" s="645"/>
      <c r="I209" s="645"/>
      <c r="J209" s="645"/>
      <c r="K209" s="645"/>
      <c r="L209" s="645"/>
      <c r="M209" s="645"/>
      <c r="N209" s="645"/>
      <c r="O209" s="645"/>
      <c r="P209" s="645"/>
      <c r="Q209" s="650"/>
    </row>
    <row r="210" spans="2:17" ht="16" thickBot="1">
      <c r="B210" s="34"/>
      <c r="C210" s="35"/>
      <c r="D210" s="35"/>
      <c r="E210" s="651"/>
      <c r="F210" s="651"/>
      <c r="G210" s="651"/>
      <c r="H210" s="651"/>
      <c r="I210" s="651"/>
      <c r="J210" s="651"/>
      <c r="K210" s="651"/>
      <c r="L210" s="651"/>
      <c r="M210" s="651"/>
      <c r="N210" s="651"/>
      <c r="O210" s="651"/>
      <c r="P210" s="651"/>
      <c r="Q210" s="652"/>
    </row>
    <row r="211" spans="2:17" ht="16" thickBot="1">
      <c r="E211" s="2"/>
      <c r="F211" s="2"/>
      <c r="G211" s="2"/>
      <c r="H211" s="2"/>
      <c r="I211" s="2"/>
      <c r="J211" s="2"/>
      <c r="K211" s="2"/>
      <c r="L211" s="2"/>
      <c r="M211" s="2"/>
      <c r="N211" s="2"/>
      <c r="O211" s="2"/>
      <c r="P211" s="2"/>
      <c r="Q211" s="2"/>
    </row>
    <row r="212" spans="2:17" s="300" customFormat="1" ht="18.5">
      <c r="B212" s="627" t="s">
        <v>2436</v>
      </c>
      <c r="C212" s="628"/>
      <c r="D212" s="628"/>
      <c r="E212" s="628"/>
      <c r="F212" s="628"/>
      <c r="G212" s="628"/>
      <c r="H212" s="628"/>
      <c r="I212" s="628"/>
      <c r="J212" s="628"/>
      <c r="K212" s="628"/>
      <c r="L212" s="628"/>
      <c r="M212" s="628"/>
      <c r="N212" s="628"/>
      <c r="O212" s="628"/>
      <c r="P212" s="628"/>
      <c r="Q212" s="629"/>
    </row>
    <row r="213" spans="2:17" s="300" customFormat="1">
      <c r="B213" s="638" t="s">
        <v>0</v>
      </c>
      <c r="C213" s="626"/>
      <c r="D213" s="639" t="s">
        <v>6814</v>
      </c>
      <c r="E213" s="639"/>
      <c r="F213" s="624" t="s">
        <v>1</v>
      </c>
      <c r="G213" s="624"/>
      <c r="H213" s="624"/>
      <c r="I213" s="625" t="s">
        <v>4720</v>
      </c>
      <c r="J213" s="625"/>
      <c r="K213" s="625"/>
      <c r="L213" s="625"/>
      <c r="M213" s="625"/>
      <c r="N213" s="625"/>
      <c r="O213" s="625"/>
      <c r="P213" s="53" t="s">
        <v>4</v>
      </c>
      <c r="Q213" s="47" t="s">
        <v>11</v>
      </c>
    </row>
    <row r="214" spans="2:17" s="300" customFormat="1">
      <c r="B214" s="30"/>
      <c r="C214" s="502"/>
      <c r="D214" s="502"/>
      <c r="E214" s="502"/>
      <c r="F214" s="624" t="s">
        <v>2</v>
      </c>
      <c r="G214" s="624"/>
      <c r="H214" s="624"/>
      <c r="I214" s="625" t="s">
        <v>4720</v>
      </c>
      <c r="J214" s="625"/>
      <c r="K214" s="625"/>
      <c r="L214" s="625"/>
      <c r="M214" s="183" t="s">
        <v>17</v>
      </c>
      <c r="N214" s="502"/>
      <c r="O214" s="626" t="s">
        <v>5</v>
      </c>
      <c r="P214" s="626"/>
      <c r="Q214" s="503" t="s">
        <v>13</v>
      </c>
    </row>
    <row r="215" spans="2:17" s="300" customFormat="1">
      <c r="B215" s="630" t="s">
        <v>3</v>
      </c>
      <c r="C215" s="624"/>
      <c r="D215" s="631">
        <v>3040160</v>
      </c>
      <c r="E215" s="631"/>
      <c r="F215" s="624" t="s">
        <v>2527</v>
      </c>
      <c r="G215" s="624"/>
      <c r="H215" s="624"/>
      <c r="I215" s="645" t="s">
        <v>5563</v>
      </c>
      <c r="J215" s="645"/>
      <c r="K215" s="645"/>
      <c r="L215" s="645"/>
      <c r="M215" s="645"/>
      <c r="N215" s="645"/>
      <c r="O215" s="626" t="s">
        <v>2531</v>
      </c>
      <c r="P215" s="626"/>
      <c r="Q215" s="498" t="s">
        <v>14</v>
      </c>
    </row>
    <row r="216" spans="2:17" s="300" customFormat="1">
      <c r="B216" s="33"/>
      <c r="C216" s="31"/>
      <c r="D216" s="502"/>
      <c r="E216" s="502"/>
      <c r="F216" s="31"/>
      <c r="G216" s="31"/>
      <c r="H216" s="31"/>
      <c r="I216" s="502"/>
      <c r="J216" s="502"/>
      <c r="K216" s="502"/>
      <c r="L216" s="502"/>
      <c r="M216" s="502"/>
      <c r="N216" s="502"/>
      <c r="O216" s="502"/>
      <c r="P216" s="502"/>
      <c r="Q216" s="503"/>
    </row>
    <row r="217" spans="2:17" s="300" customFormat="1" ht="18.5">
      <c r="B217" s="647" t="s">
        <v>2437</v>
      </c>
      <c r="C217" s="648"/>
      <c r="D217" s="648"/>
      <c r="E217" s="648"/>
      <c r="F217" s="648"/>
      <c r="G217" s="648"/>
      <c r="H217" s="648"/>
      <c r="I217" s="648"/>
      <c r="J217" s="648"/>
      <c r="K217" s="648"/>
      <c r="L217" s="648"/>
      <c r="M217" s="648"/>
      <c r="N217" s="648"/>
      <c r="O217" s="648"/>
      <c r="P217" s="648"/>
      <c r="Q217" s="649"/>
    </row>
    <row r="218" spans="2:17" s="300" customFormat="1">
      <c r="B218" s="638" t="s">
        <v>0</v>
      </c>
      <c r="C218" s="626"/>
      <c r="D218" s="639" t="s">
        <v>6815</v>
      </c>
      <c r="E218" s="639"/>
      <c r="F218" s="624" t="s">
        <v>1</v>
      </c>
      <c r="G218" s="624"/>
      <c r="H218" s="624"/>
      <c r="I218" s="625" t="s">
        <v>4720</v>
      </c>
      <c r="J218" s="625"/>
      <c r="K218" s="625"/>
      <c r="L218" s="625"/>
      <c r="M218" s="625"/>
      <c r="N218" s="625"/>
      <c r="O218" s="625"/>
      <c r="P218" s="53" t="s">
        <v>4</v>
      </c>
      <c r="Q218" s="47" t="s">
        <v>2435</v>
      </c>
    </row>
    <row r="219" spans="2:17" s="300" customFormat="1">
      <c r="B219" s="30"/>
      <c r="C219" s="502"/>
      <c r="D219" s="502"/>
      <c r="E219" s="502"/>
      <c r="F219" s="624" t="s">
        <v>2</v>
      </c>
      <c r="G219" s="624"/>
      <c r="H219" s="624"/>
      <c r="I219" s="625" t="s">
        <v>4720</v>
      </c>
      <c r="J219" s="625"/>
      <c r="K219" s="625"/>
      <c r="L219" s="625"/>
      <c r="M219" s="183" t="s">
        <v>17</v>
      </c>
      <c r="N219" s="502"/>
      <c r="O219" s="626" t="s">
        <v>5</v>
      </c>
      <c r="P219" s="626"/>
      <c r="Q219" s="503" t="s">
        <v>13</v>
      </c>
    </row>
    <row r="220" spans="2:17" s="300" customFormat="1">
      <c r="B220" s="630" t="s">
        <v>3</v>
      </c>
      <c r="C220" s="624"/>
      <c r="D220" s="631">
        <v>3040160</v>
      </c>
      <c r="E220" s="631"/>
      <c r="F220" s="624" t="s">
        <v>2527</v>
      </c>
      <c r="G220" s="624"/>
      <c r="H220" s="624"/>
      <c r="I220" s="645" t="s">
        <v>5563</v>
      </c>
      <c r="J220" s="645"/>
      <c r="K220" s="645"/>
      <c r="L220" s="645"/>
      <c r="M220" s="645"/>
      <c r="N220" s="645"/>
      <c r="O220" s="626" t="s">
        <v>2531</v>
      </c>
      <c r="P220" s="626"/>
      <c r="Q220" s="498" t="s">
        <v>14</v>
      </c>
    </row>
    <row r="221" spans="2:17" s="300" customFormat="1">
      <c r="B221" s="33"/>
      <c r="C221" s="31"/>
      <c r="D221" s="502"/>
      <c r="E221" s="502"/>
      <c r="F221" s="31"/>
      <c r="G221" s="31"/>
      <c r="H221" s="31"/>
      <c r="I221" s="502"/>
      <c r="J221" s="502"/>
      <c r="K221" s="502"/>
      <c r="L221" s="502"/>
      <c r="M221" s="502"/>
      <c r="N221" s="502"/>
      <c r="O221" s="502"/>
      <c r="P221" s="502"/>
      <c r="Q221" s="503"/>
    </row>
    <row r="222" spans="2:17" s="300" customFormat="1">
      <c r="B222" s="638" t="s">
        <v>6</v>
      </c>
      <c r="C222" s="626"/>
      <c r="D222" s="626"/>
      <c r="E222" s="37">
        <v>1</v>
      </c>
      <c r="F222" s="626" t="s">
        <v>7</v>
      </c>
      <c r="G222" s="626"/>
      <c r="H222" s="626"/>
      <c r="I222" s="625" t="s">
        <v>4708</v>
      </c>
      <c r="J222" s="625"/>
      <c r="K222" s="625"/>
      <c r="L222" s="625"/>
      <c r="M222" s="625"/>
      <c r="N222" s="625"/>
      <c r="O222" s="625"/>
      <c r="P222" s="625"/>
      <c r="Q222" s="669"/>
    </row>
    <row r="223" spans="2:17" s="300" customFormat="1">
      <c r="B223" s="30"/>
      <c r="C223" s="502"/>
      <c r="D223" s="502"/>
      <c r="E223" s="502"/>
      <c r="F223" s="502"/>
      <c r="G223" s="502"/>
      <c r="H223" s="502"/>
      <c r="I223" s="502"/>
      <c r="J223" s="502"/>
      <c r="K223" s="502"/>
      <c r="L223" s="502"/>
      <c r="M223" s="502"/>
      <c r="N223" s="502"/>
      <c r="O223" s="502"/>
      <c r="P223" s="502"/>
      <c r="Q223" s="503"/>
    </row>
    <row r="224" spans="2:17" s="300" customFormat="1">
      <c r="B224" s="40" t="s">
        <v>8</v>
      </c>
      <c r="C224" s="41"/>
      <c r="D224" s="41"/>
      <c r="E224" s="645" t="s">
        <v>4721</v>
      </c>
      <c r="F224" s="645"/>
      <c r="G224" s="645"/>
      <c r="H224" s="645"/>
      <c r="I224" s="645"/>
      <c r="J224" s="645"/>
      <c r="K224" s="645"/>
      <c r="L224" s="645"/>
      <c r="M224" s="645"/>
      <c r="N224" s="645"/>
      <c r="O224" s="645"/>
      <c r="P224" s="645"/>
      <c r="Q224" s="650"/>
    </row>
    <row r="225" spans="2:17" s="300" customFormat="1">
      <c r="B225" s="30"/>
      <c r="C225" s="502"/>
      <c r="D225" s="502"/>
      <c r="E225" s="645"/>
      <c r="F225" s="645"/>
      <c r="G225" s="645"/>
      <c r="H225" s="645"/>
      <c r="I225" s="645"/>
      <c r="J225" s="645"/>
      <c r="K225" s="645"/>
      <c r="L225" s="645"/>
      <c r="M225" s="645"/>
      <c r="N225" s="645"/>
      <c r="O225" s="645"/>
      <c r="P225" s="645"/>
      <c r="Q225" s="650"/>
    </row>
    <row r="226" spans="2:17" s="300" customFormat="1">
      <c r="B226" s="30"/>
      <c r="C226" s="502"/>
      <c r="D226" s="502"/>
      <c r="E226" s="645"/>
      <c r="F226" s="645"/>
      <c r="G226" s="645"/>
      <c r="H226" s="645"/>
      <c r="I226" s="645"/>
      <c r="J226" s="645"/>
      <c r="K226" s="645"/>
      <c r="L226" s="645"/>
      <c r="M226" s="645"/>
      <c r="N226" s="645"/>
      <c r="O226" s="645"/>
      <c r="P226" s="645"/>
      <c r="Q226" s="650"/>
    </row>
    <row r="227" spans="2:17" s="300" customFormat="1">
      <c r="B227" s="30"/>
      <c r="C227" s="502"/>
      <c r="D227" s="502"/>
      <c r="E227" s="645"/>
      <c r="F227" s="645"/>
      <c r="G227" s="645"/>
      <c r="H227" s="645"/>
      <c r="I227" s="645"/>
      <c r="J227" s="645"/>
      <c r="K227" s="645"/>
      <c r="L227" s="645"/>
      <c r="M227" s="645"/>
      <c r="N227" s="645"/>
      <c r="O227" s="645"/>
      <c r="P227" s="645"/>
      <c r="Q227" s="650"/>
    </row>
    <row r="228" spans="2:17" s="300" customFormat="1" ht="16" thickBot="1">
      <c r="B228" s="34"/>
      <c r="C228" s="35"/>
      <c r="D228" s="35"/>
      <c r="E228" s="651"/>
      <c r="F228" s="651"/>
      <c r="G228" s="651"/>
      <c r="H228" s="651"/>
      <c r="I228" s="651"/>
      <c r="J228" s="651"/>
      <c r="K228" s="651"/>
      <c r="L228" s="651"/>
      <c r="M228" s="651"/>
      <c r="N228" s="651"/>
      <c r="O228" s="651"/>
      <c r="P228" s="651"/>
      <c r="Q228" s="652"/>
    </row>
    <row r="229" spans="2:17" s="300" customFormat="1" ht="16" thickBot="1">
      <c r="E229" s="2"/>
      <c r="F229" s="2"/>
      <c r="G229" s="2"/>
      <c r="H229" s="2"/>
      <c r="I229" s="2"/>
      <c r="J229" s="2"/>
      <c r="K229" s="2"/>
      <c r="L229" s="2"/>
      <c r="M229" s="2"/>
      <c r="N229" s="2"/>
      <c r="O229" s="2"/>
      <c r="P229" s="2"/>
      <c r="Q229" s="2"/>
    </row>
    <row r="230" spans="2:17" s="300" customFormat="1" ht="18.5">
      <c r="B230" s="627" t="s">
        <v>2436</v>
      </c>
      <c r="C230" s="628"/>
      <c r="D230" s="628"/>
      <c r="E230" s="628"/>
      <c r="F230" s="628"/>
      <c r="G230" s="628"/>
      <c r="H230" s="628"/>
      <c r="I230" s="628"/>
      <c r="J230" s="628"/>
      <c r="K230" s="628"/>
      <c r="L230" s="628"/>
      <c r="M230" s="628"/>
      <c r="N230" s="628"/>
      <c r="O230" s="628"/>
      <c r="P230" s="628"/>
      <c r="Q230" s="629"/>
    </row>
    <row r="231" spans="2:17">
      <c r="B231" s="638" t="s">
        <v>0</v>
      </c>
      <c r="C231" s="626"/>
      <c r="D231" s="639" t="s">
        <v>4718</v>
      </c>
      <c r="E231" s="639"/>
      <c r="F231" s="624" t="s">
        <v>1</v>
      </c>
      <c r="G231" s="624"/>
      <c r="H231" s="624"/>
      <c r="I231" s="625" t="s">
        <v>4719</v>
      </c>
      <c r="J231" s="625"/>
      <c r="K231" s="625"/>
      <c r="L231" s="625"/>
      <c r="M231" s="625"/>
      <c r="N231" s="625"/>
      <c r="O231" s="625"/>
      <c r="P231" s="53" t="s">
        <v>4</v>
      </c>
      <c r="Q231" s="47" t="s">
        <v>11</v>
      </c>
    </row>
    <row r="232" spans="2:17">
      <c r="B232" s="30"/>
      <c r="C232" s="297"/>
      <c r="D232" s="297"/>
      <c r="E232" s="297"/>
      <c r="F232" s="624" t="s">
        <v>2</v>
      </c>
      <c r="G232" s="624"/>
      <c r="H232" s="624"/>
      <c r="I232" s="625" t="s">
        <v>4720</v>
      </c>
      <c r="J232" s="625"/>
      <c r="K232" s="625"/>
      <c r="L232" s="625"/>
      <c r="M232" s="183" t="s">
        <v>17</v>
      </c>
      <c r="N232" s="297"/>
      <c r="O232" s="626" t="s">
        <v>5</v>
      </c>
      <c r="P232" s="626"/>
      <c r="Q232" s="298" t="s">
        <v>13</v>
      </c>
    </row>
    <row r="233" spans="2:17">
      <c r="B233" s="630" t="s">
        <v>3</v>
      </c>
      <c r="C233" s="624"/>
      <c r="D233" s="631">
        <v>3040160</v>
      </c>
      <c r="E233" s="631"/>
      <c r="F233" s="624" t="s">
        <v>2527</v>
      </c>
      <c r="G233" s="624"/>
      <c r="H233" s="624"/>
      <c r="I233" s="645" t="s">
        <v>5563</v>
      </c>
      <c r="J233" s="645"/>
      <c r="K233" s="645"/>
      <c r="L233" s="645"/>
      <c r="M233" s="645"/>
      <c r="N233" s="645"/>
      <c r="O233" s="626" t="s">
        <v>2531</v>
      </c>
      <c r="P233" s="626"/>
      <c r="Q233" s="295" t="s">
        <v>2605</v>
      </c>
    </row>
    <row r="234" spans="2:17">
      <c r="B234" s="33"/>
      <c r="C234" s="31"/>
      <c r="D234" s="297"/>
      <c r="E234" s="297"/>
      <c r="F234" s="31"/>
      <c r="G234" s="31"/>
      <c r="H234" s="31"/>
      <c r="I234" s="297"/>
      <c r="J234" s="297"/>
      <c r="K234" s="297"/>
      <c r="L234" s="297"/>
      <c r="M234" s="297"/>
      <c r="N234" s="297"/>
      <c r="O234" s="297"/>
      <c r="P234" s="297"/>
      <c r="Q234" s="298"/>
    </row>
    <row r="235" spans="2:17" s="300" customFormat="1" ht="18.5">
      <c r="B235" s="647" t="s">
        <v>2437</v>
      </c>
      <c r="C235" s="648"/>
      <c r="D235" s="648"/>
      <c r="E235" s="648"/>
      <c r="F235" s="648"/>
      <c r="G235" s="648"/>
      <c r="H235" s="648"/>
      <c r="I235" s="648"/>
      <c r="J235" s="648"/>
      <c r="K235" s="648"/>
      <c r="L235" s="648"/>
      <c r="M235" s="648"/>
      <c r="N235" s="648"/>
      <c r="O235" s="648"/>
      <c r="P235" s="648"/>
      <c r="Q235" s="649"/>
    </row>
    <row r="236" spans="2:17" s="300" customFormat="1">
      <c r="B236" s="638" t="s">
        <v>0</v>
      </c>
      <c r="C236" s="626"/>
      <c r="D236" s="639" t="s">
        <v>5577</v>
      </c>
      <c r="E236" s="639"/>
      <c r="F236" s="624" t="s">
        <v>1</v>
      </c>
      <c r="G236" s="624"/>
      <c r="H236" s="624"/>
      <c r="I236" s="625" t="s">
        <v>4719</v>
      </c>
      <c r="J236" s="625"/>
      <c r="K236" s="625"/>
      <c r="L236" s="625"/>
      <c r="M236" s="625"/>
      <c r="N236" s="625"/>
      <c r="O236" s="625"/>
      <c r="P236" s="53" t="s">
        <v>4</v>
      </c>
      <c r="Q236" s="47" t="s">
        <v>2470</v>
      </c>
    </row>
    <row r="237" spans="2:17" s="300" customFormat="1">
      <c r="B237" s="30"/>
      <c r="C237" s="297"/>
      <c r="D237" s="297"/>
      <c r="E237" s="297"/>
      <c r="F237" s="624" t="s">
        <v>2</v>
      </c>
      <c r="G237" s="624"/>
      <c r="H237" s="624"/>
      <c r="I237" s="625" t="s">
        <v>4720</v>
      </c>
      <c r="J237" s="625"/>
      <c r="K237" s="625"/>
      <c r="L237" s="625"/>
      <c r="M237" s="183" t="s">
        <v>17</v>
      </c>
      <c r="N237" s="297"/>
      <c r="O237" s="626" t="s">
        <v>5</v>
      </c>
      <c r="P237" s="626"/>
      <c r="Q237" s="298" t="s">
        <v>13</v>
      </c>
    </row>
    <row r="238" spans="2:17" s="300" customFormat="1">
      <c r="B238" s="630" t="s">
        <v>3</v>
      </c>
      <c r="C238" s="624"/>
      <c r="D238" s="631">
        <v>3040160</v>
      </c>
      <c r="E238" s="631"/>
      <c r="F238" s="624" t="s">
        <v>2527</v>
      </c>
      <c r="G238" s="624"/>
      <c r="H238" s="624"/>
      <c r="I238" s="645" t="s">
        <v>5563</v>
      </c>
      <c r="J238" s="645"/>
      <c r="K238" s="645"/>
      <c r="L238" s="645"/>
      <c r="M238" s="645"/>
      <c r="N238" s="645"/>
      <c r="O238" s="626" t="s">
        <v>2531</v>
      </c>
      <c r="P238" s="626"/>
      <c r="Q238" s="295" t="s">
        <v>2605</v>
      </c>
    </row>
    <row r="239" spans="2:17" s="300" customFormat="1">
      <c r="B239" s="33"/>
      <c r="C239" s="31"/>
      <c r="D239" s="297"/>
      <c r="E239" s="297"/>
      <c r="F239" s="31"/>
      <c r="G239" s="31"/>
      <c r="H239" s="31"/>
      <c r="I239" s="297"/>
      <c r="J239" s="297"/>
      <c r="K239" s="297"/>
      <c r="L239" s="297"/>
      <c r="M239" s="297"/>
      <c r="N239" s="297"/>
      <c r="O239" s="297"/>
      <c r="P239" s="297"/>
      <c r="Q239" s="298"/>
    </row>
    <row r="240" spans="2:17">
      <c r="B240" s="638" t="s">
        <v>6</v>
      </c>
      <c r="C240" s="626"/>
      <c r="D240" s="626"/>
      <c r="E240" s="37">
        <v>1</v>
      </c>
      <c r="F240" s="626" t="s">
        <v>7</v>
      </c>
      <c r="G240" s="626"/>
      <c r="H240" s="626"/>
      <c r="I240" s="625" t="s">
        <v>4708</v>
      </c>
      <c r="J240" s="625"/>
      <c r="K240" s="625"/>
      <c r="L240" s="625"/>
      <c r="M240" s="625"/>
      <c r="N240" s="625"/>
      <c r="O240" s="625"/>
      <c r="P240" s="625"/>
      <c r="Q240" s="669"/>
    </row>
    <row r="241" spans="2:17">
      <c r="B241" s="30"/>
      <c r="C241" s="297"/>
      <c r="D241" s="297"/>
      <c r="E241" s="297"/>
      <c r="F241" s="297"/>
      <c r="G241" s="297"/>
      <c r="H241" s="297"/>
      <c r="I241" s="297"/>
      <c r="J241" s="297"/>
      <c r="K241" s="297"/>
      <c r="L241" s="297"/>
      <c r="M241" s="297"/>
      <c r="N241" s="297"/>
      <c r="O241" s="297"/>
      <c r="P241" s="297"/>
      <c r="Q241" s="298"/>
    </row>
    <row r="242" spans="2:17">
      <c r="B242" s="40" t="s">
        <v>8</v>
      </c>
      <c r="C242" s="41"/>
      <c r="D242" s="41"/>
      <c r="E242" s="645" t="s">
        <v>4721</v>
      </c>
      <c r="F242" s="645"/>
      <c r="G242" s="645"/>
      <c r="H242" s="645"/>
      <c r="I242" s="645"/>
      <c r="J242" s="645"/>
      <c r="K242" s="645"/>
      <c r="L242" s="645"/>
      <c r="M242" s="645"/>
      <c r="N242" s="645"/>
      <c r="O242" s="645"/>
      <c r="P242" s="645"/>
      <c r="Q242" s="650"/>
    </row>
    <row r="243" spans="2:17">
      <c r="B243" s="30"/>
      <c r="C243" s="297"/>
      <c r="D243" s="297"/>
      <c r="E243" s="645"/>
      <c r="F243" s="645"/>
      <c r="G243" s="645"/>
      <c r="H243" s="645"/>
      <c r="I243" s="645"/>
      <c r="J243" s="645"/>
      <c r="K243" s="645"/>
      <c r="L243" s="645"/>
      <c r="M243" s="645"/>
      <c r="N243" s="645"/>
      <c r="O243" s="645"/>
      <c r="P243" s="645"/>
      <c r="Q243" s="650"/>
    </row>
    <row r="244" spans="2:17">
      <c r="B244" s="30"/>
      <c r="C244" s="297"/>
      <c r="D244" s="297"/>
      <c r="E244" s="645"/>
      <c r="F244" s="645"/>
      <c r="G244" s="645"/>
      <c r="H244" s="645"/>
      <c r="I244" s="645"/>
      <c r="J244" s="645"/>
      <c r="K244" s="645"/>
      <c r="L244" s="645"/>
      <c r="M244" s="645"/>
      <c r="N244" s="645"/>
      <c r="O244" s="645"/>
      <c r="P244" s="645"/>
      <c r="Q244" s="650"/>
    </row>
    <row r="245" spans="2:17">
      <c r="B245" s="30"/>
      <c r="C245" s="297"/>
      <c r="D245" s="297"/>
      <c r="E245" s="645"/>
      <c r="F245" s="645"/>
      <c r="G245" s="645"/>
      <c r="H245" s="645"/>
      <c r="I245" s="645"/>
      <c r="J245" s="645"/>
      <c r="K245" s="645"/>
      <c r="L245" s="645"/>
      <c r="M245" s="645"/>
      <c r="N245" s="645"/>
      <c r="O245" s="645"/>
      <c r="P245" s="645"/>
      <c r="Q245" s="650"/>
    </row>
    <row r="246" spans="2:17" ht="16" thickBot="1">
      <c r="B246" s="34"/>
      <c r="C246" s="35"/>
      <c r="D246" s="35"/>
      <c r="E246" s="651"/>
      <c r="F246" s="651"/>
      <c r="G246" s="651"/>
      <c r="H246" s="651"/>
      <c r="I246" s="651"/>
      <c r="J246" s="651"/>
      <c r="K246" s="651"/>
      <c r="L246" s="651"/>
      <c r="M246" s="651"/>
      <c r="N246" s="651"/>
      <c r="O246" s="651"/>
      <c r="P246" s="651"/>
      <c r="Q246" s="652"/>
    </row>
    <row r="247" spans="2:17" ht="16" thickBot="1"/>
    <row r="248" spans="2:17" s="300" customFormat="1" ht="18.5">
      <c r="B248" s="627" t="s">
        <v>2436</v>
      </c>
      <c r="C248" s="628"/>
      <c r="D248" s="628"/>
      <c r="E248" s="628"/>
      <c r="F248" s="628"/>
      <c r="G248" s="628"/>
      <c r="H248" s="628"/>
      <c r="I248" s="628"/>
      <c r="J248" s="628"/>
      <c r="K248" s="628"/>
      <c r="L248" s="628"/>
      <c r="M248" s="628"/>
      <c r="N248" s="628"/>
      <c r="O248" s="628"/>
      <c r="P248" s="628"/>
      <c r="Q248" s="629"/>
    </row>
    <row r="249" spans="2:17">
      <c r="B249" s="638" t="s">
        <v>0</v>
      </c>
      <c r="C249" s="626"/>
      <c r="D249" s="639" t="s">
        <v>5731</v>
      </c>
      <c r="E249" s="639"/>
      <c r="F249" s="624" t="s">
        <v>1</v>
      </c>
      <c r="G249" s="624"/>
      <c r="H249" s="624"/>
      <c r="I249" s="625" t="s">
        <v>5733</v>
      </c>
      <c r="J249" s="625"/>
      <c r="K249" s="625"/>
      <c r="L249" s="625"/>
      <c r="M249" s="625"/>
      <c r="N249" s="625"/>
      <c r="O249" s="625"/>
      <c r="P249" s="53" t="s">
        <v>4</v>
      </c>
      <c r="Q249" s="47" t="s">
        <v>11</v>
      </c>
    </row>
    <row r="250" spans="2:17">
      <c r="B250" s="30"/>
      <c r="C250" s="297"/>
      <c r="D250" s="297"/>
      <c r="E250" s="297"/>
      <c r="F250" s="624" t="s">
        <v>2</v>
      </c>
      <c r="G250" s="624"/>
      <c r="H250" s="624"/>
      <c r="I250" s="625" t="s">
        <v>4724</v>
      </c>
      <c r="J250" s="625"/>
      <c r="K250" s="625"/>
      <c r="L250" s="625"/>
      <c r="M250" s="183" t="s">
        <v>17</v>
      </c>
      <c r="N250" s="297"/>
      <c r="O250" s="626" t="s">
        <v>5</v>
      </c>
      <c r="P250" s="626"/>
      <c r="Q250" s="298" t="s">
        <v>13</v>
      </c>
    </row>
    <row r="251" spans="2:17" ht="16" customHeight="1">
      <c r="B251" s="630" t="s">
        <v>3</v>
      </c>
      <c r="C251" s="624"/>
      <c r="D251" s="631">
        <v>13040450</v>
      </c>
      <c r="E251" s="631"/>
      <c r="F251" s="624" t="s">
        <v>2527</v>
      </c>
      <c r="G251" s="624"/>
      <c r="H251" s="624"/>
      <c r="I251" s="645" t="s">
        <v>5564</v>
      </c>
      <c r="J251" s="645"/>
      <c r="K251" s="645"/>
      <c r="L251" s="645"/>
      <c r="M251" s="645"/>
      <c r="N251" s="645"/>
      <c r="O251" s="626" t="s">
        <v>2531</v>
      </c>
      <c r="P251" s="626"/>
      <c r="Q251" s="295" t="s">
        <v>14</v>
      </c>
    </row>
    <row r="252" spans="2:17">
      <c r="B252" s="33"/>
      <c r="C252" s="31"/>
      <c r="D252" s="297"/>
      <c r="E252" s="297"/>
      <c r="F252" s="31"/>
      <c r="G252" s="31"/>
      <c r="H252" s="31"/>
      <c r="I252" s="645"/>
      <c r="J252" s="645"/>
      <c r="K252" s="645"/>
      <c r="L252" s="645"/>
      <c r="M252" s="645"/>
      <c r="N252" s="645"/>
      <c r="O252" s="297"/>
      <c r="P252" s="297"/>
      <c r="Q252" s="298"/>
    </row>
    <row r="253" spans="2:17" s="300" customFormat="1">
      <c r="B253" s="33"/>
      <c r="C253" s="31"/>
      <c r="D253" s="297"/>
      <c r="E253" s="297"/>
      <c r="F253" s="31"/>
      <c r="G253" s="31"/>
      <c r="H253" s="31"/>
      <c r="I253" s="297"/>
      <c r="J253" s="297"/>
      <c r="K253" s="297"/>
      <c r="L253" s="297"/>
      <c r="M253" s="297"/>
      <c r="N253" s="297"/>
      <c r="O253" s="297"/>
      <c r="P253" s="297"/>
      <c r="Q253" s="298"/>
    </row>
    <row r="254" spans="2:17" s="300" customFormat="1" ht="18.5">
      <c r="B254" s="647" t="s">
        <v>2437</v>
      </c>
      <c r="C254" s="648"/>
      <c r="D254" s="648"/>
      <c r="E254" s="648"/>
      <c r="F254" s="648"/>
      <c r="G254" s="648"/>
      <c r="H254" s="648"/>
      <c r="I254" s="648"/>
      <c r="J254" s="648"/>
      <c r="K254" s="648"/>
      <c r="L254" s="648"/>
      <c r="M254" s="648"/>
      <c r="N254" s="648"/>
      <c r="O254" s="648"/>
      <c r="P254" s="648"/>
      <c r="Q254" s="649"/>
    </row>
    <row r="255" spans="2:17" s="300" customFormat="1">
      <c r="B255" s="638" t="s">
        <v>0</v>
      </c>
      <c r="C255" s="626"/>
      <c r="D255" s="639" t="s">
        <v>5732</v>
      </c>
      <c r="E255" s="639"/>
      <c r="F255" s="624" t="s">
        <v>1</v>
      </c>
      <c r="G255" s="624"/>
      <c r="H255" s="624"/>
      <c r="I255" s="625" t="s">
        <v>5733</v>
      </c>
      <c r="J255" s="625"/>
      <c r="K255" s="625"/>
      <c r="L255" s="625"/>
      <c r="M255" s="625"/>
      <c r="N255" s="625"/>
      <c r="O255" s="625"/>
      <c r="P255" s="53" t="s">
        <v>4</v>
      </c>
      <c r="Q255" s="47" t="s">
        <v>2435</v>
      </c>
    </row>
    <row r="256" spans="2:17" s="300" customFormat="1">
      <c r="B256" s="30"/>
      <c r="C256" s="297"/>
      <c r="D256" s="297"/>
      <c r="E256" s="297"/>
      <c r="F256" s="624" t="s">
        <v>2</v>
      </c>
      <c r="G256" s="624"/>
      <c r="H256" s="624"/>
      <c r="I256" s="625" t="s">
        <v>4724</v>
      </c>
      <c r="J256" s="625"/>
      <c r="K256" s="625"/>
      <c r="L256" s="625"/>
      <c r="M256" s="183" t="s">
        <v>17</v>
      </c>
      <c r="N256" s="297"/>
      <c r="O256" s="626" t="s">
        <v>5</v>
      </c>
      <c r="P256" s="626"/>
      <c r="Q256" s="298" t="s">
        <v>13</v>
      </c>
    </row>
    <row r="257" spans="2:17" s="300" customFormat="1">
      <c r="B257" s="630" t="s">
        <v>3</v>
      </c>
      <c r="C257" s="624"/>
      <c r="D257" s="631">
        <v>13040450</v>
      </c>
      <c r="E257" s="631"/>
      <c r="F257" s="624" t="s">
        <v>2527</v>
      </c>
      <c r="G257" s="624"/>
      <c r="H257" s="624"/>
      <c r="I257" s="645" t="s">
        <v>5564</v>
      </c>
      <c r="J257" s="645"/>
      <c r="K257" s="645"/>
      <c r="L257" s="645"/>
      <c r="M257" s="645"/>
      <c r="N257" s="645"/>
      <c r="O257" s="626" t="s">
        <v>2531</v>
      </c>
      <c r="P257" s="626"/>
      <c r="Q257" s="295" t="s">
        <v>14</v>
      </c>
    </row>
    <row r="258" spans="2:17" s="300" customFormat="1">
      <c r="B258" s="33"/>
      <c r="C258" s="31"/>
      <c r="D258" s="297"/>
      <c r="E258" s="297"/>
      <c r="F258" s="31"/>
      <c r="G258" s="31"/>
      <c r="H258" s="31"/>
      <c r="I258" s="645"/>
      <c r="J258" s="645"/>
      <c r="K258" s="645"/>
      <c r="L258" s="645"/>
      <c r="M258" s="645"/>
      <c r="N258" s="645"/>
      <c r="O258" s="297"/>
      <c r="P258" s="297"/>
      <c r="Q258" s="298"/>
    </row>
    <row r="259" spans="2:17" s="300" customFormat="1">
      <c r="B259" s="33"/>
      <c r="C259" s="31"/>
      <c r="D259" s="297"/>
      <c r="E259" s="297"/>
      <c r="F259" s="31"/>
      <c r="G259" s="31"/>
      <c r="H259" s="31"/>
      <c r="I259" s="297"/>
      <c r="J259" s="297"/>
      <c r="K259" s="297"/>
      <c r="L259" s="297"/>
      <c r="M259" s="297"/>
      <c r="N259" s="297"/>
      <c r="O259" s="297"/>
      <c r="P259" s="297"/>
      <c r="Q259" s="298"/>
    </row>
    <row r="260" spans="2:17">
      <c r="B260" s="638" t="s">
        <v>6</v>
      </c>
      <c r="C260" s="626"/>
      <c r="D260" s="626"/>
      <c r="E260" s="37">
        <v>1</v>
      </c>
      <c r="F260" s="626" t="s">
        <v>7</v>
      </c>
      <c r="G260" s="626"/>
      <c r="H260" s="626"/>
      <c r="I260" s="645" t="s">
        <v>4725</v>
      </c>
      <c r="J260" s="645"/>
      <c r="K260" s="645"/>
      <c r="L260" s="645"/>
      <c r="M260" s="645"/>
      <c r="N260" s="645"/>
      <c r="O260" s="645"/>
      <c r="P260" s="645"/>
      <c r="Q260" s="650"/>
    </row>
    <row r="261" spans="2:17">
      <c r="B261" s="30"/>
      <c r="C261" s="41"/>
      <c r="D261" s="41"/>
      <c r="E261" s="93"/>
      <c r="F261" s="94"/>
      <c r="G261" s="94"/>
      <c r="H261" s="94"/>
      <c r="I261" s="645"/>
      <c r="J261" s="645"/>
      <c r="K261" s="645"/>
      <c r="L261" s="645"/>
      <c r="M261" s="645"/>
      <c r="N261" s="645"/>
      <c r="O261" s="645"/>
      <c r="P261" s="645"/>
      <c r="Q261" s="650"/>
    </row>
    <row r="262" spans="2:17">
      <c r="B262" s="30"/>
      <c r="C262" s="297"/>
      <c r="D262" s="297"/>
      <c r="E262" s="297"/>
      <c r="F262" s="297"/>
      <c r="G262" s="297"/>
      <c r="H262" s="297"/>
      <c r="I262" s="645"/>
      <c r="J262" s="645"/>
      <c r="K262" s="645"/>
      <c r="L262" s="645"/>
      <c r="M262" s="645"/>
      <c r="N262" s="645"/>
      <c r="O262" s="645"/>
      <c r="P262" s="645"/>
      <c r="Q262" s="650"/>
    </row>
    <row r="263" spans="2:17">
      <c r="B263" s="30"/>
      <c r="C263" s="297"/>
      <c r="D263" s="297"/>
      <c r="E263" s="297"/>
      <c r="F263" s="297"/>
      <c r="G263" s="297"/>
      <c r="H263" s="297"/>
      <c r="I263" s="297"/>
      <c r="J263" s="297"/>
      <c r="K263" s="297"/>
      <c r="L263" s="297"/>
      <c r="M263" s="297"/>
      <c r="N263" s="297"/>
      <c r="O263" s="297"/>
      <c r="P263" s="297"/>
      <c r="Q263" s="298"/>
    </row>
    <row r="264" spans="2:17">
      <c r="B264" s="40" t="s">
        <v>8</v>
      </c>
      <c r="C264" s="297"/>
      <c r="D264" s="297"/>
      <c r="E264" s="645" t="s">
        <v>4726</v>
      </c>
      <c r="F264" s="645"/>
      <c r="G264" s="645"/>
      <c r="H264" s="645"/>
      <c r="I264" s="645"/>
      <c r="J264" s="645"/>
      <c r="K264" s="645"/>
      <c r="L264" s="645"/>
      <c r="M264" s="645"/>
      <c r="N264" s="645"/>
      <c r="O264" s="645"/>
      <c r="P264" s="645"/>
      <c r="Q264" s="650"/>
    </row>
    <row r="265" spans="2:17">
      <c r="B265" s="30"/>
      <c r="C265" s="297"/>
      <c r="D265" s="297"/>
      <c r="E265" s="645"/>
      <c r="F265" s="645"/>
      <c r="G265" s="645"/>
      <c r="H265" s="645"/>
      <c r="I265" s="645"/>
      <c r="J265" s="645"/>
      <c r="K265" s="645"/>
      <c r="L265" s="645"/>
      <c r="M265" s="645"/>
      <c r="N265" s="645"/>
      <c r="O265" s="645"/>
      <c r="P265" s="645"/>
      <c r="Q265" s="650"/>
    </row>
    <row r="266" spans="2:17">
      <c r="B266" s="30"/>
      <c r="C266" s="297"/>
      <c r="D266" s="297"/>
      <c r="E266" s="645"/>
      <c r="F266" s="645"/>
      <c r="G266" s="645"/>
      <c r="H266" s="645"/>
      <c r="I266" s="645"/>
      <c r="J266" s="645"/>
      <c r="K266" s="645"/>
      <c r="L266" s="645"/>
      <c r="M266" s="645"/>
      <c r="N266" s="645"/>
      <c r="O266" s="645"/>
      <c r="P266" s="645"/>
      <c r="Q266" s="650"/>
    </row>
    <row r="267" spans="2:17">
      <c r="B267" s="30"/>
      <c r="C267" s="297"/>
      <c r="D267" s="297"/>
      <c r="E267" s="645"/>
      <c r="F267" s="645"/>
      <c r="G267" s="645"/>
      <c r="H267" s="645"/>
      <c r="I267" s="645"/>
      <c r="J267" s="645"/>
      <c r="K267" s="645"/>
      <c r="L267" s="645"/>
      <c r="M267" s="645"/>
      <c r="N267" s="645"/>
      <c r="O267" s="645"/>
      <c r="P267" s="645"/>
      <c r="Q267" s="650"/>
    </row>
    <row r="268" spans="2:17" ht="16" thickBot="1">
      <c r="B268" s="34"/>
      <c r="C268" s="35"/>
      <c r="D268" s="35"/>
      <c r="E268" s="651"/>
      <c r="F268" s="651"/>
      <c r="G268" s="651"/>
      <c r="H268" s="651"/>
      <c r="I268" s="651"/>
      <c r="J268" s="651"/>
      <c r="K268" s="651"/>
      <c r="L268" s="651"/>
      <c r="M268" s="651"/>
      <c r="N268" s="651"/>
      <c r="O268" s="651"/>
      <c r="P268" s="651"/>
      <c r="Q268" s="652"/>
    </row>
    <row r="269" spans="2:17" ht="16" thickBot="1"/>
    <row r="270" spans="2:17" ht="18.5">
      <c r="B270" s="627" t="s">
        <v>2436</v>
      </c>
      <c r="C270" s="628"/>
      <c r="D270" s="628"/>
      <c r="E270" s="628"/>
      <c r="F270" s="628"/>
      <c r="G270" s="628"/>
      <c r="H270" s="628"/>
      <c r="I270" s="628"/>
      <c r="J270" s="628"/>
      <c r="K270" s="628"/>
      <c r="L270" s="628"/>
      <c r="M270" s="628"/>
      <c r="N270" s="628"/>
      <c r="O270" s="628"/>
      <c r="P270" s="628"/>
      <c r="Q270" s="629"/>
    </row>
    <row r="271" spans="2:17">
      <c r="B271" s="638" t="s">
        <v>0</v>
      </c>
      <c r="C271" s="626"/>
      <c r="D271" s="639" t="s">
        <v>4722</v>
      </c>
      <c r="E271" s="639"/>
      <c r="F271" s="624" t="s">
        <v>1</v>
      </c>
      <c r="G271" s="624"/>
      <c r="H271" s="624"/>
      <c r="I271" s="625" t="s">
        <v>4723</v>
      </c>
      <c r="J271" s="625"/>
      <c r="K271" s="625"/>
      <c r="L271" s="625"/>
      <c r="M271" s="625"/>
      <c r="N271" s="625"/>
      <c r="O271" s="625"/>
      <c r="P271" s="53" t="s">
        <v>4</v>
      </c>
      <c r="Q271" s="47" t="s">
        <v>11</v>
      </c>
    </row>
    <row r="272" spans="2:17">
      <c r="B272" s="30"/>
      <c r="C272" s="297"/>
      <c r="D272" s="297"/>
      <c r="E272" s="297"/>
      <c r="F272" s="624" t="s">
        <v>2</v>
      </c>
      <c r="G272" s="624"/>
      <c r="H272" s="624"/>
      <c r="I272" s="625" t="s">
        <v>4724</v>
      </c>
      <c r="J272" s="625"/>
      <c r="K272" s="625"/>
      <c r="L272" s="625"/>
      <c r="M272" s="183" t="s">
        <v>17</v>
      </c>
      <c r="N272" s="297"/>
      <c r="O272" s="626" t="s">
        <v>5</v>
      </c>
      <c r="P272" s="626"/>
      <c r="Q272" s="298" t="s">
        <v>13</v>
      </c>
    </row>
    <row r="273" spans="2:17">
      <c r="B273" s="630" t="s">
        <v>3</v>
      </c>
      <c r="C273" s="624"/>
      <c r="D273" s="631">
        <v>13040450</v>
      </c>
      <c r="E273" s="631"/>
      <c r="F273" s="624" t="s">
        <v>2527</v>
      </c>
      <c r="G273" s="624"/>
      <c r="H273" s="624"/>
      <c r="I273" s="645" t="s">
        <v>5564</v>
      </c>
      <c r="J273" s="645"/>
      <c r="K273" s="645"/>
      <c r="L273" s="645"/>
      <c r="M273" s="645"/>
      <c r="N273" s="645"/>
      <c r="O273" s="626" t="s">
        <v>2531</v>
      </c>
      <c r="P273" s="626"/>
      <c r="Q273" s="295" t="s">
        <v>2605</v>
      </c>
    </row>
    <row r="274" spans="2:17">
      <c r="B274" s="33"/>
      <c r="C274" s="31"/>
      <c r="D274" s="297"/>
      <c r="E274" s="297"/>
      <c r="F274" s="31"/>
      <c r="G274" s="31"/>
      <c r="H274" s="31"/>
      <c r="I274" s="645"/>
      <c r="J274" s="645"/>
      <c r="K274" s="645"/>
      <c r="L274" s="645"/>
      <c r="M274" s="645"/>
      <c r="N274" s="645"/>
      <c r="O274" s="297"/>
      <c r="P274" s="297"/>
      <c r="Q274" s="298"/>
    </row>
    <row r="275" spans="2:17">
      <c r="B275" s="33"/>
      <c r="C275" s="31"/>
      <c r="D275" s="297"/>
      <c r="E275" s="297"/>
      <c r="F275" s="31"/>
      <c r="G275" s="31"/>
      <c r="H275" s="31"/>
      <c r="I275" s="297"/>
      <c r="J275" s="297"/>
      <c r="K275" s="297"/>
      <c r="L275" s="297"/>
      <c r="M275" s="297"/>
      <c r="N275" s="297"/>
      <c r="O275" s="297"/>
      <c r="P275" s="297"/>
      <c r="Q275" s="298"/>
    </row>
    <row r="276" spans="2:17" ht="18.5">
      <c r="B276" s="647" t="s">
        <v>2437</v>
      </c>
      <c r="C276" s="648"/>
      <c r="D276" s="648"/>
      <c r="E276" s="648"/>
      <c r="F276" s="648"/>
      <c r="G276" s="648"/>
      <c r="H276" s="648"/>
      <c r="I276" s="648"/>
      <c r="J276" s="648"/>
      <c r="K276" s="648"/>
      <c r="L276" s="648"/>
      <c r="M276" s="648"/>
      <c r="N276" s="648"/>
      <c r="O276" s="648"/>
      <c r="P276" s="648"/>
      <c r="Q276" s="649"/>
    </row>
    <row r="277" spans="2:17">
      <c r="B277" s="638" t="s">
        <v>0</v>
      </c>
      <c r="C277" s="626"/>
      <c r="D277" s="639" t="s">
        <v>5578</v>
      </c>
      <c r="E277" s="639"/>
      <c r="F277" s="624" t="s">
        <v>1</v>
      </c>
      <c r="G277" s="624"/>
      <c r="H277" s="624"/>
      <c r="I277" s="625" t="s">
        <v>4723</v>
      </c>
      <c r="J277" s="625"/>
      <c r="K277" s="625"/>
      <c r="L277" s="625"/>
      <c r="M277" s="625"/>
      <c r="N277" s="625"/>
      <c r="O277" s="625"/>
      <c r="P277" s="53" t="s">
        <v>4</v>
      </c>
      <c r="Q277" s="47" t="s">
        <v>2470</v>
      </c>
    </row>
    <row r="278" spans="2:17">
      <c r="B278" s="30"/>
      <c r="C278" s="297"/>
      <c r="D278" s="297"/>
      <c r="E278" s="297"/>
      <c r="F278" s="624" t="s">
        <v>2</v>
      </c>
      <c r="G278" s="624"/>
      <c r="H278" s="624"/>
      <c r="I278" s="625" t="s">
        <v>4724</v>
      </c>
      <c r="J278" s="625"/>
      <c r="K278" s="625"/>
      <c r="L278" s="625"/>
      <c r="M278" s="183" t="s">
        <v>17</v>
      </c>
      <c r="N278" s="297"/>
      <c r="O278" s="626" t="s">
        <v>5</v>
      </c>
      <c r="P278" s="626"/>
      <c r="Q278" s="298" t="s">
        <v>13</v>
      </c>
    </row>
    <row r="279" spans="2:17">
      <c r="B279" s="630" t="s">
        <v>3</v>
      </c>
      <c r="C279" s="624"/>
      <c r="D279" s="631">
        <v>13040450</v>
      </c>
      <c r="E279" s="631"/>
      <c r="F279" s="624" t="s">
        <v>2527</v>
      </c>
      <c r="G279" s="624"/>
      <c r="H279" s="624"/>
      <c r="I279" s="645" t="s">
        <v>5564</v>
      </c>
      <c r="J279" s="645"/>
      <c r="K279" s="645"/>
      <c r="L279" s="645"/>
      <c r="M279" s="645"/>
      <c r="N279" s="645"/>
      <c r="O279" s="626" t="s">
        <v>2531</v>
      </c>
      <c r="P279" s="626"/>
      <c r="Q279" s="295" t="s">
        <v>2605</v>
      </c>
    </row>
    <row r="280" spans="2:17">
      <c r="B280" s="33"/>
      <c r="C280" s="31"/>
      <c r="D280" s="297"/>
      <c r="E280" s="297"/>
      <c r="F280" s="31"/>
      <c r="G280" s="31"/>
      <c r="H280" s="31"/>
      <c r="I280" s="645"/>
      <c r="J280" s="645"/>
      <c r="K280" s="645"/>
      <c r="L280" s="645"/>
      <c r="M280" s="645"/>
      <c r="N280" s="645"/>
      <c r="O280" s="297"/>
      <c r="P280" s="297"/>
      <c r="Q280" s="298"/>
    </row>
    <row r="281" spans="2:17">
      <c r="B281" s="33"/>
      <c r="C281" s="31"/>
      <c r="D281" s="297"/>
      <c r="E281" s="297"/>
      <c r="F281" s="31"/>
      <c r="G281" s="31"/>
      <c r="H281" s="31"/>
      <c r="I281" s="297"/>
      <c r="J281" s="297"/>
      <c r="K281" s="297"/>
      <c r="L281" s="297"/>
      <c r="M281" s="297"/>
      <c r="N281" s="297"/>
      <c r="O281" s="297"/>
      <c r="P281" s="297"/>
      <c r="Q281" s="298"/>
    </row>
    <row r="282" spans="2:17">
      <c r="B282" s="638" t="s">
        <v>6</v>
      </c>
      <c r="C282" s="626"/>
      <c r="D282" s="626"/>
      <c r="E282" s="37">
        <v>1</v>
      </c>
      <c r="F282" s="626" t="s">
        <v>7</v>
      </c>
      <c r="G282" s="626"/>
      <c r="H282" s="626"/>
      <c r="I282" s="645" t="s">
        <v>4725</v>
      </c>
      <c r="J282" s="645"/>
      <c r="K282" s="645"/>
      <c r="L282" s="645"/>
      <c r="M282" s="645"/>
      <c r="N282" s="645"/>
      <c r="O282" s="645"/>
      <c r="P282" s="645"/>
      <c r="Q282" s="650"/>
    </row>
    <row r="283" spans="2:17">
      <c r="B283" s="30"/>
      <c r="C283" s="41"/>
      <c r="D283" s="41"/>
      <c r="E283" s="93"/>
      <c r="F283" s="94"/>
      <c r="G283" s="94"/>
      <c r="H283" s="94"/>
      <c r="I283" s="645"/>
      <c r="J283" s="645"/>
      <c r="K283" s="645"/>
      <c r="L283" s="645"/>
      <c r="M283" s="645"/>
      <c r="N283" s="645"/>
      <c r="O283" s="645"/>
      <c r="P283" s="645"/>
      <c r="Q283" s="650"/>
    </row>
    <row r="284" spans="2:17">
      <c r="B284" s="30"/>
      <c r="C284" s="297"/>
      <c r="D284" s="297"/>
      <c r="E284" s="297"/>
      <c r="F284" s="297"/>
      <c r="G284" s="297"/>
      <c r="H284" s="297"/>
      <c r="I284" s="645"/>
      <c r="J284" s="645"/>
      <c r="K284" s="645"/>
      <c r="L284" s="645"/>
      <c r="M284" s="645"/>
      <c r="N284" s="645"/>
      <c r="O284" s="645"/>
      <c r="P284" s="645"/>
      <c r="Q284" s="650"/>
    </row>
    <row r="285" spans="2:17">
      <c r="B285" s="30"/>
      <c r="C285" s="297"/>
      <c r="D285" s="297"/>
      <c r="E285" s="297"/>
      <c r="F285" s="297"/>
      <c r="G285" s="297"/>
      <c r="H285" s="297"/>
      <c r="I285" s="297"/>
      <c r="J285" s="297"/>
      <c r="K285" s="297"/>
      <c r="L285" s="297"/>
      <c r="M285" s="297"/>
      <c r="N285" s="297"/>
      <c r="O285" s="297"/>
      <c r="P285" s="297"/>
      <c r="Q285" s="298"/>
    </row>
    <row r="286" spans="2:17">
      <c r="B286" s="40" t="s">
        <v>8</v>
      </c>
      <c r="C286" s="297"/>
      <c r="D286" s="297"/>
      <c r="E286" s="645" t="s">
        <v>4726</v>
      </c>
      <c r="F286" s="645"/>
      <c r="G286" s="645"/>
      <c r="H286" s="645"/>
      <c r="I286" s="645"/>
      <c r="J286" s="645"/>
      <c r="K286" s="645"/>
      <c r="L286" s="645"/>
      <c r="M286" s="645"/>
      <c r="N286" s="645"/>
      <c r="O286" s="645"/>
      <c r="P286" s="645"/>
      <c r="Q286" s="650"/>
    </row>
    <row r="287" spans="2:17">
      <c r="B287" s="30"/>
      <c r="C287" s="297"/>
      <c r="D287" s="297"/>
      <c r="E287" s="645"/>
      <c r="F287" s="645"/>
      <c r="G287" s="645"/>
      <c r="H287" s="645"/>
      <c r="I287" s="645"/>
      <c r="J287" s="645"/>
      <c r="K287" s="645"/>
      <c r="L287" s="645"/>
      <c r="M287" s="645"/>
      <c r="N287" s="645"/>
      <c r="O287" s="645"/>
      <c r="P287" s="645"/>
      <c r="Q287" s="650"/>
    </row>
    <row r="288" spans="2:17">
      <c r="B288" s="30"/>
      <c r="C288" s="297"/>
      <c r="D288" s="297"/>
      <c r="E288" s="645"/>
      <c r="F288" s="645"/>
      <c r="G288" s="645"/>
      <c r="H288" s="645"/>
      <c r="I288" s="645"/>
      <c r="J288" s="645"/>
      <c r="K288" s="645"/>
      <c r="L288" s="645"/>
      <c r="M288" s="645"/>
      <c r="N288" s="645"/>
      <c r="O288" s="645"/>
      <c r="P288" s="645"/>
      <c r="Q288" s="650"/>
    </row>
    <row r="289" spans="2:17">
      <c r="B289" s="30"/>
      <c r="C289" s="297"/>
      <c r="D289" s="297"/>
      <c r="E289" s="645"/>
      <c r="F289" s="645"/>
      <c r="G289" s="645"/>
      <c r="H289" s="645"/>
      <c r="I289" s="645"/>
      <c r="J289" s="645"/>
      <c r="K289" s="645"/>
      <c r="L289" s="645"/>
      <c r="M289" s="645"/>
      <c r="N289" s="645"/>
      <c r="O289" s="645"/>
      <c r="P289" s="645"/>
      <c r="Q289" s="650"/>
    </row>
    <row r="290" spans="2:17" ht="16" thickBot="1">
      <c r="B290" s="34"/>
      <c r="C290" s="35"/>
      <c r="D290" s="35"/>
      <c r="E290" s="651"/>
      <c r="F290" s="651"/>
      <c r="G290" s="651"/>
      <c r="H290" s="651"/>
      <c r="I290" s="651"/>
      <c r="J290" s="651"/>
      <c r="K290" s="651"/>
      <c r="L290" s="651"/>
      <c r="M290" s="651"/>
      <c r="N290" s="651"/>
      <c r="O290" s="651"/>
      <c r="P290" s="651"/>
      <c r="Q290" s="652"/>
    </row>
  </sheetData>
  <sheetProtection sheet="1" objects="1" scenarios="1"/>
  <mergeCells count="422">
    <mergeCell ref="B282:D282"/>
    <mergeCell ref="F282:H282"/>
    <mergeCell ref="I282:Q284"/>
    <mergeCell ref="E286:Q290"/>
    <mergeCell ref="B277:C277"/>
    <mergeCell ref="D277:E277"/>
    <mergeCell ref="F277:H277"/>
    <mergeCell ref="I277:O277"/>
    <mergeCell ref="F278:H278"/>
    <mergeCell ref="I278:L278"/>
    <mergeCell ref="O278:P278"/>
    <mergeCell ref="B279:C279"/>
    <mergeCell ref="D279:E279"/>
    <mergeCell ref="F279:H279"/>
    <mergeCell ref="I279:N280"/>
    <mergeCell ref="O279:P279"/>
    <mergeCell ref="F272:H272"/>
    <mergeCell ref="I272:L272"/>
    <mergeCell ref="O272:P272"/>
    <mergeCell ref="B273:C273"/>
    <mergeCell ref="D273:E273"/>
    <mergeCell ref="F273:H273"/>
    <mergeCell ref="I273:N274"/>
    <mergeCell ref="O273:P273"/>
    <mergeCell ref="B276:Q276"/>
    <mergeCell ref="B141:D141"/>
    <mergeCell ref="F141:H141"/>
    <mergeCell ref="I141:Q141"/>
    <mergeCell ref="E143:Q148"/>
    <mergeCell ref="B270:Q270"/>
    <mergeCell ref="B271:C271"/>
    <mergeCell ref="D271:E271"/>
    <mergeCell ref="F271:H271"/>
    <mergeCell ref="I271:O271"/>
    <mergeCell ref="D238:E238"/>
    <mergeCell ref="F238:H238"/>
    <mergeCell ref="I238:N238"/>
    <mergeCell ref="O238:P238"/>
    <mergeCell ref="B255:C255"/>
    <mergeCell ref="D255:E255"/>
    <mergeCell ref="F255:H255"/>
    <mergeCell ref="I255:O255"/>
    <mergeCell ref="F256:H256"/>
    <mergeCell ref="I256:L256"/>
    <mergeCell ref="O256:P256"/>
    <mergeCell ref="D204:E204"/>
    <mergeCell ref="F204:H204"/>
    <mergeCell ref="I204:N204"/>
    <mergeCell ref="O204:P204"/>
    <mergeCell ref="B136:C136"/>
    <mergeCell ref="D136:E136"/>
    <mergeCell ref="F136:H136"/>
    <mergeCell ref="I136:O136"/>
    <mergeCell ref="F137:H137"/>
    <mergeCell ref="I137:L137"/>
    <mergeCell ref="O137:P137"/>
    <mergeCell ref="B138:C138"/>
    <mergeCell ref="D138:E138"/>
    <mergeCell ref="F138:H138"/>
    <mergeCell ref="I138:N139"/>
    <mergeCell ref="O138:P138"/>
    <mergeCell ref="F203:H203"/>
    <mergeCell ref="I203:L203"/>
    <mergeCell ref="F118:H118"/>
    <mergeCell ref="I118:Q118"/>
    <mergeCell ref="E120:Q127"/>
    <mergeCell ref="I109:N110"/>
    <mergeCell ref="I115:N116"/>
    <mergeCell ref="B129:Q129"/>
    <mergeCell ref="B130:C130"/>
    <mergeCell ref="D130:E130"/>
    <mergeCell ref="F130:H130"/>
    <mergeCell ref="I130:O130"/>
    <mergeCell ref="D113:E113"/>
    <mergeCell ref="F113:H113"/>
    <mergeCell ref="I113:O113"/>
    <mergeCell ref="F114:H114"/>
    <mergeCell ref="I114:L114"/>
    <mergeCell ref="O114:P114"/>
    <mergeCell ref="B115:C115"/>
    <mergeCell ref="D115:E115"/>
    <mergeCell ref="F115:H115"/>
    <mergeCell ref="O115:P115"/>
    <mergeCell ref="F131:H131"/>
    <mergeCell ref="I131:L131"/>
    <mergeCell ref="F181:H181"/>
    <mergeCell ref="I181:L181"/>
    <mergeCell ref="O181:P181"/>
    <mergeCell ref="B182:C182"/>
    <mergeCell ref="D182:E182"/>
    <mergeCell ref="F182:H182"/>
    <mergeCell ref="I182:N183"/>
    <mergeCell ref="O182:P182"/>
    <mergeCell ref="B202:C202"/>
    <mergeCell ref="D202:E202"/>
    <mergeCell ref="F202:H202"/>
    <mergeCell ref="I202:O202"/>
    <mergeCell ref="B199:C199"/>
    <mergeCell ref="D199:E199"/>
    <mergeCell ref="F198:H198"/>
    <mergeCell ref="I198:L198"/>
    <mergeCell ref="O198:P198"/>
    <mergeCell ref="I199:N199"/>
    <mergeCell ref="O199:P199"/>
    <mergeCell ref="B180:C180"/>
    <mergeCell ref="D180:E180"/>
    <mergeCell ref="F180:H180"/>
    <mergeCell ref="I180:O180"/>
    <mergeCell ref="B162:D162"/>
    <mergeCell ref="F162:H162"/>
    <mergeCell ref="I162:Q162"/>
    <mergeCell ref="B236:C236"/>
    <mergeCell ref="D236:E236"/>
    <mergeCell ref="F236:H236"/>
    <mergeCell ref="I236:O236"/>
    <mergeCell ref="B206:D206"/>
    <mergeCell ref="F206:H206"/>
    <mergeCell ref="I206:Q206"/>
    <mergeCell ref="B185:D185"/>
    <mergeCell ref="F185:H185"/>
    <mergeCell ref="I185:Q185"/>
    <mergeCell ref="E187:Q194"/>
    <mergeCell ref="B197:C197"/>
    <mergeCell ref="D197:E197"/>
    <mergeCell ref="F197:H197"/>
    <mergeCell ref="I197:O197"/>
    <mergeCell ref="B196:Q196"/>
    <mergeCell ref="F199:H199"/>
    <mergeCell ref="B96:C96"/>
    <mergeCell ref="D96:E96"/>
    <mergeCell ref="F96:H96"/>
    <mergeCell ref="I96:N96"/>
    <mergeCell ref="O96:P96"/>
    <mergeCell ref="B157:C157"/>
    <mergeCell ref="D157:E157"/>
    <mergeCell ref="F157:H157"/>
    <mergeCell ref="I157:O157"/>
    <mergeCell ref="B106:Q106"/>
    <mergeCell ref="B107:C107"/>
    <mergeCell ref="D107:E107"/>
    <mergeCell ref="F107:H107"/>
    <mergeCell ref="I107:O107"/>
    <mergeCell ref="F108:H108"/>
    <mergeCell ref="I108:L108"/>
    <mergeCell ref="O108:P108"/>
    <mergeCell ref="B109:C109"/>
    <mergeCell ref="D109:E109"/>
    <mergeCell ref="F109:H109"/>
    <mergeCell ref="O109:P109"/>
    <mergeCell ref="B112:Q112"/>
    <mergeCell ref="B113:C113"/>
    <mergeCell ref="B118:D118"/>
    <mergeCell ref="I94:O94"/>
    <mergeCell ref="F95:H95"/>
    <mergeCell ref="I95:L95"/>
    <mergeCell ref="O95:P95"/>
    <mergeCell ref="B64:D64"/>
    <mergeCell ref="F64:H64"/>
    <mergeCell ref="I64:Q64"/>
    <mergeCell ref="E66:Q68"/>
    <mergeCell ref="B89:C89"/>
    <mergeCell ref="D89:E89"/>
    <mergeCell ref="F89:H89"/>
    <mergeCell ref="I89:O89"/>
    <mergeCell ref="B91:C91"/>
    <mergeCell ref="D91:E91"/>
    <mergeCell ref="F90:H90"/>
    <mergeCell ref="I90:L90"/>
    <mergeCell ref="O90:P90"/>
    <mergeCell ref="B88:Q88"/>
    <mergeCell ref="F91:H91"/>
    <mergeCell ref="I91:N91"/>
    <mergeCell ref="O91:P91"/>
    <mergeCell ref="B94:C94"/>
    <mergeCell ref="D94:E94"/>
    <mergeCell ref="F94:H94"/>
    <mergeCell ref="F38:H38"/>
    <mergeCell ref="I38:L38"/>
    <mergeCell ref="O38:P38"/>
    <mergeCell ref="B39:C39"/>
    <mergeCell ref="D39:E39"/>
    <mergeCell ref="F39:H39"/>
    <mergeCell ref="I39:N40"/>
    <mergeCell ref="O39:P39"/>
    <mergeCell ref="B60:C60"/>
    <mergeCell ref="D60:E60"/>
    <mergeCell ref="F60:H60"/>
    <mergeCell ref="I60:O60"/>
    <mergeCell ref="B57:C57"/>
    <mergeCell ref="D57:E57"/>
    <mergeCell ref="F56:H56"/>
    <mergeCell ref="I56:L56"/>
    <mergeCell ref="O56:P56"/>
    <mergeCell ref="B42:D42"/>
    <mergeCell ref="F42:H42"/>
    <mergeCell ref="I42:Q42"/>
    <mergeCell ref="E44:Q52"/>
    <mergeCell ref="B55:C55"/>
    <mergeCell ref="D55:E55"/>
    <mergeCell ref="F55:H55"/>
    <mergeCell ref="B36:Q36"/>
    <mergeCell ref="B59:Q59"/>
    <mergeCell ref="B93:Q93"/>
    <mergeCell ref="B156:Q156"/>
    <mergeCell ref="B179:Q179"/>
    <mergeCell ref="B201:Q201"/>
    <mergeCell ref="B235:Q235"/>
    <mergeCell ref="B254:Q254"/>
    <mergeCell ref="B13:C13"/>
    <mergeCell ref="D13:E13"/>
    <mergeCell ref="F13:H13"/>
    <mergeCell ref="I13:O13"/>
    <mergeCell ref="F14:H14"/>
    <mergeCell ref="I14:L14"/>
    <mergeCell ref="O14:P14"/>
    <mergeCell ref="B15:C15"/>
    <mergeCell ref="D15:E15"/>
    <mergeCell ref="F15:H15"/>
    <mergeCell ref="I15:N16"/>
    <mergeCell ref="O15:P15"/>
    <mergeCell ref="B37:C37"/>
    <mergeCell ref="D37:E37"/>
    <mergeCell ref="F37:H37"/>
    <mergeCell ref="I37:O37"/>
    <mergeCell ref="B9:C9"/>
    <mergeCell ref="D9:E9"/>
    <mergeCell ref="F8:H8"/>
    <mergeCell ref="I8:L8"/>
    <mergeCell ref="O8:P8"/>
    <mergeCell ref="B18:D18"/>
    <mergeCell ref="F18:H18"/>
    <mergeCell ref="I18:Q18"/>
    <mergeCell ref="B1:Q1"/>
    <mergeCell ref="B2:Q2"/>
    <mergeCell ref="B7:C7"/>
    <mergeCell ref="D7:E7"/>
    <mergeCell ref="F7:H7"/>
    <mergeCell ref="I7:O7"/>
    <mergeCell ref="B6:Q6"/>
    <mergeCell ref="F9:H9"/>
    <mergeCell ref="O9:P9"/>
    <mergeCell ref="I9:N10"/>
    <mergeCell ref="B12:Q12"/>
    <mergeCell ref="E20:Q28"/>
    <mergeCell ref="B31:C31"/>
    <mergeCell ref="D31:E31"/>
    <mergeCell ref="F31:H31"/>
    <mergeCell ref="I31:O31"/>
    <mergeCell ref="B33:C33"/>
    <mergeCell ref="D33:E33"/>
    <mergeCell ref="F32:H32"/>
    <mergeCell ref="I32:L32"/>
    <mergeCell ref="O32:P32"/>
    <mergeCell ref="B30:Q30"/>
    <mergeCell ref="F33:H33"/>
    <mergeCell ref="O33:P33"/>
    <mergeCell ref="I33:N34"/>
    <mergeCell ref="I55:O55"/>
    <mergeCell ref="B54:Q54"/>
    <mergeCell ref="F57:H57"/>
    <mergeCell ref="I57:N57"/>
    <mergeCell ref="O57:P57"/>
    <mergeCell ref="F61:H61"/>
    <mergeCell ref="I61:L61"/>
    <mergeCell ref="O61:P61"/>
    <mergeCell ref="B62:C62"/>
    <mergeCell ref="D62:E62"/>
    <mergeCell ref="F62:H62"/>
    <mergeCell ref="I62:N62"/>
    <mergeCell ref="O62:P62"/>
    <mergeCell ref="B153:C153"/>
    <mergeCell ref="D153:E153"/>
    <mergeCell ref="F152:H152"/>
    <mergeCell ref="I152:L152"/>
    <mergeCell ref="O152:P152"/>
    <mergeCell ref="B98:D98"/>
    <mergeCell ref="F98:H98"/>
    <mergeCell ref="I98:Q98"/>
    <mergeCell ref="E100:Q104"/>
    <mergeCell ref="B151:C151"/>
    <mergeCell ref="D151:E151"/>
    <mergeCell ref="F151:H151"/>
    <mergeCell ref="I151:O151"/>
    <mergeCell ref="B150:Q150"/>
    <mergeCell ref="F153:H153"/>
    <mergeCell ref="O153:P153"/>
    <mergeCell ref="I153:N154"/>
    <mergeCell ref="O131:P131"/>
    <mergeCell ref="B132:C132"/>
    <mergeCell ref="D132:E132"/>
    <mergeCell ref="F132:H132"/>
    <mergeCell ref="I132:N133"/>
    <mergeCell ref="O132:P132"/>
    <mergeCell ref="B135:Q135"/>
    <mergeCell ref="F158:H158"/>
    <mergeCell ref="I158:L158"/>
    <mergeCell ref="O158:P158"/>
    <mergeCell ref="E164:Q171"/>
    <mergeCell ref="B174:C174"/>
    <mergeCell ref="D174:E174"/>
    <mergeCell ref="F174:H174"/>
    <mergeCell ref="I174:O174"/>
    <mergeCell ref="B176:C176"/>
    <mergeCell ref="D176:E176"/>
    <mergeCell ref="F175:H175"/>
    <mergeCell ref="I175:L175"/>
    <mergeCell ref="O175:P175"/>
    <mergeCell ref="B173:Q173"/>
    <mergeCell ref="F176:H176"/>
    <mergeCell ref="O176:P176"/>
    <mergeCell ref="I176:N177"/>
    <mergeCell ref="B159:C159"/>
    <mergeCell ref="D159:E159"/>
    <mergeCell ref="F159:H159"/>
    <mergeCell ref="I159:N160"/>
    <mergeCell ref="O159:P159"/>
    <mergeCell ref="O203:P203"/>
    <mergeCell ref="B204:C204"/>
    <mergeCell ref="B240:D240"/>
    <mergeCell ref="F240:H240"/>
    <mergeCell ref="I240:Q240"/>
    <mergeCell ref="E242:Q246"/>
    <mergeCell ref="B249:C249"/>
    <mergeCell ref="D249:E249"/>
    <mergeCell ref="F249:H249"/>
    <mergeCell ref="I249:O249"/>
    <mergeCell ref="E208:Q210"/>
    <mergeCell ref="B231:C231"/>
    <mergeCell ref="D231:E231"/>
    <mergeCell ref="F231:H231"/>
    <mergeCell ref="I231:O231"/>
    <mergeCell ref="B233:C233"/>
    <mergeCell ref="D233:E233"/>
    <mergeCell ref="F232:H232"/>
    <mergeCell ref="I232:L232"/>
    <mergeCell ref="O232:P232"/>
    <mergeCell ref="B230:Q230"/>
    <mergeCell ref="B248:Q248"/>
    <mergeCell ref="F233:H233"/>
    <mergeCell ref="I233:N233"/>
    <mergeCell ref="O233:P233"/>
    <mergeCell ref="B238:C238"/>
    <mergeCell ref="E264:Q268"/>
    <mergeCell ref="B251:C251"/>
    <mergeCell ref="D251:E251"/>
    <mergeCell ref="F250:H250"/>
    <mergeCell ref="I250:L250"/>
    <mergeCell ref="O250:P250"/>
    <mergeCell ref="B260:D260"/>
    <mergeCell ref="F260:H260"/>
    <mergeCell ref="I260:Q262"/>
    <mergeCell ref="F251:H251"/>
    <mergeCell ref="O251:P251"/>
    <mergeCell ref="I251:N252"/>
    <mergeCell ref="B257:C257"/>
    <mergeCell ref="D257:E257"/>
    <mergeCell ref="F257:H257"/>
    <mergeCell ref="I257:N258"/>
    <mergeCell ref="O257:P257"/>
    <mergeCell ref="F237:H237"/>
    <mergeCell ref="I237:L237"/>
    <mergeCell ref="O237:P237"/>
    <mergeCell ref="B212:Q212"/>
    <mergeCell ref="B213:C213"/>
    <mergeCell ref="D213:E213"/>
    <mergeCell ref="F213:H213"/>
    <mergeCell ref="I213:O213"/>
    <mergeCell ref="F214:H214"/>
    <mergeCell ref="I214:L214"/>
    <mergeCell ref="O214:P214"/>
    <mergeCell ref="B215:C215"/>
    <mergeCell ref="D215:E215"/>
    <mergeCell ref="F215:H215"/>
    <mergeCell ref="I215:N215"/>
    <mergeCell ref="O215:P215"/>
    <mergeCell ref="B217:Q217"/>
    <mergeCell ref="B218:C218"/>
    <mergeCell ref="D218:E218"/>
    <mergeCell ref="F218:H218"/>
    <mergeCell ref="I218:O218"/>
    <mergeCell ref="F219:H219"/>
    <mergeCell ref="I219:L219"/>
    <mergeCell ref="O219:P219"/>
    <mergeCell ref="B220:C220"/>
    <mergeCell ref="D220:E220"/>
    <mergeCell ref="F220:H220"/>
    <mergeCell ref="I220:N220"/>
    <mergeCell ref="O220:P220"/>
    <mergeCell ref="B222:D222"/>
    <mergeCell ref="F222:H222"/>
    <mergeCell ref="I222:Q222"/>
    <mergeCell ref="E224:Q228"/>
    <mergeCell ref="B70:Q70"/>
    <mergeCell ref="B71:C71"/>
    <mergeCell ref="D71:E71"/>
    <mergeCell ref="F71:H71"/>
    <mergeCell ref="I71:O71"/>
    <mergeCell ref="F72:H72"/>
    <mergeCell ref="I72:L72"/>
    <mergeCell ref="O72:P72"/>
    <mergeCell ref="B73:C73"/>
    <mergeCell ref="D73:E73"/>
    <mergeCell ref="F73:H73"/>
    <mergeCell ref="I73:N73"/>
    <mergeCell ref="O73:P73"/>
    <mergeCell ref="B75:Q75"/>
    <mergeCell ref="B76:C76"/>
    <mergeCell ref="D76:E76"/>
    <mergeCell ref="F76:H76"/>
    <mergeCell ref="I76:O76"/>
    <mergeCell ref="F77:H77"/>
    <mergeCell ref="I77:L77"/>
    <mergeCell ref="E82:Q86"/>
    <mergeCell ref="O77:P77"/>
    <mergeCell ref="B78:C78"/>
    <mergeCell ref="D78:E78"/>
    <mergeCell ref="F78:H78"/>
    <mergeCell ref="I78:N78"/>
    <mergeCell ref="O78:P78"/>
    <mergeCell ref="B80:D80"/>
    <mergeCell ref="F80:H80"/>
    <mergeCell ref="I80:Q80"/>
  </mergeCells>
  <hyperlinks>
    <hyperlink ref="B2:Q2" location="'Table of Contents'!C148" display="Return to Table of Contents"/>
    <hyperlink ref="M8" r:id="rId1" location="130.449"/>
    <hyperlink ref="M32" r:id="rId2" location="130.449"/>
    <hyperlink ref="M56" r:id="rId3" location="130.456"/>
    <hyperlink ref="M90" r:id="rId4" location="130.458"/>
    <hyperlink ref="M152" r:id="rId5" location="130.450"/>
    <hyperlink ref="M175" r:id="rId6" location="130.450"/>
    <hyperlink ref="M198" r:id="rId7" location="130.457"/>
    <hyperlink ref="M232" r:id="rId8" location="130.459"/>
    <hyperlink ref="M250" r:id="rId9" location="130.463"/>
    <hyperlink ref="M14" r:id="rId10" location="130.449"/>
    <hyperlink ref="M38" r:id="rId11" location="130.449"/>
    <hyperlink ref="M61" r:id="rId12" location="130.456"/>
    <hyperlink ref="M95" r:id="rId13" location="130.458"/>
    <hyperlink ref="M158" r:id="rId14" location="130.450"/>
    <hyperlink ref="M181" r:id="rId15" location="130.450"/>
    <hyperlink ref="M203" r:id="rId16" location="130.457"/>
    <hyperlink ref="M237" r:id="rId17" location="130.459"/>
    <hyperlink ref="M256" r:id="rId18" location="130.463"/>
    <hyperlink ref="M108" r:id="rId19"/>
    <hyperlink ref="M114" r:id="rId20"/>
    <hyperlink ref="M131" r:id="rId21"/>
    <hyperlink ref="M137" r:id="rId22"/>
    <hyperlink ref="M272" r:id="rId23" location="130.463"/>
    <hyperlink ref="M278" r:id="rId24" location="130.463"/>
    <hyperlink ref="M214" r:id="rId25" location="130.459"/>
    <hyperlink ref="M219" r:id="rId26" location="130.459"/>
    <hyperlink ref="M72" r:id="rId27" location="130.458"/>
    <hyperlink ref="M77" r:id="rId28" location="130.458"/>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8"/>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9.1640625" customWidth="1"/>
    <col min="15" max="15" width="4.6640625" customWidth="1"/>
    <col min="16" max="16" width="6.1640625" customWidth="1"/>
    <col min="17" max="17" width="11.83203125" customWidth="1"/>
  </cols>
  <sheetData>
    <row r="1" spans="2:17" ht="23.5">
      <c r="B1" s="640" t="s">
        <v>258</v>
      </c>
      <c r="C1" s="640"/>
      <c r="D1" s="640"/>
      <c r="E1" s="640"/>
      <c r="F1" s="640"/>
      <c r="G1" s="640"/>
      <c r="H1" s="640"/>
      <c r="I1" s="640"/>
      <c r="J1" s="640"/>
      <c r="K1" s="640"/>
      <c r="L1" s="640"/>
      <c r="M1" s="640"/>
      <c r="N1" s="640"/>
      <c r="O1" s="640"/>
      <c r="P1" s="640"/>
      <c r="Q1" s="640"/>
    </row>
    <row r="2" spans="2:17">
      <c r="B2" s="576" t="s">
        <v>65</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254</v>
      </c>
      <c r="E5" s="639"/>
      <c r="F5" s="624" t="s">
        <v>1</v>
      </c>
      <c r="G5" s="624"/>
      <c r="H5" s="624"/>
      <c r="I5" s="645" t="s">
        <v>255</v>
      </c>
      <c r="J5" s="645"/>
      <c r="K5" s="645"/>
      <c r="L5" s="645"/>
      <c r="M5" s="645"/>
      <c r="N5" s="645"/>
      <c r="O5" s="626" t="s">
        <v>4</v>
      </c>
      <c r="P5" s="626"/>
      <c r="Q5" s="47" t="s">
        <v>11</v>
      </c>
    </row>
    <row r="6" spans="2:17">
      <c r="B6" s="30"/>
      <c r="C6" s="29"/>
      <c r="D6" s="29"/>
      <c r="E6" s="29"/>
      <c r="F6" s="624" t="s">
        <v>2</v>
      </c>
      <c r="G6" s="624"/>
      <c r="H6" s="624"/>
      <c r="I6" s="625" t="s">
        <v>256</v>
      </c>
      <c r="J6" s="625"/>
      <c r="K6" s="625"/>
      <c r="L6" s="29"/>
      <c r="M6" s="36" t="s">
        <v>17</v>
      </c>
      <c r="N6" s="29"/>
      <c r="O6" s="626" t="s">
        <v>5</v>
      </c>
      <c r="P6" s="626"/>
      <c r="Q6" s="32" t="s">
        <v>102</v>
      </c>
    </row>
    <row r="7" spans="2:17">
      <c r="B7" s="630" t="s">
        <v>3</v>
      </c>
      <c r="C7" s="624"/>
      <c r="D7" s="631">
        <v>3270100</v>
      </c>
      <c r="E7" s="631"/>
      <c r="F7" s="624" t="s">
        <v>2527</v>
      </c>
      <c r="G7" s="624"/>
      <c r="H7" s="624"/>
      <c r="I7" s="625" t="s">
        <v>2558</v>
      </c>
      <c r="J7" s="625"/>
      <c r="K7" s="625"/>
      <c r="L7" s="625"/>
      <c r="M7" s="625"/>
      <c r="N7" s="625"/>
      <c r="O7" s="626" t="s">
        <v>2529</v>
      </c>
      <c r="P7" s="626"/>
      <c r="Q7" s="170" t="s">
        <v>14</v>
      </c>
    </row>
    <row r="8" spans="2:17">
      <c r="B8" s="134"/>
      <c r="C8" s="133"/>
      <c r="D8" s="135"/>
      <c r="E8" s="135"/>
      <c r="F8" s="133"/>
      <c r="G8" s="133"/>
      <c r="H8" s="133"/>
      <c r="I8" s="136"/>
      <c r="J8" s="136"/>
      <c r="K8" s="136"/>
      <c r="L8" s="29"/>
      <c r="M8" s="36"/>
      <c r="N8" s="29"/>
      <c r="O8" s="132"/>
      <c r="P8" s="132"/>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2502</v>
      </c>
      <c r="E10" s="639"/>
      <c r="F10" s="624" t="s">
        <v>1</v>
      </c>
      <c r="G10" s="624"/>
      <c r="H10" s="624"/>
      <c r="I10" s="645" t="s">
        <v>255</v>
      </c>
      <c r="J10" s="645"/>
      <c r="K10" s="645"/>
      <c r="L10" s="645"/>
      <c r="M10" s="645"/>
      <c r="N10" s="645"/>
      <c r="O10" s="626" t="s">
        <v>4</v>
      </c>
      <c r="P10" s="626"/>
      <c r="Q10" s="47" t="s">
        <v>2435</v>
      </c>
    </row>
    <row r="11" spans="2:17">
      <c r="B11" s="30"/>
      <c r="C11" s="29"/>
      <c r="D11" s="29"/>
      <c r="E11" s="29"/>
      <c r="F11" s="624" t="s">
        <v>2</v>
      </c>
      <c r="G11" s="624"/>
      <c r="H11" s="624"/>
      <c r="I11" s="625" t="s">
        <v>256</v>
      </c>
      <c r="J11" s="625"/>
      <c r="K11" s="625"/>
      <c r="L11" s="29"/>
      <c r="M11" s="36" t="s">
        <v>17</v>
      </c>
      <c r="N11" s="29"/>
      <c r="O11" s="626" t="s">
        <v>5</v>
      </c>
      <c r="P11" s="626"/>
      <c r="Q11" s="32" t="s">
        <v>102</v>
      </c>
    </row>
    <row r="12" spans="2:17">
      <c r="B12" s="630" t="s">
        <v>3</v>
      </c>
      <c r="C12" s="624"/>
      <c r="D12" s="631">
        <v>3270100</v>
      </c>
      <c r="E12" s="631"/>
      <c r="F12" s="624" t="s">
        <v>2527</v>
      </c>
      <c r="G12" s="624"/>
      <c r="H12" s="624"/>
      <c r="I12" s="625" t="s">
        <v>2558</v>
      </c>
      <c r="J12" s="625"/>
      <c r="K12" s="625"/>
      <c r="L12" s="625"/>
      <c r="M12" s="625"/>
      <c r="N12" s="625"/>
      <c r="O12" s="626" t="s">
        <v>2529</v>
      </c>
      <c r="P12" s="626"/>
      <c r="Q12" s="170" t="s">
        <v>14</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45" t="s">
        <v>14</v>
      </c>
      <c r="J14" s="645"/>
      <c r="K14" s="645"/>
      <c r="L14" s="645"/>
      <c r="M14" s="645"/>
      <c r="N14" s="645"/>
      <c r="O14" s="645"/>
      <c r="P14" s="645"/>
      <c r="Q14" s="650"/>
    </row>
    <row r="15" spans="2:17">
      <c r="B15" s="30"/>
      <c r="C15" s="29"/>
      <c r="D15" s="29"/>
      <c r="E15" s="29"/>
      <c r="F15" s="29"/>
      <c r="G15" s="29"/>
      <c r="H15" s="29"/>
      <c r="I15" s="29"/>
      <c r="J15" s="29"/>
      <c r="K15" s="29"/>
      <c r="L15" s="29"/>
      <c r="M15" s="29"/>
      <c r="N15" s="29"/>
      <c r="O15" s="29"/>
      <c r="P15" s="29"/>
      <c r="Q15" s="32"/>
    </row>
    <row r="16" spans="2:17">
      <c r="B16" s="40" t="s">
        <v>8</v>
      </c>
      <c r="C16" s="41"/>
      <c r="D16" s="41"/>
      <c r="E16" s="634" t="s">
        <v>257</v>
      </c>
      <c r="F16" s="634"/>
      <c r="G16" s="634"/>
      <c r="H16" s="634"/>
      <c r="I16" s="634"/>
      <c r="J16" s="634"/>
      <c r="K16" s="634"/>
      <c r="L16" s="634"/>
      <c r="M16" s="634"/>
      <c r="N16" s="634"/>
      <c r="O16" s="634"/>
      <c r="P16" s="634"/>
      <c r="Q16" s="635"/>
    </row>
    <row r="17" spans="2:17">
      <c r="B17" s="40"/>
      <c r="C17" s="41"/>
      <c r="D17" s="41"/>
      <c r="E17" s="634"/>
      <c r="F17" s="634"/>
      <c r="G17" s="634"/>
      <c r="H17" s="634"/>
      <c r="I17" s="634"/>
      <c r="J17" s="634"/>
      <c r="K17" s="634"/>
      <c r="L17" s="634"/>
      <c r="M17" s="634"/>
      <c r="N17" s="634"/>
      <c r="O17" s="634"/>
      <c r="P17" s="634"/>
      <c r="Q17" s="635"/>
    </row>
    <row r="18" spans="2:17">
      <c r="B18" s="40"/>
      <c r="C18" s="41"/>
      <c r="D18" s="41"/>
      <c r="E18" s="634"/>
      <c r="F18" s="634"/>
      <c r="G18" s="634"/>
      <c r="H18" s="634"/>
      <c r="I18" s="634"/>
      <c r="J18" s="634"/>
      <c r="K18" s="634"/>
      <c r="L18" s="634"/>
      <c r="M18" s="634"/>
      <c r="N18" s="634"/>
      <c r="O18" s="634"/>
      <c r="P18" s="634"/>
      <c r="Q18" s="635"/>
    </row>
    <row r="19" spans="2:17">
      <c r="B19" s="40"/>
      <c r="C19" s="41"/>
      <c r="D19" s="41"/>
      <c r="E19" s="634"/>
      <c r="F19" s="634"/>
      <c r="G19" s="634"/>
      <c r="H19" s="634"/>
      <c r="I19" s="634"/>
      <c r="J19" s="634"/>
      <c r="K19" s="634"/>
      <c r="L19" s="634"/>
      <c r="M19" s="634"/>
      <c r="N19" s="634"/>
      <c r="O19" s="634"/>
      <c r="P19" s="634"/>
      <c r="Q19" s="635"/>
    </row>
    <row r="20" spans="2:17">
      <c r="B20" s="40"/>
      <c r="C20" s="41"/>
      <c r="D20" s="41"/>
      <c r="E20" s="634"/>
      <c r="F20" s="634"/>
      <c r="G20" s="634"/>
      <c r="H20" s="634"/>
      <c r="I20" s="634"/>
      <c r="J20" s="634"/>
      <c r="K20" s="634"/>
      <c r="L20" s="634"/>
      <c r="M20" s="634"/>
      <c r="N20" s="634"/>
      <c r="O20" s="634"/>
      <c r="P20" s="634"/>
      <c r="Q20" s="635"/>
    </row>
    <row r="21" spans="2:17">
      <c r="B21" s="40"/>
      <c r="C21" s="41"/>
      <c r="D21" s="41"/>
      <c r="E21" s="634"/>
      <c r="F21" s="634"/>
      <c r="G21" s="634"/>
      <c r="H21" s="634"/>
      <c r="I21" s="634"/>
      <c r="J21" s="634"/>
      <c r="K21" s="634"/>
      <c r="L21" s="634"/>
      <c r="M21" s="634"/>
      <c r="N21" s="634"/>
      <c r="O21" s="634"/>
      <c r="P21" s="634"/>
      <c r="Q21" s="635"/>
    </row>
    <row r="22" spans="2:17">
      <c r="B22" s="30"/>
      <c r="C22" s="29"/>
      <c r="D22" s="29"/>
      <c r="E22" s="634"/>
      <c r="F22" s="634"/>
      <c r="G22" s="634"/>
      <c r="H22" s="634"/>
      <c r="I22" s="634"/>
      <c r="J22" s="634"/>
      <c r="K22" s="634"/>
      <c r="L22" s="634"/>
      <c r="M22" s="634"/>
      <c r="N22" s="634"/>
      <c r="O22" s="634"/>
      <c r="P22" s="634"/>
      <c r="Q22" s="635"/>
    </row>
    <row r="23" spans="2:17" ht="16" thickBot="1">
      <c r="B23" s="34"/>
      <c r="C23" s="35"/>
      <c r="D23" s="35"/>
      <c r="E23" s="636"/>
      <c r="F23" s="636"/>
      <c r="G23" s="636"/>
      <c r="H23" s="636"/>
      <c r="I23" s="636"/>
      <c r="J23" s="636"/>
      <c r="K23" s="636"/>
      <c r="L23" s="636"/>
      <c r="M23" s="636"/>
      <c r="N23" s="636"/>
      <c r="O23" s="636"/>
      <c r="P23" s="636"/>
      <c r="Q23" s="637"/>
    </row>
    <row r="24" spans="2:17" ht="16" thickBot="1"/>
    <row r="25" spans="2:17" ht="18.5">
      <c r="B25" s="627" t="s">
        <v>2436</v>
      </c>
      <c r="C25" s="628"/>
      <c r="D25" s="628"/>
      <c r="E25" s="628"/>
      <c r="F25" s="628"/>
      <c r="G25" s="628"/>
      <c r="H25" s="628"/>
      <c r="I25" s="628"/>
      <c r="J25" s="628"/>
      <c r="K25" s="628"/>
      <c r="L25" s="628"/>
      <c r="M25" s="628"/>
      <c r="N25" s="628"/>
      <c r="O25" s="628"/>
      <c r="P25" s="628"/>
      <c r="Q25" s="629"/>
    </row>
    <row r="26" spans="2:17">
      <c r="B26" s="638" t="s">
        <v>0</v>
      </c>
      <c r="C26" s="626"/>
      <c r="D26" s="639" t="s">
        <v>259</v>
      </c>
      <c r="E26" s="639"/>
      <c r="F26" s="624" t="s">
        <v>1</v>
      </c>
      <c r="G26" s="624"/>
      <c r="H26" s="624"/>
      <c r="I26" s="645" t="s">
        <v>260</v>
      </c>
      <c r="J26" s="645"/>
      <c r="K26" s="645"/>
      <c r="L26" s="645"/>
      <c r="M26" s="645"/>
      <c r="N26" s="645"/>
      <c r="O26" s="626" t="s">
        <v>4</v>
      </c>
      <c r="P26" s="626"/>
      <c r="Q26" s="47" t="s">
        <v>11</v>
      </c>
    </row>
    <row r="27" spans="2:17">
      <c r="B27" s="30"/>
      <c r="C27" s="29"/>
      <c r="D27" s="29"/>
      <c r="E27" s="29"/>
      <c r="F27" s="624" t="s">
        <v>2</v>
      </c>
      <c r="G27" s="624"/>
      <c r="H27" s="624"/>
      <c r="I27" s="625" t="s">
        <v>262</v>
      </c>
      <c r="J27" s="625"/>
      <c r="K27" s="625"/>
      <c r="L27" s="29"/>
      <c r="M27" s="53"/>
      <c r="N27" s="29"/>
      <c r="O27" s="626" t="s">
        <v>5</v>
      </c>
      <c r="P27" s="626"/>
      <c r="Q27" s="32" t="s">
        <v>13</v>
      </c>
    </row>
    <row r="28" spans="2:17">
      <c r="B28" s="630" t="s">
        <v>3</v>
      </c>
      <c r="C28" s="624"/>
      <c r="D28" s="631" t="s">
        <v>261</v>
      </c>
      <c r="E28" s="631"/>
      <c r="F28" s="624" t="s">
        <v>2527</v>
      </c>
      <c r="G28" s="624"/>
      <c r="H28" s="624"/>
      <c r="I28" s="645" t="s">
        <v>2559</v>
      </c>
      <c r="J28" s="645"/>
      <c r="K28" s="645"/>
      <c r="L28" s="645"/>
      <c r="M28" s="645"/>
      <c r="N28" s="645"/>
      <c r="O28" s="626" t="s">
        <v>2529</v>
      </c>
      <c r="P28" s="626"/>
      <c r="Q28" s="170" t="s">
        <v>14</v>
      </c>
    </row>
    <row r="29" spans="2:17">
      <c r="B29" s="33"/>
      <c r="C29" s="31"/>
      <c r="D29" s="29"/>
      <c r="E29" s="29"/>
      <c r="F29" s="31"/>
      <c r="G29" s="31"/>
      <c r="H29" s="31"/>
      <c r="I29" s="645"/>
      <c r="J29" s="645"/>
      <c r="K29" s="645"/>
      <c r="L29" s="645"/>
      <c r="M29" s="645"/>
      <c r="N29" s="645"/>
      <c r="O29" s="29"/>
      <c r="P29" s="29"/>
      <c r="Q29" s="32"/>
    </row>
    <row r="30" spans="2:17">
      <c r="B30" s="33"/>
      <c r="C30" s="31"/>
      <c r="D30" s="29"/>
      <c r="E30" s="29"/>
      <c r="F30" s="31"/>
      <c r="G30" s="31"/>
      <c r="H30" s="31"/>
      <c r="I30" s="160"/>
      <c r="J30" s="160"/>
      <c r="K30" s="160"/>
      <c r="L30" s="160"/>
      <c r="M30" s="160"/>
      <c r="N30" s="160"/>
      <c r="O30" s="29"/>
      <c r="P30" s="29"/>
      <c r="Q30" s="32"/>
    </row>
    <row r="31" spans="2:17" ht="18.5">
      <c r="B31" s="647" t="s">
        <v>2437</v>
      </c>
      <c r="C31" s="648"/>
      <c r="D31" s="648"/>
      <c r="E31" s="648"/>
      <c r="F31" s="648"/>
      <c r="G31" s="648"/>
      <c r="H31" s="648"/>
      <c r="I31" s="648"/>
      <c r="J31" s="648"/>
      <c r="K31" s="648"/>
      <c r="L31" s="648"/>
      <c r="M31" s="648"/>
      <c r="N31" s="648"/>
      <c r="O31" s="648"/>
      <c r="P31" s="648"/>
      <c r="Q31" s="649"/>
    </row>
    <row r="32" spans="2:17">
      <c r="B32" s="638" t="s">
        <v>0</v>
      </c>
      <c r="C32" s="626"/>
      <c r="D32" s="639" t="s">
        <v>2503</v>
      </c>
      <c r="E32" s="639"/>
      <c r="F32" s="624" t="s">
        <v>1</v>
      </c>
      <c r="G32" s="624"/>
      <c r="H32" s="624"/>
      <c r="I32" s="645" t="s">
        <v>260</v>
      </c>
      <c r="J32" s="645"/>
      <c r="K32" s="645"/>
      <c r="L32" s="645"/>
      <c r="M32" s="645"/>
      <c r="N32" s="645"/>
      <c r="O32" s="626" t="s">
        <v>4</v>
      </c>
      <c r="P32" s="626"/>
      <c r="Q32" s="47" t="s">
        <v>2435</v>
      </c>
    </row>
    <row r="33" spans="2:17">
      <c r="B33" s="30"/>
      <c r="C33" s="29"/>
      <c r="D33" s="29"/>
      <c r="E33" s="29"/>
      <c r="F33" s="624" t="s">
        <v>2</v>
      </c>
      <c r="G33" s="624"/>
      <c r="H33" s="624"/>
      <c r="I33" s="625" t="s">
        <v>262</v>
      </c>
      <c r="J33" s="625"/>
      <c r="K33" s="625"/>
      <c r="L33" s="29"/>
      <c r="M33" s="53"/>
      <c r="N33" s="29"/>
      <c r="O33" s="626" t="s">
        <v>5</v>
      </c>
      <c r="P33" s="626"/>
      <c r="Q33" s="32" t="s">
        <v>13</v>
      </c>
    </row>
    <row r="34" spans="2:17">
      <c r="B34" s="630" t="s">
        <v>3</v>
      </c>
      <c r="C34" s="624"/>
      <c r="D34" s="631" t="s">
        <v>261</v>
      </c>
      <c r="E34" s="631"/>
      <c r="F34" s="624" t="s">
        <v>2527</v>
      </c>
      <c r="G34" s="624"/>
      <c r="H34" s="624"/>
      <c r="I34" s="645" t="s">
        <v>2559</v>
      </c>
      <c r="J34" s="645"/>
      <c r="K34" s="645"/>
      <c r="L34" s="645"/>
      <c r="M34" s="645"/>
      <c r="N34" s="645"/>
      <c r="O34" s="626" t="s">
        <v>2529</v>
      </c>
      <c r="P34" s="626"/>
      <c r="Q34" s="170" t="s">
        <v>14</v>
      </c>
    </row>
    <row r="35" spans="2:17">
      <c r="B35" s="33"/>
      <c r="C35" s="31"/>
      <c r="D35" s="29"/>
      <c r="E35" s="29"/>
      <c r="F35" s="31"/>
      <c r="G35" s="31"/>
      <c r="H35" s="31"/>
      <c r="I35" s="645"/>
      <c r="J35" s="645"/>
      <c r="K35" s="645"/>
      <c r="L35" s="645"/>
      <c r="M35" s="645"/>
      <c r="N35" s="645"/>
      <c r="O35" s="29"/>
      <c r="P35" s="29"/>
      <c r="Q35" s="32"/>
    </row>
    <row r="36" spans="2:17">
      <c r="B36" s="33"/>
      <c r="C36" s="31"/>
      <c r="D36" s="29"/>
      <c r="E36" s="29"/>
      <c r="F36" s="31"/>
      <c r="G36" s="31"/>
      <c r="H36" s="31"/>
      <c r="I36" s="160"/>
      <c r="J36" s="160"/>
      <c r="K36" s="160"/>
      <c r="L36" s="160"/>
      <c r="M36" s="160"/>
      <c r="N36" s="160"/>
      <c r="O36" s="29"/>
      <c r="P36" s="29"/>
      <c r="Q36" s="32"/>
    </row>
    <row r="37" spans="2:17">
      <c r="B37" s="638" t="s">
        <v>6</v>
      </c>
      <c r="C37" s="626"/>
      <c r="D37" s="626"/>
      <c r="E37" s="37">
        <v>0.5</v>
      </c>
      <c r="F37" s="626" t="s">
        <v>7</v>
      </c>
      <c r="G37" s="626"/>
      <c r="H37" s="626"/>
      <c r="I37" s="634" t="s">
        <v>2560</v>
      </c>
      <c r="J37" s="634"/>
      <c r="K37" s="634"/>
      <c r="L37" s="634"/>
      <c r="M37" s="634"/>
      <c r="N37" s="634"/>
      <c r="O37" s="634"/>
      <c r="P37" s="634"/>
      <c r="Q37" s="635"/>
    </row>
    <row r="38" spans="2:17">
      <c r="B38" s="30"/>
      <c r="C38" s="29"/>
      <c r="D38" s="29"/>
      <c r="E38" s="29"/>
      <c r="F38" s="29"/>
      <c r="G38" s="29"/>
      <c r="H38" s="29"/>
      <c r="I38" s="138"/>
      <c r="J38" s="138"/>
      <c r="K38" s="138"/>
      <c r="L38" s="138"/>
      <c r="M38" s="138"/>
      <c r="N38" s="138"/>
      <c r="O38" s="138"/>
      <c r="P38" s="138"/>
      <c r="Q38" s="139"/>
    </row>
    <row r="39" spans="2:17">
      <c r="B39" s="40" t="s">
        <v>8</v>
      </c>
      <c r="C39" s="41"/>
      <c r="D39" s="41"/>
      <c r="E39" s="661" t="s">
        <v>263</v>
      </c>
      <c r="F39" s="661"/>
      <c r="G39" s="661"/>
      <c r="H39" s="661"/>
      <c r="I39" s="661"/>
      <c r="J39" s="661"/>
      <c r="K39" s="661"/>
      <c r="L39" s="661"/>
      <c r="M39" s="661"/>
      <c r="N39" s="661"/>
      <c r="O39" s="661"/>
      <c r="P39" s="661"/>
      <c r="Q39" s="662"/>
    </row>
    <row r="40" spans="2:17">
      <c r="B40" s="40"/>
      <c r="C40" s="41"/>
      <c r="D40" s="41"/>
      <c r="E40" s="661"/>
      <c r="F40" s="661"/>
      <c r="G40" s="661"/>
      <c r="H40" s="661"/>
      <c r="I40" s="661"/>
      <c r="J40" s="661"/>
      <c r="K40" s="661"/>
      <c r="L40" s="661"/>
      <c r="M40" s="661"/>
      <c r="N40" s="661"/>
      <c r="O40" s="661"/>
      <c r="P40" s="661"/>
      <c r="Q40" s="662"/>
    </row>
    <row r="41" spans="2:17">
      <c r="B41" s="40"/>
      <c r="C41" s="41"/>
      <c r="D41" s="41"/>
      <c r="E41" s="661"/>
      <c r="F41" s="661"/>
      <c r="G41" s="661"/>
      <c r="H41" s="661"/>
      <c r="I41" s="661"/>
      <c r="J41" s="661"/>
      <c r="K41" s="661"/>
      <c r="L41" s="661"/>
      <c r="M41" s="661"/>
      <c r="N41" s="661"/>
      <c r="O41" s="661"/>
      <c r="P41" s="661"/>
      <c r="Q41" s="662"/>
    </row>
    <row r="42" spans="2:17">
      <c r="B42" s="40"/>
      <c r="C42" s="41"/>
      <c r="D42" s="41"/>
      <c r="E42" s="661"/>
      <c r="F42" s="661"/>
      <c r="G42" s="661"/>
      <c r="H42" s="661"/>
      <c r="I42" s="661"/>
      <c r="J42" s="661"/>
      <c r="K42" s="661"/>
      <c r="L42" s="661"/>
      <c r="M42" s="661"/>
      <c r="N42" s="661"/>
      <c r="O42" s="661"/>
      <c r="P42" s="661"/>
      <c r="Q42" s="662"/>
    </row>
    <row r="43" spans="2:17">
      <c r="B43" s="40"/>
      <c r="C43" s="41"/>
      <c r="D43" s="41"/>
      <c r="E43" s="661"/>
      <c r="F43" s="661"/>
      <c r="G43" s="661"/>
      <c r="H43" s="661"/>
      <c r="I43" s="661"/>
      <c r="J43" s="661"/>
      <c r="K43" s="661"/>
      <c r="L43" s="661"/>
      <c r="M43" s="661"/>
      <c r="N43" s="661"/>
      <c r="O43" s="661"/>
      <c r="P43" s="661"/>
      <c r="Q43" s="662"/>
    </row>
    <row r="44" spans="2:17">
      <c r="B44" s="40"/>
      <c r="C44" s="41"/>
      <c r="D44" s="41"/>
      <c r="E44" s="661"/>
      <c r="F44" s="661"/>
      <c r="G44" s="661"/>
      <c r="H44" s="661"/>
      <c r="I44" s="661"/>
      <c r="J44" s="661"/>
      <c r="K44" s="661"/>
      <c r="L44" s="661"/>
      <c r="M44" s="661"/>
      <c r="N44" s="661"/>
      <c r="O44" s="661"/>
      <c r="P44" s="661"/>
      <c r="Q44" s="662"/>
    </row>
    <row r="45" spans="2:17">
      <c r="B45" s="40"/>
      <c r="C45" s="41"/>
      <c r="D45" s="41"/>
      <c r="E45" s="661"/>
      <c r="F45" s="661"/>
      <c r="G45" s="661"/>
      <c r="H45" s="661"/>
      <c r="I45" s="661"/>
      <c r="J45" s="661"/>
      <c r="K45" s="661"/>
      <c r="L45" s="661"/>
      <c r="M45" s="661"/>
      <c r="N45" s="661"/>
      <c r="O45" s="661"/>
      <c r="P45" s="661"/>
      <c r="Q45" s="662"/>
    </row>
    <row r="46" spans="2:17">
      <c r="B46" s="40"/>
      <c r="C46" s="41"/>
      <c r="D46" s="41"/>
      <c r="E46" s="661"/>
      <c r="F46" s="661"/>
      <c r="G46" s="661"/>
      <c r="H46" s="661"/>
      <c r="I46" s="661"/>
      <c r="J46" s="661"/>
      <c r="K46" s="661"/>
      <c r="L46" s="661"/>
      <c r="M46" s="661"/>
      <c r="N46" s="661"/>
      <c r="O46" s="661"/>
      <c r="P46" s="661"/>
      <c r="Q46" s="662"/>
    </row>
    <row r="47" spans="2:17">
      <c r="B47" s="40"/>
      <c r="C47" s="41"/>
      <c r="D47" s="41"/>
      <c r="E47" s="661"/>
      <c r="F47" s="661"/>
      <c r="G47" s="661"/>
      <c r="H47" s="661"/>
      <c r="I47" s="661"/>
      <c r="J47" s="661"/>
      <c r="K47" s="661"/>
      <c r="L47" s="661"/>
      <c r="M47" s="661"/>
      <c r="N47" s="661"/>
      <c r="O47" s="661"/>
      <c r="P47" s="661"/>
      <c r="Q47" s="662"/>
    </row>
    <row r="48" spans="2:17">
      <c r="B48" s="40"/>
      <c r="C48" s="41"/>
      <c r="D48" s="41"/>
      <c r="E48" s="661"/>
      <c r="F48" s="661"/>
      <c r="G48" s="661"/>
      <c r="H48" s="661"/>
      <c r="I48" s="661"/>
      <c r="J48" s="661"/>
      <c r="K48" s="661"/>
      <c r="L48" s="661"/>
      <c r="M48" s="661"/>
      <c r="N48" s="661"/>
      <c r="O48" s="661"/>
      <c r="P48" s="661"/>
      <c r="Q48" s="662"/>
    </row>
    <row r="49" spans="2:17">
      <c r="B49" s="40"/>
      <c r="C49" s="41"/>
      <c r="D49" s="41"/>
      <c r="E49" s="661"/>
      <c r="F49" s="661"/>
      <c r="G49" s="661"/>
      <c r="H49" s="661"/>
      <c r="I49" s="661"/>
      <c r="J49" s="661"/>
      <c r="K49" s="661"/>
      <c r="L49" s="661"/>
      <c r="M49" s="661"/>
      <c r="N49" s="661"/>
      <c r="O49" s="661"/>
      <c r="P49" s="661"/>
      <c r="Q49" s="662"/>
    </row>
    <row r="50" spans="2:17">
      <c r="B50" s="40"/>
      <c r="C50" s="41"/>
      <c r="D50" s="41"/>
      <c r="E50" s="661"/>
      <c r="F50" s="661"/>
      <c r="G50" s="661"/>
      <c r="H50" s="661"/>
      <c r="I50" s="661"/>
      <c r="J50" s="661"/>
      <c r="K50" s="661"/>
      <c r="L50" s="661"/>
      <c r="M50" s="661"/>
      <c r="N50" s="661"/>
      <c r="O50" s="661"/>
      <c r="P50" s="661"/>
      <c r="Q50" s="662"/>
    </row>
    <row r="51" spans="2:17">
      <c r="B51" s="40"/>
      <c r="C51" s="41"/>
      <c r="D51" s="41"/>
      <c r="E51" s="661"/>
      <c r="F51" s="661"/>
      <c r="G51" s="661"/>
      <c r="H51" s="661"/>
      <c r="I51" s="661"/>
      <c r="J51" s="661"/>
      <c r="K51" s="661"/>
      <c r="L51" s="661"/>
      <c r="M51" s="661"/>
      <c r="N51" s="661"/>
      <c r="O51" s="661"/>
      <c r="P51" s="661"/>
      <c r="Q51" s="662"/>
    </row>
    <row r="52" spans="2:17">
      <c r="B52" s="40"/>
      <c r="C52" s="41"/>
      <c r="D52" s="41"/>
      <c r="E52" s="661"/>
      <c r="F52" s="661"/>
      <c r="G52" s="661"/>
      <c r="H52" s="661"/>
      <c r="I52" s="661"/>
      <c r="J52" s="661"/>
      <c r="K52" s="661"/>
      <c r="L52" s="661"/>
      <c r="M52" s="661"/>
      <c r="N52" s="661"/>
      <c r="O52" s="661"/>
      <c r="P52" s="661"/>
      <c r="Q52" s="662"/>
    </row>
    <row r="53" spans="2:17">
      <c r="B53" s="40"/>
      <c r="C53" s="41"/>
      <c r="D53" s="41"/>
      <c r="E53" s="661"/>
      <c r="F53" s="661"/>
      <c r="G53" s="661"/>
      <c r="H53" s="661"/>
      <c r="I53" s="661"/>
      <c r="J53" s="661"/>
      <c r="K53" s="661"/>
      <c r="L53" s="661"/>
      <c r="M53" s="661"/>
      <c r="N53" s="661"/>
      <c r="O53" s="661"/>
      <c r="P53" s="661"/>
      <c r="Q53" s="662"/>
    </row>
    <row r="54" spans="2:17">
      <c r="B54" s="40"/>
      <c r="C54" s="41"/>
      <c r="D54" s="41"/>
      <c r="E54" s="661"/>
      <c r="F54" s="661"/>
      <c r="G54" s="661"/>
      <c r="H54" s="661"/>
      <c r="I54" s="661"/>
      <c r="J54" s="661"/>
      <c r="K54" s="661"/>
      <c r="L54" s="661"/>
      <c r="M54" s="661"/>
      <c r="N54" s="661"/>
      <c r="O54" s="661"/>
      <c r="P54" s="661"/>
      <c r="Q54" s="662"/>
    </row>
    <row r="55" spans="2:17">
      <c r="B55" s="40"/>
      <c r="C55" s="41"/>
      <c r="D55" s="41"/>
      <c r="E55" s="661"/>
      <c r="F55" s="661"/>
      <c r="G55" s="661"/>
      <c r="H55" s="661"/>
      <c r="I55" s="661"/>
      <c r="J55" s="661"/>
      <c r="K55" s="661"/>
      <c r="L55" s="661"/>
      <c r="M55" s="661"/>
      <c r="N55" s="661"/>
      <c r="O55" s="661"/>
      <c r="P55" s="661"/>
      <c r="Q55" s="662"/>
    </row>
    <row r="56" spans="2:17">
      <c r="B56" s="40"/>
      <c r="C56" s="41"/>
      <c r="D56" s="41"/>
      <c r="E56" s="661"/>
      <c r="F56" s="661"/>
      <c r="G56" s="661"/>
      <c r="H56" s="661"/>
      <c r="I56" s="661"/>
      <c r="J56" s="661"/>
      <c r="K56" s="661"/>
      <c r="L56" s="661"/>
      <c r="M56" s="661"/>
      <c r="N56" s="661"/>
      <c r="O56" s="661"/>
      <c r="P56" s="661"/>
      <c r="Q56" s="662"/>
    </row>
    <row r="57" spans="2:17">
      <c r="B57" s="40"/>
      <c r="C57" s="41"/>
      <c r="D57" s="41"/>
      <c r="E57" s="661"/>
      <c r="F57" s="661"/>
      <c r="G57" s="661"/>
      <c r="H57" s="661"/>
      <c r="I57" s="661"/>
      <c r="J57" s="661"/>
      <c r="K57" s="661"/>
      <c r="L57" s="661"/>
      <c r="M57" s="661"/>
      <c r="N57" s="661"/>
      <c r="O57" s="661"/>
      <c r="P57" s="661"/>
      <c r="Q57" s="662"/>
    </row>
    <row r="58" spans="2:17" ht="16" thickBot="1">
      <c r="B58" s="42"/>
      <c r="C58" s="43"/>
      <c r="D58" s="43"/>
      <c r="E58" s="663"/>
      <c r="F58" s="663"/>
      <c r="G58" s="663"/>
      <c r="H58" s="663"/>
      <c r="I58" s="663"/>
      <c r="J58" s="663"/>
      <c r="K58" s="663"/>
      <c r="L58" s="663"/>
      <c r="M58" s="663"/>
      <c r="N58" s="663"/>
      <c r="O58" s="663"/>
      <c r="P58" s="663"/>
      <c r="Q58" s="664"/>
    </row>
  </sheetData>
  <sheetProtection sheet="1" objects="1" scenarios="1"/>
  <mergeCells count="66">
    <mergeCell ref="O32:P32"/>
    <mergeCell ref="B34:C34"/>
    <mergeCell ref="I26:N26"/>
    <mergeCell ref="O26:P26"/>
    <mergeCell ref="I33:K33"/>
    <mergeCell ref="O33:P33"/>
    <mergeCell ref="F28:H28"/>
    <mergeCell ref="O28:P28"/>
    <mergeCell ref="I28:N29"/>
    <mergeCell ref="F34:H34"/>
    <mergeCell ref="I34:N35"/>
    <mergeCell ref="O34:P34"/>
    <mergeCell ref="E39:Q58"/>
    <mergeCell ref="B28:C28"/>
    <mergeCell ref="D28:E28"/>
    <mergeCell ref="F27:H27"/>
    <mergeCell ref="I27:K27"/>
    <mergeCell ref="O27:P27"/>
    <mergeCell ref="B37:D37"/>
    <mergeCell ref="F37:H37"/>
    <mergeCell ref="I37:Q37"/>
    <mergeCell ref="B31:Q31"/>
    <mergeCell ref="B32:C32"/>
    <mergeCell ref="D32:E32"/>
    <mergeCell ref="F32:H32"/>
    <mergeCell ref="D34:E34"/>
    <mergeCell ref="F33:H33"/>
    <mergeCell ref="I32:N32"/>
    <mergeCell ref="B7:C7"/>
    <mergeCell ref="D7:E7"/>
    <mergeCell ref="F6:H6"/>
    <mergeCell ref="I6:K6"/>
    <mergeCell ref="O6:P6"/>
    <mergeCell ref="F7:H7"/>
    <mergeCell ref="O7:P7"/>
    <mergeCell ref="I7:N7"/>
    <mergeCell ref="B1:Q1"/>
    <mergeCell ref="B2:Q2"/>
    <mergeCell ref="B5:C5"/>
    <mergeCell ref="D5:E5"/>
    <mergeCell ref="F5:H5"/>
    <mergeCell ref="I5:N5"/>
    <mergeCell ref="O5:P5"/>
    <mergeCell ref="B4:Q4"/>
    <mergeCell ref="B9:Q9"/>
    <mergeCell ref="B10:C10"/>
    <mergeCell ref="D10:E10"/>
    <mergeCell ref="F10:H10"/>
    <mergeCell ref="I10:N10"/>
    <mergeCell ref="O10:P10"/>
    <mergeCell ref="B12:C12"/>
    <mergeCell ref="D12:E12"/>
    <mergeCell ref="F11:H11"/>
    <mergeCell ref="I11:K11"/>
    <mergeCell ref="O11:P11"/>
    <mergeCell ref="F12:H12"/>
    <mergeCell ref="I12:N12"/>
    <mergeCell ref="O12:P12"/>
    <mergeCell ref="B14:D14"/>
    <mergeCell ref="F14:H14"/>
    <mergeCell ref="I14:Q14"/>
    <mergeCell ref="E16:Q23"/>
    <mergeCell ref="B26:C26"/>
    <mergeCell ref="D26:E26"/>
    <mergeCell ref="F26:H26"/>
    <mergeCell ref="B25:Q25"/>
  </mergeCells>
  <hyperlinks>
    <hyperlink ref="M6" r:id="rId1" location="110.48"/>
    <hyperlink ref="B2:Q2" location="'Table of Contents'!C8" display="Return Table of Contents"/>
    <hyperlink ref="M11" r:id="rId2" location="110.48"/>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02"/>
  <sheetViews>
    <sheetView showGridLines="0" showRowColHeaders="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5.83203125" customWidth="1"/>
    <col min="12" max="12" width="4.83203125" customWidth="1"/>
    <col min="13" max="13" width="4.6640625" customWidth="1"/>
    <col min="14" max="14" width="4.33203125" customWidth="1"/>
    <col min="15" max="15" width="3" customWidth="1"/>
    <col min="16" max="16" width="6.1640625" customWidth="1"/>
    <col min="17" max="17" width="10.83203125" customWidth="1"/>
  </cols>
  <sheetData>
    <row r="1" spans="2:17" ht="23.5">
      <c r="B1" s="640" t="s">
        <v>4727</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s="300" customFormat="1">
      <c r="B4" s="576" t="s">
        <v>6143</v>
      </c>
      <c r="C4" s="576"/>
      <c r="D4" s="576"/>
      <c r="E4" s="576"/>
      <c r="F4" s="576"/>
      <c r="G4" s="576"/>
      <c r="H4" s="576"/>
      <c r="I4" s="576"/>
      <c r="J4" s="576"/>
      <c r="K4" s="576"/>
      <c r="L4" s="576"/>
      <c r="M4" s="576"/>
      <c r="N4" s="576"/>
      <c r="O4" s="576"/>
      <c r="P4" s="576"/>
      <c r="Q4" s="576"/>
    </row>
    <row r="5" spans="2:17" s="300" customFormat="1"/>
    <row r="6" spans="2:17" s="300" customFormat="1" ht="16" thickBot="1"/>
    <row r="7" spans="2:17" s="300" customFormat="1" ht="18.5">
      <c r="B7" s="627" t="s">
        <v>2436</v>
      </c>
      <c r="C7" s="628"/>
      <c r="D7" s="628"/>
      <c r="E7" s="628"/>
      <c r="F7" s="628"/>
      <c r="G7" s="628"/>
      <c r="H7" s="628"/>
      <c r="I7" s="628"/>
      <c r="J7" s="628"/>
      <c r="K7" s="628"/>
      <c r="L7" s="628"/>
      <c r="M7" s="628"/>
      <c r="N7" s="628"/>
      <c r="O7" s="628"/>
      <c r="P7" s="628"/>
      <c r="Q7" s="629"/>
    </row>
    <row r="8" spans="2:17">
      <c r="B8" s="638" t="s">
        <v>0</v>
      </c>
      <c r="C8" s="626"/>
      <c r="D8" s="639" t="s">
        <v>4728</v>
      </c>
      <c r="E8" s="639"/>
      <c r="F8" s="624" t="s">
        <v>177</v>
      </c>
      <c r="G8" s="624"/>
      <c r="H8" s="624"/>
      <c r="I8" s="645" t="s">
        <v>4729</v>
      </c>
      <c r="J8" s="645"/>
      <c r="K8" s="645"/>
      <c r="L8" s="645"/>
      <c r="M8" s="645"/>
      <c r="N8" s="645"/>
      <c r="O8" s="645"/>
      <c r="P8" s="645"/>
      <c r="Q8" s="650"/>
    </row>
    <row r="9" spans="2:17">
      <c r="B9" s="630" t="s">
        <v>1</v>
      </c>
      <c r="C9" s="624"/>
      <c r="D9" s="624"/>
      <c r="E9" s="625" t="s">
        <v>4730</v>
      </c>
      <c r="F9" s="625"/>
      <c r="G9" s="625"/>
      <c r="H9" s="625"/>
      <c r="I9" s="625"/>
      <c r="J9" s="625"/>
      <c r="K9" s="625"/>
      <c r="L9" s="625"/>
      <c r="M9" s="625"/>
      <c r="N9" s="625"/>
      <c r="O9" s="626" t="s">
        <v>4</v>
      </c>
      <c r="P9" s="626"/>
      <c r="Q9" s="47" t="s">
        <v>164</v>
      </c>
    </row>
    <row r="10" spans="2:17">
      <c r="B10" s="630" t="s">
        <v>179</v>
      </c>
      <c r="C10" s="624"/>
      <c r="D10" s="624"/>
      <c r="E10" s="625" t="s">
        <v>4731</v>
      </c>
      <c r="F10" s="625"/>
      <c r="G10" s="625"/>
      <c r="H10" s="625"/>
      <c r="I10" s="625"/>
      <c r="J10" s="625"/>
      <c r="K10" s="625"/>
      <c r="L10" s="625"/>
      <c r="M10" s="625"/>
      <c r="N10" s="625"/>
      <c r="O10" s="625"/>
      <c r="P10" s="625"/>
      <c r="Q10" s="669"/>
    </row>
    <row r="11" spans="2:17">
      <c r="B11" s="30"/>
      <c r="C11" s="297"/>
      <c r="D11" s="297"/>
      <c r="E11" s="297"/>
      <c r="F11" s="624" t="s">
        <v>2</v>
      </c>
      <c r="G11" s="624"/>
      <c r="H11" s="624"/>
      <c r="I11" s="625" t="s">
        <v>4732</v>
      </c>
      <c r="J11" s="625"/>
      <c r="K11" s="625"/>
      <c r="L11" s="625"/>
      <c r="M11" s="36" t="s">
        <v>17</v>
      </c>
      <c r="N11" s="297"/>
      <c r="O11" s="626" t="s">
        <v>5</v>
      </c>
      <c r="P11" s="626"/>
      <c r="Q11" s="298" t="s">
        <v>13</v>
      </c>
    </row>
    <row r="12" spans="2:17">
      <c r="B12" s="630" t="s">
        <v>3</v>
      </c>
      <c r="C12" s="624"/>
      <c r="D12" s="631">
        <v>13039600</v>
      </c>
      <c r="E12" s="631"/>
      <c r="F12" s="624" t="s">
        <v>2527</v>
      </c>
      <c r="G12" s="624"/>
      <c r="H12" s="624"/>
      <c r="I12" s="645" t="s">
        <v>5558</v>
      </c>
      <c r="J12" s="645"/>
      <c r="K12" s="645"/>
      <c r="L12" s="645"/>
      <c r="M12" s="645"/>
      <c r="N12" s="645"/>
      <c r="O12" s="626" t="s">
        <v>2531</v>
      </c>
      <c r="P12" s="626"/>
      <c r="Q12" s="295" t="s">
        <v>2553</v>
      </c>
    </row>
    <row r="13" spans="2:17">
      <c r="B13" s="33"/>
      <c r="C13" s="31"/>
      <c r="D13" s="297"/>
      <c r="E13" s="297"/>
      <c r="F13" s="31"/>
      <c r="G13" s="31"/>
      <c r="H13" s="31"/>
      <c r="I13" s="645"/>
      <c r="J13" s="645"/>
      <c r="K13" s="645"/>
      <c r="L13" s="645"/>
      <c r="M13" s="645"/>
      <c r="N13" s="645"/>
      <c r="O13" s="297"/>
      <c r="P13" s="297"/>
      <c r="Q13" s="298"/>
    </row>
    <row r="14" spans="2:17" s="300" customFormat="1">
      <c r="B14" s="33"/>
      <c r="C14" s="31"/>
      <c r="D14" s="297"/>
      <c r="E14" s="297"/>
      <c r="F14" s="31"/>
      <c r="G14" s="31"/>
      <c r="H14" s="31"/>
      <c r="I14" s="287"/>
      <c r="J14" s="287"/>
      <c r="K14" s="287"/>
      <c r="L14" s="287"/>
      <c r="M14" s="287"/>
      <c r="N14" s="287"/>
      <c r="O14" s="297"/>
      <c r="P14" s="297"/>
      <c r="Q14" s="298"/>
    </row>
    <row r="15" spans="2:17" s="300" customFormat="1" ht="18.5">
      <c r="B15" s="647" t="s">
        <v>2437</v>
      </c>
      <c r="C15" s="648"/>
      <c r="D15" s="648"/>
      <c r="E15" s="648"/>
      <c r="F15" s="648"/>
      <c r="G15" s="648"/>
      <c r="H15" s="648"/>
      <c r="I15" s="648"/>
      <c r="J15" s="648"/>
      <c r="K15" s="648"/>
      <c r="L15" s="648"/>
      <c r="M15" s="648"/>
      <c r="N15" s="648"/>
      <c r="O15" s="648"/>
      <c r="P15" s="648"/>
      <c r="Q15" s="649"/>
    </row>
    <row r="16" spans="2:17" s="300" customFormat="1">
      <c r="B16" s="638" t="s">
        <v>0</v>
      </c>
      <c r="C16" s="626"/>
      <c r="D16" s="639" t="s">
        <v>5568</v>
      </c>
      <c r="E16" s="639"/>
      <c r="F16" s="624" t="s">
        <v>177</v>
      </c>
      <c r="G16" s="624"/>
      <c r="H16" s="624"/>
      <c r="I16" s="645" t="s">
        <v>4729</v>
      </c>
      <c r="J16" s="645"/>
      <c r="K16" s="645"/>
      <c r="L16" s="645"/>
      <c r="M16" s="645"/>
      <c r="N16" s="645"/>
      <c r="O16" s="645"/>
      <c r="P16" s="645"/>
      <c r="Q16" s="650"/>
    </row>
    <row r="17" spans="2:17" s="300" customFormat="1">
      <c r="B17" s="630" t="s">
        <v>1</v>
      </c>
      <c r="C17" s="624"/>
      <c r="D17" s="624"/>
      <c r="E17" s="625" t="s">
        <v>4730</v>
      </c>
      <c r="F17" s="625"/>
      <c r="G17" s="625"/>
      <c r="H17" s="625"/>
      <c r="I17" s="625"/>
      <c r="J17" s="625"/>
      <c r="K17" s="625"/>
      <c r="L17" s="625"/>
      <c r="M17" s="625"/>
      <c r="N17" s="625"/>
      <c r="O17" s="626" t="s">
        <v>4</v>
      </c>
      <c r="P17" s="626"/>
      <c r="Q17" s="47" t="s">
        <v>2470</v>
      </c>
    </row>
    <row r="18" spans="2:17" s="300" customFormat="1">
      <c r="B18" s="630" t="s">
        <v>179</v>
      </c>
      <c r="C18" s="624"/>
      <c r="D18" s="624"/>
      <c r="E18" s="625" t="s">
        <v>4731</v>
      </c>
      <c r="F18" s="625"/>
      <c r="G18" s="625"/>
      <c r="H18" s="625"/>
      <c r="I18" s="625"/>
      <c r="J18" s="625"/>
      <c r="K18" s="625"/>
      <c r="L18" s="625"/>
      <c r="M18" s="625"/>
      <c r="N18" s="625"/>
      <c r="O18" s="625"/>
      <c r="P18" s="625"/>
      <c r="Q18" s="669"/>
    </row>
    <row r="19" spans="2:17" s="300" customFormat="1">
      <c r="B19" s="30"/>
      <c r="C19" s="297"/>
      <c r="D19" s="297"/>
      <c r="E19" s="297"/>
      <c r="F19" s="624" t="s">
        <v>2</v>
      </c>
      <c r="G19" s="624"/>
      <c r="H19" s="624"/>
      <c r="I19" s="625" t="s">
        <v>4732</v>
      </c>
      <c r="J19" s="625"/>
      <c r="K19" s="625"/>
      <c r="L19" s="625"/>
      <c r="M19" s="36" t="s">
        <v>17</v>
      </c>
      <c r="N19" s="297"/>
      <c r="O19" s="626" t="s">
        <v>5</v>
      </c>
      <c r="P19" s="626"/>
      <c r="Q19" s="298" t="s">
        <v>13</v>
      </c>
    </row>
    <row r="20" spans="2:17" s="300" customFormat="1">
      <c r="B20" s="630" t="s">
        <v>3</v>
      </c>
      <c r="C20" s="624"/>
      <c r="D20" s="631">
        <v>13039600</v>
      </c>
      <c r="E20" s="631"/>
      <c r="F20" s="624" t="s">
        <v>2527</v>
      </c>
      <c r="G20" s="624"/>
      <c r="H20" s="624"/>
      <c r="I20" s="645" t="s">
        <v>5558</v>
      </c>
      <c r="J20" s="645"/>
      <c r="K20" s="645"/>
      <c r="L20" s="645"/>
      <c r="M20" s="645"/>
      <c r="N20" s="645"/>
      <c r="O20" s="626" t="s">
        <v>2531</v>
      </c>
      <c r="P20" s="626"/>
      <c r="Q20" s="295" t="s">
        <v>2553</v>
      </c>
    </row>
    <row r="21" spans="2:17" s="300" customFormat="1">
      <c r="B21" s="33"/>
      <c r="C21" s="31"/>
      <c r="D21" s="297"/>
      <c r="E21" s="297"/>
      <c r="F21" s="31"/>
      <c r="G21" s="31"/>
      <c r="H21" s="31"/>
      <c r="I21" s="645"/>
      <c r="J21" s="645"/>
      <c r="K21" s="645"/>
      <c r="L21" s="645"/>
      <c r="M21" s="645"/>
      <c r="N21" s="645"/>
      <c r="O21" s="297"/>
      <c r="P21" s="297"/>
      <c r="Q21" s="298"/>
    </row>
    <row r="22" spans="2:17" s="300" customFormat="1">
      <c r="B22" s="33"/>
      <c r="C22" s="31"/>
      <c r="D22" s="297"/>
      <c r="E22" s="297"/>
      <c r="F22" s="31"/>
      <c r="G22" s="31"/>
      <c r="H22" s="31"/>
      <c r="I22" s="287"/>
      <c r="J22" s="287"/>
      <c r="K22" s="287"/>
      <c r="L22" s="287"/>
      <c r="M22" s="287"/>
      <c r="N22" s="287"/>
      <c r="O22" s="297"/>
      <c r="P22" s="297"/>
      <c r="Q22" s="298"/>
    </row>
    <row r="23" spans="2:17">
      <c r="B23" s="638" t="s">
        <v>197</v>
      </c>
      <c r="C23" s="626"/>
      <c r="D23" s="626"/>
      <c r="E23" s="37">
        <v>6</v>
      </c>
      <c r="F23" s="31"/>
      <c r="G23" s="31"/>
      <c r="H23" s="31"/>
      <c r="I23" s="297"/>
      <c r="J23" s="297"/>
      <c r="K23" s="297"/>
      <c r="L23" s="297"/>
      <c r="M23" s="297"/>
      <c r="N23" s="297"/>
      <c r="O23" s="297"/>
      <c r="P23" s="297"/>
      <c r="Q23" s="298"/>
    </row>
    <row r="24" spans="2:17">
      <c r="B24" s="638" t="s">
        <v>6</v>
      </c>
      <c r="C24" s="626"/>
      <c r="D24" s="626"/>
      <c r="E24" s="37">
        <v>1</v>
      </c>
      <c r="F24" s="626" t="s">
        <v>7</v>
      </c>
      <c r="G24" s="626"/>
      <c r="H24" s="626"/>
      <c r="I24" s="625" t="s">
        <v>444</v>
      </c>
      <c r="J24" s="625"/>
      <c r="K24" s="625"/>
      <c r="L24" s="625"/>
      <c r="M24" s="625"/>
      <c r="N24" s="625"/>
      <c r="O24" s="625"/>
      <c r="P24" s="625"/>
      <c r="Q24" s="669"/>
    </row>
    <row r="25" spans="2:17">
      <c r="B25" s="30"/>
      <c r="C25" s="297"/>
      <c r="D25" s="297"/>
      <c r="E25" s="297"/>
      <c r="F25" s="297"/>
      <c r="G25" s="297"/>
      <c r="H25" s="297"/>
      <c r="I25" s="297"/>
      <c r="J25" s="297"/>
      <c r="K25" s="297"/>
      <c r="L25" s="297"/>
      <c r="M25" s="297"/>
      <c r="N25" s="297"/>
      <c r="O25" s="297"/>
      <c r="P25" s="297"/>
      <c r="Q25" s="298"/>
    </row>
    <row r="26" spans="2:17">
      <c r="B26" s="672" t="s">
        <v>6546</v>
      </c>
      <c r="C26" s="673"/>
      <c r="D26" s="673"/>
      <c r="E26" s="645" t="s">
        <v>6547</v>
      </c>
      <c r="F26" s="645"/>
      <c r="G26" s="645"/>
      <c r="H26" s="645"/>
      <c r="I26" s="645"/>
      <c r="J26" s="645"/>
      <c r="K26" s="645"/>
      <c r="L26" s="645"/>
      <c r="M26" s="645"/>
      <c r="N26" s="645"/>
      <c r="O26" s="645"/>
      <c r="P26" s="645"/>
      <c r="Q26" s="650"/>
    </row>
    <row r="27" spans="2:17">
      <c r="B27" s="672"/>
      <c r="C27" s="673"/>
      <c r="D27" s="673"/>
      <c r="E27" s="645"/>
      <c r="F27" s="645"/>
      <c r="G27" s="645"/>
      <c r="H27" s="645"/>
      <c r="I27" s="645"/>
      <c r="J27" s="645"/>
      <c r="K27" s="645"/>
      <c r="L27" s="645"/>
      <c r="M27" s="645"/>
      <c r="N27" s="645"/>
      <c r="O27" s="645"/>
      <c r="P27" s="645"/>
      <c r="Q27" s="650"/>
    </row>
    <row r="28" spans="2:17">
      <c r="B28" s="30"/>
      <c r="C28" s="297"/>
      <c r="D28" s="297"/>
      <c r="E28" s="645"/>
      <c r="F28" s="645"/>
      <c r="G28" s="645"/>
      <c r="H28" s="645"/>
      <c r="I28" s="645"/>
      <c r="J28" s="645"/>
      <c r="K28" s="645"/>
      <c r="L28" s="645"/>
      <c r="M28" s="645"/>
      <c r="N28" s="645"/>
      <c r="O28" s="645"/>
      <c r="P28" s="645"/>
      <c r="Q28" s="650"/>
    </row>
    <row r="29" spans="2:17">
      <c r="B29" s="672" t="s">
        <v>6548</v>
      </c>
      <c r="C29" s="673"/>
      <c r="D29" s="673"/>
      <c r="E29" s="645" t="s">
        <v>6549</v>
      </c>
      <c r="F29" s="645"/>
      <c r="G29" s="645"/>
      <c r="H29" s="645"/>
      <c r="I29" s="645"/>
      <c r="J29" s="645"/>
      <c r="K29" s="645"/>
      <c r="L29" s="645"/>
      <c r="M29" s="645"/>
      <c r="N29" s="645"/>
      <c r="O29" s="645"/>
      <c r="P29" s="645"/>
      <c r="Q29" s="650"/>
    </row>
    <row r="30" spans="2:17">
      <c r="B30" s="672"/>
      <c r="C30" s="673"/>
      <c r="D30" s="673"/>
      <c r="E30" s="645"/>
      <c r="F30" s="645"/>
      <c r="G30" s="645"/>
      <c r="H30" s="645"/>
      <c r="I30" s="645"/>
      <c r="J30" s="645"/>
      <c r="K30" s="645"/>
      <c r="L30" s="645"/>
      <c r="M30" s="645"/>
      <c r="N30" s="645"/>
      <c r="O30" s="645"/>
      <c r="P30" s="645"/>
      <c r="Q30" s="650"/>
    </row>
    <row r="31" spans="2:17" ht="16" thickBot="1">
      <c r="B31" s="34"/>
      <c r="C31" s="35"/>
      <c r="D31" s="35"/>
      <c r="E31" s="651"/>
      <c r="F31" s="651"/>
      <c r="G31" s="651"/>
      <c r="H31" s="651"/>
      <c r="I31" s="651"/>
      <c r="J31" s="651"/>
      <c r="K31" s="651"/>
      <c r="L31" s="651"/>
      <c r="M31" s="651"/>
      <c r="N31" s="651"/>
      <c r="O31" s="651"/>
      <c r="P31" s="651"/>
      <c r="Q31" s="652"/>
    </row>
    <row r="32" spans="2:17" ht="16" thickBot="1"/>
    <row r="33" spans="2:17" s="300" customFormat="1" ht="18.5">
      <c r="B33" s="627" t="s">
        <v>2436</v>
      </c>
      <c r="C33" s="628"/>
      <c r="D33" s="628"/>
      <c r="E33" s="628"/>
      <c r="F33" s="628"/>
      <c r="G33" s="628"/>
      <c r="H33" s="628"/>
      <c r="I33" s="628"/>
      <c r="J33" s="628"/>
      <c r="K33" s="628"/>
      <c r="L33" s="628"/>
      <c r="M33" s="628"/>
      <c r="N33" s="628"/>
      <c r="O33" s="628"/>
      <c r="P33" s="628"/>
      <c r="Q33" s="629"/>
    </row>
    <row r="34" spans="2:17">
      <c r="B34" s="638" t="s">
        <v>0</v>
      </c>
      <c r="C34" s="626"/>
      <c r="D34" s="639" t="s">
        <v>4733</v>
      </c>
      <c r="E34" s="639"/>
      <c r="F34" s="624" t="s">
        <v>177</v>
      </c>
      <c r="G34" s="624"/>
      <c r="H34" s="624"/>
      <c r="I34" s="645" t="s">
        <v>4734</v>
      </c>
      <c r="J34" s="645"/>
      <c r="K34" s="645"/>
      <c r="L34" s="645"/>
      <c r="M34" s="645"/>
      <c r="N34" s="645"/>
      <c r="O34" s="645"/>
      <c r="P34" s="645"/>
      <c r="Q34" s="650"/>
    </row>
    <row r="35" spans="2:17">
      <c r="B35" s="630" t="s">
        <v>1</v>
      </c>
      <c r="C35" s="624"/>
      <c r="D35" s="624"/>
      <c r="E35" s="625" t="s">
        <v>4735</v>
      </c>
      <c r="F35" s="625"/>
      <c r="G35" s="625"/>
      <c r="H35" s="625"/>
      <c r="I35" s="625"/>
      <c r="J35" s="625"/>
      <c r="K35" s="625"/>
      <c r="L35" s="625"/>
      <c r="M35" s="625"/>
      <c r="N35" s="625"/>
      <c r="O35" s="626" t="s">
        <v>4</v>
      </c>
      <c r="P35" s="626"/>
      <c r="Q35" s="47" t="s">
        <v>164</v>
      </c>
    </row>
    <row r="36" spans="2:17">
      <c r="B36" s="630" t="s">
        <v>179</v>
      </c>
      <c r="C36" s="624"/>
      <c r="D36" s="624"/>
      <c r="E36" s="625" t="s">
        <v>4736</v>
      </c>
      <c r="F36" s="625"/>
      <c r="G36" s="625"/>
      <c r="H36" s="625"/>
      <c r="I36" s="625"/>
      <c r="J36" s="625"/>
      <c r="K36" s="625"/>
      <c r="L36" s="625"/>
      <c r="M36" s="625"/>
      <c r="N36" s="625"/>
      <c r="O36" s="625"/>
      <c r="P36" s="625"/>
      <c r="Q36" s="669"/>
    </row>
    <row r="37" spans="2:17">
      <c r="B37" s="30"/>
      <c r="C37" s="297"/>
      <c r="D37" s="297"/>
      <c r="E37" s="297"/>
      <c r="F37" s="624" t="s">
        <v>2</v>
      </c>
      <c r="G37" s="624"/>
      <c r="H37" s="624"/>
      <c r="I37" s="625" t="s">
        <v>4735</v>
      </c>
      <c r="J37" s="625"/>
      <c r="K37" s="625"/>
      <c r="L37" s="625"/>
      <c r="M37" s="36" t="s">
        <v>17</v>
      </c>
      <c r="N37" s="297"/>
      <c r="O37" s="626" t="s">
        <v>5</v>
      </c>
      <c r="P37" s="626"/>
      <c r="Q37" s="298" t="s">
        <v>13</v>
      </c>
    </row>
    <row r="38" spans="2:17">
      <c r="B38" s="630" t="s">
        <v>3</v>
      </c>
      <c r="C38" s="624"/>
      <c r="D38" s="631">
        <v>13040150</v>
      </c>
      <c r="E38" s="631"/>
      <c r="F38" s="624" t="s">
        <v>2527</v>
      </c>
      <c r="G38" s="624"/>
      <c r="H38" s="624"/>
      <c r="I38" s="645" t="s">
        <v>5560</v>
      </c>
      <c r="J38" s="645"/>
      <c r="K38" s="645"/>
      <c r="L38" s="645"/>
      <c r="M38" s="645"/>
      <c r="N38" s="645"/>
      <c r="O38" s="626" t="s">
        <v>2531</v>
      </c>
      <c r="P38" s="626"/>
      <c r="Q38" s="295" t="s">
        <v>2553</v>
      </c>
    </row>
    <row r="39" spans="2:17">
      <c r="B39" s="33"/>
      <c r="C39" s="31"/>
      <c r="D39" s="297"/>
      <c r="E39" s="297"/>
      <c r="F39" s="31"/>
      <c r="G39" s="31"/>
      <c r="H39" s="31"/>
      <c r="I39" s="297"/>
      <c r="J39" s="297"/>
      <c r="K39" s="297"/>
      <c r="L39" s="646"/>
      <c r="M39" s="646"/>
      <c r="N39" s="646"/>
      <c r="O39" s="297"/>
      <c r="P39" s="297"/>
      <c r="Q39" s="298"/>
    </row>
    <row r="40" spans="2:17" s="300" customFormat="1" ht="18.5">
      <c r="B40" s="647" t="s">
        <v>2437</v>
      </c>
      <c r="C40" s="648"/>
      <c r="D40" s="648"/>
      <c r="E40" s="648"/>
      <c r="F40" s="648"/>
      <c r="G40" s="648"/>
      <c r="H40" s="648"/>
      <c r="I40" s="648"/>
      <c r="J40" s="648"/>
      <c r="K40" s="648"/>
      <c r="L40" s="648"/>
      <c r="M40" s="648"/>
      <c r="N40" s="648"/>
      <c r="O40" s="648"/>
      <c r="P40" s="648"/>
      <c r="Q40" s="649"/>
    </row>
    <row r="41" spans="2:17" s="300" customFormat="1">
      <c r="B41" s="638" t="s">
        <v>0</v>
      </c>
      <c r="C41" s="626"/>
      <c r="D41" s="639" t="s">
        <v>5571</v>
      </c>
      <c r="E41" s="639"/>
      <c r="F41" s="624" t="s">
        <v>177</v>
      </c>
      <c r="G41" s="624"/>
      <c r="H41" s="624"/>
      <c r="I41" s="645" t="s">
        <v>4734</v>
      </c>
      <c r="J41" s="645"/>
      <c r="K41" s="645"/>
      <c r="L41" s="645"/>
      <c r="M41" s="645"/>
      <c r="N41" s="645"/>
      <c r="O41" s="645"/>
      <c r="P41" s="645"/>
      <c r="Q41" s="650"/>
    </row>
    <row r="42" spans="2:17" s="300" customFormat="1">
      <c r="B42" s="630" t="s">
        <v>1</v>
      </c>
      <c r="C42" s="624"/>
      <c r="D42" s="624"/>
      <c r="E42" s="625" t="s">
        <v>4735</v>
      </c>
      <c r="F42" s="625"/>
      <c r="G42" s="625"/>
      <c r="H42" s="625"/>
      <c r="I42" s="625"/>
      <c r="J42" s="625"/>
      <c r="K42" s="625"/>
      <c r="L42" s="625"/>
      <c r="M42" s="625"/>
      <c r="N42" s="625"/>
      <c r="O42" s="626" t="s">
        <v>4</v>
      </c>
      <c r="P42" s="626"/>
      <c r="Q42" s="47" t="s">
        <v>2470</v>
      </c>
    </row>
    <row r="43" spans="2:17" s="300" customFormat="1">
      <c r="B43" s="630" t="s">
        <v>179</v>
      </c>
      <c r="C43" s="624"/>
      <c r="D43" s="624"/>
      <c r="E43" s="625" t="s">
        <v>4736</v>
      </c>
      <c r="F43" s="625"/>
      <c r="G43" s="625"/>
      <c r="H43" s="625"/>
      <c r="I43" s="625"/>
      <c r="J43" s="625"/>
      <c r="K43" s="625"/>
      <c r="L43" s="625"/>
      <c r="M43" s="625"/>
      <c r="N43" s="625"/>
      <c r="O43" s="625"/>
      <c r="P43" s="625"/>
      <c r="Q43" s="669"/>
    </row>
    <row r="44" spans="2:17" s="300" customFormat="1">
      <c r="B44" s="30"/>
      <c r="C44" s="297"/>
      <c r="D44" s="297"/>
      <c r="E44" s="297"/>
      <c r="F44" s="624" t="s">
        <v>2</v>
      </c>
      <c r="G44" s="624"/>
      <c r="H44" s="624"/>
      <c r="I44" s="625" t="s">
        <v>4735</v>
      </c>
      <c r="J44" s="625"/>
      <c r="K44" s="625"/>
      <c r="L44" s="625"/>
      <c r="M44" s="36" t="s">
        <v>17</v>
      </c>
      <c r="N44" s="297"/>
      <c r="O44" s="626" t="s">
        <v>5</v>
      </c>
      <c r="P44" s="626"/>
      <c r="Q44" s="298" t="s">
        <v>13</v>
      </c>
    </row>
    <row r="45" spans="2:17" s="300" customFormat="1">
      <c r="B45" s="630" t="s">
        <v>3</v>
      </c>
      <c r="C45" s="624"/>
      <c r="D45" s="631">
        <v>13040150</v>
      </c>
      <c r="E45" s="631"/>
      <c r="F45" s="624" t="s">
        <v>2527</v>
      </c>
      <c r="G45" s="624"/>
      <c r="H45" s="624"/>
      <c r="I45" s="645" t="s">
        <v>5560</v>
      </c>
      <c r="J45" s="645"/>
      <c r="K45" s="645"/>
      <c r="L45" s="645"/>
      <c r="M45" s="645"/>
      <c r="N45" s="645"/>
      <c r="O45" s="626" t="s">
        <v>2531</v>
      </c>
      <c r="P45" s="626"/>
      <c r="Q45" s="295" t="s">
        <v>2553</v>
      </c>
    </row>
    <row r="46" spans="2:17" s="300" customFormat="1">
      <c r="B46" s="292"/>
      <c r="C46" s="290"/>
      <c r="D46" s="293"/>
      <c r="E46" s="293"/>
      <c r="F46" s="290"/>
      <c r="G46" s="290"/>
      <c r="H46" s="290"/>
      <c r="I46" s="287"/>
      <c r="J46" s="287"/>
      <c r="K46" s="287"/>
      <c r="L46" s="287"/>
      <c r="M46" s="287"/>
      <c r="N46" s="287"/>
      <c r="O46" s="286"/>
      <c r="P46" s="286"/>
      <c r="Q46" s="295"/>
    </row>
    <row r="47" spans="2:17">
      <c r="B47" s="638" t="s">
        <v>197</v>
      </c>
      <c r="C47" s="626"/>
      <c r="D47" s="626"/>
      <c r="E47" s="37">
        <v>6</v>
      </c>
      <c r="F47" s="31"/>
      <c r="G47" s="31"/>
      <c r="H47" s="31"/>
      <c r="I47" s="297"/>
      <c r="J47" s="297"/>
      <c r="K47" s="297"/>
      <c r="L47" s="297"/>
      <c r="M47" s="297"/>
      <c r="N47" s="297"/>
      <c r="O47" s="297"/>
      <c r="P47" s="297"/>
      <c r="Q47" s="298"/>
    </row>
    <row r="48" spans="2:17">
      <c r="B48" s="638" t="s">
        <v>6</v>
      </c>
      <c r="C48" s="626"/>
      <c r="D48" s="626"/>
      <c r="E48" s="37">
        <v>1</v>
      </c>
      <c r="F48" s="626" t="s">
        <v>7</v>
      </c>
      <c r="G48" s="626"/>
      <c r="H48" s="626"/>
      <c r="I48" s="625" t="s">
        <v>444</v>
      </c>
      <c r="J48" s="625"/>
      <c r="K48" s="625"/>
      <c r="L48" s="625"/>
      <c r="M48" s="625"/>
      <c r="N48" s="625"/>
      <c r="O48" s="625"/>
      <c r="P48" s="625"/>
      <c r="Q48" s="669"/>
    </row>
    <row r="49" spans="2:17">
      <c r="B49" s="30"/>
      <c r="C49" s="297"/>
      <c r="D49" s="297"/>
      <c r="E49" s="297"/>
      <c r="F49" s="297"/>
      <c r="G49" s="297"/>
      <c r="H49" s="297"/>
      <c r="I49" s="297"/>
      <c r="J49" s="297"/>
      <c r="K49" s="297"/>
      <c r="L49" s="297"/>
      <c r="M49" s="297"/>
      <c r="N49" s="297"/>
      <c r="O49" s="297"/>
      <c r="P49" s="297"/>
      <c r="Q49" s="298"/>
    </row>
    <row r="50" spans="2:17">
      <c r="B50" s="672" t="s">
        <v>6554</v>
      </c>
      <c r="C50" s="673"/>
      <c r="D50" s="673"/>
      <c r="E50" s="645" t="s">
        <v>6555</v>
      </c>
      <c r="F50" s="645"/>
      <c r="G50" s="645"/>
      <c r="H50" s="645"/>
      <c r="I50" s="645"/>
      <c r="J50" s="645"/>
      <c r="K50" s="645"/>
      <c r="L50" s="645"/>
      <c r="M50" s="645"/>
      <c r="N50" s="645"/>
      <c r="O50" s="645"/>
      <c r="P50" s="645"/>
      <c r="Q50" s="650"/>
    </row>
    <row r="51" spans="2:17">
      <c r="B51" s="672"/>
      <c r="C51" s="673"/>
      <c r="D51" s="673"/>
      <c r="E51" s="645"/>
      <c r="F51" s="645"/>
      <c r="G51" s="645"/>
      <c r="H51" s="645"/>
      <c r="I51" s="645"/>
      <c r="J51" s="645"/>
      <c r="K51" s="645"/>
      <c r="L51" s="645"/>
      <c r="M51" s="645"/>
      <c r="N51" s="645"/>
      <c r="O51" s="645"/>
      <c r="P51" s="645"/>
      <c r="Q51" s="650"/>
    </row>
    <row r="52" spans="2:17">
      <c r="B52" s="672" t="s">
        <v>6556</v>
      </c>
      <c r="C52" s="673"/>
      <c r="D52" s="673"/>
      <c r="E52" s="645" t="s">
        <v>6557</v>
      </c>
      <c r="F52" s="645"/>
      <c r="G52" s="645"/>
      <c r="H52" s="645"/>
      <c r="I52" s="645"/>
      <c r="J52" s="645"/>
      <c r="K52" s="645"/>
      <c r="L52" s="645"/>
      <c r="M52" s="645"/>
      <c r="N52" s="645"/>
      <c r="O52" s="645"/>
      <c r="P52" s="645"/>
      <c r="Q52" s="650"/>
    </row>
    <row r="53" spans="2:17" ht="16" thickBot="1">
      <c r="B53" s="691"/>
      <c r="C53" s="692"/>
      <c r="D53" s="692"/>
      <c r="E53" s="651"/>
      <c r="F53" s="651"/>
      <c r="G53" s="651"/>
      <c r="H53" s="651"/>
      <c r="I53" s="651"/>
      <c r="J53" s="651"/>
      <c r="K53" s="651"/>
      <c r="L53" s="651"/>
      <c r="M53" s="651"/>
      <c r="N53" s="651"/>
      <c r="O53" s="651"/>
      <c r="P53" s="651"/>
      <c r="Q53" s="652"/>
    </row>
    <row r="54" spans="2:17" ht="16" thickBot="1"/>
    <row r="55" spans="2:17" s="300" customFormat="1" ht="18.5">
      <c r="B55" s="627" t="s">
        <v>2436</v>
      </c>
      <c r="C55" s="628"/>
      <c r="D55" s="628"/>
      <c r="E55" s="628"/>
      <c r="F55" s="628"/>
      <c r="G55" s="628"/>
      <c r="H55" s="628"/>
      <c r="I55" s="628"/>
      <c r="J55" s="628"/>
      <c r="K55" s="628"/>
      <c r="L55" s="628"/>
      <c r="M55" s="628"/>
      <c r="N55" s="628"/>
      <c r="O55" s="628"/>
      <c r="P55" s="628"/>
      <c r="Q55" s="629"/>
    </row>
    <row r="56" spans="2:17">
      <c r="B56" s="638" t="s">
        <v>0</v>
      </c>
      <c r="C56" s="626"/>
      <c r="D56" s="639" t="s">
        <v>4737</v>
      </c>
      <c r="E56" s="639"/>
      <c r="F56" s="624" t="s">
        <v>177</v>
      </c>
      <c r="G56" s="624"/>
      <c r="H56" s="624"/>
      <c r="I56" s="645" t="s">
        <v>4738</v>
      </c>
      <c r="J56" s="645"/>
      <c r="K56" s="645"/>
      <c r="L56" s="645"/>
      <c r="M56" s="645"/>
      <c r="N56" s="645"/>
      <c r="O56" s="645"/>
      <c r="P56" s="645"/>
      <c r="Q56" s="650"/>
    </row>
    <row r="57" spans="2:17">
      <c r="B57" s="630" t="s">
        <v>1</v>
      </c>
      <c r="C57" s="624"/>
      <c r="D57" s="624"/>
      <c r="E57" s="625" t="s">
        <v>4739</v>
      </c>
      <c r="F57" s="625"/>
      <c r="G57" s="625"/>
      <c r="H57" s="625"/>
      <c r="I57" s="625"/>
      <c r="J57" s="625"/>
      <c r="K57" s="625"/>
      <c r="L57" s="625"/>
      <c r="M57" s="625"/>
      <c r="N57" s="625"/>
      <c r="O57" s="626" t="s">
        <v>4</v>
      </c>
      <c r="P57" s="626"/>
      <c r="Q57" s="47" t="s">
        <v>164</v>
      </c>
    </row>
    <row r="58" spans="2:17">
      <c r="B58" s="630" t="s">
        <v>179</v>
      </c>
      <c r="C58" s="624"/>
      <c r="D58" s="624"/>
      <c r="E58" s="625" t="s">
        <v>4740</v>
      </c>
      <c r="F58" s="625"/>
      <c r="G58" s="625"/>
      <c r="H58" s="625"/>
      <c r="I58" s="625"/>
      <c r="J58" s="625"/>
      <c r="K58" s="625"/>
      <c r="L58" s="625"/>
      <c r="M58" s="625"/>
      <c r="N58" s="625"/>
      <c r="O58" s="625"/>
      <c r="P58" s="625"/>
      <c r="Q58" s="669"/>
    </row>
    <row r="59" spans="2:17">
      <c r="B59" s="30"/>
      <c r="C59" s="297"/>
      <c r="D59" s="297"/>
      <c r="E59" s="297"/>
      <c r="F59" s="624" t="s">
        <v>2</v>
      </c>
      <c r="G59" s="624"/>
      <c r="H59" s="624"/>
      <c r="I59" s="625" t="s">
        <v>4741</v>
      </c>
      <c r="J59" s="625"/>
      <c r="K59" s="625"/>
      <c r="L59" s="625"/>
      <c r="M59" s="36" t="s">
        <v>17</v>
      </c>
      <c r="N59" s="297"/>
      <c r="O59" s="626" t="s">
        <v>5</v>
      </c>
      <c r="P59" s="626"/>
      <c r="Q59" s="298" t="s">
        <v>13</v>
      </c>
    </row>
    <row r="60" spans="2:17" ht="16" customHeight="1">
      <c r="B60" s="630" t="s">
        <v>3</v>
      </c>
      <c r="C60" s="624"/>
      <c r="D60" s="631">
        <v>13039700</v>
      </c>
      <c r="E60" s="631"/>
      <c r="F60" s="624" t="s">
        <v>2527</v>
      </c>
      <c r="G60" s="624"/>
      <c r="H60" s="624"/>
      <c r="I60" s="772" t="s">
        <v>5561</v>
      </c>
      <c r="J60" s="772"/>
      <c r="K60" s="772"/>
      <c r="L60" s="772"/>
      <c r="M60" s="772"/>
      <c r="N60" s="772"/>
      <c r="O60" s="626" t="s">
        <v>2531</v>
      </c>
      <c r="P60" s="626"/>
      <c r="Q60" s="295" t="s">
        <v>2553</v>
      </c>
    </row>
    <row r="61" spans="2:17">
      <c r="B61" s="33"/>
      <c r="C61" s="31"/>
      <c r="D61" s="297"/>
      <c r="E61" s="297"/>
      <c r="F61" s="31"/>
      <c r="G61" s="31"/>
      <c r="H61" s="31"/>
      <c r="I61" s="772"/>
      <c r="J61" s="772"/>
      <c r="K61" s="772"/>
      <c r="L61" s="772"/>
      <c r="M61" s="772"/>
      <c r="N61" s="772"/>
      <c r="O61" s="297"/>
      <c r="P61" s="297"/>
      <c r="Q61" s="298"/>
    </row>
    <row r="62" spans="2:17" s="300" customFormat="1">
      <c r="B62" s="33"/>
      <c r="C62" s="31"/>
      <c r="D62" s="297"/>
      <c r="E62" s="297"/>
      <c r="F62" s="31"/>
      <c r="G62" s="31"/>
      <c r="H62" s="31"/>
      <c r="I62" s="299"/>
      <c r="J62" s="299"/>
      <c r="K62" s="299"/>
      <c r="L62" s="299"/>
      <c r="M62" s="299"/>
      <c r="N62" s="299"/>
      <c r="O62" s="297"/>
      <c r="P62" s="297"/>
      <c r="Q62" s="298"/>
    </row>
    <row r="63" spans="2:17" s="300" customFormat="1" ht="18.5">
      <c r="B63" s="647" t="s">
        <v>2437</v>
      </c>
      <c r="C63" s="648"/>
      <c r="D63" s="648"/>
      <c r="E63" s="648"/>
      <c r="F63" s="648"/>
      <c r="G63" s="648"/>
      <c r="H63" s="648"/>
      <c r="I63" s="648"/>
      <c r="J63" s="648"/>
      <c r="K63" s="648"/>
      <c r="L63" s="648"/>
      <c r="M63" s="648"/>
      <c r="N63" s="648"/>
      <c r="O63" s="648"/>
      <c r="P63" s="648"/>
      <c r="Q63" s="649"/>
    </row>
    <row r="64" spans="2:17" s="300" customFormat="1">
      <c r="B64" s="638" t="s">
        <v>0</v>
      </c>
      <c r="C64" s="626"/>
      <c r="D64" s="639" t="s">
        <v>5574</v>
      </c>
      <c r="E64" s="639"/>
      <c r="F64" s="624" t="s">
        <v>177</v>
      </c>
      <c r="G64" s="624"/>
      <c r="H64" s="624"/>
      <c r="I64" s="645" t="s">
        <v>4738</v>
      </c>
      <c r="J64" s="645"/>
      <c r="K64" s="645"/>
      <c r="L64" s="645"/>
      <c r="M64" s="645"/>
      <c r="N64" s="645"/>
      <c r="O64" s="645"/>
      <c r="P64" s="645"/>
      <c r="Q64" s="650"/>
    </row>
    <row r="65" spans="2:17" s="300" customFormat="1">
      <c r="B65" s="630" t="s">
        <v>1</v>
      </c>
      <c r="C65" s="624"/>
      <c r="D65" s="624"/>
      <c r="E65" s="625" t="s">
        <v>4739</v>
      </c>
      <c r="F65" s="625"/>
      <c r="G65" s="625"/>
      <c r="H65" s="625"/>
      <c r="I65" s="625"/>
      <c r="J65" s="625"/>
      <c r="K65" s="625"/>
      <c r="L65" s="625"/>
      <c r="M65" s="625"/>
      <c r="N65" s="625"/>
      <c r="O65" s="626" t="s">
        <v>4</v>
      </c>
      <c r="P65" s="626"/>
      <c r="Q65" s="47" t="s">
        <v>2470</v>
      </c>
    </row>
    <row r="66" spans="2:17" s="300" customFormat="1">
      <c r="B66" s="630" t="s">
        <v>179</v>
      </c>
      <c r="C66" s="624"/>
      <c r="D66" s="624"/>
      <c r="E66" s="625" t="s">
        <v>4740</v>
      </c>
      <c r="F66" s="625"/>
      <c r="G66" s="625"/>
      <c r="H66" s="625"/>
      <c r="I66" s="625"/>
      <c r="J66" s="625"/>
      <c r="K66" s="625"/>
      <c r="L66" s="625"/>
      <c r="M66" s="625"/>
      <c r="N66" s="625"/>
      <c r="O66" s="625"/>
      <c r="P66" s="625"/>
      <c r="Q66" s="669"/>
    </row>
    <row r="67" spans="2:17" s="300" customFormat="1">
      <c r="B67" s="30"/>
      <c r="C67" s="297"/>
      <c r="D67" s="297"/>
      <c r="E67" s="297"/>
      <c r="F67" s="624" t="s">
        <v>2</v>
      </c>
      <c r="G67" s="624"/>
      <c r="H67" s="624"/>
      <c r="I67" s="625" t="s">
        <v>4741</v>
      </c>
      <c r="J67" s="625"/>
      <c r="K67" s="625"/>
      <c r="L67" s="625"/>
      <c r="M67" s="36" t="s">
        <v>17</v>
      </c>
      <c r="N67" s="297"/>
      <c r="O67" s="626" t="s">
        <v>5</v>
      </c>
      <c r="P67" s="626"/>
      <c r="Q67" s="298" t="s">
        <v>13</v>
      </c>
    </row>
    <row r="68" spans="2:17" s="300" customFormat="1">
      <c r="B68" s="630" t="s">
        <v>3</v>
      </c>
      <c r="C68" s="624"/>
      <c r="D68" s="631">
        <v>13039700</v>
      </c>
      <c r="E68" s="631"/>
      <c r="F68" s="624" t="s">
        <v>2527</v>
      </c>
      <c r="G68" s="624"/>
      <c r="H68" s="624"/>
      <c r="I68" s="772" t="s">
        <v>5561</v>
      </c>
      <c r="J68" s="772"/>
      <c r="K68" s="772"/>
      <c r="L68" s="772"/>
      <c r="M68" s="772"/>
      <c r="N68" s="772"/>
      <c r="O68" s="626" t="s">
        <v>2531</v>
      </c>
      <c r="P68" s="626"/>
      <c r="Q68" s="295" t="s">
        <v>2553</v>
      </c>
    </row>
    <row r="69" spans="2:17" s="300" customFormat="1">
      <c r="B69" s="33"/>
      <c r="C69" s="31"/>
      <c r="D69" s="297"/>
      <c r="E69" s="297"/>
      <c r="F69" s="31"/>
      <c r="G69" s="31"/>
      <c r="H69" s="31"/>
      <c r="I69" s="772"/>
      <c r="J69" s="772"/>
      <c r="K69" s="772"/>
      <c r="L69" s="772"/>
      <c r="M69" s="772"/>
      <c r="N69" s="772"/>
      <c r="O69" s="297"/>
      <c r="P69" s="297"/>
      <c r="Q69" s="298"/>
    </row>
    <row r="70" spans="2:17" s="300" customFormat="1">
      <c r="B70" s="33"/>
      <c r="C70" s="31"/>
      <c r="D70" s="297"/>
      <c r="E70" s="297"/>
      <c r="F70" s="31"/>
      <c r="G70" s="31"/>
      <c r="H70" s="31"/>
      <c r="I70" s="299"/>
      <c r="J70" s="299"/>
      <c r="K70" s="299"/>
      <c r="L70" s="299"/>
      <c r="M70" s="299"/>
      <c r="N70" s="299"/>
      <c r="O70" s="297"/>
      <c r="P70" s="297"/>
      <c r="Q70" s="298"/>
    </row>
    <row r="71" spans="2:17">
      <c r="B71" s="638" t="s">
        <v>197</v>
      </c>
      <c r="C71" s="626"/>
      <c r="D71" s="626"/>
      <c r="E71" s="37">
        <v>6</v>
      </c>
      <c r="F71" s="31"/>
      <c r="G71" s="31"/>
      <c r="H71" s="31"/>
      <c r="I71" s="297"/>
      <c r="J71" s="297"/>
      <c r="K71" s="297"/>
      <c r="L71" s="297"/>
      <c r="M71" s="297"/>
      <c r="N71" s="297"/>
      <c r="O71" s="297"/>
      <c r="P71" s="297"/>
      <c r="Q71" s="298"/>
    </row>
    <row r="72" spans="2:17">
      <c r="B72" s="638" t="s">
        <v>6</v>
      </c>
      <c r="C72" s="626"/>
      <c r="D72" s="626"/>
      <c r="E72" s="37">
        <v>1</v>
      </c>
      <c r="F72" s="626" t="s">
        <v>7</v>
      </c>
      <c r="G72" s="626"/>
      <c r="H72" s="626"/>
      <c r="I72" s="625" t="s">
        <v>444</v>
      </c>
      <c r="J72" s="625"/>
      <c r="K72" s="625"/>
      <c r="L72" s="625"/>
      <c r="M72" s="625"/>
      <c r="N72" s="625"/>
      <c r="O72" s="625"/>
      <c r="P72" s="625"/>
      <c r="Q72" s="669"/>
    </row>
    <row r="73" spans="2:17">
      <c r="B73" s="30"/>
      <c r="C73" s="297"/>
      <c r="D73" s="297"/>
      <c r="E73" s="297"/>
      <c r="F73" s="297"/>
      <c r="G73" s="297"/>
      <c r="H73" s="297"/>
      <c r="I73" s="297"/>
      <c r="J73" s="297"/>
      <c r="K73" s="297"/>
      <c r="L73" s="297"/>
      <c r="M73" s="297"/>
      <c r="N73" s="297"/>
      <c r="O73" s="297"/>
      <c r="P73" s="297"/>
      <c r="Q73" s="298"/>
    </row>
    <row r="74" spans="2:17">
      <c r="B74" s="672" t="s">
        <v>6550</v>
      </c>
      <c r="C74" s="673"/>
      <c r="D74" s="673"/>
      <c r="E74" s="645" t="s">
        <v>6552</v>
      </c>
      <c r="F74" s="645"/>
      <c r="G74" s="645"/>
      <c r="H74" s="645"/>
      <c r="I74" s="645"/>
      <c r="J74" s="645"/>
      <c r="K74" s="645"/>
      <c r="L74" s="645"/>
      <c r="M74" s="645"/>
      <c r="N74" s="645"/>
      <c r="O74" s="645"/>
      <c r="P74" s="645"/>
      <c r="Q74" s="650"/>
    </row>
    <row r="75" spans="2:17">
      <c r="B75" s="672"/>
      <c r="C75" s="673"/>
      <c r="D75" s="673"/>
      <c r="E75" s="645"/>
      <c r="F75" s="645"/>
      <c r="G75" s="645"/>
      <c r="H75" s="645"/>
      <c r="I75" s="645"/>
      <c r="J75" s="645"/>
      <c r="K75" s="645"/>
      <c r="L75" s="645"/>
      <c r="M75" s="645"/>
      <c r="N75" s="645"/>
      <c r="O75" s="645"/>
      <c r="P75" s="645"/>
      <c r="Q75" s="650"/>
    </row>
    <row r="76" spans="2:17">
      <c r="B76" s="30"/>
      <c r="C76" s="297"/>
      <c r="D76" s="297"/>
      <c r="E76" s="645"/>
      <c r="F76" s="645"/>
      <c r="G76" s="645"/>
      <c r="H76" s="645"/>
      <c r="I76" s="645"/>
      <c r="J76" s="645"/>
      <c r="K76" s="645"/>
      <c r="L76" s="645"/>
      <c r="M76" s="645"/>
      <c r="N76" s="645"/>
      <c r="O76" s="645"/>
      <c r="P76" s="645"/>
      <c r="Q76" s="650"/>
    </row>
    <row r="77" spans="2:17">
      <c r="B77" s="30"/>
      <c r="C77" s="297"/>
      <c r="D77" s="297"/>
      <c r="E77" s="645"/>
      <c r="F77" s="645"/>
      <c r="G77" s="645"/>
      <c r="H77" s="645"/>
      <c r="I77" s="645"/>
      <c r="J77" s="645"/>
      <c r="K77" s="645"/>
      <c r="L77" s="645"/>
      <c r="M77" s="645"/>
      <c r="N77" s="645"/>
      <c r="O77" s="645"/>
      <c r="P77" s="645"/>
      <c r="Q77" s="650"/>
    </row>
    <row r="78" spans="2:17">
      <c r="B78" s="672" t="s">
        <v>6551</v>
      </c>
      <c r="C78" s="673"/>
      <c r="D78" s="673"/>
      <c r="E78" s="645" t="s">
        <v>6553</v>
      </c>
      <c r="F78" s="645"/>
      <c r="G78" s="645"/>
      <c r="H78" s="645"/>
      <c r="I78" s="645"/>
      <c r="J78" s="645"/>
      <c r="K78" s="645"/>
      <c r="L78" s="645"/>
      <c r="M78" s="645"/>
      <c r="N78" s="645"/>
      <c r="O78" s="645"/>
      <c r="P78" s="645"/>
      <c r="Q78" s="650"/>
    </row>
    <row r="79" spans="2:17">
      <c r="B79" s="672"/>
      <c r="C79" s="673"/>
      <c r="D79" s="673"/>
      <c r="E79" s="645"/>
      <c r="F79" s="645"/>
      <c r="G79" s="645"/>
      <c r="H79" s="645"/>
      <c r="I79" s="645"/>
      <c r="J79" s="645"/>
      <c r="K79" s="645"/>
      <c r="L79" s="645"/>
      <c r="M79" s="645"/>
      <c r="N79" s="645"/>
      <c r="O79" s="645"/>
      <c r="P79" s="645"/>
      <c r="Q79" s="650"/>
    </row>
    <row r="80" spans="2:17" ht="16" thickBot="1">
      <c r="B80" s="34"/>
      <c r="C80" s="35"/>
      <c r="D80" s="35"/>
      <c r="E80" s="651"/>
      <c r="F80" s="651"/>
      <c r="G80" s="651"/>
      <c r="H80" s="651"/>
      <c r="I80" s="651"/>
      <c r="J80" s="651"/>
      <c r="K80" s="651"/>
      <c r="L80" s="651"/>
      <c r="M80" s="651"/>
      <c r="N80" s="651"/>
      <c r="O80" s="651"/>
      <c r="P80" s="651"/>
      <c r="Q80" s="652"/>
    </row>
    <row r="81" spans="2:17" ht="16" thickBot="1">
      <c r="E81" s="2"/>
      <c r="F81" s="2"/>
      <c r="G81" s="2"/>
      <c r="H81" s="2"/>
      <c r="I81" s="2"/>
      <c r="J81" s="2"/>
      <c r="K81" s="2"/>
      <c r="L81" s="2"/>
      <c r="M81" s="2"/>
      <c r="N81" s="2"/>
      <c r="O81" s="2"/>
      <c r="P81" s="2"/>
      <c r="Q81" s="2"/>
    </row>
    <row r="82" spans="2:17" s="300" customFormat="1" ht="18.5">
      <c r="B82" s="627" t="s">
        <v>2436</v>
      </c>
      <c r="C82" s="628"/>
      <c r="D82" s="628"/>
      <c r="E82" s="628"/>
      <c r="F82" s="628"/>
      <c r="G82" s="628"/>
      <c r="H82" s="628"/>
      <c r="I82" s="628"/>
      <c r="J82" s="628"/>
      <c r="K82" s="628"/>
      <c r="L82" s="628"/>
      <c r="M82" s="628"/>
      <c r="N82" s="628"/>
      <c r="O82" s="628"/>
      <c r="P82" s="628"/>
      <c r="Q82" s="629"/>
    </row>
    <row r="83" spans="2:17">
      <c r="B83" s="638" t="s">
        <v>0</v>
      </c>
      <c r="C83" s="626"/>
      <c r="D83" s="639" t="s">
        <v>4742</v>
      </c>
      <c r="E83" s="639"/>
      <c r="F83" s="624" t="s">
        <v>177</v>
      </c>
      <c r="G83" s="624"/>
      <c r="H83" s="624"/>
      <c r="I83" s="645" t="s">
        <v>6560</v>
      </c>
      <c r="J83" s="645"/>
      <c r="K83" s="645"/>
      <c r="L83" s="645"/>
      <c r="M83" s="645"/>
      <c r="N83" s="645"/>
      <c r="O83" s="645"/>
      <c r="P83" s="645"/>
      <c r="Q83" s="650"/>
    </row>
    <row r="84" spans="2:17">
      <c r="B84" s="630" t="s">
        <v>1</v>
      </c>
      <c r="C84" s="624"/>
      <c r="D84" s="624"/>
      <c r="E84" s="625" t="s">
        <v>4743</v>
      </c>
      <c r="F84" s="625"/>
      <c r="G84" s="625"/>
      <c r="H84" s="625"/>
      <c r="I84" s="625"/>
      <c r="J84" s="625"/>
      <c r="K84" s="625"/>
      <c r="L84" s="625"/>
      <c r="M84" s="625"/>
      <c r="N84" s="625"/>
      <c r="O84" s="626" t="s">
        <v>4</v>
      </c>
      <c r="P84" s="626"/>
      <c r="Q84" s="47" t="s">
        <v>164</v>
      </c>
    </row>
    <row r="85" spans="2:17">
      <c r="B85" s="630" t="s">
        <v>179</v>
      </c>
      <c r="C85" s="624"/>
      <c r="D85" s="624"/>
      <c r="E85" s="625" t="s">
        <v>4744</v>
      </c>
      <c r="F85" s="625"/>
      <c r="G85" s="625"/>
      <c r="H85" s="625"/>
      <c r="I85" s="625"/>
      <c r="J85" s="625"/>
      <c r="K85" s="625"/>
      <c r="L85" s="625"/>
      <c r="M85" s="625"/>
      <c r="N85" s="625"/>
      <c r="O85" s="625"/>
      <c r="P85" s="625"/>
      <c r="Q85" s="669"/>
    </row>
    <row r="86" spans="2:17">
      <c r="B86" s="30"/>
      <c r="C86" s="297"/>
      <c r="D86" s="297"/>
      <c r="E86" s="297"/>
      <c r="F86" s="624" t="s">
        <v>2</v>
      </c>
      <c r="G86" s="624"/>
      <c r="H86" s="624"/>
      <c r="I86" s="625" t="s">
        <v>4745</v>
      </c>
      <c r="J86" s="625"/>
      <c r="K86" s="625"/>
      <c r="L86" s="625"/>
      <c r="M86" s="36" t="s">
        <v>17</v>
      </c>
      <c r="N86" s="297"/>
      <c r="O86" s="626" t="s">
        <v>5</v>
      </c>
      <c r="P86" s="626"/>
      <c r="Q86" s="298" t="s">
        <v>13</v>
      </c>
    </row>
    <row r="87" spans="2:17">
      <c r="B87" s="630" t="s">
        <v>3</v>
      </c>
      <c r="C87" s="624"/>
      <c r="D87" s="631">
        <v>13040160</v>
      </c>
      <c r="E87" s="631"/>
      <c r="F87" s="624" t="s">
        <v>2527</v>
      </c>
      <c r="G87" s="624"/>
      <c r="H87" s="624"/>
      <c r="I87" s="645" t="s">
        <v>5565</v>
      </c>
      <c r="J87" s="645"/>
      <c r="K87" s="645"/>
      <c r="L87" s="645"/>
      <c r="M87" s="645"/>
      <c r="N87" s="645"/>
      <c r="O87" s="626" t="s">
        <v>2531</v>
      </c>
      <c r="P87" s="626"/>
      <c r="Q87" s="295" t="s">
        <v>2553</v>
      </c>
    </row>
    <row r="88" spans="2:17">
      <c r="B88" s="33"/>
      <c r="C88" s="31"/>
      <c r="D88" s="297"/>
      <c r="E88" s="297"/>
      <c r="F88" s="31"/>
      <c r="G88" s="31"/>
      <c r="H88" s="31"/>
      <c r="I88" s="297"/>
      <c r="J88" s="297"/>
      <c r="K88" s="297"/>
      <c r="L88" s="646"/>
      <c r="M88" s="646"/>
      <c r="N88" s="646"/>
      <c r="O88" s="297"/>
      <c r="P88" s="297"/>
      <c r="Q88" s="298"/>
    </row>
    <row r="89" spans="2:17" s="300" customFormat="1" ht="18.5">
      <c r="B89" s="647" t="s">
        <v>2437</v>
      </c>
      <c r="C89" s="648"/>
      <c r="D89" s="648"/>
      <c r="E89" s="648"/>
      <c r="F89" s="648"/>
      <c r="G89" s="648"/>
      <c r="H89" s="648"/>
      <c r="I89" s="648"/>
      <c r="J89" s="648"/>
      <c r="K89" s="648"/>
      <c r="L89" s="648"/>
      <c r="M89" s="648"/>
      <c r="N89" s="648"/>
      <c r="O89" s="648"/>
      <c r="P89" s="648"/>
      <c r="Q89" s="649"/>
    </row>
    <row r="90" spans="2:17" s="300" customFormat="1" ht="16" customHeight="1">
      <c r="B90" s="638" t="s">
        <v>0</v>
      </c>
      <c r="C90" s="626"/>
      <c r="D90" s="639" t="s">
        <v>5575</v>
      </c>
      <c r="E90" s="639"/>
      <c r="F90" s="624" t="s">
        <v>177</v>
      </c>
      <c r="G90" s="624"/>
      <c r="H90" s="624"/>
      <c r="I90" s="645" t="s">
        <v>6560</v>
      </c>
      <c r="J90" s="645"/>
      <c r="K90" s="645"/>
      <c r="L90" s="645"/>
      <c r="M90" s="645"/>
      <c r="N90" s="645"/>
      <c r="O90" s="645"/>
      <c r="P90" s="645"/>
      <c r="Q90" s="650"/>
    </row>
    <row r="91" spans="2:17" s="300" customFormat="1">
      <c r="B91" s="630" t="s">
        <v>1</v>
      </c>
      <c r="C91" s="624"/>
      <c r="D91" s="624"/>
      <c r="E91" s="625" t="s">
        <v>4743</v>
      </c>
      <c r="F91" s="625"/>
      <c r="G91" s="625"/>
      <c r="H91" s="625"/>
      <c r="I91" s="625"/>
      <c r="J91" s="625"/>
      <c r="K91" s="625"/>
      <c r="L91" s="625"/>
      <c r="M91" s="625"/>
      <c r="N91" s="625"/>
      <c r="O91" s="626" t="s">
        <v>4</v>
      </c>
      <c r="P91" s="626"/>
      <c r="Q91" s="47" t="s">
        <v>2470</v>
      </c>
    </row>
    <row r="92" spans="2:17" s="300" customFormat="1">
      <c r="B92" s="630" t="s">
        <v>179</v>
      </c>
      <c r="C92" s="624"/>
      <c r="D92" s="624"/>
      <c r="E92" s="625" t="s">
        <v>4744</v>
      </c>
      <c r="F92" s="625"/>
      <c r="G92" s="625"/>
      <c r="H92" s="625"/>
      <c r="I92" s="625"/>
      <c r="J92" s="625"/>
      <c r="K92" s="625"/>
      <c r="L92" s="625"/>
      <c r="M92" s="625"/>
      <c r="N92" s="625"/>
      <c r="O92" s="625"/>
      <c r="P92" s="625"/>
      <c r="Q92" s="669"/>
    </row>
    <row r="93" spans="2:17" s="300" customFormat="1">
      <c r="B93" s="30"/>
      <c r="C93" s="297"/>
      <c r="D93" s="297"/>
      <c r="E93" s="297"/>
      <c r="F93" s="624" t="s">
        <v>2</v>
      </c>
      <c r="G93" s="624"/>
      <c r="H93" s="624"/>
      <c r="I93" s="625" t="s">
        <v>4745</v>
      </c>
      <c r="J93" s="625"/>
      <c r="K93" s="625"/>
      <c r="L93" s="625"/>
      <c r="M93" s="36" t="s">
        <v>17</v>
      </c>
      <c r="N93" s="297"/>
      <c r="O93" s="626" t="s">
        <v>5</v>
      </c>
      <c r="P93" s="626"/>
      <c r="Q93" s="298" t="s">
        <v>13</v>
      </c>
    </row>
    <row r="94" spans="2:17" s="300" customFormat="1">
      <c r="B94" s="630" t="s">
        <v>3</v>
      </c>
      <c r="C94" s="624"/>
      <c r="D94" s="631">
        <v>13040160</v>
      </c>
      <c r="E94" s="631"/>
      <c r="F94" s="624" t="s">
        <v>2527</v>
      </c>
      <c r="G94" s="624"/>
      <c r="H94" s="624"/>
      <c r="I94" s="645" t="s">
        <v>5565</v>
      </c>
      <c r="J94" s="645"/>
      <c r="K94" s="645"/>
      <c r="L94" s="645"/>
      <c r="M94" s="645"/>
      <c r="N94" s="645"/>
      <c r="O94" s="626" t="s">
        <v>2531</v>
      </c>
      <c r="P94" s="626"/>
      <c r="Q94" s="295" t="s">
        <v>2553</v>
      </c>
    </row>
    <row r="95" spans="2:17" s="300" customFormat="1">
      <c r="B95" s="33"/>
      <c r="C95" s="31"/>
      <c r="D95" s="297"/>
      <c r="E95" s="297"/>
      <c r="F95" s="31"/>
      <c r="G95" s="31"/>
      <c r="H95" s="31"/>
      <c r="I95" s="297"/>
      <c r="J95" s="297"/>
      <c r="K95" s="297"/>
      <c r="L95" s="294"/>
      <c r="M95" s="294"/>
      <c r="N95" s="294"/>
      <c r="O95" s="297"/>
      <c r="P95" s="297"/>
      <c r="Q95" s="298"/>
    </row>
    <row r="96" spans="2:17">
      <c r="B96" s="638" t="s">
        <v>197</v>
      </c>
      <c r="C96" s="626"/>
      <c r="D96" s="626"/>
      <c r="E96" s="37">
        <v>6</v>
      </c>
      <c r="F96" s="31"/>
      <c r="G96" s="31"/>
      <c r="H96" s="31"/>
      <c r="I96" s="297"/>
      <c r="J96" s="297"/>
      <c r="K96" s="297"/>
      <c r="L96" s="297"/>
      <c r="M96" s="297"/>
      <c r="N96" s="297"/>
      <c r="O96" s="297"/>
      <c r="P96" s="297"/>
      <c r="Q96" s="298"/>
    </row>
    <row r="97" spans="2:17">
      <c r="B97" s="638" t="s">
        <v>6</v>
      </c>
      <c r="C97" s="626"/>
      <c r="D97" s="626"/>
      <c r="E97" s="37">
        <v>1</v>
      </c>
      <c r="F97" s="626" t="s">
        <v>7</v>
      </c>
      <c r="G97" s="626"/>
      <c r="H97" s="626"/>
      <c r="I97" s="625" t="s">
        <v>444</v>
      </c>
      <c r="J97" s="625"/>
      <c r="K97" s="625"/>
      <c r="L97" s="625"/>
      <c r="M97" s="625"/>
      <c r="N97" s="625"/>
      <c r="O97" s="625"/>
      <c r="P97" s="625"/>
      <c r="Q97" s="669"/>
    </row>
    <row r="98" spans="2:17">
      <c r="B98" s="30"/>
      <c r="C98" s="297"/>
      <c r="D98" s="297"/>
      <c r="E98" s="297"/>
      <c r="F98" s="297"/>
      <c r="G98" s="297"/>
      <c r="H98" s="297"/>
      <c r="I98" s="297"/>
      <c r="J98" s="297"/>
      <c r="K98" s="297"/>
      <c r="L98" s="297"/>
      <c r="M98" s="297"/>
      <c r="N98" s="297"/>
      <c r="O98" s="297"/>
      <c r="P98" s="297"/>
      <c r="Q98" s="298"/>
    </row>
    <row r="99" spans="2:17">
      <c r="B99" s="672" t="s">
        <v>6559</v>
      </c>
      <c r="C99" s="673"/>
      <c r="D99" s="673"/>
      <c r="E99" s="759" t="s">
        <v>4746</v>
      </c>
      <c r="F99" s="759"/>
      <c r="G99" s="759"/>
      <c r="H99" s="759"/>
      <c r="I99" s="759"/>
      <c r="J99" s="759"/>
      <c r="K99" s="759"/>
      <c r="L99" s="759"/>
      <c r="M99" s="759"/>
      <c r="N99" s="759"/>
      <c r="O99" s="759"/>
      <c r="P99" s="759"/>
      <c r="Q99" s="760"/>
    </row>
    <row r="100" spans="2:17">
      <c r="B100" s="672"/>
      <c r="C100" s="673"/>
      <c r="D100" s="673"/>
      <c r="E100" s="759"/>
      <c r="F100" s="759"/>
      <c r="G100" s="759"/>
      <c r="H100" s="759"/>
      <c r="I100" s="759"/>
      <c r="J100" s="759"/>
      <c r="K100" s="759"/>
      <c r="L100" s="759"/>
      <c r="M100" s="759"/>
      <c r="N100" s="759"/>
      <c r="O100" s="759"/>
      <c r="P100" s="759"/>
      <c r="Q100" s="760"/>
    </row>
    <row r="101" spans="2:17">
      <c r="B101" s="672" t="s">
        <v>6558</v>
      </c>
      <c r="C101" s="673"/>
      <c r="D101" s="673"/>
      <c r="E101" s="645" t="s">
        <v>6561</v>
      </c>
      <c r="F101" s="645"/>
      <c r="G101" s="645"/>
      <c r="H101" s="645"/>
      <c r="I101" s="645"/>
      <c r="J101" s="645"/>
      <c r="K101" s="645"/>
      <c r="L101" s="645"/>
      <c r="M101" s="645"/>
      <c r="N101" s="645"/>
      <c r="O101" s="645"/>
      <c r="P101" s="645"/>
      <c r="Q101" s="650"/>
    </row>
    <row r="102" spans="2:17" ht="16" thickBot="1">
      <c r="B102" s="691"/>
      <c r="C102" s="692"/>
      <c r="D102" s="692"/>
      <c r="E102" s="651"/>
      <c r="F102" s="651"/>
      <c r="G102" s="651"/>
      <c r="H102" s="651"/>
      <c r="I102" s="651"/>
      <c r="J102" s="651"/>
      <c r="K102" s="651"/>
      <c r="L102" s="651"/>
      <c r="M102" s="651"/>
      <c r="N102" s="651"/>
      <c r="O102" s="651"/>
      <c r="P102" s="651"/>
      <c r="Q102" s="652"/>
    </row>
  </sheetData>
  <sheetProtection sheet="1" objects="1" scenarios="1"/>
  <mergeCells count="182">
    <mergeCell ref="B101:D102"/>
    <mergeCell ref="E101:Q102"/>
    <mergeCell ref="B68:C68"/>
    <mergeCell ref="D68:E68"/>
    <mergeCell ref="F68:H68"/>
    <mergeCell ref="I68:N69"/>
    <mergeCell ref="O68:P68"/>
    <mergeCell ref="B66:D66"/>
    <mergeCell ref="E66:Q66"/>
    <mergeCell ref="F67:H67"/>
    <mergeCell ref="I67:L67"/>
    <mergeCell ref="O67:P67"/>
    <mergeCell ref="I72:Q72"/>
    <mergeCell ref="B78:D79"/>
    <mergeCell ref="E78:Q80"/>
    <mergeCell ref="B83:C83"/>
    <mergeCell ref="D83:E83"/>
    <mergeCell ref="F83:H83"/>
    <mergeCell ref="I83:Q83"/>
    <mergeCell ref="B74:D75"/>
    <mergeCell ref="E74:Q77"/>
    <mergeCell ref="B82:Q82"/>
    <mergeCell ref="B87:C87"/>
    <mergeCell ref="D87:E87"/>
    <mergeCell ref="B64:C64"/>
    <mergeCell ref="D64:E64"/>
    <mergeCell ref="F64:H64"/>
    <mergeCell ref="I64:Q64"/>
    <mergeCell ref="B65:D65"/>
    <mergeCell ref="E65:N65"/>
    <mergeCell ref="O65:P65"/>
    <mergeCell ref="B45:C45"/>
    <mergeCell ref="D45:E45"/>
    <mergeCell ref="F45:H45"/>
    <mergeCell ref="I45:N45"/>
    <mergeCell ref="O45:P45"/>
    <mergeCell ref="B57:D57"/>
    <mergeCell ref="E57:N57"/>
    <mergeCell ref="O57:P57"/>
    <mergeCell ref="B58:D58"/>
    <mergeCell ref="E58:Q58"/>
    <mergeCell ref="B43:D43"/>
    <mergeCell ref="E43:Q43"/>
    <mergeCell ref="F44:H44"/>
    <mergeCell ref="I44:L44"/>
    <mergeCell ref="O44:P44"/>
    <mergeCell ref="B41:C41"/>
    <mergeCell ref="D41:E41"/>
    <mergeCell ref="F41:H41"/>
    <mergeCell ref="I41:Q41"/>
    <mergeCell ref="B42:D42"/>
    <mergeCell ref="E42:N42"/>
    <mergeCell ref="O42:P42"/>
    <mergeCell ref="B20:C20"/>
    <mergeCell ref="D20:E20"/>
    <mergeCell ref="F20:H20"/>
    <mergeCell ref="I20:N21"/>
    <mergeCell ref="O20:P20"/>
    <mergeCell ref="B15:Q15"/>
    <mergeCell ref="B40:Q40"/>
    <mergeCell ref="B63:Q63"/>
    <mergeCell ref="B89:Q89"/>
    <mergeCell ref="B16:C16"/>
    <mergeCell ref="D16:E16"/>
    <mergeCell ref="F16:H16"/>
    <mergeCell ref="I16:Q16"/>
    <mergeCell ref="B17:D17"/>
    <mergeCell ref="E17:N17"/>
    <mergeCell ref="O17:P17"/>
    <mergeCell ref="B18:D18"/>
    <mergeCell ref="E18:Q18"/>
    <mergeCell ref="F19:H19"/>
    <mergeCell ref="I19:L19"/>
    <mergeCell ref="O19:P19"/>
    <mergeCell ref="B23:D23"/>
    <mergeCell ref="B24:D24"/>
    <mergeCell ref="F24:H24"/>
    <mergeCell ref="B1:Q1"/>
    <mergeCell ref="B2:Q2"/>
    <mergeCell ref="B8:C8"/>
    <mergeCell ref="D8:E8"/>
    <mergeCell ref="F8:H8"/>
    <mergeCell ref="I8:Q8"/>
    <mergeCell ref="B3:Q3"/>
    <mergeCell ref="B7:Q7"/>
    <mergeCell ref="F12:H12"/>
    <mergeCell ref="O12:P12"/>
    <mergeCell ref="I12:N13"/>
    <mergeCell ref="B12:C12"/>
    <mergeCell ref="D12:E12"/>
    <mergeCell ref="F11:H11"/>
    <mergeCell ref="I11:L11"/>
    <mergeCell ref="O11:P11"/>
    <mergeCell ref="B9:D9"/>
    <mergeCell ref="E9:N9"/>
    <mergeCell ref="O9:P9"/>
    <mergeCell ref="B10:D10"/>
    <mergeCell ref="E10:Q10"/>
    <mergeCell ref="B4:Q4"/>
    <mergeCell ref="L39:N39"/>
    <mergeCell ref="B47:D47"/>
    <mergeCell ref="B48:D48"/>
    <mergeCell ref="F48:H48"/>
    <mergeCell ref="I24:Q24"/>
    <mergeCell ref="B29:D30"/>
    <mergeCell ref="E29:Q31"/>
    <mergeCell ref="B34:C34"/>
    <mergeCell ref="D34:E34"/>
    <mergeCell ref="F34:H34"/>
    <mergeCell ref="I34:Q34"/>
    <mergeCell ref="B26:D27"/>
    <mergeCell ref="E26:Q28"/>
    <mergeCell ref="B33:Q33"/>
    <mergeCell ref="F38:H38"/>
    <mergeCell ref="I38:N38"/>
    <mergeCell ref="B38:C38"/>
    <mergeCell ref="D38:E38"/>
    <mergeCell ref="F37:H37"/>
    <mergeCell ref="I37:L37"/>
    <mergeCell ref="O37:P37"/>
    <mergeCell ref="O38:P38"/>
    <mergeCell ref="B35:D35"/>
    <mergeCell ref="E35:N35"/>
    <mergeCell ref="O35:P35"/>
    <mergeCell ref="B36:D36"/>
    <mergeCell ref="E36:Q36"/>
    <mergeCell ref="B71:D71"/>
    <mergeCell ref="B72:D72"/>
    <mergeCell ref="F72:H72"/>
    <mergeCell ref="I48:Q48"/>
    <mergeCell ref="B52:D53"/>
    <mergeCell ref="E52:Q53"/>
    <mergeCell ref="B56:C56"/>
    <mergeCell ref="D56:E56"/>
    <mergeCell ref="F56:H56"/>
    <mergeCell ref="I56:Q56"/>
    <mergeCell ref="B50:D51"/>
    <mergeCell ref="E50:Q51"/>
    <mergeCell ref="B55:Q55"/>
    <mergeCell ref="F60:H60"/>
    <mergeCell ref="B60:C60"/>
    <mergeCell ref="D60:E60"/>
    <mergeCell ref="F59:H59"/>
    <mergeCell ref="I59:L59"/>
    <mergeCell ref="O59:P59"/>
    <mergeCell ref="O60:P60"/>
    <mergeCell ref="I60:N61"/>
    <mergeCell ref="F86:H86"/>
    <mergeCell ref="I86:L86"/>
    <mergeCell ref="O86:P86"/>
    <mergeCell ref="F87:H87"/>
    <mergeCell ref="I87:N87"/>
    <mergeCell ref="O87:P87"/>
    <mergeCell ref="B84:D84"/>
    <mergeCell ref="E84:N84"/>
    <mergeCell ref="O84:P84"/>
    <mergeCell ref="B85:D85"/>
    <mergeCell ref="E85:Q85"/>
    <mergeCell ref="L88:N88"/>
    <mergeCell ref="B96:D96"/>
    <mergeCell ref="B97:D97"/>
    <mergeCell ref="F97:H97"/>
    <mergeCell ref="I97:Q97"/>
    <mergeCell ref="B99:D100"/>
    <mergeCell ref="E99:Q100"/>
    <mergeCell ref="B90:C90"/>
    <mergeCell ref="D90:E90"/>
    <mergeCell ref="F90:H90"/>
    <mergeCell ref="I90:Q90"/>
    <mergeCell ref="B91:D91"/>
    <mergeCell ref="E91:N91"/>
    <mergeCell ref="O91:P91"/>
    <mergeCell ref="B94:C94"/>
    <mergeCell ref="D94:E94"/>
    <mergeCell ref="F94:H94"/>
    <mergeCell ref="I94:N94"/>
    <mergeCell ref="O94:P94"/>
    <mergeCell ref="B92:D92"/>
    <mergeCell ref="E92:Q92"/>
    <mergeCell ref="F93:H93"/>
    <mergeCell ref="I93:L93"/>
    <mergeCell ref="O93:P93"/>
  </mergeCells>
  <hyperlinks>
    <hyperlink ref="M11" r:id="rId1" location="130.449"/>
    <hyperlink ref="M37" r:id="rId2" location="130.458"/>
    <hyperlink ref="M59" r:id="rId3" location="130.450"/>
    <hyperlink ref="M86" r:id="rId4" location="130.459"/>
    <hyperlink ref="B2:Q2" location="'Table of Contents'!C148" display="Return to Table of Contents"/>
    <hyperlink ref="B3:Q3" r:id="rId5" display="EPCC Course Catalog"/>
    <hyperlink ref="M19" r:id="rId6" location="130.449"/>
    <hyperlink ref="M44" r:id="rId7" location="130.458"/>
    <hyperlink ref="M67" r:id="rId8" location="130.450"/>
    <hyperlink ref="M93" r:id="rId9" location="130.459"/>
    <hyperlink ref="B4:Q4" location="'Table of Contents'!C161" display="EPCC Crosswalk"/>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38"/>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2.6640625" customWidth="1"/>
  </cols>
  <sheetData>
    <row r="1" spans="2:17" ht="23.5">
      <c r="B1" s="640" t="s">
        <v>4747</v>
      </c>
      <c r="C1" s="640"/>
      <c r="D1" s="640"/>
      <c r="E1" s="640"/>
      <c r="F1" s="640"/>
      <c r="G1" s="640"/>
      <c r="H1" s="640"/>
      <c r="I1" s="640"/>
      <c r="J1" s="640"/>
      <c r="K1" s="640"/>
      <c r="L1" s="640"/>
      <c r="M1" s="640"/>
      <c r="N1" s="640"/>
      <c r="O1" s="640"/>
      <c r="P1" s="640"/>
      <c r="Q1" s="640"/>
    </row>
    <row r="2" spans="2:17">
      <c r="B2" s="576" t="s">
        <v>129</v>
      </c>
      <c r="C2" s="576"/>
      <c r="D2" s="576"/>
      <c r="E2" s="576"/>
      <c r="F2" s="576"/>
      <c r="G2" s="576"/>
      <c r="H2" s="576"/>
      <c r="I2" s="576"/>
      <c r="J2" s="576"/>
      <c r="K2" s="576"/>
      <c r="L2" s="576"/>
      <c r="M2" s="576"/>
      <c r="N2" s="576"/>
      <c r="O2" s="576"/>
      <c r="P2" s="576"/>
      <c r="Q2" s="576"/>
    </row>
    <row r="4" spans="2:17" s="300" customFormat="1"/>
    <row r="5" spans="2:17" s="300" customFormat="1" ht="16" thickBot="1"/>
    <row r="6" spans="2:17" s="300" customFormat="1" ht="18.5">
      <c r="B6" s="627" t="s">
        <v>2436</v>
      </c>
      <c r="C6" s="628"/>
      <c r="D6" s="628"/>
      <c r="E6" s="628"/>
      <c r="F6" s="628"/>
      <c r="G6" s="628"/>
      <c r="H6" s="628"/>
      <c r="I6" s="628"/>
      <c r="J6" s="628"/>
      <c r="K6" s="628"/>
      <c r="L6" s="628"/>
      <c r="M6" s="628"/>
      <c r="N6" s="628"/>
      <c r="O6" s="628"/>
      <c r="P6" s="628"/>
      <c r="Q6" s="629"/>
    </row>
    <row r="7" spans="2:17">
      <c r="B7" s="638" t="s">
        <v>0</v>
      </c>
      <c r="C7" s="626"/>
      <c r="D7" s="639" t="s">
        <v>4748</v>
      </c>
      <c r="E7" s="639"/>
      <c r="F7" s="624" t="s">
        <v>1</v>
      </c>
      <c r="G7" s="624"/>
      <c r="H7" s="624"/>
      <c r="I7" s="625" t="s">
        <v>4749</v>
      </c>
      <c r="J7" s="625"/>
      <c r="K7" s="625"/>
      <c r="L7" s="625"/>
      <c r="M7" s="625"/>
      <c r="N7" s="625"/>
      <c r="O7" s="625"/>
      <c r="P7" s="53" t="s">
        <v>4</v>
      </c>
      <c r="Q7" s="47" t="s">
        <v>11</v>
      </c>
    </row>
    <row r="8" spans="2:17">
      <c r="B8" s="30"/>
      <c r="C8" s="297"/>
      <c r="D8" s="297"/>
      <c r="E8" s="297"/>
      <c r="F8" s="624" t="s">
        <v>2</v>
      </c>
      <c r="G8" s="624"/>
      <c r="H8" s="624"/>
      <c r="I8" s="625" t="s">
        <v>4750</v>
      </c>
      <c r="J8" s="625"/>
      <c r="K8" s="625"/>
      <c r="L8" s="625"/>
      <c r="M8" s="183" t="s">
        <v>17</v>
      </c>
      <c r="N8" s="297"/>
      <c r="O8" s="626" t="s">
        <v>5</v>
      </c>
      <c r="P8" s="626"/>
      <c r="Q8" s="298" t="s">
        <v>13</v>
      </c>
    </row>
    <row r="9" spans="2:17" ht="16" customHeight="1">
      <c r="B9" s="630" t="s">
        <v>3</v>
      </c>
      <c r="C9" s="624"/>
      <c r="D9" s="631">
        <v>13036200</v>
      </c>
      <c r="E9" s="631"/>
      <c r="F9" s="624" t="s">
        <v>2527</v>
      </c>
      <c r="G9" s="624"/>
      <c r="H9" s="624"/>
      <c r="I9" s="645" t="s">
        <v>5533</v>
      </c>
      <c r="J9" s="645"/>
      <c r="K9" s="645"/>
      <c r="L9" s="645"/>
      <c r="M9" s="645"/>
      <c r="N9" s="645"/>
      <c r="O9" s="626" t="s">
        <v>2531</v>
      </c>
      <c r="P9" s="626"/>
      <c r="Q9" s="295" t="s">
        <v>2612</v>
      </c>
    </row>
    <row r="10" spans="2:17">
      <c r="B10" s="33"/>
      <c r="C10" s="31"/>
      <c r="D10" s="297"/>
      <c r="E10" s="297"/>
      <c r="F10" s="31"/>
      <c r="G10" s="31"/>
      <c r="H10" s="31"/>
      <c r="I10" s="645"/>
      <c r="J10" s="645"/>
      <c r="K10" s="645"/>
      <c r="L10" s="645"/>
      <c r="M10" s="645"/>
      <c r="N10" s="645"/>
      <c r="O10" s="297"/>
      <c r="P10" s="297"/>
      <c r="Q10" s="298"/>
    </row>
    <row r="11" spans="2:17" s="300" customFormat="1">
      <c r="B11" s="33"/>
      <c r="C11" s="31"/>
      <c r="D11" s="297"/>
      <c r="E11" s="297"/>
      <c r="F11" s="31"/>
      <c r="G11" s="31"/>
      <c r="H11" s="31"/>
      <c r="I11" s="287"/>
      <c r="J11" s="287"/>
      <c r="K11" s="287"/>
      <c r="L11" s="287"/>
      <c r="M11" s="287"/>
      <c r="N11" s="287"/>
      <c r="O11" s="297"/>
      <c r="P11" s="297"/>
      <c r="Q11" s="298"/>
    </row>
    <row r="12" spans="2:17" s="300" customFormat="1" ht="18.5">
      <c r="B12" s="647" t="s">
        <v>2437</v>
      </c>
      <c r="C12" s="648"/>
      <c r="D12" s="648"/>
      <c r="E12" s="648"/>
      <c r="F12" s="648"/>
      <c r="G12" s="648"/>
      <c r="H12" s="648"/>
      <c r="I12" s="648"/>
      <c r="J12" s="648"/>
      <c r="K12" s="648"/>
      <c r="L12" s="648"/>
      <c r="M12" s="648"/>
      <c r="N12" s="648"/>
      <c r="O12" s="648"/>
      <c r="P12" s="648"/>
      <c r="Q12" s="649"/>
    </row>
    <row r="13" spans="2:17" s="300" customFormat="1">
      <c r="B13" s="638" t="s">
        <v>0</v>
      </c>
      <c r="C13" s="626"/>
      <c r="D13" s="639" t="s">
        <v>5734</v>
      </c>
      <c r="E13" s="639"/>
      <c r="F13" s="624" t="s">
        <v>1</v>
      </c>
      <c r="G13" s="624"/>
      <c r="H13" s="624"/>
      <c r="I13" s="625" t="s">
        <v>4749</v>
      </c>
      <c r="J13" s="625"/>
      <c r="K13" s="625"/>
      <c r="L13" s="625"/>
      <c r="M13" s="625"/>
      <c r="N13" s="625"/>
      <c r="O13" s="625"/>
      <c r="P13" s="53" t="s">
        <v>4</v>
      </c>
      <c r="Q13" s="47" t="s">
        <v>2470</v>
      </c>
    </row>
    <row r="14" spans="2:17" s="300" customFormat="1">
      <c r="B14" s="30"/>
      <c r="C14" s="297"/>
      <c r="D14" s="297"/>
      <c r="E14" s="297"/>
      <c r="F14" s="624" t="s">
        <v>2</v>
      </c>
      <c r="G14" s="624"/>
      <c r="H14" s="624"/>
      <c r="I14" s="625" t="s">
        <v>4750</v>
      </c>
      <c r="J14" s="625"/>
      <c r="K14" s="625"/>
      <c r="L14" s="625"/>
      <c r="M14" s="183" t="s">
        <v>17</v>
      </c>
      <c r="N14" s="297"/>
      <c r="O14" s="626" t="s">
        <v>5</v>
      </c>
      <c r="P14" s="626"/>
      <c r="Q14" s="298" t="s">
        <v>13</v>
      </c>
    </row>
    <row r="15" spans="2:17" s="300" customFormat="1">
      <c r="B15" s="630" t="s">
        <v>3</v>
      </c>
      <c r="C15" s="624"/>
      <c r="D15" s="631">
        <v>13036200</v>
      </c>
      <c r="E15" s="631"/>
      <c r="F15" s="624" t="s">
        <v>2527</v>
      </c>
      <c r="G15" s="624"/>
      <c r="H15" s="624"/>
      <c r="I15" s="645" t="s">
        <v>5533</v>
      </c>
      <c r="J15" s="645"/>
      <c r="K15" s="645"/>
      <c r="L15" s="645"/>
      <c r="M15" s="645"/>
      <c r="N15" s="645"/>
      <c r="O15" s="626" t="s">
        <v>2531</v>
      </c>
      <c r="P15" s="626"/>
      <c r="Q15" s="295" t="s">
        <v>5735</v>
      </c>
    </row>
    <row r="16" spans="2:17" s="300" customFormat="1">
      <c r="B16" s="33"/>
      <c r="C16" s="31"/>
      <c r="D16" s="297"/>
      <c r="E16" s="297"/>
      <c r="F16" s="31"/>
      <c r="G16" s="31"/>
      <c r="H16" s="31"/>
      <c r="I16" s="645"/>
      <c r="J16" s="645"/>
      <c r="K16" s="645"/>
      <c r="L16" s="645"/>
      <c r="M16" s="645"/>
      <c r="N16" s="645"/>
      <c r="O16" s="297"/>
      <c r="P16" s="297"/>
      <c r="Q16" s="298"/>
    </row>
    <row r="17" spans="2:17" s="300" customFormat="1">
      <c r="B17" s="33"/>
      <c r="C17" s="31"/>
      <c r="D17" s="297"/>
      <c r="E17" s="297"/>
      <c r="F17" s="31"/>
      <c r="G17" s="31"/>
      <c r="H17" s="31"/>
      <c r="I17" s="287"/>
      <c r="J17" s="287"/>
      <c r="K17" s="287"/>
      <c r="L17" s="287"/>
      <c r="M17" s="287"/>
      <c r="N17" s="287"/>
      <c r="O17" s="297"/>
      <c r="P17" s="297"/>
      <c r="Q17" s="298"/>
    </row>
    <row r="18" spans="2:17">
      <c r="B18" s="638" t="s">
        <v>6</v>
      </c>
      <c r="C18" s="626"/>
      <c r="D18" s="626"/>
      <c r="E18" s="37">
        <v>0.5</v>
      </c>
      <c r="F18" s="626" t="s">
        <v>7</v>
      </c>
      <c r="G18" s="626"/>
      <c r="H18" s="626"/>
      <c r="I18" s="625" t="s">
        <v>4751</v>
      </c>
      <c r="J18" s="625"/>
      <c r="K18" s="625"/>
      <c r="L18" s="625"/>
      <c r="M18" s="625"/>
      <c r="N18" s="625"/>
      <c r="O18" s="625"/>
      <c r="P18" s="625"/>
      <c r="Q18" s="669"/>
    </row>
    <row r="19" spans="2:17">
      <c r="B19" s="30"/>
      <c r="C19" s="297"/>
      <c r="D19" s="297"/>
      <c r="E19" s="297"/>
      <c r="F19" s="297"/>
      <c r="G19" s="297"/>
      <c r="H19" s="297"/>
      <c r="I19" s="297"/>
      <c r="J19" s="297"/>
      <c r="K19" s="297"/>
      <c r="L19" s="297"/>
      <c r="M19" s="297"/>
      <c r="N19" s="297"/>
      <c r="O19" s="297"/>
      <c r="P19" s="297"/>
      <c r="Q19" s="298"/>
    </row>
    <row r="20" spans="2:17">
      <c r="B20" s="40" t="s">
        <v>8</v>
      </c>
      <c r="C20" s="41"/>
      <c r="D20" s="41"/>
      <c r="E20" s="645" t="s">
        <v>4646</v>
      </c>
      <c r="F20" s="645"/>
      <c r="G20" s="645"/>
      <c r="H20" s="645"/>
      <c r="I20" s="645"/>
      <c r="J20" s="645"/>
      <c r="K20" s="645"/>
      <c r="L20" s="645"/>
      <c r="M20" s="645"/>
      <c r="N20" s="645"/>
      <c r="O20" s="645"/>
      <c r="P20" s="645"/>
      <c r="Q20" s="650"/>
    </row>
    <row r="21" spans="2:17">
      <c r="B21" s="40"/>
      <c r="C21" s="41"/>
      <c r="D21" s="41"/>
      <c r="E21" s="645"/>
      <c r="F21" s="645"/>
      <c r="G21" s="645"/>
      <c r="H21" s="645"/>
      <c r="I21" s="645"/>
      <c r="J21" s="645"/>
      <c r="K21" s="645"/>
      <c r="L21" s="645"/>
      <c r="M21" s="645"/>
      <c r="N21" s="645"/>
      <c r="O21" s="645"/>
      <c r="P21" s="645"/>
      <c r="Q21" s="650"/>
    </row>
    <row r="22" spans="2:17">
      <c r="B22" s="40"/>
      <c r="C22" s="41"/>
      <c r="D22" s="41"/>
      <c r="E22" s="645"/>
      <c r="F22" s="645"/>
      <c r="G22" s="645"/>
      <c r="H22" s="645"/>
      <c r="I22" s="645"/>
      <c r="J22" s="645"/>
      <c r="K22" s="645"/>
      <c r="L22" s="645"/>
      <c r="M22" s="645"/>
      <c r="N22" s="645"/>
      <c r="O22" s="645"/>
      <c r="P22" s="645"/>
      <c r="Q22" s="650"/>
    </row>
    <row r="23" spans="2:17">
      <c r="B23" s="40"/>
      <c r="C23" s="41"/>
      <c r="D23" s="41"/>
      <c r="E23" s="645"/>
      <c r="F23" s="645"/>
      <c r="G23" s="645"/>
      <c r="H23" s="645"/>
      <c r="I23" s="645"/>
      <c r="J23" s="645"/>
      <c r="K23" s="645"/>
      <c r="L23" s="645"/>
      <c r="M23" s="645"/>
      <c r="N23" s="645"/>
      <c r="O23" s="645"/>
      <c r="P23" s="645"/>
      <c r="Q23" s="650"/>
    </row>
    <row r="24" spans="2:17">
      <c r="B24" s="40"/>
      <c r="C24" s="41"/>
      <c r="D24" s="41"/>
      <c r="E24" s="645"/>
      <c r="F24" s="645"/>
      <c r="G24" s="645"/>
      <c r="H24" s="645"/>
      <c r="I24" s="645"/>
      <c r="J24" s="645"/>
      <c r="K24" s="645"/>
      <c r="L24" s="645"/>
      <c r="M24" s="645"/>
      <c r="N24" s="645"/>
      <c r="O24" s="645"/>
      <c r="P24" s="645"/>
      <c r="Q24" s="650"/>
    </row>
    <row r="25" spans="2:17">
      <c r="B25" s="40"/>
      <c r="C25" s="41"/>
      <c r="D25" s="41"/>
      <c r="E25" s="645"/>
      <c r="F25" s="645"/>
      <c r="G25" s="645"/>
      <c r="H25" s="645"/>
      <c r="I25" s="645"/>
      <c r="J25" s="645"/>
      <c r="K25" s="645"/>
      <c r="L25" s="645"/>
      <c r="M25" s="645"/>
      <c r="N25" s="645"/>
      <c r="O25" s="645"/>
      <c r="P25" s="645"/>
      <c r="Q25" s="650"/>
    </row>
    <row r="26" spans="2:17">
      <c r="B26" s="30"/>
      <c r="C26" s="297"/>
      <c r="D26" s="297"/>
      <c r="E26" s="645"/>
      <c r="F26" s="645"/>
      <c r="G26" s="645"/>
      <c r="H26" s="645"/>
      <c r="I26" s="645"/>
      <c r="J26" s="645"/>
      <c r="K26" s="645"/>
      <c r="L26" s="645"/>
      <c r="M26" s="645"/>
      <c r="N26" s="645"/>
      <c r="O26" s="645"/>
      <c r="P26" s="645"/>
      <c r="Q26" s="650"/>
    </row>
    <row r="27" spans="2:17">
      <c r="B27" s="30"/>
      <c r="C27" s="297"/>
      <c r="D27" s="297"/>
      <c r="E27" s="645"/>
      <c r="F27" s="645"/>
      <c r="G27" s="645"/>
      <c r="H27" s="645"/>
      <c r="I27" s="645"/>
      <c r="J27" s="645"/>
      <c r="K27" s="645"/>
      <c r="L27" s="645"/>
      <c r="M27" s="645"/>
      <c r="N27" s="645"/>
      <c r="O27" s="645"/>
      <c r="P27" s="645"/>
      <c r="Q27" s="650"/>
    </row>
    <row r="28" spans="2:17" ht="16" thickBot="1">
      <c r="B28" s="34"/>
      <c r="C28" s="35"/>
      <c r="D28" s="35"/>
      <c r="E28" s="651"/>
      <c r="F28" s="651"/>
      <c r="G28" s="651"/>
      <c r="H28" s="651"/>
      <c r="I28" s="651"/>
      <c r="J28" s="651"/>
      <c r="K28" s="651"/>
      <c r="L28" s="651"/>
      <c r="M28" s="651"/>
      <c r="N28" s="651"/>
      <c r="O28" s="651"/>
      <c r="P28" s="651"/>
      <c r="Q28" s="652"/>
    </row>
    <row r="29" spans="2:17" ht="16" thickBot="1"/>
    <row r="30" spans="2:17" s="300" customFormat="1" ht="18.5">
      <c r="B30" s="627" t="s">
        <v>2436</v>
      </c>
      <c r="C30" s="628"/>
      <c r="D30" s="628"/>
      <c r="E30" s="628"/>
      <c r="F30" s="628"/>
      <c r="G30" s="628"/>
      <c r="H30" s="628"/>
      <c r="I30" s="628"/>
      <c r="J30" s="628"/>
      <c r="K30" s="628"/>
      <c r="L30" s="628"/>
      <c r="M30" s="628"/>
      <c r="N30" s="628"/>
      <c r="O30" s="628"/>
      <c r="P30" s="628"/>
      <c r="Q30" s="629"/>
    </row>
    <row r="31" spans="2:17">
      <c r="B31" s="638" t="s">
        <v>0</v>
      </c>
      <c r="C31" s="626"/>
      <c r="D31" s="639" t="s">
        <v>4752</v>
      </c>
      <c r="E31" s="639"/>
      <c r="F31" s="624" t="s">
        <v>1</v>
      </c>
      <c r="G31" s="624"/>
      <c r="H31" s="624"/>
      <c r="I31" s="625" t="s">
        <v>4753</v>
      </c>
      <c r="J31" s="625"/>
      <c r="K31" s="625"/>
      <c r="L31" s="625"/>
      <c r="M31" s="625"/>
      <c r="N31" s="625"/>
      <c r="O31" s="625"/>
      <c r="P31" s="53" t="s">
        <v>4</v>
      </c>
      <c r="Q31" s="47" t="s">
        <v>11</v>
      </c>
    </row>
    <row r="32" spans="2:17">
      <c r="B32" s="30"/>
      <c r="C32" s="297"/>
      <c r="D32" s="297"/>
      <c r="E32" s="297"/>
      <c r="F32" s="624" t="s">
        <v>2</v>
      </c>
      <c r="G32" s="624"/>
      <c r="H32" s="624"/>
      <c r="I32" s="625" t="s">
        <v>4755</v>
      </c>
      <c r="J32" s="625"/>
      <c r="K32" s="625"/>
      <c r="L32" s="625"/>
      <c r="M32" s="183" t="s">
        <v>17</v>
      </c>
      <c r="N32" s="297"/>
      <c r="O32" s="626" t="s">
        <v>5</v>
      </c>
      <c r="P32" s="626"/>
      <c r="Q32" s="298" t="s">
        <v>13</v>
      </c>
    </row>
    <row r="33" spans="2:17" ht="16" customHeight="1">
      <c r="B33" s="630" t="s">
        <v>3</v>
      </c>
      <c r="C33" s="624"/>
      <c r="D33" s="631" t="s">
        <v>4754</v>
      </c>
      <c r="E33" s="631"/>
      <c r="F33" s="624" t="s">
        <v>2527</v>
      </c>
      <c r="G33" s="624"/>
      <c r="H33" s="624"/>
      <c r="I33" s="645" t="s">
        <v>5581</v>
      </c>
      <c r="J33" s="645"/>
      <c r="K33" s="645"/>
      <c r="L33" s="645"/>
      <c r="M33" s="645"/>
      <c r="N33" s="645"/>
      <c r="O33" s="626" t="s">
        <v>2531</v>
      </c>
      <c r="P33" s="626"/>
      <c r="Q33" s="295" t="s">
        <v>5580</v>
      </c>
    </row>
    <row r="34" spans="2:17">
      <c r="B34" s="33"/>
      <c r="C34" s="31"/>
      <c r="D34" s="297"/>
      <c r="E34" s="297"/>
      <c r="F34" s="31"/>
      <c r="G34" s="31"/>
      <c r="H34" s="31"/>
      <c r="I34" s="645"/>
      <c r="J34" s="645"/>
      <c r="K34" s="645"/>
      <c r="L34" s="645"/>
      <c r="M34" s="645"/>
      <c r="N34" s="645"/>
      <c r="O34" s="297"/>
      <c r="P34" s="297"/>
      <c r="Q34" s="298"/>
    </row>
    <row r="35" spans="2:17" s="300" customFormat="1">
      <c r="B35" s="33"/>
      <c r="C35" s="31"/>
      <c r="D35" s="297"/>
      <c r="E35" s="297"/>
      <c r="F35" s="31"/>
      <c r="G35" s="31"/>
      <c r="H35" s="31"/>
      <c r="I35" s="287"/>
      <c r="J35" s="287"/>
      <c r="K35" s="287"/>
      <c r="L35" s="287"/>
      <c r="M35" s="287"/>
      <c r="N35" s="287"/>
      <c r="O35" s="297"/>
      <c r="P35" s="297"/>
      <c r="Q35" s="298"/>
    </row>
    <row r="36" spans="2:17" s="300" customFormat="1" ht="18.5">
      <c r="B36" s="647" t="s">
        <v>2437</v>
      </c>
      <c r="C36" s="648"/>
      <c r="D36" s="648"/>
      <c r="E36" s="648"/>
      <c r="F36" s="648"/>
      <c r="G36" s="648"/>
      <c r="H36" s="648"/>
      <c r="I36" s="648"/>
      <c r="J36" s="648"/>
      <c r="K36" s="648"/>
      <c r="L36" s="648"/>
      <c r="M36" s="648"/>
      <c r="N36" s="648"/>
      <c r="O36" s="648"/>
      <c r="P36" s="648"/>
      <c r="Q36" s="649"/>
    </row>
    <row r="37" spans="2:17" s="300" customFormat="1">
      <c r="B37" s="638" t="s">
        <v>0</v>
      </c>
      <c r="C37" s="626"/>
      <c r="D37" s="639" t="s">
        <v>5588</v>
      </c>
      <c r="E37" s="639"/>
      <c r="F37" s="624" t="s">
        <v>1</v>
      </c>
      <c r="G37" s="624"/>
      <c r="H37" s="624"/>
      <c r="I37" s="625" t="s">
        <v>4753</v>
      </c>
      <c r="J37" s="625"/>
      <c r="K37" s="625"/>
      <c r="L37" s="625"/>
      <c r="M37" s="625"/>
      <c r="N37" s="625"/>
      <c r="O37" s="625"/>
      <c r="P37" s="53" t="s">
        <v>4</v>
      </c>
      <c r="Q37" s="47" t="s">
        <v>2470</v>
      </c>
    </row>
    <row r="38" spans="2:17" s="300" customFormat="1">
      <c r="B38" s="30"/>
      <c r="C38" s="297"/>
      <c r="D38" s="297"/>
      <c r="E38" s="297"/>
      <c r="F38" s="624" t="s">
        <v>2</v>
      </c>
      <c r="G38" s="624"/>
      <c r="H38" s="624"/>
      <c r="I38" s="625" t="s">
        <v>4755</v>
      </c>
      <c r="J38" s="625"/>
      <c r="K38" s="625"/>
      <c r="L38" s="625"/>
      <c r="M38" s="183" t="s">
        <v>17</v>
      </c>
      <c r="N38" s="297"/>
      <c r="O38" s="626" t="s">
        <v>5</v>
      </c>
      <c r="P38" s="626"/>
      <c r="Q38" s="298" t="s">
        <v>13</v>
      </c>
    </row>
    <row r="39" spans="2:17" s="300" customFormat="1">
      <c r="B39" s="630" t="s">
        <v>3</v>
      </c>
      <c r="C39" s="624"/>
      <c r="D39" s="631" t="s">
        <v>4754</v>
      </c>
      <c r="E39" s="631"/>
      <c r="F39" s="624" t="s">
        <v>2527</v>
      </c>
      <c r="G39" s="624"/>
      <c r="H39" s="624"/>
      <c r="I39" s="645" t="s">
        <v>5581</v>
      </c>
      <c r="J39" s="645"/>
      <c r="K39" s="645"/>
      <c r="L39" s="645"/>
      <c r="M39" s="645"/>
      <c r="N39" s="645"/>
      <c r="O39" s="626" t="s">
        <v>2531</v>
      </c>
      <c r="P39" s="626"/>
      <c r="Q39" s="295" t="s">
        <v>5587</v>
      </c>
    </row>
    <row r="40" spans="2:17" s="300" customFormat="1">
      <c r="B40" s="33"/>
      <c r="C40" s="31"/>
      <c r="D40" s="297"/>
      <c r="E40" s="297"/>
      <c r="F40" s="31"/>
      <c r="G40" s="31"/>
      <c r="H40" s="31"/>
      <c r="I40" s="645"/>
      <c r="J40" s="645"/>
      <c r="K40" s="645"/>
      <c r="L40" s="645"/>
      <c r="M40" s="645"/>
      <c r="N40" s="645"/>
      <c r="O40" s="297"/>
      <c r="P40" s="297"/>
      <c r="Q40" s="298"/>
    </row>
    <row r="41" spans="2:17" s="300" customFormat="1">
      <c r="B41" s="33"/>
      <c r="C41" s="31"/>
      <c r="D41" s="297"/>
      <c r="E41" s="297"/>
      <c r="F41" s="31"/>
      <c r="G41" s="31"/>
      <c r="H41" s="31"/>
      <c r="I41" s="287"/>
      <c r="J41" s="287"/>
      <c r="K41" s="287"/>
      <c r="L41" s="287"/>
      <c r="M41" s="287"/>
      <c r="N41" s="287"/>
      <c r="O41" s="297"/>
      <c r="P41" s="297"/>
      <c r="Q41" s="298"/>
    </row>
    <row r="42" spans="2:17">
      <c r="B42" s="638" t="s">
        <v>6</v>
      </c>
      <c r="C42" s="626"/>
      <c r="D42" s="626"/>
      <c r="E42" s="37">
        <v>0.5</v>
      </c>
      <c r="F42" s="626" t="s">
        <v>7</v>
      </c>
      <c r="G42" s="626"/>
      <c r="H42" s="626"/>
      <c r="I42" s="625" t="s">
        <v>4751</v>
      </c>
      <c r="J42" s="625"/>
      <c r="K42" s="625"/>
      <c r="L42" s="625"/>
      <c r="M42" s="625"/>
      <c r="N42" s="625"/>
      <c r="O42" s="625"/>
      <c r="P42" s="625"/>
      <c r="Q42" s="669"/>
    </row>
    <row r="43" spans="2:17">
      <c r="B43" s="30"/>
      <c r="C43" s="297"/>
      <c r="D43" s="297"/>
      <c r="E43" s="297"/>
      <c r="F43" s="297"/>
      <c r="G43" s="297"/>
      <c r="H43" s="297"/>
      <c r="I43" s="297"/>
      <c r="J43" s="297"/>
      <c r="K43" s="297"/>
      <c r="L43" s="297"/>
      <c r="M43" s="297"/>
      <c r="N43" s="297"/>
      <c r="O43" s="297"/>
      <c r="P43" s="297"/>
      <c r="Q43" s="298"/>
    </row>
    <row r="44" spans="2:17">
      <c r="B44" s="40" t="s">
        <v>8</v>
      </c>
      <c r="C44" s="41"/>
      <c r="D44" s="41"/>
      <c r="E44" s="645" t="s">
        <v>4756</v>
      </c>
      <c r="F44" s="645"/>
      <c r="G44" s="645"/>
      <c r="H44" s="645"/>
      <c r="I44" s="645"/>
      <c r="J44" s="645"/>
      <c r="K44" s="645"/>
      <c r="L44" s="645"/>
      <c r="M44" s="645"/>
      <c r="N44" s="645"/>
      <c r="O44" s="645"/>
      <c r="P44" s="645"/>
      <c r="Q44" s="650"/>
    </row>
    <row r="45" spans="2:17">
      <c r="B45" s="30"/>
      <c r="C45" s="297"/>
      <c r="D45" s="297"/>
      <c r="E45" s="645"/>
      <c r="F45" s="645"/>
      <c r="G45" s="645"/>
      <c r="H45" s="645"/>
      <c r="I45" s="645"/>
      <c r="J45" s="645"/>
      <c r="K45" s="645"/>
      <c r="L45" s="645"/>
      <c r="M45" s="645"/>
      <c r="N45" s="645"/>
      <c r="O45" s="645"/>
      <c r="P45" s="645"/>
      <c r="Q45" s="650"/>
    </row>
    <row r="46" spans="2:17">
      <c r="B46" s="30"/>
      <c r="C46" s="297"/>
      <c r="D46" s="297"/>
      <c r="E46" s="645"/>
      <c r="F46" s="645"/>
      <c r="G46" s="645"/>
      <c r="H46" s="645"/>
      <c r="I46" s="645"/>
      <c r="J46" s="645"/>
      <c r="K46" s="645"/>
      <c r="L46" s="645"/>
      <c r="M46" s="645"/>
      <c r="N46" s="645"/>
      <c r="O46" s="645"/>
      <c r="P46" s="645"/>
      <c r="Q46" s="650"/>
    </row>
    <row r="47" spans="2:17">
      <c r="B47" s="30"/>
      <c r="C47" s="297"/>
      <c r="D47" s="297"/>
      <c r="E47" s="645"/>
      <c r="F47" s="645"/>
      <c r="G47" s="645"/>
      <c r="H47" s="645"/>
      <c r="I47" s="645"/>
      <c r="J47" s="645"/>
      <c r="K47" s="645"/>
      <c r="L47" s="645"/>
      <c r="M47" s="645"/>
      <c r="N47" s="645"/>
      <c r="O47" s="645"/>
      <c r="P47" s="645"/>
      <c r="Q47" s="650"/>
    </row>
    <row r="48" spans="2:17">
      <c r="B48" s="30"/>
      <c r="C48" s="297"/>
      <c r="D48" s="297"/>
      <c r="E48" s="645"/>
      <c r="F48" s="645"/>
      <c r="G48" s="645"/>
      <c r="H48" s="645"/>
      <c r="I48" s="645"/>
      <c r="J48" s="645"/>
      <c r="K48" s="645"/>
      <c r="L48" s="645"/>
      <c r="M48" s="645"/>
      <c r="N48" s="645"/>
      <c r="O48" s="645"/>
      <c r="P48" s="645"/>
      <c r="Q48" s="650"/>
    </row>
    <row r="49" spans="2:17">
      <c r="B49" s="30"/>
      <c r="C49" s="297"/>
      <c r="D49" s="297"/>
      <c r="E49" s="645"/>
      <c r="F49" s="645"/>
      <c r="G49" s="645"/>
      <c r="H49" s="645"/>
      <c r="I49" s="645"/>
      <c r="J49" s="645"/>
      <c r="K49" s="645"/>
      <c r="L49" s="645"/>
      <c r="M49" s="645"/>
      <c r="N49" s="645"/>
      <c r="O49" s="645"/>
      <c r="P49" s="645"/>
      <c r="Q49" s="650"/>
    </row>
    <row r="50" spans="2:17">
      <c r="B50" s="30"/>
      <c r="C50" s="297"/>
      <c r="D50" s="297"/>
      <c r="E50" s="645"/>
      <c r="F50" s="645"/>
      <c r="G50" s="645"/>
      <c r="H50" s="645"/>
      <c r="I50" s="645"/>
      <c r="J50" s="645"/>
      <c r="K50" s="645"/>
      <c r="L50" s="645"/>
      <c r="M50" s="645"/>
      <c r="N50" s="645"/>
      <c r="O50" s="645"/>
      <c r="P50" s="645"/>
      <c r="Q50" s="650"/>
    </row>
    <row r="51" spans="2:17">
      <c r="B51" s="30"/>
      <c r="C51" s="297"/>
      <c r="D51" s="297"/>
      <c r="E51" s="645"/>
      <c r="F51" s="645"/>
      <c r="G51" s="645"/>
      <c r="H51" s="645"/>
      <c r="I51" s="645"/>
      <c r="J51" s="645"/>
      <c r="K51" s="645"/>
      <c r="L51" s="645"/>
      <c r="M51" s="645"/>
      <c r="N51" s="645"/>
      <c r="O51" s="645"/>
      <c r="P51" s="645"/>
      <c r="Q51" s="650"/>
    </row>
    <row r="52" spans="2:17">
      <c r="B52" s="30"/>
      <c r="C52" s="297"/>
      <c r="D52" s="297"/>
      <c r="E52" s="645"/>
      <c r="F52" s="645"/>
      <c r="G52" s="645"/>
      <c r="H52" s="645"/>
      <c r="I52" s="645"/>
      <c r="J52" s="645"/>
      <c r="K52" s="645"/>
      <c r="L52" s="645"/>
      <c r="M52" s="645"/>
      <c r="N52" s="645"/>
      <c r="O52" s="645"/>
      <c r="P52" s="645"/>
      <c r="Q52" s="650"/>
    </row>
    <row r="53" spans="2:17">
      <c r="B53" s="30"/>
      <c r="C53" s="297"/>
      <c r="D53" s="297"/>
      <c r="E53" s="645"/>
      <c r="F53" s="645"/>
      <c r="G53" s="645"/>
      <c r="H53" s="645"/>
      <c r="I53" s="645"/>
      <c r="J53" s="645"/>
      <c r="K53" s="645"/>
      <c r="L53" s="645"/>
      <c r="M53" s="645"/>
      <c r="N53" s="645"/>
      <c r="O53" s="645"/>
      <c r="P53" s="645"/>
      <c r="Q53" s="650"/>
    </row>
    <row r="54" spans="2:17">
      <c r="B54" s="30"/>
      <c r="C54" s="297"/>
      <c r="D54" s="297"/>
      <c r="E54" s="645"/>
      <c r="F54" s="645"/>
      <c r="G54" s="645"/>
      <c r="H54" s="645"/>
      <c r="I54" s="645"/>
      <c r="J54" s="645"/>
      <c r="K54" s="645"/>
      <c r="L54" s="645"/>
      <c r="M54" s="645"/>
      <c r="N54" s="645"/>
      <c r="O54" s="645"/>
      <c r="P54" s="645"/>
      <c r="Q54" s="650"/>
    </row>
    <row r="55" spans="2:17">
      <c r="B55" s="30"/>
      <c r="C55" s="297"/>
      <c r="D55" s="297"/>
      <c r="E55" s="645"/>
      <c r="F55" s="645"/>
      <c r="G55" s="645"/>
      <c r="H55" s="645"/>
      <c r="I55" s="645"/>
      <c r="J55" s="645"/>
      <c r="K55" s="645"/>
      <c r="L55" s="645"/>
      <c r="M55" s="645"/>
      <c r="N55" s="645"/>
      <c r="O55" s="645"/>
      <c r="P55" s="645"/>
      <c r="Q55" s="650"/>
    </row>
    <row r="56" spans="2:17" ht="16" thickBot="1">
      <c r="B56" s="34"/>
      <c r="C56" s="35"/>
      <c r="D56" s="35"/>
      <c r="E56" s="651"/>
      <c r="F56" s="651"/>
      <c r="G56" s="651"/>
      <c r="H56" s="651"/>
      <c r="I56" s="651"/>
      <c r="J56" s="651"/>
      <c r="K56" s="651"/>
      <c r="L56" s="651"/>
      <c r="M56" s="651"/>
      <c r="N56" s="651"/>
      <c r="O56" s="651"/>
      <c r="P56" s="651"/>
      <c r="Q56" s="652"/>
    </row>
    <row r="57" spans="2:17" ht="16" thickBot="1"/>
    <row r="58" spans="2:17" s="300" customFormat="1" ht="18.5">
      <c r="B58" s="627" t="s">
        <v>2436</v>
      </c>
      <c r="C58" s="628"/>
      <c r="D58" s="628"/>
      <c r="E58" s="628"/>
      <c r="F58" s="628"/>
      <c r="G58" s="628"/>
      <c r="H58" s="628"/>
      <c r="I58" s="628"/>
      <c r="J58" s="628"/>
      <c r="K58" s="628"/>
      <c r="L58" s="628"/>
      <c r="M58" s="628"/>
      <c r="N58" s="628"/>
      <c r="O58" s="628"/>
      <c r="P58" s="628"/>
      <c r="Q58" s="629"/>
    </row>
    <row r="59" spans="2:17">
      <c r="B59" s="638" t="s">
        <v>0</v>
      </c>
      <c r="C59" s="626"/>
      <c r="D59" s="639" t="s">
        <v>4757</v>
      </c>
      <c r="E59" s="639"/>
      <c r="F59" s="624" t="s">
        <v>1</v>
      </c>
      <c r="G59" s="624"/>
      <c r="H59" s="624"/>
      <c r="I59" s="625" t="s">
        <v>4758</v>
      </c>
      <c r="J59" s="625"/>
      <c r="K59" s="625"/>
      <c r="L59" s="625"/>
      <c r="M59" s="625"/>
      <c r="N59" s="625"/>
      <c r="O59" s="625"/>
      <c r="P59" s="53" t="s">
        <v>4</v>
      </c>
      <c r="Q59" s="47" t="s">
        <v>11</v>
      </c>
    </row>
    <row r="60" spans="2:17">
      <c r="B60" s="30"/>
      <c r="C60" s="297"/>
      <c r="D60" s="297"/>
      <c r="E60" s="297"/>
      <c r="F60" s="624" t="s">
        <v>2</v>
      </c>
      <c r="G60" s="624"/>
      <c r="H60" s="624"/>
      <c r="I60" s="625" t="s">
        <v>4758</v>
      </c>
      <c r="J60" s="625"/>
      <c r="K60" s="625"/>
      <c r="L60" s="625"/>
      <c r="M60" s="183" t="s">
        <v>17</v>
      </c>
      <c r="N60" s="297"/>
      <c r="O60" s="626" t="s">
        <v>5</v>
      </c>
      <c r="P60" s="626"/>
      <c r="Q60" s="298" t="s">
        <v>13</v>
      </c>
    </row>
    <row r="61" spans="2:17" ht="16" customHeight="1">
      <c r="B61" s="630" t="s">
        <v>3</v>
      </c>
      <c r="C61" s="624"/>
      <c r="D61" s="631" t="s">
        <v>4759</v>
      </c>
      <c r="E61" s="631"/>
      <c r="F61" s="624" t="s">
        <v>2527</v>
      </c>
      <c r="G61" s="624"/>
      <c r="H61" s="624"/>
      <c r="I61" s="645" t="s">
        <v>5582</v>
      </c>
      <c r="J61" s="645"/>
      <c r="K61" s="645"/>
      <c r="L61" s="645"/>
      <c r="M61" s="645"/>
      <c r="N61" s="645"/>
      <c r="O61" s="626" t="s">
        <v>2531</v>
      </c>
      <c r="P61" s="626"/>
      <c r="Q61" s="295" t="s">
        <v>5580</v>
      </c>
    </row>
    <row r="62" spans="2:17">
      <c r="B62" s="33"/>
      <c r="C62" s="31"/>
      <c r="D62" s="297"/>
      <c r="E62" s="297"/>
      <c r="F62" s="31"/>
      <c r="G62" s="31"/>
      <c r="H62" s="31"/>
      <c r="I62" s="645"/>
      <c r="J62" s="645"/>
      <c r="K62" s="645"/>
      <c r="L62" s="645"/>
      <c r="M62" s="645"/>
      <c r="N62" s="645"/>
      <c r="O62" s="297"/>
      <c r="P62" s="297"/>
      <c r="Q62" s="298"/>
    </row>
    <row r="63" spans="2:17" s="300" customFormat="1">
      <c r="B63" s="33"/>
      <c r="C63" s="31"/>
      <c r="D63" s="297"/>
      <c r="E63" s="297"/>
      <c r="F63" s="31"/>
      <c r="G63" s="31"/>
      <c r="H63" s="31"/>
      <c r="I63" s="287"/>
      <c r="J63" s="287"/>
      <c r="K63" s="287"/>
      <c r="L63" s="287"/>
      <c r="M63" s="287"/>
      <c r="N63" s="287"/>
      <c r="O63" s="297"/>
      <c r="P63" s="297"/>
      <c r="Q63" s="298"/>
    </row>
    <row r="64" spans="2:17" s="300" customFormat="1" ht="18.5">
      <c r="B64" s="647" t="s">
        <v>2437</v>
      </c>
      <c r="C64" s="648"/>
      <c r="D64" s="648"/>
      <c r="E64" s="648"/>
      <c r="F64" s="648"/>
      <c r="G64" s="648"/>
      <c r="H64" s="648"/>
      <c r="I64" s="648"/>
      <c r="J64" s="648"/>
      <c r="K64" s="648"/>
      <c r="L64" s="648"/>
      <c r="M64" s="648"/>
      <c r="N64" s="648"/>
      <c r="O64" s="648"/>
      <c r="P64" s="648"/>
      <c r="Q64" s="649"/>
    </row>
    <row r="65" spans="2:17" s="300" customFormat="1">
      <c r="B65" s="638" t="s">
        <v>0</v>
      </c>
      <c r="C65" s="626"/>
      <c r="D65" s="639" t="s">
        <v>5589</v>
      </c>
      <c r="E65" s="639"/>
      <c r="F65" s="624" t="s">
        <v>1</v>
      </c>
      <c r="G65" s="624"/>
      <c r="H65" s="624"/>
      <c r="I65" s="625" t="s">
        <v>4758</v>
      </c>
      <c r="J65" s="625"/>
      <c r="K65" s="625"/>
      <c r="L65" s="625"/>
      <c r="M65" s="625"/>
      <c r="N65" s="625"/>
      <c r="O65" s="625"/>
      <c r="P65" s="53" t="s">
        <v>4</v>
      </c>
      <c r="Q65" s="47" t="s">
        <v>2435</v>
      </c>
    </row>
    <row r="66" spans="2:17" s="300" customFormat="1">
      <c r="B66" s="30"/>
      <c r="C66" s="297"/>
      <c r="D66" s="297"/>
      <c r="E66" s="297"/>
      <c r="F66" s="624" t="s">
        <v>2</v>
      </c>
      <c r="G66" s="624"/>
      <c r="H66" s="624"/>
      <c r="I66" s="625" t="s">
        <v>4758</v>
      </c>
      <c r="J66" s="625"/>
      <c r="K66" s="625"/>
      <c r="L66" s="625"/>
      <c r="M66" s="183" t="s">
        <v>17</v>
      </c>
      <c r="N66" s="297"/>
      <c r="O66" s="626" t="s">
        <v>5</v>
      </c>
      <c r="P66" s="626"/>
      <c r="Q66" s="298" t="s">
        <v>13</v>
      </c>
    </row>
    <row r="67" spans="2:17" s="300" customFormat="1">
      <c r="B67" s="630" t="s">
        <v>3</v>
      </c>
      <c r="C67" s="624"/>
      <c r="D67" s="631" t="s">
        <v>4759</v>
      </c>
      <c r="E67" s="631"/>
      <c r="F67" s="624" t="s">
        <v>2527</v>
      </c>
      <c r="G67" s="624"/>
      <c r="H67" s="624"/>
      <c r="I67" s="645" t="s">
        <v>5582</v>
      </c>
      <c r="J67" s="645"/>
      <c r="K67" s="645"/>
      <c r="L67" s="645"/>
      <c r="M67" s="645"/>
      <c r="N67" s="645"/>
      <c r="O67" s="626" t="s">
        <v>2531</v>
      </c>
      <c r="P67" s="626"/>
      <c r="Q67" s="295" t="s">
        <v>5580</v>
      </c>
    </row>
    <row r="68" spans="2:17" s="300" customFormat="1">
      <c r="B68" s="33"/>
      <c r="C68" s="31"/>
      <c r="D68" s="297"/>
      <c r="E68" s="297"/>
      <c r="F68" s="31"/>
      <c r="G68" s="31"/>
      <c r="H68" s="31"/>
      <c r="I68" s="645"/>
      <c r="J68" s="645"/>
      <c r="K68" s="645"/>
      <c r="L68" s="645"/>
      <c r="M68" s="645"/>
      <c r="N68" s="645"/>
      <c r="O68" s="297"/>
      <c r="P68" s="297"/>
      <c r="Q68" s="298"/>
    </row>
    <row r="69" spans="2:17" s="300" customFormat="1">
      <c r="B69" s="33"/>
      <c r="C69" s="31"/>
      <c r="D69" s="297"/>
      <c r="E69" s="297"/>
      <c r="F69" s="31"/>
      <c r="G69" s="31"/>
      <c r="H69" s="31"/>
      <c r="I69" s="287"/>
      <c r="J69" s="287"/>
      <c r="K69" s="287"/>
      <c r="L69" s="287"/>
      <c r="M69" s="287"/>
      <c r="N69" s="287"/>
      <c r="O69" s="297"/>
      <c r="P69" s="297"/>
      <c r="Q69" s="298"/>
    </row>
    <row r="70" spans="2:17">
      <c r="B70" s="638" t="s">
        <v>6</v>
      </c>
      <c r="C70" s="626"/>
      <c r="D70" s="626"/>
      <c r="E70" s="37">
        <v>0.5</v>
      </c>
      <c r="F70" s="626" t="s">
        <v>7</v>
      </c>
      <c r="G70" s="626"/>
      <c r="H70" s="626"/>
      <c r="I70" s="625" t="s">
        <v>4751</v>
      </c>
      <c r="J70" s="625"/>
      <c r="K70" s="625"/>
      <c r="L70" s="625"/>
      <c r="M70" s="625"/>
      <c r="N70" s="625"/>
      <c r="O70" s="625"/>
      <c r="P70" s="625"/>
      <c r="Q70" s="669"/>
    </row>
    <row r="71" spans="2:17">
      <c r="B71" s="30"/>
      <c r="C71" s="297"/>
      <c r="D71" s="297"/>
      <c r="E71" s="297"/>
      <c r="F71" s="297"/>
      <c r="G71" s="297"/>
      <c r="H71" s="297"/>
      <c r="I71" s="297"/>
      <c r="J71" s="297"/>
      <c r="K71" s="297"/>
      <c r="L71" s="297"/>
      <c r="M71" s="297"/>
      <c r="N71" s="297"/>
      <c r="O71" s="297"/>
      <c r="P71" s="297"/>
      <c r="Q71" s="298"/>
    </row>
    <row r="72" spans="2:17">
      <c r="B72" s="40" t="s">
        <v>8</v>
      </c>
      <c r="C72" s="41"/>
      <c r="D72" s="41"/>
      <c r="E72" s="645" t="s">
        <v>4760</v>
      </c>
      <c r="F72" s="645"/>
      <c r="G72" s="645"/>
      <c r="H72" s="645"/>
      <c r="I72" s="645"/>
      <c r="J72" s="645"/>
      <c r="K72" s="645"/>
      <c r="L72" s="645"/>
      <c r="M72" s="645"/>
      <c r="N72" s="645"/>
      <c r="O72" s="645"/>
      <c r="P72" s="645"/>
      <c r="Q72" s="650"/>
    </row>
    <row r="73" spans="2:17">
      <c r="B73" s="30"/>
      <c r="C73" s="297"/>
      <c r="D73" s="297"/>
      <c r="E73" s="645"/>
      <c r="F73" s="645"/>
      <c r="G73" s="645"/>
      <c r="H73" s="645"/>
      <c r="I73" s="645"/>
      <c r="J73" s="645"/>
      <c r="K73" s="645"/>
      <c r="L73" s="645"/>
      <c r="M73" s="645"/>
      <c r="N73" s="645"/>
      <c r="O73" s="645"/>
      <c r="P73" s="645"/>
      <c r="Q73" s="650"/>
    </row>
    <row r="74" spans="2:17">
      <c r="B74" s="30"/>
      <c r="C74" s="297"/>
      <c r="D74" s="297"/>
      <c r="E74" s="645"/>
      <c r="F74" s="645"/>
      <c r="G74" s="645"/>
      <c r="H74" s="645"/>
      <c r="I74" s="645"/>
      <c r="J74" s="645"/>
      <c r="K74" s="645"/>
      <c r="L74" s="645"/>
      <c r="M74" s="645"/>
      <c r="N74" s="645"/>
      <c r="O74" s="645"/>
      <c r="P74" s="645"/>
      <c r="Q74" s="650"/>
    </row>
    <row r="75" spans="2:17">
      <c r="B75" s="30"/>
      <c r="C75" s="297"/>
      <c r="D75" s="297"/>
      <c r="E75" s="645"/>
      <c r="F75" s="645"/>
      <c r="G75" s="645"/>
      <c r="H75" s="645"/>
      <c r="I75" s="645"/>
      <c r="J75" s="645"/>
      <c r="K75" s="645"/>
      <c r="L75" s="645"/>
      <c r="M75" s="645"/>
      <c r="N75" s="645"/>
      <c r="O75" s="645"/>
      <c r="P75" s="645"/>
      <c r="Q75" s="650"/>
    </row>
    <row r="76" spans="2:17">
      <c r="B76" s="30"/>
      <c r="C76" s="297"/>
      <c r="D76" s="297"/>
      <c r="E76" s="645"/>
      <c r="F76" s="645"/>
      <c r="G76" s="645"/>
      <c r="H76" s="645"/>
      <c r="I76" s="645"/>
      <c r="J76" s="645"/>
      <c r="K76" s="645"/>
      <c r="L76" s="645"/>
      <c r="M76" s="645"/>
      <c r="N76" s="645"/>
      <c r="O76" s="645"/>
      <c r="P76" s="645"/>
      <c r="Q76" s="650"/>
    </row>
    <row r="77" spans="2:17">
      <c r="B77" s="30"/>
      <c r="C77" s="297"/>
      <c r="D77" s="297"/>
      <c r="E77" s="645"/>
      <c r="F77" s="645"/>
      <c r="G77" s="645"/>
      <c r="H77" s="645"/>
      <c r="I77" s="645"/>
      <c r="J77" s="645"/>
      <c r="K77" s="645"/>
      <c r="L77" s="645"/>
      <c r="M77" s="645"/>
      <c r="N77" s="645"/>
      <c r="O77" s="645"/>
      <c r="P77" s="645"/>
      <c r="Q77" s="650"/>
    </row>
    <row r="78" spans="2:17">
      <c r="B78" s="30"/>
      <c r="C78" s="297"/>
      <c r="D78" s="297"/>
      <c r="E78" s="645"/>
      <c r="F78" s="645"/>
      <c r="G78" s="645"/>
      <c r="H78" s="645"/>
      <c r="I78" s="645"/>
      <c r="J78" s="645"/>
      <c r="K78" s="645"/>
      <c r="L78" s="645"/>
      <c r="M78" s="645"/>
      <c r="N78" s="645"/>
      <c r="O78" s="645"/>
      <c r="P78" s="645"/>
      <c r="Q78" s="650"/>
    </row>
    <row r="79" spans="2:17">
      <c r="B79" s="30"/>
      <c r="C79" s="297"/>
      <c r="D79" s="297"/>
      <c r="E79" s="645"/>
      <c r="F79" s="645"/>
      <c r="G79" s="645"/>
      <c r="H79" s="645"/>
      <c r="I79" s="645"/>
      <c r="J79" s="645"/>
      <c r="K79" s="645"/>
      <c r="L79" s="645"/>
      <c r="M79" s="645"/>
      <c r="N79" s="645"/>
      <c r="O79" s="645"/>
      <c r="P79" s="645"/>
      <c r="Q79" s="650"/>
    </row>
    <row r="80" spans="2:17">
      <c r="B80" s="30"/>
      <c r="C80" s="297"/>
      <c r="D80" s="297"/>
      <c r="E80" s="645"/>
      <c r="F80" s="645"/>
      <c r="G80" s="645"/>
      <c r="H80" s="645"/>
      <c r="I80" s="645"/>
      <c r="J80" s="645"/>
      <c r="K80" s="645"/>
      <c r="L80" s="645"/>
      <c r="M80" s="645"/>
      <c r="N80" s="645"/>
      <c r="O80" s="645"/>
      <c r="P80" s="645"/>
      <c r="Q80" s="650"/>
    </row>
    <row r="81" spans="2:17">
      <c r="B81" s="30"/>
      <c r="C81" s="297"/>
      <c r="D81" s="297"/>
      <c r="E81" s="645"/>
      <c r="F81" s="645"/>
      <c r="G81" s="645"/>
      <c r="H81" s="645"/>
      <c r="I81" s="645"/>
      <c r="J81" s="645"/>
      <c r="K81" s="645"/>
      <c r="L81" s="645"/>
      <c r="M81" s="645"/>
      <c r="N81" s="645"/>
      <c r="O81" s="645"/>
      <c r="P81" s="645"/>
      <c r="Q81" s="650"/>
    </row>
    <row r="82" spans="2:17">
      <c r="B82" s="30"/>
      <c r="C82" s="297"/>
      <c r="D82" s="297"/>
      <c r="E82" s="645"/>
      <c r="F82" s="645"/>
      <c r="G82" s="645"/>
      <c r="H82" s="645"/>
      <c r="I82" s="645"/>
      <c r="J82" s="645"/>
      <c r="K82" s="645"/>
      <c r="L82" s="645"/>
      <c r="M82" s="645"/>
      <c r="N82" s="645"/>
      <c r="O82" s="645"/>
      <c r="P82" s="645"/>
      <c r="Q82" s="650"/>
    </row>
    <row r="83" spans="2:17">
      <c r="B83" s="30"/>
      <c r="C83" s="297"/>
      <c r="D83" s="297"/>
      <c r="E83" s="645"/>
      <c r="F83" s="645"/>
      <c r="G83" s="645"/>
      <c r="H83" s="645"/>
      <c r="I83" s="645"/>
      <c r="J83" s="645"/>
      <c r="K83" s="645"/>
      <c r="L83" s="645"/>
      <c r="M83" s="645"/>
      <c r="N83" s="645"/>
      <c r="O83" s="645"/>
      <c r="P83" s="645"/>
      <c r="Q83" s="650"/>
    </row>
    <row r="84" spans="2:17">
      <c r="B84" s="30"/>
      <c r="C84" s="297"/>
      <c r="D84" s="297"/>
      <c r="E84" s="645"/>
      <c r="F84" s="645"/>
      <c r="G84" s="645"/>
      <c r="H84" s="645"/>
      <c r="I84" s="645"/>
      <c r="J84" s="645"/>
      <c r="K84" s="645"/>
      <c r="L84" s="645"/>
      <c r="M84" s="645"/>
      <c r="N84" s="645"/>
      <c r="O84" s="645"/>
      <c r="P84" s="645"/>
      <c r="Q84" s="650"/>
    </row>
    <row r="85" spans="2:17">
      <c r="B85" s="30"/>
      <c r="C85" s="297"/>
      <c r="D85" s="297"/>
      <c r="E85" s="645"/>
      <c r="F85" s="645"/>
      <c r="G85" s="645"/>
      <c r="H85" s="645"/>
      <c r="I85" s="645"/>
      <c r="J85" s="645"/>
      <c r="K85" s="645"/>
      <c r="L85" s="645"/>
      <c r="M85" s="645"/>
      <c r="N85" s="645"/>
      <c r="O85" s="645"/>
      <c r="P85" s="645"/>
      <c r="Q85" s="650"/>
    </row>
    <row r="86" spans="2:17" ht="16" thickBot="1">
      <c r="B86" s="34"/>
      <c r="C86" s="35"/>
      <c r="D86" s="35"/>
      <c r="E86" s="651"/>
      <c r="F86" s="651"/>
      <c r="G86" s="651"/>
      <c r="H86" s="651"/>
      <c r="I86" s="651"/>
      <c r="J86" s="651"/>
      <c r="K86" s="651"/>
      <c r="L86" s="651"/>
      <c r="M86" s="651"/>
      <c r="N86" s="651"/>
      <c r="O86" s="651"/>
      <c r="P86" s="651"/>
      <c r="Q86" s="652"/>
    </row>
    <row r="87" spans="2:17" ht="16" thickBot="1">
      <c r="E87" s="2"/>
      <c r="F87" s="2"/>
      <c r="G87" s="2"/>
      <c r="H87" s="2"/>
      <c r="I87" s="2"/>
      <c r="J87" s="2"/>
      <c r="K87" s="2"/>
      <c r="L87" s="2"/>
      <c r="M87" s="2"/>
      <c r="N87" s="2"/>
      <c r="O87" s="2"/>
      <c r="P87" s="2"/>
      <c r="Q87" s="2"/>
    </row>
    <row r="88" spans="2:17" s="300" customFormat="1" ht="18.5">
      <c r="B88" s="627" t="s">
        <v>2436</v>
      </c>
      <c r="C88" s="628"/>
      <c r="D88" s="628"/>
      <c r="E88" s="628"/>
      <c r="F88" s="628"/>
      <c r="G88" s="628"/>
      <c r="H88" s="628"/>
      <c r="I88" s="628"/>
      <c r="J88" s="628"/>
      <c r="K88" s="628"/>
      <c r="L88" s="628"/>
      <c r="M88" s="628"/>
      <c r="N88" s="628"/>
      <c r="O88" s="628"/>
      <c r="P88" s="628"/>
      <c r="Q88" s="629"/>
    </row>
    <row r="89" spans="2:17">
      <c r="B89" s="638" t="s">
        <v>0</v>
      </c>
      <c r="C89" s="626"/>
      <c r="D89" s="639" t="s">
        <v>4761</v>
      </c>
      <c r="E89" s="639"/>
      <c r="F89" s="624" t="s">
        <v>1</v>
      </c>
      <c r="G89" s="624"/>
      <c r="H89" s="624"/>
      <c r="I89" s="625" t="s">
        <v>4762</v>
      </c>
      <c r="J89" s="625"/>
      <c r="K89" s="625"/>
      <c r="L89" s="625"/>
      <c r="M89" s="625"/>
      <c r="N89" s="625"/>
      <c r="O89" s="625"/>
      <c r="P89" s="53" t="s">
        <v>4</v>
      </c>
      <c r="Q89" s="47" t="s">
        <v>11</v>
      </c>
    </row>
    <row r="90" spans="2:17">
      <c r="B90" s="30"/>
      <c r="C90" s="297"/>
      <c r="D90" s="297"/>
      <c r="E90" s="297"/>
      <c r="F90" s="624" t="s">
        <v>2</v>
      </c>
      <c r="G90" s="624"/>
      <c r="H90" s="624"/>
      <c r="I90" s="625" t="s">
        <v>4762</v>
      </c>
      <c r="J90" s="625"/>
      <c r="K90" s="625"/>
      <c r="L90" s="625"/>
      <c r="M90" s="183" t="s">
        <v>17</v>
      </c>
      <c r="N90" s="297"/>
      <c r="O90" s="626" t="s">
        <v>5</v>
      </c>
      <c r="P90" s="626"/>
      <c r="Q90" s="298" t="s">
        <v>13</v>
      </c>
    </row>
    <row r="91" spans="2:17" ht="16" customHeight="1">
      <c r="B91" s="630" t="s">
        <v>3</v>
      </c>
      <c r="C91" s="624"/>
      <c r="D91" s="631" t="s">
        <v>4763</v>
      </c>
      <c r="E91" s="631"/>
      <c r="F91" s="624" t="s">
        <v>2527</v>
      </c>
      <c r="G91" s="624"/>
      <c r="H91" s="624"/>
      <c r="I91" s="645" t="s">
        <v>5583</v>
      </c>
      <c r="J91" s="645"/>
      <c r="K91" s="645"/>
      <c r="L91" s="645"/>
      <c r="M91" s="645"/>
      <c r="N91" s="645"/>
      <c r="O91" s="626" t="s">
        <v>2531</v>
      </c>
      <c r="P91" s="626"/>
      <c r="Q91" s="295" t="s">
        <v>5580</v>
      </c>
    </row>
    <row r="92" spans="2:17">
      <c r="B92" s="33"/>
      <c r="C92" s="31"/>
      <c r="D92" s="297"/>
      <c r="E92" s="297"/>
      <c r="F92" s="31"/>
      <c r="G92" s="31"/>
      <c r="H92" s="31"/>
      <c r="I92" s="645"/>
      <c r="J92" s="645"/>
      <c r="K92" s="645"/>
      <c r="L92" s="645"/>
      <c r="M92" s="645"/>
      <c r="N92" s="645"/>
      <c r="O92" s="297"/>
      <c r="P92" s="297"/>
      <c r="Q92" s="298"/>
    </row>
    <row r="93" spans="2:17" s="300" customFormat="1">
      <c r="B93" s="33"/>
      <c r="C93" s="31"/>
      <c r="D93" s="297"/>
      <c r="E93" s="297"/>
      <c r="F93" s="31"/>
      <c r="G93" s="31"/>
      <c r="H93" s="31"/>
      <c r="I93" s="287"/>
      <c r="J93" s="287"/>
      <c r="K93" s="287"/>
      <c r="L93" s="287"/>
      <c r="M93" s="287"/>
      <c r="N93" s="287"/>
      <c r="O93" s="297"/>
      <c r="P93" s="297"/>
      <c r="Q93" s="298"/>
    </row>
    <row r="94" spans="2:17" s="300" customFormat="1" ht="18.5">
      <c r="B94" s="647" t="s">
        <v>2437</v>
      </c>
      <c r="C94" s="648"/>
      <c r="D94" s="648"/>
      <c r="E94" s="648"/>
      <c r="F94" s="648"/>
      <c r="G94" s="648"/>
      <c r="H94" s="648"/>
      <c r="I94" s="648"/>
      <c r="J94" s="648"/>
      <c r="K94" s="648"/>
      <c r="L94" s="648"/>
      <c r="M94" s="648"/>
      <c r="N94" s="648"/>
      <c r="O94" s="648"/>
      <c r="P94" s="648"/>
      <c r="Q94" s="649"/>
    </row>
    <row r="95" spans="2:17" s="300" customFormat="1">
      <c r="B95" s="638" t="s">
        <v>0</v>
      </c>
      <c r="C95" s="626"/>
      <c r="D95" s="639" t="s">
        <v>5590</v>
      </c>
      <c r="E95" s="639"/>
      <c r="F95" s="624" t="s">
        <v>1</v>
      </c>
      <c r="G95" s="624"/>
      <c r="H95" s="624"/>
      <c r="I95" s="625" t="s">
        <v>4762</v>
      </c>
      <c r="J95" s="625"/>
      <c r="K95" s="625"/>
      <c r="L95" s="625"/>
      <c r="M95" s="625"/>
      <c r="N95" s="625"/>
      <c r="O95" s="625"/>
      <c r="P95" s="53" t="s">
        <v>4</v>
      </c>
      <c r="Q95" s="47" t="s">
        <v>2470</v>
      </c>
    </row>
    <row r="96" spans="2:17" s="300" customFormat="1">
      <c r="B96" s="30"/>
      <c r="C96" s="297"/>
      <c r="D96" s="297"/>
      <c r="E96" s="297"/>
      <c r="F96" s="624" t="s">
        <v>2</v>
      </c>
      <c r="G96" s="624"/>
      <c r="H96" s="624"/>
      <c r="I96" s="625" t="s">
        <v>4762</v>
      </c>
      <c r="J96" s="625"/>
      <c r="K96" s="625"/>
      <c r="L96" s="625"/>
      <c r="M96" s="183" t="s">
        <v>17</v>
      </c>
      <c r="N96" s="297"/>
      <c r="O96" s="626" t="s">
        <v>5</v>
      </c>
      <c r="P96" s="626"/>
      <c r="Q96" s="298" t="s">
        <v>13</v>
      </c>
    </row>
    <row r="97" spans="2:17" s="300" customFormat="1">
      <c r="B97" s="630" t="s">
        <v>3</v>
      </c>
      <c r="C97" s="624"/>
      <c r="D97" s="631" t="s">
        <v>4763</v>
      </c>
      <c r="E97" s="631"/>
      <c r="F97" s="624" t="s">
        <v>2527</v>
      </c>
      <c r="G97" s="624"/>
      <c r="H97" s="624"/>
      <c r="I97" s="645" t="s">
        <v>5583</v>
      </c>
      <c r="J97" s="645"/>
      <c r="K97" s="645"/>
      <c r="L97" s="645"/>
      <c r="M97" s="645"/>
      <c r="N97" s="645"/>
      <c r="O97" s="626" t="s">
        <v>2531</v>
      </c>
      <c r="P97" s="626"/>
      <c r="Q97" s="295" t="s">
        <v>5587</v>
      </c>
    </row>
    <row r="98" spans="2:17" s="300" customFormat="1">
      <c r="B98" s="33"/>
      <c r="C98" s="31"/>
      <c r="D98" s="297"/>
      <c r="E98" s="297"/>
      <c r="F98" s="31"/>
      <c r="G98" s="31"/>
      <c r="H98" s="31"/>
      <c r="I98" s="645"/>
      <c r="J98" s="645"/>
      <c r="K98" s="645"/>
      <c r="L98" s="645"/>
      <c r="M98" s="645"/>
      <c r="N98" s="645"/>
      <c r="O98" s="297"/>
      <c r="P98" s="297"/>
      <c r="Q98" s="298"/>
    </row>
    <row r="99" spans="2:17" s="300" customFormat="1">
      <c r="B99" s="33"/>
      <c r="C99" s="31"/>
      <c r="D99" s="297"/>
      <c r="E99" s="297"/>
      <c r="F99" s="31"/>
      <c r="G99" s="31"/>
      <c r="H99" s="31"/>
      <c r="I99" s="287"/>
      <c r="J99" s="287"/>
      <c r="K99" s="287"/>
      <c r="L99" s="287"/>
      <c r="M99" s="287"/>
      <c r="N99" s="287"/>
      <c r="O99" s="297"/>
      <c r="P99" s="297"/>
      <c r="Q99" s="298"/>
    </row>
    <row r="100" spans="2:17">
      <c r="B100" s="638" t="s">
        <v>6</v>
      </c>
      <c r="C100" s="626"/>
      <c r="D100" s="626"/>
      <c r="E100" s="37">
        <v>0.5</v>
      </c>
      <c r="F100" s="626" t="s">
        <v>7</v>
      </c>
      <c r="G100" s="626"/>
      <c r="H100" s="626"/>
      <c r="I100" s="625" t="s">
        <v>4751</v>
      </c>
      <c r="J100" s="625"/>
      <c r="K100" s="625"/>
      <c r="L100" s="625"/>
      <c r="M100" s="625"/>
      <c r="N100" s="625"/>
      <c r="O100" s="625"/>
      <c r="P100" s="625"/>
      <c r="Q100" s="669"/>
    </row>
    <row r="101" spans="2:17">
      <c r="B101" s="30"/>
      <c r="C101" s="297"/>
      <c r="D101" s="297"/>
      <c r="E101" s="297"/>
      <c r="F101" s="297"/>
      <c r="G101" s="297"/>
      <c r="H101" s="297"/>
      <c r="I101" s="297"/>
      <c r="J101" s="297"/>
      <c r="K101" s="297"/>
      <c r="L101" s="297"/>
      <c r="M101" s="297"/>
      <c r="N101" s="297"/>
      <c r="O101" s="297"/>
      <c r="P101" s="297"/>
      <c r="Q101" s="298"/>
    </row>
    <row r="102" spans="2:17">
      <c r="B102" s="40" t="s">
        <v>8</v>
      </c>
      <c r="C102" s="41"/>
      <c r="D102" s="41"/>
      <c r="E102" s="645" t="s">
        <v>4764</v>
      </c>
      <c r="F102" s="645"/>
      <c r="G102" s="645"/>
      <c r="H102" s="645"/>
      <c r="I102" s="645"/>
      <c r="J102" s="645"/>
      <c r="K102" s="645"/>
      <c r="L102" s="645"/>
      <c r="M102" s="645"/>
      <c r="N102" s="645"/>
      <c r="O102" s="645"/>
      <c r="P102" s="645"/>
      <c r="Q102" s="650"/>
    </row>
    <row r="103" spans="2:17">
      <c r="B103" s="30"/>
      <c r="C103" s="297"/>
      <c r="D103" s="297"/>
      <c r="E103" s="645"/>
      <c r="F103" s="645"/>
      <c r="G103" s="645"/>
      <c r="H103" s="645"/>
      <c r="I103" s="645"/>
      <c r="J103" s="645"/>
      <c r="K103" s="645"/>
      <c r="L103" s="645"/>
      <c r="M103" s="645"/>
      <c r="N103" s="645"/>
      <c r="O103" s="645"/>
      <c r="P103" s="645"/>
      <c r="Q103" s="650"/>
    </row>
    <row r="104" spans="2:17">
      <c r="B104" s="30"/>
      <c r="C104" s="297"/>
      <c r="D104" s="297"/>
      <c r="E104" s="645"/>
      <c r="F104" s="645"/>
      <c r="G104" s="645"/>
      <c r="H104" s="645"/>
      <c r="I104" s="645"/>
      <c r="J104" s="645"/>
      <c r="K104" s="645"/>
      <c r="L104" s="645"/>
      <c r="M104" s="645"/>
      <c r="N104" s="645"/>
      <c r="O104" s="645"/>
      <c r="P104" s="645"/>
      <c r="Q104" s="650"/>
    </row>
    <row r="105" spans="2:17">
      <c r="B105" s="30"/>
      <c r="C105" s="297"/>
      <c r="D105" s="297"/>
      <c r="E105" s="645"/>
      <c r="F105" s="645"/>
      <c r="G105" s="645"/>
      <c r="H105" s="645"/>
      <c r="I105" s="645"/>
      <c r="J105" s="645"/>
      <c r="K105" s="645"/>
      <c r="L105" s="645"/>
      <c r="M105" s="645"/>
      <c r="N105" s="645"/>
      <c r="O105" s="645"/>
      <c r="P105" s="645"/>
      <c r="Q105" s="650"/>
    </row>
    <row r="106" spans="2:17">
      <c r="B106" s="30"/>
      <c r="C106" s="297"/>
      <c r="D106" s="297"/>
      <c r="E106" s="645"/>
      <c r="F106" s="645"/>
      <c r="G106" s="645"/>
      <c r="H106" s="645"/>
      <c r="I106" s="645"/>
      <c r="J106" s="645"/>
      <c r="K106" s="645"/>
      <c r="L106" s="645"/>
      <c r="M106" s="645"/>
      <c r="N106" s="645"/>
      <c r="O106" s="645"/>
      <c r="P106" s="645"/>
      <c r="Q106" s="650"/>
    </row>
    <row r="107" spans="2:17">
      <c r="B107" s="30"/>
      <c r="C107" s="297"/>
      <c r="D107" s="297"/>
      <c r="E107" s="645"/>
      <c r="F107" s="645"/>
      <c r="G107" s="645"/>
      <c r="H107" s="645"/>
      <c r="I107" s="645"/>
      <c r="J107" s="645"/>
      <c r="K107" s="645"/>
      <c r="L107" s="645"/>
      <c r="M107" s="645"/>
      <c r="N107" s="645"/>
      <c r="O107" s="645"/>
      <c r="P107" s="645"/>
      <c r="Q107" s="650"/>
    </row>
    <row r="108" spans="2:17">
      <c r="B108" s="30"/>
      <c r="C108" s="297"/>
      <c r="D108" s="297"/>
      <c r="E108" s="645"/>
      <c r="F108" s="645"/>
      <c r="G108" s="645"/>
      <c r="H108" s="645"/>
      <c r="I108" s="645"/>
      <c r="J108" s="645"/>
      <c r="K108" s="645"/>
      <c r="L108" s="645"/>
      <c r="M108" s="645"/>
      <c r="N108" s="645"/>
      <c r="O108" s="645"/>
      <c r="P108" s="645"/>
      <c r="Q108" s="650"/>
    </row>
    <row r="109" spans="2:17">
      <c r="B109" s="30"/>
      <c r="C109" s="297"/>
      <c r="D109" s="297"/>
      <c r="E109" s="645"/>
      <c r="F109" s="645"/>
      <c r="G109" s="645"/>
      <c r="H109" s="645"/>
      <c r="I109" s="645"/>
      <c r="J109" s="645"/>
      <c r="K109" s="645"/>
      <c r="L109" s="645"/>
      <c r="M109" s="645"/>
      <c r="N109" s="645"/>
      <c r="O109" s="645"/>
      <c r="P109" s="645"/>
      <c r="Q109" s="650"/>
    </row>
    <row r="110" spans="2:17" ht="16" thickBot="1">
      <c r="B110" s="34"/>
      <c r="C110" s="35"/>
      <c r="D110" s="35"/>
      <c r="E110" s="651"/>
      <c r="F110" s="651"/>
      <c r="G110" s="651"/>
      <c r="H110" s="651"/>
      <c r="I110" s="651"/>
      <c r="J110" s="651"/>
      <c r="K110" s="651"/>
      <c r="L110" s="651"/>
      <c r="M110" s="651"/>
      <c r="N110" s="651"/>
      <c r="O110" s="651"/>
      <c r="P110" s="651"/>
      <c r="Q110" s="652"/>
    </row>
    <row r="111" spans="2:17" ht="16" thickBot="1"/>
    <row r="112" spans="2:17" s="300" customFormat="1" ht="18.5">
      <c r="B112" s="627" t="s">
        <v>2436</v>
      </c>
      <c r="C112" s="628"/>
      <c r="D112" s="628"/>
      <c r="E112" s="628"/>
      <c r="F112" s="628"/>
      <c r="G112" s="628"/>
      <c r="H112" s="628"/>
      <c r="I112" s="628"/>
      <c r="J112" s="628"/>
      <c r="K112" s="628"/>
      <c r="L112" s="628"/>
      <c r="M112" s="628"/>
      <c r="N112" s="628"/>
      <c r="O112" s="628"/>
      <c r="P112" s="628"/>
      <c r="Q112" s="629"/>
    </row>
    <row r="113" spans="2:17">
      <c r="B113" s="638" t="s">
        <v>0</v>
      </c>
      <c r="C113" s="626"/>
      <c r="D113" s="639" t="s">
        <v>4765</v>
      </c>
      <c r="E113" s="639"/>
      <c r="F113" s="624" t="s">
        <v>1</v>
      </c>
      <c r="G113" s="624"/>
      <c r="H113" s="624"/>
      <c r="I113" s="625" t="s">
        <v>4766</v>
      </c>
      <c r="J113" s="625"/>
      <c r="K113" s="625"/>
      <c r="L113" s="625"/>
      <c r="M113" s="625"/>
      <c r="N113" s="625"/>
      <c r="O113" s="625"/>
      <c r="P113" s="53" t="s">
        <v>4</v>
      </c>
      <c r="Q113" s="47" t="s">
        <v>11</v>
      </c>
    </row>
    <row r="114" spans="2:17">
      <c r="B114" s="30"/>
      <c r="C114" s="297"/>
      <c r="D114" s="297"/>
      <c r="E114" s="297"/>
      <c r="F114" s="624" t="s">
        <v>2</v>
      </c>
      <c r="G114" s="624"/>
      <c r="H114" s="624"/>
      <c r="I114" s="625" t="s">
        <v>4766</v>
      </c>
      <c r="J114" s="625"/>
      <c r="K114" s="625"/>
      <c r="L114" s="625"/>
      <c r="M114" s="183" t="s">
        <v>17</v>
      </c>
      <c r="N114" s="297"/>
      <c r="O114" s="626" t="s">
        <v>5</v>
      </c>
      <c r="P114" s="626"/>
      <c r="Q114" s="298" t="s">
        <v>13</v>
      </c>
    </row>
    <row r="115" spans="2:17" ht="16" customHeight="1">
      <c r="B115" s="630" t="s">
        <v>3</v>
      </c>
      <c r="C115" s="624"/>
      <c r="D115" s="631" t="s">
        <v>4767</v>
      </c>
      <c r="E115" s="631"/>
      <c r="F115" s="624" t="s">
        <v>2527</v>
      </c>
      <c r="G115" s="624"/>
      <c r="H115" s="624"/>
      <c r="I115" s="645" t="s">
        <v>5584</v>
      </c>
      <c r="J115" s="645"/>
      <c r="K115" s="645"/>
      <c r="L115" s="645"/>
      <c r="M115" s="645"/>
      <c r="N115" s="645"/>
      <c r="O115" s="626" t="s">
        <v>2531</v>
      </c>
      <c r="P115" s="626"/>
      <c r="Q115" s="295" t="s">
        <v>5580</v>
      </c>
    </row>
    <row r="116" spans="2:17">
      <c r="B116" s="33"/>
      <c r="C116" s="31"/>
      <c r="D116" s="297"/>
      <c r="E116" s="297"/>
      <c r="F116" s="31"/>
      <c r="G116" s="31"/>
      <c r="H116" s="31"/>
      <c r="I116" s="645"/>
      <c r="J116" s="645"/>
      <c r="K116" s="645"/>
      <c r="L116" s="645"/>
      <c r="M116" s="645"/>
      <c r="N116" s="645"/>
      <c r="O116" s="297"/>
      <c r="P116" s="297"/>
      <c r="Q116" s="298"/>
    </row>
    <row r="117" spans="2:17" s="300" customFormat="1">
      <c r="B117" s="33"/>
      <c r="C117" s="31"/>
      <c r="D117" s="297"/>
      <c r="E117" s="297"/>
      <c r="F117" s="31"/>
      <c r="G117" s="31"/>
      <c r="H117" s="31"/>
      <c r="I117" s="287"/>
      <c r="J117" s="287"/>
      <c r="K117" s="287"/>
      <c r="L117" s="287"/>
      <c r="M117" s="287"/>
      <c r="N117" s="287"/>
      <c r="O117" s="297"/>
      <c r="P117" s="297"/>
      <c r="Q117" s="298"/>
    </row>
    <row r="118" spans="2:17" s="300" customFormat="1" ht="18.5">
      <c r="B118" s="647" t="s">
        <v>2437</v>
      </c>
      <c r="C118" s="648"/>
      <c r="D118" s="648"/>
      <c r="E118" s="648"/>
      <c r="F118" s="648"/>
      <c r="G118" s="648"/>
      <c r="H118" s="648"/>
      <c r="I118" s="648"/>
      <c r="J118" s="648"/>
      <c r="K118" s="648"/>
      <c r="L118" s="648"/>
      <c r="M118" s="648"/>
      <c r="N118" s="648"/>
      <c r="O118" s="648"/>
      <c r="P118" s="648"/>
      <c r="Q118" s="649"/>
    </row>
    <row r="119" spans="2:17" s="300" customFormat="1">
      <c r="B119" s="638" t="s">
        <v>0</v>
      </c>
      <c r="C119" s="626"/>
      <c r="D119" s="639" t="s">
        <v>5591</v>
      </c>
      <c r="E119" s="639"/>
      <c r="F119" s="624" t="s">
        <v>1</v>
      </c>
      <c r="G119" s="624"/>
      <c r="H119" s="624"/>
      <c r="I119" s="625" t="s">
        <v>4766</v>
      </c>
      <c r="J119" s="625"/>
      <c r="K119" s="625"/>
      <c r="L119" s="625"/>
      <c r="M119" s="625"/>
      <c r="N119" s="625"/>
      <c r="O119" s="625"/>
      <c r="P119" s="53" t="s">
        <v>4</v>
      </c>
      <c r="Q119" s="47" t="s">
        <v>2470</v>
      </c>
    </row>
    <row r="120" spans="2:17" s="300" customFormat="1">
      <c r="B120" s="30"/>
      <c r="C120" s="297"/>
      <c r="D120" s="297"/>
      <c r="E120" s="297"/>
      <c r="F120" s="624" t="s">
        <v>2</v>
      </c>
      <c r="G120" s="624"/>
      <c r="H120" s="624"/>
      <c r="I120" s="625" t="s">
        <v>4766</v>
      </c>
      <c r="J120" s="625"/>
      <c r="K120" s="625"/>
      <c r="L120" s="625"/>
      <c r="M120" s="183" t="s">
        <v>17</v>
      </c>
      <c r="N120" s="297"/>
      <c r="O120" s="626" t="s">
        <v>5</v>
      </c>
      <c r="P120" s="626"/>
      <c r="Q120" s="298" t="s">
        <v>13</v>
      </c>
    </row>
    <row r="121" spans="2:17" s="300" customFormat="1">
      <c r="B121" s="630" t="s">
        <v>3</v>
      </c>
      <c r="C121" s="624"/>
      <c r="D121" s="631" t="s">
        <v>4767</v>
      </c>
      <c r="E121" s="631"/>
      <c r="F121" s="624" t="s">
        <v>2527</v>
      </c>
      <c r="G121" s="624"/>
      <c r="H121" s="624"/>
      <c r="I121" s="645" t="s">
        <v>5584</v>
      </c>
      <c r="J121" s="645"/>
      <c r="K121" s="645"/>
      <c r="L121" s="645"/>
      <c r="M121" s="645"/>
      <c r="N121" s="645"/>
      <c r="O121" s="626" t="s">
        <v>2531</v>
      </c>
      <c r="P121" s="626"/>
      <c r="Q121" s="295" t="s">
        <v>5587</v>
      </c>
    </row>
    <row r="122" spans="2:17" s="300" customFormat="1">
      <c r="B122" s="33"/>
      <c r="C122" s="31"/>
      <c r="D122" s="297"/>
      <c r="E122" s="297"/>
      <c r="F122" s="31"/>
      <c r="G122" s="31"/>
      <c r="H122" s="31"/>
      <c r="I122" s="645"/>
      <c r="J122" s="645"/>
      <c r="K122" s="645"/>
      <c r="L122" s="645"/>
      <c r="M122" s="645"/>
      <c r="N122" s="645"/>
      <c r="O122" s="297"/>
      <c r="P122" s="297"/>
      <c r="Q122" s="298"/>
    </row>
    <row r="123" spans="2:17" s="300" customFormat="1">
      <c r="B123" s="33"/>
      <c r="C123" s="31"/>
      <c r="D123" s="297"/>
      <c r="E123" s="297"/>
      <c r="F123" s="31"/>
      <c r="G123" s="31"/>
      <c r="H123" s="31"/>
      <c r="I123" s="287"/>
      <c r="J123" s="287"/>
      <c r="K123" s="287"/>
      <c r="L123" s="287"/>
      <c r="M123" s="287"/>
      <c r="N123" s="287"/>
      <c r="O123" s="297"/>
      <c r="P123" s="297"/>
      <c r="Q123" s="298"/>
    </row>
    <row r="124" spans="2:17">
      <c r="B124" s="638" t="s">
        <v>6</v>
      </c>
      <c r="C124" s="626"/>
      <c r="D124" s="626"/>
      <c r="E124" s="37">
        <v>0.5</v>
      </c>
      <c r="F124" s="626" t="s">
        <v>7</v>
      </c>
      <c r="G124" s="626"/>
      <c r="H124" s="626"/>
      <c r="I124" s="625" t="s">
        <v>4751</v>
      </c>
      <c r="J124" s="625"/>
      <c r="K124" s="625"/>
      <c r="L124" s="625"/>
      <c r="M124" s="625"/>
      <c r="N124" s="625"/>
      <c r="O124" s="625"/>
      <c r="P124" s="625"/>
      <c r="Q124" s="669"/>
    </row>
    <row r="125" spans="2:17">
      <c r="B125" s="30"/>
      <c r="C125" s="297"/>
      <c r="D125" s="297"/>
      <c r="E125" s="297"/>
      <c r="F125" s="297"/>
      <c r="G125" s="297"/>
      <c r="H125" s="297"/>
      <c r="I125" s="297"/>
      <c r="J125" s="297"/>
      <c r="K125" s="297"/>
      <c r="L125" s="297"/>
      <c r="M125" s="297"/>
      <c r="N125" s="297"/>
      <c r="O125" s="297"/>
      <c r="P125" s="297"/>
      <c r="Q125" s="298"/>
    </row>
    <row r="126" spans="2:17">
      <c r="B126" s="40" t="s">
        <v>8</v>
      </c>
      <c r="C126" s="41"/>
      <c r="D126" s="41"/>
      <c r="E126" s="645" t="s">
        <v>4768</v>
      </c>
      <c r="F126" s="645"/>
      <c r="G126" s="645"/>
      <c r="H126" s="645"/>
      <c r="I126" s="645"/>
      <c r="J126" s="645"/>
      <c r="K126" s="645"/>
      <c r="L126" s="645"/>
      <c r="M126" s="645"/>
      <c r="N126" s="645"/>
      <c r="O126" s="645"/>
      <c r="P126" s="645"/>
      <c r="Q126" s="650"/>
    </row>
    <row r="127" spans="2:17">
      <c r="B127" s="30"/>
      <c r="C127" s="297"/>
      <c r="D127" s="297"/>
      <c r="E127" s="645"/>
      <c r="F127" s="645"/>
      <c r="G127" s="645"/>
      <c r="H127" s="645"/>
      <c r="I127" s="645"/>
      <c r="J127" s="645"/>
      <c r="K127" s="645"/>
      <c r="L127" s="645"/>
      <c r="M127" s="645"/>
      <c r="N127" s="645"/>
      <c r="O127" s="645"/>
      <c r="P127" s="645"/>
      <c r="Q127" s="650"/>
    </row>
    <row r="128" spans="2:17">
      <c r="B128" s="30"/>
      <c r="C128" s="297"/>
      <c r="D128" s="297"/>
      <c r="E128" s="645"/>
      <c r="F128" s="645"/>
      <c r="G128" s="645"/>
      <c r="H128" s="645"/>
      <c r="I128" s="645"/>
      <c r="J128" s="645"/>
      <c r="K128" s="645"/>
      <c r="L128" s="645"/>
      <c r="M128" s="645"/>
      <c r="N128" s="645"/>
      <c r="O128" s="645"/>
      <c r="P128" s="645"/>
      <c r="Q128" s="650"/>
    </row>
    <row r="129" spans="2:17">
      <c r="B129" s="30"/>
      <c r="C129" s="297"/>
      <c r="D129" s="297"/>
      <c r="E129" s="645"/>
      <c r="F129" s="645"/>
      <c r="G129" s="645"/>
      <c r="H129" s="645"/>
      <c r="I129" s="645"/>
      <c r="J129" s="645"/>
      <c r="K129" s="645"/>
      <c r="L129" s="645"/>
      <c r="M129" s="645"/>
      <c r="N129" s="645"/>
      <c r="O129" s="645"/>
      <c r="P129" s="645"/>
      <c r="Q129" s="650"/>
    </row>
    <row r="130" spans="2:17">
      <c r="B130" s="30"/>
      <c r="C130" s="297"/>
      <c r="D130" s="297"/>
      <c r="E130" s="645"/>
      <c r="F130" s="645"/>
      <c r="G130" s="645"/>
      <c r="H130" s="645"/>
      <c r="I130" s="645"/>
      <c r="J130" s="645"/>
      <c r="K130" s="645"/>
      <c r="L130" s="645"/>
      <c r="M130" s="645"/>
      <c r="N130" s="645"/>
      <c r="O130" s="645"/>
      <c r="P130" s="645"/>
      <c r="Q130" s="650"/>
    </row>
    <row r="131" spans="2:17">
      <c r="B131" s="30"/>
      <c r="C131" s="297"/>
      <c r="D131" s="297"/>
      <c r="E131" s="645"/>
      <c r="F131" s="645"/>
      <c r="G131" s="645"/>
      <c r="H131" s="645"/>
      <c r="I131" s="645"/>
      <c r="J131" s="645"/>
      <c r="K131" s="645"/>
      <c r="L131" s="645"/>
      <c r="M131" s="645"/>
      <c r="N131" s="645"/>
      <c r="O131" s="645"/>
      <c r="P131" s="645"/>
      <c r="Q131" s="650"/>
    </row>
    <row r="132" spans="2:17">
      <c r="B132" s="30"/>
      <c r="C132" s="297"/>
      <c r="D132" s="297"/>
      <c r="E132" s="645"/>
      <c r="F132" s="645"/>
      <c r="G132" s="645"/>
      <c r="H132" s="645"/>
      <c r="I132" s="645"/>
      <c r="J132" s="645"/>
      <c r="K132" s="645"/>
      <c r="L132" s="645"/>
      <c r="M132" s="645"/>
      <c r="N132" s="645"/>
      <c r="O132" s="645"/>
      <c r="P132" s="645"/>
      <c r="Q132" s="650"/>
    </row>
    <row r="133" spans="2:17">
      <c r="B133" s="30"/>
      <c r="C133" s="297"/>
      <c r="D133" s="297"/>
      <c r="E133" s="645"/>
      <c r="F133" s="645"/>
      <c r="G133" s="645"/>
      <c r="H133" s="645"/>
      <c r="I133" s="645"/>
      <c r="J133" s="645"/>
      <c r="K133" s="645"/>
      <c r="L133" s="645"/>
      <c r="M133" s="645"/>
      <c r="N133" s="645"/>
      <c r="O133" s="645"/>
      <c r="P133" s="645"/>
      <c r="Q133" s="650"/>
    </row>
    <row r="134" spans="2:17">
      <c r="B134" s="30"/>
      <c r="C134" s="297"/>
      <c r="D134" s="297"/>
      <c r="E134" s="645"/>
      <c r="F134" s="645"/>
      <c r="G134" s="645"/>
      <c r="H134" s="645"/>
      <c r="I134" s="645"/>
      <c r="J134" s="645"/>
      <c r="K134" s="645"/>
      <c r="L134" s="645"/>
      <c r="M134" s="645"/>
      <c r="N134" s="645"/>
      <c r="O134" s="645"/>
      <c r="P134" s="645"/>
      <c r="Q134" s="650"/>
    </row>
    <row r="135" spans="2:17">
      <c r="B135" s="30"/>
      <c r="C135" s="297"/>
      <c r="D135" s="297"/>
      <c r="E135" s="645"/>
      <c r="F135" s="645"/>
      <c r="G135" s="645"/>
      <c r="H135" s="645"/>
      <c r="I135" s="645"/>
      <c r="J135" s="645"/>
      <c r="K135" s="645"/>
      <c r="L135" s="645"/>
      <c r="M135" s="645"/>
      <c r="N135" s="645"/>
      <c r="O135" s="645"/>
      <c r="P135" s="645"/>
      <c r="Q135" s="650"/>
    </row>
    <row r="136" spans="2:17">
      <c r="B136" s="30"/>
      <c r="C136" s="297"/>
      <c r="D136" s="297"/>
      <c r="E136" s="645"/>
      <c r="F136" s="645"/>
      <c r="G136" s="645"/>
      <c r="H136" s="645"/>
      <c r="I136" s="645"/>
      <c r="J136" s="645"/>
      <c r="K136" s="645"/>
      <c r="L136" s="645"/>
      <c r="M136" s="645"/>
      <c r="N136" s="645"/>
      <c r="O136" s="645"/>
      <c r="P136" s="645"/>
      <c r="Q136" s="650"/>
    </row>
    <row r="137" spans="2:17" ht="16" thickBot="1">
      <c r="B137" s="34"/>
      <c r="C137" s="35"/>
      <c r="D137" s="35"/>
      <c r="E137" s="651"/>
      <c r="F137" s="651"/>
      <c r="G137" s="651"/>
      <c r="H137" s="651"/>
      <c r="I137" s="651"/>
      <c r="J137" s="651"/>
      <c r="K137" s="651"/>
      <c r="L137" s="651"/>
      <c r="M137" s="651"/>
      <c r="N137" s="651"/>
      <c r="O137" s="651"/>
      <c r="P137" s="651"/>
      <c r="Q137" s="652"/>
    </row>
    <row r="138" spans="2:17" ht="16" thickBot="1">
      <c r="E138" s="2"/>
      <c r="F138" s="2"/>
      <c r="G138" s="2"/>
      <c r="H138" s="2"/>
      <c r="I138" s="2"/>
      <c r="J138" s="2"/>
      <c r="K138" s="2"/>
      <c r="L138" s="2"/>
      <c r="M138" s="2"/>
      <c r="N138" s="2"/>
      <c r="O138" s="2"/>
      <c r="P138" s="2"/>
      <c r="Q138" s="2"/>
    </row>
    <row r="139" spans="2:17" s="300" customFormat="1" ht="18.5">
      <c r="B139" s="627" t="s">
        <v>2436</v>
      </c>
      <c r="C139" s="628"/>
      <c r="D139" s="628"/>
      <c r="E139" s="628"/>
      <c r="F139" s="628"/>
      <c r="G139" s="628"/>
      <c r="H139" s="628"/>
      <c r="I139" s="628"/>
      <c r="J139" s="628"/>
      <c r="K139" s="628"/>
      <c r="L139" s="628"/>
      <c r="M139" s="628"/>
      <c r="N139" s="628"/>
      <c r="O139" s="628"/>
      <c r="P139" s="628"/>
      <c r="Q139" s="629"/>
    </row>
    <row r="140" spans="2:17">
      <c r="B140" s="638" t="s">
        <v>0</v>
      </c>
      <c r="C140" s="626"/>
      <c r="D140" s="639" t="s">
        <v>4769</v>
      </c>
      <c r="E140" s="639"/>
      <c r="F140" s="624" t="s">
        <v>1</v>
      </c>
      <c r="G140" s="624"/>
      <c r="H140" s="624"/>
      <c r="I140" s="625" t="s">
        <v>4770</v>
      </c>
      <c r="J140" s="625"/>
      <c r="K140" s="625"/>
      <c r="L140" s="625"/>
      <c r="M140" s="625"/>
      <c r="N140" s="625"/>
      <c r="O140" s="625"/>
      <c r="P140" s="53" t="s">
        <v>4</v>
      </c>
      <c r="Q140" s="47" t="s">
        <v>11</v>
      </c>
    </row>
    <row r="141" spans="2:17">
      <c r="B141" s="30"/>
      <c r="C141" s="297"/>
      <c r="D141" s="297"/>
      <c r="E141" s="297"/>
      <c r="F141" s="624" t="s">
        <v>2</v>
      </c>
      <c r="G141" s="624"/>
      <c r="H141" s="624"/>
      <c r="I141" s="625" t="s">
        <v>4772</v>
      </c>
      <c r="J141" s="625"/>
      <c r="K141" s="625"/>
      <c r="L141" s="625"/>
      <c r="M141" s="183" t="s">
        <v>17</v>
      </c>
      <c r="N141" s="297"/>
      <c r="O141" s="626" t="s">
        <v>5</v>
      </c>
      <c r="P141" s="626"/>
      <c r="Q141" s="298" t="s">
        <v>13</v>
      </c>
    </row>
    <row r="142" spans="2:17" ht="16" customHeight="1">
      <c r="B142" s="630" t="s">
        <v>3</v>
      </c>
      <c r="C142" s="624"/>
      <c r="D142" s="631" t="s">
        <v>4771</v>
      </c>
      <c r="E142" s="631"/>
      <c r="F142" s="624" t="s">
        <v>2527</v>
      </c>
      <c r="G142" s="624"/>
      <c r="H142" s="624"/>
      <c r="I142" s="645" t="s">
        <v>5585</v>
      </c>
      <c r="J142" s="645"/>
      <c r="K142" s="645"/>
      <c r="L142" s="645"/>
      <c r="M142" s="645"/>
      <c r="N142" s="645"/>
      <c r="O142" s="626" t="s">
        <v>2531</v>
      </c>
      <c r="P142" s="626"/>
      <c r="Q142" s="295" t="s">
        <v>5580</v>
      </c>
    </row>
    <row r="143" spans="2:17">
      <c r="B143" s="33"/>
      <c r="C143" s="31"/>
      <c r="D143" s="297"/>
      <c r="E143" s="297"/>
      <c r="F143" s="31"/>
      <c r="G143" s="31"/>
      <c r="H143" s="31"/>
      <c r="I143" s="645"/>
      <c r="J143" s="645"/>
      <c r="K143" s="645"/>
      <c r="L143" s="645"/>
      <c r="M143" s="645"/>
      <c r="N143" s="645"/>
      <c r="O143" s="297"/>
      <c r="P143" s="297"/>
      <c r="Q143" s="298"/>
    </row>
    <row r="144" spans="2:17" s="300" customFormat="1">
      <c r="B144" s="33"/>
      <c r="C144" s="31"/>
      <c r="D144" s="297"/>
      <c r="E144" s="297"/>
      <c r="F144" s="31"/>
      <c r="G144" s="31"/>
      <c r="H144" s="31"/>
      <c r="I144" s="287"/>
      <c r="J144" s="287"/>
      <c r="K144" s="287"/>
      <c r="L144" s="287"/>
      <c r="M144" s="287"/>
      <c r="N144" s="287"/>
      <c r="O144" s="297"/>
      <c r="P144" s="297"/>
      <c r="Q144" s="298"/>
    </row>
    <row r="145" spans="2:17" s="300" customFormat="1" ht="18.5">
      <c r="B145" s="647" t="s">
        <v>2437</v>
      </c>
      <c r="C145" s="648"/>
      <c r="D145" s="648"/>
      <c r="E145" s="648"/>
      <c r="F145" s="648"/>
      <c r="G145" s="648"/>
      <c r="H145" s="648"/>
      <c r="I145" s="648"/>
      <c r="J145" s="648"/>
      <c r="K145" s="648"/>
      <c r="L145" s="648"/>
      <c r="M145" s="648"/>
      <c r="N145" s="648"/>
      <c r="O145" s="648"/>
      <c r="P145" s="648"/>
      <c r="Q145" s="649"/>
    </row>
    <row r="146" spans="2:17" s="300" customFormat="1">
      <c r="B146" s="638" t="s">
        <v>0</v>
      </c>
      <c r="C146" s="626"/>
      <c r="D146" s="639" t="s">
        <v>5592</v>
      </c>
      <c r="E146" s="639"/>
      <c r="F146" s="624" t="s">
        <v>1</v>
      </c>
      <c r="G146" s="624"/>
      <c r="H146" s="624"/>
      <c r="I146" s="625" t="s">
        <v>4770</v>
      </c>
      <c r="J146" s="625"/>
      <c r="K146" s="625"/>
      <c r="L146" s="625"/>
      <c r="M146" s="625"/>
      <c r="N146" s="625"/>
      <c r="O146" s="625"/>
      <c r="P146" s="53" t="s">
        <v>4</v>
      </c>
      <c r="Q146" s="47" t="s">
        <v>2435</v>
      </c>
    </row>
    <row r="147" spans="2:17" s="300" customFormat="1">
      <c r="B147" s="30"/>
      <c r="C147" s="297"/>
      <c r="D147" s="297"/>
      <c r="E147" s="297"/>
      <c r="F147" s="624" t="s">
        <v>2</v>
      </c>
      <c r="G147" s="624"/>
      <c r="H147" s="624"/>
      <c r="I147" s="625" t="s">
        <v>4772</v>
      </c>
      <c r="J147" s="625"/>
      <c r="K147" s="625"/>
      <c r="L147" s="625"/>
      <c r="M147" s="183" t="s">
        <v>17</v>
      </c>
      <c r="N147" s="297"/>
      <c r="O147" s="626" t="s">
        <v>5</v>
      </c>
      <c r="P147" s="626"/>
      <c r="Q147" s="298" t="s">
        <v>13</v>
      </c>
    </row>
    <row r="148" spans="2:17" s="300" customFormat="1">
      <c r="B148" s="630" t="s">
        <v>3</v>
      </c>
      <c r="C148" s="624"/>
      <c r="D148" s="631" t="s">
        <v>4771</v>
      </c>
      <c r="E148" s="631"/>
      <c r="F148" s="624" t="s">
        <v>2527</v>
      </c>
      <c r="G148" s="624"/>
      <c r="H148" s="624"/>
      <c r="I148" s="645" t="s">
        <v>5585</v>
      </c>
      <c r="J148" s="645"/>
      <c r="K148" s="645"/>
      <c r="L148" s="645"/>
      <c r="M148" s="645"/>
      <c r="N148" s="645"/>
      <c r="O148" s="626" t="s">
        <v>2531</v>
      </c>
      <c r="P148" s="626"/>
      <c r="Q148" s="295" t="s">
        <v>5580</v>
      </c>
    </row>
    <row r="149" spans="2:17" s="300" customFormat="1">
      <c r="B149" s="33"/>
      <c r="C149" s="31"/>
      <c r="D149" s="297"/>
      <c r="E149" s="297"/>
      <c r="F149" s="31"/>
      <c r="G149" s="31"/>
      <c r="H149" s="31"/>
      <c r="I149" s="645"/>
      <c r="J149" s="645"/>
      <c r="K149" s="645"/>
      <c r="L149" s="645"/>
      <c r="M149" s="645"/>
      <c r="N149" s="645"/>
      <c r="O149" s="297"/>
      <c r="P149" s="297"/>
      <c r="Q149" s="298"/>
    </row>
    <row r="150" spans="2:17" s="300" customFormat="1">
      <c r="B150" s="33"/>
      <c r="C150" s="31"/>
      <c r="D150" s="297"/>
      <c r="E150" s="297"/>
      <c r="F150" s="31"/>
      <c r="G150" s="31"/>
      <c r="H150" s="31"/>
      <c r="I150" s="287"/>
      <c r="J150" s="287"/>
      <c r="K150" s="287"/>
      <c r="L150" s="287"/>
      <c r="M150" s="287"/>
      <c r="N150" s="287"/>
      <c r="O150" s="297"/>
      <c r="P150" s="297"/>
      <c r="Q150" s="298"/>
    </row>
    <row r="151" spans="2:17">
      <c r="B151" s="638" t="s">
        <v>6</v>
      </c>
      <c r="C151" s="626"/>
      <c r="D151" s="626"/>
      <c r="E151" s="37">
        <v>0.5</v>
      </c>
      <c r="F151" s="626" t="s">
        <v>7</v>
      </c>
      <c r="G151" s="626"/>
      <c r="H151" s="626"/>
      <c r="I151" s="625" t="s">
        <v>4751</v>
      </c>
      <c r="J151" s="625"/>
      <c r="K151" s="625"/>
      <c r="L151" s="625"/>
      <c r="M151" s="625"/>
      <c r="N151" s="625"/>
      <c r="O151" s="625"/>
      <c r="P151" s="625"/>
      <c r="Q151" s="669"/>
    </row>
    <row r="152" spans="2:17">
      <c r="B152" s="30"/>
      <c r="C152" s="297"/>
      <c r="D152" s="297"/>
      <c r="E152" s="297"/>
      <c r="F152" s="297"/>
      <c r="G152" s="297"/>
      <c r="H152" s="297"/>
      <c r="I152" s="297"/>
      <c r="J152" s="297"/>
      <c r="K152" s="297"/>
      <c r="L152" s="297"/>
      <c r="M152" s="297"/>
      <c r="N152" s="297"/>
      <c r="O152" s="297"/>
      <c r="P152" s="297"/>
      <c r="Q152" s="298"/>
    </row>
    <row r="153" spans="2:17">
      <c r="B153" s="40" t="s">
        <v>8</v>
      </c>
      <c r="C153" s="41"/>
      <c r="D153" s="41"/>
      <c r="E153" s="645" t="s">
        <v>4773</v>
      </c>
      <c r="F153" s="645"/>
      <c r="G153" s="645"/>
      <c r="H153" s="645"/>
      <c r="I153" s="645"/>
      <c r="J153" s="645"/>
      <c r="K153" s="645"/>
      <c r="L153" s="645"/>
      <c r="M153" s="645"/>
      <c r="N153" s="645"/>
      <c r="O153" s="645"/>
      <c r="P153" s="645"/>
      <c r="Q153" s="650"/>
    </row>
    <row r="154" spans="2:17">
      <c r="B154" s="30"/>
      <c r="C154" s="297"/>
      <c r="D154" s="297"/>
      <c r="E154" s="645"/>
      <c r="F154" s="645"/>
      <c r="G154" s="645"/>
      <c r="H154" s="645"/>
      <c r="I154" s="645"/>
      <c r="J154" s="645"/>
      <c r="K154" s="645"/>
      <c r="L154" s="645"/>
      <c r="M154" s="645"/>
      <c r="N154" s="645"/>
      <c r="O154" s="645"/>
      <c r="P154" s="645"/>
      <c r="Q154" s="650"/>
    </row>
    <row r="155" spans="2:17">
      <c r="B155" s="30"/>
      <c r="C155" s="297"/>
      <c r="D155" s="297"/>
      <c r="E155" s="645"/>
      <c r="F155" s="645"/>
      <c r="G155" s="645"/>
      <c r="H155" s="645"/>
      <c r="I155" s="645"/>
      <c r="J155" s="645"/>
      <c r="K155" s="645"/>
      <c r="L155" s="645"/>
      <c r="M155" s="645"/>
      <c r="N155" s="645"/>
      <c r="O155" s="645"/>
      <c r="P155" s="645"/>
      <c r="Q155" s="650"/>
    </row>
    <row r="156" spans="2:17">
      <c r="B156" s="30"/>
      <c r="C156" s="297"/>
      <c r="D156" s="297"/>
      <c r="E156" s="645"/>
      <c r="F156" s="645"/>
      <c r="G156" s="645"/>
      <c r="H156" s="645"/>
      <c r="I156" s="645"/>
      <c r="J156" s="645"/>
      <c r="K156" s="645"/>
      <c r="L156" s="645"/>
      <c r="M156" s="645"/>
      <c r="N156" s="645"/>
      <c r="O156" s="645"/>
      <c r="P156" s="645"/>
      <c r="Q156" s="650"/>
    </row>
    <row r="157" spans="2:17">
      <c r="B157" s="30"/>
      <c r="C157" s="297"/>
      <c r="D157" s="297"/>
      <c r="E157" s="645"/>
      <c r="F157" s="645"/>
      <c r="G157" s="645"/>
      <c r="H157" s="645"/>
      <c r="I157" s="645"/>
      <c r="J157" s="645"/>
      <c r="K157" s="645"/>
      <c r="L157" s="645"/>
      <c r="M157" s="645"/>
      <c r="N157" s="645"/>
      <c r="O157" s="645"/>
      <c r="P157" s="645"/>
      <c r="Q157" s="650"/>
    </row>
    <row r="158" spans="2:17">
      <c r="B158" s="30"/>
      <c r="C158" s="297"/>
      <c r="D158" s="297"/>
      <c r="E158" s="645"/>
      <c r="F158" s="645"/>
      <c r="G158" s="645"/>
      <c r="H158" s="645"/>
      <c r="I158" s="645"/>
      <c r="J158" s="645"/>
      <c r="K158" s="645"/>
      <c r="L158" s="645"/>
      <c r="M158" s="645"/>
      <c r="N158" s="645"/>
      <c r="O158" s="645"/>
      <c r="P158" s="645"/>
      <c r="Q158" s="650"/>
    </row>
    <row r="159" spans="2:17">
      <c r="B159" s="30"/>
      <c r="C159" s="297"/>
      <c r="D159" s="297"/>
      <c r="E159" s="645"/>
      <c r="F159" s="645"/>
      <c r="G159" s="645"/>
      <c r="H159" s="645"/>
      <c r="I159" s="645"/>
      <c r="J159" s="645"/>
      <c r="K159" s="645"/>
      <c r="L159" s="645"/>
      <c r="M159" s="645"/>
      <c r="N159" s="645"/>
      <c r="O159" s="645"/>
      <c r="P159" s="645"/>
      <c r="Q159" s="650"/>
    </row>
    <row r="160" spans="2:17">
      <c r="B160" s="30"/>
      <c r="C160" s="297"/>
      <c r="D160" s="297"/>
      <c r="E160" s="645"/>
      <c r="F160" s="645"/>
      <c r="G160" s="645"/>
      <c r="H160" s="645"/>
      <c r="I160" s="645"/>
      <c r="J160" s="645"/>
      <c r="K160" s="645"/>
      <c r="L160" s="645"/>
      <c r="M160" s="645"/>
      <c r="N160" s="645"/>
      <c r="O160" s="645"/>
      <c r="P160" s="645"/>
      <c r="Q160" s="650"/>
    </row>
    <row r="161" spans="2:17">
      <c r="B161" s="30"/>
      <c r="C161" s="297"/>
      <c r="D161" s="297"/>
      <c r="E161" s="645"/>
      <c r="F161" s="645"/>
      <c r="G161" s="645"/>
      <c r="H161" s="645"/>
      <c r="I161" s="645"/>
      <c r="J161" s="645"/>
      <c r="K161" s="645"/>
      <c r="L161" s="645"/>
      <c r="M161" s="645"/>
      <c r="N161" s="645"/>
      <c r="O161" s="645"/>
      <c r="P161" s="645"/>
      <c r="Q161" s="650"/>
    </row>
    <row r="162" spans="2:17">
      <c r="B162" s="30"/>
      <c r="C162" s="297"/>
      <c r="D162" s="297"/>
      <c r="E162" s="645"/>
      <c r="F162" s="645"/>
      <c r="G162" s="645"/>
      <c r="H162" s="645"/>
      <c r="I162" s="645"/>
      <c r="J162" s="645"/>
      <c r="K162" s="645"/>
      <c r="L162" s="645"/>
      <c r="M162" s="645"/>
      <c r="N162" s="645"/>
      <c r="O162" s="645"/>
      <c r="P162" s="645"/>
      <c r="Q162" s="650"/>
    </row>
    <row r="163" spans="2:17">
      <c r="B163" s="30"/>
      <c r="C163" s="297"/>
      <c r="D163" s="297"/>
      <c r="E163" s="645"/>
      <c r="F163" s="645"/>
      <c r="G163" s="645"/>
      <c r="H163" s="645"/>
      <c r="I163" s="645"/>
      <c r="J163" s="645"/>
      <c r="K163" s="645"/>
      <c r="L163" s="645"/>
      <c r="M163" s="645"/>
      <c r="N163" s="645"/>
      <c r="O163" s="645"/>
      <c r="P163" s="645"/>
      <c r="Q163" s="650"/>
    </row>
    <row r="164" spans="2:17" ht="16" thickBot="1">
      <c r="B164" s="34"/>
      <c r="C164" s="35"/>
      <c r="D164" s="35"/>
      <c r="E164" s="651"/>
      <c r="F164" s="651"/>
      <c r="G164" s="651"/>
      <c r="H164" s="651"/>
      <c r="I164" s="651"/>
      <c r="J164" s="651"/>
      <c r="K164" s="651"/>
      <c r="L164" s="651"/>
      <c r="M164" s="651"/>
      <c r="N164" s="651"/>
      <c r="O164" s="651"/>
      <c r="P164" s="651"/>
      <c r="Q164" s="652"/>
    </row>
    <row r="165" spans="2:17" ht="16" thickBot="1"/>
    <row r="166" spans="2:17" s="300" customFormat="1" ht="18.5">
      <c r="B166" s="627" t="s">
        <v>2436</v>
      </c>
      <c r="C166" s="628"/>
      <c r="D166" s="628"/>
      <c r="E166" s="628"/>
      <c r="F166" s="628"/>
      <c r="G166" s="628"/>
      <c r="H166" s="628"/>
      <c r="I166" s="628"/>
      <c r="J166" s="628"/>
      <c r="K166" s="628"/>
      <c r="L166" s="628"/>
      <c r="M166" s="628"/>
      <c r="N166" s="628"/>
      <c r="O166" s="628"/>
      <c r="P166" s="628"/>
      <c r="Q166" s="629"/>
    </row>
    <row r="167" spans="2:17" s="300" customFormat="1">
      <c r="B167" s="638" t="s">
        <v>0</v>
      </c>
      <c r="C167" s="626"/>
      <c r="D167" s="639" t="s">
        <v>5736</v>
      </c>
      <c r="E167" s="639"/>
      <c r="F167" s="624" t="s">
        <v>1</v>
      </c>
      <c r="G167" s="624"/>
      <c r="H167" s="624"/>
      <c r="I167" s="625" t="s">
        <v>5740</v>
      </c>
      <c r="J167" s="625"/>
      <c r="K167" s="625"/>
      <c r="L167" s="625"/>
      <c r="M167" s="625"/>
      <c r="N167" s="625"/>
      <c r="O167" s="625"/>
      <c r="P167" s="53" t="s">
        <v>4</v>
      </c>
      <c r="Q167" s="47" t="s">
        <v>11</v>
      </c>
    </row>
    <row r="168" spans="2:17" s="300" customFormat="1">
      <c r="B168" s="30"/>
      <c r="C168" s="297"/>
      <c r="D168" s="297"/>
      <c r="E168" s="297"/>
      <c r="F168" s="624" t="s">
        <v>2</v>
      </c>
      <c r="G168" s="624"/>
      <c r="H168" s="624"/>
      <c r="I168" s="625" t="s">
        <v>5739</v>
      </c>
      <c r="J168" s="625"/>
      <c r="K168" s="625"/>
      <c r="L168" s="625"/>
      <c r="M168" s="183" t="s">
        <v>17</v>
      </c>
      <c r="N168" s="297"/>
      <c r="O168" s="626" t="s">
        <v>5</v>
      </c>
      <c r="P168" s="626"/>
      <c r="Q168" s="298" t="s">
        <v>13</v>
      </c>
    </row>
    <row r="169" spans="2:17" s="300" customFormat="1">
      <c r="B169" s="630" t="s">
        <v>3</v>
      </c>
      <c r="C169" s="624"/>
      <c r="D169" s="631" t="s">
        <v>5741</v>
      </c>
      <c r="E169" s="631"/>
      <c r="F169" s="624" t="s">
        <v>2527</v>
      </c>
      <c r="G169" s="624"/>
      <c r="H169" s="624"/>
      <c r="I169" s="645" t="s">
        <v>5742</v>
      </c>
      <c r="J169" s="645"/>
      <c r="K169" s="645"/>
      <c r="L169" s="645"/>
      <c r="M169" s="645"/>
      <c r="N169" s="645"/>
      <c r="O169" s="626" t="s">
        <v>2531</v>
      </c>
      <c r="P169" s="626"/>
      <c r="Q169" s="295" t="s">
        <v>5580</v>
      </c>
    </row>
    <row r="170" spans="2:17" s="300" customFormat="1">
      <c r="B170" s="33"/>
      <c r="C170" s="31"/>
      <c r="D170" s="297"/>
      <c r="E170" s="297"/>
      <c r="F170" s="31"/>
      <c r="G170" s="31"/>
      <c r="H170" s="31"/>
      <c r="I170" s="645"/>
      <c r="J170" s="645"/>
      <c r="K170" s="645"/>
      <c r="L170" s="645"/>
      <c r="M170" s="645"/>
      <c r="N170" s="645"/>
      <c r="O170" s="297"/>
      <c r="P170" s="297"/>
      <c r="Q170" s="298"/>
    </row>
    <row r="171" spans="2:17" s="300" customFormat="1">
      <c r="B171" s="33"/>
      <c r="C171" s="31"/>
      <c r="D171" s="297"/>
      <c r="E171" s="297"/>
      <c r="F171" s="31"/>
      <c r="G171" s="31"/>
      <c r="H171" s="31"/>
      <c r="I171" s="287"/>
      <c r="J171" s="287"/>
      <c r="K171" s="287"/>
      <c r="L171" s="287"/>
      <c r="M171" s="287"/>
      <c r="N171" s="287"/>
      <c r="O171" s="297"/>
      <c r="P171" s="297"/>
      <c r="Q171" s="298"/>
    </row>
    <row r="172" spans="2:17" s="300" customFormat="1" ht="18.5">
      <c r="B172" s="647" t="s">
        <v>2437</v>
      </c>
      <c r="C172" s="648"/>
      <c r="D172" s="648"/>
      <c r="E172" s="648"/>
      <c r="F172" s="648"/>
      <c r="G172" s="648"/>
      <c r="H172" s="648"/>
      <c r="I172" s="648"/>
      <c r="J172" s="648"/>
      <c r="K172" s="648"/>
      <c r="L172" s="648"/>
      <c r="M172" s="648"/>
      <c r="N172" s="648"/>
      <c r="O172" s="648"/>
      <c r="P172" s="648"/>
      <c r="Q172" s="649"/>
    </row>
    <row r="173" spans="2:17" s="300" customFormat="1">
      <c r="B173" s="638" t="s">
        <v>0</v>
      </c>
      <c r="C173" s="626"/>
      <c r="D173" s="639" t="s">
        <v>5737</v>
      </c>
      <c r="E173" s="639"/>
      <c r="F173" s="624" t="s">
        <v>1</v>
      </c>
      <c r="G173" s="624"/>
      <c r="H173" s="624"/>
      <c r="I173" s="625" t="s">
        <v>5740</v>
      </c>
      <c r="J173" s="625"/>
      <c r="K173" s="625"/>
      <c r="L173" s="625"/>
      <c r="M173" s="625"/>
      <c r="N173" s="625"/>
      <c r="O173" s="625"/>
      <c r="P173" s="53" t="s">
        <v>4</v>
      </c>
      <c r="Q173" s="47" t="s">
        <v>2470</v>
      </c>
    </row>
    <row r="174" spans="2:17" s="300" customFormat="1">
      <c r="B174" s="30"/>
      <c r="C174" s="297"/>
      <c r="D174" s="297"/>
      <c r="E174" s="297"/>
      <c r="F174" s="624" t="s">
        <v>2</v>
      </c>
      <c r="G174" s="624"/>
      <c r="H174" s="624"/>
      <c r="I174" s="625" t="s">
        <v>5739</v>
      </c>
      <c r="J174" s="625"/>
      <c r="K174" s="625"/>
      <c r="L174" s="625"/>
      <c r="M174" s="183" t="s">
        <v>17</v>
      </c>
      <c r="N174" s="297"/>
      <c r="O174" s="626" t="s">
        <v>5</v>
      </c>
      <c r="P174" s="626"/>
      <c r="Q174" s="298" t="s">
        <v>13</v>
      </c>
    </row>
    <row r="175" spans="2:17" s="300" customFormat="1">
      <c r="B175" s="630" t="s">
        <v>3</v>
      </c>
      <c r="C175" s="624"/>
      <c r="D175" s="631" t="s">
        <v>5741</v>
      </c>
      <c r="E175" s="631"/>
      <c r="F175" s="624" t="s">
        <v>2527</v>
      </c>
      <c r="G175" s="624"/>
      <c r="H175" s="624"/>
      <c r="I175" s="645" t="s">
        <v>5742</v>
      </c>
      <c r="J175" s="645"/>
      <c r="K175" s="645"/>
      <c r="L175" s="645"/>
      <c r="M175" s="645"/>
      <c r="N175" s="645"/>
      <c r="O175" s="626" t="s">
        <v>2531</v>
      </c>
      <c r="P175" s="626"/>
      <c r="Q175" s="295" t="s">
        <v>5738</v>
      </c>
    </row>
    <row r="176" spans="2:17" s="300" customFormat="1">
      <c r="B176" s="33"/>
      <c r="C176" s="31"/>
      <c r="D176" s="297"/>
      <c r="E176" s="297"/>
      <c r="F176" s="31"/>
      <c r="G176" s="31"/>
      <c r="H176" s="31"/>
      <c r="I176" s="645"/>
      <c r="J176" s="645"/>
      <c r="K176" s="645"/>
      <c r="L176" s="645"/>
      <c r="M176" s="645"/>
      <c r="N176" s="645"/>
      <c r="O176" s="297"/>
      <c r="P176" s="297"/>
      <c r="Q176" s="298"/>
    </row>
    <row r="177" spans="2:17" s="300" customFormat="1">
      <c r="B177" s="33"/>
      <c r="C177" s="31"/>
      <c r="D177" s="297"/>
      <c r="E177" s="297"/>
      <c r="F177" s="31"/>
      <c r="G177" s="31"/>
      <c r="H177" s="31"/>
      <c r="I177" s="287"/>
      <c r="J177" s="287"/>
      <c r="K177" s="287"/>
      <c r="L177" s="287"/>
      <c r="M177" s="287"/>
      <c r="N177" s="287"/>
      <c r="O177" s="297"/>
      <c r="P177" s="297"/>
      <c r="Q177" s="298"/>
    </row>
    <row r="178" spans="2:17" s="300" customFormat="1">
      <c r="B178" s="638" t="s">
        <v>6</v>
      </c>
      <c r="C178" s="626"/>
      <c r="D178" s="626"/>
      <c r="E178" s="37">
        <v>0.5</v>
      </c>
      <c r="F178" s="626" t="s">
        <v>7</v>
      </c>
      <c r="G178" s="626"/>
      <c r="H178" s="626"/>
      <c r="I178" s="625" t="s">
        <v>4751</v>
      </c>
      <c r="J178" s="625"/>
      <c r="K178" s="625"/>
      <c r="L178" s="625"/>
      <c r="M178" s="625"/>
      <c r="N178" s="625"/>
      <c r="O178" s="625"/>
      <c r="P178" s="625"/>
      <c r="Q178" s="669"/>
    </row>
    <row r="179" spans="2:17" s="300" customFormat="1">
      <c r="B179" s="30"/>
      <c r="C179" s="297"/>
      <c r="D179" s="297"/>
      <c r="E179" s="297"/>
      <c r="F179" s="297"/>
      <c r="G179" s="297"/>
      <c r="H179" s="297"/>
      <c r="I179" s="297"/>
      <c r="J179" s="297"/>
      <c r="K179" s="297"/>
      <c r="L179" s="297"/>
      <c r="M179" s="297"/>
      <c r="N179" s="297"/>
      <c r="O179" s="297"/>
      <c r="P179" s="297"/>
      <c r="Q179" s="298"/>
    </row>
    <row r="180" spans="2:17" s="300" customFormat="1">
      <c r="B180" s="40" t="s">
        <v>8</v>
      </c>
      <c r="C180" s="41"/>
      <c r="D180" s="41"/>
      <c r="E180" s="645" t="s">
        <v>5743</v>
      </c>
      <c r="F180" s="645"/>
      <c r="G180" s="645"/>
      <c r="H180" s="645"/>
      <c r="I180" s="645"/>
      <c r="J180" s="645"/>
      <c r="K180" s="645"/>
      <c r="L180" s="645"/>
      <c r="M180" s="645"/>
      <c r="N180" s="645"/>
      <c r="O180" s="645"/>
      <c r="P180" s="645"/>
      <c r="Q180" s="650"/>
    </row>
    <row r="181" spans="2:17" s="300" customFormat="1">
      <c r="B181" s="40"/>
      <c r="C181" s="41"/>
      <c r="D181" s="41"/>
      <c r="E181" s="645"/>
      <c r="F181" s="645"/>
      <c r="G181" s="645"/>
      <c r="H181" s="645"/>
      <c r="I181" s="645"/>
      <c r="J181" s="645"/>
      <c r="K181" s="645"/>
      <c r="L181" s="645"/>
      <c r="M181" s="645"/>
      <c r="N181" s="645"/>
      <c r="O181" s="645"/>
      <c r="P181" s="645"/>
      <c r="Q181" s="650"/>
    </row>
    <row r="182" spans="2:17" s="300" customFormat="1">
      <c r="B182" s="40"/>
      <c r="C182" s="41"/>
      <c r="D182" s="41"/>
      <c r="E182" s="645"/>
      <c r="F182" s="645"/>
      <c r="G182" s="645"/>
      <c r="H182" s="645"/>
      <c r="I182" s="645"/>
      <c r="J182" s="645"/>
      <c r="K182" s="645"/>
      <c r="L182" s="645"/>
      <c r="M182" s="645"/>
      <c r="N182" s="645"/>
      <c r="O182" s="645"/>
      <c r="P182" s="645"/>
      <c r="Q182" s="650"/>
    </row>
    <row r="183" spans="2:17" s="300" customFormat="1">
      <c r="B183" s="40"/>
      <c r="C183" s="41"/>
      <c r="D183" s="41"/>
      <c r="E183" s="645"/>
      <c r="F183" s="645"/>
      <c r="G183" s="645"/>
      <c r="H183" s="645"/>
      <c r="I183" s="645"/>
      <c r="J183" s="645"/>
      <c r="K183" s="645"/>
      <c r="L183" s="645"/>
      <c r="M183" s="645"/>
      <c r="N183" s="645"/>
      <c r="O183" s="645"/>
      <c r="P183" s="645"/>
      <c r="Q183" s="650"/>
    </row>
    <row r="184" spans="2:17" s="300" customFormat="1">
      <c r="B184" s="40"/>
      <c r="C184" s="41"/>
      <c r="D184" s="41"/>
      <c r="E184" s="645"/>
      <c r="F184" s="645"/>
      <c r="G184" s="645"/>
      <c r="H184" s="645"/>
      <c r="I184" s="645"/>
      <c r="J184" s="645"/>
      <c r="K184" s="645"/>
      <c r="L184" s="645"/>
      <c r="M184" s="645"/>
      <c r="N184" s="645"/>
      <c r="O184" s="645"/>
      <c r="P184" s="645"/>
      <c r="Q184" s="650"/>
    </row>
    <row r="185" spans="2:17" s="300" customFormat="1">
      <c r="B185" s="40"/>
      <c r="C185" s="41"/>
      <c r="D185" s="41"/>
      <c r="E185" s="645"/>
      <c r="F185" s="645"/>
      <c r="G185" s="645"/>
      <c r="H185" s="645"/>
      <c r="I185" s="645"/>
      <c r="J185" s="645"/>
      <c r="K185" s="645"/>
      <c r="L185" s="645"/>
      <c r="M185" s="645"/>
      <c r="N185" s="645"/>
      <c r="O185" s="645"/>
      <c r="P185" s="645"/>
      <c r="Q185" s="650"/>
    </row>
    <row r="186" spans="2:17" s="300" customFormat="1">
      <c r="B186" s="40"/>
      <c r="C186" s="41"/>
      <c r="D186" s="41"/>
      <c r="E186" s="645"/>
      <c r="F186" s="645"/>
      <c r="G186" s="645"/>
      <c r="H186" s="645"/>
      <c r="I186" s="645"/>
      <c r="J186" s="645"/>
      <c r="K186" s="645"/>
      <c r="L186" s="645"/>
      <c r="M186" s="645"/>
      <c r="N186" s="645"/>
      <c r="O186" s="645"/>
      <c r="P186" s="645"/>
      <c r="Q186" s="650"/>
    </row>
    <row r="187" spans="2:17" s="300" customFormat="1">
      <c r="B187" s="40"/>
      <c r="C187" s="41"/>
      <c r="D187" s="41"/>
      <c r="E187" s="645"/>
      <c r="F187" s="645"/>
      <c r="G187" s="645"/>
      <c r="H187" s="645"/>
      <c r="I187" s="645"/>
      <c r="J187" s="645"/>
      <c r="K187" s="645"/>
      <c r="L187" s="645"/>
      <c r="M187" s="645"/>
      <c r="N187" s="645"/>
      <c r="O187" s="645"/>
      <c r="P187" s="645"/>
      <c r="Q187" s="650"/>
    </row>
    <row r="188" spans="2:17" s="300" customFormat="1">
      <c r="B188" s="40"/>
      <c r="C188" s="41"/>
      <c r="D188" s="41"/>
      <c r="E188" s="645"/>
      <c r="F188" s="645"/>
      <c r="G188" s="645"/>
      <c r="H188" s="645"/>
      <c r="I188" s="645"/>
      <c r="J188" s="645"/>
      <c r="K188" s="645"/>
      <c r="L188" s="645"/>
      <c r="M188" s="645"/>
      <c r="N188" s="645"/>
      <c r="O188" s="645"/>
      <c r="P188" s="645"/>
      <c r="Q188" s="650"/>
    </row>
    <row r="189" spans="2:17" s="300" customFormat="1">
      <c r="B189" s="40"/>
      <c r="C189" s="41"/>
      <c r="D189" s="41"/>
      <c r="E189" s="645"/>
      <c r="F189" s="645"/>
      <c r="G189" s="645"/>
      <c r="H189" s="645"/>
      <c r="I189" s="645"/>
      <c r="J189" s="645"/>
      <c r="K189" s="645"/>
      <c r="L189" s="645"/>
      <c r="M189" s="645"/>
      <c r="N189" s="645"/>
      <c r="O189" s="645"/>
      <c r="P189" s="645"/>
      <c r="Q189" s="650"/>
    </row>
    <row r="190" spans="2:17" s="300" customFormat="1">
      <c r="B190" s="30"/>
      <c r="C190" s="297"/>
      <c r="D190" s="297"/>
      <c r="E190" s="645"/>
      <c r="F190" s="645"/>
      <c r="G190" s="645"/>
      <c r="H190" s="645"/>
      <c r="I190" s="645"/>
      <c r="J190" s="645"/>
      <c r="K190" s="645"/>
      <c r="L190" s="645"/>
      <c r="M190" s="645"/>
      <c r="N190" s="645"/>
      <c r="O190" s="645"/>
      <c r="P190" s="645"/>
      <c r="Q190" s="650"/>
    </row>
    <row r="191" spans="2:17" s="300" customFormat="1">
      <c r="B191" s="30"/>
      <c r="C191" s="297"/>
      <c r="D191" s="297"/>
      <c r="E191" s="645"/>
      <c r="F191" s="645"/>
      <c r="G191" s="645"/>
      <c r="H191" s="645"/>
      <c r="I191" s="645"/>
      <c r="J191" s="645"/>
      <c r="K191" s="645"/>
      <c r="L191" s="645"/>
      <c r="M191" s="645"/>
      <c r="N191" s="645"/>
      <c r="O191" s="645"/>
      <c r="P191" s="645"/>
      <c r="Q191" s="650"/>
    </row>
    <row r="192" spans="2:17" s="300" customFormat="1" ht="16" thickBot="1">
      <c r="B192" s="34"/>
      <c r="C192" s="35"/>
      <c r="D192" s="35"/>
      <c r="E192" s="651"/>
      <c r="F192" s="651"/>
      <c r="G192" s="651"/>
      <c r="H192" s="651"/>
      <c r="I192" s="651"/>
      <c r="J192" s="651"/>
      <c r="K192" s="651"/>
      <c r="L192" s="651"/>
      <c r="M192" s="651"/>
      <c r="N192" s="651"/>
      <c r="O192" s="651"/>
      <c r="P192" s="651"/>
      <c r="Q192" s="652"/>
    </row>
    <row r="193" spans="2:17" s="300" customFormat="1" ht="16" thickBot="1"/>
    <row r="194" spans="2:17" s="300" customFormat="1" ht="18.5">
      <c r="B194" s="627" t="s">
        <v>2436</v>
      </c>
      <c r="C194" s="628"/>
      <c r="D194" s="628"/>
      <c r="E194" s="628"/>
      <c r="F194" s="628"/>
      <c r="G194" s="628"/>
      <c r="H194" s="628"/>
      <c r="I194" s="628"/>
      <c r="J194" s="628"/>
      <c r="K194" s="628"/>
      <c r="L194" s="628"/>
      <c r="M194" s="628"/>
      <c r="N194" s="628"/>
      <c r="O194" s="628"/>
      <c r="P194" s="628"/>
      <c r="Q194" s="629"/>
    </row>
    <row r="195" spans="2:17">
      <c r="B195" s="638" t="s">
        <v>0</v>
      </c>
      <c r="C195" s="626"/>
      <c r="D195" s="639" t="s">
        <v>4774</v>
      </c>
      <c r="E195" s="639"/>
      <c r="F195" s="624" t="s">
        <v>1</v>
      </c>
      <c r="G195" s="624"/>
      <c r="H195" s="624"/>
      <c r="I195" s="625" t="s">
        <v>4775</v>
      </c>
      <c r="J195" s="625"/>
      <c r="K195" s="625"/>
      <c r="L195" s="625"/>
      <c r="M195" s="625"/>
      <c r="N195" s="625"/>
      <c r="O195" s="625"/>
      <c r="P195" s="53" t="s">
        <v>4</v>
      </c>
      <c r="Q195" s="47" t="s">
        <v>11</v>
      </c>
    </row>
    <row r="196" spans="2:17">
      <c r="B196" s="30"/>
      <c r="C196" s="297"/>
      <c r="D196" s="297"/>
      <c r="E196" s="297"/>
      <c r="F196" s="624" t="s">
        <v>2</v>
      </c>
      <c r="G196" s="624"/>
      <c r="H196" s="624"/>
      <c r="I196" s="625" t="s">
        <v>4775</v>
      </c>
      <c r="J196" s="625"/>
      <c r="K196" s="625"/>
      <c r="L196" s="625"/>
      <c r="M196" s="183" t="s">
        <v>17</v>
      </c>
      <c r="N196" s="297"/>
      <c r="O196" s="626" t="s">
        <v>5</v>
      </c>
      <c r="P196" s="626"/>
      <c r="Q196" s="298" t="s">
        <v>13</v>
      </c>
    </row>
    <row r="197" spans="2:17" ht="16" customHeight="1">
      <c r="B197" s="630" t="s">
        <v>3</v>
      </c>
      <c r="C197" s="624"/>
      <c r="D197" s="631" t="s">
        <v>4776</v>
      </c>
      <c r="E197" s="631"/>
      <c r="F197" s="624" t="s">
        <v>2527</v>
      </c>
      <c r="G197" s="624"/>
      <c r="H197" s="624"/>
      <c r="I197" s="645" t="s">
        <v>5586</v>
      </c>
      <c r="J197" s="645"/>
      <c r="K197" s="645"/>
      <c r="L197" s="645"/>
      <c r="M197" s="645"/>
      <c r="N197" s="645"/>
      <c r="O197" s="626" t="s">
        <v>2531</v>
      </c>
      <c r="P197" s="626"/>
      <c r="Q197" s="295" t="s">
        <v>5580</v>
      </c>
    </row>
    <row r="198" spans="2:17">
      <c r="B198" s="33"/>
      <c r="C198" s="31"/>
      <c r="D198" s="297"/>
      <c r="E198" s="297"/>
      <c r="F198" s="31"/>
      <c r="G198" s="31"/>
      <c r="H198" s="31"/>
      <c r="I198" s="645"/>
      <c r="J198" s="645"/>
      <c r="K198" s="645"/>
      <c r="L198" s="645"/>
      <c r="M198" s="645"/>
      <c r="N198" s="645"/>
      <c r="O198" s="297"/>
      <c r="P198" s="297"/>
      <c r="Q198" s="298"/>
    </row>
    <row r="199" spans="2:17" s="300" customFormat="1">
      <c r="B199" s="33"/>
      <c r="C199" s="31"/>
      <c r="D199" s="297"/>
      <c r="E199" s="297"/>
      <c r="F199" s="31"/>
      <c r="G199" s="31"/>
      <c r="H199" s="31"/>
      <c r="I199" s="287"/>
      <c r="J199" s="287"/>
      <c r="K199" s="287"/>
      <c r="L199" s="287"/>
      <c r="M199" s="287"/>
      <c r="N199" s="287"/>
      <c r="O199" s="297"/>
      <c r="P199" s="297"/>
      <c r="Q199" s="298"/>
    </row>
    <row r="200" spans="2:17" s="300" customFormat="1" ht="18.5">
      <c r="B200" s="647" t="s">
        <v>2437</v>
      </c>
      <c r="C200" s="648"/>
      <c r="D200" s="648"/>
      <c r="E200" s="648"/>
      <c r="F200" s="648"/>
      <c r="G200" s="648"/>
      <c r="H200" s="648"/>
      <c r="I200" s="648"/>
      <c r="J200" s="648"/>
      <c r="K200" s="648"/>
      <c r="L200" s="648"/>
      <c r="M200" s="648"/>
      <c r="N200" s="648"/>
      <c r="O200" s="648"/>
      <c r="P200" s="648"/>
      <c r="Q200" s="649"/>
    </row>
    <row r="201" spans="2:17" s="300" customFormat="1">
      <c r="B201" s="638" t="s">
        <v>0</v>
      </c>
      <c r="C201" s="626"/>
      <c r="D201" s="639" t="s">
        <v>5593</v>
      </c>
      <c r="E201" s="639"/>
      <c r="F201" s="624" t="s">
        <v>1</v>
      </c>
      <c r="G201" s="624"/>
      <c r="H201" s="624"/>
      <c r="I201" s="625" t="s">
        <v>4775</v>
      </c>
      <c r="J201" s="625"/>
      <c r="K201" s="625"/>
      <c r="L201" s="625"/>
      <c r="M201" s="625"/>
      <c r="N201" s="625"/>
      <c r="O201" s="625"/>
      <c r="P201" s="53" t="s">
        <v>4</v>
      </c>
      <c r="Q201" s="47" t="s">
        <v>2435</v>
      </c>
    </row>
    <row r="202" spans="2:17" s="300" customFormat="1">
      <c r="B202" s="30"/>
      <c r="C202" s="297"/>
      <c r="D202" s="297"/>
      <c r="E202" s="297"/>
      <c r="F202" s="624" t="s">
        <v>2</v>
      </c>
      <c r="G202" s="624"/>
      <c r="H202" s="624"/>
      <c r="I202" s="625" t="s">
        <v>4775</v>
      </c>
      <c r="J202" s="625"/>
      <c r="K202" s="625"/>
      <c r="L202" s="625"/>
      <c r="M202" s="183" t="s">
        <v>17</v>
      </c>
      <c r="N202" s="297"/>
      <c r="O202" s="626" t="s">
        <v>5</v>
      </c>
      <c r="P202" s="626"/>
      <c r="Q202" s="298" t="s">
        <v>13</v>
      </c>
    </row>
    <row r="203" spans="2:17" s="300" customFormat="1">
      <c r="B203" s="630" t="s">
        <v>3</v>
      </c>
      <c r="C203" s="624"/>
      <c r="D203" s="631" t="s">
        <v>4776</v>
      </c>
      <c r="E203" s="631"/>
      <c r="F203" s="624" t="s">
        <v>2527</v>
      </c>
      <c r="G203" s="624"/>
      <c r="H203" s="624"/>
      <c r="I203" s="645" t="s">
        <v>5586</v>
      </c>
      <c r="J203" s="645"/>
      <c r="K203" s="645"/>
      <c r="L203" s="645"/>
      <c r="M203" s="645"/>
      <c r="N203" s="645"/>
      <c r="O203" s="626" t="s">
        <v>2531</v>
      </c>
      <c r="P203" s="626"/>
      <c r="Q203" s="295" t="s">
        <v>5580</v>
      </c>
    </row>
    <row r="204" spans="2:17" s="300" customFormat="1">
      <c r="B204" s="33"/>
      <c r="C204" s="31"/>
      <c r="D204" s="297"/>
      <c r="E204" s="297"/>
      <c r="F204" s="31"/>
      <c r="G204" s="31"/>
      <c r="H204" s="31"/>
      <c r="I204" s="645"/>
      <c r="J204" s="645"/>
      <c r="K204" s="645"/>
      <c r="L204" s="645"/>
      <c r="M204" s="645"/>
      <c r="N204" s="645"/>
      <c r="O204" s="297"/>
      <c r="P204" s="297"/>
      <c r="Q204" s="298"/>
    </row>
    <row r="205" spans="2:17" s="300" customFormat="1">
      <c r="B205" s="33"/>
      <c r="C205" s="31"/>
      <c r="D205" s="297"/>
      <c r="E205" s="297"/>
      <c r="F205" s="31"/>
      <c r="G205" s="31"/>
      <c r="H205" s="31"/>
      <c r="I205" s="287"/>
      <c r="J205" s="287"/>
      <c r="K205" s="287"/>
      <c r="L205" s="287"/>
      <c r="M205" s="287"/>
      <c r="N205" s="287"/>
      <c r="O205" s="297"/>
      <c r="P205" s="297"/>
      <c r="Q205" s="298"/>
    </row>
    <row r="206" spans="2:17">
      <c r="B206" s="638" t="s">
        <v>6</v>
      </c>
      <c r="C206" s="626"/>
      <c r="D206" s="626"/>
      <c r="E206" s="37">
        <v>0.5</v>
      </c>
      <c r="F206" s="626" t="s">
        <v>7</v>
      </c>
      <c r="G206" s="626"/>
      <c r="H206" s="626"/>
      <c r="I206" s="625" t="s">
        <v>4751</v>
      </c>
      <c r="J206" s="625"/>
      <c r="K206" s="625"/>
      <c r="L206" s="625"/>
      <c r="M206" s="625"/>
      <c r="N206" s="625"/>
      <c r="O206" s="625"/>
      <c r="P206" s="625"/>
      <c r="Q206" s="669"/>
    </row>
    <row r="207" spans="2:17">
      <c r="B207" s="30"/>
      <c r="C207" s="297"/>
      <c r="D207" s="297"/>
      <c r="E207" s="297"/>
      <c r="F207" s="297"/>
      <c r="G207" s="297"/>
      <c r="H207" s="297"/>
      <c r="I207" s="297"/>
      <c r="J207" s="297"/>
      <c r="K207" s="297"/>
      <c r="L207" s="297"/>
      <c r="M207" s="297"/>
      <c r="N207" s="297"/>
      <c r="O207" s="297"/>
      <c r="P207" s="297"/>
      <c r="Q207" s="298"/>
    </row>
    <row r="208" spans="2:17">
      <c r="B208" s="40" t="s">
        <v>8</v>
      </c>
      <c r="C208" s="41"/>
      <c r="D208" s="41"/>
      <c r="E208" s="645" t="s">
        <v>4777</v>
      </c>
      <c r="F208" s="645"/>
      <c r="G208" s="645"/>
      <c r="H208" s="645"/>
      <c r="I208" s="645"/>
      <c r="J208" s="645"/>
      <c r="K208" s="645"/>
      <c r="L208" s="645"/>
      <c r="M208" s="645"/>
      <c r="N208" s="645"/>
      <c r="O208" s="645"/>
      <c r="P208" s="645"/>
      <c r="Q208" s="650"/>
    </row>
    <row r="209" spans="2:17">
      <c r="B209" s="30"/>
      <c r="C209" s="297"/>
      <c r="D209" s="297"/>
      <c r="E209" s="645"/>
      <c r="F209" s="645"/>
      <c r="G209" s="645"/>
      <c r="H209" s="645"/>
      <c r="I209" s="645"/>
      <c r="J209" s="645"/>
      <c r="K209" s="645"/>
      <c r="L209" s="645"/>
      <c r="M209" s="645"/>
      <c r="N209" s="645"/>
      <c r="O209" s="645"/>
      <c r="P209" s="645"/>
      <c r="Q209" s="650"/>
    </row>
    <row r="210" spans="2:17">
      <c r="B210" s="30"/>
      <c r="C210" s="297"/>
      <c r="D210" s="297"/>
      <c r="E210" s="645"/>
      <c r="F210" s="645"/>
      <c r="G210" s="645"/>
      <c r="H210" s="645"/>
      <c r="I210" s="645"/>
      <c r="J210" s="645"/>
      <c r="K210" s="645"/>
      <c r="L210" s="645"/>
      <c r="M210" s="645"/>
      <c r="N210" s="645"/>
      <c r="O210" s="645"/>
      <c r="P210" s="645"/>
      <c r="Q210" s="650"/>
    </row>
    <row r="211" spans="2:17" ht="16" thickBot="1">
      <c r="B211" s="34"/>
      <c r="C211" s="35"/>
      <c r="D211" s="35"/>
      <c r="E211" s="651"/>
      <c r="F211" s="651"/>
      <c r="G211" s="651"/>
      <c r="H211" s="651"/>
      <c r="I211" s="651"/>
      <c r="J211" s="651"/>
      <c r="K211" s="651"/>
      <c r="L211" s="651"/>
      <c r="M211" s="651"/>
      <c r="N211" s="651"/>
      <c r="O211" s="651"/>
      <c r="P211" s="651"/>
      <c r="Q211" s="652"/>
    </row>
    <row r="212" spans="2:17" ht="16" thickBot="1"/>
    <row r="213" spans="2:17" ht="18.5">
      <c r="B213" s="627" t="s">
        <v>2436</v>
      </c>
      <c r="C213" s="628"/>
      <c r="D213" s="628"/>
      <c r="E213" s="628"/>
      <c r="F213" s="628"/>
      <c r="G213" s="628"/>
      <c r="H213" s="628"/>
      <c r="I213" s="628"/>
      <c r="J213" s="628"/>
      <c r="K213" s="628"/>
      <c r="L213" s="628"/>
      <c r="M213" s="628"/>
      <c r="N213" s="628"/>
      <c r="O213" s="628"/>
      <c r="P213" s="628"/>
      <c r="Q213" s="629"/>
    </row>
    <row r="214" spans="2:17">
      <c r="B214" s="638" t="s">
        <v>0</v>
      </c>
      <c r="C214" s="626"/>
      <c r="D214" s="639" t="s">
        <v>5744</v>
      </c>
      <c r="E214" s="639"/>
      <c r="F214" s="624" t="s">
        <v>1</v>
      </c>
      <c r="G214" s="624"/>
      <c r="H214" s="624"/>
      <c r="I214" s="625" t="s">
        <v>5748</v>
      </c>
      <c r="J214" s="625"/>
      <c r="K214" s="625"/>
      <c r="L214" s="625"/>
      <c r="M214" s="625"/>
      <c r="N214" s="625"/>
      <c r="O214" s="625"/>
      <c r="P214" s="53" t="s">
        <v>4</v>
      </c>
      <c r="Q214" s="47" t="s">
        <v>11</v>
      </c>
    </row>
    <row r="215" spans="2:17">
      <c r="B215" s="30"/>
      <c r="C215" s="297"/>
      <c r="D215" s="297"/>
      <c r="E215" s="297"/>
      <c r="F215" s="624" t="s">
        <v>2</v>
      </c>
      <c r="G215" s="624"/>
      <c r="H215" s="624"/>
      <c r="I215" s="625" t="s">
        <v>5747</v>
      </c>
      <c r="J215" s="625"/>
      <c r="K215" s="625"/>
      <c r="L215" s="625"/>
      <c r="M215" s="183" t="s">
        <v>17</v>
      </c>
      <c r="N215" s="297"/>
      <c r="O215" s="626" t="s">
        <v>5</v>
      </c>
      <c r="P215" s="626"/>
      <c r="Q215" s="298" t="s">
        <v>13</v>
      </c>
    </row>
    <row r="216" spans="2:17">
      <c r="B216" s="630" t="s">
        <v>3</v>
      </c>
      <c r="C216" s="624"/>
      <c r="D216" s="631" t="s">
        <v>5745</v>
      </c>
      <c r="E216" s="631"/>
      <c r="F216" s="624" t="s">
        <v>2527</v>
      </c>
      <c r="G216" s="624"/>
      <c r="H216" s="624"/>
      <c r="I216" s="645" t="s">
        <v>5749</v>
      </c>
      <c r="J216" s="645"/>
      <c r="K216" s="645"/>
      <c r="L216" s="645"/>
      <c r="M216" s="645"/>
      <c r="N216" s="645"/>
      <c r="O216" s="626" t="s">
        <v>2531</v>
      </c>
      <c r="P216" s="626"/>
      <c r="Q216" s="295" t="s">
        <v>5580</v>
      </c>
    </row>
    <row r="217" spans="2:17">
      <c r="B217" s="33"/>
      <c r="C217" s="31"/>
      <c r="D217" s="297"/>
      <c r="E217" s="297"/>
      <c r="F217" s="31"/>
      <c r="G217" s="31"/>
      <c r="H217" s="31"/>
      <c r="I217" s="645"/>
      <c r="J217" s="645"/>
      <c r="K217" s="645"/>
      <c r="L217" s="645"/>
      <c r="M217" s="645"/>
      <c r="N217" s="645"/>
      <c r="O217" s="297"/>
      <c r="P217" s="297"/>
      <c r="Q217" s="298"/>
    </row>
    <row r="218" spans="2:17">
      <c r="B218" s="33"/>
      <c r="C218" s="31"/>
      <c r="D218" s="297"/>
      <c r="E218" s="297"/>
      <c r="F218" s="31"/>
      <c r="G218" s="31"/>
      <c r="H218" s="31"/>
      <c r="I218" s="287"/>
      <c r="J218" s="287"/>
      <c r="K218" s="287"/>
      <c r="L218" s="287"/>
      <c r="M218" s="287"/>
      <c r="N218" s="287"/>
      <c r="O218" s="297"/>
      <c r="P218" s="297"/>
      <c r="Q218" s="298"/>
    </row>
    <row r="219" spans="2:17" ht="18.5">
      <c r="B219" s="647" t="s">
        <v>2437</v>
      </c>
      <c r="C219" s="648"/>
      <c r="D219" s="648"/>
      <c r="E219" s="648"/>
      <c r="F219" s="648"/>
      <c r="G219" s="648"/>
      <c r="H219" s="648"/>
      <c r="I219" s="648"/>
      <c r="J219" s="648"/>
      <c r="K219" s="648"/>
      <c r="L219" s="648"/>
      <c r="M219" s="648"/>
      <c r="N219" s="648"/>
      <c r="O219" s="648"/>
      <c r="P219" s="648"/>
      <c r="Q219" s="649"/>
    </row>
    <row r="220" spans="2:17">
      <c r="B220" s="638" t="s">
        <v>0</v>
      </c>
      <c r="C220" s="626"/>
      <c r="D220" s="639" t="s">
        <v>5746</v>
      </c>
      <c r="E220" s="639"/>
      <c r="F220" s="624" t="s">
        <v>1</v>
      </c>
      <c r="G220" s="624"/>
      <c r="H220" s="624"/>
      <c r="I220" s="625" t="s">
        <v>5748</v>
      </c>
      <c r="J220" s="625"/>
      <c r="K220" s="625"/>
      <c r="L220" s="625"/>
      <c r="M220" s="625"/>
      <c r="N220" s="625"/>
      <c r="O220" s="625"/>
      <c r="P220" s="53" t="s">
        <v>4</v>
      </c>
      <c r="Q220" s="47" t="s">
        <v>2470</v>
      </c>
    </row>
    <row r="221" spans="2:17">
      <c r="B221" s="30"/>
      <c r="C221" s="297"/>
      <c r="D221" s="297"/>
      <c r="E221" s="297"/>
      <c r="F221" s="624" t="s">
        <v>2</v>
      </c>
      <c r="G221" s="624"/>
      <c r="H221" s="624"/>
      <c r="I221" s="625" t="s">
        <v>5747</v>
      </c>
      <c r="J221" s="625"/>
      <c r="K221" s="625"/>
      <c r="L221" s="625"/>
      <c r="M221" s="183" t="s">
        <v>17</v>
      </c>
      <c r="N221" s="297"/>
      <c r="O221" s="626" t="s">
        <v>5</v>
      </c>
      <c r="P221" s="626"/>
      <c r="Q221" s="298" t="s">
        <v>13</v>
      </c>
    </row>
    <row r="222" spans="2:17">
      <c r="B222" s="630" t="s">
        <v>3</v>
      </c>
      <c r="C222" s="624"/>
      <c r="D222" s="631" t="s">
        <v>5745</v>
      </c>
      <c r="E222" s="631"/>
      <c r="F222" s="624" t="s">
        <v>2527</v>
      </c>
      <c r="G222" s="624"/>
      <c r="H222" s="624"/>
      <c r="I222" s="645" t="s">
        <v>5749</v>
      </c>
      <c r="J222" s="645"/>
      <c r="K222" s="645"/>
      <c r="L222" s="645"/>
      <c r="M222" s="645"/>
      <c r="N222" s="645"/>
      <c r="O222" s="626" t="s">
        <v>2531</v>
      </c>
      <c r="P222" s="626"/>
      <c r="Q222" s="295" t="s">
        <v>5738</v>
      </c>
    </row>
    <row r="223" spans="2:17">
      <c r="B223" s="33"/>
      <c r="C223" s="31"/>
      <c r="D223" s="297"/>
      <c r="E223" s="297"/>
      <c r="F223" s="31"/>
      <c r="G223" s="31"/>
      <c r="H223" s="31"/>
      <c r="I223" s="645"/>
      <c r="J223" s="645"/>
      <c r="K223" s="645"/>
      <c r="L223" s="645"/>
      <c r="M223" s="645"/>
      <c r="N223" s="645"/>
      <c r="O223" s="297"/>
      <c r="P223" s="297"/>
      <c r="Q223" s="298"/>
    </row>
    <row r="224" spans="2:17">
      <c r="B224" s="33"/>
      <c r="C224" s="31"/>
      <c r="D224" s="297"/>
      <c r="E224" s="297"/>
      <c r="F224" s="31"/>
      <c r="G224" s="31"/>
      <c r="H224" s="31"/>
      <c r="I224" s="287"/>
      <c r="J224" s="287"/>
      <c r="K224" s="287"/>
      <c r="L224" s="287"/>
      <c r="M224" s="287"/>
      <c r="N224" s="287"/>
      <c r="O224" s="297"/>
      <c r="P224" s="297"/>
      <c r="Q224" s="298"/>
    </row>
    <row r="225" spans="2:17">
      <c r="B225" s="638" t="s">
        <v>6</v>
      </c>
      <c r="C225" s="626"/>
      <c r="D225" s="626"/>
      <c r="E225" s="37">
        <v>0.5</v>
      </c>
      <c r="F225" s="626" t="s">
        <v>7</v>
      </c>
      <c r="G225" s="626"/>
      <c r="H225" s="626"/>
      <c r="I225" s="625" t="s">
        <v>4751</v>
      </c>
      <c r="J225" s="625"/>
      <c r="K225" s="625"/>
      <c r="L225" s="625"/>
      <c r="M225" s="625"/>
      <c r="N225" s="625"/>
      <c r="O225" s="625"/>
      <c r="P225" s="625"/>
      <c r="Q225" s="669"/>
    </row>
    <row r="226" spans="2:17">
      <c r="B226" s="30"/>
      <c r="C226" s="297"/>
      <c r="D226" s="297"/>
      <c r="E226" s="297"/>
      <c r="F226" s="297"/>
      <c r="G226" s="297"/>
      <c r="H226" s="297"/>
      <c r="I226" s="297"/>
      <c r="J226" s="297"/>
      <c r="K226" s="297"/>
      <c r="L226" s="297"/>
      <c r="M226" s="297"/>
      <c r="N226" s="297"/>
      <c r="O226" s="297"/>
      <c r="P226" s="297"/>
      <c r="Q226" s="298"/>
    </row>
    <row r="227" spans="2:17">
      <c r="B227" s="40" t="s">
        <v>8</v>
      </c>
      <c r="C227" s="41"/>
      <c r="D227" s="41"/>
      <c r="E227" s="645" t="s">
        <v>5750</v>
      </c>
      <c r="F227" s="645"/>
      <c r="G227" s="645"/>
      <c r="H227" s="645"/>
      <c r="I227" s="645"/>
      <c r="J227" s="645"/>
      <c r="K227" s="645"/>
      <c r="L227" s="645"/>
      <c r="M227" s="645"/>
      <c r="N227" s="645"/>
      <c r="O227" s="645"/>
      <c r="P227" s="645"/>
      <c r="Q227" s="650"/>
    </row>
    <row r="228" spans="2:17">
      <c r="B228" s="40"/>
      <c r="C228" s="41"/>
      <c r="D228" s="41"/>
      <c r="E228" s="645"/>
      <c r="F228" s="645"/>
      <c r="G228" s="645"/>
      <c r="H228" s="645"/>
      <c r="I228" s="645"/>
      <c r="J228" s="645"/>
      <c r="K228" s="645"/>
      <c r="L228" s="645"/>
      <c r="M228" s="645"/>
      <c r="N228" s="645"/>
      <c r="O228" s="645"/>
      <c r="P228" s="645"/>
      <c r="Q228" s="650"/>
    </row>
    <row r="229" spans="2:17">
      <c r="B229" s="40"/>
      <c r="C229" s="41"/>
      <c r="D229" s="41"/>
      <c r="E229" s="645"/>
      <c r="F229" s="645"/>
      <c r="G229" s="645"/>
      <c r="H229" s="645"/>
      <c r="I229" s="645"/>
      <c r="J229" s="645"/>
      <c r="K229" s="645"/>
      <c r="L229" s="645"/>
      <c r="M229" s="645"/>
      <c r="N229" s="645"/>
      <c r="O229" s="645"/>
      <c r="P229" s="645"/>
      <c r="Q229" s="650"/>
    </row>
    <row r="230" spans="2:17" s="300" customFormat="1">
      <c r="B230" s="40"/>
      <c r="C230" s="41"/>
      <c r="D230" s="41"/>
      <c r="E230" s="645"/>
      <c r="F230" s="645"/>
      <c r="G230" s="645"/>
      <c r="H230" s="645"/>
      <c r="I230" s="645"/>
      <c r="J230" s="645"/>
      <c r="K230" s="645"/>
      <c r="L230" s="645"/>
      <c r="M230" s="645"/>
      <c r="N230" s="645"/>
      <c r="O230" s="645"/>
      <c r="P230" s="645"/>
      <c r="Q230" s="650"/>
    </row>
    <row r="231" spans="2:17">
      <c r="B231" s="40"/>
      <c r="C231" s="41"/>
      <c r="D231" s="41"/>
      <c r="E231" s="645"/>
      <c r="F231" s="645"/>
      <c r="G231" s="645"/>
      <c r="H231" s="645"/>
      <c r="I231" s="645"/>
      <c r="J231" s="645"/>
      <c r="K231" s="645"/>
      <c r="L231" s="645"/>
      <c r="M231" s="645"/>
      <c r="N231" s="645"/>
      <c r="O231" s="645"/>
      <c r="P231" s="645"/>
      <c r="Q231" s="650"/>
    </row>
    <row r="232" spans="2:17">
      <c r="B232" s="40"/>
      <c r="C232" s="41"/>
      <c r="D232" s="41"/>
      <c r="E232" s="645"/>
      <c r="F232" s="645"/>
      <c r="G232" s="645"/>
      <c r="H232" s="645"/>
      <c r="I232" s="645"/>
      <c r="J232" s="645"/>
      <c r="K232" s="645"/>
      <c r="L232" s="645"/>
      <c r="M232" s="645"/>
      <c r="N232" s="645"/>
      <c r="O232" s="645"/>
      <c r="P232" s="645"/>
      <c r="Q232" s="650"/>
    </row>
    <row r="233" spans="2:17">
      <c r="B233" s="40"/>
      <c r="C233" s="41"/>
      <c r="D233" s="41"/>
      <c r="E233" s="645"/>
      <c r="F233" s="645"/>
      <c r="G233" s="645"/>
      <c r="H233" s="645"/>
      <c r="I233" s="645"/>
      <c r="J233" s="645"/>
      <c r="K233" s="645"/>
      <c r="L233" s="645"/>
      <c r="M233" s="645"/>
      <c r="N233" s="645"/>
      <c r="O233" s="645"/>
      <c r="P233" s="645"/>
      <c r="Q233" s="650"/>
    </row>
    <row r="234" spans="2:17">
      <c r="B234" s="40"/>
      <c r="C234" s="41"/>
      <c r="D234" s="41"/>
      <c r="E234" s="645"/>
      <c r="F234" s="645"/>
      <c r="G234" s="645"/>
      <c r="H234" s="645"/>
      <c r="I234" s="645"/>
      <c r="J234" s="645"/>
      <c r="K234" s="645"/>
      <c r="L234" s="645"/>
      <c r="M234" s="645"/>
      <c r="N234" s="645"/>
      <c r="O234" s="645"/>
      <c r="P234" s="645"/>
      <c r="Q234" s="650"/>
    </row>
    <row r="235" spans="2:17">
      <c r="B235" s="40"/>
      <c r="C235" s="41"/>
      <c r="D235" s="41"/>
      <c r="E235" s="645"/>
      <c r="F235" s="645"/>
      <c r="G235" s="645"/>
      <c r="H235" s="645"/>
      <c r="I235" s="645"/>
      <c r="J235" s="645"/>
      <c r="K235" s="645"/>
      <c r="L235" s="645"/>
      <c r="M235" s="645"/>
      <c r="N235" s="645"/>
      <c r="O235" s="645"/>
      <c r="P235" s="645"/>
      <c r="Q235" s="650"/>
    </row>
    <row r="236" spans="2:17">
      <c r="B236" s="30"/>
      <c r="C236" s="297"/>
      <c r="D236" s="297"/>
      <c r="E236" s="645"/>
      <c r="F236" s="645"/>
      <c r="G236" s="645"/>
      <c r="H236" s="645"/>
      <c r="I236" s="645"/>
      <c r="J236" s="645"/>
      <c r="K236" s="645"/>
      <c r="L236" s="645"/>
      <c r="M236" s="645"/>
      <c r="N236" s="645"/>
      <c r="O236" s="645"/>
      <c r="P236" s="645"/>
      <c r="Q236" s="650"/>
    </row>
    <row r="237" spans="2:17">
      <c r="B237" s="30"/>
      <c r="C237" s="297"/>
      <c r="D237" s="297"/>
      <c r="E237" s="645"/>
      <c r="F237" s="645"/>
      <c r="G237" s="645"/>
      <c r="H237" s="645"/>
      <c r="I237" s="645"/>
      <c r="J237" s="645"/>
      <c r="K237" s="645"/>
      <c r="L237" s="645"/>
      <c r="M237" s="645"/>
      <c r="N237" s="645"/>
      <c r="O237" s="645"/>
      <c r="P237" s="645"/>
      <c r="Q237" s="650"/>
    </row>
    <row r="238" spans="2:17" ht="16" thickBot="1">
      <c r="B238" s="34"/>
      <c r="C238" s="35"/>
      <c r="D238" s="35"/>
      <c r="E238" s="651"/>
      <c r="F238" s="651"/>
      <c r="G238" s="651"/>
      <c r="H238" s="651"/>
      <c r="I238" s="651"/>
      <c r="J238" s="651"/>
      <c r="K238" s="651"/>
      <c r="L238" s="651"/>
      <c r="M238" s="651"/>
      <c r="N238" s="651"/>
      <c r="O238" s="651"/>
      <c r="P238" s="651"/>
      <c r="Q238" s="652"/>
    </row>
  </sheetData>
  <sheetProtection sheet="1" objects="1" scenarios="1"/>
  <mergeCells count="272">
    <mergeCell ref="B225:D225"/>
    <mergeCell ref="F225:H225"/>
    <mergeCell ref="I225:Q225"/>
    <mergeCell ref="E227:Q238"/>
    <mergeCell ref="B220:C220"/>
    <mergeCell ref="D220:E220"/>
    <mergeCell ref="F220:H220"/>
    <mergeCell ref="I220:O220"/>
    <mergeCell ref="F221:H221"/>
    <mergeCell ref="I221:L221"/>
    <mergeCell ref="O221:P221"/>
    <mergeCell ref="B222:C222"/>
    <mergeCell ref="D222:E222"/>
    <mergeCell ref="F222:H222"/>
    <mergeCell ref="I222:N223"/>
    <mergeCell ref="O222:P222"/>
    <mergeCell ref="F215:H215"/>
    <mergeCell ref="I215:L215"/>
    <mergeCell ref="O215:P215"/>
    <mergeCell ref="B216:C216"/>
    <mergeCell ref="D216:E216"/>
    <mergeCell ref="F216:H216"/>
    <mergeCell ref="I216:N217"/>
    <mergeCell ref="O216:P216"/>
    <mergeCell ref="B219:Q219"/>
    <mergeCell ref="B178:D178"/>
    <mergeCell ref="F178:H178"/>
    <mergeCell ref="I178:Q178"/>
    <mergeCell ref="E180:Q192"/>
    <mergeCell ref="B213:Q213"/>
    <mergeCell ref="B214:C214"/>
    <mergeCell ref="D214:E214"/>
    <mergeCell ref="F214:H214"/>
    <mergeCell ref="I214:O214"/>
    <mergeCell ref="O203:P203"/>
    <mergeCell ref="E208:Q211"/>
    <mergeCell ref="B197:C197"/>
    <mergeCell ref="D197:E197"/>
    <mergeCell ref="F196:H196"/>
    <mergeCell ref="I196:L196"/>
    <mergeCell ref="O196:P196"/>
    <mergeCell ref="B206:D206"/>
    <mergeCell ref="F206:H206"/>
    <mergeCell ref="I206:Q206"/>
    <mergeCell ref="F197:H197"/>
    <mergeCell ref="O197:P197"/>
    <mergeCell ref="B195:C195"/>
    <mergeCell ref="D195:E195"/>
    <mergeCell ref="F195:H195"/>
    <mergeCell ref="F174:H174"/>
    <mergeCell ref="I174:L174"/>
    <mergeCell ref="O174:P174"/>
    <mergeCell ref="B175:C175"/>
    <mergeCell ref="D175:E175"/>
    <mergeCell ref="B166:Q166"/>
    <mergeCell ref="B167:C167"/>
    <mergeCell ref="D167:E167"/>
    <mergeCell ref="F167:H167"/>
    <mergeCell ref="I167:O167"/>
    <mergeCell ref="F168:H168"/>
    <mergeCell ref="I168:L168"/>
    <mergeCell ref="O168:P168"/>
    <mergeCell ref="B169:C169"/>
    <mergeCell ref="D169:E169"/>
    <mergeCell ref="F169:H169"/>
    <mergeCell ref="I169:N170"/>
    <mergeCell ref="O169:P169"/>
    <mergeCell ref="F175:H175"/>
    <mergeCell ref="I175:N176"/>
    <mergeCell ref="O175:P175"/>
    <mergeCell ref="B172:Q172"/>
    <mergeCell ref="B173:C173"/>
    <mergeCell ref="D173:E173"/>
    <mergeCell ref="F173:H173"/>
    <mergeCell ref="I173:O173"/>
    <mergeCell ref="B151:D151"/>
    <mergeCell ref="F151:H151"/>
    <mergeCell ref="I151:Q151"/>
    <mergeCell ref="E153:Q164"/>
    <mergeCell ref="F120:H120"/>
    <mergeCell ref="I120:L120"/>
    <mergeCell ref="O120:P120"/>
    <mergeCell ref="B121:C121"/>
    <mergeCell ref="D121:E121"/>
    <mergeCell ref="F121:H121"/>
    <mergeCell ref="I121:N122"/>
    <mergeCell ref="O121:P121"/>
    <mergeCell ref="B146:C146"/>
    <mergeCell ref="D146:E146"/>
    <mergeCell ref="F146:H146"/>
    <mergeCell ref="I146:O146"/>
    <mergeCell ref="B95:C95"/>
    <mergeCell ref="D95:E95"/>
    <mergeCell ref="F95:H95"/>
    <mergeCell ref="I95:O95"/>
    <mergeCell ref="F96:H96"/>
    <mergeCell ref="I96:L96"/>
    <mergeCell ref="O96:P96"/>
    <mergeCell ref="B97:C97"/>
    <mergeCell ref="D97:E97"/>
    <mergeCell ref="F97:H97"/>
    <mergeCell ref="I97:N98"/>
    <mergeCell ref="O97:P97"/>
    <mergeCell ref="O38:P38"/>
    <mergeCell ref="B39:C39"/>
    <mergeCell ref="D39:E39"/>
    <mergeCell ref="F39:H39"/>
    <mergeCell ref="I39:N40"/>
    <mergeCell ref="O39:P39"/>
    <mergeCell ref="B65:C65"/>
    <mergeCell ref="D65:E65"/>
    <mergeCell ref="F65:H65"/>
    <mergeCell ref="I65:O65"/>
    <mergeCell ref="B42:D42"/>
    <mergeCell ref="F42:H42"/>
    <mergeCell ref="I42:Q42"/>
    <mergeCell ref="E44:Q56"/>
    <mergeCell ref="I61:N62"/>
    <mergeCell ref="F60:H60"/>
    <mergeCell ref="I60:L60"/>
    <mergeCell ref="O60:P60"/>
    <mergeCell ref="B36:Q36"/>
    <mergeCell ref="B64:Q64"/>
    <mergeCell ref="B94:Q94"/>
    <mergeCell ref="B118:Q118"/>
    <mergeCell ref="B145:Q145"/>
    <mergeCell ref="B200:Q200"/>
    <mergeCell ref="B13:C13"/>
    <mergeCell ref="D13:E13"/>
    <mergeCell ref="F13:H13"/>
    <mergeCell ref="I13:O13"/>
    <mergeCell ref="F14:H14"/>
    <mergeCell ref="I14:L14"/>
    <mergeCell ref="O14:P14"/>
    <mergeCell ref="B15:C15"/>
    <mergeCell ref="D15:E15"/>
    <mergeCell ref="F15:H15"/>
    <mergeCell ref="I15:N16"/>
    <mergeCell ref="O15:P15"/>
    <mergeCell ref="B37:C37"/>
    <mergeCell ref="D37:E37"/>
    <mergeCell ref="F37:H37"/>
    <mergeCell ref="I37:O37"/>
    <mergeCell ref="F38:H38"/>
    <mergeCell ref="I38:L38"/>
    <mergeCell ref="B9:C9"/>
    <mergeCell ref="D9:E9"/>
    <mergeCell ref="F9:H9"/>
    <mergeCell ref="O9:P9"/>
    <mergeCell ref="B18:D18"/>
    <mergeCell ref="F18:H18"/>
    <mergeCell ref="I18:Q18"/>
    <mergeCell ref="B1:Q1"/>
    <mergeCell ref="B2:Q2"/>
    <mergeCell ref="B7:C7"/>
    <mergeCell ref="D7:E7"/>
    <mergeCell ref="F7:H7"/>
    <mergeCell ref="I7:O7"/>
    <mergeCell ref="B6:Q6"/>
    <mergeCell ref="F8:H8"/>
    <mergeCell ref="I8:L8"/>
    <mergeCell ref="O8:P8"/>
    <mergeCell ref="I9:N10"/>
    <mergeCell ref="B12:Q12"/>
    <mergeCell ref="E20:Q28"/>
    <mergeCell ref="B31:C31"/>
    <mergeCell ref="D31:E31"/>
    <mergeCell ref="F31:H31"/>
    <mergeCell ref="I31:O31"/>
    <mergeCell ref="B33:C33"/>
    <mergeCell ref="D33:E33"/>
    <mergeCell ref="F32:H32"/>
    <mergeCell ref="I32:L32"/>
    <mergeCell ref="O32:P32"/>
    <mergeCell ref="B30:Q30"/>
    <mergeCell ref="F33:H33"/>
    <mergeCell ref="O33:P33"/>
    <mergeCell ref="I33:N34"/>
    <mergeCell ref="B70:D70"/>
    <mergeCell ref="F70:H70"/>
    <mergeCell ref="I70:Q70"/>
    <mergeCell ref="B59:C59"/>
    <mergeCell ref="D59:E59"/>
    <mergeCell ref="F59:H59"/>
    <mergeCell ref="I59:O59"/>
    <mergeCell ref="B58:Q58"/>
    <mergeCell ref="F61:H61"/>
    <mergeCell ref="O61:P61"/>
    <mergeCell ref="B67:C67"/>
    <mergeCell ref="F66:H66"/>
    <mergeCell ref="I66:L66"/>
    <mergeCell ref="O66:P66"/>
    <mergeCell ref="D67:E67"/>
    <mergeCell ref="F67:H67"/>
    <mergeCell ref="I67:N68"/>
    <mergeCell ref="O67:P67"/>
    <mergeCell ref="B61:C61"/>
    <mergeCell ref="D61:E61"/>
    <mergeCell ref="E72:Q86"/>
    <mergeCell ref="B89:C89"/>
    <mergeCell ref="D89:E89"/>
    <mergeCell ref="F89:H89"/>
    <mergeCell ref="I89:O89"/>
    <mergeCell ref="B91:C91"/>
    <mergeCell ref="D91:E91"/>
    <mergeCell ref="F90:H90"/>
    <mergeCell ref="I90:L90"/>
    <mergeCell ref="O90:P90"/>
    <mergeCell ref="B88:Q88"/>
    <mergeCell ref="F91:H91"/>
    <mergeCell ref="O91:P91"/>
    <mergeCell ref="I91:N92"/>
    <mergeCell ref="B115:C115"/>
    <mergeCell ref="D115:E115"/>
    <mergeCell ref="F114:H114"/>
    <mergeCell ref="I114:L114"/>
    <mergeCell ref="O114:P114"/>
    <mergeCell ref="B124:D124"/>
    <mergeCell ref="F124:H124"/>
    <mergeCell ref="I124:Q124"/>
    <mergeCell ref="B100:D100"/>
    <mergeCell ref="F100:H100"/>
    <mergeCell ref="I100:Q100"/>
    <mergeCell ref="E102:Q110"/>
    <mergeCell ref="B113:C113"/>
    <mergeCell ref="D113:E113"/>
    <mergeCell ref="F113:H113"/>
    <mergeCell ref="I113:O113"/>
    <mergeCell ref="B112:Q112"/>
    <mergeCell ref="F115:H115"/>
    <mergeCell ref="O115:P115"/>
    <mergeCell ref="I115:N116"/>
    <mergeCell ref="B119:C119"/>
    <mergeCell ref="D119:E119"/>
    <mergeCell ref="F119:H119"/>
    <mergeCell ref="I119:O119"/>
    <mergeCell ref="I195:O195"/>
    <mergeCell ref="E126:Q137"/>
    <mergeCell ref="B140:C140"/>
    <mergeCell ref="D140:E140"/>
    <mergeCell ref="F140:H140"/>
    <mergeCell ref="I140:O140"/>
    <mergeCell ref="B142:C142"/>
    <mergeCell ref="D142:E142"/>
    <mergeCell ref="F141:H141"/>
    <mergeCell ref="I141:L141"/>
    <mergeCell ref="O141:P141"/>
    <mergeCell ref="B139:Q139"/>
    <mergeCell ref="B194:Q194"/>
    <mergeCell ref="F142:H142"/>
    <mergeCell ref="O142:P142"/>
    <mergeCell ref="I142:N143"/>
    <mergeCell ref="F147:H147"/>
    <mergeCell ref="I147:L147"/>
    <mergeCell ref="O147:P147"/>
    <mergeCell ref="B148:C148"/>
    <mergeCell ref="D148:E148"/>
    <mergeCell ref="F148:H148"/>
    <mergeCell ref="I148:N149"/>
    <mergeCell ref="O148:P148"/>
    <mergeCell ref="I197:N198"/>
    <mergeCell ref="B201:C201"/>
    <mergeCell ref="D201:E201"/>
    <mergeCell ref="F201:H201"/>
    <mergeCell ref="I201:O201"/>
    <mergeCell ref="F202:H202"/>
    <mergeCell ref="I202:L202"/>
    <mergeCell ref="O202:P202"/>
    <mergeCell ref="B203:C203"/>
    <mergeCell ref="D203:E203"/>
    <mergeCell ref="F203:H203"/>
    <mergeCell ref="I203:N204"/>
  </mergeCells>
  <hyperlinks>
    <hyperlink ref="B2:Q2" location="'Table of Contents'!C151" display="Return to Table of Content"/>
    <hyperlink ref="M32" r:id="rId1"/>
    <hyperlink ref="M60" r:id="rId2"/>
    <hyperlink ref="M90" r:id="rId3"/>
    <hyperlink ref="M114" r:id="rId4"/>
    <hyperlink ref="M141" r:id="rId5"/>
    <hyperlink ref="M196" r:id="rId6"/>
    <hyperlink ref="M8" r:id="rId7" location="130.402"/>
    <hyperlink ref="M14" r:id="rId8" location="130.402"/>
    <hyperlink ref="M38" r:id="rId9"/>
    <hyperlink ref="M66" r:id="rId10"/>
    <hyperlink ref="M96" r:id="rId11"/>
    <hyperlink ref="M120" r:id="rId12"/>
    <hyperlink ref="M147" r:id="rId13"/>
    <hyperlink ref="M202" r:id="rId14"/>
    <hyperlink ref="M168" r:id="rId15"/>
    <hyperlink ref="M174" r:id="rId16"/>
    <hyperlink ref="M215" r:id="rId17"/>
    <hyperlink ref="M221" r:id="rId18"/>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51"/>
  <sheetViews>
    <sheetView showGridLines="0" showRowColHeaders="0" workbookViewId="0">
      <pane ySplit="3" topLeftCell="A115" activePane="bottomLeft" state="frozen"/>
      <selection pane="bottomLeft" activeCell="V126" sqref="V126"/>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6640625" customWidth="1"/>
  </cols>
  <sheetData>
    <row r="1" spans="2:17" ht="23.5">
      <c r="B1" s="640" t="s">
        <v>4778</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4" spans="2:17" s="300" customFormat="1"/>
    <row r="5" spans="2:17" s="300" customFormat="1"/>
    <row r="6" spans="2:17" s="300" customFormat="1" ht="16" thickBot="1"/>
    <row r="7" spans="2:17" s="300" customFormat="1" ht="18.5">
      <c r="B7" s="627" t="s">
        <v>2436</v>
      </c>
      <c r="C7" s="628"/>
      <c r="D7" s="628"/>
      <c r="E7" s="628"/>
      <c r="F7" s="628"/>
      <c r="G7" s="628"/>
      <c r="H7" s="628"/>
      <c r="I7" s="628"/>
      <c r="J7" s="628"/>
      <c r="K7" s="628"/>
      <c r="L7" s="628"/>
      <c r="M7" s="628"/>
      <c r="N7" s="628"/>
      <c r="O7" s="628"/>
      <c r="P7" s="628"/>
      <c r="Q7" s="629"/>
    </row>
    <row r="8" spans="2:17" s="300" customFormat="1">
      <c r="B8" s="638" t="s">
        <v>0</v>
      </c>
      <c r="C8" s="626"/>
      <c r="D8" s="639" t="s">
        <v>6829</v>
      </c>
      <c r="E8" s="639"/>
      <c r="F8" s="624" t="s">
        <v>1</v>
      </c>
      <c r="G8" s="624"/>
      <c r="H8" s="624"/>
      <c r="I8" s="625" t="s">
        <v>6824</v>
      </c>
      <c r="J8" s="625"/>
      <c r="K8" s="625"/>
      <c r="L8" s="625"/>
      <c r="M8" s="625"/>
      <c r="N8" s="625"/>
      <c r="O8" s="625"/>
      <c r="P8" s="53" t="s">
        <v>4</v>
      </c>
      <c r="Q8" s="47" t="s">
        <v>11</v>
      </c>
    </row>
    <row r="9" spans="2:17" s="300" customFormat="1">
      <c r="B9" s="30"/>
      <c r="C9" s="502"/>
      <c r="D9" s="502"/>
      <c r="E9" s="502"/>
      <c r="F9" s="624" t="s">
        <v>2</v>
      </c>
      <c r="G9" s="624"/>
      <c r="H9" s="624"/>
      <c r="I9" s="625" t="s">
        <v>6825</v>
      </c>
      <c r="J9" s="625"/>
      <c r="K9" s="625"/>
      <c r="L9" s="625"/>
      <c r="M9" s="183" t="s">
        <v>17</v>
      </c>
      <c r="N9" s="502"/>
      <c r="O9" s="626" t="s">
        <v>5</v>
      </c>
      <c r="P9" s="626"/>
      <c r="Q9" s="503" t="s">
        <v>1195</v>
      </c>
    </row>
    <row r="10" spans="2:17" s="300" customFormat="1">
      <c r="B10" s="630" t="s">
        <v>3</v>
      </c>
      <c r="C10" s="624"/>
      <c r="D10" s="631" t="s">
        <v>6826</v>
      </c>
      <c r="E10" s="631"/>
      <c r="F10" s="624" t="s">
        <v>2527</v>
      </c>
      <c r="G10" s="624"/>
      <c r="H10" s="624"/>
      <c r="I10" s="645" t="s">
        <v>6824</v>
      </c>
      <c r="J10" s="645"/>
      <c r="K10" s="645"/>
      <c r="L10" s="645"/>
      <c r="M10" s="645"/>
      <c r="N10" s="645"/>
      <c r="O10" s="626" t="s">
        <v>2531</v>
      </c>
      <c r="P10" s="626"/>
      <c r="Q10" s="498" t="s">
        <v>2545</v>
      </c>
    </row>
    <row r="11" spans="2:17" s="300" customFormat="1">
      <c r="B11" s="33"/>
      <c r="C11" s="31"/>
      <c r="D11" s="502"/>
      <c r="E11" s="502"/>
      <c r="F11" s="31"/>
      <c r="G11" s="31"/>
      <c r="H11" s="31"/>
      <c r="I11" s="502"/>
      <c r="J11" s="502"/>
      <c r="K11" s="502"/>
      <c r="L11" s="502"/>
      <c r="M11" s="502"/>
      <c r="N11" s="502"/>
      <c r="O11" s="502"/>
      <c r="P11" s="502"/>
      <c r="Q11" s="503"/>
    </row>
    <row r="12" spans="2:17" s="300" customFormat="1" ht="18.5">
      <c r="B12" s="647" t="s">
        <v>2437</v>
      </c>
      <c r="C12" s="648"/>
      <c r="D12" s="648"/>
      <c r="E12" s="648"/>
      <c r="F12" s="648"/>
      <c r="G12" s="648"/>
      <c r="H12" s="648"/>
      <c r="I12" s="648"/>
      <c r="J12" s="648"/>
      <c r="K12" s="648"/>
      <c r="L12" s="648"/>
      <c r="M12" s="648"/>
      <c r="N12" s="648"/>
      <c r="O12" s="648"/>
      <c r="P12" s="648"/>
      <c r="Q12" s="649"/>
    </row>
    <row r="13" spans="2:17" s="300" customFormat="1">
      <c r="B13" s="638" t="s">
        <v>0</v>
      </c>
      <c r="C13" s="626"/>
      <c r="D13" s="639" t="s">
        <v>6830</v>
      </c>
      <c r="E13" s="639"/>
      <c r="F13" s="624" t="s">
        <v>1</v>
      </c>
      <c r="G13" s="624"/>
      <c r="H13" s="624"/>
      <c r="I13" s="625" t="s">
        <v>6824</v>
      </c>
      <c r="J13" s="625"/>
      <c r="K13" s="625"/>
      <c r="L13" s="625"/>
      <c r="M13" s="625"/>
      <c r="N13" s="625"/>
      <c r="O13" s="625"/>
      <c r="P13" s="53" t="s">
        <v>4</v>
      </c>
      <c r="Q13" s="47" t="s">
        <v>2435</v>
      </c>
    </row>
    <row r="14" spans="2:17" s="300" customFormat="1">
      <c r="B14" s="30"/>
      <c r="C14" s="502"/>
      <c r="D14" s="502"/>
      <c r="E14" s="502"/>
      <c r="F14" s="624" t="s">
        <v>2</v>
      </c>
      <c r="G14" s="624"/>
      <c r="H14" s="624"/>
      <c r="I14" s="625" t="s">
        <v>6825</v>
      </c>
      <c r="J14" s="625"/>
      <c r="K14" s="625"/>
      <c r="L14" s="625"/>
      <c r="M14" s="183" t="s">
        <v>17</v>
      </c>
      <c r="N14" s="502"/>
      <c r="O14" s="626" t="s">
        <v>5</v>
      </c>
      <c r="P14" s="626"/>
      <c r="Q14" s="503" t="s">
        <v>1195</v>
      </c>
    </row>
    <row r="15" spans="2:17" s="300" customFormat="1">
      <c r="B15" s="630" t="s">
        <v>3</v>
      </c>
      <c r="C15" s="624"/>
      <c r="D15" s="631" t="s">
        <v>6826</v>
      </c>
      <c r="E15" s="631"/>
      <c r="F15" s="624" t="s">
        <v>2527</v>
      </c>
      <c r="G15" s="624"/>
      <c r="H15" s="624"/>
      <c r="I15" s="645" t="s">
        <v>6824</v>
      </c>
      <c r="J15" s="645"/>
      <c r="K15" s="645"/>
      <c r="L15" s="645"/>
      <c r="M15" s="645"/>
      <c r="N15" s="645"/>
      <c r="O15" s="626" t="s">
        <v>2531</v>
      </c>
      <c r="P15" s="626"/>
      <c r="Q15" s="498" t="s">
        <v>2545</v>
      </c>
    </row>
    <row r="16" spans="2:17" s="300" customFormat="1">
      <c r="B16" s="33"/>
      <c r="C16" s="31"/>
      <c r="D16" s="502"/>
      <c r="E16" s="502"/>
      <c r="F16" s="31"/>
      <c r="G16" s="31"/>
      <c r="H16" s="31"/>
      <c r="I16" s="502"/>
      <c r="J16" s="502"/>
      <c r="K16" s="502"/>
      <c r="L16" s="502"/>
      <c r="M16" s="502"/>
      <c r="N16" s="502"/>
      <c r="O16" s="502"/>
      <c r="P16" s="502"/>
      <c r="Q16" s="503"/>
    </row>
    <row r="17" spans="2:17" s="300" customFormat="1">
      <c r="B17" s="638" t="s">
        <v>6</v>
      </c>
      <c r="C17" s="626"/>
      <c r="D17" s="626"/>
      <c r="E17" s="37">
        <v>1</v>
      </c>
      <c r="F17" s="626" t="s">
        <v>7</v>
      </c>
      <c r="G17" s="626"/>
      <c r="H17" s="626"/>
      <c r="I17" s="625" t="s">
        <v>14</v>
      </c>
      <c r="J17" s="625"/>
      <c r="K17" s="625"/>
      <c r="L17" s="625"/>
      <c r="M17" s="625"/>
      <c r="N17" s="625"/>
      <c r="O17" s="625"/>
      <c r="P17" s="625"/>
      <c r="Q17" s="669"/>
    </row>
    <row r="18" spans="2:17" s="300" customFormat="1">
      <c r="B18" s="30"/>
      <c r="C18" s="502"/>
      <c r="D18" s="502"/>
      <c r="E18" s="502"/>
      <c r="F18" s="502"/>
      <c r="G18" s="502"/>
      <c r="H18" s="502"/>
      <c r="I18" s="502"/>
      <c r="J18" s="502"/>
      <c r="K18" s="502"/>
      <c r="L18" s="502"/>
      <c r="M18" s="502"/>
      <c r="N18" s="502"/>
      <c r="O18" s="502"/>
      <c r="P18" s="502"/>
      <c r="Q18" s="503"/>
    </row>
    <row r="19" spans="2:17" s="300" customFormat="1">
      <c r="B19" s="40" t="s">
        <v>8</v>
      </c>
      <c r="C19" s="41"/>
      <c r="D19" s="41"/>
      <c r="E19" s="645" t="s">
        <v>6827</v>
      </c>
      <c r="F19" s="645"/>
      <c r="G19" s="645"/>
      <c r="H19" s="645"/>
      <c r="I19" s="645"/>
      <c r="J19" s="645"/>
      <c r="K19" s="645"/>
      <c r="L19" s="645"/>
      <c r="M19" s="645"/>
      <c r="N19" s="645"/>
      <c r="O19" s="645"/>
      <c r="P19" s="645"/>
      <c r="Q19" s="650"/>
    </row>
    <row r="20" spans="2:17" s="300" customFormat="1">
      <c r="B20" s="30"/>
      <c r="C20" s="502"/>
      <c r="D20" s="502"/>
      <c r="E20" s="645"/>
      <c r="F20" s="645"/>
      <c r="G20" s="645"/>
      <c r="H20" s="645"/>
      <c r="I20" s="645"/>
      <c r="J20" s="645"/>
      <c r="K20" s="645"/>
      <c r="L20" s="645"/>
      <c r="M20" s="645"/>
      <c r="N20" s="645"/>
      <c r="O20" s="645"/>
      <c r="P20" s="645"/>
      <c r="Q20" s="650"/>
    </row>
    <row r="21" spans="2:17" s="300" customFormat="1">
      <c r="B21" s="30"/>
      <c r="C21" s="502"/>
      <c r="D21" s="502"/>
      <c r="E21" s="645"/>
      <c r="F21" s="645"/>
      <c r="G21" s="645"/>
      <c r="H21" s="645"/>
      <c r="I21" s="645"/>
      <c r="J21" s="645"/>
      <c r="K21" s="645"/>
      <c r="L21" s="645"/>
      <c r="M21" s="645"/>
      <c r="N21" s="645"/>
      <c r="O21" s="645"/>
      <c r="P21" s="645"/>
      <c r="Q21" s="650"/>
    </row>
    <row r="22" spans="2:17" s="300" customFormat="1">
      <c r="B22" s="30"/>
      <c r="C22" s="502"/>
      <c r="D22" s="502"/>
      <c r="E22" s="645"/>
      <c r="F22" s="645"/>
      <c r="G22" s="645"/>
      <c r="H22" s="645"/>
      <c r="I22" s="645"/>
      <c r="J22" s="645"/>
      <c r="K22" s="645"/>
      <c r="L22" s="645"/>
      <c r="M22" s="645"/>
      <c r="N22" s="645"/>
      <c r="O22" s="645"/>
      <c r="P22" s="645"/>
      <c r="Q22" s="650"/>
    </row>
    <row r="23" spans="2:17" s="300" customFormat="1">
      <c r="B23" s="30"/>
      <c r="C23" s="502"/>
      <c r="D23" s="502"/>
      <c r="E23" s="645"/>
      <c r="F23" s="645"/>
      <c r="G23" s="645"/>
      <c r="H23" s="645"/>
      <c r="I23" s="645"/>
      <c r="J23" s="645"/>
      <c r="K23" s="645"/>
      <c r="L23" s="645"/>
      <c r="M23" s="645"/>
      <c r="N23" s="645"/>
      <c r="O23" s="645"/>
      <c r="P23" s="645"/>
      <c r="Q23" s="650"/>
    </row>
    <row r="24" spans="2:17" s="300" customFormat="1">
      <c r="B24" s="30"/>
      <c r="C24" s="502"/>
      <c r="D24" s="502"/>
      <c r="E24" s="645"/>
      <c r="F24" s="645"/>
      <c r="G24" s="645"/>
      <c r="H24" s="645"/>
      <c r="I24" s="645"/>
      <c r="J24" s="645"/>
      <c r="K24" s="645"/>
      <c r="L24" s="645"/>
      <c r="M24" s="645"/>
      <c r="N24" s="645"/>
      <c r="O24" s="645"/>
      <c r="P24" s="645"/>
      <c r="Q24" s="650"/>
    </row>
    <row r="25" spans="2:17" s="300" customFormat="1">
      <c r="B25" s="30"/>
      <c r="C25" s="502"/>
      <c r="D25" s="502"/>
      <c r="E25" s="645"/>
      <c r="F25" s="645"/>
      <c r="G25" s="645"/>
      <c r="H25" s="645"/>
      <c r="I25" s="645"/>
      <c r="J25" s="645"/>
      <c r="K25" s="645"/>
      <c r="L25" s="645"/>
      <c r="M25" s="645"/>
      <c r="N25" s="645"/>
      <c r="O25" s="645"/>
      <c r="P25" s="645"/>
      <c r="Q25" s="650"/>
    </row>
    <row r="26" spans="2:17" s="300" customFormat="1">
      <c r="B26" s="30"/>
      <c r="C26" s="502"/>
      <c r="D26" s="502"/>
      <c r="E26" s="645"/>
      <c r="F26" s="645"/>
      <c r="G26" s="645"/>
      <c r="H26" s="645"/>
      <c r="I26" s="645"/>
      <c r="J26" s="645"/>
      <c r="K26" s="645"/>
      <c r="L26" s="645"/>
      <c r="M26" s="645"/>
      <c r="N26" s="645"/>
      <c r="O26" s="645"/>
      <c r="P26" s="645"/>
      <c r="Q26" s="650"/>
    </row>
    <row r="27" spans="2:17" s="300" customFormat="1">
      <c r="B27" s="30"/>
      <c r="C27" s="502"/>
      <c r="D27" s="502"/>
      <c r="E27" s="645"/>
      <c r="F27" s="645"/>
      <c r="G27" s="645"/>
      <c r="H27" s="645"/>
      <c r="I27" s="645"/>
      <c r="J27" s="645"/>
      <c r="K27" s="645"/>
      <c r="L27" s="645"/>
      <c r="M27" s="645"/>
      <c r="N27" s="645"/>
      <c r="O27" s="645"/>
      <c r="P27" s="645"/>
      <c r="Q27" s="650"/>
    </row>
    <row r="28" spans="2:17" s="300" customFormat="1">
      <c r="B28" s="30"/>
      <c r="C28" s="502"/>
      <c r="D28" s="502"/>
      <c r="E28" s="645"/>
      <c r="F28" s="645"/>
      <c r="G28" s="645"/>
      <c r="H28" s="645"/>
      <c r="I28" s="645"/>
      <c r="J28" s="645"/>
      <c r="K28" s="645"/>
      <c r="L28" s="645"/>
      <c r="M28" s="645"/>
      <c r="N28" s="645"/>
      <c r="O28" s="645"/>
      <c r="P28" s="645"/>
      <c r="Q28" s="650"/>
    </row>
    <row r="29" spans="2:17" s="300" customFormat="1">
      <c r="B29" s="30"/>
      <c r="C29" s="502"/>
      <c r="D29" s="502"/>
      <c r="E29" s="645"/>
      <c r="F29" s="645"/>
      <c r="G29" s="645"/>
      <c r="H29" s="645"/>
      <c r="I29" s="645"/>
      <c r="J29" s="645"/>
      <c r="K29" s="645"/>
      <c r="L29" s="645"/>
      <c r="M29" s="645"/>
      <c r="N29" s="645"/>
      <c r="O29" s="645"/>
      <c r="P29" s="645"/>
      <c r="Q29" s="650"/>
    </row>
    <row r="30" spans="2:17" s="300" customFormat="1">
      <c r="B30" s="30"/>
      <c r="C30" s="502"/>
      <c r="D30" s="502"/>
      <c r="E30" s="645"/>
      <c r="F30" s="645"/>
      <c r="G30" s="645"/>
      <c r="H30" s="645"/>
      <c r="I30" s="645"/>
      <c r="J30" s="645"/>
      <c r="K30" s="645"/>
      <c r="L30" s="645"/>
      <c r="M30" s="645"/>
      <c r="N30" s="645"/>
      <c r="O30" s="645"/>
      <c r="P30" s="645"/>
      <c r="Q30" s="650"/>
    </row>
    <row r="31" spans="2:17" s="300" customFormat="1" ht="16" thickBot="1">
      <c r="B31" s="34"/>
      <c r="C31" s="35"/>
      <c r="D31" s="35"/>
      <c r="E31" s="651"/>
      <c r="F31" s="651"/>
      <c r="G31" s="651"/>
      <c r="H31" s="651"/>
      <c r="I31" s="651"/>
      <c r="J31" s="651"/>
      <c r="K31" s="651"/>
      <c r="L31" s="651"/>
      <c r="M31" s="651"/>
      <c r="N31" s="651"/>
      <c r="O31" s="651"/>
      <c r="P31" s="651"/>
      <c r="Q31" s="652"/>
    </row>
    <row r="32" spans="2:17" s="300" customFormat="1" ht="16" thickBot="1"/>
    <row r="33" spans="2:17" s="300" customFormat="1" ht="18.5">
      <c r="B33" s="627" t="s">
        <v>2436</v>
      </c>
      <c r="C33" s="628"/>
      <c r="D33" s="628"/>
      <c r="E33" s="628"/>
      <c r="F33" s="628"/>
      <c r="G33" s="628"/>
      <c r="H33" s="628"/>
      <c r="I33" s="628"/>
      <c r="J33" s="628"/>
      <c r="K33" s="628"/>
      <c r="L33" s="628"/>
      <c r="M33" s="628"/>
      <c r="N33" s="628"/>
      <c r="O33" s="628"/>
      <c r="P33" s="628"/>
      <c r="Q33" s="629"/>
    </row>
    <row r="34" spans="2:17" s="300" customFormat="1">
      <c r="B34" s="638" t="s">
        <v>0</v>
      </c>
      <c r="C34" s="626"/>
      <c r="D34" s="639" t="s">
        <v>6823</v>
      </c>
      <c r="E34" s="639"/>
      <c r="F34" s="624" t="s">
        <v>1</v>
      </c>
      <c r="G34" s="624"/>
      <c r="H34" s="624"/>
      <c r="I34" s="625" t="s">
        <v>6824</v>
      </c>
      <c r="J34" s="625"/>
      <c r="K34" s="625"/>
      <c r="L34" s="625"/>
      <c r="M34" s="625"/>
      <c r="N34" s="625"/>
      <c r="O34" s="625"/>
      <c r="P34" s="53" t="s">
        <v>4</v>
      </c>
      <c r="Q34" s="47" t="s">
        <v>11</v>
      </c>
    </row>
    <row r="35" spans="2:17" s="300" customFormat="1">
      <c r="B35" s="30"/>
      <c r="C35" s="502"/>
      <c r="D35" s="502"/>
      <c r="E35" s="502"/>
      <c r="F35" s="624" t="s">
        <v>2</v>
      </c>
      <c r="G35" s="624"/>
      <c r="H35" s="624"/>
      <c r="I35" s="625" t="s">
        <v>6825</v>
      </c>
      <c r="J35" s="625"/>
      <c r="K35" s="625"/>
      <c r="L35" s="625"/>
      <c r="M35" s="183" t="s">
        <v>17</v>
      </c>
      <c r="N35" s="502"/>
      <c r="O35" s="626" t="s">
        <v>5</v>
      </c>
      <c r="P35" s="626"/>
      <c r="Q35" s="503" t="s">
        <v>13</v>
      </c>
    </row>
    <row r="36" spans="2:17" s="300" customFormat="1">
      <c r="B36" s="630" t="s">
        <v>3</v>
      </c>
      <c r="C36" s="624"/>
      <c r="D36" s="631" t="s">
        <v>6826</v>
      </c>
      <c r="E36" s="631"/>
      <c r="F36" s="624" t="s">
        <v>2527</v>
      </c>
      <c r="G36" s="624"/>
      <c r="H36" s="624"/>
      <c r="I36" s="645" t="s">
        <v>6824</v>
      </c>
      <c r="J36" s="645"/>
      <c r="K36" s="645"/>
      <c r="L36" s="645"/>
      <c r="M36" s="645"/>
      <c r="N36" s="645"/>
      <c r="O36" s="626" t="s">
        <v>2531</v>
      </c>
      <c r="P36" s="626"/>
      <c r="Q36" s="498" t="s">
        <v>2545</v>
      </c>
    </row>
    <row r="37" spans="2:17" s="300" customFormat="1">
      <c r="B37" s="33"/>
      <c r="C37" s="31"/>
      <c r="D37" s="502"/>
      <c r="E37" s="502"/>
      <c r="F37" s="31"/>
      <c r="G37" s="31"/>
      <c r="H37" s="31"/>
      <c r="I37" s="502"/>
      <c r="J37" s="502"/>
      <c r="K37" s="502"/>
      <c r="L37" s="502"/>
      <c r="M37" s="502"/>
      <c r="N37" s="502"/>
      <c r="O37" s="502"/>
      <c r="P37" s="502"/>
      <c r="Q37" s="503"/>
    </row>
    <row r="38" spans="2:17" s="300" customFormat="1" ht="18.5">
      <c r="B38" s="647" t="s">
        <v>2437</v>
      </c>
      <c r="C38" s="648"/>
      <c r="D38" s="648"/>
      <c r="E38" s="648"/>
      <c r="F38" s="648"/>
      <c r="G38" s="648"/>
      <c r="H38" s="648"/>
      <c r="I38" s="648"/>
      <c r="J38" s="648"/>
      <c r="K38" s="648"/>
      <c r="L38" s="648"/>
      <c r="M38" s="648"/>
      <c r="N38" s="648"/>
      <c r="O38" s="648"/>
      <c r="P38" s="648"/>
      <c r="Q38" s="649"/>
    </row>
    <row r="39" spans="2:17" s="300" customFormat="1">
      <c r="B39" s="638" t="s">
        <v>0</v>
      </c>
      <c r="C39" s="626"/>
      <c r="D39" s="639" t="s">
        <v>6828</v>
      </c>
      <c r="E39" s="639"/>
      <c r="F39" s="624" t="s">
        <v>1</v>
      </c>
      <c r="G39" s="624"/>
      <c r="H39" s="624"/>
      <c r="I39" s="625" t="s">
        <v>6824</v>
      </c>
      <c r="J39" s="625"/>
      <c r="K39" s="625"/>
      <c r="L39" s="625"/>
      <c r="M39" s="625"/>
      <c r="N39" s="625"/>
      <c r="O39" s="625"/>
      <c r="P39" s="53" t="s">
        <v>4</v>
      </c>
      <c r="Q39" s="47" t="s">
        <v>2435</v>
      </c>
    </row>
    <row r="40" spans="2:17" s="300" customFormat="1">
      <c r="B40" s="30"/>
      <c r="C40" s="502"/>
      <c r="D40" s="502"/>
      <c r="E40" s="502"/>
      <c r="F40" s="624" t="s">
        <v>2</v>
      </c>
      <c r="G40" s="624"/>
      <c r="H40" s="624"/>
      <c r="I40" s="625" t="s">
        <v>6825</v>
      </c>
      <c r="J40" s="625"/>
      <c r="K40" s="625"/>
      <c r="L40" s="625"/>
      <c r="M40" s="183" t="s">
        <v>17</v>
      </c>
      <c r="N40" s="502"/>
      <c r="O40" s="626" t="s">
        <v>5</v>
      </c>
      <c r="P40" s="626"/>
      <c r="Q40" s="503" t="s">
        <v>13</v>
      </c>
    </row>
    <row r="41" spans="2:17" s="300" customFormat="1" ht="16" customHeight="1">
      <c r="B41" s="630" t="s">
        <v>3</v>
      </c>
      <c r="C41" s="624"/>
      <c r="D41" s="631" t="s">
        <v>6826</v>
      </c>
      <c r="E41" s="631"/>
      <c r="F41" s="624" t="s">
        <v>2527</v>
      </c>
      <c r="G41" s="624"/>
      <c r="H41" s="624"/>
      <c r="I41" s="645" t="s">
        <v>6824</v>
      </c>
      <c r="J41" s="645"/>
      <c r="K41" s="645"/>
      <c r="L41" s="645"/>
      <c r="M41" s="645"/>
      <c r="N41" s="645"/>
      <c r="O41" s="626" t="s">
        <v>2531</v>
      </c>
      <c r="P41" s="626"/>
      <c r="Q41" s="498" t="s">
        <v>2545</v>
      </c>
    </row>
    <row r="42" spans="2:17" s="300" customFormat="1">
      <c r="B42" s="33"/>
      <c r="C42" s="31"/>
      <c r="D42" s="502"/>
      <c r="E42" s="502"/>
      <c r="F42" s="31"/>
      <c r="G42" s="31"/>
      <c r="H42" s="31"/>
      <c r="I42" s="502"/>
      <c r="J42" s="502"/>
      <c r="K42" s="502"/>
      <c r="L42" s="502"/>
      <c r="M42" s="502"/>
      <c r="N42" s="502"/>
      <c r="O42" s="502"/>
      <c r="P42" s="502"/>
      <c r="Q42" s="503"/>
    </row>
    <row r="43" spans="2:17" s="300" customFormat="1">
      <c r="B43" s="638" t="s">
        <v>6</v>
      </c>
      <c r="C43" s="626"/>
      <c r="D43" s="626"/>
      <c r="E43" s="37">
        <v>1</v>
      </c>
      <c r="F43" s="626" t="s">
        <v>7</v>
      </c>
      <c r="G43" s="626"/>
      <c r="H43" s="626"/>
      <c r="I43" s="625" t="s">
        <v>14</v>
      </c>
      <c r="J43" s="625"/>
      <c r="K43" s="625"/>
      <c r="L43" s="625"/>
      <c r="M43" s="625"/>
      <c r="N43" s="625"/>
      <c r="O43" s="625"/>
      <c r="P43" s="625"/>
      <c r="Q43" s="669"/>
    </row>
    <row r="44" spans="2:17" s="300" customFormat="1">
      <c r="B44" s="30"/>
      <c r="C44" s="502"/>
      <c r="D44" s="502"/>
      <c r="E44" s="502"/>
      <c r="F44" s="502"/>
      <c r="G44" s="502"/>
      <c r="H44" s="502"/>
      <c r="I44" s="502"/>
      <c r="J44" s="502"/>
      <c r="K44" s="502"/>
      <c r="L44" s="502"/>
      <c r="M44" s="502"/>
      <c r="N44" s="502"/>
      <c r="O44" s="502"/>
      <c r="P44" s="502"/>
      <c r="Q44" s="503"/>
    </row>
    <row r="45" spans="2:17" s="300" customFormat="1">
      <c r="B45" s="40" t="s">
        <v>8</v>
      </c>
      <c r="C45" s="41"/>
      <c r="D45" s="41"/>
      <c r="E45" s="645" t="s">
        <v>6827</v>
      </c>
      <c r="F45" s="645"/>
      <c r="G45" s="645"/>
      <c r="H45" s="645"/>
      <c r="I45" s="645"/>
      <c r="J45" s="645"/>
      <c r="K45" s="645"/>
      <c r="L45" s="645"/>
      <c r="M45" s="645"/>
      <c r="N45" s="645"/>
      <c r="O45" s="645"/>
      <c r="P45" s="645"/>
      <c r="Q45" s="650"/>
    </row>
    <row r="46" spans="2:17" s="300" customFormat="1">
      <c r="B46" s="30"/>
      <c r="C46" s="502"/>
      <c r="D46" s="502"/>
      <c r="E46" s="645"/>
      <c r="F46" s="645"/>
      <c r="G46" s="645"/>
      <c r="H46" s="645"/>
      <c r="I46" s="645"/>
      <c r="J46" s="645"/>
      <c r="K46" s="645"/>
      <c r="L46" s="645"/>
      <c r="M46" s="645"/>
      <c r="N46" s="645"/>
      <c r="O46" s="645"/>
      <c r="P46" s="645"/>
      <c r="Q46" s="650"/>
    </row>
    <row r="47" spans="2:17" s="300" customFormat="1">
      <c r="B47" s="30"/>
      <c r="C47" s="502"/>
      <c r="D47" s="502"/>
      <c r="E47" s="645"/>
      <c r="F47" s="645"/>
      <c r="G47" s="645"/>
      <c r="H47" s="645"/>
      <c r="I47" s="645"/>
      <c r="J47" s="645"/>
      <c r="K47" s="645"/>
      <c r="L47" s="645"/>
      <c r="M47" s="645"/>
      <c r="N47" s="645"/>
      <c r="O47" s="645"/>
      <c r="P47" s="645"/>
      <c r="Q47" s="650"/>
    </row>
    <row r="48" spans="2:17" s="300" customFormat="1">
      <c r="B48" s="30"/>
      <c r="C48" s="502"/>
      <c r="D48" s="502"/>
      <c r="E48" s="645"/>
      <c r="F48" s="645"/>
      <c r="G48" s="645"/>
      <c r="H48" s="645"/>
      <c r="I48" s="645"/>
      <c r="J48" s="645"/>
      <c r="K48" s="645"/>
      <c r="L48" s="645"/>
      <c r="M48" s="645"/>
      <c r="N48" s="645"/>
      <c r="O48" s="645"/>
      <c r="P48" s="645"/>
      <c r="Q48" s="650"/>
    </row>
    <row r="49" spans="2:17" s="300" customFormat="1">
      <c r="B49" s="30"/>
      <c r="C49" s="502"/>
      <c r="D49" s="502"/>
      <c r="E49" s="645"/>
      <c r="F49" s="645"/>
      <c r="G49" s="645"/>
      <c r="H49" s="645"/>
      <c r="I49" s="645"/>
      <c r="J49" s="645"/>
      <c r="K49" s="645"/>
      <c r="L49" s="645"/>
      <c r="M49" s="645"/>
      <c r="N49" s="645"/>
      <c r="O49" s="645"/>
      <c r="P49" s="645"/>
      <c r="Q49" s="650"/>
    </row>
    <row r="50" spans="2:17" s="300" customFormat="1">
      <c r="B50" s="30"/>
      <c r="C50" s="502"/>
      <c r="D50" s="502"/>
      <c r="E50" s="645"/>
      <c r="F50" s="645"/>
      <c r="G50" s="645"/>
      <c r="H50" s="645"/>
      <c r="I50" s="645"/>
      <c r="J50" s="645"/>
      <c r="K50" s="645"/>
      <c r="L50" s="645"/>
      <c r="M50" s="645"/>
      <c r="N50" s="645"/>
      <c r="O50" s="645"/>
      <c r="P50" s="645"/>
      <c r="Q50" s="650"/>
    </row>
    <row r="51" spans="2:17" s="300" customFormat="1">
      <c r="B51" s="30"/>
      <c r="C51" s="502"/>
      <c r="D51" s="502"/>
      <c r="E51" s="645"/>
      <c r="F51" s="645"/>
      <c r="G51" s="645"/>
      <c r="H51" s="645"/>
      <c r="I51" s="645"/>
      <c r="J51" s="645"/>
      <c r="K51" s="645"/>
      <c r="L51" s="645"/>
      <c r="M51" s="645"/>
      <c r="N51" s="645"/>
      <c r="O51" s="645"/>
      <c r="P51" s="645"/>
      <c r="Q51" s="650"/>
    </row>
    <row r="52" spans="2:17" s="300" customFormat="1">
      <c r="B52" s="30"/>
      <c r="C52" s="502"/>
      <c r="D52" s="502"/>
      <c r="E52" s="645"/>
      <c r="F52" s="645"/>
      <c r="G52" s="645"/>
      <c r="H52" s="645"/>
      <c r="I52" s="645"/>
      <c r="J52" s="645"/>
      <c r="K52" s="645"/>
      <c r="L52" s="645"/>
      <c r="M52" s="645"/>
      <c r="N52" s="645"/>
      <c r="O52" s="645"/>
      <c r="P52" s="645"/>
      <c r="Q52" s="650"/>
    </row>
    <row r="53" spans="2:17" s="300" customFormat="1">
      <c r="B53" s="30"/>
      <c r="C53" s="502"/>
      <c r="D53" s="502"/>
      <c r="E53" s="645"/>
      <c r="F53" s="645"/>
      <c r="G53" s="645"/>
      <c r="H53" s="645"/>
      <c r="I53" s="645"/>
      <c r="J53" s="645"/>
      <c r="K53" s="645"/>
      <c r="L53" s="645"/>
      <c r="M53" s="645"/>
      <c r="N53" s="645"/>
      <c r="O53" s="645"/>
      <c r="P53" s="645"/>
      <c r="Q53" s="650"/>
    </row>
    <row r="54" spans="2:17" s="300" customFormat="1">
      <c r="B54" s="30"/>
      <c r="C54" s="502"/>
      <c r="D54" s="502"/>
      <c r="E54" s="645"/>
      <c r="F54" s="645"/>
      <c r="G54" s="645"/>
      <c r="H54" s="645"/>
      <c r="I54" s="645"/>
      <c r="J54" s="645"/>
      <c r="K54" s="645"/>
      <c r="L54" s="645"/>
      <c r="M54" s="645"/>
      <c r="N54" s="645"/>
      <c r="O54" s="645"/>
      <c r="P54" s="645"/>
      <c r="Q54" s="650"/>
    </row>
    <row r="55" spans="2:17" s="300" customFormat="1">
      <c r="B55" s="30"/>
      <c r="C55" s="502"/>
      <c r="D55" s="502"/>
      <c r="E55" s="645"/>
      <c r="F55" s="645"/>
      <c r="G55" s="645"/>
      <c r="H55" s="645"/>
      <c r="I55" s="645"/>
      <c r="J55" s="645"/>
      <c r="K55" s="645"/>
      <c r="L55" s="645"/>
      <c r="M55" s="645"/>
      <c r="N55" s="645"/>
      <c r="O55" s="645"/>
      <c r="P55" s="645"/>
      <c r="Q55" s="650"/>
    </row>
    <row r="56" spans="2:17" s="300" customFormat="1">
      <c r="B56" s="30"/>
      <c r="C56" s="502"/>
      <c r="D56" s="502"/>
      <c r="E56" s="645"/>
      <c r="F56" s="645"/>
      <c r="G56" s="645"/>
      <c r="H56" s="645"/>
      <c r="I56" s="645"/>
      <c r="J56" s="645"/>
      <c r="K56" s="645"/>
      <c r="L56" s="645"/>
      <c r="M56" s="645"/>
      <c r="N56" s="645"/>
      <c r="O56" s="645"/>
      <c r="P56" s="645"/>
      <c r="Q56" s="650"/>
    </row>
    <row r="57" spans="2:17" s="300" customFormat="1" ht="16" thickBot="1">
      <c r="B57" s="34"/>
      <c r="C57" s="35"/>
      <c r="D57" s="35"/>
      <c r="E57" s="651"/>
      <c r="F57" s="651"/>
      <c r="G57" s="651"/>
      <c r="H57" s="651"/>
      <c r="I57" s="651"/>
      <c r="J57" s="651"/>
      <c r="K57" s="651"/>
      <c r="L57" s="651"/>
      <c r="M57" s="651"/>
      <c r="N57" s="651"/>
      <c r="O57" s="651"/>
      <c r="P57" s="651"/>
      <c r="Q57" s="652"/>
    </row>
    <row r="58" spans="2:17" s="300" customFormat="1" ht="16" thickBot="1"/>
    <row r="59" spans="2:17" s="300" customFormat="1" ht="18.5">
      <c r="B59" s="627" t="s">
        <v>2436</v>
      </c>
      <c r="C59" s="628"/>
      <c r="D59" s="628"/>
      <c r="E59" s="628"/>
      <c r="F59" s="628"/>
      <c r="G59" s="628"/>
      <c r="H59" s="628"/>
      <c r="I59" s="628"/>
      <c r="J59" s="628"/>
      <c r="K59" s="628"/>
      <c r="L59" s="628"/>
      <c r="M59" s="628"/>
      <c r="N59" s="628"/>
      <c r="O59" s="628"/>
      <c r="P59" s="628"/>
      <c r="Q59" s="629"/>
    </row>
    <row r="60" spans="2:17">
      <c r="B60" s="638" t="s">
        <v>0</v>
      </c>
      <c r="C60" s="626"/>
      <c r="D60" s="639" t="s">
        <v>4779</v>
      </c>
      <c r="E60" s="639"/>
      <c r="F60" s="624" t="s">
        <v>1</v>
      </c>
      <c r="G60" s="624"/>
      <c r="H60" s="624"/>
      <c r="I60" s="625" t="s">
        <v>4780</v>
      </c>
      <c r="J60" s="625"/>
      <c r="K60" s="625"/>
      <c r="L60" s="625"/>
      <c r="M60" s="625"/>
      <c r="N60" s="625"/>
      <c r="O60" s="625"/>
      <c r="P60" s="53" t="s">
        <v>4</v>
      </c>
      <c r="Q60" s="47" t="s">
        <v>11</v>
      </c>
    </row>
    <row r="61" spans="2:17">
      <c r="B61" s="30"/>
      <c r="C61" s="297"/>
      <c r="D61" s="297"/>
      <c r="E61" s="297"/>
      <c r="F61" s="624" t="s">
        <v>2</v>
      </c>
      <c r="G61" s="624"/>
      <c r="H61" s="624"/>
      <c r="I61" s="625" t="s">
        <v>4780</v>
      </c>
      <c r="J61" s="625"/>
      <c r="K61" s="625"/>
      <c r="L61" s="625"/>
      <c r="M61" s="183" t="s">
        <v>17</v>
      </c>
      <c r="N61" s="297"/>
      <c r="O61" s="626" t="s">
        <v>5</v>
      </c>
      <c r="P61" s="626"/>
      <c r="Q61" s="298" t="s">
        <v>13</v>
      </c>
    </row>
    <row r="62" spans="2:17">
      <c r="B62" s="630" t="s">
        <v>3</v>
      </c>
      <c r="C62" s="624"/>
      <c r="D62" s="631">
        <v>12701300</v>
      </c>
      <c r="E62" s="631"/>
      <c r="F62" s="624" t="s">
        <v>2527</v>
      </c>
      <c r="G62" s="624"/>
      <c r="H62" s="624"/>
      <c r="I62" s="645" t="s">
        <v>5597</v>
      </c>
      <c r="J62" s="645"/>
      <c r="K62" s="645"/>
      <c r="L62" s="645"/>
      <c r="M62" s="645"/>
      <c r="N62" s="645"/>
      <c r="O62" s="626" t="s">
        <v>2531</v>
      </c>
      <c r="P62" s="626"/>
      <c r="Q62" s="295" t="s">
        <v>14</v>
      </c>
    </row>
    <row r="63" spans="2:17">
      <c r="B63" s="33"/>
      <c r="C63" s="31"/>
      <c r="D63" s="297"/>
      <c r="E63" s="297"/>
      <c r="F63" s="31"/>
      <c r="G63" s="31"/>
      <c r="H63" s="31"/>
      <c r="I63" s="297"/>
      <c r="J63" s="297"/>
      <c r="K63" s="297"/>
      <c r="L63" s="297"/>
      <c r="M63" s="297"/>
      <c r="N63" s="297"/>
      <c r="O63" s="297"/>
      <c r="P63" s="297"/>
      <c r="Q63" s="298"/>
    </row>
    <row r="64" spans="2:17" s="300" customFormat="1" ht="18.5">
      <c r="B64" s="647" t="s">
        <v>2437</v>
      </c>
      <c r="C64" s="648"/>
      <c r="D64" s="648"/>
      <c r="E64" s="648"/>
      <c r="F64" s="648"/>
      <c r="G64" s="648"/>
      <c r="H64" s="648"/>
      <c r="I64" s="648"/>
      <c r="J64" s="648"/>
      <c r="K64" s="648"/>
      <c r="L64" s="648"/>
      <c r="M64" s="648"/>
      <c r="N64" s="648"/>
      <c r="O64" s="648"/>
      <c r="P64" s="648"/>
      <c r="Q64" s="649"/>
    </row>
    <row r="65" spans="2:17" s="300" customFormat="1">
      <c r="B65" s="638" t="s">
        <v>0</v>
      </c>
      <c r="C65" s="626"/>
      <c r="D65" s="639" t="s">
        <v>5751</v>
      </c>
      <c r="E65" s="639"/>
      <c r="F65" s="624" t="s">
        <v>1</v>
      </c>
      <c r="G65" s="624"/>
      <c r="H65" s="624"/>
      <c r="I65" s="625" t="s">
        <v>4780</v>
      </c>
      <c r="J65" s="625"/>
      <c r="K65" s="625"/>
      <c r="L65" s="625"/>
      <c r="M65" s="625"/>
      <c r="N65" s="625"/>
      <c r="O65" s="625"/>
      <c r="P65" s="53" t="s">
        <v>4</v>
      </c>
      <c r="Q65" s="47" t="s">
        <v>2435</v>
      </c>
    </row>
    <row r="66" spans="2:17" s="300" customFormat="1">
      <c r="B66" s="30"/>
      <c r="C66" s="297"/>
      <c r="D66" s="297"/>
      <c r="E66" s="297"/>
      <c r="F66" s="624" t="s">
        <v>2</v>
      </c>
      <c r="G66" s="624"/>
      <c r="H66" s="624"/>
      <c r="I66" s="625" t="s">
        <v>4780</v>
      </c>
      <c r="J66" s="625"/>
      <c r="K66" s="625"/>
      <c r="L66" s="625"/>
      <c r="M66" s="183" t="s">
        <v>17</v>
      </c>
      <c r="N66" s="297"/>
      <c r="O66" s="626" t="s">
        <v>5</v>
      </c>
      <c r="P66" s="626"/>
      <c r="Q66" s="298" t="s">
        <v>13</v>
      </c>
    </row>
    <row r="67" spans="2:17" s="300" customFormat="1">
      <c r="B67" s="630" t="s">
        <v>3</v>
      </c>
      <c r="C67" s="624"/>
      <c r="D67" s="631">
        <v>12701300</v>
      </c>
      <c r="E67" s="631"/>
      <c r="F67" s="624" t="s">
        <v>2527</v>
      </c>
      <c r="G67" s="624"/>
      <c r="H67" s="624"/>
      <c r="I67" s="645" t="s">
        <v>5597</v>
      </c>
      <c r="J67" s="645"/>
      <c r="K67" s="645"/>
      <c r="L67" s="645"/>
      <c r="M67" s="645"/>
      <c r="N67" s="645"/>
      <c r="O67" s="626" t="s">
        <v>2531</v>
      </c>
      <c r="P67" s="626"/>
      <c r="Q67" s="295" t="s">
        <v>14</v>
      </c>
    </row>
    <row r="68" spans="2:17" s="300" customFormat="1">
      <c r="B68" s="33"/>
      <c r="C68" s="31"/>
      <c r="D68" s="297"/>
      <c r="E68" s="297"/>
      <c r="F68" s="31"/>
      <c r="G68" s="31"/>
      <c r="H68" s="31"/>
      <c r="I68" s="297"/>
      <c r="J68" s="297"/>
      <c r="K68" s="297"/>
      <c r="L68" s="297"/>
      <c r="M68" s="297"/>
      <c r="N68" s="297"/>
      <c r="O68" s="297"/>
      <c r="P68" s="297"/>
      <c r="Q68" s="298"/>
    </row>
    <row r="69" spans="2:17">
      <c r="B69" s="638" t="s">
        <v>6</v>
      </c>
      <c r="C69" s="626"/>
      <c r="D69" s="626"/>
      <c r="E69" s="37">
        <v>1</v>
      </c>
      <c r="F69" s="626" t="s">
        <v>7</v>
      </c>
      <c r="G69" s="626"/>
      <c r="H69" s="626"/>
      <c r="I69" s="625" t="s">
        <v>14</v>
      </c>
      <c r="J69" s="625"/>
      <c r="K69" s="625"/>
      <c r="L69" s="625"/>
      <c r="M69" s="625"/>
      <c r="N69" s="625"/>
      <c r="O69" s="625"/>
      <c r="P69" s="625"/>
      <c r="Q69" s="669"/>
    </row>
    <row r="70" spans="2:17">
      <c r="B70" s="30"/>
      <c r="C70" s="297"/>
      <c r="D70" s="297"/>
      <c r="E70" s="297"/>
      <c r="F70" s="297"/>
      <c r="G70" s="297"/>
      <c r="H70" s="297"/>
      <c r="I70" s="297"/>
      <c r="J70" s="297"/>
      <c r="K70" s="297"/>
      <c r="L70" s="297"/>
      <c r="M70" s="297"/>
      <c r="N70" s="297"/>
      <c r="O70" s="297"/>
      <c r="P70" s="297"/>
      <c r="Q70" s="298"/>
    </row>
    <row r="71" spans="2:17">
      <c r="B71" s="40" t="s">
        <v>8</v>
      </c>
      <c r="C71" s="41"/>
      <c r="D71" s="41"/>
      <c r="E71" s="645" t="s">
        <v>4781</v>
      </c>
      <c r="F71" s="645"/>
      <c r="G71" s="645"/>
      <c r="H71" s="645"/>
      <c r="I71" s="645"/>
      <c r="J71" s="645"/>
      <c r="K71" s="645"/>
      <c r="L71" s="645"/>
      <c r="M71" s="645"/>
      <c r="N71" s="645"/>
      <c r="O71" s="645"/>
      <c r="P71" s="645"/>
      <c r="Q71" s="650"/>
    </row>
    <row r="72" spans="2:17">
      <c r="B72" s="30"/>
      <c r="C72" s="297"/>
      <c r="D72" s="297"/>
      <c r="E72" s="645"/>
      <c r="F72" s="645"/>
      <c r="G72" s="645"/>
      <c r="H72" s="645"/>
      <c r="I72" s="645"/>
      <c r="J72" s="645"/>
      <c r="K72" s="645"/>
      <c r="L72" s="645"/>
      <c r="M72" s="645"/>
      <c r="N72" s="645"/>
      <c r="O72" s="645"/>
      <c r="P72" s="645"/>
      <c r="Q72" s="650"/>
    </row>
    <row r="73" spans="2:17">
      <c r="B73" s="30"/>
      <c r="C73" s="297"/>
      <c r="D73" s="297"/>
      <c r="E73" s="645"/>
      <c r="F73" s="645"/>
      <c r="G73" s="645"/>
      <c r="H73" s="645"/>
      <c r="I73" s="645"/>
      <c r="J73" s="645"/>
      <c r="K73" s="645"/>
      <c r="L73" s="645"/>
      <c r="M73" s="645"/>
      <c r="N73" s="645"/>
      <c r="O73" s="645"/>
      <c r="P73" s="645"/>
      <c r="Q73" s="650"/>
    </row>
    <row r="74" spans="2:17">
      <c r="B74" s="30"/>
      <c r="C74" s="297"/>
      <c r="D74" s="297"/>
      <c r="E74" s="645"/>
      <c r="F74" s="645"/>
      <c r="G74" s="645"/>
      <c r="H74" s="645"/>
      <c r="I74" s="645"/>
      <c r="J74" s="645"/>
      <c r="K74" s="645"/>
      <c r="L74" s="645"/>
      <c r="M74" s="645"/>
      <c r="N74" s="645"/>
      <c r="O74" s="645"/>
      <c r="P74" s="645"/>
      <c r="Q74" s="650"/>
    </row>
    <row r="75" spans="2:17">
      <c r="B75" s="30"/>
      <c r="C75" s="297"/>
      <c r="D75" s="297"/>
      <c r="E75" s="645"/>
      <c r="F75" s="645"/>
      <c r="G75" s="645"/>
      <c r="H75" s="645"/>
      <c r="I75" s="645"/>
      <c r="J75" s="645"/>
      <c r="K75" s="645"/>
      <c r="L75" s="645"/>
      <c r="M75" s="645"/>
      <c r="N75" s="645"/>
      <c r="O75" s="645"/>
      <c r="P75" s="645"/>
      <c r="Q75" s="650"/>
    </row>
    <row r="76" spans="2:17" ht="16" thickBot="1">
      <c r="B76" s="34"/>
      <c r="C76" s="35"/>
      <c r="D76" s="35"/>
      <c r="E76" s="651"/>
      <c r="F76" s="651"/>
      <c r="G76" s="651"/>
      <c r="H76" s="651"/>
      <c r="I76" s="651"/>
      <c r="J76" s="651"/>
      <c r="K76" s="651"/>
      <c r="L76" s="651"/>
      <c r="M76" s="651"/>
      <c r="N76" s="651"/>
      <c r="O76" s="651"/>
      <c r="P76" s="651"/>
      <c r="Q76" s="652"/>
    </row>
    <row r="77" spans="2:17" ht="16" thickBot="1"/>
    <row r="78" spans="2:17" s="300" customFormat="1" ht="18.5">
      <c r="B78" s="627" t="s">
        <v>2436</v>
      </c>
      <c r="C78" s="628"/>
      <c r="D78" s="628"/>
      <c r="E78" s="628"/>
      <c r="F78" s="628"/>
      <c r="G78" s="628"/>
      <c r="H78" s="628"/>
      <c r="I78" s="628"/>
      <c r="J78" s="628"/>
      <c r="K78" s="628"/>
      <c r="L78" s="628"/>
      <c r="M78" s="628"/>
      <c r="N78" s="628"/>
      <c r="O78" s="628"/>
      <c r="P78" s="628"/>
      <c r="Q78" s="629"/>
    </row>
    <row r="79" spans="2:17">
      <c r="B79" s="638" t="s">
        <v>0</v>
      </c>
      <c r="C79" s="626"/>
      <c r="D79" s="639" t="s">
        <v>4782</v>
      </c>
      <c r="E79" s="639"/>
      <c r="F79" s="624" t="s">
        <v>1</v>
      </c>
      <c r="G79" s="624"/>
      <c r="H79" s="624"/>
      <c r="I79" s="625" t="s">
        <v>4780</v>
      </c>
      <c r="J79" s="625"/>
      <c r="K79" s="625"/>
      <c r="L79" s="625"/>
      <c r="M79" s="625"/>
      <c r="N79" s="625"/>
      <c r="O79" s="625"/>
      <c r="P79" s="53" t="s">
        <v>4</v>
      </c>
      <c r="Q79" s="47" t="s">
        <v>11</v>
      </c>
    </row>
    <row r="80" spans="2:17">
      <c r="B80" s="30"/>
      <c r="C80" s="297"/>
      <c r="D80" s="297"/>
      <c r="E80" s="297"/>
      <c r="F80" s="624" t="s">
        <v>2</v>
      </c>
      <c r="G80" s="624"/>
      <c r="H80" s="624"/>
      <c r="I80" s="625" t="s">
        <v>4780</v>
      </c>
      <c r="J80" s="625"/>
      <c r="K80" s="625"/>
      <c r="L80" s="625"/>
      <c r="M80" s="183" t="s">
        <v>17</v>
      </c>
      <c r="N80" s="297"/>
      <c r="O80" s="626" t="s">
        <v>5</v>
      </c>
      <c r="P80" s="626"/>
      <c r="Q80" s="298" t="s">
        <v>13</v>
      </c>
    </row>
    <row r="81" spans="2:17" ht="16" customHeight="1">
      <c r="B81" s="630" t="s">
        <v>3</v>
      </c>
      <c r="C81" s="624"/>
      <c r="D81" s="631">
        <v>12701305</v>
      </c>
      <c r="E81" s="631"/>
      <c r="F81" s="624" t="s">
        <v>2527</v>
      </c>
      <c r="G81" s="624"/>
      <c r="H81" s="624"/>
      <c r="I81" s="645" t="s">
        <v>5598</v>
      </c>
      <c r="J81" s="645"/>
      <c r="K81" s="645"/>
      <c r="L81" s="645"/>
      <c r="M81" s="645"/>
      <c r="N81" s="645"/>
      <c r="O81" s="626" t="s">
        <v>2531</v>
      </c>
      <c r="P81" s="626"/>
      <c r="Q81" s="295" t="s">
        <v>14</v>
      </c>
    </row>
    <row r="82" spans="2:17">
      <c r="B82" s="33"/>
      <c r="C82" s="31"/>
      <c r="D82" s="297"/>
      <c r="E82" s="297"/>
      <c r="F82" s="31"/>
      <c r="G82" s="31"/>
      <c r="H82" s="31"/>
      <c r="I82" s="645"/>
      <c r="J82" s="645"/>
      <c r="K82" s="645"/>
      <c r="L82" s="645"/>
      <c r="M82" s="645"/>
      <c r="N82" s="645"/>
      <c r="O82" s="297"/>
      <c r="P82" s="297"/>
      <c r="Q82" s="298"/>
    </row>
    <row r="83" spans="2:17" s="300" customFormat="1">
      <c r="B83" s="33"/>
      <c r="C83" s="31"/>
      <c r="D83" s="297"/>
      <c r="E83" s="297"/>
      <c r="F83" s="31"/>
      <c r="G83" s="31"/>
      <c r="H83" s="31"/>
      <c r="I83" s="287"/>
      <c r="J83" s="287"/>
      <c r="K83" s="287"/>
      <c r="L83" s="287"/>
      <c r="M83" s="287"/>
      <c r="N83" s="287"/>
      <c r="O83" s="297"/>
      <c r="P83" s="297"/>
      <c r="Q83" s="298"/>
    </row>
    <row r="84" spans="2:17" s="300" customFormat="1" ht="18.5">
      <c r="B84" s="647" t="s">
        <v>2437</v>
      </c>
      <c r="C84" s="648"/>
      <c r="D84" s="648"/>
      <c r="E84" s="648"/>
      <c r="F84" s="648"/>
      <c r="G84" s="648"/>
      <c r="H84" s="648"/>
      <c r="I84" s="648"/>
      <c r="J84" s="648"/>
      <c r="K84" s="648"/>
      <c r="L84" s="648"/>
      <c r="M84" s="648"/>
      <c r="N84" s="648"/>
      <c r="O84" s="648"/>
      <c r="P84" s="648"/>
      <c r="Q84" s="649"/>
    </row>
    <row r="85" spans="2:17" s="300" customFormat="1">
      <c r="B85" s="638" t="s">
        <v>0</v>
      </c>
      <c r="C85" s="626"/>
      <c r="D85" s="639" t="s">
        <v>5605</v>
      </c>
      <c r="E85" s="639"/>
      <c r="F85" s="624" t="s">
        <v>1</v>
      </c>
      <c r="G85" s="624"/>
      <c r="H85" s="624"/>
      <c r="I85" s="625" t="s">
        <v>4780</v>
      </c>
      <c r="J85" s="625"/>
      <c r="K85" s="625"/>
      <c r="L85" s="625"/>
      <c r="M85" s="625"/>
      <c r="N85" s="625"/>
      <c r="O85" s="625"/>
      <c r="P85" s="53" t="s">
        <v>4</v>
      </c>
      <c r="Q85" s="47" t="s">
        <v>2435</v>
      </c>
    </row>
    <row r="86" spans="2:17" s="300" customFormat="1">
      <c r="B86" s="30"/>
      <c r="C86" s="297"/>
      <c r="D86" s="297"/>
      <c r="E86" s="297"/>
      <c r="F86" s="624" t="s">
        <v>2</v>
      </c>
      <c r="G86" s="624"/>
      <c r="H86" s="624"/>
      <c r="I86" s="625" t="s">
        <v>4780</v>
      </c>
      <c r="J86" s="625"/>
      <c r="K86" s="625"/>
      <c r="L86" s="625"/>
      <c r="M86" s="183" t="s">
        <v>17</v>
      </c>
      <c r="N86" s="297"/>
      <c r="O86" s="626" t="s">
        <v>5</v>
      </c>
      <c r="P86" s="626"/>
      <c r="Q86" s="298" t="s">
        <v>13</v>
      </c>
    </row>
    <row r="87" spans="2:17" s="300" customFormat="1">
      <c r="B87" s="630" t="s">
        <v>3</v>
      </c>
      <c r="C87" s="624"/>
      <c r="D87" s="631">
        <v>12701305</v>
      </c>
      <c r="E87" s="631"/>
      <c r="F87" s="624" t="s">
        <v>2527</v>
      </c>
      <c r="G87" s="624"/>
      <c r="H87" s="624"/>
      <c r="I87" s="645" t="s">
        <v>5598</v>
      </c>
      <c r="J87" s="645"/>
      <c r="K87" s="645"/>
      <c r="L87" s="645"/>
      <c r="M87" s="645"/>
      <c r="N87" s="645"/>
      <c r="O87" s="626" t="s">
        <v>2531</v>
      </c>
      <c r="P87" s="626"/>
      <c r="Q87" s="295" t="s">
        <v>14</v>
      </c>
    </row>
    <row r="88" spans="2:17" s="300" customFormat="1">
      <c r="B88" s="33"/>
      <c r="C88" s="31"/>
      <c r="D88" s="297"/>
      <c r="E88" s="297"/>
      <c r="F88" s="31"/>
      <c r="G88" s="31"/>
      <c r="H88" s="31"/>
      <c r="I88" s="645"/>
      <c r="J88" s="645"/>
      <c r="K88" s="645"/>
      <c r="L88" s="645"/>
      <c r="M88" s="645"/>
      <c r="N88" s="645"/>
      <c r="O88" s="297"/>
      <c r="P88" s="297"/>
      <c r="Q88" s="298"/>
    </row>
    <row r="89" spans="2:17" s="300" customFormat="1">
      <c r="B89" s="33"/>
      <c r="C89" s="31"/>
      <c r="D89" s="297"/>
      <c r="E89" s="297"/>
      <c r="F89" s="31"/>
      <c r="G89" s="31"/>
      <c r="H89" s="31"/>
      <c r="I89" s="287"/>
      <c r="J89" s="287"/>
      <c r="K89" s="287"/>
      <c r="L89" s="287"/>
      <c r="M89" s="287"/>
      <c r="N89" s="287"/>
      <c r="O89" s="297"/>
      <c r="P89" s="297"/>
      <c r="Q89" s="298"/>
    </row>
    <row r="90" spans="2:17">
      <c r="B90" s="638" t="s">
        <v>6</v>
      </c>
      <c r="C90" s="626"/>
      <c r="D90" s="626"/>
      <c r="E90" s="37">
        <v>1.5</v>
      </c>
      <c r="F90" s="626" t="s">
        <v>7</v>
      </c>
      <c r="G90" s="626"/>
      <c r="H90" s="626"/>
      <c r="I90" s="625" t="s">
        <v>14</v>
      </c>
      <c r="J90" s="625"/>
      <c r="K90" s="625"/>
      <c r="L90" s="625"/>
      <c r="M90" s="625"/>
      <c r="N90" s="625"/>
      <c r="O90" s="625"/>
      <c r="P90" s="625"/>
      <c r="Q90" s="669"/>
    </row>
    <row r="91" spans="2:17">
      <c r="B91" s="30"/>
      <c r="C91" s="297"/>
      <c r="D91" s="297"/>
      <c r="E91" s="297"/>
      <c r="F91" s="297"/>
      <c r="G91" s="297"/>
      <c r="H91" s="297"/>
      <c r="I91" s="297"/>
      <c r="J91" s="297"/>
      <c r="K91" s="297"/>
      <c r="L91" s="297"/>
      <c r="M91" s="297"/>
      <c r="N91" s="297"/>
      <c r="O91" s="297"/>
      <c r="P91" s="297"/>
      <c r="Q91" s="298"/>
    </row>
    <row r="92" spans="2:17">
      <c r="B92" s="40" t="s">
        <v>8</v>
      </c>
      <c r="C92" s="41"/>
      <c r="D92" s="41"/>
      <c r="E92" s="645" t="s">
        <v>4781</v>
      </c>
      <c r="F92" s="645"/>
      <c r="G92" s="645"/>
      <c r="H92" s="645"/>
      <c r="I92" s="645"/>
      <c r="J92" s="645"/>
      <c r="K92" s="645"/>
      <c r="L92" s="645"/>
      <c r="M92" s="645"/>
      <c r="N92" s="645"/>
      <c r="O92" s="645"/>
      <c r="P92" s="645"/>
      <c r="Q92" s="650"/>
    </row>
    <row r="93" spans="2:17">
      <c r="B93" s="30"/>
      <c r="C93" s="297"/>
      <c r="D93" s="297"/>
      <c r="E93" s="645"/>
      <c r="F93" s="645"/>
      <c r="G93" s="645"/>
      <c r="H93" s="645"/>
      <c r="I93" s="645"/>
      <c r="J93" s="645"/>
      <c r="K93" s="645"/>
      <c r="L93" s="645"/>
      <c r="M93" s="645"/>
      <c r="N93" s="645"/>
      <c r="O93" s="645"/>
      <c r="P93" s="645"/>
      <c r="Q93" s="650"/>
    </row>
    <row r="94" spans="2:17">
      <c r="B94" s="30"/>
      <c r="C94" s="297"/>
      <c r="D94" s="297"/>
      <c r="E94" s="645"/>
      <c r="F94" s="645"/>
      <c r="G94" s="645"/>
      <c r="H94" s="645"/>
      <c r="I94" s="645"/>
      <c r="J94" s="645"/>
      <c r="K94" s="645"/>
      <c r="L94" s="645"/>
      <c r="M94" s="645"/>
      <c r="N94" s="645"/>
      <c r="O94" s="645"/>
      <c r="P94" s="645"/>
      <c r="Q94" s="650"/>
    </row>
    <row r="95" spans="2:17">
      <c r="B95" s="30"/>
      <c r="C95" s="297"/>
      <c r="D95" s="297"/>
      <c r="E95" s="645"/>
      <c r="F95" s="645"/>
      <c r="G95" s="645"/>
      <c r="H95" s="645"/>
      <c r="I95" s="645"/>
      <c r="J95" s="645"/>
      <c r="K95" s="645"/>
      <c r="L95" s="645"/>
      <c r="M95" s="645"/>
      <c r="N95" s="645"/>
      <c r="O95" s="645"/>
      <c r="P95" s="645"/>
      <c r="Q95" s="650"/>
    </row>
    <row r="96" spans="2:17">
      <c r="B96" s="30"/>
      <c r="C96" s="297"/>
      <c r="D96" s="297"/>
      <c r="E96" s="645"/>
      <c r="F96" s="645"/>
      <c r="G96" s="645"/>
      <c r="H96" s="645"/>
      <c r="I96" s="645"/>
      <c r="J96" s="645"/>
      <c r="K96" s="645"/>
      <c r="L96" s="645"/>
      <c r="M96" s="645"/>
      <c r="N96" s="645"/>
      <c r="O96" s="645"/>
      <c r="P96" s="645"/>
      <c r="Q96" s="650"/>
    </row>
    <row r="97" spans="2:17" ht="16" thickBot="1">
      <c r="B97" s="34"/>
      <c r="C97" s="35"/>
      <c r="D97" s="35"/>
      <c r="E97" s="651"/>
      <c r="F97" s="651"/>
      <c r="G97" s="651"/>
      <c r="H97" s="651"/>
      <c r="I97" s="651"/>
      <c r="J97" s="651"/>
      <c r="K97" s="651"/>
      <c r="L97" s="651"/>
      <c r="M97" s="651"/>
      <c r="N97" s="651"/>
      <c r="O97" s="651"/>
      <c r="P97" s="651"/>
      <c r="Q97" s="652"/>
    </row>
    <row r="98" spans="2:17" ht="16" thickBot="1"/>
    <row r="99" spans="2:17" s="300" customFormat="1" ht="18.5">
      <c r="B99" s="627" t="s">
        <v>2436</v>
      </c>
      <c r="C99" s="628"/>
      <c r="D99" s="628"/>
      <c r="E99" s="628"/>
      <c r="F99" s="628"/>
      <c r="G99" s="628"/>
      <c r="H99" s="628"/>
      <c r="I99" s="628"/>
      <c r="J99" s="628"/>
      <c r="K99" s="628"/>
      <c r="L99" s="628"/>
      <c r="M99" s="628"/>
      <c r="N99" s="628"/>
      <c r="O99" s="628"/>
      <c r="P99" s="628"/>
      <c r="Q99" s="629"/>
    </row>
    <row r="100" spans="2:17">
      <c r="B100" s="638" t="s">
        <v>0</v>
      </c>
      <c r="C100" s="626"/>
      <c r="D100" s="639" t="s">
        <v>4783</v>
      </c>
      <c r="E100" s="639"/>
      <c r="F100" s="624" t="s">
        <v>1</v>
      </c>
      <c r="G100" s="624"/>
      <c r="H100" s="624"/>
      <c r="I100" s="625" t="s">
        <v>4784</v>
      </c>
      <c r="J100" s="625"/>
      <c r="K100" s="625"/>
      <c r="L100" s="625"/>
      <c r="M100" s="625"/>
      <c r="N100" s="625"/>
      <c r="O100" s="625"/>
      <c r="P100" s="53" t="s">
        <v>4</v>
      </c>
      <c r="Q100" s="47" t="s">
        <v>11</v>
      </c>
    </row>
    <row r="101" spans="2:17">
      <c r="B101" s="30"/>
      <c r="C101" s="297"/>
      <c r="D101" s="297"/>
      <c r="E101" s="297"/>
      <c r="F101" s="624" t="s">
        <v>2</v>
      </c>
      <c r="G101" s="624"/>
      <c r="H101" s="624"/>
      <c r="I101" s="625" t="s">
        <v>4785</v>
      </c>
      <c r="J101" s="625"/>
      <c r="K101" s="625"/>
      <c r="L101" s="625"/>
      <c r="M101" s="183" t="s">
        <v>17</v>
      </c>
      <c r="N101" s="297"/>
      <c r="O101" s="626" t="s">
        <v>5</v>
      </c>
      <c r="P101" s="626"/>
      <c r="Q101" s="298" t="s">
        <v>13</v>
      </c>
    </row>
    <row r="102" spans="2:17" ht="16" customHeight="1">
      <c r="B102" s="630" t="s">
        <v>3</v>
      </c>
      <c r="C102" s="624"/>
      <c r="D102" s="631">
        <v>12701500</v>
      </c>
      <c r="E102" s="631"/>
      <c r="F102" s="624" t="s">
        <v>2527</v>
      </c>
      <c r="G102" s="624"/>
      <c r="H102" s="624"/>
      <c r="I102" s="645" t="s">
        <v>5599</v>
      </c>
      <c r="J102" s="645"/>
      <c r="K102" s="645"/>
      <c r="L102" s="645"/>
      <c r="M102" s="645"/>
      <c r="N102" s="645"/>
      <c r="O102" s="626" t="s">
        <v>2531</v>
      </c>
      <c r="P102" s="626"/>
      <c r="Q102" s="295" t="s">
        <v>14</v>
      </c>
    </row>
    <row r="103" spans="2:17">
      <c r="B103" s="33"/>
      <c r="C103" s="31"/>
      <c r="D103" s="297"/>
      <c r="E103" s="297"/>
      <c r="F103" s="31"/>
      <c r="G103" s="31"/>
      <c r="H103" s="31"/>
      <c r="I103" s="645"/>
      <c r="J103" s="645"/>
      <c r="K103" s="645"/>
      <c r="L103" s="645"/>
      <c r="M103" s="645"/>
      <c r="N103" s="645"/>
      <c r="O103" s="297"/>
      <c r="P103" s="297"/>
      <c r="Q103" s="298"/>
    </row>
    <row r="104" spans="2:17" s="300" customFormat="1">
      <c r="B104" s="33"/>
      <c r="C104" s="31"/>
      <c r="D104" s="297"/>
      <c r="E104" s="297"/>
      <c r="F104" s="31"/>
      <c r="G104" s="31"/>
      <c r="H104" s="31"/>
      <c r="I104" s="287"/>
      <c r="J104" s="287"/>
      <c r="K104" s="287"/>
      <c r="L104" s="287"/>
      <c r="M104" s="287"/>
      <c r="N104" s="287"/>
      <c r="O104" s="297"/>
      <c r="P104" s="297"/>
      <c r="Q104" s="298"/>
    </row>
    <row r="105" spans="2:17" s="300" customFormat="1" ht="18.5">
      <c r="B105" s="647" t="s">
        <v>2437</v>
      </c>
      <c r="C105" s="648"/>
      <c r="D105" s="648"/>
      <c r="E105" s="648"/>
      <c r="F105" s="648"/>
      <c r="G105" s="648"/>
      <c r="H105" s="648"/>
      <c r="I105" s="648"/>
      <c r="J105" s="648"/>
      <c r="K105" s="648"/>
      <c r="L105" s="648"/>
      <c r="M105" s="648"/>
      <c r="N105" s="648"/>
      <c r="O105" s="648"/>
      <c r="P105" s="648"/>
      <c r="Q105" s="649"/>
    </row>
    <row r="106" spans="2:17" s="300" customFormat="1">
      <c r="B106" s="638" t="s">
        <v>0</v>
      </c>
      <c r="C106" s="626"/>
      <c r="D106" s="639" t="s">
        <v>5606</v>
      </c>
      <c r="E106" s="639"/>
      <c r="F106" s="624" t="s">
        <v>1</v>
      </c>
      <c r="G106" s="624"/>
      <c r="H106" s="624"/>
      <c r="I106" s="625" t="s">
        <v>4784</v>
      </c>
      <c r="J106" s="625"/>
      <c r="K106" s="625"/>
      <c r="L106" s="625"/>
      <c r="M106" s="625"/>
      <c r="N106" s="625"/>
      <c r="O106" s="625"/>
      <c r="P106" s="53" t="s">
        <v>4</v>
      </c>
      <c r="Q106" s="47" t="s">
        <v>2435</v>
      </c>
    </row>
    <row r="107" spans="2:17" s="300" customFormat="1">
      <c r="B107" s="30"/>
      <c r="C107" s="297"/>
      <c r="D107" s="297"/>
      <c r="E107" s="297"/>
      <c r="F107" s="624" t="s">
        <v>2</v>
      </c>
      <c r="G107" s="624"/>
      <c r="H107" s="624"/>
      <c r="I107" s="625" t="s">
        <v>4785</v>
      </c>
      <c r="J107" s="625"/>
      <c r="K107" s="625"/>
      <c r="L107" s="625"/>
      <c r="M107" s="183" t="s">
        <v>17</v>
      </c>
      <c r="N107" s="297"/>
      <c r="O107" s="626" t="s">
        <v>5</v>
      </c>
      <c r="P107" s="626"/>
      <c r="Q107" s="298" t="s">
        <v>13</v>
      </c>
    </row>
    <row r="108" spans="2:17" s="300" customFormat="1">
      <c r="B108" s="630" t="s">
        <v>3</v>
      </c>
      <c r="C108" s="624"/>
      <c r="D108" s="631">
        <v>12701500</v>
      </c>
      <c r="E108" s="631"/>
      <c r="F108" s="624" t="s">
        <v>2527</v>
      </c>
      <c r="G108" s="624"/>
      <c r="H108" s="624"/>
      <c r="I108" s="645" t="s">
        <v>5599</v>
      </c>
      <c r="J108" s="645"/>
      <c r="K108" s="645"/>
      <c r="L108" s="645"/>
      <c r="M108" s="645"/>
      <c r="N108" s="645"/>
      <c r="O108" s="626" t="s">
        <v>2531</v>
      </c>
      <c r="P108" s="626"/>
      <c r="Q108" s="295" t="s">
        <v>14</v>
      </c>
    </row>
    <row r="109" spans="2:17" s="300" customFormat="1">
      <c r="B109" s="33"/>
      <c r="C109" s="31"/>
      <c r="D109" s="297"/>
      <c r="E109" s="297"/>
      <c r="F109" s="31"/>
      <c r="G109" s="31"/>
      <c r="H109" s="31"/>
      <c r="I109" s="645"/>
      <c r="J109" s="645"/>
      <c r="K109" s="645"/>
      <c r="L109" s="645"/>
      <c r="M109" s="645"/>
      <c r="N109" s="645"/>
      <c r="O109" s="297"/>
      <c r="P109" s="297"/>
      <c r="Q109" s="298"/>
    </row>
    <row r="110" spans="2:17" s="300" customFormat="1">
      <c r="B110" s="33"/>
      <c r="C110" s="31"/>
      <c r="D110" s="297"/>
      <c r="E110" s="297"/>
      <c r="F110" s="31"/>
      <c r="G110" s="31"/>
      <c r="H110" s="31"/>
      <c r="I110" s="287"/>
      <c r="J110" s="287"/>
      <c r="K110" s="287"/>
      <c r="L110" s="287"/>
      <c r="M110" s="287"/>
      <c r="N110" s="287"/>
      <c r="O110" s="297"/>
      <c r="P110" s="297"/>
      <c r="Q110" s="298"/>
    </row>
    <row r="111" spans="2:17">
      <c r="B111" s="638" t="s">
        <v>6</v>
      </c>
      <c r="C111" s="626"/>
      <c r="D111" s="626"/>
      <c r="E111" s="37">
        <v>0.5</v>
      </c>
      <c r="F111" s="626" t="s">
        <v>7</v>
      </c>
      <c r="G111" s="626"/>
      <c r="H111" s="626"/>
      <c r="I111" s="625" t="s">
        <v>14</v>
      </c>
      <c r="J111" s="625"/>
      <c r="K111" s="625"/>
      <c r="L111" s="625"/>
      <c r="M111" s="625"/>
      <c r="N111" s="625"/>
      <c r="O111" s="625"/>
      <c r="P111" s="625"/>
      <c r="Q111" s="669"/>
    </row>
    <row r="112" spans="2:17">
      <c r="B112" s="30"/>
      <c r="C112" s="297"/>
      <c r="D112" s="297"/>
      <c r="E112" s="297"/>
      <c r="F112" s="297"/>
      <c r="G112" s="297"/>
      <c r="H112" s="297"/>
      <c r="I112" s="297"/>
      <c r="J112" s="297"/>
      <c r="K112" s="297"/>
      <c r="L112" s="297"/>
      <c r="M112" s="297"/>
      <c r="N112" s="297"/>
      <c r="O112" s="297"/>
      <c r="P112" s="297"/>
      <c r="Q112" s="298"/>
    </row>
    <row r="113" spans="2:17">
      <c r="B113" s="40" t="s">
        <v>8</v>
      </c>
      <c r="C113" s="41"/>
      <c r="D113" s="41"/>
      <c r="E113" s="645" t="s">
        <v>4786</v>
      </c>
      <c r="F113" s="645"/>
      <c r="G113" s="645"/>
      <c r="H113" s="645"/>
      <c r="I113" s="645"/>
      <c r="J113" s="645"/>
      <c r="K113" s="645"/>
      <c r="L113" s="645"/>
      <c r="M113" s="645"/>
      <c r="N113" s="645"/>
      <c r="O113" s="645"/>
      <c r="P113" s="645"/>
      <c r="Q113" s="650"/>
    </row>
    <row r="114" spans="2:17">
      <c r="B114" s="30"/>
      <c r="C114" s="297"/>
      <c r="D114" s="297"/>
      <c r="E114" s="645"/>
      <c r="F114" s="645"/>
      <c r="G114" s="645"/>
      <c r="H114" s="645"/>
      <c r="I114" s="645"/>
      <c r="J114" s="645"/>
      <c r="K114" s="645"/>
      <c r="L114" s="645"/>
      <c r="M114" s="645"/>
      <c r="N114" s="645"/>
      <c r="O114" s="645"/>
      <c r="P114" s="645"/>
      <c r="Q114" s="650"/>
    </row>
    <row r="115" spans="2:17">
      <c r="B115" s="30"/>
      <c r="C115" s="297"/>
      <c r="D115" s="297"/>
      <c r="E115" s="645"/>
      <c r="F115" s="645"/>
      <c r="G115" s="645"/>
      <c r="H115" s="645"/>
      <c r="I115" s="645"/>
      <c r="J115" s="645"/>
      <c r="K115" s="645"/>
      <c r="L115" s="645"/>
      <c r="M115" s="645"/>
      <c r="N115" s="645"/>
      <c r="O115" s="645"/>
      <c r="P115" s="645"/>
      <c r="Q115" s="650"/>
    </row>
    <row r="116" spans="2:17">
      <c r="B116" s="30"/>
      <c r="C116" s="297"/>
      <c r="D116" s="297"/>
      <c r="E116" s="645"/>
      <c r="F116" s="645"/>
      <c r="G116" s="645"/>
      <c r="H116" s="645"/>
      <c r="I116" s="645"/>
      <c r="J116" s="645"/>
      <c r="K116" s="645"/>
      <c r="L116" s="645"/>
      <c r="M116" s="645"/>
      <c r="N116" s="645"/>
      <c r="O116" s="645"/>
      <c r="P116" s="645"/>
      <c r="Q116" s="650"/>
    </row>
    <row r="117" spans="2:17">
      <c r="B117" s="30"/>
      <c r="C117" s="297"/>
      <c r="D117" s="297"/>
      <c r="E117" s="645"/>
      <c r="F117" s="645"/>
      <c r="G117" s="645"/>
      <c r="H117" s="645"/>
      <c r="I117" s="645"/>
      <c r="J117" s="645"/>
      <c r="K117" s="645"/>
      <c r="L117" s="645"/>
      <c r="M117" s="645"/>
      <c r="N117" s="645"/>
      <c r="O117" s="645"/>
      <c r="P117" s="645"/>
      <c r="Q117" s="650"/>
    </row>
    <row r="118" spans="2:17">
      <c r="B118" s="30"/>
      <c r="C118" s="297"/>
      <c r="D118" s="297"/>
      <c r="E118" s="645"/>
      <c r="F118" s="645"/>
      <c r="G118" s="645"/>
      <c r="H118" s="645"/>
      <c r="I118" s="645"/>
      <c r="J118" s="645"/>
      <c r="K118" s="645"/>
      <c r="L118" s="645"/>
      <c r="M118" s="645"/>
      <c r="N118" s="645"/>
      <c r="O118" s="645"/>
      <c r="P118" s="645"/>
      <c r="Q118" s="650"/>
    </row>
    <row r="119" spans="2:17" ht="16" thickBot="1">
      <c r="B119" s="34"/>
      <c r="C119" s="35"/>
      <c r="D119" s="35"/>
      <c r="E119" s="651"/>
      <c r="F119" s="651"/>
      <c r="G119" s="651"/>
      <c r="H119" s="651"/>
      <c r="I119" s="651"/>
      <c r="J119" s="651"/>
      <c r="K119" s="651"/>
      <c r="L119" s="651"/>
      <c r="M119" s="651"/>
      <c r="N119" s="651"/>
      <c r="O119" s="651"/>
      <c r="P119" s="651"/>
      <c r="Q119" s="652"/>
    </row>
    <row r="120" spans="2:17" ht="16" thickBot="1"/>
    <row r="121" spans="2:17" s="300" customFormat="1" ht="18.5">
      <c r="B121" s="627" t="s">
        <v>2436</v>
      </c>
      <c r="C121" s="628"/>
      <c r="D121" s="628"/>
      <c r="E121" s="628"/>
      <c r="F121" s="628"/>
      <c r="G121" s="628"/>
      <c r="H121" s="628"/>
      <c r="I121" s="628"/>
      <c r="J121" s="628"/>
      <c r="K121" s="628"/>
      <c r="L121" s="628"/>
      <c r="M121" s="628"/>
      <c r="N121" s="628"/>
      <c r="O121" s="628"/>
      <c r="P121" s="628"/>
      <c r="Q121" s="629"/>
    </row>
    <row r="122" spans="2:17" s="300" customFormat="1">
      <c r="B122" s="638" t="s">
        <v>0</v>
      </c>
      <c r="C122" s="626"/>
      <c r="D122" s="639" t="s">
        <v>6879</v>
      </c>
      <c r="E122" s="639"/>
      <c r="F122" s="624" t="s">
        <v>1</v>
      </c>
      <c r="G122" s="624"/>
      <c r="H122" s="624"/>
      <c r="I122" s="625" t="s">
        <v>6880</v>
      </c>
      <c r="J122" s="625"/>
      <c r="K122" s="625"/>
      <c r="L122" s="625"/>
      <c r="M122" s="625"/>
      <c r="N122" s="625"/>
      <c r="O122" s="625"/>
      <c r="P122" s="53" t="s">
        <v>4</v>
      </c>
      <c r="Q122" s="47" t="s">
        <v>11</v>
      </c>
    </row>
    <row r="123" spans="2:17" s="300" customFormat="1">
      <c r="B123" s="30"/>
      <c r="C123" s="502"/>
      <c r="D123" s="502"/>
      <c r="E123" s="502"/>
      <c r="F123" s="624" t="s">
        <v>2</v>
      </c>
      <c r="G123" s="624"/>
      <c r="H123" s="624"/>
      <c r="I123" s="625" t="s">
        <v>6881</v>
      </c>
      <c r="J123" s="625"/>
      <c r="K123" s="625"/>
      <c r="L123" s="625"/>
      <c r="M123" s="183" t="s">
        <v>17</v>
      </c>
      <c r="N123" s="502"/>
      <c r="O123" s="626" t="s">
        <v>5</v>
      </c>
      <c r="P123" s="626"/>
      <c r="Q123" s="503" t="s">
        <v>1195</v>
      </c>
    </row>
    <row r="124" spans="2:17" s="300" customFormat="1">
      <c r="B124" s="630" t="s">
        <v>3</v>
      </c>
      <c r="C124" s="624"/>
      <c r="D124" s="631" t="s">
        <v>6882</v>
      </c>
      <c r="E124" s="631"/>
      <c r="F124" s="624" t="s">
        <v>2527</v>
      </c>
      <c r="G124" s="624"/>
      <c r="H124" s="624"/>
      <c r="I124" s="645" t="s">
        <v>6880</v>
      </c>
      <c r="J124" s="645"/>
      <c r="K124" s="645"/>
      <c r="L124" s="645"/>
      <c r="M124" s="645"/>
      <c r="N124" s="645"/>
      <c r="O124" s="626" t="s">
        <v>2531</v>
      </c>
      <c r="P124" s="626"/>
      <c r="Q124" s="498" t="s">
        <v>2545</v>
      </c>
    </row>
    <row r="125" spans="2:17" s="300" customFormat="1">
      <c r="B125" s="33"/>
      <c r="C125" s="31"/>
      <c r="D125" s="502"/>
      <c r="E125" s="502"/>
      <c r="F125" s="31"/>
      <c r="G125" s="31"/>
      <c r="H125" s="31"/>
      <c r="I125" s="502"/>
      <c r="J125" s="502"/>
      <c r="K125" s="502"/>
      <c r="L125" s="502"/>
      <c r="M125" s="502"/>
      <c r="N125" s="502"/>
      <c r="O125" s="502"/>
      <c r="P125" s="502"/>
      <c r="Q125" s="503"/>
    </row>
    <row r="126" spans="2:17" s="300" customFormat="1" ht="18.5">
      <c r="B126" s="647" t="s">
        <v>2437</v>
      </c>
      <c r="C126" s="648"/>
      <c r="D126" s="648"/>
      <c r="E126" s="648"/>
      <c r="F126" s="648"/>
      <c r="G126" s="648"/>
      <c r="H126" s="648"/>
      <c r="I126" s="648"/>
      <c r="J126" s="648"/>
      <c r="K126" s="648"/>
      <c r="L126" s="648"/>
      <c r="M126" s="648"/>
      <c r="N126" s="648"/>
      <c r="O126" s="648"/>
      <c r="P126" s="648"/>
      <c r="Q126" s="649"/>
    </row>
    <row r="127" spans="2:17" s="300" customFormat="1">
      <c r="B127" s="638" t="s">
        <v>0</v>
      </c>
      <c r="C127" s="626"/>
      <c r="D127" s="639" t="s">
        <v>6883</v>
      </c>
      <c r="E127" s="639"/>
      <c r="F127" s="624" t="s">
        <v>1</v>
      </c>
      <c r="G127" s="624"/>
      <c r="H127" s="624"/>
      <c r="I127" s="625" t="s">
        <v>6880</v>
      </c>
      <c r="J127" s="625"/>
      <c r="K127" s="625"/>
      <c r="L127" s="625"/>
      <c r="M127" s="625"/>
      <c r="N127" s="625"/>
      <c r="O127" s="625"/>
      <c r="P127" s="53" t="s">
        <v>4</v>
      </c>
      <c r="Q127" s="47" t="s">
        <v>2435</v>
      </c>
    </row>
    <row r="128" spans="2:17" s="300" customFormat="1">
      <c r="B128" s="30"/>
      <c r="C128" s="502"/>
      <c r="D128" s="502"/>
      <c r="E128" s="502"/>
      <c r="F128" s="624" t="s">
        <v>2</v>
      </c>
      <c r="G128" s="624"/>
      <c r="H128" s="624"/>
      <c r="I128" s="625" t="s">
        <v>6881</v>
      </c>
      <c r="J128" s="625"/>
      <c r="K128" s="625"/>
      <c r="L128" s="625"/>
      <c r="M128" s="183" t="s">
        <v>17</v>
      </c>
      <c r="N128" s="502"/>
      <c r="O128" s="626" t="s">
        <v>5</v>
      </c>
      <c r="P128" s="626"/>
      <c r="Q128" s="503" t="s">
        <v>1195</v>
      </c>
    </row>
    <row r="129" spans="2:17" s="300" customFormat="1" ht="16" customHeight="1">
      <c r="B129" s="630" t="s">
        <v>3</v>
      </c>
      <c r="C129" s="624"/>
      <c r="D129" s="631" t="s">
        <v>6882</v>
      </c>
      <c r="E129" s="631"/>
      <c r="F129" s="624" t="s">
        <v>2527</v>
      </c>
      <c r="G129" s="624"/>
      <c r="H129" s="624"/>
      <c r="I129" s="645" t="s">
        <v>6880</v>
      </c>
      <c r="J129" s="645"/>
      <c r="K129" s="645"/>
      <c r="L129" s="645"/>
      <c r="M129" s="645"/>
      <c r="N129" s="645"/>
      <c r="O129" s="626" t="s">
        <v>2531</v>
      </c>
      <c r="P129" s="626"/>
      <c r="Q129" s="498" t="s">
        <v>2545</v>
      </c>
    </row>
    <row r="130" spans="2:17" s="300" customFormat="1">
      <c r="B130" s="33"/>
      <c r="C130" s="31"/>
      <c r="D130" s="502"/>
      <c r="E130" s="502"/>
      <c r="F130" s="31"/>
      <c r="G130" s="31"/>
      <c r="H130" s="31"/>
      <c r="I130" s="502"/>
      <c r="J130" s="502"/>
      <c r="K130" s="502"/>
      <c r="L130" s="502"/>
      <c r="M130" s="502"/>
      <c r="N130" s="502"/>
      <c r="O130" s="502"/>
      <c r="P130" s="502"/>
      <c r="Q130" s="503"/>
    </row>
    <row r="131" spans="2:17" s="300" customFormat="1" ht="16" customHeight="1">
      <c r="B131" s="638" t="s">
        <v>6</v>
      </c>
      <c r="C131" s="626"/>
      <c r="D131" s="626"/>
      <c r="E131" s="37">
        <v>1</v>
      </c>
      <c r="F131" s="626" t="s">
        <v>7</v>
      </c>
      <c r="G131" s="626"/>
      <c r="H131" s="626"/>
      <c r="I131" s="645" t="s">
        <v>6885</v>
      </c>
      <c r="J131" s="645"/>
      <c r="K131" s="645"/>
      <c r="L131" s="645"/>
      <c r="M131" s="645"/>
      <c r="N131" s="645"/>
      <c r="O131" s="645"/>
      <c r="P131" s="645"/>
      <c r="Q131" s="650"/>
    </row>
    <row r="132" spans="2:17" s="300" customFormat="1">
      <c r="B132" s="30"/>
      <c r="C132" s="502"/>
      <c r="D132" s="502"/>
      <c r="E132" s="502"/>
      <c r="F132" s="502"/>
      <c r="G132" s="502"/>
      <c r="H132" s="502"/>
      <c r="I132" s="645"/>
      <c r="J132" s="645"/>
      <c r="K132" s="645"/>
      <c r="L132" s="645"/>
      <c r="M132" s="645"/>
      <c r="N132" s="645"/>
      <c r="O132" s="645"/>
      <c r="P132" s="645"/>
      <c r="Q132" s="650"/>
    </row>
    <row r="133" spans="2:17" s="300" customFormat="1">
      <c r="B133" s="30"/>
      <c r="C133" s="502"/>
      <c r="D133" s="502"/>
      <c r="E133" s="502"/>
      <c r="F133" s="502"/>
      <c r="G133" s="502"/>
      <c r="H133" s="502"/>
      <c r="I133" s="502"/>
      <c r="J133" s="502"/>
      <c r="K133" s="502"/>
      <c r="L133" s="502"/>
      <c r="M133" s="502"/>
      <c r="N133" s="502"/>
      <c r="O133" s="502"/>
      <c r="P133" s="502"/>
      <c r="Q133" s="503"/>
    </row>
    <row r="134" spans="2:17" s="300" customFormat="1">
      <c r="B134" s="40" t="s">
        <v>8</v>
      </c>
      <c r="C134" s="41"/>
      <c r="D134" s="41"/>
      <c r="E134" s="645" t="s">
        <v>6884</v>
      </c>
      <c r="F134" s="645"/>
      <c r="G134" s="645"/>
      <c r="H134" s="645"/>
      <c r="I134" s="645"/>
      <c r="J134" s="645"/>
      <c r="K134" s="645"/>
      <c r="L134" s="645"/>
      <c r="M134" s="645"/>
      <c r="N134" s="645"/>
      <c r="O134" s="645"/>
      <c r="P134" s="645"/>
      <c r="Q134" s="650"/>
    </row>
    <row r="135" spans="2:17" s="300" customFormat="1">
      <c r="B135" s="40"/>
      <c r="C135" s="41"/>
      <c r="D135" s="41"/>
      <c r="E135" s="645"/>
      <c r="F135" s="645"/>
      <c r="G135" s="645"/>
      <c r="H135" s="645"/>
      <c r="I135" s="645"/>
      <c r="J135" s="645"/>
      <c r="K135" s="645"/>
      <c r="L135" s="645"/>
      <c r="M135" s="645"/>
      <c r="N135" s="645"/>
      <c r="O135" s="645"/>
      <c r="P135" s="645"/>
      <c r="Q135" s="650"/>
    </row>
    <row r="136" spans="2:17" s="300" customFormat="1">
      <c r="B136" s="40"/>
      <c r="C136" s="41"/>
      <c r="D136" s="41"/>
      <c r="E136" s="645"/>
      <c r="F136" s="645"/>
      <c r="G136" s="645"/>
      <c r="H136" s="645"/>
      <c r="I136" s="645"/>
      <c r="J136" s="645"/>
      <c r="K136" s="645"/>
      <c r="L136" s="645"/>
      <c r="M136" s="645"/>
      <c r="N136" s="645"/>
      <c r="O136" s="645"/>
      <c r="P136" s="645"/>
      <c r="Q136" s="650"/>
    </row>
    <row r="137" spans="2:17" s="300" customFormat="1">
      <c r="B137" s="40"/>
      <c r="C137" s="41"/>
      <c r="D137" s="41"/>
      <c r="E137" s="645"/>
      <c r="F137" s="645"/>
      <c r="G137" s="645"/>
      <c r="H137" s="645"/>
      <c r="I137" s="645"/>
      <c r="J137" s="645"/>
      <c r="K137" s="645"/>
      <c r="L137" s="645"/>
      <c r="M137" s="645"/>
      <c r="N137" s="645"/>
      <c r="O137" s="645"/>
      <c r="P137" s="645"/>
      <c r="Q137" s="650"/>
    </row>
    <row r="138" spans="2:17" s="300" customFormat="1">
      <c r="B138" s="30"/>
      <c r="C138" s="502"/>
      <c r="D138" s="502"/>
      <c r="E138" s="645"/>
      <c r="F138" s="645"/>
      <c r="G138" s="645"/>
      <c r="H138" s="645"/>
      <c r="I138" s="645"/>
      <c r="J138" s="645"/>
      <c r="K138" s="645"/>
      <c r="L138" s="645"/>
      <c r="M138" s="645"/>
      <c r="N138" s="645"/>
      <c r="O138" s="645"/>
      <c r="P138" s="645"/>
      <c r="Q138" s="650"/>
    </row>
    <row r="139" spans="2:17" s="300" customFormat="1">
      <c r="B139" s="30"/>
      <c r="C139" s="502"/>
      <c r="D139" s="502"/>
      <c r="E139" s="645"/>
      <c r="F139" s="645"/>
      <c r="G139" s="645"/>
      <c r="H139" s="645"/>
      <c r="I139" s="645"/>
      <c r="J139" s="645"/>
      <c r="K139" s="645"/>
      <c r="L139" s="645"/>
      <c r="M139" s="645"/>
      <c r="N139" s="645"/>
      <c r="O139" s="645"/>
      <c r="P139" s="645"/>
      <c r="Q139" s="650"/>
    </row>
    <row r="140" spans="2:17" s="300" customFormat="1">
      <c r="B140" s="30"/>
      <c r="C140" s="502"/>
      <c r="D140" s="502"/>
      <c r="E140" s="645"/>
      <c r="F140" s="645"/>
      <c r="G140" s="645"/>
      <c r="H140" s="645"/>
      <c r="I140" s="645"/>
      <c r="J140" s="645"/>
      <c r="K140" s="645"/>
      <c r="L140" s="645"/>
      <c r="M140" s="645"/>
      <c r="N140" s="645"/>
      <c r="O140" s="645"/>
      <c r="P140" s="645"/>
      <c r="Q140" s="650"/>
    </row>
    <row r="141" spans="2:17" s="300" customFormat="1" ht="16" thickBot="1">
      <c r="B141" s="34"/>
      <c r="C141" s="35"/>
      <c r="D141" s="35"/>
      <c r="E141" s="651"/>
      <c r="F141" s="651"/>
      <c r="G141" s="651"/>
      <c r="H141" s="651"/>
      <c r="I141" s="651"/>
      <c r="J141" s="651"/>
      <c r="K141" s="651"/>
      <c r="L141" s="651"/>
      <c r="M141" s="651"/>
      <c r="N141" s="651"/>
      <c r="O141" s="651"/>
      <c r="P141" s="651"/>
      <c r="Q141" s="652"/>
    </row>
    <row r="142" spans="2:17" s="300" customFormat="1" ht="16" thickBot="1"/>
    <row r="143" spans="2:17" s="300" customFormat="1" ht="18.5">
      <c r="B143" s="627" t="s">
        <v>2436</v>
      </c>
      <c r="C143" s="628"/>
      <c r="D143" s="628"/>
      <c r="E143" s="628"/>
      <c r="F143" s="628"/>
      <c r="G143" s="628"/>
      <c r="H143" s="628"/>
      <c r="I143" s="628"/>
      <c r="J143" s="628"/>
      <c r="K143" s="628"/>
      <c r="L143" s="628"/>
      <c r="M143" s="628"/>
      <c r="N143" s="628"/>
      <c r="O143" s="628"/>
      <c r="P143" s="628"/>
      <c r="Q143" s="629"/>
    </row>
    <row r="144" spans="2:17">
      <c r="B144" s="638" t="s">
        <v>0</v>
      </c>
      <c r="C144" s="626"/>
      <c r="D144" s="639" t="s">
        <v>4787</v>
      </c>
      <c r="E144" s="639"/>
      <c r="F144" s="624" t="s">
        <v>1</v>
      </c>
      <c r="G144" s="624"/>
      <c r="H144" s="624"/>
      <c r="I144" s="625" t="s">
        <v>4788</v>
      </c>
      <c r="J144" s="625"/>
      <c r="K144" s="625"/>
      <c r="L144" s="625"/>
      <c r="M144" s="625"/>
      <c r="N144" s="625"/>
      <c r="O144" s="625"/>
      <c r="P144" s="53" t="s">
        <v>4</v>
      </c>
      <c r="Q144" s="47" t="s">
        <v>11</v>
      </c>
    </row>
    <row r="145" spans="2:17">
      <c r="B145" s="30"/>
      <c r="C145" s="297"/>
      <c r="D145" s="297"/>
      <c r="E145" s="297"/>
      <c r="F145" s="624" t="s">
        <v>2</v>
      </c>
      <c r="G145" s="624"/>
      <c r="H145" s="624"/>
      <c r="I145" s="625" t="s">
        <v>4788</v>
      </c>
      <c r="J145" s="625"/>
      <c r="K145" s="625"/>
      <c r="L145" s="625"/>
      <c r="M145" s="183" t="s">
        <v>17</v>
      </c>
      <c r="N145" s="297"/>
      <c r="O145" s="626" t="s">
        <v>5</v>
      </c>
      <c r="P145" s="626"/>
      <c r="Q145" s="298" t="s">
        <v>13</v>
      </c>
    </row>
    <row r="146" spans="2:17">
      <c r="B146" s="630" t="s">
        <v>3</v>
      </c>
      <c r="C146" s="624"/>
      <c r="D146" s="631">
        <v>127801400</v>
      </c>
      <c r="E146" s="631"/>
      <c r="F146" s="624" t="s">
        <v>2527</v>
      </c>
      <c r="G146" s="624"/>
      <c r="H146" s="624"/>
      <c r="I146" s="645" t="s">
        <v>5600</v>
      </c>
      <c r="J146" s="645"/>
      <c r="K146" s="645"/>
      <c r="L146" s="645"/>
      <c r="M146" s="645"/>
      <c r="N146" s="645"/>
      <c r="O146" s="626" t="s">
        <v>2531</v>
      </c>
      <c r="P146" s="626"/>
      <c r="Q146" s="295" t="s">
        <v>14</v>
      </c>
    </row>
    <row r="147" spans="2:17">
      <c r="B147" s="33"/>
      <c r="C147" s="31"/>
      <c r="D147" s="297"/>
      <c r="E147" s="297"/>
      <c r="F147" s="31"/>
      <c r="G147" s="31"/>
      <c r="H147" s="31"/>
      <c r="I147" s="297"/>
      <c r="J147" s="297"/>
      <c r="K147" s="297"/>
      <c r="L147" s="297"/>
      <c r="M147" s="297"/>
      <c r="N147" s="297"/>
      <c r="O147" s="297"/>
      <c r="P147" s="297"/>
      <c r="Q147" s="298"/>
    </row>
    <row r="148" spans="2:17" s="300" customFormat="1" ht="18.5">
      <c r="B148" s="647" t="s">
        <v>2437</v>
      </c>
      <c r="C148" s="648"/>
      <c r="D148" s="648"/>
      <c r="E148" s="648"/>
      <c r="F148" s="648"/>
      <c r="G148" s="648"/>
      <c r="H148" s="648"/>
      <c r="I148" s="648"/>
      <c r="J148" s="648"/>
      <c r="K148" s="648"/>
      <c r="L148" s="648"/>
      <c r="M148" s="648"/>
      <c r="N148" s="648"/>
      <c r="O148" s="648"/>
      <c r="P148" s="648"/>
      <c r="Q148" s="649"/>
    </row>
    <row r="149" spans="2:17" s="300" customFormat="1">
      <c r="B149" s="638" t="s">
        <v>0</v>
      </c>
      <c r="C149" s="626"/>
      <c r="D149" s="639" t="s">
        <v>5607</v>
      </c>
      <c r="E149" s="639"/>
      <c r="F149" s="624" t="s">
        <v>1</v>
      </c>
      <c r="G149" s="624"/>
      <c r="H149" s="624"/>
      <c r="I149" s="625" t="s">
        <v>4788</v>
      </c>
      <c r="J149" s="625"/>
      <c r="K149" s="625"/>
      <c r="L149" s="625"/>
      <c r="M149" s="625"/>
      <c r="N149" s="625"/>
      <c r="O149" s="625"/>
      <c r="P149" s="53" t="s">
        <v>4</v>
      </c>
      <c r="Q149" s="47" t="s">
        <v>2435</v>
      </c>
    </row>
    <row r="150" spans="2:17" s="300" customFormat="1">
      <c r="B150" s="30"/>
      <c r="C150" s="297"/>
      <c r="D150" s="297"/>
      <c r="E150" s="297"/>
      <c r="F150" s="624" t="s">
        <v>2</v>
      </c>
      <c r="G150" s="624"/>
      <c r="H150" s="624"/>
      <c r="I150" s="625" t="s">
        <v>4788</v>
      </c>
      <c r="J150" s="625"/>
      <c r="K150" s="625"/>
      <c r="L150" s="625"/>
      <c r="M150" s="183" t="s">
        <v>17</v>
      </c>
      <c r="N150" s="297"/>
      <c r="O150" s="626" t="s">
        <v>5</v>
      </c>
      <c r="P150" s="626"/>
      <c r="Q150" s="298" t="s">
        <v>13</v>
      </c>
    </row>
    <row r="151" spans="2:17" s="300" customFormat="1">
      <c r="B151" s="630" t="s">
        <v>3</v>
      </c>
      <c r="C151" s="624"/>
      <c r="D151" s="631">
        <v>127801400</v>
      </c>
      <c r="E151" s="631"/>
      <c r="F151" s="624" t="s">
        <v>2527</v>
      </c>
      <c r="G151" s="624"/>
      <c r="H151" s="624"/>
      <c r="I151" s="645" t="s">
        <v>5600</v>
      </c>
      <c r="J151" s="645"/>
      <c r="K151" s="645"/>
      <c r="L151" s="645"/>
      <c r="M151" s="645"/>
      <c r="N151" s="645"/>
      <c r="O151" s="626" t="s">
        <v>2531</v>
      </c>
      <c r="P151" s="626"/>
      <c r="Q151" s="295" t="s">
        <v>14</v>
      </c>
    </row>
    <row r="152" spans="2:17" s="300" customFormat="1">
      <c r="B152" s="33"/>
      <c r="C152" s="31"/>
      <c r="D152" s="297"/>
      <c r="E152" s="297"/>
      <c r="F152" s="31"/>
      <c r="G152" s="31"/>
      <c r="H152" s="31"/>
      <c r="I152" s="297"/>
      <c r="J152" s="297"/>
      <c r="K152" s="297"/>
      <c r="L152" s="297"/>
      <c r="M152" s="297"/>
      <c r="N152" s="297"/>
      <c r="O152" s="297"/>
      <c r="P152" s="297"/>
      <c r="Q152" s="298"/>
    </row>
    <row r="153" spans="2:17">
      <c r="B153" s="638" t="s">
        <v>6</v>
      </c>
      <c r="C153" s="626"/>
      <c r="D153" s="626"/>
      <c r="E153" s="37">
        <v>1</v>
      </c>
      <c r="F153" s="626" t="s">
        <v>7</v>
      </c>
      <c r="G153" s="626"/>
      <c r="H153" s="626"/>
      <c r="I153" s="773" t="s">
        <v>4780</v>
      </c>
      <c r="J153" s="773"/>
      <c r="K153" s="773"/>
      <c r="L153" s="773"/>
      <c r="M153" s="773"/>
      <c r="N153" s="773"/>
      <c r="O153" s="773"/>
      <c r="P153" s="773"/>
      <c r="Q153" s="774"/>
    </row>
    <row r="154" spans="2:17">
      <c r="B154" s="30"/>
      <c r="C154" s="297"/>
      <c r="D154" s="297"/>
      <c r="E154" s="297"/>
      <c r="F154" s="297"/>
      <c r="G154" s="297"/>
      <c r="H154" s="297"/>
      <c r="I154" s="297"/>
      <c r="J154" s="297"/>
      <c r="K154" s="297"/>
      <c r="L154" s="297"/>
      <c r="M154" s="297"/>
      <c r="N154" s="297"/>
      <c r="O154" s="297"/>
      <c r="P154" s="297"/>
      <c r="Q154" s="298"/>
    </row>
    <row r="155" spans="2:17">
      <c r="B155" s="40" t="s">
        <v>8</v>
      </c>
      <c r="C155" s="41"/>
      <c r="D155" s="41"/>
      <c r="E155" s="645" t="s">
        <v>4789</v>
      </c>
      <c r="F155" s="645"/>
      <c r="G155" s="645"/>
      <c r="H155" s="645"/>
      <c r="I155" s="645"/>
      <c r="J155" s="645"/>
      <c r="K155" s="645"/>
      <c r="L155" s="645"/>
      <c r="M155" s="645"/>
      <c r="N155" s="645"/>
      <c r="O155" s="645"/>
      <c r="P155" s="645"/>
      <c r="Q155" s="650"/>
    </row>
    <row r="156" spans="2:17">
      <c r="B156" s="30"/>
      <c r="C156" s="297"/>
      <c r="D156" s="297"/>
      <c r="E156" s="645"/>
      <c r="F156" s="645"/>
      <c r="G156" s="645"/>
      <c r="H156" s="645"/>
      <c r="I156" s="645"/>
      <c r="J156" s="645"/>
      <c r="K156" s="645"/>
      <c r="L156" s="645"/>
      <c r="M156" s="645"/>
      <c r="N156" s="645"/>
      <c r="O156" s="645"/>
      <c r="P156" s="645"/>
      <c r="Q156" s="650"/>
    </row>
    <row r="157" spans="2:17">
      <c r="B157" s="30"/>
      <c r="C157" s="297"/>
      <c r="D157" s="297"/>
      <c r="E157" s="645"/>
      <c r="F157" s="645"/>
      <c r="G157" s="645"/>
      <c r="H157" s="645"/>
      <c r="I157" s="645"/>
      <c r="J157" s="645"/>
      <c r="K157" s="645"/>
      <c r="L157" s="645"/>
      <c r="M157" s="645"/>
      <c r="N157" s="645"/>
      <c r="O157" s="645"/>
      <c r="P157" s="645"/>
      <c r="Q157" s="650"/>
    </row>
    <row r="158" spans="2:17">
      <c r="B158" s="30"/>
      <c r="C158" s="297"/>
      <c r="D158" s="297"/>
      <c r="E158" s="645"/>
      <c r="F158" s="645"/>
      <c r="G158" s="645"/>
      <c r="H158" s="645"/>
      <c r="I158" s="645"/>
      <c r="J158" s="645"/>
      <c r="K158" s="645"/>
      <c r="L158" s="645"/>
      <c r="M158" s="645"/>
      <c r="N158" s="645"/>
      <c r="O158" s="645"/>
      <c r="P158" s="645"/>
      <c r="Q158" s="650"/>
    </row>
    <row r="159" spans="2:17" ht="16" thickBot="1">
      <c r="B159" s="34"/>
      <c r="C159" s="35"/>
      <c r="D159" s="35"/>
      <c r="E159" s="651"/>
      <c r="F159" s="651"/>
      <c r="G159" s="651"/>
      <c r="H159" s="651"/>
      <c r="I159" s="651"/>
      <c r="J159" s="651"/>
      <c r="K159" s="651"/>
      <c r="L159" s="651"/>
      <c r="M159" s="651"/>
      <c r="N159" s="651"/>
      <c r="O159" s="651"/>
      <c r="P159" s="651"/>
      <c r="Q159" s="652"/>
    </row>
    <row r="161" spans="2:17" s="300" customFormat="1" ht="18.5">
      <c r="B161" s="627" t="s">
        <v>2436</v>
      </c>
      <c r="C161" s="628"/>
      <c r="D161" s="628"/>
      <c r="E161" s="628"/>
      <c r="F161" s="628"/>
      <c r="G161" s="628"/>
      <c r="H161" s="628"/>
      <c r="I161" s="628"/>
      <c r="J161" s="628"/>
      <c r="K161" s="628"/>
      <c r="L161" s="628"/>
      <c r="M161" s="628"/>
      <c r="N161" s="628"/>
      <c r="O161" s="628"/>
      <c r="P161" s="628"/>
      <c r="Q161" s="629"/>
    </row>
    <row r="162" spans="2:17">
      <c r="B162" s="638" t="s">
        <v>0</v>
      </c>
      <c r="C162" s="626"/>
      <c r="D162" s="639" t="s">
        <v>4790</v>
      </c>
      <c r="E162" s="639"/>
      <c r="F162" s="624" t="s">
        <v>1</v>
      </c>
      <c r="G162" s="624"/>
      <c r="H162" s="624"/>
      <c r="I162" s="625" t="s">
        <v>4788</v>
      </c>
      <c r="J162" s="625"/>
      <c r="K162" s="625"/>
      <c r="L162" s="625"/>
      <c r="M162" s="625"/>
      <c r="N162" s="625"/>
      <c r="O162" s="625"/>
      <c r="P162" s="53" t="s">
        <v>4</v>
      </c>
      <c r="Q162" s="47" t="s">
        <v>11</v>
      </c>
    </row>
    <row r="163" spans="2:17">
      <c r="B163" s="30"/>
      <c r="C163" s="297"/>
      <c r="D163" s="297"/>
      <c r="E163" s="297"/>
      <c r="F163" s="624" t="s">
        <v>2</v>
      </c>
      <c r="G163" s="624"/>
      <c r="H163" s="624"/>
      <c r="I163" s="625" t="s">
        <v>4788</v>
      </c>
      <c r="J163" s="625"/>
      <c r="K163" s="625"/>
      <c r="L163" s="625"/>
      <c r="M163" s="183" t="s">
        <v>17</v>
      </c>
      <c r="N163" s="297"/>
      <c r="O163" s="626" t="s">
        <v>5</v>
      </c>
      <c r="P163" s="626"/>
      <c r="Q163" s="298" t="s">
        <v>13</v>
      </c>
    </row>
    <row r="164" spans="2:17" ht="16" customHeight="1">
      <c r="B164" s="630" t="s">
        <v>3</v>
      </c>
      <c r="C164" s="624"/>
      <c r="D164" s="631">
        <v>127801405</v>
      </c>
      <c r="E164" s="631"/>
      <c r="F164" s="624" t="s">
        <v>2527</v>
      </c>
      <c r="G164" s="624"/>
      <c r="H164" s="624"/>
      <c r="I164" s="645" t="s">
        <v>5601</v>
      </c>
      <c r="J164" s="645"/>
      <c r="K164" s="645"/>
      <c r="L164" s="645"/>
      <c r="M164" s="645"/>
      <c r="N164" s="645"/>
      <c r="O164" s="626" t="s">
        <v>2531</v>
      </c>
      <c r="P164" s="626"/>
      <c r="Q164" s="295" t="s">
        <v>14</v>
      </c>
    </row>
    <row r="165" spans="2:17">
      <c r="B165" s="33"/>
      <c r="C165" s="31"/>
      <c r="D165" s="297"/>
      <c r="E165" s="297"/>
      <c r="F165" s="31"/>
      <c r="G165" s="31"/>
      <c r="H165" s="31"/>
      <c r="I165" s="645"/>
      <c r="J165" s="645"/>
      <c r="K165" s="645"/>
      <c r="L165" s="645"/>
      <c r="M165" s="645"/>
      <c r="N165" s="645"/>
      <c r="O165" s="297"/>
      <c r="P165" s="297"/>
      <c r="Q165" s="298"/>
    </row>
    <row r="166" spans="2:17" s="300" customFormat="1">
      <c r="B166" s="33"/>
      <c r="C166" s="31"/>
      <c r="D166" s="297"/>
      <c r="E166" s="297"/>
      <c r="F166" s="31"/>
      <c r="G166" s="31"/>
      <c r="H166" s="31"/>
      <c r="I166" s="297"/>
      <c r="J166" s="297"/>
      <c r="K166" s="297"/>
      <c r="L166" s="297"/>
      <c r="M166" s="297"/>
      <c r="N166" s="297"/>
      <c r="O166" s="297"/>
      <c r="P166" s="297"/>
      <c r="Q166" s="298"/>
    </row>
    <row r="167" spans="2:17" s="300" customFormat="1" ht="18.5">
      <c r="B167" s="647" t="s">
        <v>2437</v>
      </c>
      <c r="C167" s="648"/>
      <c r="D167" s="648"/>
      <c r="E167" s="648"/>
      <c r="F167" s="648"/>
      <c r="G167" s="648"/>
      <c r="H167" s="648"/>
      <c r="I167" s="648"/>
      <c r="J167" s="648"/>
      <c r="K167" s="648"/>
      <c r="L167" s="648"/>
      <c r="M167" s="648"/>
      <c r="N167" s="648"/>
      <c r="O167" s="648"/>
      <c r="P167" s="648"/>
      <c r="Q167" s="649"/>
    </row>
    <row r="168" spans="2:17" s="300" customFormat="1">
      <c r="B168" s="638" t="s">
        <v>0</v>
      </c>
      <c r="C168" s="626"/>
      <c r="D168" s="639" t="s">
        <v>5608</v>
      </c>
      <c r="E168" s="639"/>
      <c r="F168" s="624" t="s">
        <v>1</v>
      </c>
      <c r="G168" s="624"/>
      <c r="H168" s="624"/>
      <c r="I168" s="625" t="s">
        <v>4788</v>
      </c>
      <c r="J168" s="625"/>
      <c r="K168" s="625"/>
      <c r="L168" s="625"/>
      <c r="M168" s="625"/>
      <c r="N168" s="625"/>
      <c r="O168" s="625"/>
      <c r="P168" s="53" t="s">
        <v>4</v>
      </c>
      <c r="Q168" s="47" t="s">
        <v>2435</v>
      </c>
    </row>
    <row r="169" spans="2:17" s="300" customFormat="1">
      <c r="B169" s="30"/>
      <c r="C169" s="297"/>
      <c r="D169" s="297"/>
      <c r="E169" s="297"/>
      <c r="F169" s="624" t="s">
        <v>2</v>
      </c>
      <c r="G169" s="624"/>
      <c r="H169" s="624"/>
      <c r="I169" s="625" t="s">
        <v>4788</v>
      </c>
      <c r="J169" s="625"/>
      <c r="K169" s="625"/>
      <c r="L169" s="625"/>
      <c r="M169" s="183" t="s">
        <v>17</v>
      </c>
      <c r="N169" s="297"/>
      <c r="O169" s="626" t="s">
        <v>5</v>
      </c>
      <c r="P169" s="626"/>
      <c r="Q169" s="298" t="s">
        <v>13</v>
      </c>
    </row>
    <row r="170" spans="2:17" s="300" customFormat="1">
      <c r="B170" s="630" t="s">
        <v>3</v>
      </c>
      <c r="C170" s="624"/>
      <c r="D170" s="631">
        <v>127801405</v>
      </c>
      <c r="E170" s="631"/>
      <c r="F170" s="624" t="s">
        <v>2527</v>
      </c>
      <c r="G170" s="624"/>
      <c r="H170" s="624"/>
      <c r="I170" s="645" t="s">
        <v>5601</v>
      </c>
      <c r="J170" s="645"/>
      <c r="K170" s="645"/>
      <c r="L170" s="645"/>
      <c r="M170" s="645"/>
      <c r="N170" s="645"/>
      <c r="O170" s="626" t="s">
        <v>2531</v>
      </c>
      <c r="P170" s="626"/>
      <c r="Q170" s="295" t="s">
        <v>14</v>
      </c>
    </row>
    <row r="171" spans="2:17" s="300" customFormat="1">
      <c r="B171" s="33"/>
      <c r="C171" s="31"/>
      <c r="D171" s="297"/>
      <c r="E171" s="297"/>
      <c r="F171" s="31"/>
      <c r="G171" s="31"/>
      <c r="H171" s="31"/>
      <c r="I171" s="645"/>
      <c r="J171" s="645"/>
      <c r="K171" s="645"/>
      <c r="L171" s="645"/>
      <c r="M171" s="645"/>
      <c r="N171" s="645"/>
      <c r="O171" s="297"/>
      <c r="P171" s="297"/>
      <c r="Q171" s="298"/>
    </row>
    <row r="172" spans="2:17" s="300" customFormat="1">
      <c r="B172" s="33"/>
      <c r="C172" s="31"/>
      <c r="D172" s="297"/>
      <c r="E172" s="297"/>
      <c r="F172" s="31"/>
      <c r="G172" s="31"/>
      <c r="H172" s="31"/>
      <c r="I172" s="297"/>
      <c r="J172" s="297"/>
      <c r="K172" s="297"/>
      <c r="L172" s="297"/>
      <c r="M172" s="297"/>
      <c r="N172" s="297"/>
      <c r="O172" s="297"/>
      <c r="P172" s="297"/>
      <c r="Q172" s="298"/>
    </row>
    <row r="173" spans="2:17">
      <c r="B173" s="638" t="s">
        <v>6</v>
      </c>
      <c r="C173" s="626"/>
      <c r="D173" s="626"/>
      <c r="E173" s="37">
        <v>1.5</v>
      </c>
      <c r="F173" s="626" t="s">
        <v>7</v>
      </c>
      <c r="G173" s="626"/>
      <c r="H173" s="626"/>
      <c r="I173" s="773" t="s">
        <v>4780</v>
      </c>
      <c r="J173" s="773"/>
      <c r="K173" s="773"/>
      <c r="L173" s="773"/>
      <c r="M173" s="773"/>
      <c r="N173" s="773"/>
      <c r="O173" s="773"/>
      <c r="P173" s="773"/>
      <c r="Q173" s="774"/>
    </row>
    <row r="174" spans="2:17">
      <c r="B174" s="30"/>
      <c r="C174" s="297"/>
      <c r="D174" s="297"/>
      <c r="E174" s="297"/>
      <c r="F174" s="297"/>
      <c r="G174" s="297"/>
      <c r="H174" s="297"/>
      <c r="I174" s="297"/>
      <c r="J174" s="297"/>
      <c r="K174" s="297"/>
      <c r="L174" s="297"/>
      <c r="M174" s="297"/>
      <c r="N174" s="297"/>
      <c r="O174" s="297"/>
      <c r="P174" s="297"/>
      <c r="Q174" s="298"/>
    </row>
    <row r="175" spans="2:17">
      <c r="B175" s="40" t="s">
        <v>8</v>
      </c>
      <c r="C175" s="41"/>
      <c r="D175" s="41"/>
      <c r="E175" s="645" t="s">
        <v>4789</v>
      </c>
      <c r="F175" s="645"/>
      <c r="G175" s="645"/>
      <c r="H175" s="645"/>
      <c r="I175" s="645"/>
      <c r="J175" s="645"/>
      <c r="K175" s="645"/>
      <c r="L175" s="645"/>
      <c r="M175" s="645"/>
      <c r="N175" s="645"/>
      <c r="O175" s="645"/>
      <c r="P175" s="645"/>
      <c r="Q175" s="650"/>
    </row>
    <row r="176" spans="2:17">
      <c r="B176" s="30"/>
      <c r="C176" s="297"/>
      <c r="D176" s="297"/>
      <c r="E176" s="645"/>
      <c r="F176" s="645"/>
      <c r="G176" s="645"/>
      <c r="H176" s="645"/>
      <c r="I176" s="645"/>
      <c r="J176" s="645"/>
      <c r="K176" s="645"/>
      <c r="L176" s="645"/>
      <c r="M176" s="645"/>
      <c r="N176" s="645"/>
      <c r="O176" s="645"/>
      <c r="P176" s="645"/>
      <c r="Q176" s="650"/>
    </row>
    <row r="177" spans="2:17">
      <c r="B177" s="30"/>
      <c r="C177" s="297"/>
      <c r="D177" s="297"/>
      <c r="E177" s="645"/>
      <c r="F177" s="645"/>
      <c r="G177" s="645"/>
      <c r="H177" s="645"/>
      <c r="I177" s="645"/>
      <c r="J177" s="645"/>
      <c r="K177" s="645"/>
      <c r="L177" s="645"/>
      <c r="M177" s="645"/>
      <c r="N177" s="645"/>
      <c r="O177" s="645"/>
      <c r="P177" s="645"/>
      <c r="Q177" s="650"/>
    </row>
    <row r="178" spans="2:17">
      <c r="B178" s="30"/>
      <c r="C178" s="297"/>
      <c r="D178" s="297"/>
      <c r="E178" s="645"/>
      <c r="F178" s="645"/>
      <c r="G178" s="645"/>
      <c r="H178" s="645"/>
      <c r="I178" s="645"/>
      <c r="J178" s="645"/>
      <c r="K178" s="645"/>
      <c r="L178" s="645"/>
      <c r="M178" s="645"/>
      <c r="N178" s="645"/>
      <c r="O178" s="645"/>
      <c r="P178" s="645"/>
      <c r="Q178" s="650"/>
    </row>
    <row r="179" spans="2:17">
      <c r="B179" s="34"/>
      <c r="C179" s="35"/>
      <c r="D179" s="35"/>
      <c r="E179" s="651"/>
      <c r="F179" s="651"/>
      <c r="G179" s="651"/>
      <c r="H179" s="651"/>
      <c r="I179" s="651"/>
      <c r="J179" s="651"/>
      <c r="K179" s="651"/>
      <c r="L179" s="651"/>
      <c r="M179" s="651"/>
      <c r="N179" s="651"/>
      <c r="O179" s="651"/>
      <c r="P179" s="651"/>
      <c r="Q179" s="652"/>
    </row>
    <row r="181" spans="2:17" s="300" customFormat="1" ht="18.5">
      <c r="B181" s="627" t="s">
        <v>2436</v>
      </c>
      <c r="C181" s="628"/>
      <c r="D181" s="628"/>
      <c r="E181" s="628"/>
      <c r="F181" s="628"/>
      <c r="G181" s="628"/>
      <c r="H181" s="628"/>
      <c r="I181" s="628"/>
      <c r="J181" s="628"/>
      <c r="K181" s="628"/>
      <c r="L181" s="628"/>
      <c r="M181" s="628"/>
      <c r="N181" s="628"/>
      <c r="O181" s="628"/>
      <c r="P181" s="628"/>
      <c r="Q181" s="629"/>
    </row>
    <row r="182" spans="2:17">
      <c r="B182" s="638" t="s">
        <v>0</v>
      </c>
      <c r="C182" s="626"/>
      <c r="D182" s="639" t="s">
        <v>4791</v>
      </c>
      <c r="E182" s="639"/>
      <c r="F182" s="624" t="s">
        <v>1</v>
      </c>
      <c r="G182" s="624"/>
      <c r="H182" s="624"/>
      <c r="I182" s="625" t="s">
        <v>4792</v>
      </c>
      <c r="J182" s="625"/>
      <c r="K182" s="625"/>
      <c r="L182" s="625"/>
      <c r="M182" s="625"/>
      <c r="N182" s="625"/>
      <c r="O182" s="625"/>
      <c r="P182" s="53" t="s">
        <v>4</v>
      </c>
      <c r="Q182" s="47" t="s">
        <v>11</v>
      </c>
    </row>
    <row r="183" spans="2:17">
      <c r="B183" s="30"/>
      <c r="C183" s="297"/>
      <c r="D183" s="297"/>
      <c r="E183" s="297"/>
      <c r="F183" s="624" t="s">
        <v>2</v>
      </c>
      <c r="G183" s="624"/>
      <c r="H183" s="624"/>
      <c r="I183" s="625" t="s">
        <v>4793</v>
      </c>
      <c r="J183" s="625"/>
      <c r="K183" s="625"/>
      <c r="L183" s="625"/>
      <c r="M183" s="183" t="s">
        <v>17</v>
      </c>
      <c r="N183" s="297"/>
      <c r="O183" s="626" t="s">
        <v>5</v>
      </c>
      <c r="P183" s="626"/>
      <c r="Q183" s="298" t="s">
        <v>13</v>
      </c>
    </row>
    <row r="184" spans="2:17" ht="16" customHeight="1">
      <c r="B184" s="630" t="s">
        <v>3</v>
      </c>
      <c r="C184" s="624"/>
      <c r="D184" s="631">
        <v>12701510</v>
      </c>
      <c r="E184" s="631"/>
      <c r="F184" s="624" t="s">
        <v>2527</v>
      </c>
      <c r="G184" s="624"/>
      <c r="H184" s="624"/>
      <c r="I184" s="645" t="s">
        <v>5602</v>
      </c>
      <c r="J184" s="645"/>
      <c r="K184" s="645"/>
      <c r="L184" s="645"/>
      <c r="M184" s="645"/>
      <c r="N184" s="645"/>
      <c r="O184" s="626" t="s">
        <v>2531</v>
      </c>
      <c r="P184" s="626"/>
      <c r="Q184" s="295" t="s">
        <v>14</v>
      </c>
    </row>
    <row r="185" spans="2:17">
      <c r="B185" s="33"/>
      <c r="C185" s="31"/>
      <c r="D185" s="297"/>
      <c r="E185" s="297"/>
      <c r="F185" s="31"/>
      <c r="G185" s="31"/>
      <c r="H185" s="31"/>
      <c r="I185" s="645"/>
      <c r="J185" s="645"/>
      <c r="K185" s="645"/>
      <c r="L185" s="645"/>
      <c r="M185" s="645"/>
      <c r="N185" s="645"/>
      <c r="O185" s="297"/>
      <c r="P185" s="297"/>
      <c r="Q185" s="298"/>
    </row>
    <row r="186" spans="2:17" s="300" customFormat="1">
      <c r="B186" s="33"/>
      <c r="C186" s="31"/>
      <c r="D186" s="297"/>
      <c r="E186" s="297"/>
      <c r="F186" s="31"/>
      <c r="G186" s="31"/>
      <c r="H186" s="31"/>
      <c r="I186" s="297"/>
      <c r="J186" s="297"/>
      <c r="K186" s="297"/>
      <c r="L186" s="297"/>
      <c r="M186" s="297"/>
      <c r="N186" s="297"/>
      <c r="O186" s="297"/>
      <c r="P186" s="297"/>
      <c r="Q186" s="298"/>
    </row>
    <row r="187" spans="2:17" s="300" customFormat="1" ht="18.5">
      <c r="B187" s="647" t="s">
        <v>2437</v>
      </c>
      <c r="C187" s="648"/>
      <c r="D187" s="648"/>
      <c r="E187" s="648"/>
      <c r="F187" s="648"/>
      <c r="G187" s="648"/>
      <c r="H187" s="648"/>
      <c r="I187" s="648"/>
      <c r="J187" s="648"/>
      <c r="K187" s="648"/>
      <c r="L187" s="648"/>
      <c r="M187" s="648"/>
      <c r="N187" s="648"/>
      <c r="O187" s="648"/>
      <c r="P187" s="648"/>
      <c r="Q187" s="649"/>
    </row>
    <row r="188" spans="2:17" s="300" customFormat="1">
      <c r="B188" s="638" t="s">
        <v>0</v>
      </c>
      <c r="C188" s="626"/>
      <c r="D188" s="639" t="s">
        <v>5609</v>
      </c>
      <c r="E188" s="639"/>
      <c r="F188" s="624" t="s">
        <v>1</v>
      </c>
      <c r="G188" s="624"/>
      <c r="H188" s="624"/>
      <c r="I188" s="625" t="s">
        <v>4792</v>
      </c>
      <c r="J188" s="625"/>
      <c r="K188" s="625"/>
      <c r="L188" s="625"/>
      <c r="M188" s="625"/>
      <c r="N188" s="625"/>
      <c r="O188" s="625"/>
      <c r="P188" s="53" t="s">
        <v>4</v>
      </c>
      <c r="Q188" s="47" t="s">
        <v>2435</v>
      </c>
    </row>
    <row r="189" spans="2:17" s="300" customFormat="1">
      <c r="B189" s="30"/>
      <c r="C189" s="297"/>
      <c r="D189" s="297"/>
      <c r="E189" s="297"/>
      <c r="F189" s="624" t="s">
        <v>2</v>
      </c>
      <c r="G189" s="624"/>
      <c r="H189" s="624"/>
      <c r="I189" s="625" t="s">
        <v>4793</v>
      </c>
      <c r="J189" s="625"/>
      <c r="K189" s="625"/>
      <c r="L189" s="625"/>
      <c r="M189" s="183" t="s">
        <v>17</v>
      </c>
      <c r="N189" s="297"/>
      <c r="O189" s="626" t="s">
        <v>5</v>
      </c>
      <c r="P189" s="626"/>
      <c r="Q189" s="298" t="s">
        <v>13</v>
      </c>
    </row>
    <row r="190" spans="2:17" s="300" customFormat="1">
      <c r="B190" s="630" t="s">
        <v>3</v>
      </c>
      <c r="C190" s="624"/>
      <c r="D190" s="631">
        <v>12701510</v>
      </c>
      <c r="E190" s="631"/>
      <c r="F190" s="624" t="s">
        <v>2527</v>
      </c>
      <c r="G190" s="624"/>
      <c r="H190" s="624"/>
      <c r="I190" s="645" t="s">
        <v>5602</v>
      </c>
      <c r="J190" s="645"/>
      <c r="K190" s="645"/>
      <c r="L190" s="645"/>
      <c r="M190" s="645"/>
      <c r="N190" s="645"/>
      <c r="O190" s="626" t="s">
        <v>2531</v>
      </c>
      <c r="P190" s="626"/>
      <c r="Q190" s="295" t="s">
        <v>14</v>
      </c>
    </row>
    <row r="191" spans="2:17" s="300" customFormat="1">
      <c r="B191" s="33"/>
      <c r="C191" s="31"/>
      <c r="D191" s="297"/>
      <c r="E191" s="297"/>
      <c r="F191" s="31"/>
      <c r="G191" s="31"/>
      <c r="H191" s="31"/>
      <c r="I191" s="645"/>
      <c r="J191" s="645"/>
      <c r="K191" s="645"/>
      <c r="L191" s="645"/>
      <c r="M191" s="645"/>
      <c r="N191" s="645"/>
      <c r="O191" s="297"/>
      <c r="P191" s="297"/>
      <c r="Q191" s="298"/>
    </row>
    <row r="192" spans="2:17" s="300" customFormat="1">
      <c r="B192" s="33"/>
      <c r="C192" s="31"/>
      <c r="D192" s="297"/>
      <c r="E192" s="297"/>
      <c r="F192" s="31"/>
      <c r="G192" s="31"/>
      <c r="H192" s="31"/>
      <c r="I192" s="297"/>
      <c r="J192" s="297"/>
      <c r="K192" s="297"/>
      <c r="L192" s="297"/>
      <c r="M192" s="297"/>
      <c r="N192" s="297"/>
      <c r="O192" s="297"/>
      <c r="P192" s="297"/>
      <c r="Q192" s="298"/>
    </row>
    <row r="193" spans="2:17">
      <c r="B193" s="638" t="s">
        <v>6</v>
      </c>
      <c r="C193" s="626"/>
      <c r="D193" s="626"/>
      <c r="E193" s="37">
        <v>0.5</v>
      </c>
      <c r="F193" s="626" t="s">
        <v>7</v>
      </c>
      <c r="G193" s="626"/>
      <c r="H193" s="626"/>
      <c r="I193" s="625" t="s">
        <v>14</v>
      </c>
      <c r="J193" s="625"/>
      <c r="K193" s="625"/>
      <c r="L193" s="625"/>
      <c r="M193" s="625"/>
      <c r="N193" s="625"/>
      <c r="O193" s="625"/>
      <c r="P193" s="625"/>
      <c r="Q193" s="669"/>
    </row>
    <row r="194" spans="2:17">
      <c r="B194" s="30"/>
      <c r="C194" s="297"/>
      <c r="D194" s="297"/>
      <c r="E194" s="297"/>
      <c r="F194" s="297"/>
      <c r="G194" s="297"/>
      <c r="H194" s="297"/>
      <c r="I194" s="297"/>
      <c r="J194" s="297"/>
      <c r="K194" s="297"/>
      <c r="L194" s="297"/>
      <c r="M194" s="297"/>
      <c r="N194" s="297"/>
      <c r="O194" s="297"/>
      <c r="P194" s="297"/>
      <c r="Q194" s="298"/>
    </row>
    <row r="195" spans="2:17">
      <c r="B195" s="40" t="s">
        <v>8</v>
      </c>
      <c r="C195" s="41"/>
      <c r="D195" s="41"/>
      <c r="E195" s="645" t="s">
        <v>4786</v>
      </c>
      <c r="F195" s="645"/>
      <c r="G195" s="645"/>
      <c r="H195" s="645"/>
      <c r="I195" s="645"/>
      <c r="J195" s="645"/>
      <c r="K195" s="645"/>
      <c r="L195" s="645"/>
      <c r="M195" s="645"/>
      <c r="N195" s="645"/>
      <c r="O195" s="645"/>
      <c r="P195" s="645"/>
      <c r="Q195" s="650"/>
    </row>
    <row r="196" spans="2:17">
      <c r="B196" s="30"/>
      <c r="C196" s="297"/>
      <c r="D196" s="297"/>
      <c r="E196" s="645"/>
      <c r="F196" s="645"/>
      <c r="G196" s="645"/>
      <c r="H196" s="645"/>
      <c r="I196" s="645"/>
      <c r="J196" s="645"/>
      <c r="K196" s="645"/>
      <c r="L196" s="645"/>
      <c r="M196" s="645"/>
      <c r="N196" s="645"/>
      <c r="O196" s="645"/>
      <c r="P196" s="645"/>
      <c r="Q196" s="650"/>
    </row>
    <row r="197" spans="2:17">
      <c r="B197" s="30"/>
      <c r="C197" s="297"/>
      <c r="D197" s="297"/>
      <c r="E197" s="645"/>
      <c r="F197" s="645"/>
      <c r="G197" s="645"/>
      <c r="H197" s="645"/>
      <c r="I197" s="645"/>
      <c r="J197" s="645"/>
      <c r="K197" s="645"/>
      <c r="L197" s="645"/>
      <c r="M197" s="645"/>
      <c r="N197" s="645"/>
      <c r="O197" s="645"/>
      <c r="P197" s="645"/>
      <c r="Q197" s="650"/>
    </row>
    <row r="198" spans="2:17">
      <c r="B198" s="30"/>
      <c r="C198" s="297"/>
      <c r="D198" s="297"/>
      <c r="E198" s="645"/>
      <c r="F198" s="645"/>
      <c r="G198" s="645"/>
      <c r="H198" s="645"/>
      <c r="I198" s="645"/>
      <c r="J198" s="645"/>
      <c r="K198" s="645"/>
      <c r="L198" s="645"/>
      <c r="M198" s="645"/>
      <c r="N198" s="645"/>
      <c r="O198" s="645"/>
      <c r="P198" s="645"/>
      <c r="Q198" s="650"/>
    </row>
    <row r="199" spans="2:17">
      <c r="B199" s="30"/>
      <c r="C199" s="297"/>
      <c r="D199" s="297"/>
      <c r="E199" s="645"/>
      <c r="F199" s="645"/>
      <c r="G199" s="645"/>
      <c r="H199" s="645"/>
      <c r="I199" s="645"/>
      <c r="J199" s="645"/>
      <c r="K199" s="645"/>
      <c r="L199" s="645"/>
      <c r="M199" s="645"/>
      <c r="N199" s="645"/>
      <c r="O199" s="645"/>
      <c r="P199" s="645"/>
      <c r="Q199" s="650"/>
    </row>
    <row r="200" spans="2:17">
      <c r="B200" s="30"/>
      <c r="C200" s="297"/>
      <c r="D200" s="297"/>
      <c r="E200" s="645"/>
      <c r="F200" s="645"/>
      <c r="G200" s="645"/>
      <c r="H200" s="645"/>
      <c r="I200" s="645"/>
      <c r="J200" s="645"/>
      <c r="K200" s="645"/>
      <c r="L200" s="645"/>
      <c r="M200" s="645"/>
      <c r="N200" s="645"/>
      <c r="O200" s="645"/>
      <c r="P200" s="645"/>
      <c r="Q200" s="650"/>
    </row>
    <row r="201" spans="2:17">
      <c r="B201" s="34"/>
      <c r="C201" s="35"/>
      <c r="D201" s="35"/>
      <c r="E201" s="651"/>
      <c r="F201" s="651"/>
      <c r="G201" s="651"/>
      <c r="H201" s="651"/>
      <c r="I201" s="651"/>
      <c r="J201" s="651"/>
      <c r="K201" s="651"/>
      <c r="L201" s="651"/>
      <c r="M201" s="651"/>
      <c r="N201" s="651"/>
      <c r="O201" s="651"/>
      <c r="P201" s="651"/>
      <c r="Q201" s="652"/>
    </row>
    <row r="203" spans="2:17" s="300" customFormat="1" ht="18.5">
      <c r="B203" s="627" t="s">
        <v>2436</v>
      </c>
      <c r="C203" s="628"/>
      <c r="D203" s="628"/>
      <c r="E203" s="628"/>
      <c r="F203" s="628"/>
      <c r="G203" s="628"/>
      <c r="H203" s="628"/>
      <c r="I203" s="628"/>
      <c r="J203" s="628"/>
      <c r="K203" s="628"/>
      <c r="L203" s="628"/>
      <c r="M203" s="628"/>
      <c r="N203" s="628"/>
      <c r="O203" s="628"/>
      <c r="P203" s="628"/>
      <c r="Q203" s="629"/>
    </row>
    <row r="204" spans="2:17">
      <c r="B204" s="638" t="s">
        <v>0</v>
      </c>
      <c r="C204" s="626"/>
      <c r="D204" s="639" t="s">
        <v>4794</v>
      </c>
      <c r="E204" s="639"/>
      <c r="F204" s="624" t="s">
        <v>1</v>
      </c>
      <c r="G204" s="624"/>
      <c r="H204" s="624"/>
      <c r="I204" s="625" t="s">
        <v>4795</v>
      </c>
      <c r="J204" s="625"/>
      <c r="K204" s="625"/>
      <c r="L204" s="625"/>
      <c r="M204" s="625"/>
      <c r="N204" s="625"/>
      <c r="O204" s="625"/>
      <c r="P204" s="53" t="s">
        <v>4</v>
      </c>
      <c r="Q204" s="47" t="s">
        <v>11</v>
      </c>
    </row>
    <row r="205" spans="2:17">
      <c r="B205" s="30"/>
      <c r="C205" s="297"/>
      <c r="D205" s="297"/>
      <c r="E205" s="297"/>
      <c r="F205" s="624" t="s">
        <v>2</v>
      </c>
      <c r="G205" s="624"/>
      <c r="H205" s="624"/>
      <c r="I205" s="625" t="s">
        <v>4796</v>
      </c>
      <c r="J205" s="625"/>
      <c r="K205" s="625"/>
      <c r="L205" s="625"/>
      <c r="M205" s="183" t="s">
        <v>17</v>
      </c>
      <c r="N205" s="297"/>
      <c r="O205" s="626" t="s">
        <v>5</v>
      </c>
      <c r="P205" s="626"/>
      <c r="Q205" s="298" t="s">
        <v>13</v>
      </c>
    </row>
    <row r="206" spans="2:17" ht="16" customHeight="1">
      <c r="B206" s="630" t="s">
        <v>3</v>
      </c>
      <c r="C206" s="624"/>
      <c r="D206" s="631">
        <v>12701520</v>
      </c>
      <c r="E206" s="631"/>
      <c r="F206" s="624" t="s">
        <v>2527</v>
      </c>
      <c r="G206" s="624"/>
      <c r="H206" s="624"/>
      <c r="I206" s="645" t="s">
        <v>5603</v>
      </c>
      <c r="J206" s="645"/>
      <c r="K206" s="645"/>
      <c r="L206" s="645"/>
      <c r="M206" s="645"/>
      <c r="N206" s="645"/>
      <c r="O206" s="626" t="s">
        <v>2531</v>
      </c>
      <c r="P206" s="626"/>
      <c r="Q206" s="295" t="s">
        <v>14</v>
      </c>
    </row>
    <row r="207" spans="2:17">
      <c r="B207" s="33"/>
      <c r="C207" s="31"/>
      <c r="D207" s="297"/>
      <c r="E207" s="297"/>
      <c r="F207" s="31"/>
      <c r="G207" s="31"/>
      <c r="H207" s="31"/>
      <c r="I207" s="645"/>
      <c r="J207" s="645"/>
      <c r="K207" s="645"/>
      <c r="L207" s="645"/>
      <c r="M207" s="645"/>
      <c r="N207" s="645"/>
      <c r="O207" s="297"/>
      <c r="P207" s="297"/>
      <c r="Q207" s="298"/>
    </row>
    <row r="208" spans="2:17" s="300" customFormat="1">
      <c r="B208" s="33"/>
      <c r="C208" s="31"/>
      <c r="D208" s="297"/>
      <c r="E208" s="297"/>
      <c r="F208" s="31"/>
      <c r="G208" s="31"/>
      <c r="H208" s="31"/>
      <c r="I208" s="297"/>
      <c r="J208" s="297"/>
      <c r="K208" s="297"/>
      <c r="L208" s="297"/>
      <c r="M208" s="297"/>
      <c r="N208" s="297"/>
      <c r="O208" s="297"/>
      <c r="P208" s="297"/>
      <c r="Q208" s="298"/>
    </row>
    <row r="209" spans="2:17" s="300" customFormat="1" ht="18.5">
      <c r="B209" s="647" t="s">
        <v>2437</v>
      </c>
      <c r="C209" s="648"/>
      <c r="D209" s="648"/>
      <c r="E209" s="648"/>
      <c r="F209" s="648"/>
      <c r="G209" s="648"/>
      <c r="H209" s="648"/>
      <c r="I209" s="648"/>
      <c r="J209" s="648"/>
      <c r="K209" s="648"/>
      <c r="L209" s="648"/>
      <c r="M209" s="648"/>
      <c r="N209" s="648"/>
      <c r="O209" s="648"/>
      <c r="P209" s="648"/>
      <c r="Q209" s="649"/>
    </row>
    <row r="210" spans="2:17" s="300" customFormat="1">
      <c r="B210" s="638" t="s">
        <v>0</v>
      </c>
      <c r="C210" s="626"/>
      <c r="D210" s="639" t="s">
        <v>5610</v>
      </c>
      <c r="E210" s="639"/>
      <c r="F210" s="624" t="s">
        <v>1</v>
      </c>
      <c r="G210" s="624"/>
      <c r="H210" s="624"/>
      <c r="I210" s="625" t="s">
        <v>4795</v>
      </c>
      <c r="J210" s="625"/>
      <c r="K210" s="625"/>
      <c r="L210" s="625"/>
      <c r="M210" s="625"/>
      <c r="N210" s="625"/>
      <c r="O210" s="625"/>
      <c r="P210" s="53" t="s">
        <v>4</v>
      </c>
      <c r="Q210" s="47" t="s">
        <v>2435</v>
      </c>
    </row>
    <row r="211" spans="2:17" s="300" customFormat="1">
      <c r="B211" s="30"/>
      <c r="C211" s="297"/>
      <c r="D211" s="297"/>
      <c r="E211" s="297"/>
      <c r="F211" s="624" t="s">
        <v>2</v>
      </c>
      <c r="G211" s="624"/>
      <c r="H211" s="624"/>
      <c r="I211" s="625" t="s">
        <v>4796</v>
      </c>
      <c r="J211" s="625"/>
      <c r="K211" s="625"/>
      <c r="L211" s="625"/>
      <c r="M211" s="183" t="s">
        <v>17</v>
      </c>
      <c r="N211" s="297"/>
      <c r="O211" s="626" t="s">
        <v>5</v>
      </c>
      <c r="P211" s="626"/>
      <c r="Q211" s="298" t="s">
        <v>13</v>
      </c>
    </row>
    <row r="212" spans="2:17" s="300" customFormat="1">
      <c r="B212" s="630" t="s">
        <v>3</v>
      </c>
      <c r="C212" s="624"/>
      <c r="D212" s="631">
        <v>12701520</v>
      </c>
      <c r="E212" s="631"/>
      <c r="F212" s="624" t="s">
        <v>2527</v>
      </c>
      <c r="G212" s="624"/>
      <c r="H212" s="624"/>
      <c r="I212" s="645" t="s">
        <v>5603</v>
      </c>
      <c r="J212" s="645"/>
      <c r="K212" s="645"/>
      <c r="L212" s="645"/>
      <c r="M212" s="645"/>
      <c r="N212" s="645"/>
      <c r="O212" s="626" t="s">
        <v>2531</v>
      </c>
      <c r="P212" s="626"/>
      <c r="Q212" s="295" t="s">
        <v>14</v>
      </c>
    </row>
    <row r="213" spans="2:17" s="300" customFormat="1">
      <c r="B213" s="33"/>
      <c r="C213" s="31"/>
      <c r="D213" s="297"/>
      <c r="E213" s="297"/>
      <c r="F213" s="31"/>
      <c r="G213" s="31"/>
      <c r="H213" s="31"/>
      <c r="I213" s="645"/>
      <c r="J213" s="645"/>
      <c r="K213" s="645"/>
      <c r="L213" s="645"/>
      <c r="M213" s="645"/>
      <c r="N213" s="645"/>
      <c r="O213" s="297"/>
      <c r="P213" s="297"/>
      <c r="Q213" s="298"/>
    </row>
    <row r="214" spans="2:17" s="300" customFormat="1">
      <c r="B214" s="33"/>
      <c r="C214" s="31"/>
      <c r="D214" s="297"/>
      <c r="E214" s="297"/>
      <c r="F214" s="31"/>
      <c r="G214" s="31"/>
      <c r="H214" s="31"/>
      <c r="I214" s="287"/>
      <c r="J214" s="287"/>
      <c r="K214" s="287"/>
      <c r="L214" s="287"/>
      <c r="M214" s="287"/>
      <c r="N214" s="287"/>
      <c r="O214" s="297"/>
      <c r="P214" s="297"/>
      <c r="Q214" s="298"/>
    </row>
    <row r="215" spans="2:17">
      <c r="B215" s="638" t="s">
        <v>6</v>
      </c>
      <c r="C215" s="626"/>
      <c r="D215" s="626"/>
      <c r="E215" s="37">
        <v>0.5</v>
      </c>
      <c r="F215" s="626" t="s">
        <v>7</v>
      </c>
      <c r="G215" s="626"/>
      <c r="H215" s="626"/>
      <c r="I215" s="625" t="s">
        <v>14</v>
      </c>
      <c r="J215" s="625"/>
      <c r="K215" s="625"/>
      <c r="L215" s="625"/>
      <c r="M215" s="625"/>
      <c r="N215" s="625"/>
      <c r="O215" s="625"/>
      <c r="P215" s="625"/>
      <c r="Q215" s="669"/>
    </row>
    <row r="216" spans="2:17">
      <c r="B216" s="30"/>
      <c r="C216" s="297"/>
      <c r="D216" s="297"/>
      <c r="E216" s="297"/>
      <c r="F216" s="297"/>
      <c r="G216" s="297"/>
      <c r="H216" s="297"/>
      <c r="I216" s="297"/>
      <c r="J216" s="297"/>
      <c r="K216" s="297"/>
      <c r="L216" s="297"/>
      <c r="M216" s="297"/>
      <c r="N216" s="297"/>
      <c r="O216" s="297"/>
      <c r="P216" s="297"/>
      <c r="Q216" s="298"/>
    </row>
    <row r="217" spans="2:17">
      <c r="B217" s="40" t="s">
        <v>8</v>
      </c>
      <c r="C217" s="41"/>
      <c r="D217" s="41"/>
      <c r="E217" s="645" t="s">
        <v>4786</v>
      </c>
      <c r="F217" s="645"/>
      <c r="G217" s="645"/>
      <c r="H217" s="645"/>
      <c r="I217" s="645"/>
      <c r="J217" s="645"/>
      <c r="K217" s="645"/>
      <c r="L217" s="645"/>
      <c r="M217" s="645"/>
      <c r="N217" s="645"/>
      <c r="O217" s="645"/>
      <c r="P217" s="645"/>
      <c r="Q217" s="650"/>
    </row>
    <row r="218" spans="2:17">
      <c r="B218" s="30"/>
      <c r="C218" s="297"/>
      <c r="D218" s="297"/>
      <c r="E218" s="645"/>
      <c r="F218" s="645"/>
      <c r="G218" s="645"/>
      <c r="H218" s="645"/>
      <c r="I218" s="645"/>
      <c r="J218" s="645"/>
      <c r="K218" s="645"/>
      <c r="L218" s="645"/>
      <c r="M218" s="645"/>
      <c r="N218" s="645"/>
      <c r="O218" s="645"/>
      <c r="P218" s="645"/>
      <c r="Q218" s="650"/>
    </row>
    <row r="219" spans="2:17">
      <c r="B219" s="30"/>
      <c r="C219" s="297"/>
      <c r="D219" s="297"/>
      <c r="E219" s="645"/>
      <c r="F219" s="645"/>
      <c r="G219" s="645"/>
      <c r="H219" s="645"/>
      <c r="I219" s="645"/>
      <c r="J219" s="645"/>
      <c r="K219" s="645"/>
      <c r="L219" s="645"/>
      <c r="M219" s="645"/>
      <c r="N219" s="645"/>
      <c r="O219" s="645"/>
      <c r="P219" s="645"/>
      <c r="Q219" s="650"/>
    </row>
    <row r="220" spans="2:17">
      <c r="B220" s="30"/>
      <c r="C220" s="297"/>
      <c r="D220" s="297"/>
      <c r="E220" s="645"/>
      <c r="F220" s="645"/>
      <c r="G220" s="645"/>
      <c r="H220" s="645"/>
      <c r="I220" s="645"/>
      <c r="J220" s="645"/>
      <c r="K220" s="645"/>
      <c r="L220" s="645"/>
      <c r="M220" s="645"/>
      <c r="N220" s="645"/>
      <c r="O220" s="645"/>
      <c r="P220" s="645"/>
      <c r="Q220" s="650"/>
    </row>
    <row r="221" spans="2:17">
      <c r="B221" s="30"/>
      <c r="C221" s="297"/>
      <c r="D221" s="297"/>
      <c r="E221" s="645"/>
      <c r="F221" s="645"/>
      <c r="G221" s="645"/>
      <c r="H221" s="645"/>
      <c r="I221" s="645"/>
      <c r="J221" s="645"/>
      <c r="K221" s="645"/>
      <c r="L221" s="645"/>
      <c r="M221" s="645"/>
      <c r="N221" s="645"/>
      <c r="O221" s="645"/>
      <c r="P221" s="645"/>
      <c r="Q221" s="650"/>
    </row>
    <row r="222" spans="2:17">
      <c r="B222" s="30"/>
      <c r="C222" s="297"/>
      <c r="D222" s="297"/>
      <c r="E222" s="645"/>
      <c r="F222" s="645"/>
      <c r="G222" s="645"/>
      <c r="H222" s="645"/>
      <c r="I222" s="645"/>
      <c r="J222" s="645"/>
      <c r="K222" s="645"/>
      <c r="L222" s="645"/>
      <c r="M222" s="645"/>
      <c r="N222" s="645"/>
      <c r="O222" s="645"/>
      <c r="P222" s="645"/>
      <c r="Q222" s="650"/>
    </row>
    <row r="223" spans="2:17">
      <c r="B223" s="34"/>
      <c r="C223" s="35"/>
      <c r="D223" s="35"/>
      <c r="E223" s="651"/>
      <c r="F223" s="651"/>
      <c r="G223" s="651"/>
      <c r="H223" s="651"/>
      <c r="I223" s="651"/>
      <c r="J223" s="651"/>
      <c r="K223" s="651"/>
      <c r="L223" s="651"/>
      <c r="M223" s="651"/>
      <c r="N223" s="651"/>
      <c r="O223" s="651"/>
      <c r="P223" s="651"/>
      <c r="Q223" s="652"/>
    </row>
    <row r="225" spans="2:17" s="300" customFormat="1" ht="18.5">
      <c r="B225" s="627" t="s">
        <v>2436</v>
      </c>
      <c r="C225" s="628"/>
      <c r="D225" s="628"/>
      <c r="E225" s="628"/>
      <c r="F225" s="628"/>
      <c r="G225" s="628"/>
      <c r="H225" s="628"/>
      <c r="I225" s="628"/>
      <c r="J225" s="628"/>
      <c r="K225" s="628"/>
      <c r="L225" s="628"/>
      <c r="M225" s="628"/>
      <c r="N225" s="628"/>
      <c r="O225" s="628"/>
      <c r="P225" s="628"/>
      <c r="Q225" s="629"/>
    </row>
    <row r="226" spans="2:17">
      <c r="B226" s="638" t="s">
        <v>0</v>
      </c>
      <c r="C226" s="626"/>
      <c r="D226" s="639" t="s">
        <v>4797</v>
      </c>
      <c r="E226" s="639"/>
      <c r="F226" s="624" t="s">
        <v>1</v>
      </c>
      <c r="G226" s="624"/>
      <c r="H226" s="624"/>
      <c r="I226" s="625" t="s">
        <v>4798</v>
      </c>
      <c r="J226" s="625"/>
      <c r="K226" s="625"/>
      <c r="L226" s="625"/>
      <c r="M226" s="625"/>
      <c r="N226" s="625"/>
      <c r="O226" s="625"/>
      <c r="P226" s="53" t="s">
        <v>4</v>
      </c>
      <c r="Q226" s="47" t="s">
        <v>14</v>
      </c>
    </row>
    <row r="227" spans="2:17">
      <c r="B227" s="30"/>
      <c r="C227" s="297"/>
      <c r="D227" s="297"/>
      <c r="E227" s="297"/>
      <c r="F227" s="624" t="s">
        <v>2</v>
      </c>
      <c r="G227" s="624"/>
      <c r="H227" s="624"/>
      <c r="I227" s="625" t="s">
        <v>4800</v>
      </c>
      <c r="J227" s="625"/>
      <c r="K227" s="625"/>
      <c r="L227" s="625"/>
      <c r="M227" s="297"/>
      <c r="N227" s="297"/>
      <c r="O227" s="626" t="s">
        <v>5</v>
      </c>
      <c r="P227" s="626"/>
      <c r="Q227" s="298" t="s">
        <v>13</v>
      </c>
    </row>
    <row r="228" spans="2:17" ht="16" customHeight="1">
      <c r="B228" s="630" t="s">
        <v>3</v>
      </c>
      <c r="C228" s="624"/>
      <c r="D228" s="631" t="s">
        <v>4799</v>
      </c>
      <c r="E228" s="631"/>
      <c r="F228" s="624" t="s">
        <v>2527</v>
      </c>
      <c r="G228" s="624"/>
      <c r="H228" s="624"/>
      <c r="I228" s="645" t="s">
        <v>5604</v>
      </c>
      <c r="J228" s="645"/>
      <c r="K228" s="645"/>
      <c r="L228" s="645"/>
      <c r="M228" s="645"/>
      <c r="N228" s="645"/>
      <c r="O228" s="626" t="s">
        <v>2531</v>
      </c>
      <c r="P228" s="626"/>
      <c r="Q228" s="295" t="s">
        <v>2562</v>
      </c>
    </row>
    <row r="229" spans="2:17">
      <c r="B229" s="33"/>
      <c r="C229" s="31"/>
      <c r="D229" s="297"/>
      <c r="E229" s="297"/>
      <c r="F229" s="31"/>
      <c r="G229" s="31"/>
      <c r="H229" s="31"/>
      <c r="I229" s="645"/>
      <c r="J229" s="645"/>
      <c r="K229" s="645"/>
      <c r="L229" s="645"/>
      <c r="M229" s="645"/>
      <c r="N229" s="645"/>
      <c r="O229" s="297"/>
      <c r="P229" s="297"/>
      <c r="Q229" s="298"/>
    </row>
    <row r="230" spans="2:17" s="300" customFormat="1">
      <c r="B230" s="33"/>
      <c r="C230" s="31"/>
      <c r="D230" s="297"/>
      <c r="E230" s="297"/>
      <c r="F230" s="31"/>
      <c r="G230" s="31"/>
      <c r="H230" s="31"/>
      <c r="I230" s="287"/>
      <c r="J230" s="287"/>
      <c r="K230" s="287"/>
      <c r="L230" s="287"/>
      <c r="M230" s="287"/>
      <c r="N230" s="287"/>
      <c r="O230" s="297"/>
      <c r="P230" s="297"/>
      <c r="Q230" s="298"/>
    </row>
    <row r="231" spans="2:17">
      <c r="B231" s="638" t="s">
        <v>6</v>
      </c>
      <c r="C231" s="626"/>
      <c r="D231" s="626"/>
      <c r="E231" s="37">
        <v>0</v>
      </c>
      <c r="F231" s="626" t="s">
        <v>7</v>
      </c>
      <c r="G231" s="626"/>
      <c r="H231" s="626"/>
      <c r="I231" s="625" t="s">
        <v>14</v>
      </c>
      <c r="J231" s="625"/>
      <c r="K231" s="625"/>
      <c r="L231" s="625"/>
      <c r="M231" s="625"/>
      <c r="N231" s="625"/>
      <c r="O231" s="625"/>
      <c r="P231" s="625"/>
      <c r="Q231" s="669"/>
    </row>
    <row r="232" spans="2:17">
      <c r="B232" s="30"/>
      <c r="C232" s="297"/>
      <c r="D232" s="297"/>
      <c r="E232" s="297"/>
      <c r="F232" s="297"/>
      <c r="G232" s="297"/>
      <c r="H232" s="297"/>
      <c r="I232" s="297"/>
      <c r="J232" s="297"/>
      <c r="K232" s="297"/>
      <c r="L232" s="297"/>
      <c r="M232" s="297"/>
      <c r="N232" s="297"/>
      <c r="O232" s="297"/>
      <c r="P232" s="297"/>
      <c r="Q232" s="298"/>
    </row>
    <row r="233" spans="2:17">
      <c r="B233" s="40" t="s">
        <v>8</v>
      </c>
      <c r="C233" s="41"/>
      <c r="D233" s="41"/>
      <c r="E233" s="634" t="s">
        <v>4801</v>
      </c>
      <c r="F233" s="634"/>
      <c r="G233" s="634"/>
      <c r="H233" s="634"/>
      <c r="I233" s="634"/>
      <c r="J233" s="634"/>
      <c r="K233" s="634"/>
      <c r="L233" s="634"/>
      <c r="M233" s="634"/>
      <c r="N233" s="634"/>
      <c r="O233" s="634"/>
      <c r="P233" s="634"/>
      <c r="Q233" s="635"/>
    </row>
    <row r="234" spans="2:17">
      <c r="B234" s="30"/>
      <c r="C234" s="297"/>
      <c r="D234" s="297"/>
      <c r="E234" s="634"/>
      <c r="F234" s="634"/>
      <c r="G234" s="634"/>
      <c r="H234" s="634"/>
      <c r="I234" s="634"/>
      <c r="J234" s="634"/>
      <c r="K234" s="634"/>
      <c r="L234" s="634"/>
      <c r="M234" s="634"/>
      <c r="N234" s="634"/>
      <c r="O234" s="634"/>
      <c r="P234" s="634"/>
      <c r="Q234" s="635"/>
    </row>
    <row r="235" spans="2:17">
      <c r="B235" s="30"/>
      <c r="C235" s="297"/>
      <c r="D235" s="297"/>
      <c r="E235" s="634"/>
      <c r="F235" s="634"/>
      <c r="G235" s="634"/>
      <c r="H235" s="634"/>
      <c r="I235" s="634"/>
      <c r="J235" s="634"/>
      <c r="K235" s="634"/>
      <c r="L235" s="634"/>
      <c r="M235" s="634"/>
      <c r="N235" s="634"/>
      <c r="O235" s="634"/>
      <c r="P235" s="634"/>
      <c r="Q235" s="635"/>
    </row>
    <row r="236" spans="2:17">
      <c r="B236" s="30"/>
      <c r="C236" s="297"/>
      <c r="D236" s="297"/>
      <c r="E236" s="634"/>
      <c r="F236" s="634"/>
      <c r="G236" s="634"/>
      <c r="H236" s="634"/>
      <c r="I236" s="634"/>
      <c r="J236" s="634"/>
      <c r="K236" s="634"/>
      <c r="L236" s="634"/>
      <c r="M236" s="634"/>
      <c r="N236" s="634"/>
      <c r="O236" s="634"/>
      <c r="P236" s="634"/>
      <c r="Q236" s="635"/>
    </row>
    <row r="237" spans="2:17">
      <c r="B237" s="34"/>
      <c r="C237" s="35"/>
      <c r="D237" s="35"/>
      <c r="E237" s="636"/>
      <c r="F237" s="636"/>
      <c r="G237" s="636"/>
      <c r="H237" s="636"/>
      <c r="I237" s="636"/>
      <c r="J237" s="636"/>
      <c r="K237" s="636"/>
      <c r="L237" s="636"/>
      <c r="M237" s="636"/>
      <c r="N237" s="636"/>
      <c r="O237" s="636"/>
      <c r="P237" s="636"/>
      <c r="Q237" s="637"/>
    </row>
    <row r="239" spans="2:17" s="300" customFormat="1" ht="18.5">
      <c r="B239" s="627" t="s">
        <v>2436</v>
      </c>
      <c r="C239" s="628"/>
      <c r="D239" s="628"/>
      <c r="E239" s="628"/>
      <c r="F239" s="628"/>
      <c r="G239" s="628"/>
      <c r="H239" s="628"/>
      <c r="I239" s="628"/>
      <c r="J239" s="628"/>
      <c r="K239" s="628"/>
      <c r="L239" s="628"/>
      <c r="M239" s="628"/>
      <c r="N239" s="628"/>
      <c r="O239" s="628"/>
      <c r="P239" s="628"/>
      <c r="Q239" s="629"/>
    </row>
    <row r="240" spans="2:17">
      <c r="B240" s="638" t="s">
        <v>0</v>
      </c>
      <c r="C240" s="626"/>
      <c r="D240" s="639" t="s">
        <v>4802</v>
      </c>
      <c r="E240" s="639"/>
      <c r="F240" s="624" t="s">
        <v>1</v>
      </c>
      <c r="G240" s="624"/>
      <c r="H240" s="624"/>
      <c r="I240" s="625" t="s">
        <v>4803</v>
      </c>
      <c r="J240" s="625"/>
      <c r="K240" s="625"/>
      <c r="L240" s="625"/>
      <c r="M240" s="625"/>
      <c r="N240" s="625"/>
      <c r="O240" s="625"/>
      <c r="P240" s="53" t="s">
        <v>4</v>
      </c>
      <c r="Q240" s="47" t="s">
        <v>14</v>
      </c>
    </row>
    <row r="241" spans="2:17">
      <c r="B241" s="30"/>
      <c r="C241" s="297"/>
      <c r="D241" s="297"/>
      <c r="E241" s="297"/>
      <c r="F241" s="624" t="s">
        <v>2</v>
      </c>
      <c r="G241" s="624"/>
      <c r="H241" s="624"/>
      <c r="I241" s="625" t="s">
        <v>4805</v>
      </c>
      <c r="J241" s="625"/>
      <c r="K241" s="625"/>
      <c r="L241" s="625"/>
      <c r="M241" s="297"/>
      <c r="N241" s="297"/>
      <c r="O241" s="626" t="s">
        <v>5</v>
      </c>
      <c r="P241" s="626"/>
      <c r="Q241" s="298" t="s">
        <v>13</v>
      </c>
    </row>
    <row r="242" spans="2:17">
      <c r="B242" s="630" t="s">
        <v>3</v>
      </c>
      <c r="C242" s="624"/>
      <c r="D242" s="631" t="s">
        <v>4804</v>
      </c>
      <c r="E242" s="631"/>
      <c r="F242" s="624" t="s">
        <v>2527</v>
      </c>
      <c r="G242" s="624"/>
      <c r="H242" s="624"/>
      <c r="I242" s="645" t="s">
        <v>5604</v>
      </c>
      <c r="J242" s="645"/>
      <c r="K242" s="645"/>
      <c r="L242" s="645"/>
      <c r="M242" s="645"/>
      <c r="N242" s="645"/>
      <c r="O242" s="626" t="s">
        <v>2531</v>
      </c>
      <c r="P242" s="626"/>
      <c r="Q242" s="295" t="s">
        <v>2562</v>
      </c>
    </row>
    <row r="243" spans="2:17">
      <c r="B243" s="33"/>
      <c r="C243" s="31"/>
      <c r="D243" s="297"/>
      <c r="E243" s="297"/>
      <c r="F243" s="31"/>
      <c r="G243" s="31"/>
      <c r="H243" s="31"/>
      <c r="I243" s="645"/>
      <c r="J243" s="645"/>
      <c r="K243" s="645"/>
      <c r="L243" s="645"/>
      <c r="M243" s="645"/>
      <c r="N243" s="645"/>
      <c r="O243" s="297"/>
      <c r="P243" s="297"/>
      <c r="Q243" s="298"/>
    </row>
    <row r="244" spans="2:17" s="300" customFormat="1">
      <c r="B244" s="33"/>
      <c r="C244" s="31"/>
      <c r="D244" s="297"/>
      <c r="E244" s="297"/>
      <c r="F244" s="31"/>
      <c r="G244" s="31"/>
      <c r="H244" s="31"/>
      <c r="I244" s="287"/>
      <c r="J244" s="287"/>
      <c r="K244" s="287"/>
      <c r="L244" s="287"/>
      <c r="M244" s="287"/>
      <c r="N244" s="287"/>
      <c r="O244" s="297"/>
      <c r="P244" s="297"/>
      <c r="Q244" s="298"/>
    </row>
    <row r="245" spans="2:17">
      <c r="B245" s="638" t="s">
        <v>6</v>
      </c>
      <c r="C245" s="626"/>
      <c r="D245" s="626"/>
      <c r="E245" s="37">
        <v>0</v>
      </c>
      <c r="F245" s="626" t="s">
        <v>7</v>
      </c>
      <c r="G245" s="626"/>
      <c r="H245" s="626"/>
      <c r="I245" s="625" t="s">
        <v>14</v>
      </c>
      <c r="J245" s="625"/>
      <c r="K245" s="625"/>
      <c r="L245" s="625"/>
      <c r="M245" s="625"/>
      <c r="N245" s="625"/>
      <c r="O245" s="625"/>
      <c r="P245" s="625"/>
      <c r="Q245" s="669"/>
    </row>
    <row r="246" spans="2:17">
      <c r="B246" s="30"/>
      <c r="C246" s="297"/>
      <c r="D246" s="297"/>
      <c r="E246" s="297"/>
      <c r="F246" s="297"/>
      <c r="G246" s="297"/>
      <c r="H246" s="297"/>
      <c r="I246" s="297"/>
      <c r="J246" s="297"/>
      <c r="K246" s="297"/>
      <c r="L246" s="297"/>
      <c r="M246" s="297"/>
      <c r="N246" s="297"/>
      <c r="O246" s="297"/>
      <c r="P246" s="297"/>
      <c r="Q246" s="298"/>
    </row>
    <row r="247" spans="2:17">
      <c r="B247" s="40" t="s">
        <v>8</v>
      </c>
      <c r="C247" s="41"/>
      <c r="D247" s="41"/>
      <c r="E247" s="634" t="s">
        <v>4806</v>
      </c>
      <c r="F247" s="634"/>
      <c r="G247" s="634"/>
      <c r="H247" s="634"/>
      <c r="I247" s="634"/>
      <c r="J247" s="634"/>
      <c r="K247" s="634"/>
      <c r="L247" s="634"/>
      <c r="M247" s="634"/>
      <c r="N247" s="634"/>
      <c r="O247" s="634"/>
      <c r="P247" s="634"/>
      <c r="Q247" s="635"/>
    </row>
    <row r="248" spans="2:17">
      <c r="B248" s="30"/>
      <c r="C248" s="297"/>
      <c r="D248" s="297"/>
      <c r="E248" s="634"/>
      <c r="F248" s="634"/>
      <c r="G248" s="634"/>
      <c r="H248" s="634"/>
      <c r="I248" s="634"/>
      <c r="J248" s="634"/>
      <c r="K248" s="634"/>
      <c r="L248" s="634"/>
      <c r="M248" s="634"/>
      <c r="N248" s="634"/>
      <c r="O248" s="634"/>
      <c r="P248" s="634"/>
      <c r="Q248" s="635"/>
    </row>
    <row r="249" spans="2:17">
      <c r="B249" s="30"/>
      <c r="C249" s="297"/>
      <c r="D249" s="297"/>
      <c r="E249" s="634"/>
      <c r="F249" s="634"/>
      <c r="G249" s="634"/>
      <c r="H249" s="634"/>
      <c r="I249" s="634"/>
      <c r="J249" s="634"/>
      <c r="K249" s="634"/>
      <c r="L249" s="634"/>
      <c r="M249" s="634"/>
      <c r="N249" s="634"/>
      <c r="O249" s="634"/>
      <c r="P249" s="634"/>
      <c r="Q249" s="635"/>
    </row>
    <row r="250" spans="2:17">
      <c r="B250" s="30"/>
      <c r="C250" s="297"/>
      <c r="D250" s="297"/>
      <c r="E250" s="634"/>
      <c r="F250" s="634"/>
      <c r="G250" s="634"/>
      <c r="H250" s="634"/>
      <c r="I250" s="634"/>
      <c r="J250" s="634"/>
      <c r="K250" s="634"/>
      <c r="L250" s="634"/>
      <c r="M250" s="634"/>
      <c r="N250" s="634"/>
      <c r="O250" s="634"/>
      <c r="P250" s="634"/>
      <c r="Q250" s="635"/>
    </row>
    <row r="251" spans="2:17">
      <c r="B251" s="34"/>
      <c r="C251" s="35"/>
      <c r="D251" s="35"/>
      <c r="E251" s="636"/>
      <c r="F251" s="636"/>
      <c r="G251" s="636"/>
      <c r="H251" s="636"/>
      <c r="I251" s="636"/>
      <c r="J251" s="636"/>
      <c r="K251" s="636"/>
      <c r="L251" s="636"/>
      <c r="M251" s="636"/>
      <c r="N251" s="636"/>
      <c r="O251" s="636"/>
      <c r="P251" s="636"/>
      <c r="Q251" s="637"/>
    </row>
  </sheetData>
  <sheetProtection sheet="1" objects="1" scenarios="1"/>
  <mergeCells count="336">
    <mergeCell ref="I211:L211"/>
    <mergeCell ref="O211:P211"/>
    <mergeCell ref="B212:C212"/>
    <mergeCell ref="D212:E212"/>
    <mergeCell ref="F212:H212"/>
    <mergeCell ref="I212:N213"/>
    <mergeCell ref="O212:P212"/>
    <mergeCell ref="F189:H189"/>
    <mergeCell ref="I189:L189"/>
    <mergeCell ref="O189:P189"/>
    <mergeCell ref="B190:C190"/>
    <mergeCell ref="D190:E190"/>
    <mergeCell ref="F190:H190"/>
    <mergeCell ref="I190:N191"/>
    <mergeCell ref="O190:P190"/>
    <mergeCell ref="I210:O210"/>
    <mergeCell ref="F210:H210"/>
    <mergeCell ref="F211:H211"/>
    <mergeCell ref="O169:P169"/>
    <mergeCell ref="B170:C170"/>
    <mergeCell ref="D170:E170"/>
    <mergeCell ref="F170:H170"/>
    <mergeCell ref="I170:N171"/>
    <mergeCell ref="O170:P170"/>
    <mergeCell ref="B188:C188"/>
    <mergeCell ref="D188:E188"/>
    <mergeCell ref="F188:H188"/>
    <mergeCell ref="I188:O188"/>
    <mergeCell ref="F169:H169"/>
    <mergeCell ref="I169:L169"/>
    <mergeCell ref="E175:Q179"/>
    <mergeCell ref="B182:C182"/>
    <mergeCell ref="D182:E182"/>
    <mergeCell ref="F182:H182"/>
    <mergeCell ref="I182:O182"/>
    <mergeCell ref="B184:C184"/>
    <mergeCell ref="D184:E184"/>
    <mergeCell ref="F183:H183"/>
    <mergeCell ref="I183:L183"/>
    <mergeCell ref="O183:P183"/>
    <mergeCell ref="B181:Q181"/>
    <mergeCell ref="F184:H184"/>
    <mergeCell ref="F150:H150"/>
    <mergeCell ref="I150:L150"/>
    <mergeCell ref="O150:P150"/>
    <mergeCell ref="B151:C151"/>
    <mergeCell ref="D151:E151"/>
    <mergeCell ref="F151:H151"/>
    <mergeCell ref="I151:N151"/>
    <mergeCell ref="O151:P151"/>
    <mergeCell ref="F168:H168"/>
    <mergeCell ref="I168:O168"/>
    <mergeCell ref="F107:H107"/>
    <mergeCell ref="I107:L107"/>
    <mergeCell ref="O107:P107"/>
    <mergeCell ref="B108:C108"/>
    <mergeCell ref="D108:E108"/>
    <mergeCell ref="F108:H108"/>
    <mergeCell ref="I108:N109"/>
    <mergeCell ref="O108:P108"/>
    <mergeCell ref="B149:C149"/>
    <mergeCell ref="D149:E149"/>
    <mergeCell ref="F149:H149"/>
    <mergeCell ref="I149:O149"/>
    <mergeCell ref="E113:Q119"/>
    <mergeCell ref="B144:C144"/>
    <mergeCell ref="D144:E144"/>
    <mergeCell ref="F144:H144"/>
    <mergeCell ref="I144:O144"/>
    <mergeCell ref="B146:C146"/>
    <mergeCell ref="D146:E146"/>
    <mergeCell ref="F145:H145"/>
    <mergeCell ref="I145:L145"/>
    <mergeCell ref="O145:P145"/>
    <mergeCell ref="B143:Q143"/>
    <mergeCell ref="F146:H146"/>
    <mergeCell ref="I85:O85"/>
    <mergeCell ref="F86:H86"/>
    <mergeCell ref="I86:L86"/>
    <mergeCell ref="O86:P86"/>
    <mergeCell ref="B87:C87"/>
    <mergeCell ref="D87:E87"/>
    <mergeCell ref="F87:H87"/>
    <mergeCell ref="I87:N88"/>
    <mergeCell ref="O87:P87"/>
    <mergeCell ref="B84:Q84"/>
    <mergeCell ref="B64:Q64"/>
    <mergeCell ref="B105:Q105"/>
    <mergeCell ref="B148:Q148"/>
    <mergeCell ref="B167:Q167"/>
    <mergeCell ref="B187:Q187"/>
    <mergeCell ref="B209:Q209"/>
    <mergeCell ref="B65:C65"/>
    <mergeCell ref="D65:E65"/>
    <mergeCell ref="F65:H65"/>
    <mergeCell ref="I65:O65"/>
    <mergeCell ref="F66:H66"/>
    <mergeCell ref="I66:L66"/>
    <mergeCell ref="O66:P66"/>
    <mergeCell ref="B67:C67"/>
    <mergeCell ref="D67:E67"/>
    <mergeCell ref="F67:H67"/>
    <mergeCell ref="I67:N67"/>
    <mergeCell ref="O67:P67"/>
    <mergeCell ref="B85:C85"/>
    <mergeCell ref="D85:E85"/>
    <mergeCell ref="F85:H85"/>
    <mergeCell ref="E71:Q76"/>
    <mergeCell ref="B79:C79"/>
    <mergeCell ref="B62:C62"/>
    <mergeCell ref="D62:E62"/>
    <mergeCell ref="F61:H61"/>
    <mergeCell ref="I61:L61"/>
    <mergeCell ref="O61:P61"/>
    <mergeCell ref="B69:D69"/>
    <mergeCell ref="F69:H69"/>
    <mergeCell ref="I69:Q69"/>
    <mergeCell ref="B1:Q1"/>
    <mergeCell ref="B2:Q2"/>
    <mergeCell ref="B60:C60"/>
    <mergeCell ref="D60:E60"/>
    <mergeCell ref="F60:H60"/>
    <mergeCell ref="I60:O60"/>
    <mergeCell ref="B59:Q59"/>
    <mergeCell ref="F62:H62"/>
    <mergeCell ref="I62:N62"/>
    <mergeCell ref="O62:P62"/>
    <mergeCell ref="B33:Q33"/>
    <mergeCell ref="B34:C34"/>
    <mergeCell ref="D34:E34"/>
    <mergeCell ref="F34:H34"/>
    <mergeCell ref="I34:O34"/>
    <mergeCell ref="F35:H35"/>
    <mergeCell ref="D79:E79"/>
    <mergeCell ref="F79:H79"/>
    <mergeCell ref="I79:O79"/>
    <mergeCell ref="B81:C81"/>
    <mergeCell ref="D81:E81"/>
    <mergeCell ref="F80:H80"/>
    <mergeCell ref="I80:L80"/>
    <mergeCell ref="O80:P80"/>
    <mergeCell ref="B78:Q78"/>
    <mergeCell ref="F81:H81"/>
    <mergeCell ref="O81:P81"/>
    <mergeCell ref="I81:N82"/>
    <mergeCell ref="B102:C102"/>
    <mergeCell ref="D102:E102"/>
    <mergeCell ref="F101:H101"/>
    <mergeCell ref="I101:L101"/>
    <mergeCell ref="O101:P101"/>
    <mergeCell ref="B111:D111"/>
    <mergeCell ref="F111:H111"/>
    <mergeCell ref="I111:Q111"/>
    <mergeCell ref="B90:D90"/>
    <mergeCell ref="F90:H90"/>
    <mergeCell ref="I90:Q90"/>
    <mergeCell ref="E92:Q97"/>
    <mergeCell ref="B100:C100"/>
    <mergeCell ref="D100:E100"/>
    <mergeCell ref="F100:H100"/>
    <mergeCell ref="I100:O100"/>
    <mergeCell ref="B99:Q99"/>
    <mergeCell ref="F102:H102"/>
    <mergeCell ref="O102:P102"/>
    <mergeCell ref="I102:N103"/>
    <mergeCell ref="B106:C106"/>
    <mergeCell ref="D106:E106"/>
    <mergeCell ref="F106:H106"/>
    <mergeCell ref="I106:O106"/>
    <mergeCell ref="I146:N146"/>
    <mergeCell ref="O146:P146"/>
    <mergeCell ref="B164:C164"/>
    <mergeCell ref="D164:E164"/>
    <mergeCell ref="F163:H163"/>
    <mergeCell ref="I163:L163"/>
    <mergeCell ref="O163:P163"/>
    <mergeCell ref="B173:D173"/>
    <mergeCell ref="F173:H173"/>
    <mergeCell ref="I173:Q173"/>
    <mergeCell ref="B153:D153"/>
    <mergeCell ref="F153:H153"/>
    <mergeCell ref="I153:Q153"/>
    <mergeCell ref="E155:Q159"/>
    <mergeCell ref="B162:C162"/>
    <mergeCell ref="D162:E162"/>
    <mergeCell ref="F162:H162"/>
    <mergeCell ref="I162:O162"/>
    <mergeCell ref="B161:Q161"/>
    <mergeCell ref="F164:H164"/>
    <mergeCell ref="O164:P164"/>
    <mergeCell ref="I164:N165"/>
    <mergeCell ref="B168:C168"/>
    <mergeCell ref="D168:E168"/>
    <mergeCell ref="O184:P184"/>
    <mergeCell ref="I184:N185"/>
    <mergeCell ref="B206:C206"/>
    <mergeCell ref="D206:E206"/>
    <mergeCell ref="F205:H205"/>
    <mergeCell ref="I205:L205"/>
    <mergeCell ref="O205:P205"/>
    <mergeCell ref="B215:D215"/>
    <mergeCell ref="F215:H215"/>
    <mergeCell ref="I215:Q215"/>
    <mergeCell ref="B193:D193"/>
    <mergeCell ref="F193:H193"/>
    <mergeCell ref="I193:Q193"/>
    <mergeCell ref="E195:Q201"/>
    <mergeCell ref="B204:C204"/>
    <mergeCell ref="D204:E204"/>
    <mergeCell ref="F204:H204"/>
    <mergeCell ref="I204:O204"/>
    <mergeCell ref="B203:Q203"/>
    <mergeCell ref="F206:H206"/>
    <mergeCell ref="O206:P206"/>
    <mergeCell ref="I206:N207"/>
    <mergeCell ref="B210:C210"/>
    <mergeCell ref="D210:E210"/>
    <mergeCell ref="B231:D231"/>
    <mergeCell ref="F231:H231"/>
    <mergeCell ref="I231:Q231"/>
    <mergeCell ref="E233:Q237"/>
    <mergeCell ref="B240:C240"/>
    <mergeCell ref="D240:E240"/>
    <mergeCell ref="F240:H240"/>
    <mergeCell ref="I240:O240"/>
    <mergeCell ref="E217:Q223"/>
    <mergeCell ref="B226:C226"/>
    <mergeCell ref="D226:E226"/>
    <mergeCell ref="F226:H226"/>
    <mergeCell ref="I226:O226"/>
    <mergeCell ref="B228:C228"/>
    <mergeCell ref="D228:E228"/>
    <mergeCell ref="F227:H227"/>
    <mergeCell ref="I227:L227"/>
    <mergeCell ref="O227:P227"/>
    <mergeCell ref="B225:Q225"/>
    <mergeCell ref="B239:Q239"/>
    <mergeCell ref="F228:H228"/>
    <mergeCell ref="O228:P228"/>
    <mergeCell ref="I228:N229"/>
    <mergeCell ref="E247:Q251"/>
    <mergeCell ref="B242:C242"/>
    <mergeCell ref="D242:E242"/>
    <mergeCell ref="F241:H241"/>
    <mergeCell ref="I241:L241"/>
    <mergeCell ref="O241:P241"/>
    <mergeCell ref="B245:D245"/>
    <mergeCell ref="F245:H245"/>
    <mergeCell ref="I245:Q245"/>
    <mergeCell ref="F242:H242"/>
    <mergeCell ref="O242:P242"/>
    <mergeCell ref="I242:N243"/>
    <mergeCell ref="D36:E36"/>
    <mergeCell ref="F36:H36"/>
    <mergeCell ref="I36:N36"/>
    <mergeCell ref="O36:P36"/>
    <mergeCell ref="B38:Q38"/>
    <mergeCell ref="B39:C39"/>
    <mergeCell ref="D39:E39"/>
    <mergeCell ref="F39:H39"/>
    <mergeCell ref="I39:O39"/>
    <mergeCell ref="B12:Q12"/>
    <mergeCell ref="B13:C13"/>
    <mergeCell ref="D13:E13"/>
    <mergeCell ref="F13:H13"/>
    <mergeCell ref="I13:O13"/>
    <mergeCell ref="F14:H14"/>
    <mergeCell ref="I14:L14"/>
    <mergeCell ref="O14:P14"/>
    <mergeCell ref="B15:C15"/>
    <mergeCell ref="D15:E15"/>
    <mergeCell ref="F15:H15"/>
    <mergeCell ref="I15:N15"/>
    <mergeCell ref="O15:P15"/>
    <mergeCell ref="B7:Q7"/>
    <mergeCell ref="B8:C8"/>
    <mergeCell ref="D8:E8"/>
    <mergeCell ref="F8:H8"/>
    <mergeCell ref="I8:O8"/>
    <mergeCell ref="F9:H9"/>
    <mergeCell ref="I9:L9"/>
    <mergeCell ref="O9:P9"/>
    <mergeCell ref="B10:C10"/>
    <mergeCell ref="D10:E10"/>
    <mergeCell ref="F10:H10"/>
    <mergeCell ref="I10:N10"/>
    <mergeCell ref="O10:P10"/>
    <mergeCell ref="B17:D17"/>
    <mergeCell ref="F17:H17"/>
    <mergeCell ref="I17:Q17"/>
    <mergeCell ref="E19:Q31"/>
    <mergeCell ref="B121:Q121"/>
    <mergeCell ref="B122:C122"/>
    <mergeCell ref="D122:E122"/>
    <mergeCell ref="F122:H122"/>
    <mergeCell ref="I122:O122"/>
    <mergeCell ref="E45:Q57"/>
    <mergeCell ref="F40:H40"/>
    <mergeCell ref="I40:L40"/>
    <mergeCell ref="O40:P40"/>
    <mergeCell ref="B41:C41"/>
    <mergeCell ref="D41:E41"/>
    <mergeCell ref="F41:H41"/>
    <mergeCell ref="I41:N41"/>
    <mergeCell ref="O41:P41"/>
    <mergeCell ref="B43:D43"/>
    <mergeCell ref="F43:H43"/>
    <mergeCell ref="I43:Q43"/>
    <mergeCell ref="I35:L35"/>
    <mergeCell ref="O35:P35"/>
    <mergeCell ref="B36:C36"/>
    <mergeCell ref="F123:H123"/>
    <mergeCell ref="I123:L123"/>
    <mergeCell ref="O123:P123"/>
    <mergeCell ref="B124:C124"/>
    <mergeCell ref="D124:E124"/>
    <mergeCell ref="F124:H124"/>
    <mergeCell ref="I124:N124"/>
    <mergeCell ref="O124:P124"/>
    <mergeCell ref="B126:Q126"/>
    <mergeCell ref="B131:D131"/>
    <mergeCell ref="F131:H131"/>
    <mergeCell ref="E134:Q141"/>
    <mergeCell ref="I131:Q132"/>
    <mergeCell ref="B127:C127"/>
    <mergeCell ref="D127:E127"/>
    <mergeCell ref="F127:H127"/>
    <mergeCell ref="I127:O127"/>
    <mergeCell ref="F128:H128"/>
    <mergeCell ref="I128:L128"/>
    <mergeCell ref="O128:P128"/>
    <mergeCell ref="B129:C129"/>
    <mergeCell ref="D129:E129"/>
    <mergeCell ref="F129:H129"/>
    <mergeCell ref="I129:N129"/>
    <mergeCell ref="O129:P129"/>
  </mergeCells>
  <hyperlinks>
    <hyperlink ref="B2:Q2" location="'Table of Contents'!C153" display="Return to Table of Contents"/>
    <hyperlink ref="M61" r:id="rId1" location="127.14"/>
    <hyperlink ref="M80" r:id="rId2" location="127.14"/>
    <hyperlink ref="M101" r:id="rId3" location="127.12"/>
    <hyperlink ref="M145" r:id="rId4" location="127.15"/>
    <hyperlink ref="M163" r:id="rId5" location="127.15"/>
    <hyperlink ref="M183" r:id="rId6" location="127.12"/>
    <hyperlink ref="M205" r:id="rId7" location="127.12"/>
    <hyperlink ref="M66" r:id="rId8" location="127.14"/>
    <hyperlink ref="M86" r:id="rId9" location="127.14"/>
    <hyperlink ref="M107" r:id="rId10" location="127.12"/>
    <hyperlink ref="M150" r:id="rId11" location="127.15"/>
    <hyperlink ref="M169" r:id="rId12" location="127.15"/>
    <hyperlink ref="M189" r:id="rId13" location="127.12"/>
    <hyperlink ref="M211" r:id="rId14" location="127.12"/>
    <hyperlink ref="M35" r:id="rId15"/>
    <hyperlink ref="M40" r:id="rId16"/>
    <hyperlink ref="M9" r:id="rId17"/>
    <hyperlink ref="M14" r:id="rId18"/>
    <hyperlink ref="M123" r:id="rId19"/>
    <hyperlink ref="M128" r:id="rId20"/>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0"/>
  <sheetViews>
    <sheetView showGridLines="0" showRowColHeaders="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33203125" customWidth="1"/>
  </cols>
  <sheetData>
    <row r="1" spans="2:17" ht="23.5">
      <c r="B1" s="640" t="s">
        <v>5595</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s="300" customFormat="1">
      <c r="B3" s="576" t="s">
        <v>188</v>
      </c>
      <c r="C3" s="576"/>
      <c r="D3" s="576"/>
      <c r="E3" s="576"/>
      <c r="F3" s="576"/>
      <c r="G3" s="576"/>
      <c r="H3" s="576"/>
      <c r="I3" s="576"/>
      <c r="J3" s="576"/>
      <c r="K3" s="576"/>
      <c r="L3" s="576"/>
      <c r="M3" s="576"/>
      <c r="N3" s="576"/>
      <c r="O3" s="576"/>
      <c r="P3" s="576"/>
      <c r="Q3" s="576"/>
    </row>
    <row r="4" spans="2:17">
      <c r="B4" s="576" t="s">
        <v>6143</v>
      </c>
      <c r="C4" s="576"/>
      <c r="D4" s="576"/>
      <c r="E4" s="576"/>
      <c r="F4" s="576"/>
      <c r="G4" s="576"/>
      <c r="H4" s="576"/>
      <c r="I4" s="576"/>
      <c r="J4" s="576"/>
      <c r="K4" s="576"/>
      <c r="L4" s="576"/>
      <c r="M4" s="576"/>
      <c r="N4" s="576"/>
      <c r="O4" s="576"/>
      <c r="P4" s="576"/>
      <c r="Q4" s="576"/>
    </row>
    <row r="5" spans="2:17" s="300" customFormat="1" ht="16" thickBot="1"/>
    <row r="6" spans="2:17" s="300" customFormat="1" ht="18.5">
      <c r="B6" s="627" t="s">
        <v>2436</v>
      </c>
      <c r="C6" s="628"/>
      <c r="D6" s="628"/>
      <c r="E6" s="628"/>
      <c r="F6" s="628"/>
      <c r="G6" s="628"/>
      <c r="H6" s="628"/>
      <c r="I6" s="628"/>
      <c r="J6" s="628"/>
      <c r="K6" s="628"/>
      <c r="L6" s="628"/>
      <c r="M6" s="628"/>
      <c r="N6" s="628"/>
      <c r="O6" s="628"/>
      <c r="P6" s="628"/>
      <c r="Q6" s="629"/>
    </row>
    <row r="7" spans="2:17">
      <c r="B7" s="638" t="s">
        <v>0</v>
      </c>
      <c r="C7" s="626"/>
      <c r="D7" s="639" t="s">
        <v>4807</v>
      </c>
      <c r="E7" s="639"/>
      <c r="F7" s="624" t="s">
        <v>177</v>
      </c>
      <c r="G7" s="624"/>
      <c r="H7" s="624"/>
      <c r="I7" s="645"/>
      <c r="J7" s="645"/>
      <c r="K7" s="645"/>
      <c r="L7" s="645"/>
      <c r="M7" s="645"/>
      <c r="N7" s="645"/>
      <c r="O7" s="645"/>
      <c r="P7" s="645"/>
      <c r="Q7" s="650"/>
    </row>
    <row r="8" spans="2:17">
      <c r="B8" s="630" t="s">
        <v>1</v>
      </c>
      <c r="C8" s="624"/>
      <c r="D8" s="624"/>
      <c r="E8" s="625" t="s">
        <v>4808</v>
      </c>
      <c r="F8" s="625"/>
      <c r="G8" s="625"/>
      <c r="H8" s="625"/>
      <c r="I8" s="625"/>
      <c r="J8" s="625"/>
      <c r="K8" s="625"/>
      <c r="L8" s="625"/>
      <c r="M8" s="625"/>
      <c r="N8" s="625"/>
      <c r="O8" s="626" t="s">
        <v>4</v>
      </c>
      <c r="P8" s="626"/>
      <c r="Q8" s="47" t="s">
        <v>5613</v>
      </c>
    </row>
    <row r="9" spans="2:17">
      <c r="B9" s="630" t="s">
        <v>179</v>
      </c>
      <c r="C9" s="624"/>
      <c r="D9" s="624"/>
      <c r="E9" s="625"/>
      <c r="F9" s="625"/>
      <c r="G9" s="625"/>
      <c r="H9" s="625"/>
      <c r="I9" s="625"/>
      <c r="J9" s="625"/>
      <c r="K9" s="625"/>
      <c r="L9" s="625"/>
      <c r="M9" s="625"/>
      <c r="N9" s="625"/>
      <c r="O9" s="625"/>
      <c r="P9" s="625"/>
      <c r="Q9" s="669"/>
    </row>
    <row r="10" spans="2:17">
      <c r="B10" s="30"/>
      <c r="C10" s="297"/>
      <c r="D10" s="297"/>
      <c r="E10" s="297"/>
      <c r="F10" s="624" t="s">
        <v>2</v>
      </c>
      <c r="G10" s="624"/>
      <c r="H10" s="624"/>
      <c r="I10" s="625" t="s">
        <v>4809</v>
      </c>
      <c r="J10" s="625"/>
      <c r="K10" s="625"/>
      <c r="L10" s="625"/>
      <c r="M10" s="36" t="s">
        <v>17</v>
      </c>
      <c r="N10" s="297"/>
      <c r="O10" s="626" t="s">
        <v>5</v>
      </c>
      <c r="P10" s="626"/>
      <c r="Q10" s="298" t="s">
        <v>13</v>
      </c>
    </row>
    <row r="11" spans="2:17">
      <c r="B11" s="630" t="s">
        <v>3</v>
      </c>
      <c r="C11" s="624"/>
      <c r="D11" s="631">
        <v>12701500</v>
      </c>
      <c r="E11" s="631"/>
      <c r="F11" s="624" t="s">
        <v>2527</v>
      </c>
      <c r="G11" s="624"/>
      <c r="H11" s="624"/>
      <c r="I11" s="645" t="s">
        <v>5599</v>
      </c>
      <c r="J11" s="645"/>
      <c r="K11" s="645"/>
      <c r="L11" s="645"/>
      <c r="M11" s="645"/>
      <c r="N11" s="645"/>
      <c r="O11" s="626" t="s">
        <v>2531</v>
      </c>
      <c r="P11" s="626"/>
      <c r="Q11" s="295" t="s">
        <v>14</v>
      </c>
    </row>
    <row r="12" spans="2:17">
      <c r="B12" s="33"/>
      <c r="C12" s="31"/>
      <c r="D12" s="297"/>
      <c r="E12" s="297"/>
      <c r="F12" s="31"/>
      <c r="G12" s="31"/>
      <c r="H12" s="31"/>
      <c r="I12" s="645"/>
      <c r="J12" s="645"/>
      <c r="K12" s="645"/>
      <c r="L12" s="645"/>
      <c r="M12" s="645"/>
      <c r="N12" s="645"/>
      <c r="O12" s="297"/>
      <c r="P12" s="297"/>
      <c r="Q12" s="298"/>
    </row>
    <row r="13" spans="2:17" s="300" customFormat="1">
      <c r="B13" s="33"/>
      <c r="C13" s="31"/>
      <c r="D13" s="297"/>
      <c r="E13" s="297"/>
      <c r="F13" s="31"/>
      <c r="G13" s="31"/>
      <c r="H13" s="31"/>
      <c r="I13" s="287"/>
      <c r="J13" s="287"/>
      <c r="K13" s="287"/>
      <c r="L13" s="287"/>
      <c r="M13" s="287"/>
      <c r="N13" s="287"/>
      <c r="O13" s="297"/>
      <c r="P13" s="297"/>
      <c r="Q13" s="298"/>
    </row>
    <row r="14" spans="2:17" s="300" customFormat="1" ht="18.5">
      <c r="B14" s="647" t="s">
        <v>2437</v>
      </c>
      <c r="C14" s="648"/>
      <c r="D14" s="648"/>
      <c r="E14" s="648"/>
      <c r="F14" s="648"/>
      <c r="G14" s="648"/>
      <c r="H14" s="648"/>
      <c r="I14" s="648"/>
      <c r="J14" s="648"/>
      <c r="K14" s="648"/>
      <c r="L14" s="648"/>
      <c r="M14" s="648"/>
      <c r="N14" s="648"/>
      <c r="O14" s="648"/>
      <c r="P14" s="648"/>
      <c r="Q14" s="649"/>
    </row>
    <row r="15" spans="2:17" s="300" customFormat="1">
      <c r="B15" s="638" t="s">
        <v>0</v>
      </c>
      <c r="C15" s="626"/>
      <c r="D15" s="639" t="s">
        <v>5614</v>
      </c>
      <c r="E15" s="639"/>
      <c r="F15" s="624" t="s">
        <v>177</v>
      </c>
      <c r="G15" s="624"/>
      <c r="H15" s="624"/>
      <c r="I15" s="645"/>
      <c r="J15" s="645"/>
      <c r="K15" s="645"/>
      <c r="L15" s="645"/>
      <c r="M15" s="645"/>
      <c r="N15" s="645"/>
      <c r="O15" s="645"/>
      <c r="P15" s="645"/>
      <c r="Q15" s="650"/>
    </row>
    <row r="16" spans="2:17" s="300" customFormat="1">
      <c r="B16" s="630" t="s">
        <v>1</v>
      </c>
      <c r="C16" s="624"/>
      <c r="D16" s="624"/>
      <c r="E16" s="625" t="s">
        <v>4808</v>
      </c>
      <c r="F16" s="625"/>
      <c r="G16" s="625"/>
      <c r="H16" s="625"/>
      <c r="I16" s="625"/>
      <c r="J16" s="625"/>
      <c r="K16" s="625"/>
      <c r="L16" s="625"/>
      <c r="M16" s="625"/>
      <c r="N16" s="625"/>
      <c r="O16" s="626" t="s">
        <v>4</v>
      </c>
      <c r="P16" s="626"/>
      <c r="Q16" s="47" t="s">
        <v>2470</v>
      </c>
    </row>
    <row r="17" spans="2:17" s="300" customFormat="1">
      <c r="B17" s="630" t="s">
        <v>179</v>
      </c>
      <c r="C17" s="624"/>
      <c r="D17" s="624"/>
      <c r="E17" s="625"/>
      <c r="F17" s="625"/>
      <c r="G17" s="625"/>
      <c r="H17" s="625"/>
      <c r="I17" s="625"/>
      <c r="J17" s="625"/>
      <c r="K17" s="625"/>
      <c r="L17" s="625"/>
      <c r="M17" s="625"/>
      <c r="N17" s="625"/>
      <c r="O17" s="625"/>
      <c r="P17" s="625"/>
      <c r="Q17" s="669"/>
    </row>
    <row r="18" spans="2:17" s="300" customFormat="1">
      <c r="B18" s="30"/>
      <c r="C18" s="297"/>
      <c r="D18" s="297"/>
      <c r="E18" s="297"/>
      <c r="F18" s="624" t="s">
        <v>2</v>
      </c>
      <c r="G18" s="624"/>
      <c r="H18" s="624"/>
      <c r="I18" s="625" t="s">
        <v>4809</v>
      </c>
      <c r="J18" s="625"/>
      <c r="K18" s="625"/>
      <c r="L18" s="625"/>
      <c r="M18" s="36" t="s">
        <v>17</v>
      </c>
      <c r="N18" s="297"/>
      <c r="O18" s="626" t="s">
        <v>5</v>
      </c>
      <c r="P18" s="626"/>
      <c r="Q18" s="298" t="s">
        <v>13</v>
      </c>
    </row>
    <row r="19" spans="2:17" s="300" customFormat="1">
      <c r="B19" s="630" t="s">
        <v>3</v>
      </c>
      <c r="C19" s="624"/>
      <c r="D19" s="631">
        <v>12701500</v>
      </c>
      <c r="E19" s="631"/>
      <c r="F19" s="624" t="s">
        <v>2527</v>
      </c>
      <c r="G19" s="624"/>
      <c r="H19" s="624"/>
      <c r="I19" s="645" t="s">
        <v>5599</v>
      </c>
      <c r="J19" s="645"/>
      <c r="K19" s="645"/>
      <c r="L19" s="645"/>
      <c r="M19" s="645"/>
      <c r="N19" s="645"/>
      <c r="O19" s="626" t="s">
        <v>2531</v>
      </c>
      <c r="P19" s="626"/>
      <c r="Q19" s="295" t="s">
        <v>14</v>
      </c>
    </row>
    <row r="20" spans="2:17" s="300" customFormat="1">
      <c r="B20" s="33"/>
      <c r="C20" s="31"/>
      <c r="D20" s="297"/>
      <c r="E20" s="297"/>
      <c r="F20" s="31"/>
      <c r="G20" s="31"/>
      <c r="H20" s="31"/>
      <c r="I20" s="645"/>
      <c r="J20" s="645"/>
      <c r="K20" s="645"/>
      <c r="L20" s="645"/>
      <c r="M20" s="645"/>
      <c r="N20" s="645"/>
      <c r="O20" s="297"/>
      <c r="P20" s="297"/>
      <c r="Q20" s="298"/>
    </row>
    <row r="21" spans="2:17" s="300" customFormat="1">
      <c r="B21" s="33"/>
      <c r="C21" s="31"/>
      <c r="D21" s="297"/>
      <c r="E21" s="297"/>
      <c r="F21" s="31"/>
      <c r="G21" s="31"/>
      <c r="H21" s="31"/>
      <c r="I21" s="287"/>
      <c r="J21" s="287"/>
      <c r="K21" s="287"/>
      <c r="L21" s="287"/>
      <c r="M21" s="287"/>
      <c r="N21" s="287"/>
      <c r="O21" s="297"/>
      <c r="P21" s="297"/>
      <c r="Q21" s="298"/>
    </row>
    <row r="22" spans="2:17">
      <c r="B22" s="638" t="s">
        <v>197</v>
      </c>
      <c r="C22" s="626"/>
      <c r="D22" s="626"/>
      <c r="E22" s="37"/>
      <c r="F22" s="31"/>
      <c r="G22" s="31"/>
      <c r="H22" s="31"/>
      <c r="I22" s="297"/>
      <c r="J22" s="297"/>
      <c r="K22" s="297"/>
      <c r="L22" s="297"/>
      <c r="M22" s="297"/>
      <c r="N22" s="297"/>
      <c r="O22" s="297"/>
      <c r="P22" s="297"/>
      <c r="Q22" s="298"/>
    </row>
    <row r="23" spans="2:17">
      <c r="B23" s="638" t="s">
        <v>6</v>
      </c>
      <c r="C23" s="626"/>
      <c r="D23" s="626"/>
      <c r="E23" s="37">
        <v>0.5</v>
      </c>
      <c r="F23" s="626" t="s">
        <v>7</v>
      </c>
      <c r="G23" s="626"/>
      <c r="H23" s="626"/>
      <c r="I23" s="625" t="s">
        <v>444</v>
      </c>
      <c r="J23" s="625"/>
      <c r="K23" s="625"/>
      <c r="L23" s="625"/>
      <c r="M23" s="625"/>
      <c r="N23" s="625"/>
      <c r="O23" s="625"/>
      <c r="P23" s="625"/>
      <c r="Q23" s="669"/>
    </row>
    <row r="24" spans="2:17">
      <c r="B24" s="30"/>
      <c r="C24" s="297"/>
      <c r="D24" s="297"/>
      <c r="E24" s="297"/>
      <c r="F24" s="297"/>
      <c r="G24" s="297"/>
      <c r="H24" s="297"/>
      <c r="I24" s="297"/>
      <c r="J24" s="297"/>
      <c r="K24" s="297"/>
      <c r="L24" s="297"/>
      <c r="M24" s="297"/>
      <c r="N24" s="297"/>
      <c r="O24" s="297"/>
      <c r="P24" s="297"/>
      <c r="Q24" s="298"/>
    </row>
    <row r="25" spans="2:17">
      <c r="B25" s="672" t="s">
        <v>183</v>
      </c>
      <c r="C25" s="673"/>
      <c r="D25" s="673"/>
      <c r="E25" s="645" t="s">
        <v>4786</v>
      </c>
      <c r="F25" s="645"/>
      <c r="G25" s="645"/>
      <c r="H25" s="645"/>
      <c r="I25" s="645"/>
      <c r="J25" s="645"/>
      <c r="K25" s="645"/>
      <c r="L25" s="645"/>
      <c r="M25" s="645"/>
      <c r="N25" s="645"/>
      <c r="O25" s="645"/>
      <c r="P25" s="645"/>
      <c r="Q25" s="650"/>
    </row>
    <row r="26" spans="2:17">
      <c r="B26" s="672"/>
      <c r="C26" s="673"/>
      <c r="D26" s="673"/>
      <c r="E26" s="645"/>
      <c r="F26" s="645"/>
      <c r="G26" s="645"/>
      <c r="H26" s="645"/>
      <c r="I26" s="645"/>
      <c r="J26" s="645"/>
      <c r="K26" s="645"/>
      <c r="L26" s="645"/>
      <c r="M26" s="645"/>
      <c r="N26" s="645"/>
      <c r="O26" s="645"/>
      <c r="P26" s="645"/>
      <c r="Q26" s="650"/>
    </row>
    <row r="27" spans="2:17">
      <c r="B27" s="30"/>
      <c r="C27" s="297"/>
      <c r="D27" s="297"/>
      <c r="E27" s="645"/>
      <c r="F27" s="645"/>
      <c r="G27" s="645"/>
      <c r="H27" s="645"/>
      <c r="I27" s="645"/>
      <c r="J27" s="645"/>
      <c r="K27" s="645"/>
      <c r="L27" s="645"/>
      <c r="M27" s="645"/>
      <c r="N27" s="645"/>
      <c r="O27" s="645"/>
      <c r="P27" s="645"/>
      <c r="Q27" s="650"/>
    </row>
    <row r="28" spans="2:17">
      <c r="B28" s="30"/>
      <c r="C28" s="297"/>
      <c r="D28" s="297"/>
      <c r="E28" s="645"/>
      <c r="F28" s="645"/>
      <c r="G28" s="645"/>
      <c r="H28" s="645"/>
      <c r="I28" s="645"/>
      <c r="J28" s="645"/>
      <c r="K28" s="645"/>
      <c r="L28" s="645"/>
      <c r="M28" s="645"/>
      <c r="N28" s="645"/>
      <c r="O28" s="645"/>
      <c r="P28" s="645"/>
      <c r="Q28" s="650"/>
    </row>
    <row r="29" spans="2:17">
      <c r="B29" s="30"/>
      <c r="C29" s="297"/>
      <c r="D29" s="297"/>
      <c r="E29" s="645"/>
      <c r="F29" s="645"/>
      <c r="G29" s="645"/>
      <c r="H29" s="645"/>
      <c r="I29" s="645"/>
      <c r="J29" s="645"/>
      <c r="K29" s="645"/>
      <c r="L29" s="645"/>
      <c r="M29" s="645"/>
      <c r="N29" s="645"/>
      <c r="O29" s="645"/>
      <c r="P29" s="645"/>
      <c r="Q29" s="650"/>
    </row>
    <row r="30" spans="2:17">
      <c r="B30" s="30"/>
      <c r="C30" s="297"/>
      <c r="D30" s="297"/>
      <c r="E30" s="645"/>
      <c r="F30" s="645"/>
      <c r="G30" s="645"/>
      <c r="H30" s="645"/>
      <c r="I30" s="645"/>
      <c r="J30" s="645"/>
      <c r="K30" s="645"/>
      <c r="L30" s="645"/>
      <c r="M30" s="645"/>
      <c r="N30" s="645"/>
      <c r="O30" s="645"/>
      <c r="P30" s="645"/>
      <c r="Q30" s="650"/>
    </row>
    <row r="31" spans="2:17">
      <c r="B31" s="30"/>
      <c r="C31" s="297"/>
      <c r="D31" s="297"/>
      <c r="E31" s="645"/>
      <c r="F31" s="645"/>
      <c r="G31" s="645"/>
      <c r="H31" s="645"/>
      <c r="I31" s="645"/>
      <c r="J31" s="645"/>
      <c r="K31" s="645"/>
      <c r="L31" s="645"/>
      <c r="M31" s="645"/>
      <c r="N31" s="645"/>
      <c r="O31" s="645"/>
      <c r="P31" s="645"/>
      <c r="Q31" s="650"/>
    </row>
    <row r="32" spans="2:17" ht="16" thickBot="1">
      <c r="B32" s="34"/>
      <c r="C32" s="35"/>
      <c r="D32" s="35"/>
      <c r="E32" s="651"/>
      <c r="F32" s="651"/>
      <c r="G32" s="651"/>
      <c r="H32" s="651"/>
      <c r="I32" s="651"/>
      <c r="J32" s="651"/>
      <c r="K32" s="651"/>
      <c r="L32" s="651"/>
      <c r="M32" s="651"/>
      <c r="N32" s="651"/>
      <c r="O32" s="651"/>
      <c r="P32" s="651"/>
      <c r="Q32" s="652"/>
    </row>
    <row r="33" spans="2:17" ht="16" thickBot="1"/>
    <row r="34" spans="2:17" ht="18.5">
      <c r="B34" s="627" t="s">
        <v>2436</v>
      </c>
      <c r="C34" s="628"/>
      <c r="D34" s="628"/>
      <c r="E34" s="628"/>
      <c r="F34" s="628"/>
      <c r="G34" s="628"/>
      <c r="H34" s="628"/>
      <c r="I34" s="628"/>
      <c r="J34" s="628"/>
      <c r="K34" s="628"/>
      <c r="L34" s="628"/>
      <c r="M34" s="628"/>
      <c r="N34" s="628"/>
      <c r="O34" s="628"/>
      <c r="P34" s="628"/>
      <c r="Q34" s="629"/>
    </row>
    <row r="35" spans="2:17">
      <c r="B35" s="638" t="s">
        <v>0</v>
      </c>
      <c r="C35" s="626"/>
      <c r="D35" s="639" t="s">
        <v>5615</v>
      </c>
      <c r="E35" s="639"/>
      <c r="F35" s="624" t="s">
        <v>177</v>
      </c>
      <c r="G35" s="624"/>
      <c r="H35" s="624"/>
      <c r="I35" s="645"/>
      <c r="J35" s="645"/>
      <c r="K35" s="645"/>
      <c r="L35" s="645"/>
      <c r="M35" s="645"/>
      <c r="N35" s="645"/>
      <c r="O35" s="645"/>
      <c r="P35" s="645"/>
      <c r="Q35" s="650"/>
    </row>
    <row r="36" spans="2:17">
      <c r="B36" s="630" t="s">
        <v>1</v>
      </c>
      <c r="C36" s="624"/>
      <c r="D36" s="624"/>
      <c r="E36" s="625" t="s">
        <v>5616</v>
      </c>
      <c r="F36" s="625"/>
      <c r="G36" s="625"/>
      <c r="H36" s="625"/>
      <c r="I36" s="625"/>
      <c r="J36" s="625"/>
      <c r="K36" s="625"/>
      <c r="L36" s="625"/>
      <c r="M36" s="625"/>
      <c r="N36" s="625"/>
      <c r="O36" s="626" t="s">
        <v>4</v>
      </c>
      <c r="P36" s="626"/>
      <c r="Q36" s="47" t="s">
        <v>5613</v>
      </c>
    </row>
    <row r="37" spans="2:17">
      <c r="B37" s="630" t="s">
        <v>179</v>
      </c>
      <c r="C37" s="624"/>
      <c r="D37" s="624"/>
      <c r="E37" s="625"/>
      <c r="F37" s="625"/>
      <c r="G37" s="625"/>
      <c r="H37" s="625"/>
      <c r="I37" s="625"/>
      <c r="J37" s="625"/>
      <c r="K37" s="625"/>
      <c r="L37" s="625"/>
      <c r="M37" s="625"/>
      <c r="N37" s="625"/>
      <c r="O37" s="625"/>
      <c r="P37" s="625"/>
      <c r="Q37" s="669"/>
    </row>
    <row r="38" spans="2:17">
      <c r="B38" s="30"/>
      <c r="C38" s="297"/>
      <c r="D38" s="297"/>
      <c r="E38" s="297"/>
      <c r="F38" s="624" t="s">
        <v>2</v>
      </c>
      <c r="G38" s="624"/>
      <c r="H38" s="624"/>
      <c r="I38" s="625" t="s">
        <v>5617</v>
      </c>
      <c r="J38" s="625"/>
      <c r="K38" s="625"/>
      <c r="L38" s="625"/>
      <c r="M38" s="36" t="s">
        <v>17</v>
      </c>
      <c r="N38" s="297"/>
      <c r="O38" s="626" t="s">
        <v>5</v>
      </c>
      <c r="P38" s="626"/>
      <c r="Q38" s="298" t="s">
        <v>13</v>
      </c>
    </row>
    <row r="39" spans="2:17" ht="16" customHeight="1">
      <c r="B39" s="630" t="s">
        <v>3</v>
      </c>
      <c r="C39" s="624"/>
      <c r="D39" s="631">
        <v>12701510</v>
      </c>
      <c r="E39" s="631"/>
      <c r="F39" s="624" t="s">
        <v>2527</v>
      </c>
      <c r="G39" s="624"/>
      <c r="H39" s="624"/>
      <c r="I39" s="645" t="s">
        <v>5602</v>
      </c>
      <c r="J39" s="645"/>
      <c r="K39" s="645"/>
      <c r="L39" s="645"/>
      <c r="M39" s="645"/>
      <c r="N39" s="645"/>
      <c r="O39" s="626" t="s">
        <v>2531</v>
      </c>
      <c r="P39" s="626"/>
      <c r="Q39" s="295" t="s">
        <v>14</v>
      </c>
    </row>
    <row r="40" spans="2:17">
      <c r="B40" s="33"/>
      <c r="C40" s="31"/>
      <c r="D40" s="297"/>
      <c r="E40" s="297"/>
      <c r="F40" s="31"/>
      <c r="G40" s="31"/>
      <c r="H40" s="31"/>
      <c r="I40" s="645"/>
      <c r="J40" s="645"/>
      <c r="K40" s="645"/>
      <c r="L40" s="645"/>
      <c r="M40" s="645"/>
      <c r="N40" s="645"/>
      <c r="O40" s="297"/>
      <c r="P40" s="297"/>
      <c r="Q40" s="298"/>
    </row>
    <row r="41" spans="2:17">
      <c r="B41" s="33"/>
      <c r="C41" s="31"/>
      <c r="D41" s="297"/>
      <c r="E41" s="297"/>
      <c r="F41" s="31"/>
      <c r="G41" s="31"/>
      <c r="H41" s="31"/>
      <c r="I41" s="287"/>
      <c r="J41" s="287"/>
      <c r="K41" s="287"/>
      <c r="L41" s="287"/>
      <c r="M41" s="287"/>
      <c r="N41" s="287"/>
      <c r="O41" s="297"/>
      <c r="P41" s="297"/>
      <c r="Q41" s="298"/>
    </row>
    <row r="42" spans="2:17" ht="18.5">
      <c r="B42" s="647" t="s">
        <v>2437</v>
      </c>
      <c r="C42" s="648"/>
      <c r="D42" s="648"/>
      <c r="E42" s="648"/>
      <c r="F42" s="648"/>
      <c r="G42" s="648"/>
      <c r="H42" s="648"/>
      <c r="I42" s="648"/>
      <c r="J42" s="648"/>
      <c r="K42" s="648"/>
      <c r="L42" s="648"/>
      <c r="M42" s="648"/>
      <c r="N42" s="648"/>
      <c r="O42" s="648"/>
      <c r="P42" s="648"/>
      <c r="Q42" s="649"/>
    </row>
    <row r="43" spans="2:17">
      <c r="B43" s="638" t="s">
        <v>0</v>
      </c>
      <c r="C43" s="626"/>
      <c r="D43" s="639" t="s">
        <v>5618</v>
      </c>
      <c r="E43" s="639"/>
      <c r="F43" s="624" t="s">
        <v>177</v>
      </c>
      <c r="G43" s="624"/>
      <c r="H43" s="624"/>
      <c r="I43" s="645"/>
      <c r="J43" s="645"/>
      <c r="K43" s="645"/>
      <c r="L43" s="645"/>
      <c r="M43" s="645"/>
      <c r="N43" s="645"/>
      <c r="O43" s="645"/>
      <c r="P43" s="645"/>
      <c r="Q43" s="650"/>
    </row>
    <row r="44" spans="2:17">
      <c r="B44" s="630" t="s">
        <v>1</v>
      </c>
      <c r="C44" s="624"/>
      <c r="D44" s="624"/>
      <c r="E44" s="625" t="s">
        <v>5616</v>
      </c>
      <c r="F44" s="625"/>
      <c r="G44" s="625"/>
      <c r="H44" s="625"/>
      <c r="I44" s="625"/>
      <c r="J44" s="625"/>
      <c r="K44" s="625"/>
      <c r="L44" s="625"/>
      <c r="M44" s="625"/>
      <c r="N44" s="625"/>
      <c r="O44" s="626" t="s">
        <v>4</v>
      </c>
      <c r="P44" s="626"/>
      <c r="Q44" s="47" t="s">
        <v>2470</v>
      </c>
    </row>
    <row r="45" spans="2:17">
      <c r="B45" s="630" t="s">
        <v>179</v>
      </c>
      <c r="C45" s="624"/>
      <c r="D45" s="624"/>
      <c r="E45" s="625"/>
      <c r="F45" s="625"/>
      <c r="G45" s="625"/>
      <c r="H45" s="625"/>
      <c r="I45" s="625"/>
      <c r="J45" s="625"/>
      <c r="K45" s="625"/>
      <c r="L45" s="625"/>
      <c r="M45" s="625"/>
      <c r="N45" s="625"/>
      <c r="O45" s="625"/>
      <c r="P45" s="625"/>
      <c r="Q45" s="669"/>
    </row>
    <row r="46" spans="2:17">
      <c r="B46" s="30"/>
      <c r="C46" s="297"/>
      <c r="D46" s="297"/>
      <c r="E46" s="297"/>
      <c r="F46" s="624" t="s">
        <v>2</v>
      </c>
      <c r="G46" s="624"/>
      <c r="H46" s="624"/>
      <c r="I46" s="625" t="s">
        <v>5617</v>
      </c>
      <c r="J46" s="625"/>
      <c r="K46" s="625"/>
      <c r="L46" s="625"/>
      <c r="M46" s="36" t="s">
        <v>17</v>
      </c>
      <c r="N46" s="297"/>
      <c r="O46" s="626" t="s">
        <v>5</v>
      </c>
      <c r="P46" s="626"/>
      <c r="Q46" s="298" t="s">
        <v>13</v>
      </c>
    </row>
    <row r="47" spans="2:17" ht="16" customHeight="1">
      <c r="B47" s="630" t="s">
        <v>3</v>
      </c>
      <c r="C47" s="624"/>
      <c r="D47" s="631">
        <v>12701510</v>
      </c>
      <c r="E47" s="631"/>
      <c r="F47" s="624" t="s">
        <v>2527</v>
      </c>
      <c r="G47" s="624"/>
      <c r="H47" s="624"/>
      <c r="I47" s="645" t="s">
        <v>5602</v>
      </c>
      <c r="J47" s="645"/>
      <c r="K47" s="645"/>
      <c r="L47" s="645"/>
      <c r="M47" s="645"/>
      <c r="N47" s="645"/>
      <c r="O47" s="626" t="s">
        <v>2531</v>
      </c>
      <c r="P47" s="626"/>
      <c r="Q47" s="295" t="s">
        <v>14</v>
      </c>
    </row>
    <row r="48" spans="2:17">
      <c r="B48" s="33"/>
      <c r="C48" s="31"/>
      <c r="D48" s="297"/>
      <c r="E48" s="297"/>
      <c r="F48" s="31"/>
      <c r="G48" s="31"/>
      <c r="H48" s="31"/>
      <c r="I48" s="645"/>
      <c r="J48" s="645"/>
      <c r="K48" s="645"/>
      <c r="L48" s="645"/>
      <c r="M48" s="645"/>
      <c r="N48" s="645"/>
      <c r="O48" s="297"/>
      <c r="P48" s="297"/>
      <c r="Q48" s="298"/>
    </row>
    <row r="49" spans="2:17">
      <c r="B49" s="33"/>
      <c r="C49" s="31"/>
      <c r="D49" s="297"/>
      <c r="E49" s="297"/>
      <c r="F49" s="31"/>
      <c r="G49" s="31"/>
      <c r="H49" s="31"/>
      <c r="I49" s="287"/>
      <c r="J49" s="287"/>
      <c r="K49" s="287"/>
      <c r="L49" s="287"/>
      <c r="M49" s="287"/>
      <c r="N49" s="287"/>
      <c r="O49" s="297"/>
      <c r="P49" s="297"/>
      <c r="Q49" s="298"/>
    </row>
    <row r="50" spans="2:17">
      <c r="B50" s="638" t="s">
        <v>197</v>
      </c>
      <c r="C50" s="626"/>
      <c r="D50" s="626"/>
      <c r="E50" s="37"/>
      <c r="F50" s="31"/>
      <c r="G50" s="31"/>
      <c r="H50" s="31"/>
      <c r="I50" s="297"/>
      <c r="J50" s="297"/>
      <c r="K50" s="297"/>
      <c r="L50" s="297"/>
      <c r="M50" s="297"/>
      <c r="N50" s="297"/>
      <c r="O50" s="297"/>
      <c r="P50" s="297"/>
      <c r="Q50" s="298"/>
    </row>
    <row r="51" spans="2:17">
      <c r="B51" s="638" t="s">
        <v>6</v>
      </c>
      <c r="C51" s="626"/>
      <c r="D51" s="626"/>
      <c r="E51" s="37">
        <v>0.5</v>
      </c>
      <c r="F51" s="626" t="s">
        <v>7</v>
      </c>
      <c r="G51" s="626"/>
      <c r="H51" s="626"/>
      <c r="I51" s="625" t="s">
        <v>444</v>
      </c>
      <c r="J51" s="625"/>
      <c r="K51" s="625"/>
      <c r="L51" s="625"/>
      <c r="M51" s="625"/>
      <c r="N51" s="625"/>
      <c r="O51" s="625"/>
      <c r="P51" s="625"/>
      <c r="Q51" s="669"/>
    </row>
    <row r="52" spans="2:17">
      <c r="B52" s="30"/>
      <c r="C52" s="297"/>
      <c r="D52" s="297"/>
      <c r="E52" s="297"/>
      <c r="F52" s="297"/>
      <c r="G52" s="297"/>
      <c r="H52" s="297"/>
      <c r="I52" s="297"/>
      <c r="J52" s="297"/>
      <c r="K52" s="297"/>
      <c r="L52" s="297"/>
      <c r="M52" s="297"/>
      <c r="N52" s="297"/>
      <c r="O52" s="297"/>
      <c r="P52" s="297"/>
      <c r="Q52" s="298"/>
    </row>
    <row r="53" spans="2:17">
      <c r="B53" s="672" t="s">
        <v>183</v>
      </c>
      <c r="C53" s="673"/>
      <c r="D53" s="673"/>
      <c r="E53" s="645" t="s">
        <v>4786</v>
      </c>
      <c r="F53" s="645"/>
      <c r="G53" s="645"/>
      <c r="H53" s="645"/>
      <c r="I53" s="645"/>
      <c r="J53" s="645"/>
      <c r="K53" s="645"/>
      <c r="L53" s="645"/>
      <c r="M53" s="645"/>
      <c r="N53" s="645"/>
      <c r="O53" s="645"/>
      <c r="P53" s="645"/>
      <c r="Q53" s="650"/>
    </row>
    <row r="54" spans="2:17">
      <c r="B54" s="672"/>
      <c r="C54" s="673"/>
      <c r="D54" s="673"/>
      <c r="E54" s="645"/>
      <c r="F54" s="645"/>
      <c r="G54" s="645"/>
      <c r="H54" s="645"/>
      <c r="I54" s="645"/>
      <c r="J54" s="645"/>
      <c r="K54" s="645"/>
      <c r="L54" s="645"/>
      <c r="M54" s="645"/>
      <c r="N54" s="645"/>
      <c r="O54" s="645"/>
      <c r="P54" s="645"/>
      <c r="Q54" s="650"/>
    </row>
    <row r="55" spans="2:17">
      <c r="B55" s="30"/>
      <c r="C55" s="297"/>
      <c r="D55" s="297"/>
      <c r="E55" s="645"/>
      <c r="F55" s="645"/>
      <c r="G55" s="645"/>
      <c r="H55" s="645"/>
      <c r="I55" s="645"/>
      <c r="J55" s="645"/>
      <c r="K55" s="645"/>
      <c r="L55" s="645"/>
      <c r="M55" s="645"/>
      <c r="N55" s="645"/>
      <c r="O55" s="645"/>
      <c r="P55" s="645"/>
      <c r="Q55" s="650"/>
    </row>
    <row r="56" spans="2:17">
      <c r="B56" s="30"/>
      <c r="C56" s="297"/>
      <c r="D56" s="297"/>
      <c r="E56" s="645"/>
      <c r="F56" s="645"/>
      <c r="G56" s="645"/>
      <c r="H56" s="645"/>
      <c r="I56" s="645"/>
      <c r="J56" s="645"/>
      <c r="K56" s="645"/>
      <c r="L56" s="645"/>
      <c r="M56" s="645"/>
      <c r="N56" s="645"/>
      <c r="O56" s="645"/>
      <c r="P56" s="645"/>
      <c r="Q56" s="650"/>
    </row>
    <row r="57" spans="2:17">
      <c r="B57" s="30"/>
      <c r="C57" s="297"/>
      <c r="D57" s="297"/>
      <c r="E57" s="645"/>
      <c r="F57" s="645"/>
      <c r="G57" s="645"/>
      <c r="H57" s="645"/>
      <c r="I57" s="645"/>
      <c r="J57" s="645"/>
      <c r="K57" s="645"/>
      <c r="L57" s="645"/>
      <c r="M57" s="645"/>
      <c r="N57" s="645"/>
      <c r="O57" s="645"/>
      <c r="P57" s="645"/>
      <c r="Q57" s="650"/>
    </row>
    <row r="58" spans="2:17">
      <c r="B58" s="30"/>
      <c r="C58" s="297"/>
      <c r="D58" s="297"/>
      <c r="E58" s="645"/>
      <c r="F58" s="645"/>
      <c r="G58" s="645"/>
      <c r="H58" s="645"/>
      <c r="I58" s="645"/>
      <c r="J58" s="645"/>
      <c r="K58" s="645"/>
      <c r="L58" s="645"/>
      <c r="M58" s="645"/>
      <c r="N58" s="645"/>
      <c r="O58" s="645"/>
      <c r="P58" s="645"/>
      <c r="Q58" s="650"/>
    </row>
    <row r="59" spans="2:17">
      <c r="B59" s="30"/>
      <c r="C59" s="297"/>
      <c r="D59" s="297"/>
      <c r="E59" s="645"/>
      <c r="F59" s="645"/>
      <c r="G59" s="645"/>
      <c r="H59" s="645"/>
      <c r="I59" s="645"/>
      <c r="J59" s="645"/>
      <c r="K59" s="645"/>
      <c r="L59" s="645"/>
      <c r="M59" s="645"/>
      <c r="N59" s="645"/>
      <c r="O59" s="645"/>
      <c r="P59" s="645"/>
      <c r="Q59" s="650"/>
    </row>
    <row r="60" spans="2:17" ht="16" thickBot="1">
      <c r="B60" s="34"/>
      <c r="C60" s="35"/>
      <c r="D60" s="35"/>
      <c r="E60" s="651"/>
      <c r="F60" s="651"/>
      <c r="G60" s="651"/>
      <c r="H60" s="651"/>
      <c r="I60" s="651"/>
      <c r="J60" s="651"/>
      <c r="K60" s="651"/>
      <c r="L60" s="651"/>
      <c r="M60" s="651"/>
      <c r="N60" s="651"/>
      <c r="O60" s="651"/>
      <c r="P60" s="651"/>
      <c r="Q60" s="652"/>
    </row>
  </sheetData>
  <sheetProtection sheet="1" objects="1" scenarios="1"/>
  <mergeCells count="88">
    <mergeCell ref="B50:D50"/>
    <mergeCell ref="B51:D51"/>
    <mergeCell ref="F51:H51"/>
    <mergeCell ref="I51:Q51"/>
    <mergeCell ref="B53:D54"/>
    <mergeCell ref="E53:Q60"/>
    <mergeCell ref="F46:H46"/>
    <mergeCell ref="I46:L46"/>
    <mergeCell ref="O46:P46"/>
    <mergeCell ref="B47:C47"/>
    <mergeCell ref="D47:E47"/>
    <mergeCell ref="F47:H47"/>
    <mergeCell ref="I47:N48"/>
    <mergeCell ref="O47:P47"/>
    <mergeCell ref="B44:D44"/>
    <mergeCell ref="E44:N44"/>
    <mergeCell ref="O44:P44"/>
    <mergeCell ref="B45:D45"/>
    <mergeCell ref="E45:Q45"/>
    <mergeCell ref="B42:Q42"/>
    <mergeCell ref="B43:C43"/>
    <mergeCell ref="D43:E43"/>
    <mergeCell ref="F43:H43"/>
    <mergeCell ref="I43:Q43"/>
    <mergeCell ref="F38:H38"/>
    <mergeCell ref="I38:L38"/>
    <mergeCell ref="O38:P38"/>
    <mergeCell ref="B39:C39"/>
    <mergeCell ref="D39:E39"/>
    <mergeCell ref="F39:H39"/>
    <mergeCell ref="I39:N40"/>
    <mergeCell ref="O39:P39"/>
    <mergeCell ref="B36:D36"/>
    <mergeCell ref="E36:N36"/>
    <mergeCell ref="O36:P36"/>
    <mergeCell ref="B37:D37"/>
    <mergeCell ref="E37:Q37"/>
    <mergeCell ref="B14:Q14"/>
    <mergeCell ref="B15:C15"/>
    <mergeCell ref="B3:Q3"/>
    <mergeCell ref="B34:Q34"/>
    <mergeCell ref="B35:C35"/>
    <mergeCell ref="D35:E35"/>
    <mergeCell ref="F35:H35"/>
    <mergeCell ref="I35:Q35"/>
    <mergeCell ref="F18:H18"/>
    <mergeCell ref="I18:L18"/>
    <mergeCell ref="O18:P18"/>
    <mergeCell ref="B19:C19"/>
    <mergeCell ref="D19:E19"/>
    <mergeCell ref="F19:H19"/>
    <mergeCell ref="I19:N20"/>
    <mergeCell ref="O19:P19"/>
    <mergeCell ref="B1:Q1"/>
    <mergeCell ref="B2:Q2"/>
    <mergeCell ref="B7:C7"/>
    <mergeCell ref="D7:E7"/>
    <mergeCell ref="F7:H7"/>
    <mergeCell ref="I7:Q7"/>
    <mergeCell ref="B6:Q6"/>
    <mergeCell ref="B4:Q4"/>
    <mergeCell ref="D15:E15"/>
    <mergeCell ref="F15:H15"/>
    <mergeCell ref="I15:Q15"/>
    <mergeCell ref="I23:Q23"/>
    <mergeCell ref="B25:D26"/>
    <mergeCell ref="E25:Q32"/>
    <mergeCell ref="B22:D22"/>
    <mergeCell ref="B23:D23"/>
    <mergeCell ref="O16:P16"/>
    <mergeCell ref="B17:D17"/>
    <mergeCell ref="E17:Q17"/>
    <mergeCell ref="F23:H23"/>
    <mergeCell ref="B16:D16"/>
    <mergeCell ref="E16:N16"/>
    <mergeCell ref="B8:D8"/>
    <mergeCell ref="E8:N8"/>
    <mergeCell ref="O8:P8"/>
    <mergeCell ref="B9:D9"/>
    <mergeCell ref="E9:Q9"/>
    <mergeCell ref="B11:C11"/>
    <mergeCell ref="D11:E11"/>
    <mergeCell ref="F10:H10"/>
    <mergeCell ref="I10:L10"/>
    <mergeCell ref="O10:P10"/>
    <mergeCell ref="F11:H11"/>
    <mergeCell ref="I11:N12"/>
    <mergeCell ref="O11:P11"/>
  </mergeCells>
  <hyperlinks>
    <hyperlink ref="B2:Q2" location="'Table of Contents'!C153" display="Return to Table of Contents"/>
    <hyperlink ref="M10" r:id="rId1" location="127.12"/>
    <hyperlink ref="M18" r:id="rId2" location="127.12"/>
    <hyperlink ref="B3:Q3" r:id="rId3" display="EPCC Course Catalog"/>
    <hyperlink ref="M38" r:id="rId4" location="127.12"/>
    <hyperlink ref="M46" r:id="rId5" location="127.12"/>
    <hyperlink ref="B4:Q4" location="'Table of Contents'!C161" display="EPCC Crosswalk"/>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3"/>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6640625" customWidth="1"/>
  </cols>
  <sheetData>
    <row r="1" spans="2:17" ht="23.5">
      <c r="B1" s="640" t="s">
        <v>5596</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4" spans="2:17" s="300" customFormat="1"/>
    <row r="5" spans="2:17" s="300" customFormat="1"/>
    <row r="6" spans="2:17" s="300" customFormat="1" ht="16" thickBot="1"/>
    <row r="7" spans="2:17" s="300" customFormat="1" ht="18.5">
      <c r="B7" s="627" t="s">
        <v>2436</v>
      </c>
      <c r="C7" s="628"/>
      <c r="D7" s="628"/>
      <c r="E7" s="628"/>
      <c r="F7" s="628"/>
      <c r="G7" s="628"/>
      <c r="H7" s="628"/>
      <c r="I7" s="628"/>
      <c r="J7" s="628"/>
      <c r="K7" s="628"/>
      <c r="L7" s="628"/>
      <c r="M7" s="628"/>
      <c r="N7" s="628"/>
      <c r="O7" s="628"/>
      <c r="P7" s="628"/>
      <c r="Q7" s="629"/>
    </row>
    <row r="8" spans="2:17">
      <c r="B8" s="638" t="s">
        <v>0</v>
      </c>
      <c r="C8" s="626"/>
      <c r="D8" s="639" t="s">
        <v>3652</v>
      </c>
      <c r="E8" s="639"/>
      <c r="F8" s="624" t="s">
        <v>1</v>
      </c>
      <c r="G8" s="624"/>
      <c r="H8" s="624"/>
      <c r="I8" s="645" t="s">
        <v>3653</v>
      </c>
      <c r="J8" s="645"/>
      <c r="K8" s="645"/>
      <c r="L8" s="645"/>
      <c r="M8" s="645"/>
      <c r="N8" s="645"/>
      <c r="O8" s="626" t="s">
        <v>4</v>
      </c>
      <c r="P8" s="626"/>
      <c r="Q8" s="47" t="s">
        <v>11</v>
      </c>
    </row>
    <row r="9" spans="2:17">
      <c r="B9" s="30"/>
      <c r="C9" s="297"/>
      <c r="D9" s="297"/>
      <c r="E9" s="297"/>
      <c r="F9" s="624" t="s">
        <v>2</v>
      </c>
      <c r="G9" s="624"/>
      <c r="H9" s="624"/>
      <c r="I9" s="625" t="s">
        <v>3654</v>
      </c>
      <c r="J9" s="625"/>
      <c r="K9" s="625"/>
      <c r="L9" s="625"/>
      <c r="M9" s="183" t="s">
        <v>17</v>
      </c>
      <c r="N9" s="297"/>
      <c r="O9" s="626" t="s">
        <v>5</v>
      </c>
      <c r="P9" s="626"/>
      <c r="Q9" s="298" t="s">
        <v>13</v>
      </c>
    </row>
    <row r="10" spans="2:17">
      <c r="B10" s="630" t="s">
        <v>3</v>
      </c>
      <c r="C10" s="624"/>
      <c r="D10" s="631">
        <v>12701500</v>
      </c>
      <c r="E10" s="631"/>
      <c r="F10" s="624" t="s">
        <v>2527</v>
      </c>
      <c r="G10" s="624"/>
      <c r="H10" s="624"/>
      <c r="I10" s="645" t="s">
        <v>5599</v>
      </c>
      <c r="J10" s="645"/>
      <c r="K10" s="645"/>
      <c r="L10" s="645"/>
      <c r="M10" s="645"/>
      <c r="N10" s="645"/>
      <c r="O10" s="626" t="s">
        <v>2531</v>
      </c>
      <c r="P10" s="626"/>
      <c r="Q10" s="295" t="s">
        <v>14</v>
      </c>
    </row>
    <row r="11" spans="2:17">
      <c r="B11" s="33"/>
      <c r="C11" s="31"/>
      <c r="D11" s="297"/>
      <c r="E11" s="297"/>
      <c r="F11" s="31"/>
      <c r="G11" s="31"/>
      <c r="H11" s="31"/>
      <c r="I11" s="645"/>
      <c r="J11" s="645"/>
      <c r="K11" s="645"/>
      <c r="L11" s="645"/>
      <c r="M11" s="645"/>
      <c r="N11" s="645"/>
      <c r="O11" s="297"/>
      <c r="P11" s="297"/>
      <c r="Q11" s="298"/>
    </row>
    <row r="12" spans="2:17" s="300" customFormat="1">
      <c r="B12" s="33"/>
      <c r="C12" s="31"/>
      <c r="D12" s="297"/>
      <c r="E12" s="297"/>
      <c r="F12" s="31"/>
      <c r="G12" s="31"/>
      <c r="H12" s="31"/>
      <c r="I12" s="297"/>
      <c r="J12" s="297"/>
      <c r="K12" s="297"/>
      <c r="L12" s="297"/>
      <c r="M12" s="297"/>
      <c r="N12" s="297"/>
      <c r="O12" s="297"/>
      <c r="P12" s="297"/>
      <c r="Q12" s="298"/>
    </row>
    <row r="13" spans="2:17" s="300" customFormat="1" ht="18.5">
      <c r="B13" s="647" t="s">
        <v>2437</v>
      </c>
      <c r="C13" s="648"/>
      <c r="D13" s="648"/>
      <c r="E13" s="648"/>
      <c r="F13" s="648"/>
      <c r="G13" s="648"/>
      <c r="H13" s="648"/>
      <c r="I13" s="648"/>
      <c r="J13" s="648"/>
      <c r="K13" s="648"/>
      <c r="L13" s="648"/>
      <c r="M13" s="648"/>
      <c r="N13" s="648"/>
      <c r="O13" s="648"/>
      <c r="P13" s="648"/>
      <c r="Q13" s="649"/>
    </row>
    <row r="14" spans="2:17" s="300" customFormat="1">
      <c r="B14" s="638" t="s">
        <v>0</v>
      </c>
      <c r="C14" s="626"/>
      <c r="D14" s="639" t="s">
        <v>5611</v>
      </c>
      <c r="E14" s="639"/>
      <c r="F14" s="624" t="s">
        <v>1</v>
      </c>
      <c r="G14" s="624"/>
      <c r="H14" s="624"/>
      <c r="I14" s="645" t="s">
        <v>3653</v>
      </c>
      <c r="J14" s="645"/>
      <c r="K14" s="645"/>
      <c r="L14" s="645"/>
      <c r="M14" s="645"/>
      <c r="N14" s="645"/>
      <c r="O14" s="626" t="s">
        <v>4</v>
      </c>
      <c r="P14" s="626"/>
      <c r="Q14" s="47" t="s">
        <v>2435</v>
      </c>
    </row>
    <row r="15" spans="2:17" s="300" customFormat="1">
      <c r="B15" s="30"/>
      <c r="C15" s="297"/>
      <c r="D15" s="297"/>
      <c r="E15" s="297"/>
      <c r="F15" s="624" t="s">
        <v>2</v>
      </c>
      <c r="G15" s="624"/>
      <c r="H15" s="624"/>
      <c r="I15" s="625" t="s">
        <v>3654</v>
      </c>
      <c r="J15" s="625"/>
      <c r="K15" s="625"/>
      <c r="L15" s="625"/>
      <c r="M15" s="183" t="s">
        <v>17</v>
      </c>
      <c r="N15" s="297"/>
      <c r="O15" s="626" t="s">
        <v>5</v>
      </c>
      <c r="P15" s="626"/>
      <c r="Q15" s="298" t="s">
        <v>13</v>
      </c>
    </row>
    <row r="16" spans="2:17" s="300" customFormat="1">
      <c r="B16" s="630" t="s">
        <v>3</v>
      </c>
      <c r="C16" s="624"/>
      <c r="D16" s="631">
        <v>12701500</v>
      </c>
      <c r="E16" s="631"/>
      <c r="F16" s="624" t="s">
        <v>2527</v>
      </c>
      <c r="G16" s="624"/>
      <c r="H16" s="624"/>
      <c r="I16" s="645" t="s">
        <v>5599</v>
      </c>
      <c r="J16" s="645"/>
      <c r="K16" s="645"/>
      <c r="L16" s="645"/>
      <c r="M16" s="645"/>
      <c r="N16" s="645"/>
      <c r="O16" s="626" t="s">
        <v>2531</v>
      </c>
      <c r="P16" s="626"/>
      <c r="Q16" s="295" t="s">
        <v>14</v>
      </c>
    </row>
    <row r="17" spans="2:17" s="300" customFormat="1">
      <c r="B17" s="33"/>
      <c r="C17" s="31"/>
      <c r="D17" s="297"/>
      <c r="E17" s="297"/>
      <c r="F17" s="31"/>
      <c r="G17" s="31"/>
      <c r="H17" s="31"/>
      <c r="I17" s="645"/>
      <c r="J17" s="645"/>
      <c r="K17" s="645"/>
      <c r="L17" s="645"/>
      <c r="M17" s="645"/>
      <c r="N17" s="645"/>
      <c r="O17" s="297"/>
      <c r="P17" s="297"/>
      <c r="Q17" s="298"/>
    </row>
    <row r="18" spans="2:17" s="300" customFormat="1">
      <c r="B18" s="33"/>
      <c r="C18" s="31"/>
      <c r="D18" s="297"/>
      <c r="E18" s="297"/>
      <c r="F18" s="31"/>
      <c r="G18" s="31"/>
      <c r="H18" s="31"/>
      <c r="I18" s="287"/>
      <c r="J18" s="287"/>
      <c r="K18" s="287"/>
      <c r="L18" s="287"/>
      <c r="M18" s="287"/>
      <c r="N18" s="287"/>
      <c r="O18" s="297"/>
      <c r="P18" s="297"/>
      <c r="Q18" s="298"/>
    </row>
    <row r="19" spans="2:17">
      <c r="B19" s="638" t="s">
        <v>6</v>
      </c>
      <c r="C19" s="626"/>
      <c r="D19" s="626"/>
      <c r="E19" s="37">
        <v>0.5</v>
      </c>
      <c r="F19" s="626" t="s">
        <v>7</v>
      </c>
      <c r="G19" s="626"/>
      <c r="H19" s="626"/>
      <c r="I19" s="625" t="s">
        <v>14</v>
      </c>
      <c r="J19" s="625"/>
      <c r="K19" s="625"/>
      <c r="L19" s="625"/>
      <c r="M19" s="625"/>
      <c r="N19" s="625"/>
      <c r="O19" s="625"/>
      <c r="P19" s="625"/>
      <c r="Q19" s="669"/>
    </row>
    <row r="20" spans="2:17">
      <c r="B20" s="30"/>
      <c r="C20" s="297"/>
      <c r="D20" s="297"/>
      <c r="E20" s="297"/>
      <c r="F20" s="297"/>
      <c r="G20" s="297"/>
      <c r="H20" s="297"/>
      <c r="I20" s="297"/>
      <c r="J20" s="297"/>
      <c r="K20" s="297"/>
      <c r="L20" s="297"/>
      <c r="M20" s="297"/>
      <c r="N20" s="297"/>
      <c r="O20" s="297"/>
      <c r="P20" s="297"/>
      <c r="Q20" s="298"/>
    </row>
    <row r="21" spans="2:17">
      <c r="B21" s="40" t="s">
        <v>8</v>
      </c>
      <c r="C21" s="41"/>
      <c r="D21" s="41"/>
      <c r="E21" s="644" t="s">
        <v>3655</v>
      </c>
      <c r="F21" s="644"/>
      <c r="G21" s="644"/>
      <c r="H21" s="644"/>
      <c r="I21" s="644"/>
      <c r="J21" s="644"/>
      <c r="K21" s="644"/>
      <c r="L21" s="644"/>
      <c r="M21" s="644"/>
      <c r="N21" s="644"/>
      <c r="O21" s="644"/>
      <c r="P21" s="644"/>
      <c r="Q21" s="654"/>
    </row>
    <row r="22" spans="2:17">
      <c r="B22" s="30"/>
      <c r="C22" s="297"/>
      <c r="D22" s="297"/>
      <c r="E22" s="644"/>
      <c r="F22" s="644"/>
      <c r="G22" s="644"/>
      <c r="H22" s="644"/>
      <c r="I22" s="644"/>
      <c r="J22" s="644"/>
      <c r="K22" s="644"/>
      <c r="L22" s="644"/>
      <c r="M22" s="644"/>
      <c r="N22" s="644"/>
      <c r="O22" s="644"/>
      <c r="P22" s="644"/>
      <c r="Q22" s="654"/>
    </row>
    <row r="23" spans="2:17">
      <c r="B23" s="30"/>
      <c r="C23" s="297"/>
      <c r="D23" s="297"/>
      <c r="E23" s="644"/>
      <c r="F23" s="644"/>
      <c r="G23" s="644"/>
      <c r="H23" s="644"/>
      <c r="I23" s="644"/>
      <c r="J23" s="644"/>
      <c r="K23" s="644"/>
      <c r="L23" s="644"/>
      <c r="M23" s="644"/>
      <c r="N23" s="644"/>
      <c r="O23" s="644"/>
      <c r="P23" s="644"/>
      <c r="Q23" s="654"/>
    </row>
    <row r="24" spans="2:17">
      <c r="B24" s="30"/>
      <c r="C24" s="297"/>
      <c r="D24" s="297"/>
      <c r="E24" s="644"/>
      <c r="F24" s="644"/>
      <c r="G24" s="644"/>
      <c r="H24" s="644"/>
      <c r="I24" s="644"/>
      <c r="J24" s="644"/>
      <c r="K24" s="644"/>
      <c r="L24" s="644"/>
      <c r="M24" s="644"/>
      <c r="N24" s="644"/>
      <c r="O24" s="644"/>
      <c r="P24" s="644"/>
      <c r="Q24" s="654"/>
    </row>
    <row r="25" spans="2:17">
      <c r="B25" s="30"/>
      <c r="C25" s="297"/>
      <c r="D25" s="297"/>
      <c r="E25" s="644"/>
      <c r="F25" s="644"/>
      <c r="G25" s="644"/>
      <c r="H25" s="644"/>
      <c r="I25" s="644"/>
      <c r="J25" s="644"/>
      <c r="K25" s="644"/>
      <c r="L25" s="644"/>
      <c r="M25" s="644"/>
      <c r="N25" s="644"/>
      <c r="O25" s="644"/>
      <c r="P25" s="644"/>
      <c r="Q25" s="654"/>
    </row>
    <row r="26" spans="2:17">
      <c r="B26" s="30"/>
      <c r="C26" s="297"/>
      <c r="D26" s="297"/>
      <c r="E26" s="644"/>
      <c r="F26" s="644"/>
      <c r="G26" s="644"/>
      <c r="H26" s="644"/>
      <c r="I26" s="644"/>
      <c r="J26" s="644"/>
      <c r="K26" s="644"/>
      <c r="L26" s="644"/>
      <c r="M26" s="644"/>
      <c r="N26" s="644"/>
      <c r="O26" s="644"/>
      <c r="P26" s="644"/>
      <c r="Q26" s="654"/>
    </row>
    <row r="27" spans="2:17">
      <c r="B27" s="30"/>
      <c r="C27" s="297"/>
      <c r="D27" s="297"/>
      <c r="E27" s="644"/>
      <c r="F27" s="644"/>
      <c r="G27" s="644"/>
      <c r="H27" s="644"/>
      <c r="I27" s="644"/>
      <c r="J27" s="644"/>
      <c r="K27" s="644"/>
      <c r="L27" s="644"/>
      <c r="M27" s="644"/>
      <c r="N27" s="644"/>
      <c r="O27" s="644"/>
      <c r="P27" s="644"/>
      <c r="Q27" s="654"/>
    </row>
    <row r="28" spans="2:17">
      <c r="B28" s="30"/>
      <c r="C28" s="297"/>
      <c r="D28" s="297"/>
      <c r="E28" s="644"/>
      <c r="F28" s="644"/>
      <c r="G28" s="644"/>
      <c r="H28" s="644"/>
      <c r="I28" s="644"/>
      <c r="J28" s="644"/>
      <c r="K28" s="644"/>
      <c r="L28" s="644"/>
      <c r="M28" s="644"/>
      <c r="N28" s="644"/>
      <c r="O28" s="644"/>
      <c r="P28" s="644"/>
      <c r="Q28" s="654"/>
    </row>
    <row r="29" spans="2:17" ht="16" thickBot="1">
      <c r="B29" s="34"/>
      <c r="C29" s="35"/>
      <c r="D29" s="35"/>
      <c r="E29" s="655"/>
      <c r="F29" s="655"/>
      <c r="G29" s="655"/>
      <c r="H29" s="655"/>
      <c r="I29" s="655"/>
      <c r="J29" s="655"/>
      <c r="K29" s="655"/>
      <c r="L29" s="655"/>
      <c r="M29" s="655"/>
      <c r="N29" s="655"/>
      <c r="O29" s="655"/>
      <c r="P29" s="655"/>
      <c r="Q29" s="656"/>
    </row>
    <row r="30" spans="2:17" ht="16" thickBot="1">
      <c r="B30" s="300"/>
      <c r="C30" s="300"/>
      <c r="D30" s="300"/>
      <c r="E30" s="300"/>
      <c r="F30" s="300"/>
      <c r="G30" s="300"/>
      <c r="H30" s="300"/>
      <c r="I30" s="300"/>
      <c r="J30" s="300"/>
      <c r="K30" s="300"/>
      <c r="L30" s="300"/>
      <c r="M30" s="300"/>
      <c r="N30" s="300"/>
      <c r="O30" s="300"/>
      <c r="P30" s="300"/>
      <c r="Q30" s="300"/>
    </row>
    <row r="31" spans="2:17" s="300" customFormat="1" ht="18.5">
      <c r="B31" s="627" t="s">
        <v>2436</v>
      </c>
      <c r="C31" s="628"/>
      <c r="D31" s="628"/>
      <c r="E31" s="628"/>
      <c r="F31" s="628"/>
      <c r="G31" s="628"/>
      <c r="H31" s="628"/>
      <c r="I31" s="628"/>
      <c r="J31" s="628"/>
      <c r="K31" s="628"/>
      <c r="L31" s="628"/>
      <c r="M31" s="628"/>
      <c r="N31" s="628"/>
      <c r="O31" s="628"/>
      <c r="P31" s="628"/>
      <c r="Q31" s="629"/>
    </row>
    <row r="32" spans="2:17">
      <c r="B32" s="638" t="s">
        <v>0</v>
      </c>
      <c r="C32" s="626"/>
      <c r="D32" s="639" t="s">
        <v>3656</v>
      </c>
      <c r="E32" s="639"/>
      <c r="F32" s="624" t="s">
        <v>1</v>
      </c>
      <c r="G32" s="624"/>
      <c r="H32" s="624"/>
      <c r="I32" s="645" t="s">
        <v>3657</v>
      </c>
      <c r="J32" s="645"/>
      <c r="K32" s="645"/>
      <c r="L32" s="645"/>
      <c r="M32" s="645"/>
      <c r="N32" s="645"/>
      <c r="O32" s="626" t="s">
        <v>4</v>
      </c>
      <c r="P32" s="626"/>
      <c r="Q32" s="47" t="s">
        <v>11</v>
      </c>
    </row>
    <row r="33" spans="2:17">
      <c r="B33" s="30"/>
      <c r="C33" s="297"/>
      <c r="D33" s="297"/>
      <c r="E33" s="297"/>
      <c r="F33" s="624" t="s">
        <v>2</v>
      </c>
      <c r="G33" s="624"/>
      <c r="H33" s="624"/>
      <c r="I33" s="625" t="s">
        <v>3658</v>
      </c>
      <c r="J33" s="625"/>
      <c r="K33" s="625"/>
      <c r="L33" s="625"/>
      <c r="M33" s="183" t="s">
        <v>17</v>
      </c>
      <c r="N33" s="297"/>
      <c r="O33" s="626" t="s">
        <v>5</v>
      </c>
      <c r="P33" s="626"/>
      <c r="Q33" s="298" t="s">
        <v>13</v>
      </c>
    </row>
    <row r="34" spans="2:17">
      <c r="B34" s="630" t="s">
        <v>3</v>
      </c>
      <c r="C34" s="624"/>
      <c r="D34" s="631">
        <v>12701510</v>
      </c>
      <c r="E34" s="631"/>
      <c r="F34" s="624" t="s">
        <v>2527</v>
      </c>
      <c r="G34" s="624"/>
      <c r="H34" s="624"/>
      <c r="I34" s="645" t="s">
        <v>5602</v>
      </c>
      <c r="J34" s="645"/>
      <c r="K34" s="645"/>
      <c r="L34" s="645"/>
      <c r="M34" s="645"/>
      <c r="N34" s="645"/>
      <c r="O34" s="626" t="s">
        <v>2531</v>
      </c>
      <c r="P34" s="626"/>
      <c r="Q34" s="295" t="s">
        <v>14</v>
      </c>
    </row>
    <row r="35" spans="2:17">
      <c r="B35" s="33"/>
      <c r="C35" s="31"/>
      <c r="D35" s="297"/>
      <c r="E35" s="297"/>
      <c r="F35" s="31"/>
      <c r="G35" s="31"/>
      <c r="H35" s="31"/>
      <c r="I35" s="645"/>
      <c r="J35" s="645"/>
      <c r="K35" s="645"/>
      <c r="L35" s="645"/>
      <c r="M35" s="645"/>
      <c r="N35" s="645"/>
      <c r="O35" s="297"/>
      <c r="P35" s="297"/>
      <c r="Q35" s="298"/>
    </row>
    <row r="36" spans="2:17" s="300" customFormat="1">
      <c r="B36" s="33"/>
      <c r="C36" s="31"/>
      <c r="D36" s="297"/>
      <c r="E36" s="297"/>
      <c r="F36" s="31"/>
      <c r="G36" s="31"/>
      <c r="H36" s="31"/>
      <c r="I36" s="297"/>
      <c r="J36" s="297"/>
      <c r="K36" s="297"/>
      <c r="L36" s="297"/>
      <c r="M36" s="297"/>
      <c r="N36" s="297"/>
      <c r="O36" s="297"/>
      <c r="P36" s="297"/>
      <c r="Q36" s="298"/>
    </row>
    <row r="37" spans="2:17" s="300" customFormat="1" ht="18.5">
      <c r="B37" s="647" t="s">
        <v>2437</v>
      </c>
      <c r="C37" s="648"/>
      <c r="D37" s="648"/>
      <c r="E37" s="648"/>
      <c r="F37" s="648"/>
      <c r="G37" s="648"/>
      <c r="H37" s="648"/>
      <c r="I37" s="648"/>
      <c r="J37" s="648"/>
      <c r="K37" s="648"/>
      <c r="L37" s="648"/>
      <c r="M37" s="648"/>
      <c r="N37" s="648"/>
      <c r="O37" s="648"/>
      <c r="P37" s="648"/>
      <c r="Q37" s="649"/>
    </row>
    <row r="38" spans="2:17" s="300" customFormat="1">
      <c r="B38" s="638" t="s">
        <v>0</v>
      </c>
      <c r="C38" s="626"/>
      <c r="D38" s="639" t="s">
        <v>5612</v>
      </c>
      <c r="E38" s="639"/>
      <c r="F38" s="624" t="s">
        <v>1</v>
      </c>
      <c r="G38" s="624"/>
      <c r="H38" s="624"/>
      <c r="I38" s="645" t="s">
        <v>3657</v>
      </c>
      <c r="J38" s="645"/>
      <c r="K38" s="645"/>
      <c r="L38" s="645"/>
      <c r="M38" s="645"/>
      <c r="N38" s="645"/>
      <c r="O38" s="626" t="s">
        <v>4</v>
      </c>
      <c r="P38" s="626"/>
      <c r="Q38" s="47" t="s">
        <v>2435</v>
      </c>
    </row>
    <row r="39" spans="2:17" s="300" customFormat="1">
      <c r="B39" s="30"/>
      <c r="C39" s="297"/>
      <c r="D39" s="297"/>
      <c r="E39" s="297"/>
      <c r="F39" s="624" t="s">
        <v>2</v>
      </c>
      <c r="G39" s="624"/>
      <c r="H39" s="624"/>
      <c r="I39" s="625" t="s">
        <v>3658</v>
      </c>
      <c r="J39" s="625"/>
      <c r="K39" s="625"/>
      <c r="L39" s="625"/>
      <c r="M39" s="183" t="s">
        <v>17</v>
      </c>
      <c r="N39" s="297"/>
      <c r="O39" s="626" t="s">
        <v>5</v>
      </c>
      <c r="P39" s="626"/>
      <c r="Q39" s="298" t="s">
        <v>13</v>
      </c>
    </row>
    <row r="40" spans="2:17" s="300" customFormat="1">
      <c r="B40" s="630" t="s">
        <v>3</v>
      </c>
      <c r="C40" s="624"/>
      <c r="D40" s="631">
        <v>12701510</v>
      </c>
      <c r="E40" s="631"/>
      <c r="F40" s="624" t="s">
        <v>2527</v>
      </c>
      <c r="G40" s="624"/>
      <c r="H40" s="624"/>
      <c r="I40" s="645" t="s">
        <v>5602</v>
      </c>
      <c r="J40" s="645"/>
      <c r="K40" s="645"/>
      <c r="L40" s="645"/>
      <c r="M40" s="645"/>
      <c r="N40" s="645"/>
      <c r="O40" s="626" t="s">
        <v>2531</v>
      </c>
      <c r="P40" s="626"/>
      <c r="Q40" s="295" t="s">
        <v>14</v>
      </c>
    </row>
    <row r="41" spans="2:17" s="300" customFormat="1">
      <c r="B41" s="33"/>
      <c r="C41" s="31"/>
      <c r="D41" s="297"/>
      <c r="E41" s="297"/>
      <c r="F41" s="31"/>
      <c r="G41" s="31"/>
      <c r="H41" s="31"/>
      <c r="I41" s="645"/>
      <c r="J41" s="645"/>
      <c r="K41" s="645"/>
      <c r="L41" s="645"/>
      <c r="M41" s="645"/>
      <c r="N41" s="645"/>
      <c r="O41" s="297"/>
      <c r="P41" s="297"/>
      <c r="Q41" s="298"/>
    </row>
    <row r="42" spans="2:17" s="300" customFormat="1">
      <c r="B42" s="33"/>
      <c r="C42" s="31"/>
      <c r="D42" s="297"/>
      <c r="E42" s="297"/>
      <c r="F42" s="31"/>
      <c r="G42" s="31"/>
      <c r="H42" s="31"/>
      <c r="I42" s="297"/>
      <c r="J42" s="297"/>
      <c r="K42" s="297"/>
      <c r="L42" s="297"/>
      <c r="M42" s="297"/>
      <c r="N42" s="297"/>
      <c r="O42" s="297"/>
      <c r="P42" s="297"/>
      <c r="Q42" s="298"/>
    </row>
    <row r="43" spans="2:17">
      <c r="B43" s="638" t="s">
        <v>6</v>
      </c>
      <c r="C43" s="626"/>
      <c r="D43" s="626"/>
      <c r="E43" s="37">
        <v>0.5</v>
      </c>
      <c r="F43" s="626" t="s">
        <v>7</v>
      </c>
      <c r="G43" s="626"/>
      <c r="H43" s="626"/>
      <c r="I43" s="625" t="s">
        <v>3653</v>
      </c>
      <c r="J43" s="625"/>
      <c r="K43" s="625"/>
      <c r="L43" s="625"/>
      <c r="M43" s="625"/>
      <c r="N43" s="625"/>
      <c r="O43" s="625"/>
      <c r="P43" s="625"/>
      <c r="Q43" s="669"/>
    </row>
    <row r="44" spans="2:17">
      <c r="B44" s="30"/>
      <c r="C44" s="297"/>
      <c r="D44" s="297"/>
      <c r="E44" s="297"/>
      <c r="F44" s="297"/>
      <c r="G44" s="297"/>
      <c r="H44" s="297"/>
      <c r="I44" s="297"/>
      <c r="J44" s="297"/>
      <c r="K44" s="297"/>
      <c r="L44" s="297"/>
      <c r="M44" s="297"/>
      <c r="N44" s="297"/>
      <c r="O44" s="297"/>
      <c r="P44" s="297"/>
      <c r="Q44" s="298"/>
    </row>
    <row r="45" spans="2:17">
      <c r="B45" s="40" t="s">
        <v>8</v>
      </c>
      <c r="C45" s="41"/>
      <c r="D45" s="41"/>
      <c r="E45" s="644" t="s">
        <v>3655</v>
      </c>
      <c r="F45" s="644"/>
      <c r="G45" s="644"/>
      <c r="H45" s="644"/>
      <c r="I45" s="644"/>
      <c r="J45" s="644"/>
      <c r="K45" s="644"/>
      <c r="L45" s="644"/>
      <c r="M45" s="644"/>
      <c r="N45" s="644"/>
      <c r="O45" s="644"/>
      <c r="P45" s="644"/>
      <c r="Q45" s="654"/>
    </row>
    <row r="46" spans="2:17">
      <c r="B46" s="30"/>
      <c r="C46" s="297"/>
      <c r="D46" s="297"/>
      <c r="E46" s="644"/>
      <c r="F46" s="644"/>
      <c r="G46" s="644"/>
      <c r="H46" s="644"/>
      <c r="I46" s="644"/>
      <c r="J46" s="644"/>
      <c r="K46" s="644"/>
      <c r="L46" s="644"/>
      <c r="M46" s="644"/>
      <c r="N46" s="644"/>
      <c r="O46" s="644"/>
      <c r="P46" s="644"/>
      <c r="Q46" s="654"/>
    </row>
    <row r="47" spans="2:17">
      <c r="B47" s="30"/>
      <c r="C47" s="297"/>
      <c r="D47" s="297"/>
      <c r="E47" s="644"/>
      <c r="F47" s="644"/>
      <c r="G47" s="644"/>
      <c r="H47" s="644"/>
      <c r="I47" s="644"/>
      <c r="J47" s="644"/>
      <c r="K47" s="644"/>
      <c r="L47" s="644"/>
      <c r="M47" s="644"/>
      <c r="N47" s="644"/>
      <c r="O47" s="644"/>
      <c r="P47" s="644"/>
      <c r="Q47" s="654"/>
    </row>
    <row r="48" spans="2:17">
      <c r="B48" s="30"/>
      <c r="C48" s="297"/>
      <c r="D48" s="297"/>
      <c r="E48" s="644"/>
      <c r="F48" s="644"/>
      <c r="G48" s="644"/>
      <c r="H48" s="644"/>
      <c r="I48" s="644"/>
      <c r="J48" s="644"/>
      <c r="K48" s="644"/>
      <c r="L48" s="644"/>
      <c r="M48" s="644"/>
      <c r="N48" s="644"/>
      <c r="O48" s="644"/>
      <c r="P48" s="644"/>
      <c r="Q48" s="654"/>
    </row>
    <row r="49" spans="2:17">
      <c r="B49" s="30"/>
      <c r="C49" s="297"/>
      <c r="D49" s="297"/>
      <c r="E49" s="644"/>
      <c r="F49" s="644"/>
      <c r="G49" s="644"/>
      <c r="H49" s="644"/>
      <c r="I49" s="644"/>
      <c r="J49" s="644"/>
      <c r="K49" s="644"/>
      <c r="L49" s="644"/>
      <c r="M49" s="644"/>
      <c r="N49" s="644"/>
      <c r="O49" s="644"/>
      <c r="P49" s="644"/>
      <c r="Q49" s="654"/>
    </row>
    <row r="50" spans="2:17">
      <c r="B50" s="30"/>
      <c r="C50" s="297"/>
      <c r="D50" s="297"/>
      <c r="E50" s="644"/>
      <c r="F50" s="644"/>
      <c r="G50" s="644"/>
      <c r="H50" s="644"/>
      <c r="I50" s="644"/>
      <c r="J50" s="644"/>
      <c r="K50" s="644"/>
      <c r="L50" s="644"/>
      <c r="M50" s="644"/>
      <c r="N50" s="644"/>
      <c r="O50" s="644"/>
      <c r="P50" s="644"/>
      <c r="Q50" s="654"/>
    </row>
    <row r="51" spans="2:17">
      <c r="B51" s="30"/>
      <c r="C51" s="297"/>
      <c r="D51" s="297"/>
      <c r="E51" s="644"/>
      <c r="F51" s="644"/>
      <c r="G51" s="644"/>
      <c r="H51" s="644"/>
      <c r="I51" s="644"/>
      <c r="J51" s="644"/>
      <c r="K51" s="644"/>
      <c r="L51" s="644"/>
      <c r="M51" s="644"/>
      <c r="N51" s="644"/>
      <c r="O51" s="644"/>
      <c r="P51" s="644"/>
      <c r="Q51" s="654"/>
    </row>
    <row r="52" spans="2:17">
      <c r="B52" s="30"/>
      <c r="C52" s="297"/>
      <c r="D52" s="297"/>
      <c r="E52" s="644"/>
      <c r="F52" s="644"/>
      <c r="G52" s="644"/>
      <c r="H52" s="644"/>
      <c r="I52" s="644"/>
      <c r="J52" s="644"/>
      <c r="K52" s="644"/>
      <c r="L52" s="644"/>
      <c r="M52" s="644"/>
      <c r="N52" s="644"/>
      <c r="O52" s="644"/>
      <c r="P52" s="644"/>
      <c r="Q52" s="654"/>
    </row>
    <row r="53" spans="2:17" ht="16" thickBot="1">
      <c r="B53" s="34"/>
      <c r="C53" s="35"/>
      <c r="D53" s="35"/>
      <c r="E53" s="655"/>
      <c r="F53" s="655"/>
      <c r="G53" s="655"/>
      <c r="H53" s="655"/>
      <c r="I53" s="655"/>
      <c r="J53" s="655"/>
      <c r="K53" s="655"/>
      <c r="L53" s="655"/>
      <c r="M53" s="655"/>
      <c r="N53" s="655"/>
      <c r="O53" s="655"/>
      <c r="P53" s="655"/>
      <c r="Q53" s="656"/>
    </row>
  </sheetData>
  <sheetProtection sheet="1" objects="1" scenarios="1"/>
  <mergeCells count="66">
    <mergeCell ref="F39:H39"/>
    <mergeCell ref="I39:L39"/>
    <mergeCell ref="O39:P39"/>
    <mergeCell ref="B40:C40"/>
    <mergeCell ref="D40:E40"/>
    <mergeCell ref="F40:H40"/>
    <mergeCell ref="I40:N41"/>
    <mergeCell ref="O40:P40"/>
    <mergeCell ref="B38:C38"/>
    <mergeCell ref="D38:E38"/>
    <mergeCell ref="F38:H38"/>
    <mergeCell ref="I38:N38"/>
    <mergeCell ref="O38:P38"/>
    <mergeCell ref="B16:C16"/>
    <mergeCell ref="D16:E16"/>
    <mergeCell ref="F16:H16"/>
    <mergeCell ref="I16:N17"/>
    <mergeCell ref="O16:P16"/>
    <mergeCell ref="F14:H14"/>
    <mergeCell ref="I14:N14"/>
    <mergeCell ref="O14:P14"/>
    <mergeCell ref="F15:H15"/>
    <mergeCell ref="I15:L15"/>
    <mergeCell ref="O15:P15"/>
    <mergeCell ref="B43:D43"/>
    <mergeCell ref="F43:H43"/>
    <mergeCell ref="I43:Q43"/>
    <mergeCell ref="E45:Q53"/>
    <mergeCell ref="B7:Q7"/>
    <mergeCell ref="B31:Q31"/>
    <mergeCell ref="F10:H10"/>
    <mergeCell ref="I10:N11"/>
    <mergeCell ref="O10:P10"/>
    <mergeCell ref="F34:H34"/>
    <mergeCell ref="I34:N35"/>
    <mergeCell ref="O34:P34"/>
    <mergeCell ref="B13:Q13"/>
    <mergeCell ref="B37:Q37"/>
    <mergeCell ref="B14:C14"/>
    <mergeCell ref="D14:E14"/>
    <mergeCell ref="B34:C34"/>
    <mergeCell ref="D34:E34"/>
    <mergeCell ref="F33:H33"/>
    <mergeCell ref="I33:L33"/>
    <mergeCell ref="O33:P33"/>
    <mergeCell ref="B19:D19"/>
    <mergeCell ref="F19:H19"/>
    <mergeCell ref="I19:Q19"/>
    <mergeCell ref="E21:Q29"/>
    <mergeCell ref="B32:C32"/>
    <mergeCell ref="D32:E32"/>
    <mergeCell ref="F32:H32"/>
    <mergeCell ref="I32:N32"/>
    <mergeCell ref="O32:P32"/>
    <mergeCell ref="B10:C10"/>
    <mergeCell ref="D10:E10"/>
    <mergeCell ref="F9:H9"/>
    <mergeCell ref="I9:L9"/>
    <mergeCell ref="O9:P9"/>
    <mergeCell ref="B1:Q1"/>
    <mergeCell ref="B2:Q2"/>
    <mergeCell ref="B8:C8"/>
    <mergeCell ref="D8:E8"/>
    <mergeCell ref="F8:H8"/>
    <mergeCell ref="I8:N8"/>
    <mergeCell ref="O8:P8"/>
  </mergeCells>
  <hyperlinks>
    <hyperlink ref="B2:Q2" location="'Table of Contents'!C153" display="Return to Table of Contents"/>
    <hyperlink ref="M9" r:id="rId1" location="127.12"/>
    <hyperlink ref="M33" r:id="rId2" location="127.12"/>
    <hyperlink ref="M15" r:id="rId3" location="127.12"/>
    <hyperlink ref="M39" r:id="rId4" location="127.12"/>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3"/>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8.5" customWidth="1"/>
    <col min="14" max="14" width="3.5" customWidth="1"/>
    <col min="15" max="15" width="3" customWidth="1"/>
    <col min="16" max="16" width="6.1640625" customWidth="1"/>
    <col min="17" max="17" width="10.1640625" customWidth="1"/>
  </cols>
  <sheetData>
    <row r="1" spans="2:17" ht="23.5">
      <c r="B1" s="640" t="s">
        <v>5430</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4" spans="2:17" s="300" customFormat="1"/>
    <row r="5" spans="2:17" ht="16" thickBot="1"/>
    <row r="6" spans="2:17" ht="18.5">
      <c r="B6" s="627" t="s">
        <v>2436</v>
      </c>
      <c r="C6" s="628"/>
      <c r="D6" s="628"/>
      <c r="E6" s="628"/>
      <c r="F6" s="628"/>
      <c r="G6" s="628"/>
      <c r="H6" s="628"/>
      <c r="I6" s="628"/>
      <c r="J6" s="628"/>
      <c r="K6" s="628"/>
      <c r="L6" s="628"/>
      <c r="M6" s="628"/>
      <c r="N6" s="628"/>
      <c r="O6" s="628"/>
      <c r="P6" s="628"/>
      <c r="Q6" s="629"/>
    </row>
    <row r="7" spans="2:17">
      <c r="B7" s="638" t="s">
        <v>0</v>
      </c>
      <c r="C7" s="626"/>
      <c r="D7" s="639" t="s">
        <v>5759</v>
      </c>
      <c r="E7" s="639"/>
      <c r="F7" s="624" t="s">
        <v>1</v>
      </c>
      <c r="G7" s="624"/>
      <c r="H7" s="624"/>
      <c r="I7" s="625" t="s">
        <v>5761</v>
      </c>
      <c r="J7" s="625"/>
      <c r="K7" s="625"/>
      <c r="L7" s="625"/>
      <c r="M7" s="625"/>
      <c r="N7" s="625"/>
      <c r="O7" s="625"/>
      <c r="P7" s="53" t="s">
        <v>4</v>
      </c>
      <c r="Q7" s="47" t="s">
        <v>11</v>
      </c>
    </row>
    <row r="8" spans="2:17">
      <c r="B8" s="30"/>
      <c r="C8" s="297"/>
      <c r="D8" s="297"/>
      <c r="E8" s="297"/>
      <c r="F8" s="624" t="s">
        <v>2</v>
      </c>
      <c r="G8" s="624"/>
      <c r="H8" s="624"/>
      <c r="I8" s="625" t="s">
        <v>5762</v>
      </c>
      <c r="J8" s="625"/>
      <c r="K8" s="625"/>
      <c r="L8" s="625"/>
      <c r="M8" s="183" t="s">
        <v>17</v>
      </c>
      <c r="N8" s="297"/>
      <c r="O8" s="626" t="s">
        <v>5</v>
      </c>
      <c r="P8" s="626"/>
      <c r="Q8" s="298" t="s">
        <v>13</v>
      </c>
    </row>
    <row r="9" spans="2:17" ht="16" customHeight="1">
      <c r="B9" s="630" t="s">
        <v>3</v>
      </c>
      <c r="C9" s="624"/>
      <c r="D9" s="631">
        <v>3580140</v>
      </c>
      <c r="E9" s="631"/>
      <c r="F9" s="624" t="s">
        <v>2527</v>
      </c>
      <c r="G9" s="624"/>
      <c r="H9" s="624"/>
      <c r="I9" s="645" t="s">
        <v>5761</v>
      </c>
      <c r="J9" s="645"/>
      <c r="K9" s="645"/>
      <c r="L9" s="645"/>
      <c r="M9" s="645"/>
      <c r="N9" s="645"/>
      <c r="O9" s="626" t="s">
        <v>2531</v>
      </c>
      <c r="P9" s="626"/>
      <c r="Q9" s="295" t="s">
        <v>14</v>
      </c>
    </row>
    <row r="10" spans="2:17">
      <c r="B10" s="33"/>
      <c r="C10" s="31"/>
      <c r="D10" s="297"/>
      <c r="E10" s="297"/>
      <c r="F10" s="31"/>
      <c r="G10" s="31"/>
      <c r="H10" s="31"/>
      <c r="I10" s="645"/>
      <c r="J10" s="645"/>
      <c r="K10" s="645"/>
      <c r="L10" s="645"/>
      <c r="M10" s="645"/>
      <c r="N10" s="645"/>
      <c r="O10" s="297"/>
      <c r="P10" s="297"/>
      <c r="Q10" s="298"/>
    </row>
    <row r="11" spans="2:17" s="300" customFormat="1">
      <c r="B11" s="33"/>
      <c r="C11" s="31"/>
      <c r="D11" s="297"/>
      <c r="E11" s="297"/>
      <c r="F11" s="31"/>
      <c r="G11" s="31"/>
      <c r="H11" s="31"/>
      <c r="I11" s="287"/>
      <c r="J11" s="287"/>
      <c r="K11" s="287"/>
      <c r="L11" s="287"/>
      <c r="M11" s="287"/>
      <c r="N11" s="287"/>
      <c r="O11" s="297"/>
      <c r="P11" s="297"/>
      <c r="Q11" s="298"/>
    </row>
    <row r="12" spans="2:17" ht="18.5">
      <c r="B12" s="647" t="s">
        <v>2437</v>
      </c>
      <c r="C12" s="648"/>
      <c r="D12" s="648"/>
      <c r="E12" s="648"/>
      <c r="F12" s="648"/>
      <c r="G12" s="648"/>
      <c r="H12" s="648"/>
      <c r="I12" s="648"/>
      <c r="J12" s="648"/>
      <c r="K12" s="648"/>
      <c r="L12" s="648"/>
      <c r="M12" s="648"/>
      <c r="N12" s="648"/>
      <c r="O12" s="648"/>
      <c r="P12" s="648"/>
      <c r="Q12" s="649"/>
    </row>
    <row r="13" spans="2:17">
      <c r="B13" s="638" t="s">
        <v>0</v>
      </c>
      <c r="C13" s="626"/>
      <c r="D13" s="639" t="s">
        <v>5760</v>
      </c>
      <c r="E13" s="639"/>
      <c r="F13" s="624" t="s">
        <v>1</v>
      </c>
      <c r="G13" s="624"/>
      <c r="H13" s="624"/>
      <c r="I13" s="625" t="s">
        <v>5761</v>
      </c>
      <c r="J13" s="625"/>
      <c r="K13" s="625"/>
      <c r="L13" s="625"/>
      <c r="M13" s="625"/>
      <c r="N13" s="625"/>
      <c r="O13" s="625"/>
      <c r="P13" s="53" t="s">
        <v>4</v>
      </c>
      <c r="Q13" s="47" t="s">
        <v>2435</v>
      </c>
    </row>
    <row r="14" spans="2:17">
      <c r="B14" s="30"/>
      <c r="C14" s="297"/>
      <c r="D14" s="297"/>
      <c r="E14" s="297"/>
      <c r="F14" s="624" t="s">
        <v>2</v>
      </c>
      <c r="G14" s="624"/>
      <c r="H14" s="624"/>
      <c r="I14" s="625" t="s">
        <v>5762</v>
      </c>
      <c r="J14" s="625"/>
      <c r="K14" s="625"/>
      <c r="L14" s="625"/>
      <c r="M14" s="183" t="s">
        <v>17</v>
      </c>
      <c r="N14" s="297"/>
      <c r="O14" s="626" t="s">
        <v>5</v>
      </c>
      <c r="P14" s="626"/>
      <c r="Q14" s="298" t="s">
        <v>13</v>
      </c>
    </row>
    <row r="15" spans="2:17" ht="16" customHeight="1">
      <c r="B15" s="630" t="s">
        <v>3</v>
      </c>
      <c r="C15" s="624"/>
      <c r="D15" s="631">
        <v>3580140</v>
      </c>
      <c r="E15" s="631"/>
      <c r="F15" s="624" t="s">
        <v>2527</v>
      </c>
      <c r="G15" s="624"/>
      <c r="H15" s="624"/>
      <c r="I15" s="645" t="s">
        <v>5761</v>
      </c>
      <c r="J15" s="645"/>
      <c r="K15" s="645"/>
      <c r="L15" s="645"/>
      <c r="M15" s="645"/>
      <c r="N15" s="645"/>
      <c r="O15" s="626" t="s">
        <v>2531</v>
      </c>
      <c r="P15" s="626"/>
      <c r="Q15" s="295" t="s">
        <v>14</v>
      </c>
    </row>
    <row r="16" spans="2:17">
      <c r="B16" s="33"/>
      <c r="C16" s="31"/>
      <c r="D16" s="297"/>
      <c r="E16" s="297"/>
      <c r="F16" s="31"/>
      <c r="G16" s="31"/>
      <c r="H16" s="31"/>
      <c r="I16" s="645"/>
      <c r="J16" s="645"/>
      <c r="K16" s="645"/>
      <c r="L16" s="645"/>
      <c r="M16" s="645"/>
      <c r="N16" s="645"/>
      <c r="O16" s="297"/>
      <c r="P16" s="297"/>
      <c r="Q16" s="298"/>
    </row>
    <row r="17" spans="2:17" s="300" customFormat="1">
      <c r="B17" s="33"/>
      <c r="C17" s="31"/>
      <c r="D17" s="297"/>
      <c r="E17" s="297"/>
      <c r="F17" s="31"/>
      <c r="G17" s="31"/>
      <c r="H17" s="31"/>
      <c r="I17" s="287"/>
      <c r="J17" s="287"/>
      <c r="K17" s="287"/>
      <c r="L17" s="287"/>
      <c r="M17" s="287"/>
      <c r="N17" s="287"/>
      <c r="O17" s="297"/>
      <c r="P17" s="297"/>
      <c r="Q17" s="298"/>
    </row>
    <row r="18" spans="2:17">
      <c r="B18" s="638" t="s">
        <v>6</v>
      </c>
      <c r="C18" s="626"/>
      <c r="D18" s="626"/>
      <c r="E18" s="37">
        <v>1</v>
      </c>
      <c r="F18" s="626" t="s">
        <v>7</v>
      </c>
      <c r="G18" s="626"/>
      <c r="H18" s="626"/>
      <c r="I18" s="625" t="s">
        <v>14</v>
      </c>
      <c r="J18" s="625"/>
      <c r="K18" s="625"/>
      <c r="L18" s="625"/>
      <c r="M18" s="625"/>
      <c r="N18" s="625"/>
      <c r="O18" s="625"/>
      <c r="P18" s="625"/>
      <c r="Q18" s="669"/>
    </row>
    <row r="19" spans="2:17">
      <c r="B19" s="30"/>
      <c r="C19" s="297"/>
      <c r="D19" s="297"/>
      <c r="E19" s="297"/>
      <c r="F19" s="297"/>
      <c r="G19" s="297"/>
      <c r="H19" s="297"/>
      <c r="I19" s="297"/>
      <c r="J19" s="297"/>
      <c r="K19" s="297"/>
      <c r="L19" s="297"/>
      <c r="M19" s="297"/>
      <c r="N19" s="297"/>
      <c r="O19" s="297"/>
      <c r="P19" s="297"/>
      <c r="Q19" s="298"/>
    </row>
    <row r="20" spans="2:17">
      <c r="B20" s="40" t="s">
        <v>8</v>
      </c>
      <c r="C20" s="41"/>
      <c r="D20" s="41"/>
      <c r="E20" s="645" t="s">
        <v>5763</v>
      </c>
      <c r="F20" s="645"/>
      <c r="G20" s="645"/>
      <c r="H20" s="645"/>
      <c r="I20" s="645"/>
      <c r="J20" s="645"/>
      <c r="K20" s="645"/>
      <c r="L20" s="645"/>
      <c r="M20" s="645"/>
      <c r="N20" s="645"/>
      <c r="O20" s="645"/>
      <c r="P20" s="645"/>
      <c r="Q20" s="650"/>
    </row>
    <row r="21" spans="2:17">
      <c r="B21" s="30"/>
      <c r="C21" s="297"/>
      <c r="D21" s="297"/>
      <c r="E21" s="645"/>
      <c r="F21" s="645"/>
      <c r="G21" s="645"/>
      <c r="H21" s="645"/>
      <c r="I21" s="645"/>
      <c r="J21" s="645"/>
      <c r="K21" s="645"/>
      <c r="L21" s="645"/>
      <c r="M21" s="645"/>
      <c r="N21" s="645"/>
      <c r="O21" s="645"/>
      <c r="P21" s="645"/>
      <c r="Q21" s="650"/>
    </row>
    <row r="22" spans="2:17" s="300" customFormat="1">
      <c r="B22" s="30"/>
      <c r="C22" s="297"/>
      <c r="D22" s="297"/>
      <c r="E22" s="645"/>
      <c r="F22" s="645"/>
      <c r="G22" s="645"/>
      <c r="H22" s="645"/>
      <c r="I22" s="645"/>
      <c r="J22" s="645"/>
      <c r="K22" s="645"/>
      <c r="L22" s="645"/>
      <c r="M22" s="645"/>
      <c r="N22" s="645"/>
      <c r="O22" s="645"/>
      <c r="P22" s="645"/>
      <c r="Q22" s="650"/>
    </row>
    <row r="23" spans="2:17" s="300" customFormat="1">
      <c r="B23" s="30"/>
      <c r="C23" s="297"/>
      <c r="D23" s="297"/>
      <c r="E23" s="645"/>
      <c r="F23" s="645"/>
      <c r="G23" s="645"/>
      <c r="H23" s="645"/>
      <c r="I23" s="645"/>
      <c r="J23" s="645"/>
      <c r="K23" s="645"/>
      <c r="L23" s="645"/>
      <c r="M23" s="645"/>
      <c r="N23" s="645"/>
      <c r="O23" s="645"/>
      <c r="P23" s="645"/>
      <c r="Q23" s="650"/>
    </row>
    <row r="24" spans="2:17" s="300" customFormat="1">
      <c r="B24" s="30"/>
      <c r="C24" s="297"/>
      <c r="D24" s="297"/>
      <c r="E24" s="645"/>
      <c r="F24" s="645"/>
      <c r="G24" s="645"/>
      <c r="H24" s="645"/>
      <c r="I24" s="645"/>
      <c r="J24" s="645"/>
      <c r="K24" s="645"/>
      <c r="L24" s="645"/>
      <c r="M24" s="645"/>
      <c r="N24" s="645"/>
      <c r="O24" s="645"/>
      <c r="P24" s="645"/>
      <c r="Q24" s="650"/>
    </row>
    <row r="25" spans="2:17" s="300" customFormat="1">
      <c r="B25" s="30"/>
      <c r="C25" s="297"/>
      <c r="D25" s="297"/>
      <c r="E25" s="645"/>
      <c r="F25" s="645"/>
      <c r="G25" s="645"/>
      <c r="H25" s="645"/>
      <c r="I25" s="645"/>
      <c r="J25" s="645"/>
      <c r="K25" s="645"/>
      <c r="L25" s="645"/>
      <c r="M25" s="645"/>
      <c r="N25" s="645"/>
      <c r="O25" s="645"/>
      <c r="P25" s="645"/>
      <c r="Q25" s="650"/>
    </row>
    <row r="26" spans="2:17" s="300" customFormat="1">
      <c r="B26" s="30"/>
      <c r="C26" s="297"/>
      <c r="D26" s="297"/>
      <c r="E26" s="645"/>
      <c r="F26" s="645"/>
      <c r="G26" s="645"/>
      <c r="H26" s="645"/>
      <c r="I26" s="645"/>
      <c r="J26" s="645"/>
      <c r="K26" s="645"/>
      <c r="L26" s="645"/>
      <c r="M26" s="645"/>
      <c r="N26" s="645"/>
      <c r="O26" s="645"/>
      <c r="P26" s="645"/>
      <c r="Q26" s="650"/>
    </row>
    <row r="27" spans="2:17">
      <c r="B27" s="30"/>
      <c r="C27" s="297"/>
      <c r="D27" s="297"/>
      <c r="E27" s="645"/>
      <c r="F27" s="645"/>
      <c r="G27" s="645"/>
      <c r="H27" s="645"/>
      <c r="I27" s="645"/>
      <c r="J27" s="645"/>
      <c r="K27" s="645"/>
      <c r="L27" s="645"/>
      <c r="M27" s="645"/>
      <c r="N27" s="645"/>
      <c r="O27" s="645"/>
      <c r="P27" s="645"/>
      <c r="Q27" s="650"/>
    </row>
    <row r="28" spans="2:17">
      <c r="B28" s="30"/>
      <c r="C28" s="297"/>
      <c r="D28" s="297"/>
      <c r="E28" s="645"/>
      <c r="F28" s="645"/>
      <c r="G28" s="645"/>
      <c r="H28" s="645"/>
      <c r="I28" s="645"/>
      <c r="J28" s="645"/>
      <c r="K28" s="645"/>
      <c r="L28" s="645"/>
      <c r="M28" s="645"/>
      <c r="N28" s="645"/>
      <c r="O28" s="645"/>
      <c r="P28" s="645"/>
      <c r="Q28" s="650"/>
    </row>
    <row r="29" spans="2:17">
      <c r="B29" s="30"/>
      <c r="C29" s="297"/>
      <c r="D29" s="297"/>
      <c r="E29" s="645"/>
      <c r="F29" s="645"/>
      <c r="G29" s="645"/>
      <c r="H29" s="645"/>
      <c r="I29" s="645"/>
      <c r="J29" s="645"/>
      <c r="K29" s="645"/>
      <c r="L29" s="645"/>
      <c r="M29" s="645"/>
      <c r="N29" s="645"/>
      <c r="O29" s="645"/>
      <c r="P29" s="645"/>
      <c r="Q29" s="650"/>
    </row>
    <row r="30" spans="2:17">
      <c r="B30" s="30"/>
      <c r="C30" s="297"/>
      <c r="D30" s="297"/>
      <c r="E30" s="645"/>
      <c r="F30" s="645"/>
      <c r="G30" s="645"/>
      <c r="H30" s="645"/>
      <c r="I30" s="645"/>
      <c r="J30" s="645"/>
      <c r="K30" s="645"/>
      <c r="L30" s="645"/>
      <c r="M30" s="645"/>
      <c r="N30" s="645"/>
      <c r="O30" s="645"/>
      <c r="P30" s="645"/>
      <c r="Q30" s="650"/>
    </row>
    <row r="31" spans="2:17">
      <c r="B31" s="30"/>
      <c r="C31" s="297"/>
      <c r="D31" s="297"/>
      <c r="E31" s="645"/>
      <c r="F31" s="645"/>
      <c r="G31" s="645"/>
      <c r="H31" s="645"/>
      <c r="I31" s="645"/>
      <c r="J31" s="645"/>
      <c r="K31" s="645"/>
      <c r="L31" s="645"/>
      <c r="M31" s="645"/>
      <c r="N31" s="645"/>
      <c r="O31" s="645"/>
      <c r="P31" s="645"/>
      <c r="Q31" s="650"/>
    </row>
    <row r="32" spans="2:17" ht="16" thickBot="1">
      <c r="B32" s="34"/>
      <c r="C32" s="35"/>
      <c r="D32" s="35"/>
      <c r="E32" s="651"/>
      <c r="F32" s="651"/>
      <c r="G32" s="651"/>
      <c r="H32" s="651"/>
      <c r="I32" s="651"/>
      <c r="J32" s="651"/>
      <c r="K32" s="651"/>
      <c r="L32" s="651"/>
      <c r="M32" s="651"/>
      <c r="N32" s="651"/>
      <c r="O32" s="651"/>
      <c r="P32" s="651"/>
      <c r="Q32" s="652"/>
    </row>
    <row r="33" spans="2:17" ht="16" thickBot="1"/>
    <row r="34" spans="2:17" ht="18.5">
      <c r="B34" s="627" t="s">
        <v>2436</v>
      </c>
      <c r="C34" s="628"/>
      <c r="D34" s="628"/>
      <c r="E34" s="628"/>
      <c r="F34" s="628"/>
      <c r="G34" s="628"/>
      <c r="H34" s="628"/>
      <c r="I34" s="628"/>
      <c r="J34" s="628"/>
      <c r="K34" s="628"/>
      <c r="L34" s="628"/>
      <c r="M34" s="628"/>
      <c r="N34" s="628"/>
      <c r="O34" s="628"/>
      <c r="P34" s="628"/>
      <c r="Q34" s="629"/>
    </row>
    <row r="35" spans="2:17">
      <c r="B35" s="638" t="s">
        <v>0</v>
      </c>
      <c r="C35" s="626"/>
      <c r="D35" s="639" t="s">
        <v>5423</v>
      </c>
      <c r="E35" s="639"/>
      <c r="F35" s="624" t="s">
        <v>1</v>
      </c>
      <c r="G35" s="624"/>
      <c r="H35" s="624"/>
      <c r="I35" s="625" t="s">
        <v>5426</v>
      </c>
      <c r="J35" s="625"/>
      <c r="K35" s="625"/>
      <c r="L35" s="625"/>
      <c r="M35" s="625"/>
      <c r="N35" s="625"/>
      <c r="O35" s="625"/>
      <c r="P35" s="53" t="s">
        <v>4</v>
      </c>
      <c r="Q35" s="47" t="s">
        <v>11</v>
      </c>
    </row>
    <row r="36" spans="2:17">
      <c r="B36" s="30"/>
      <c r="C36" s="297"/>
      <c r="D36" s="297"/>
      <c r="E36" s="297"/>
      <c r="F36" s="624" t="s">
        <v>2</v>
      </c>
      <c r="G36" s="624"/>
      <c r="H36" s="624"/>
      <c r="I36" s="625" t="s">
        <v>5425</v>
      </c>
      <c r="J36" s="625"/>
      <c r="K36" s="625"/>
      <c r="L36" s="625"/>
      <c r="M36" s="183" t="s">
        <v>17</v>
      </c>
      <c r="N36" s="297"/>
      <c r="O36" s="626" t="s">
        <v>5</v>
      </c>
      <c r="P36" s="626"/>
      <c r="Q36" s="298" t="s">
        <v>13</v>
      </c>
    </row>
    <row r="37" spans="2:17">
      <c r="B37" s="630" t="s">
        <v>3</v>
      </c>
      <c r="C37" s="624"/>
      <c r="D37" s="631" t="s">
        <v>5427</v>
      </c>
      <c r="E37" s="631"/>
      <c r="F37" s="624" t="s">
        <v>2527</v>
      </c>
      <c r="G37" s="624"/>
      <c r="H37" s="624"/>
      <c r="I37" s="645" t="s">
        <v>5428</v>
      </c>
      <c r="J37" s="645"/>
      <c r="K37" s="645"/>
      <c r="L37" s="645"/>
      <c r="M37" s="645"/>
      <c r="N37" s="645"/>
      <c r="O37" s="626" t="s">
        <v>2531</v>
      </c>
      <c r="P37" s="626"/>
      <c r="Q37" s="295" t="s">
        <v>14</v>
      </c>
    </row>
    <row r="38" spans="2:17">
      <c r="B38" s="33"/>
      <c r="C38" s="31"/>
      <c r="D38" s="297"/>
      <c r="E38" s="297"/>
      <c r="F38" s="31"/>
      <c r="G38" s="31"/>
      <c r="H38" s="31"/>
      <c r="I38" s="287"/>
      <c r="J38" s="287"/>
      <c r="K38" s="287"/>
      <c r="L38" s="287"/>
      <c r="M38" s="287"/>
      <c r="N38" s="287"/>
      <c r="O38" s="297"/>
      <c r="P38" s="297"/>
      <c r="Q38" s="298"/>
    </row>
    <row r="39" spans="2:17" ht="18.5">
      <c r="B39" s="647" t="s">
        <v>2437</v>
      </c>
      <c r="C39" s="648"/>
      <c r="D39" s="648"/>
      <c r="E39" s="648"/>
      <c r="F39" s="648"/>
      <c r="G39" s="648"/>
      <c r="H39" s="648"/>
      <c r="I39" s="648"/>
      <c r="J39" s="648"/>
      <c r="K39" s="648"/>
      <c r="L39" s="648"/>
      <c r="M39" s="648"/>
      <c r="N39" s="648"/>
      <c r="O39" s="648"/>
      <c r="P39" s="648"/>
      <c r="Q39" s="649"/>
    </row>
    <row r="40" spans="2:17">
      <c r="B40" s="638" t="s">
        <v>0</v>
      </c>
      <c r="C40" s="626"/>
      <c r="D40" s="639" t="s">
        <v>5424</v>
      </c>
      <c r="E40" s="639"/>
      <c r="F40" s="624" t="s">
        <v>1</v>
      </c>
      <c r="G40" s="624"/>
      <c r="H40" s="624"/>
      <c r="I40" s="625" t="s">
        <v>5426</v>
      </c>
      <c r="J40" s="625"/>
      <c r="K40" s="625"/>
      <c r="L40" s="625"/>
      <c r="M40" s="625"/>
      <c r="N40" s="625"/>
      <c r="O40" s="625"/>
      <c r="P40" s="53" t="s">
        <v>4</v>
      </c>
      <c r="Q40" s="47" t="s">
        <v>2435</v>
      </c>
    </row>
    <row r="41" spans="2:17">
      <c r="B41" s="30"/>
      <c r="C41" s="297"/>
      <c r="D41" s="297"/>
      <c r="E41" s="297"/>
      <c r="F41" s="624" t="s">
        <v>2</v>
      </c>
      <c r="G41" s="624"/>
      <c r="H41" s="624"/>
      <c r="I41" s="625" t="s">
        <v>5425</v>
      </c>
      <c r="J41" s="625"/>
      <c r="K41" s="625"/>
      <c r="L41" s="625"/>
      <c r="M41" s="183" t="s">
        <v>17</v>
      </c>
      <c r="N41" s="297"/>
      <c r="O41" s="626" t="s">
        <v>5</v>
      </c>
      <c r="P41" s="626"/>
      <c r="Q41" s="298" t="s">
        <v>13</v>
      </c>
    </row>
    <row r="42" spans="2:17">
      <c r="B42" s="630" t="s">
        <v>3</v>
      </c>
      <c r="C42" s="624"/>
      <c r="D42" s="631" t="s">
        <v>5427</v>
      </c>
      <c r="E42" s="631"/>
      <c r="F42" s="624" t="s">
        <v>2527</v>
      </c>
      <c r="G42" s="624"/>
      <c r="H42" s="624"/>
      <c r="I42" s="645" t="s">
        <v>5428</v>
      </c>
      <c r="J42" s="645"/>
      <c r="K42" s="645"/>
      <c r="L42" s="645"/>
      <c r="M42" s="645"/>
      <c r="N42" s="645"/>
      <c r="O42" s="626" t="s">
        <v>2531</v>
      </c>
      <c r="P42" s="626"/>
      <c r="Q42" s="295" t="s">
        <v>14</v>
      </c>
    </row>
    <row r="43" spans="2:17">
      <c r="B43" s="33"/>
      <c r="C43" s="31"/>
      <c r="D43" s="297"/>
      <c r="E43" s="297"/>
      <c r="F43" s="31"/>
      <c r="G43" s="31"/>
      <c r="H43" s="31"/>
      <c r="I43" s="287"/>
      <c r="J43" s="287"/>
      <c r="K43" s="287"/>
      <c r="L43" s="287"/>
      <c r="M43" s="287"/>
      <c r="N43" s="287"/>
      <c r="O43" s="297"/>
      <c r="P43" s="297"/>
      <c r="Q43" s="298"/>
    </row>
    <row r="44" spans="2:17">
      <c r="B44" s="638" t="s">
        <v>6</v>
      </c>
      <c r="C44" s="626"/>
      <c r="D44" s="626"/>
      <c r="E44" s="37">
        <v>1</v>
      </c>
      <c r="F44" s="626" t="s">
        <v>7</v>
      </c>
      <c r="G44" s="626"/>
      <c r="H44" s="626"/>
      <c r="I44" s="625" t="s">
        <v>14</v>
      </c>
      <c r="J44" s="625"/>
      <c r="K44" s="625"/>
      <c r="L44" s="625"/>
      <c r="M44" s="625"/>
      <c r="N44" s="625"/>
      <c r="O44" s="625"/>
      <c r="P44" s="625"/>
      <c r="Q44" s="669"/>
    </row>
    <row r="45" spans="2:17">
      <c r="B45" s="30"/>
      <c r="C45" s="297"/>
      <c r="D45" s="297"/>
      <c r="E45" s="297"/>
      <c r="F45" s="297"/>
      <c r="G45" s="297"/>
      <c r="H45" s="297"/>
      <c r="I45" s="297"/>
      <c r="J45" s="297"/>
      <c r="K45" s="297"/>
      <c r="L45" s="297"/>
      <c r="M45" s="297"/>
      <c r="N45" s="297"/>
      <c r="O45" s="297"/>
      <c r="P45" s="297"/>
      <c r="Q45" s="298"/>
    </row>
    <row r="46" spans="2:17">
      <c r="B46" s="40" t="s">
        <v>8</v>
      </c>
      <c r="C46" s="41"/>
      <c r="D46" s="41"/>
      <c r="E46" s="645" t="s">
        <v>5429</v>
      </c>
      <c r="F46" s="645"/>
      <c r="G46" s="645"/>
      <c r="H46" s="645"/>
      <c r="I46" s="645"/>
      <c r="J46" s="645"/>
      <c r="K46" s="645"/>
      <c r="L46" s="645"/>
      <c r="M46" s="645"/>
      <c r="N46" s="645"/>
      <c r="O46" s="645"/>
      <c r="P46" s="645"/>
      <c r="Q46" s="650"/>
    </row>
    <row r="47" spans="2:17">
      <c r="B47" s="30"/>
      <c r="C47" s="297"/>
      <c r="D47" s="297"/>
      <c r="E47" s="645"/>
      <c r="F47" s="645"/>
      <c r="G47" s="645"/>
      <c r="H47" s="645"/>
      <c r="I47" s="645"/>
      <c r="J47" s="645"/>
      <c r="K47" s="645"/>
      <c r="L47" s="645"/>
      <c r="M47" s="645"/>
      <c r="N47" s="645"/>
      <c r="O47" s="645"/>
      <c r="P47" s="645"/>
      <c r="Q47" s="650"/>
    </row>
    <row r="48" spans="2:17">
      <c r="B48" s="30"/>
      <c r="C48" s="297"/>
      <c r="D48" s="297"/>
      <c r="E48" s="645"/>
      <c r="F48" s="645"/>
      <c r="G48" s="645"/>
      <c r="H48" s="645"/>
      <c r="I48" s="645"/>
      <c r="J48" s="645"/>
      <c r="K48" s="645"/>
      <c r="L48" s="645"/>
      <c r="M48" s="645"/>
      <c r="N48" s="645"/>
      <c r="O48" s="645"/>
      <c r="P48" s="645"/>
      <c r="Q48" s="650"/>
    </row>
    <row r="49" spans="2:17">
      <c r="B49" s="30"/>
      <c r="C49" s="297"/>
      <c r="D49" s="297"/>
      <c r="E49" s="645"/>
      <c r="F49" s="645"/>
      <c r="G49" s="645"/>
      <c r="H49" s="645"/>
      <c r="I49" s="645"/>
      <c r="J49" s="645"/>
      <c r="K49" s="645"/>
      <c r="L49" s="645"/>
      <c r="M49" s="645"/>
      <c r="N49" s="645"/>
      <c r="O49" s="645"/>
      <c r="P49" s="645"/>
      <c r="Q49" s="650"/>
    </row>
    <row r="50" spans="2:17">
      <c r="B50" s="30"/>
      <c r="C50" s="297"/>
      <c r="D50" s="297"/>
      <c r="E50" s="645"/>
      <c r="F50" s="645"/>
      <c r="G50" s="645"/>
      <c r="H50" s="645"/>
      <c r="I50" s="645"/>
      <c r="J50" s="645"/>
      <c r="K50" s="645"/>
      <c r="L50" s="645"/>
      <c r="M50" s="645"/>
      <c r="N50" s="645"/>
      <c r="O50" s="645"/>
      <c r="P50" s="645"/>
      <c r="Q50" s="650"/>
    </row>
    <row r="51" spans="2:17">
      <c r="B51" s="30"/>
      <c r="C51" s="297"/>
      <c r="D51" s="297"/>
      <c r="E51" s="645"/>
      <c r="F51" s="645"/>
      <c r="G51" s="645"/>
      <c r="H51" s="645"/>
      <c r="I51" s="645"/>
      <c r="J51" s="645"/>
      <c r="K51" s="645"/>
      <c r="L51" s="645"/>
      <c r="M51" s="645"/>
      <c r="N51" s="645"/>
      <c r="O51" s="645"/>
      <c r="P51" s="645"/>
      <c r="Q51" s="650"/>
    </row>
    <row r="52" spans="2:17">
      <c r="B52" s="30"/>
      <c r="C52" s="297"/>
      <c r="D52" s="297"/>
      <c r="E52" s="645"/>
      <c r="F52" s="645"/>
      <c r="G52" s="645"/>
      <c r="H52" s="645"/>
      <c r="I52" s="645"/>
      <c r="J52" s="645"/>
      <c r="K52" s="645"/>
      <c r="L52" s="645"/>
      <c r="M52" s="645"/>
      <c r="N52" s="645"/>
      <c r="O52" s="645"/>
      <c r="P52" s="645"/>
      <c r="Q52" s="650"/>
    </row>
    <row r="53" spans="2:17" ht="16" thickBot="1">
      <c r="B53" s="34"/>
      <c r="C53" s="35"/>
      <c r="D53" s="35"/>
      <c r="E53" s="651"/>
      <c r="F53" s="651"/>
      <c r="G53" s="651"/>
      <c r="H53" s="651"/>
      <c r="I53" s="651"/>
      <c r="J53" s="651"/>
      <c r="K53" s="651"/>
      <c r="L53" s="651"/>
      <c r="M53" s="651"/>
      <c r="N53" s="651"/>
      <c r="O53" s="651"/>
      <c r="P53" s="651"/>
      <c r="Q53" s="652"/>
    </row>
  </sheetData>
  <sheetProtection sheet="1" objects="1" scenarios="1"/>
  <mergeCells count="62">
    <mergeCell ref="E46:Q53"/>
    <mergeCell ref="I9:N10"/>
    <mergeCell ref="I15:N16"/>
    <mergeCell ref="B42:C42"/>
    <mergeCell ref="D42:E42"/>
    <mergeCell ref="F42:H42"/>
    <mergeCell ref="I42:N42"/>
    <mergeCell ref="O42:P42"/>
    <mergeCell ref="B44:D44"/>
    <mergeCell ref="F44:H44"/>
    <mergeCell ref="I44:Q44"/>
    <mergeCell ref="B39:Q39"/>
    <mergeCell ref="B40:C40"/>
    <mergeCell ref="D40:E40"/>
    <mergeCell ref="F40:H40"/>
    <mergeCell ref="I40:O40"/>
    <mergeCell ref="F41:H41"/>
    <mergeCell ref="I41:L41"/>
    <mergeCell ref="O41:P41"/>
    <mergeCell ref="F36:H36"/>
    <mergeCell ref="I36:L36"/>
    <mergeCell ref="O36:P36"/>
    <mergeCell ref="B37:C37"/>
    <mergeCell ref="D37:E37"/>
    <mergeCell ref="F37:H37"/>
    <mergeCell ref="I37:N37"/>
    <mergeCell ref="O37:P37"/>
    <mergeCell ref="B1:Q1"/>
    <mergeCell ref="B2:Q2"/>
    <mergeCell ref="B34:Q34"/>
    <mergeCell ref="B35:C35"/>
    <mergeCell ref="D35:E35"/>
    <mergeCell ref="F35:H35"/>
    <mergeCell ref="I35:O35"/>
    <mergeCell ref="B9:C9"/>
    <mergeCell ref="D9:E9"/>
    <mergeCell ref="F9:H9"/>
    <mergeCell ref="O9:P9"/>
    <mergeCell ref="B6:Q6"/>
    <mergeCell ref="B7:C7"/>
    <mergeCell ref="D7:E7"/>
    <mergeCell ref="F7:H7"/>
    <mergeCell ref="I7:O7"/>
    <mergeCell ref="F8:H8"/>
    <mergeCell ref="I8:L8"/>
    <mergeCell ref="O8:P8"/>
    <mergeCell ref="I14:L14"/>
    <mergeCell ref="O14:P14"/>
    <mergeCell ref="E20:Q32"/>
    <mergeCell ref="B12:Q12"/>
    <mergeCell ref="B13:C13"/>
    <mergeCell ref="D13:E13"/>
    <mergeCell ref="F13:H13"/>
    <mergeCell ref="I13:O13"/>
    <mergeCell ref="F14:H14"/>
    <mergeCell ref="B15:C15"/>
    <mergeCell ref="D15:E15"/>
    <mergeCell ref="F15:H15"/>
    <mergeCell ref="O15:P15"/>
    <mergeCell ref="B18:D18"/>
    <mergeCell ref="F18:H18"/>
    <mergeCell ref="I18:Q18"/>
  </mergeCells>
  <hyperlinks>
    <hyperlink ref="M8" r:id="rId1" location="126.32"/>
    <hyperlink ref="M14" r:id="rId2" location="126.32"/>
    <hyperlink ref="B2:Q2" location="'Table of Contents'!C158" display="Return to Table of Contents"/>
    <hyperlink ref="M36" r:id="rId3" location="130.302"/>
    <hyperlink ref="M41" r:id="rId4" location="130.302"/>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34"/>
  <sheetViews>
    <sheetView showGridLines="0" showRowColHeaders="0" zoomScaleNormal="100" workbookViewId="0">
      <pane ySplit="6" topLeftCell="A7" activePane="bottomLeft" state="frozen"/>
      <selection pane="bottomLeft" activeCell="B2" sqref="B2:L2"/>
    </sheetView>
  </sheetViews>
  <sheetFormatPr defaultColWidth="10.6640625" defaultRowHeight="15.5"/>
  <cols>
    <col min="2" max="2" width="21" customWidth="1"/>
    <col min="3" max="3" width="8.33203125" customWidth="1"/>
    <col min="4" max="4" width="40" customWidth="1"/>
    <col min="5" max="5" width="6.33203125" customWidth="1"/>
    <col min="6" max="6" width="5" customWidth="1"/>
    <col min="7" max="7" width="0.6640625" customWidth="1"/>
    <col min="8" max="8" width="4.6640625" customWidth="1"/>
    <col min="9" max="9" width="13" customWidth="1"/>
    <col min="10" max="10" width="42.83203125" customWidth="1"/>
    <col min="11" max="11" width="5" customWidth="1"/>
    <col min="12" max="12" width="13.1640625" customWidth="1"/>
  </cols>
  <sheetData>
    <row r="1" spans="2:12" ht="31">
      <c r="B1" s="623" t="s">
        <v>6143</v>
      </c>
      <c r="C1" s="623"/>
      <c r="D1" s="623"/>
      <c r="E1" s="623"/>
      <c r="F1" s="623"/>
      <c r="G1" s="623"/>
      <c r="H1" s="623"/>
      <c r="I1" s="623"/>
      <c r="J1" s="623"/>
      <c r="K1" s="623"/>
      <c r="L1" s="623"/>
    </row>
    <row r="2" spans="2:12">
      <c r="B2" s="576" t="s">
        <v>6144</v>
      </c>
      <c r="C2" s="576"/>
      <c r="D2" s="576"/>
      <c r="E2" s="576"/>
      <c r="F2" s="576"/>
      <c r="G2" s="576"/>
      <c r="H2" s="576"/>
      <c r="I2" s="576"/>
      <c r="J2" s="576"/>
      <c r="K2" s="576"/>
      <c r="L2" s="576"/>
    </row>
    <row r="3" spans="2:12" ht="16" thickBot="1"/>
    <row r="4" spans="2:12" ht="16" customHeight="1">
      <c r="B4" s="805" t="s">
        <v>5809</v>
      </c>
      <c r="C4" s="805"/>
      <c r="D4" s="805"/>
      <c r="E4" s="805"/>
      <c r="F4" s="805"/>
      <c r="G4" s="403"/>
      <c r="H4" s="806" t="s">
        <v>5810</v>
      </c>
      <c r="I4" s="806"/>
      <c r="J4" s="806"/>
      <c r="K4" s="807"/>
      <c r="L4" s="810" t="s">
        <v>5811</v>
      </c>
    </row>
    <row r="5" spans="2:12" ht="17" customHeight="1">
      <c r="B5" s="805"/>
      <c r="C5" s="805"/>
      <c r="D5" s="805"/>
      <c r="E5" s="805"/>
      <c r="F5" s="805"/>
      <c r="G5" s="404"/>
      <c r="H5" s="808"/>
      <c r="I5" s="808"/>
      <c r="J5" s="808"/>
      <c r="K5" s="809"/>
      <c r="L5" s="811"/>
    </row>
    <row r="6" spans="2:12">
      <c r="B6" s="405" t="s">
        <v>5812</v>
      </c>
      <c r="C6" s="406" t="s">
        <v>5813</v>
      </c>
      <c r="D6" s="407" t="s">
        <v>5814</v>
      </c>
      <c r="E6" s="407" t="s">
        <v>17</v>
      </c>
      <c r="F6" s="408" t="s">
        <v>5815</v>
      </c>
      <c r="G6" s="342"/>
      <c r="H6" s="407" t="s">
        <v>5816</v>
      </c>
      <c r="I6" s="407" t="s">
        <v>5817</v>
      </c>
      <c r="J6" s="407" t="s">
        <v>5818</v>
      </c>
      <c r="K6" s="407" t="s">
        <v>5819</v>
      </c>
      <c r="L6" s="409"/>
    </row>
    <row r="7" spans="2:12">
      <c r="B7" s="778" t="s">
        <v>5820</v>
      </c>
      <c r="C7" s="778"/>
      <c r="D7" s="778"/>
      <c r="E7" s="778"/>
      <c r="F7" s="778"/>
      <c r="G7" s="778"/>
      <c r="H7" s="778"/>
      <c r="I7" s="778"/>
      <c r="J7" s="778"/>
      <c r="K7" s="778"/>
      <c r="L7" s="778"/>
    </row>
    <row r="8" spans="2:12">
      <c r="B8" s="410" t="s">
        <v>5821</v>
      </c>
      <c r="C8" s="411">
        <v>3230100</v>
      </c>
      <c r="D8" s="412" t="s">
        <v>3502</v>
      </c>
      <c r="E8" s="413" t="s">
        <v>17</v>
      </c>
      <c r="F8" s="414">
        <v>0.5</v>
      </c>
      <c r="G8" s="343"/>
      <c r="H8" s="415" t="s">
        <v>5822</v>
      </c>
      <c r="I8" s="415" t="s">
        <v>5823</v>
      </c>
      <c r="J8" s="415" t="s">
        <v>6278</v>
      </c>
      <c r="K8" s="414">
        <v>3</v>
      </c>
      <c r="L8" s="416" t="s">
        <v>5824</v>
      </c>
    </row>
    <row r="9" spans="2:12">
      <c r="B9" s="410" t="s">
        <v>5821</v>
      </c>
      <c r="C9" s="411">
        <v>3221700</v>
      </c>
      <c r="D9" s="417" t="s">
        <v>2537</v>
      </c>
      <c r="E9" s="418" t="s">
        <v>17</v>
      </c>
      <c r="F9" s="414">
        <v>0.5</v>
      </c>
      <c r="G9" s="343"/>
      <c r="H9" s="415" t="s">
        <v>5822</v>
      </c>
      <c r="I9" s="415" t="s">
        <v>5825</v>
      </c>
      <c r="J9" s="415" t="s">
        <v>6280</v>
      </c>
      <c r="K9" s="414">
        <v>3</v>
      </c>
      <c r="L9" s="416" t="s">
        <v>5824</v>
      </c>
    </row>
    <row r="10" spans="2:12">
      <c r="B10" s="410" t="s">
        <v>5826</v>
      </c>
      <c r="C10" s="411">
        <v>3220300</v>
      </c>
      <c r="D10" s="415" t="s">
        <v>2534</v>
      </c>
      <c r="E10" s="419" t="s">
        <v>17</v>
      </c>
      <c r="F10" s="414">
        <v>0.5</v>
      </c>
      <c r="G10" s="307"/>
      <c r="H10" s="415" t="s">
        <v>5822</v>
      </c>
      <c r="I10" s="415" t="s">
        <v>5827</v>
      </c>
      <c r="J10" s="415" t="s">
        <v>6645</v>
      </c>
      <c r="K10" s="414">
        <v>3</v>
      </c>
      <c r="L10" s="416" t="s">
        <v>5824</v>
      </c>
    </row>
    <row r="11" spans="2:12">
      <c r="B11" s="410" t="s">
        <v>5826</v>
      </c>
      <c r="C11" s="411">
        <v>3220300</v>
      </c>
      <c r="D11" s="415" t="s">
        <v>2534</v>
      </c>
      <c r="E11" s="419" t="s">
        <v>17</v>
      </c>
      <c r="F11" s="414">
        <v>0.5</v>
      </c>
      <c r="G11" s="307"/>
      <c r="H11" s="415" t="s">
        <v>5822</v>
      </c>
      <c r="I11" s="415" t="s">
        <v>5828</v>
      </c>
      <c r="J11" s="415" t="s">
        <v>6646</v>
      </c>
      <c r="K11" s="414">
        <v>3</v>
      </c>
      <c r="L11" s="416" t="s">
        <v>5824</v>
      </c>
    </row>
    <row r="12" spans="2:12">
      <c r="B12" s="410" t="s">
        <v>5829</v>
      </c>
      <c r="C12" s="411">
        <v>3220400</v>
      </c>
      <c r="D12" s="417" t="s">
        <v>5830</v>
      </c>
      <c r="E12" s="418" t="s">
        <v>17</v>
      </c>
      <c r="F12" s="414">
        <v>0.5</v>
      </c>
      <c r="G12" s="343"/>
      <c r="H12" s="415" t="s">
        <v>5822</v>
      </c>
      <c r="I12" s="415" t="s">
        <v>5831</v>
      </c>
      <c r="J12" s="415" t="s">
        <v>6647</v>
      </c>
      <c r="K12" s="414">
        <v>3</v>
      </c>
      <c r="L12" s="416" t="s">
        <v>5824</v>
      </c>
    </row>
    <row r="13" spans="2:12">
      <c r="B13" s="410" t="s">
        <v>5829</v>
      </c>
      <c r="C13" s="411">
        <v>3220400</v>
      </c>
      <c r="D13" s="417" t="s">
        <v>5830</v>
      </c>
      <c r="E13" s="418" t="s">
        <v>17</v>
      </c>
      <c r="F13" s="414">
        <v>0.5</v>
      </c>
      <c r="G13" s="343"/>
      <c r="H13" s="415" t="s">
        <v>5822</v>
      </c>
      <c r="I13" s="415" t="s">
        <v>5832</v>
      </c>
      <c r="J13" s="415" t="s">
        <v>6648</v>
      </c>
      <c r="K13" s="414">
        <v>3</v>
      </c>
      <c r="L13" s="416" t="s">
        <v>5824</v>
      </c>
    </row>
    <row r="14" spans="2:12">
      <c r="B14" s="420" t="s">
        <v>5821</v>
      </c>
      <c r="C14" s="421">
        <v>321400</v>
      </c>
      <c r="D14" s="422" t="s">
        <v>4886</v>
      </c>
      <c r="E14" s="423" t="s">
        <v>17</v>
      </c>
      <c r="F14" s="424">
        <v>0.5</v>
      </c>
      <c r="G14" s="307"/>
      <c r="H14" s="422" t="s">
        <v>5822</v>
      </c>
      <c r="I14" s="422" t="s">
        <v>5833</v>
      </c>
      <c r="J14" s="422" t="s">
        <v>6565</v>
      </c>
      <c r="K14" s="424">
        <v>3</v>
      </c>
      <c r="L14" s="425" t="s">
        <v>5834</v>
      </c>
    </row>
    <row r="15" spans="2:12">
      <c r="B15" s="410" t="s">
        <v>5835</v>
      </c>
      <c r="C15" s="411">
        <v>3241400</v>
      </c>
      <c r="D15" s="415" t="s">
        <v>4886</v>
      </c>
      <c r="E15" s="418" t="s">
        <v>17</v>
      </c>
      <c r="F15" s="414">
        <v>0.5</v>
      </c>
      <c r="G15" s="307"/>
      <c r="H15" s="415" t="s">
        <v>5822</v>
      </c>
      <c r="I15" s="415" t="s">
        <v>4913</v>
      </c>
      <c r="J15" s="415" t="s">
        <v>6567</v>
      </c>
      <c r="K15" s="414">
        <v>3</v>
      </c>
      <c r="L15" s="416" t="s">
        <v>5824</v>
      </c>
    </row>
    <row r="16" spans="2:12">
      <c r="B16" s="410" t="s">
        <v>5821</v>
      </c>
      <c r="C16" s="411">
        <v>13009900</v>
      </c>
      <c r="D16" s="426" t="s">
        <v>4902</v>
      </c>
      <c r="E16" s="418" t="s">
        <v>17</v>
      </c>
      <c r="F16" s="414">
        <v>0.5</v>
      </c>
      <c r="G16" s="307"/>
      <c r="H16" s="415" t="s">
        <v>5822</v>
      </c>
      <c r="I16" s="415" t="s">
        <v>4913</v>
      </c>
      <c r="J16" s="415" t="s">
        <v>6567</v>
      </c>
      <c r="K16" s="414">
        <v>3</v>
      </c>
      <c r="L16" s="416" t="s">
        <v>5824</v>
      </c>
    </row>
    <row r="17" spans="2:12">
      <c r="B17" s="778" t="s">
        <v>323</v>
      </c>
      <c r="C17" s="778"/>
      <c r="D17" s="778"/>
      <c r="E17" s="778"/>
      <c r="F17" s="778"/>
      <c r="G17" s="778"/>
      <c r="H17" s="778"/>
      <c r="I17" s="778"/>
      <c r="J17" s="778"/>
      <c r="K17" s="778"/>
      <c r="L17" s="778"/>
    </row>
    <row r="18" spans="2:12">
      <c r="B18" s="410" t="s">
        <v>5836</v>
      </c>
      <c r="C18" s="411">
        <v>3101100</v>
      </c>
      <c r="D18" s="415" t="s">
        <v>5837</v>
      </c>
      <c r="E18" s="419" t="s">
        <v>17</v>
      </c>
      <c r="F18" s="414">
        <v>0.5</v>
      </c>
      <c r="G18" s="343"/>
      <c r="H18" s="415" t="s">
        <v>5822</v>
      </c>
      <c r="I18" s="426" t="s">
        <v>4291</v>
      </c>
      <c r="J18" s="426" t="s">
        <v>456</v>
      </c>
      <c r="K18" s="414">
        <v>3</v>
      </c>
      <c r="L18" s="416" t="s">
        <v>5824</v>
      </c>
    </row>
    <row r="19" spans="2:12">
      <c r="B19" s="410" t="s">
        <v>5836</v>
      </c>
      <c r="C19" s="411">
        <v>3101100</v>
      </c>
      <c r="D19" s="415" t="s">
        <v>5837</v>
      </c>
      <c r="E19" s="419" t="s">
        <v>17</v>
      </c>
      <c r="F19" s="414">
        <v>0.5</v>
      </c>
      <c r="G19" s="343"/>
      <c r="H19" s="415" t="s">
        <v>5822</v>
      </c>
      <c r="I19" s="415" t="s">
        <v>5838</v>
      </c>
      <c r="J19" s="415" t="s">
        <v>6649</v>
      </c>
      <c r="K19" s="414">
        <v>4</v>
      </c>
      <c r="L19" s="416" t="s">
        <v>5824</v>
      </c>
    </row>
    <row r="20" spans="2:12">
      <c r="B20" s="789" t="s">
        <v>5821</v>
      </c>
      <c r="C20" s="411">
        <v>3102500</v>
      </c>
      <c r="D20" s="415" t="s">
        <v>2595</v>
      </c>
      <c r="E20" s="795" t="s">
        <v>17</v>
      </c>
      <c r="F20" s="797">
        <v>0.5</v>
      </c>
      <c r="G20" s="343"/>
      <c r="H20" s="789" t="s">
        <v>5822</v>
      </c>
      <c r="I20" s="789" t="s">
        <v>5839</v>
      </c>
      <c r="J20" s="799" t="s">
        <v>6296</v>
      </c>
      <c r="K20" s="797">
        <v>3</v>
      </c>
      <c r="L20" s="789" t="s">
        <v>5824</v>
      </c>
    </row>
    <row r="21" spans="2:12">
      <c r="B21" s="801"/>
      <c r="C21" s="411">
        <v>3102501</v>
      </c>
      <c r="D21" s="415" t="s">
        <v>2597</v>
      </c>
      <c r="E21" s="804"/>
      <c r="F21" s="802"/>
      <c r="G21" s="343"/>
      <c r="H21" s="801"/>
      <c r="I21" s="801"/>
      <c r="J21" s="803"/>
      <c r="K21" s="802"/>
      <c r="L21" s="801"/>
    </row>
    <row r="22" spans="2:12">
      <c r="B22" s="790"/>
      <c r="C22" s="411">
        <v>3102502</v>
      </c>
      <c r="D22" s="415" t="s">
        <v>2599</v>
      </c>
      <c r="E22" s="796"/>
      <c r="F22" s="798"/>
      <c r="G22" s="343"/>
      <c r="H22" s="790"/>
      <c r="I22" s="790"/>
      <c r="J22" s="800"/>
      <c r="K22" s="798"/>
      <c r="L22" s="790"/>
    </row>
    <row r="23" spans="2:12">
      <c r="B23" s="781" t="s">
        <v>5821</v>
      </c>
      <c r="C23" s="427">
        <v>3102500</v>
      </c>
      <c r="D23" s="422" t="s">
        <v>2595</v>
      </c>
      <c r="E23" s="783" t="s">
        <v>17</v>
      </c>
      <c r="F23" s="779">
        <v>0.5</v>
      </c>
      <c r="G23" s="343"/>
      <c r="H23" s="785" t="s">
        <v>5822</v>
      </c>
      <c r="I23" s="785" t="s">
        <v>5840</v>
      </c>
      <c r="J23" s="785" t="s">
        <v>6650</v>
      </c>
      <c r="K23" s="779">
        <v>3</v>
      </c>
      <c r="L23" s="781" t="s">
        <v>5834</v>
      </c>
    </row>
    <row r="24" spans="2:12">
      <c r="B24" s="794"/>
      <c r="C24" s="427">
        <v>3102501</v>
      </c>
      <c r="D24" s="422" t="s">
        <v>2597</v>
      </c>
      <c r="E24" s="791"/>
      <c r="F24" s="792"/>
      <c r="G24" s="343"/>
      <c r="H24" s="793"/>
      <c r="I24" s="793"/>
      <c r="J24" s="793"/>
      <c r="K24" s="792"/>
      <c r="L24" s="794"/>
    </row>
    <row r="25" spans="2:12">
      <c r="B25" s="782"/>
      <c r="C25" s="427">
        <v>3102502</v>
      </c>
      <c r="D25" s="422" t="s">
        <v>2599</v>
      </c>
      <c r="E25" s="784"/>
      <c r="F25" s="780"/>
      <c r="G25" s="343"/>
      <c r="H25" s="786"/>
      <c r="I25" s="786"/>
      <c r="J25" s="786"/>
      <c r="K25" s="780"/>
      <c r="L25" s="782"/>
    </row>
    <row r="26" spans="2:12">
      <c r="B26" s="781" t="s">
        <v>5821</v>
      </c>
      <c r="C26" s="427">
        <v>3102500</v>
      </c>
      <c r="D26" s="422" t="s">
        <v>2595</v>
      </c>
      <c r="E26" s="783" t="s">
        <v>17</v>
      </c>
      <c r="F26" s="779">
        <v>0.5</v>
      </c>
      <c r="G26" s="343"/>
      <c r="H26" s="785" t="s">
        <v>5822</v>
      </c>
      <c r="I26" s="785" t="s">
        <v>5841</v>
      </c>
      <c r="J26" s="785" t="s">
        <v>6651</v>
      </c>
      <c r="K26" s="779">
        <v>3</v>
      </c>
      <c r="L26" s="781" t="s">
        <v>5834</v>
      </c>
    </row>
    <row r="27" spans="2:12">
      <c r="B27" s="794"/>
      <c r="C27" s="427">
        <v>3102501</v>
      </c>
      <c r="D27" s="422" t="s">
        <v>2597</v>
      </c>
      <c r="E27" s="791"/>
      <c r="F27" s="792"/>
      <c r="G27" s="343"/>
      <c r="H27" s="793"/>
      <c r="I27" s="793"/>
      <c r="J27" s="793"/>
      <c r="K27" s="792"/>
      <c r="L27" s="794"/>
    </row>
    <row r="28" spans="2:12">
      <c r="B28" s="782"/>
      <c r="C28" s="427">
        <v>3102502</v>
      </c>
      <c r="D28" s="422" t="s">
        <v>2599</v>
      </c>
      <c r="E28" s="784"/>
      <c r="F28" s="780"/>
      <c r="G28" s="343"/>
      <c r="H28" s="786"/>
      <c r="I28" s="786"/>
      <c r="J28" s="786"/>
      <c r="K28" s="780"/>
      <c r="L28" s="782"/>
    </row>
    <row r="29" spans="2:12">
      <c r="B29" s="410" t="s">
        <v>5821</v>
      </c>
      <c r="C29" s="411">
        <v>3102530</v>
      </c>
      <c r="D29" s="415" t="s">
        <v>386</v>
      </c>
      <c r="E29" s="419" t="s">
        <v>17</v>
      </c>
      <c r="F29" s="428">
        <v>0.5</v>
      </c>
      <c r="G29" s="343"/>
      <c r="H29" s="429" t="s">
        <v>5822</v>
      </c>
      <c r="I29" s="415" t="s">
        <v>460</v>
      </c>
      <c r="J29" s="415" t="s">
        <v>6652</v>
      </c>
      <c r="K29" s="414">
        <v>3</v>
      </c>
      <c r="L29" s="416" t="s">
        <v>5824</v>
      </c>
    </row>
    <row r="30" spans="2:12">
      <c r="B30" s="781" t="s">
        <v>5821</v>
      </c>
      <c r="C30" s="427">
        <v>3102500</v>
      </c>
      <c r="D30" s="422" t="s">
        <v>2595</v>
      </c>
      <c r="E30" s="783" t="s">
        <v>17</v>
      </c>
      <c r="F30" s="779">
        <v>0.5</v>
      </c>
      <c r="G30" s="343"/>
      <c r="H30" s="785" t="s">
        <v>5822</v>
      </c>
      <c r="I30" s="785" t="s">
        <v>5842</v>
      </c>
      <c r="J30" s="785" t="s">
        <v>6653</v>
      </c>
      <c r="K30" s="779">
        <v>3</v>
      </c>
      <c r="L30" s="781" t="s">
        <v>5834</v>
      </c>
    </row>
    <row r="31" spans="2:12">
      <c r="B31" s="794"/>
      <c r="C31" s="427">
        <v>3102501</v>
      </c>
      <c r="D31" s="422" t="s">
        <v>2597</v>
      </c>
      <c r="E31" s="791"/>
      <c r="F31" s="792"/>
      <c r="G31" s="343"/>
      <c r="H31" s="793"/>
      <c r="I31" s="793"/>
      <c r="J31" s="793"/>
      <c r="K31" s="792"/>
      <c r="L31" s="794"/>
    </row>
    <row r="32" spans="2:12">
      <c r="B32" s="782"/>
      <c r="C32" s="427">
        <v>3102502</v>
      </c>
      <c r="D32" s="422" t="s">
        <v>2599</v>
      </c>
      <c r="E32" s="784"/>
      <c r="F32" s="780"/>
      <c r="G32" s="343"/>
      <c r="H32" s="786"/>
      <c r="I32" s="786"/>
      <c r="J32" s="786"/>
      <c r="K32" s="780"/>
      <c r="L32" s="782"/>
    </row>
    <row r="33" spans="2:12">
      <c r="B33" s="781" t="s">
        <v>5821</v>
      </c>
      <c r="C33" s="427">
        <v>3102500</v>
      </c>
      <c r="D33" s="422" t="s">
        <v>2595</v>
      </c>
      <c r="E33" s="783" t="s">
        <v>17</v>
      </c>
      <c r="F33" s="779">
        <v>0.5</v>
      </c>
      <c r="G33" s="343"/>
      <c r="H33" s="785" t="s">
        <v>5822</v>
      </c>
      <c r="I33" s="785" t="s">
        <v>5843</v>
      </c>
      <c r="J33" s="785" t="s">
        <v>6654</v>
      </c>
      <c r="K33" s="779">
        <v>3</v>
      </c>
      <c r="L33" s="781" t="s">
        <v>5834</v>
      </c>
    </row>
    <row r="34" spans="2:12">
      <c r="B34" s="794"/>
      <c r="C34" s="427">
        <v>3102501</v>
      </c>
      <c r="D34" s="422" t="s">
        <v>2597</v>
      </c>
      <c r="E34" s="791"/>
      <c r="F34" s="792"/>
      <c r="G34" s="343"/>
      <c r="H34" s="793"/>
      <c r="I34" s="793"/>
      <c r="J34" s="793"/>
      <c r="K34" s="792"/>
      <c r="L34" s="794"/>
    </row>
    <row r="35" spans="2:12">
      <c r="B35" s="782"/>
      <c r="C35" s="427">
        <v>3102502</v>
      </c>
      <c r="D35" s="422" t="s">
        <v>2599</v>
      </c>
      <c r="E35" s="784"/>
      <c r="F35" s="780"/>
      <c r="G35" s="343"/>
      <c r="H35" s="786"/>
      <c r="I35" s="786"/>
      <c r="J35" s="786"/>
      <c r="K35" s="780"/>
      <c r="L35" s="782"/>
    </row>
    <row r="36" spans="2:12">
      <c r="B36" s="789" t="s">
        <v>5821</v>
      </c>
      <c r="C36" s="411">
        <v>3102500</v>
      </c>
      <c r="D36" s="415" t="s">
        <v>2595</v>
      </c>
      <c r="E36" s="795" t="s">
        <v>17</v>
      </c>
      <c r="F36" s="797">
        <v>0.5</v>
      </c>
      <c r="G36" s="343"/>
      <c r="H36" s="799" t="s">
        <v>5822</v>
      </c>
      <c r="I36" s="799" t="s">
        <v>5844</v>
      </c>
      <c r="J36" s="799" t="s">
        <v>5845</v>
      </c>
      <c r="K36" s="797">
        <v>4</v>
      </c>
      <c r="L36" s="789" t="s">
        <v>5824</v>
      </c>
    </row>
    <row r="37" spans="2:12">
      <c r="B37" s="801"/>
      <c r="C37" s="411">
        <v>3102501</v>
      </c>
      <c r="D37" s="415" t="s">
        <v>2597</v>
      </c>
      <c r="E37" s="804"/>
      <c r="F37" s="802"/>
      <c r="G37" s="343"/>
      <c r="H37" s="803"/>
      <c r="I37" s="803"/>
      <c r="J37" s="803"/>
      <c r="K37" s="802"/>
      <c r="L37" s="801"/>
    </row>
    <row r="38" spans="2:12">
      <c r="B38" s="790"/>
      <c r="C38" s="411">
        <v>3102502</v>
      </c>
      <c r="D38" s="415" t="s">
        <v>2599</v>
      </c>
      <c r="E38" s="796"/>
      <c r="F38" s="798"/>
      <c r="G38" s="343"/>
      <c r="H38" s="800"/>
      <c r="I38" s="800"/>
      <c r="J38" s="800"/>
      <c r="K38" s="798"/>
      <c r="L38" s="790"/>
    </row>
    <row r="39" spans="2:12">
      <c r="B39" s="781" t="s">
        <v>5821</v>
      </c>
      <c r="C39" s="427">
        <v>3102500</v>
      </c>
      <c r="D39" s="422" t="s">
        <v>2595</v>
      </c>
      <c r="E39" s="783" t="s">
        <v>17</v>
      </c>
      <c r="F39" s="779">
        <v>0.5</v>
      </c>
      <c r="G39" s="343"/>
      <c r="H39" s="785" t="s">
        <v>5822</v>
      </c>
      <c r="I39" s="785" t="s">
        <v>5846</v>
      </c>
      <c r="J39" s="785" t="s">
        <v>5847</v>
      </c>
      <c r="K39" s="779">
        <v>3</v>
      </c>
      <c r="L39" s="781" t="s">
        <v>5834</v>
      </c>
    </row>
    <row r="40" spans="2:12">
      <c r="B40" s="794"/>
      <c r="C40" s="427">
        <v>3102501</v>
      </c>
      <c r="D40" s="422" t="s">
        <v>2597</v>
      </c>
      <c r="E40" s="791"/>
      <c r="F40" s="792"/>
      <c r="G40" s="343"/>
      <c r="H40" s="793"/>
      <c r="I40" s="793"/>
      <c r="J40" s="793"/>
      <c r="K40" s="792"/>
      <c r="L40" s="794"/>
    </row>
    <row r="41" spans="2:12">
      <c r="B41" s="782"/>
      <c r="C41" s="427">
        <v>3102502</v>
      </c>
      <c r="D41" s="422" t="s">
        <v>2599</v>
      </c>
      <c r="E41" s="784"/>
      <c r="F41" s="780"/>
      <c r="G41" s="343"/>
      <c r="H41" s="786"/>
      <c r="I41" s="786"/>
      <c r="J41" s="786"/>
      <c r="K41" s="780"/>
      <c r="L41" s="782"/>
    </row>
    <row r="42" spans="2:12">
      <c r="B42" s="778" t="s">
        <v>648</v>
      </c>
      <c r="C42" s="778"/>
      <c r="D42" s="778"/>
      <c r="E42" s="778"/>
      <c r="F42" s="778"/>
      <c r="G42" s="778"/>
      <c r="H42" s="778"/>
      <c r="I42" s="778"/>
      <c r="J42" s="778"/>
      <c r="K42" s="778"/>
      <c r="L42" s="778"/>
    </row>
    <row r="43" spans="2:12">
      <c r="B43" s="410" t="s">
        <v>5848</v>
      </c>
      <c r="C43" s="411">
        <v>3060100</v>
      </c>
      <c r="D43" s="415" t="s">
        <v>5849</v>
      </c>
      <c r="E43" s="430" t="s">
        <v>17</v>
      </c>
      <c r="F43" s="414">
        <v>0.5</v>
      </c>
      <c r="G43" s="343"/>
      <c r="H43" s="415" t="s">
        <v>5822</v>
      </c>
      <c r="I43" s="415" t="s">
        <v>5850</v>
      </c>
      <c r="J43" s="415" t="s">
        <v>5851</v>
      </c>
      <c r="K43" s="414">
        <v>4</v>
      </c>
      <c r="L43" s="416" t="s">
        <v>5824</v>
      </c>
    </row>
    <row r="44" spans="2:12">
      <c r="B44" s="410" t="s">
        <v>5848</v>
      </c>
      <c r="C44" s="411">
        <v>3060100</v>
      </c>
      <c r="D44" s="415" t="s">
        <v>5849</v>
      </c>
      <c r="E44" s="430" t="s">
        <v>17</v>
      </c>
      <c r="F44" s="414">
        <v>0.5</v>
      </c>
      <c r="G44" s="343"/>
      <c r="H44" s="415" t="s">
        <v>5822</v>
      </c>
      <c r="I44" s="415" t="s">
        <v>5852</v>
      </c>
      <c r="J44" s="415" t="s">
        <v>5853</v>
      </c>
      <c r="K44" s="414">
        <v>4</v>
      </c>
      <c r="L44" s="416" t="s">
        <v>5824</v>
      </c>
    </row>
    <row r="45" spans="2:12">
      <c r="B45" s="410" t="s">
        <v>5854</v>
      </c>
      <c r="C45" s="411">
        <v>3010200</v>
      </c>
      <c r="D45" s="417" t="s">
        <v>2701</v>
      </c>
      <c r="E45" s="431" t="s">
        <v>17</v>
      </c>
      <c r="F45" s="414">
        <v>0.5</v>
      </c>
      <c r="G45" s="343"/>
      <c r="H45" s="415" t="s">
        <v>5822</v>
      </c>
      <c r="I45" s="415" t="s">
        <v>5855</v>
      </c>
      <c r="J45" s="415" t="s">
        <v>5856</v>
      </c>
      <c r="K45" s="414">
        <v>4</v>
      </c>
      <c r="L45" s="416" t="s">
        <v>5824</v>
      </c>
    </row>
    <row r="46" spans="2:12">
      <c r="B46" s="410" t="s">
        <v>5857</v>
      </c>
      <c r="C46" s="411">
        <v>13037210</v>
      </c>
      <c r="D46" s="417" t="s">
        <v>5858</v>
      </c>
      <c r="E46" s="431" t="s">
        <v>17</v>
      </c>
      <c r="F46" s="414">
        <v>0.5</v>
      </c>
      <c r="G46" s="343"/>
      <c r="H46" s="415" t="s">
        <v>5822</v>
      </c>
      <c r="I46" s="415" t="s">
        <v>5855</v>
      </c>
      <c r="J46" s="415" t="s">
        <v>5856</v>
      </c>
      <c r="K46" s="414">
        <v>4</v>
      </c>
      <c r="L46" s="416" t="s">
        <v>5824</v>
      </c>
    </row>
    <row r="47" spans="2:12">
      <c r="B47" s="410" t="s">
        <v>5854</v>
      </c>
      <c r="C47" s="411">
        <v>3010200</v>
      </c>
      <c r="D47" s="417" t="s">
        <v>2701</v>
      </c>
      <c r="E47" s="431" t="s">
        <v>17</v>
      </c>
      <c r="F47" s="414">
        <v>0.5</v>
      </c>
      <c r="G47" s="343"/>
      <c r="H47" s="415" t="s">
        <v>5822</v>
      </c>
      <c r="I47" s="415" t="s">
        <v>5859</v>
      </c>
      <c r="J47" s="415" t="s">
        <v>5860</v>
      </c>
      <c r="K47" s="414">
        <v>4</v>
      </c>
      <c r="L47" s="416" t="s">
        <v>5824</v>
      </c>
    </row>
    <row r="48" spans="2:12">
      <c r="B48" s="410" t="s">
        <v>5857</v>
      </c>
      <c r="C48" s="411">
        <v>13037210</v>
      </c>
      <c r="D48" s="417" t="s">
        <v>5858</v>
      </c>
      <c r="E48" s="431" t="s">
        <v>17</v>
      </c>
      <c r="F48" s="414">
        <v>0.5</v>
      </c>
      <c r="G48" s="343"/>
      <c r="H48" s="415" t="s">
        <v>5822</v>
      </c>
      <c r="I48" s="415" t="s">
        <v>5859</v>
      </c>
      <c r="J48" s="415" t="s">
        <v>5860</v>
      </c>
      <c r="K48" s="414">
        <v>4</v>
      </c>
      <c r="L48" s="416" t="s">
        <v>5824</v>
      </c>
    </row>
    <row r="49" spans="2:12">
      <c r="B49" s="410" t="s">
        <v>5854</v>
      </c>
      <c r="C49" s="411">
        <v>3010200</v>
      </c>
      <c r="D49" s="417" t="s">
        <v>2701</v>
      </c>
      <c r="E49" s="431" t="s">
        <v>17</v>
      </c>
      <c r="F49" s="414">
        <v>0.5</v>
      </c>
      <c r="G49" s="343"/>
      <c r="H49" s="415" t="s">
        <v>5822</v>
      </c>
      <c r="I49" s="415" t="s">
        <v>5861</v>
      </c>
      <c r="J49" s="415" t="s">
        <v>6655</v>
      </c>
      <c r="K49" s="414">
        <v>4</v>
      </c>
      <c r="L49" s="416" t="s">
        <v>5824</v>
      </c>
    </row>
    <row r="50" spans="2:12">
      <c r="B50" s="410" t="s">
        <v>5857</v>
      </c>
      <c r="C50" s="411">
        <v>13037210</v>
      </c>
      <c r="D50" s="417" t="s">
        <v>5858</v>
      </c>
      <c r="E50" s="431" t="s">
        <v>17</v>
      </c>
      <c r="F50" s="414">
        <v>0.5</v>
      </c>
      <c r="G50" s="343"/>
      <c r="H50" s="415" t="s">
        <v>5822</v>
      </c>
      <c r="I50" s="415" t="s">
        <v>5861</v>
      </c>
      <c r="J50" s="415" t="s">
        <v>6655</v>
      </c>
      <c r="K50" s="414">
        <v>4</v>
      </c>
      <c r="L50" s="416" t="s">
        <v>5824</v>
      </c>
    </row>
    <row r="51" spans="2:12">
      <c r="B51" s="410" t="s">
        <v>5854</v>
      </c>
      <c r="C51" s="411">
        <v>3010200</v>
      </c>
      <c r="D51" s="417" t="s">
        <v>2701</v>
      </c>
      <c r="E51" s="431" t="s">
        <v>17</v>
      </c>
      <c r="F51" s="414">
        <v>0.5</v>
      </c>
      <c r="G51" s="343"/>
      <c r="H51" s="415" t="s">
        <v>5822</v>
      </c>
      <c r="I51" s="415" t="s">
        <v>5862</v>
      </c>
      <c r="J51" s="415" t="s">
        <v>6656</v>
      </c>
      <c r="K51" s="414">
        <v>4</v>
      </c>
      <c r="L51" s="416" t="s">
        <v>5824</v>
      </c>
    </row>
    <row r="52" spans="2:12">
      <c r="B52" s="410" t="s">
        <v>5857</v>
      </c>
      <c r="C52" s="411">
        <v>13037210</v>
      </c>
      <c r="D52" s="417" t="s">
        <v>5858</v>
      </c>
      <c r="E52" s="431" t="s">
        <v>17</v>
      </c>
      <c r="F52" s="414">
        <v>0.5</v>
      </c>
      <c r="G52" s="343"/>
      <c r="H52" s="415" t="s">
        <v>5822</v>
      </c>
      <c r="I52" s="415" t="s">
        <v>5862</v>
      </c>
      <c r="J52" s="415" t="s">
        <v>6656</v>
      </c>
      <c r="K52" s="414">
        <v>4</v>
      </c>
      <c r="L52" s="416" t="s">
        <v>5824</v>
      </c>
    </row>
    <row r="53" spans="2:12">
      <c r="B53" s="420" t="s">
        <v>5821</v>
      </c>
      <c r="C53" s="427">
        <v>13020600</v>
      </c>
      <c r="D53" s="432" t="s">
        <v>703</v>
      </c>
      <c r="E53" s="433" t="s">
        <v>5863</v>
      </c>
      <c r="F53" s="424">
        <v>0.5</v>
      </c>
      <c r="G53" s="343"/>
      <c r="H53" s="422" t="s">
        <v>5822</v>
      </c>
      <c r="I53" s="422" t="s">
        <v>5864</v>
      </c>
      <c r="J53" s="422" t="s">
        <v>5865</v>
      </c>
      <c r="K53" s="424">
        <v>4</v>
      </c>
      <c r="L53" s="425" t="s">
        <v>5834</v>
      </c>
    </row>
    <row r="54" spans="2:12">
      <c r="B54" s="420" t="s">
        <v>5866</v>
      </c>
      <c r="C54" s="427">
        <v>13037220</v>
      </c>
      <c r="D54" s="432" t="s">
        <v>2760</v>
      </c>
      <c r="E54" s="433" t="s">
        <v>17</v>
      </c>
      <c r="F54" s="424">
        <v>0.5</v>
      </c>
      <c r="G54" s="343"/>
      <c r="H54" s="422" t="s">
        <v>5822</v>
      </c>
      <c r="I54" s="422" t="s">
        <v>5864</v>
      </c>
      <c r="J54" s="422" t="s">
        <v>5865</v>
      </c>
      <c r="K54" s="424">
        <v>4</v>
      </c>
      <c r="L54" s="425" t="s">
        <v>5834</v>
      </c>
    </row>
    <row r="55" spans="2:12">
      <c r="B55" s="420" t="s">
        <v>5821</v>
      </c>
      <c r="C55" s="427">
        <v>13020600</v>
      </c>
      <c r="D55" s="432" t="s">
        <v>703</v>
      </c>
      <c r="E55" s="423" t="s">
        <v>5863</v>
      </c>
      <c r="F55" s="424">
        <v>0.5</v>
      </c>
      <c r="G55" s="343"/>
      <c r="H55" s="422" t="s">
        <v>5822</v>
      </c>
      <c r="I55" s="422" t="s">
        <v>5867</v>
      </c>
      <c r="J55" s="422" t="s">
        <v>5868</v>
      </c>
      <c r="K55" s="424">
        <v>4</v>
      </c>
      <c r="L55" s="425" t="s">
        <v>5834</v>
      </c>
    </row>
    <row r="56" spans="2:12">
      <c r="B56" s="420" t="s">
        <v>5866</v>
      </c>
      <c r="C56" s="427">
        <v>13037220</v>
      </c>
      <c r="D56" s="432" t="s">
        <v>2760</v>
      </c>
      <c r="E56" s="433" t="s">
        <v>17</v>
      </c>
      <c r="F56" s="424">
        <v>0.5</v>
      </c>
      <c r="G56" s="343"/>
      <c r="H56" s="422" t="s">
        <v>5822</v>
      </c>
      <c r="I56" s="422" t="s">
        <v>5867</v>
      </c>
      <c r="J56" s="422" t="s">
        <v>5868</v>
      </c>
      <c r="K56" s="424">
        <v>4</v>
      </c>
      <c r="L56" s="425" t="s">
        <v>5834</v>
      </c>
    </row>
    <row r="57" spans="2:12">
      <c r="B57" s="410" t="s">
        <v>5869</v>
      </c>
      <c r="C57" s="411">
        <v>3040000</v>
      </c>
      <c r="D57" s="417" t="s">
        <v>661</v>
      </c>
      <c r="E57" s="431" t="s">
        <v>17</v>
      </c>
      <c r="F57" s="414">
        <v>0.5</v>
      </c>
      <c r="G57" s="343"/>
      <c r="H57" s="415" t="s">
        <v>5822</v>
      </c>
      <c r="I57" s="415" t="s">
        <v>5870</v>
      </c>
      <c r="J57" s="415" t="s">
        <v>6657</v>
      </c>
      <c r="K57" s="414">
        <v>4</v>
      </c>
      <c r="L57" s="416" t="s">
        <v>5824</v>
      </c>
    </row>
    <row r="58" spans="2:12">
      <c r="B58" s="410" t="s">
        <v>5869</v>
      </c>
      <c r="C58" s="411">
        <v>3040000</v>
      </c>
      <c r="D58" s="417" t="s">
        <v>661</v>
      </c>
      <c r="E58" s="431" t="s">
        <v>17</v>
      </c>
      <c r="F58" s="414">
        <v>0.5</v>
      </c>
      <c r="G58" s="343"/>
      <c r="H58" s="415" t="s">
        <v>5822</v>
      </c>
      <c r="I58" s="415" t="s">
        <v>5871</v>
      </c>
      <c r="J58" s="415" t="s">
        <v>6658</v>
      </c>
      <c r="K58" s="414">
        <v>4</v>
      </c>
      <c r="L58" s="416" t="s">
        <v>5824</v>
      </c>
    </row>
    <row r="59" spans="2:12">
      <c r="B59" s="410" t="s">
        <v>5872</v>
      </c>
      <c r="C59" s="411">
        <v>13037210</v>
      </c>
      <c r="D59" s="417" t="s">
        <v>2738</v>
      </c>
      <c r="E59" s="431" t="s">
        <v>17</v>
      </c>
      <c r="F59" s="414">
        <v>0.5</v>
      </c>
      <c r="G59" s="343"/>
      <c r="H59" s="415" t="s">
        <v>5822</v>
      </c>
      <c r="I59" s="415" t="s">
        <v>5873</v>
      </c>
      <c r="J59" s="415" t="s">
        <v>5874</v>
      </c>
      <c r="K59" s="414">
        <v>4</v>
      </c>
      <c r="L59" s="416" t="s">
        <v>5824</v>
      </c>
    </row>
    <row r="60" spans="2:12">
      <c r="B60" s="410" t="s">
        <v>5872</v>
      </c>
      <c r="C60" s="411">
        <v>13037210</v>
      </c>
      <c r="D60" s="417" t="s">
        <v>2738</v>
      </c>
      <c r="E60" s="431" t="s">
        <v>17</v>
      </c>
      <c r="F60" s="414">
        <v>0.5</v>
      </c>
      <c r="G60" s="343"/>
      <c r="H60" s="415" t="s">
        <v>5822</v>
      </c>
      <c r="I60" s="415" t="s">
        <v>5875</v>
      </c>
      <c r="J60" s="415" t="s">
        <v>5876</v>
      </c>
      <c r="K60" s="414">
        <v>4</v>
      </c>
      <c r="L60" s="416" t="s">
        <v>5824</v>
      </c>
    </row>
    <row r="61" spans="2:12">
      <c r="B61" s="410" t="s">
        <v>5877</v>
      </c>
      <c r="C61" s="411">
        <v>3060200</v>
      </c>
      <c r="D61" s="415" t="s">
        <v>2711</v>
      </c>
      <c r="E61" s="431" t="s">
        <v>17</v>
      </c>
      <c r="F61" s="414">
        <v>0.5</v>
      </c>
      <c r="G61" s="343"/>
      <c r="H61" s="415" t="s">
        <v>5822</v>
      </c>
      <c r="I61" s="415" t="s">
        <v>5878</v>
      </c>
      <c r="J61" s="415" t="s">
        <v>6659</v>
      </c>
      <c r="K61" s="414">
        <v>4</v>
      </c>
      <c r="L61" s="416" t="s">
        <v>5824</v>
      </c>
    </row>
    <row r="62" spans="2:12">
      <c r="B62" s="410" t="s">
        <v>5877</v>
      </c>
      <c r="C62" s="411">
        <v>3060200</v>
      </c>
      <c r="D62" s="415" t="s">
        <v>2711</v>
      </c>
      <c r="E62" s="431" t="s">
        <v>17</v>
      </c>
      <c r="F62" s="414">
        <v>0.5</v>
      </c>
      <c r="G62" s="343"/>
      <c r="H62" s="415" t="s">
        <v>5822</v>
      </c>
      <c r="I62" s="415" t="s">
        <v>5879</v>
      </c>
      <c r="J62" s="415" t="s">
        <v>6660</v>
      </c>
      <c r="K62" s="414">
        <v>4</v>
      </c>
      <c r="L62" s="416" t="s">
        <v>5824</v>
      </c>
    </row>
    <row r="63" spans="2:12">
      <c r="B63" s="410" t="s">
        <v>5880</v>
      </c>
      <c r="C63" s="411">
        <v>13037220</v>
      </c>
      <c r="D63" s="417" t="s">
        <v>2760</v>
      </c>
      <c r="E63" s="431" t="s">
        <v>17</v>
      </c>
      <c r="F63" s="414">
        <v>0.5</v>
      </c>
      <c r="G63" s="343"/>
      <c r="H63" s="415" t="s">
        <v>5822</v>
      </c>
      <c r="I63" s="415" t="s">
        <v>5881</v>
      </c>
      <c r="J63" s="415" t="s">
        <v>5882</v>
      </c>
      <c r="K63" s="414">
        <v>4</v>
      </c>
      <c r="L63" s="416" t="s">
        <v>5824</v>
      </c>
    </row>
    <row r="64" spans="2:12">
      <c r="B64" s="410" t="s">
        <v>5883</v>
      </c>
      <c r="C64" s="411">
        <v>13037220</v>
      </c>
      <c r="D64" s="417" t="s">
        <v>2760</v>
      </c>
      <c r="E64" s="431" t="s">
        <v>17</v>
      </c>
      <c r="F64" s="414">
        <v>0.5</v>
      </c>
      <c r="G64" s="343"/>
      <c r="H64" s="415" t="s">
        <v>5822</v>
      </c>
      <c r="I64" s="415" t="s">
        <v>5884</v>
      </c>
      <c r="J64" s="415" t="s">
        <v>5885</v>
      </c>
      <c r="K64" s="414">
        <v>4</v>
      </c>
      <c r="L64" s="416" t="s">
        <v>5824</v>
      </c>
    </row>
    <row r="65" spans="2:12">
      <c r="B65" s="410" t="s">
        <v>5883</v>
      </c>
      <c r="C65" s="411">
        <v>3050000</v>
      </c>
      <c r="D65" s="417" t="s">
        <v>5886</v>
      </c>
      <c r="E65" s="431" t="s">
        <v>17</v>
      </c>
      <c r="F65" s="414">
        <v>0.5</v>
      </c>
      <c r="G65" s="343"/>
      <c r="H65" s="415" t="s">
        <v>5822</v>
      </c>
      <c r="I65" s="415" t="s">
        <v>838</v>
      </c>
      <c r="J65" s="415" t="s">
        <v>6661</v>
      </c>
      <c r="K65" s="414">
        <v>4</v>
      </c>
      <c r="L65" s="416" t="s">
        <v>5824</v>
      </c>
    </row>
    <row r="66" spans="2:12">
      <c r="B66" s="410" t="s">
        <v>5883</v>
      </c>
      <c r="C66" s="411">
        <v>3050000</v>
      </c>
      <c r="D66" s="417" t="s">
        <v>5886</v>
      </c>
      <c r="E66" s="431" t="s">
        <v>17</v>
      </c>
      <c r="F66" s="414">
        <v>0.5</v>
      </c>
      <c r="G66" s="343"/>
      <c r="H66" s="415" t="s">
        <v>5822</v>
      </c>
      <c r="I66" s="415" t="s">
        <v>844</v>
      </c>
      <c r="J66" s="415" t="s">
        <v>6662</v>
      </c>
      <c r="K66" s="414">
        <v>4</v>
      </c>
      <c r="L66" s="416" t="s">
        <v>5824</v>
      </c>
    </row>
    <row r="67" spans="2:12">
      <c r="B67" s="420" t="s">
        <v>5887</v>
      </c>
      <c r="C67" s="427">
        <v>13037220</v>
      </c>
      <c r="D67" s="422" t="s">
        <v>2760</v>
      </c>
      <c r="E67" s="433" t="s">
        <v>17</v>
      </c>
      <c r="F67" s="424">
        <v>0.5</v>
      </c>
      <c r="G67" s="343"/>
      <c r="H67" s="422" t="s">
        <v>5822</v>
      </c>
      <c r="I67" s="422" t="s">
        <v>5888</v>
      </c>
      <c r="J67" s="422" t="s">
        <v>6663</v>
      </c>
      <c r="K67" s="424">
        <v>4</v>
      </c>
      <c r="L67" s="425" t="s">
        <v>5834</v>
      </c>
    </row>
    <row r="68" spans="2:12">
      <c r="B68" s="420" t="s">
        <v>5821</v>
      </c>
      <c r="C68" s="427">
        <v>13037100</v>
      </c>
      <c r="D68" s="432" t="s">
        <v>5889</v>
      </c>
      <c r="E68" s="423" t="s">
        <v>17</v>
      </c>
      <c r="F68" s="424">
        <v>0.5</v>
      </c>
      <c r="G68" s="343"/>
      <c r="H68" s="422" t="s">
        <v>5822</v>
      </c>
      <c r="I68" s="422" t="s">
        <v>5890</v>
      </c>
      <c r="J68" s="422" t="s">
        <v>6664</v>
      </c>
      <c r="K68" s="424">
        <v>4</v>
      </c>
      <c r="L68" s="425" t="s">
        <v>5834</v>
      </c>
    </row>
    <row r="69" spans="2:12">
      <c r="B69" s="420" t="s">
        <v>5821</v>
      </c>
      <c r="C69" s="427">
        <v>13037100</v>
      </c>
      <c r="D69" s="432" t="s">
        <v>5889</v>
      </c>
      <c r="E69" s="423" t="s">
        <v>17</v>
      </c>
      <c r="F69" s="424">
        <v>0.5</v>
      </c>
      <c r="G69" s="343"/>
      <c r="H69" s="422" t="s">
        <v>5822</v>
      </c>
      <c r="I69" s="422" t="s">
        <v>5891</v>
      </c>
      <c r="J69" s="422" t="s">
        <v>6665</v>
      </c>
      <c r="K69" s="424">
        <v>4</v>
      </c>
      <c r="L69" s="425" t="s">
        <v>5834</v>
      </c>
    </row>
    <row r="70" spans="2:12">
      <c r="B70" s="778" t="s">
        <v>1042</v>
      </c>
      <c r="C70" s="778"/>
      <c r="D70" s="778"/>
      <c r="E70" s="778"/>
      <c r="F70" s="778"/>
      <c r="G70" s="778"/>
      <c r="H70" s="778"/>
      <c r="I70" s="778"/>
      <c r="J70" s="778"/>
      <c r="K70" s="778"/>
      <c r="L70" s="778"/>
    </row>
    <row r="71" spans="2:12" ht="26">
      <c r="B71" s="410" t="s">
        <v>5892</v>
      </c>
      <c r="C71" s="411">
        <v>3310300</v>
      </c>
      <c r="D71" s="417" t="s">
        <v>2852</v>
      </c>
      <c r="E71" s="418" t="s">
        <v>17</v>
      </c>
      <c r="F71" s="414">
        <v>0.5</v>
      </c>
      <c r="G71" s="343"/>
      <c r="H71" s="415" t="s">
        <v>5822</v>
      </c>
      <c r="I71" s="415" t="s">
        <v>1197</v>
      </c>
      <c r="J71" s="415" t="s">
        <v>5893</v>
      </c>
      <c r="K71" s="414">
        <v>3</v>
      </c>
      <c r="L71" s="416" t="s">
        <v>5824</v>
      </c>
    </row>
    <row r="72" spans="2:12">
      <c r="B72" s="410" t="s">
        <v>5894</v>
      </c>
      <c r="C72" s="411">
        <v>3330100</v>
      </c>
      <c r="D72" s="417" t="s">
        <v>2850</v>
      </c>
      <c r="E72" s="418" t="s">
        <v>17</v>
      </c>
      <c r="F72" s="414">
        <v>0.5</v>
      </c>
      <c r="G72" s="343"/>
      <c r="H72" s="415" t="s">
        <v>5822</v>
      </c>
      <c r="I72" s="415" t="s">
        <v>1191</v>
      </c>
      <c r="J72" s="415" t="s">
        <v>6365</v>
      </c>
      <c r="K72" s="414">
        <v>3</v>
      </c>
      <c r="L72" s="416" t="s">
        <v>5824</v>
      </c>
    </row>
    <row r="73" spans="2:12">
      <c r="B73" s="410" t="s">
        <v>5821</v>
      </c>
      <c r="C73" s="411">
        <v>3380002</v>
      </c>
      <c r="D73" s="412" t="s">
        <v>2855</v>
      </c>
      <c r="E73" s="795" t="s">
        <v>17</v>
      </c>
      <c r="F73" s="797">
        <v>0.5</v>
      </c>
      <c r="G73" s="343"/>
      <c r="H73" s="799" t="s">
        <v>5822</v>
      </c>
      <c r="I73" s="799" t="s">
        <v>1215</v>
      </c>
      <c r="J73" s="799" t="s">
        <v>6368</v>
      </c>
      <c r="K73" s="797">
        <v>3</v>
      </c>
      <c r="L73" s="789" t="s">
        <v>5824</v>
      </c>
    </row>
    <row r="74" spans="2:12">
      <c r="B74" s="410" t="s">
        <v>5821</v>
      </c>
      <c r="C74" s="411">
        <v>3380022</v>
      </c>
      <c r="D74" s="412" t="s">
        <v>2856</v>
      </c>
      <c r="E74" s="804"/>
      <c r="F74" s="802"/>
      <c r="G74" s="343"/>
      <c r="H74" s="803"/>
      <c r="I74" s="803"/>
      <c r="J74" s="803"/>
      <c r="K74" s="802"/>
      <c r="L74" s="801"/>
    </row>
    <row r="75" spans="2:12">
      <c r="B75" s="410" t="s">
        <v>5821</v>
      </c>
      <c r="C75" s="411">
        <v>3380032</v>
      </c>
      <c r="D75" s="412" t="s">
        <v>2857</v>
      </c>
      <c r="E75" s="804"/>
      <c r="F75" s="802"/>
      <c r="G75" s="343"/>
      <c r="H75" s="803"/>
      <c r="I75" s="803"/>
      <c r="J75" s="803"/>
      <c r="K75" s="802"/>
      <c r="L75" s="801"/>
    </row>
    <row r="76" spans="2:12">
      <c r="B76" s="410" t="s">
        <v>6666</v>
      </c>
      <c r="C76" s="411">
        <v>3380042</v>
      </c>
      <c r="D76" s="412" t="s">
        <v>2858</v>
      </c>
      <c r="E76" s="796"/>
      <c r="F76" s="798"/>
      <c r="G76" s="343"/>
      <c r="H76" s="800"/>
      <c r="I76" s="800"/>
      <c r="J76" s="800"/>
      <c r="K76" s="798"/>
      <c r="L76" s="790"/>
    </row>
    <row r="77" spans="2:12">
      <c r="B77" s="410" t="s">
        <v>5895</v>
      </c>
      <c r="C77" s="411">
        <v>3340100</v>
      </c>
      <c r="D77" s="417" t="s">
        <v>2848</v>
      </c>
      <c r="E77" s="418" t="s">
        <v>17</v>
      </c>
      <c r="F77" s="414">
        <v>0.5</v>
      </c>
      <c r="G77" s="343"/>
      <c r="H77" s="415" t="s">
        <v>5822</v>
      </c>
      <c r="I77" s="415" t="s">
        <v>5896</v>
      </c>
      <c r="J77" s="415" t="s">
        <v>6667</v>
      </c>
      <c r="K77" s="414">
        <v>3</v>
      </c>
      <c r="L77" s="416" t="s">
        <v>5824</v>
      </c>
    </row>
    <row r="78" spans="2:12">
      <c r="B78" s="410" t="s">
        <v>5895</v>
      </c>
      <c r="C78" s="411">
        <v>3340100</v>
      </c>
      <c r="D78" s="417" t="s">
        <v>2848</v>
      </c>
      <c r="E78" s="418" t="s">
        <v>17</v>
      </c>
      <c r="F78" s="414">
        <v>0.5</v>
      </c>
      <c r="G78" s="343"/>
      <c r="H78" s="415" t="s">
        <v>5822</v>
      </c>
      <c r="I78" s="415" t="s">
        <v>5897</v>
      </c>
      <c r="J78" s="415" t="s">
        <v>6668</v>
      </c>
      <c r="K78" s="414">
        <v>3</v>
      </c>
      <c r="L78" s="416" t="s">
        <v>5824</v>
      </c>
    </row>
    <row r="79" spans="2:12">
      <c r="B79" s="410" t="s">
        <v>5898</v>
      </c>
      <c r="C79" s="411">
        <v>3340400</v>
      </c>
      <c r="D79" s="417" t="s">
        <v>2845</v>
      </c>
      <c r="E79" s="418" t="s">
        <v>17</v>
      </c>
      <c r="F79" s="414">
        <v>0.5</v>
      </c>
      <c r="G79" s="343"/>
      <c r="H79" s="415" t="s">
        <v>5822</v>
      </c>
      <c r="I79" s="415" t="s">
        <v>5899</v>
      </c>
      <c r="J79" s="415" t="s">
        <v>6669</v>
      </c>
      <c r="K79" s="414">
        <v>3</v>
      </c>
      <c r="L79" s="416" t="s">
        <v>5824</v>
      </c>
    </row>
    <row r="80" spans="2:12">
      <c r="B80" s="410" t="s">
        <v>5898</v>
      </c>
      <c r="C80" s="411">
        <v>3340400</v>
      </c>
      <c r="D80" s="417" t="s">
        <v>2845</v>
      </c>
      <c r="E80" s="418" t="s">
        <v>17</v>
      </c>
      <c r="F80" s="414">
        <v>0.5</v>
      </c>
      <c r="G80" s="343"/>
      <c r="H80" s="415" t="s">
        <v>5822</v>
      </c>
      <c r="I80" s="415" t="s">
        <v>5900</v>
      </c>
      <c r="J80" s="415" t="s">
        <v>6670</v>
      </c>
      <c r="K80" s="414">
        <v>3</v>
      </c>
      <c r="L80" s="416" t="s">
        <v>5824</v>
      </c>
    </row>
    <row r="81" spans="2:12">
      <c r="B81" s="410" t="s">
        <v>5821</v>
      </c>
      <c r="C81" s="411">
        <v>3380002</v>
      </c>
      <c r="D81" s="412" t="s">
        <v>2855</v>
      </c>
      <c r="E81" s="795" t="s">
        <v>17</v>
      </c>
      <c r="F81" s="797">
        <v>0.5</v>
      </c>
      <c r="G81" s="343"/>
      <c r="H81" s="799" t="s">
        <v>5822</v>
      </c>
      <c r="I81" s="799" t="s">
        <v>5901</v>
      </c>
      <c r="J81" s="799" t="s">
        <v>5902</v>
      </c>
      <c r="K81" s="797">
        <v>3</v>
      </c>
      <c r="L81" s="789" t="s">
        <v>5824</v>
      </c>
    </row>
    <row r="82" spans="2:12">
      <c r="B82" s="410" t="s">
        <v>5821</v>
      </c>
      <c r="C82" s="411">
        <v>3380022</v>
      </c>
      <c r="D82" s="412" t="s">
        <v>2856</v>
      </c>
      <c r="E82" s="804"/>
      <c r="F82" s="802"/>
      <c r="G82" s="343"/>
      <c r="H82" s="803"/>
      <c r="I82" s="803"/>
      <c r="J82" s="803"/>
      <c r="K82" s="802"/>
      <c r="L82" s="801"/>
    </row>
    <row r="83" spans="2:12">
      <c r="B83" s="410" t="s">
        <v>5821</v>
      </c>
      <c r="C83" s="411">
        <v>3380032</v>
      </c>
      <c r="D83" s="412" t="s">
        <v>2857</v>
      </c>
      <c r="E83" s="804"/>
      <c r="F83" s="802"/>
      <c r="G83" s="343"/>
      <c r="H83" s="803"/>
      <c r="I83" s="803"/>
      <c r="J83" s="803"/>
      <c r="K83" s="802"/>
      <c r="L83" s="801"/>
    </row>
    <row r="84" spans="2:12">
      <c r="B84" s="434" t="s">
        <v>6666</v>
      </c>
      <c r="C84" s="435">
        <v>3380042</v>
      </c>
      <c r="D84" s="436" t="s">
        <v>2858</v>
      </c>
      <c r="E84" s="796"/>
      <c r="F84" s="798"/>
      <c r="G84" s="343"/>
      <c r="H84" s="800"/>
      <c r="I84" s="800"/>
      <c r="J84" s="800"/>
      <c r="K84" s="798"/>
      <c r="L84" s="790"/>
    </row>
    <row r="85" spans="2:12">
      <c r="B85" s="420" t="s">
        <v>5821</v>
      </c>
      <c r="C85" s="427">
        <v>3380002</v>
      </c>
      <c r="D85" s="437" t="s">
        <v>2855</v>
      </c>
      <c r="E85" s="812" t="s">
        <v>17</v>
      </c>
      <c r="F85" s="779">
        <v>0.5</v>
      </c>
      <c r="G85" s="343"/>
      <c r="H85" s="785" t="s">
        <v>5822</v>
      </c>
      <c r="I85" s="785" t="s">
        <v>5903</v>
      </c>
      <c r="J85" s="785" t="s">
        <v>6574</v>
      </c>
      <c r="K85" s="779">
        <v>3</v>
      </c>
      <c r="L85" s="785" t="s">
        <v>5834</v>
      </c>
    </row>
    <row r="86" spans="2:12">
      <c r="B86" s="420" t="s">
        <v>5821</v>
      </c>
      <c r="C86" s="427">
        <v>3380022</v>
      </c>
      <c r="D86" s="437" t="s">
        <v>2856</v>
      </c>
      <c r="E86" s="813"/>
      <c r="F86" s="792"/>
      <c r="G86" s="343"/>
      <c r="H86" s="793"/>
      <c r="I86" s="793"/>
      <c r="J86" s="793"/>
      <c r="K86" s="792"/>
      <c r="L86" s="793"/>
    </row>
    <row r="87" spans="2:12">
      <c r="B87" s="420" t="s">
        <v>5821</v>
      </c>
      <c r="C87" s="427">
        <v>3380032</v>
      </c>
      <c r="D87" s="437" t="s">
        <v>2857</v>
      </c>
      <c r="E87" s="813"/>
      <c r="F87" s="792"/>
      <c r="G87" s="343"/>
      <c r="H87" s="793"/>
      <c r="I87" s="793"/>
      <c r="J87" s="793"/>
      <c r="K87" s="792"/>
      <c r="L87" s="793"/>
    </row>
    <row r="88" spans="2:12">
      <c r="B88" s="420" t="s">
        <v>6666</v>
      </c>
      <c r="C88" s="427">
        <v>3380042</v>
      </c>
      <c r="D88" s="437" t="s">
        <v>2858</v>
      </c>
      <c r="E88" s="814"/>
      <c r="F88" s="780"/>
      <c r="G88" s="343"/>
      <c r="H88" s="786"/>
      <c r="I88" s="786"/>
      <c r="J88" s="786"/>
      <c r="K88" s="780"/>
      <c r="L88" s="786"/>
    </row>
    <row r="89" spans="2:12">
      <c r="B89" s="410" t="s">
        <v>5821</v>
      </c>
      <c r="C89" s="411">
        <v>3380002</v>
      </c>
      <c r="D89" s="412" t="s">
        <v>2855</v>
      </c>
      <c r="E89" s="795" t="s">
        <v>17</v>
      </c>
      <c r="F89" s="797">
        <v>0.5</v>
      </c>
      <c r="G89" s="343"/>
      <c r="H89" s="799" t="s">
        <v>5904</v>
      </c>
      <c r="I89" s="799" t="s">
        <v>5905</v>
      </c>
      <c r="J89" s="799" t="s">
        <v>6576</v>
      </c>
      <c r="K89" s="797">
        <v>3</v>
      </c>
      <c r="L89" s="789" t="s">
        <v>5824</v>
      </c>
    </row>
    <row r="90" spans="2:12">
      <c r="B90" s="410" t="s">
        <v>5821</v>
      </c>
      <c r="C90" s="411">
        <v>3380022</v>
      </c>
      <c r="D90" s="412" t="s">
        <v>2856</v>
      </c>
      <c r="E90" s="804"/>
      <c r="F90" s="802"/>
      <c r="G90" s="343"/>
      <c r="H90" s="803"/>
      <c r="I90" s="803"/>
      <c r="J90" s="803"/>
      <c r="K90" s="802"/>
      <c r="L90" s="801"/>
    </row>
    <row r="91" spans="2:12">
      <c r="B91" s="410" t="s">
        <v>5821</v>
      </c>
      <c r="C91" s="411">
        <v>3380032</v>
      </c>
      <c r="D91" s="412" t="s">
        <v>2857</v>
      </c>
      <c r="E91" s="804"/>
      <c r="F91" s="802"/>
      <c r="G91" s="343"/>
      <c r="H91" s="803"/>
      <c r="I91" s="803"/>
      <c r="J91" s="803"/>
      <c r="K91" s="802"/>
      <c r="L91" s="801"/>
    </row>
    <row r="92" spans="2:12">
      <c r="B92" s="434" t="s">
        <v>6666</v>
      </c>
      <c r="C92" s="435">
        <v>3380042</v>
      </c>
      <c r="D92" s="436" t="s">
        <v>2858</v>
      </c>
      <c r="E92" s="796"/>
      <c r="F92" s="798"/>
      <c r="G92" s="343"/>
      <c r="H92" s="800"/>
      <c r="I92" s="800"/>
      <c r="J92" s="800"/>
      <c r="K92" s="798"/>
      <c r="L92" s="790"/>
    </row>
    <row r="93" spans="2:12">
      <c r="B93" s="410" t="s">
        <v>5906</v>
      </c>
      <c r="C93" s="411">
        <v>3350100</v>
      </c>
      <c r="D93" s="417" t="s">
        <v>5907</v>
      </c>
      <c r="E93" s="418" t="s">
        <v>17</v>
      </c>
      <c r="F93" s="414">
        <v>0.5</v>
      </c>
      <c r="G93" s="343"/>
      <c r="H93" s="415" t="s">
        <v>5822</v>
      </c>
      <c r="I93" s="415" t="s">
        <v>1202</v>
      </c>
      <c r="J93" s="415" t="s">
        <v>6373</v>
      </c>
      <c r="K93" s="414">
        <v>3</v>
      </c>
      <c r="L93" s="416" t="s">
        <v>5824</v>
      </c>
    </row>
    <row r="94" spans="2:12">
      <c r="B94" s="420" t="s">
        <v>6283</v>
      </c>
      <c r="C94" s="427">
        <v>3380001</v>
      </c>
      <c r="D94" s="432" t="s">
        <v>2859</v>
      </c>
      <c r="E94" s="783" t="s">
        <v>17</v>
      </c>
      <c r="F94" s="779">
        <v>0.5</v>
      </c>
      <c r="G94" s="343"/>
      <c r="H94" s="785" t="s">
        <v>5822</v>
      </c>
      <c r="I94" s="785" t="s">
        <v>5908</v>
      </c>
      <c r="J94" s="785" t="s">
        <v>5909</v>
      </c>
      <c r="K94" s="779">
        <v>3</v>
      </c>
      <c r="L94" s="781" t="s">
        <v>5834</v>
      </c>
    </row>
    <row r="95" spans="2:12">
      <c r="B95" s="420" t="s">
        <v>5821</v>
      </c>
      <c r="C95" s="427">
        <v>3380021</v>
      </c>
      <c r="D95" s="437" t="s">
        <v>6671</v>
      </c>
      <c r="E95" s="784"/>
      <c r="F95" s="780"/>
      <c r="G95" s="343"/>
      <c r="H95" s="786"/>
      <c r="I95" s="786"/>
      <c r="J95" s="786"/>
      <c r="K95" s="780"/>
      <c r="L95" s="782"/>
    </row>
    <row r="96" spans="2:12">
      <c r="B96" s="410" t="s">
        <v>6283</v>
      </c>
      <c r="C96" s="411">
        <v>3380001</v>
      </c>
      <c r="D96" s="417" t="s">
        <v>2859</v>
      </c>
      <c r="E96" s="795" t="s">
        <v>17</v>
      </c>
      <c r="F96" s="797">
        <v>0.5</v>
      </c>
      <c r="G96" s="343"/>
      <c r="H96" s="799" t="s">
        <v>5822</v>
      </c>
      <c r="I96" s="799" t="s">
        <v>5910</v>
      </c>
      <c r="J96" s="799" t="s">
        <v>6579</v>
      </c>
      <c r="K96" s="787">
        <v>3</v>
      </c>
      <c r="L96" s="789" t="s">
        <v>5824</v>
      </c>
    </row>
    <row r="97" spans="2:12">
      <c r="B97" s="410" t="s">
        <v>5821</v>
      </c>
      <c r="C97" s="411">
        <v>3380021</v>
      </c>
      <c r="D97" s="412" t="s">
        <v>6671</v>
      </c>
      <c r="E97" s="796"/>
      <c r="F97" s="798"/>
      <c r="G97" s="343"/>
      <c r="H97" s="800"/>
      <c r="I97" s="800"/>
      <c r="J97" s="800"/>
      <c r="K97" s="788"/>
      <c r="L97" s="790"/>
    </row>
    <row r="98" spans="2:12">
      <c r="B98" s="420" t="s">
        <v>5821</v>
      </c>
      <c r="C98" s="427">
        <v>3380003</v>
      </c>
      <c r="D98" s="432" t="s">
        <v>2861</v>
      </c>
      <c r="E98" s="783" t="s">
        <v>17</v>
      </c>
      <c r="F98" s="779">
        <v>0.5</v>
      </c>
      <c r="G98" s="343"/>
      <c r="H98" s="785" t="s">
        <v>5822</v>
      </c>
      <c r="I98" s="785" t="s">
        <v>5911</v>
      </c>
      <c r="J98" s="785" t="s">
        <v>6672</v>
      </c>
      <c r="K98" s="779">
        <v>3</v>
      </c>
      <c r="L98" s="781" t="s">
        <v>5834</v>
      </c>
    </row>
    <row r="99" spans="2:12">
      <c r="B99" s="420" t="s">
        <v>5821</v>
      </c>
      <c r="C99" s="427">
        <v>3380023</v>
      </c>
      <c r="D99" s="432" t="s">
        <v>2862</v>
      </c>
      <c r="E99" s="791"/>
      <c r="F99" s="792"/>
      <c r="G99" s="343"/>
      <c r="H99" s="793"/>
      <c r="I99" s="793"/>
      <c r="J99" s="793"/>
      <c r="K99" s="792"/>
      <c r="L99" s="794"/>
    </row>
    <row r="100" spans="2:12">
      <c r="B100" s="420" t="s">
        <v>5821</v>
      </c>
      <c r="C100" s="427">
        <v>3380033</v>
      </c>
      <c r="D100" s="432" t="s">
        <v>2863</v>
      </c>
      <c r="E100" s="791"/>
      <c r="F100" s="792"/>
      <c r="G100" s="343"/>
      <c r="H100" s="793"/>
      <c r="I100" s="793"/>
      <c r="J100" s="793"/>
      <c r="K100" s="792"/>
      <c r="L100" s="794"/>
    </row>
    <row r="101" spans="2:12">
      <c r="B101" s="420" t="s">
        <v>5821</v>
      </c>
      <c r="C101" s="427">
        <v>3380043</v>
      </c>
      <c r="D101" s="432" t="s">
        <v>2864</v>
      </c>
      <c r="E101" s="784"/>
      <c r="F101" s="780"/>
      <c r="G101" s="343"/>
      <c r="H101" s="786"/>
      <c r="I101" s="786"/>
      <c r="J101" s="786"/>
      <c r="K101" s="780"/>
      <c r="L101" s="782"/>
    </row>
    <row r="102" spans="2:12">
      <c r="B102" s="420" t="s">
        <v>6283</v>
      </c>
      <c r="C102" s="427">
        <v>3380001</v>
      </c>
      <c r="D102" s="432" t="s">
        <v>2859</v>
      </c>
      <c r="E102" s="783" t="s">
        <v>17</v>
      </c>
      <c r="F102" s="779">
        <v>0.5</v>
      </c>
      <c r="G102" s="343"/>
      <c r="H102" s="785" t="s">
        <v>5822</v>
      </c>
      <c r="I102" s="785" t="s">
        <v>5912</v>
      </c>
      <c r="J102" s="785" t="s">
        <v>5913</v>
      </c>
      <c r="K102" s="779">
        <v>3</v>
      </c>
      <c r="L102" s="781" t="s">
        <v>5834</v>
      </c>
    </row>
    <row r="103" spans="2:12">
      <c r="B103" s="420" t="s">
        <v>5821</v>
      </c>
      <c r="C103" s="427">
        <v>3380021</v>
      </c>
      <c r="D103" s="437" t="s">
        <v>6671</v>
      </c>
      <c r="E103" s="784"/>
      <c r="F103" s="780"/>
      <c r="G103" s="343"/>
      <c r="H103" s="786"/>
      <c r="I103" s="786"/>
      <c r="J103" s="786"/>
      <c r="K103" s="780"/>
      <c r="L103" s="782"/>
    </row>
    <row r="104" spans="2:12">
      <c r="B104" s="410" t="s">
        <v>5914</v>
      </c>
      <c r="C104" s="411">
        <v>3370100</v>
      </c>
      <c r="D104" s="417" t="s">
        <v>5915</v>
      </c>
      <c r="E104" s="418" t="s">
        <v>17</v>
      </c>
      <c r="F104" s="414">
        <v>0.5</v>
      </c>
      <c r="G104" s="343"/>
      <c r="H104" s="415" t="s">
        <v>5822</v>
      </c>
      <c r="I104" s="415" t="s">
        <v>1206</v>
      </c>
      <c r="J104" s="415" t="s">
        <v>6673</v>
      </c>
      <c r="K104" s="414">
        <v>3</v>
      </c>
      <c r="L104" s="416" t="s">
        <v>5824</v>
      </c>
    </row>
    <row r="105" spans="2:12">
      <c r="B105" s="778" t="s">
        <v>5917</v>
      </c>
      <c r="C105" s="778"/>
      <c r="D105" s="778"/>
      <c r="E105" s="778"/>
      <c r="F105" s="778"/>
      <c r="G105" s="778"/>
      <c r="H105" s="778"/>
      <c r="I105" s="778"/>
      <c r="J105" s="778"/>
      <c r="K105" s="778"/>
      <c r="L105" s="778"/>
    </row>
    <row r="106" spans="2:12">
      <c r="B106" s="410" t="s">
        <v>5918</v>
      </c>
      <c r="C106" s="411" t="s">
        <v>2413</v>
      </c>
      <c r="D106" s="417" t="s">
        <v>5919</v>
      </c>
      <c r="E106" s="418" t="s">
        <v>17</v>
      </c>
      <c r="F106" s="414">
        <v>0.5</v>
      </c>
      <c r="G106" s="343"/>
      <c r="H106" s="415" t="s">
        <v>5822</v>
      </c>
      <c r="I106" s="415" t="s">
        <v>2430</v>
      </c>
      <c r="J106" s="415" t="s">
        <v>2432</v>
      </c>
      <c r="K106" s="414">
        <v>3</v>
      </c>
      <c r="L106" s="416" t="s">
        <v>5824</v>
      </c>
    </row>
    <row r="107" spans="2:12">
      <c r="B107" s="420" t="s">
        <v>5821</v>
      </c>
      <c r="C107" s="427">
        <v>13014400</v>
      </c>
      <c r="D107" s="432" t="s">
        <v>4158</v>
      </c>
      <c r="E107" s="438" t="s">
        <v>17</v>
      </c>
      <c r="F107" s="424">
        <v>1</v>
      </c>
      <c r="G107" s="343"/>
      <c r="H107" s="422" t="s">
        <v>5822</v>
      </c>
      <c r="I107" s="422" t="s">
        <v>5920</v>
      </c>
      <c r="J107" s="422" t="s">
        <v>6674</v>
      </c>
      <c r="K107" s="424">
        <v>3</v>
      </c>
      <c r="L107" s="425" t="s">
        <v>5834</v>
      </c>
    </row>
    <row r="108" spans="2:12">
      <c r="B108" s="420" t="s">
        <v>5821</v>
      </c>
      <c r="C108" s="427">
        <v>13014400</v>
      </c>
      <c r="D108" s="432" t="s">
        <v>4158</v>
      </c>
      <c r="E108" s="438" t="s">
        <v>17</v>
      </c>
      <c r="F108" s="424">
        <v>1</v>
      </c>
      <c r="G108" s="343"/>
      <c r="H108" s="422" t="s">
        <v>5822</v>
      </c>
      <c r="I108" s="422" t="s">
        <v>5921</v>
      </c>
      <c r="J108" s="422" t="s">
        <v>6675</v>
      </c>
      <c r="K108" s="424">
        <v>3</v>
      </c>
      <c r="L108" s="425" t="s">
        <v>5834</v>
      </c>
    </row>
    <row r="109" spans="2:12">
      <c r="B109" s="420" t="s">
        <v>5821</v>
      </c>
      <c r="C109" s="427">
        <v>13024700</v>
      </c>
      <c r="D109" s="432" t="s">
        <v>4337</v>
      </c>
      <c r="E109" s="423" t="s">
        <v>17</v>
      </c>
      <c r="F109" s="424">
        <v>0.5</v>
      </c>
      <c r="G109" s="343"/>
      <c r="H109" s="422" t="s">
        <v>5822</v>
      </c>
      <c r="I109" s="422" t="s">
        <v>5922</v>
      </c>
      <c r="J109" s="422" t="s">
        <v>5923</v>
      </c>
      <c r="K109" s="424">
        <v>3</v>
      </c>
      <c r="L109" s="425" t="s">
        <v>5834</v>
      </c>
    </row>
    <row r="110" spans="2:12">
      <c r="B110" s="778" t="s">
        <v>5924</v>
      </c>
      <c r="C110" s="778"/>
      <c r="D110" s="778"/>
      <c r="E110" s="778"/>
      <c r="F110" s="778"/>
      <c r="G110" s="778"/>
      <c r="H110" s="778"/>
      <c r="I110" s="778"/>
      <c r="J110" s="778"/>
      <c r="K110" s="778"/>
      <c r="L110" s="778"/>
    </row>
    <row r="111" spans="2:12">
      <c r="B111" s="410" t="s">
        <v>5925</v>
      </c>
      <c r="C111" s="411">
        <v>3500110</v>
      </c>
      <c r="D111" s="417" t="s">
        <v>3212</v>
      </c>
      <c r="E111" s="418" t="s">
        <v>17</v>
      </c>
      <c r="F111" s="414">
        <v>0.5</v>
      </c>
      <c r="G111" s="343"/>
      <c r="H111" s="415" t="s">
        <v>5822</v>
      </c>
      <c r="I111" s="415" t="s">
        <v>5926</v>
      </c>
      <c r="J111" s="415" t="s">
        <v>5927</v>
      </c>
      <c r="K111" s="414">
        <v>3</v>
      </c>
      <c r="L111" s="416" t="s">
        <v>5824</v>
      </c>
    </row>
    <row r="112" spans="2:12">
      <c r="B112" s="420" t="s">
        <v>5821</v>
      </c>
      <c r="C112" s="427">
        <v>3500500</v>
      </c>
      <c r="D112" s="432" t="s">
        <v>3221</v>
      </c>
      <c r="E112" s="423" t="s">
        <v>17</v>
      </c>
      <c r="F112" s="424">
        <v>0.5</v>
      </c>
      <c r="G112" s="343"/>
      <c r="H112" s="422" t="s">
        <v>5822</v>
      </c>
      <c r="I112" s="422" t="s">
        <v>5928</v>
      </c>
      <c r="J112" s="422" t="s">
        <v>6582</v>
      </c>
      <c r="K112" s="424">
        <v>3</v>
      </c>
      <c r="L112" s="425" t="s">
        <v>5834</v>
      </c>
    </row>
    <row r="113" spans="2:12">
      <c r="B113" s="410" t="s">
        <v>5929</v>
      </c>
      <c r="C113" s="411">
        <v>3830100</v>
      </c>
      <c r="D113" s="417" t="s">
        <v>5930</v>
      </c>
      <c r="E113" s="418" t="s">
        <v>17</v>
      </c>
      <c r="F113" s="414">
        <v>0.5</v>
      </c>
      <c r="G113" s="343"/>
      <c r="H113" s="415" t="s">
        <v>5822</v>
      </c>
      <c r="I113" s="415" t="s">
        <v>5931</v>
      </c>
      <c r="J113" s="415" t="s">
        <v>5932</v>
      </c>
      <c r="K113" s="414">
        <v>3</v>
      </c>
      <c r="L113" s="416" t="s">
        <v>5824</v>
      </c>
    </row>
    <row r="114" spans="2:12">
      <c r="B114" s="410" t="s">
        <v>5933</v>
      </c>
      <c r="C114" s="411">
        <v>3250100</v>
      </c>
      <c r="D114" s="417" t="s">
        <v>5934</v>
      </c>
      <c r="E114" s="418" t="s">
        <v>17</v>
      </c>
      <c r="F114" s="414">
        <v>0.5</v>
      </c>
      <c r="G114" s="343"/>
      <c r="H114" s="415" t="s">
        <v>5822</v>
      </c>
      <c r="I114" s="415" t="s">
        <v>5935</v>
      </c>
      <c r="J114" s="415" t="s">
        <v>6401</v>
      </c>
      <c r="K114" s="414">
        <v>3</v>
      </c>
      <c r="L114" s="416" t="s">
        <v>5824</v>
      </c>
    </row>
    <row r="115" spans="2:12">
      <c r="B115" s="410" t="s">
        <v>5936</v>
      </c>
      <c r="C115" s="411">
        <v>3155600</v>
      </c>
      <c r="D115" s="417" t="s">
        <v>5937</v>
      </c>
      <c r="E115" s="418" t="s">
        <v>17</v>
      </c>
      <c r="F115" s="414">
        <v>0.5</v>
      </c>
      <c r="G115" s="343"/>
      <c r="H115" s="415" t="s">
        <v>5822</v>
      </c>
      <c r="I115" s="415" t="s">
        <v>5938</v>
      </c>
      <c r="J115" s="415" t="s">
        <v>5939</v>
      </c>
      <c r="K115" s="414">
        <v>3</v>
      </c>
      <c r="L115" s="416" t="s">
        <v>5824</v>
      </c>
    </row>
    <row r="116" spans="2:12">
      <c r="B116" s="410" t="s">
        <v>5936</v>
      </c>
      <c r="C116" s="411">
        <v>3155600</v>
      </c>
      <c r="D116" s="417" t="s">
        <v>5937</v>
      </c>
      <c r="E116" s="418" t="s">
        <v>17</v>
      </c>
      <c r="F116" s="414">
        <v>0.5</v>
      </c>
      <c r="G116" s="343"/>
      <c r="H116" s="415" t="s">
        <v>5822</v>
      </c>
      <c r="I116" s="415" t="s">
        <v>5940</v>
      </c>
      <c r="J116" s="415" t="s">
        <v>5941</v>
      </c>
      <c r="K116" s="414">
        <v>3</v>
      </c>
      <c r="L116" s="416" t="s">
        <v>5824</v>
      </c>
    </row>
    <row r="117" spans="2:12">
      <c r="B117" s="778" t="s">
        <v>5942</v>
      </c>
      <c r="C117" s="778"/>
      <c r="D117" s="778"/>
      <c r="E117" s="778"/>
      <c r="F117" s="778"/>
      <c r="G117" s="778"/>
      <c r="H117" s="778"/>
      <c r="I117" s="778"/>
      <c r="J117" s="778"/>
      <c r="K117" s="778"/>
      <c r="L117" s="778"/>
    </row>
    <row r="118" spans="2:12">
      <c r="B118" s="410" t="s">
        <v>5943</v>
      </c>
      <c r="C118" s="411" t="s">
        <v>5944</v>
      </c>
      <c r="D118" s="417" t="s">
        <v>2983</v>
      </c>
      <c r="E118" s="418" t="s">
        <v>17</v>
      </c>
      <c r="F118" s="414">
        <v>0.5</v>
      </c>
      <c r="G118" s="343"/>
      <c r="H118" s="415" t="s">
        <v>5822</v>
      </c>
      <c r="I118" s="415" t="s">
        <v>5945</v>
      </c>
      <c r="J118" s="415" t="s">
        <v>6676</v>
      </c>
      <c r="K118" s="414">
        <v>3</v>
      </c>
      <c r="L118" s="416" t="s">
        <v>5824</v>
      </c>
    </row>
    <row r="119" spans="2:12">
      <c r="B119" s="410" t="s">
        <v>5943</v>
      </c>
      <c r="C119" s="411" t="s">
        <v>5944</v>
      </c>
      <c r="D119" s="417" t="s">
        <v>2983</v>
      </c>
      <c r="E119" s="418" t="s">
        <v>17</v>
      </c>
      <c r="F119" s="414">
        <v>0.5</v>
      </c>
      <c r="G119" s="343"/>
      <c r="H119" s="415" t="s">
        <v>5822</v>
      </c>
      <c r="I119" s="415" t="s">
        <v>5946</v>
      </c>
      <c r="J119" s="415" t="s">
        <v>6677</v>
      </c>
      <c r="K119" s="414">
        <v>3</v>
      </c>
      <c r="L119" s="416" t="s">
        <v>5824</v>
      </c>
    </row>
    <row r="120" spans="2:12">
      <c r="B120" s="778" t="s">
        <v>5947</v>
      </c>
      <c r="C120" s="778"/>
      <c r="D120" s="778"/>
      <c r="E120" s="778"/>
      <c r="F120" s="778"/>
      <c r="G120" s="778"/>
      <c r="H120" s="778"/>
      <c r="I120" s="778"/>
      <c r="J120" s="778"/>
      <c r="K120" s="778"/>
      <c r="L120" s="778"/>
    </row>
    <row r="121" spans="2:12" ht="26">
      <c r="B121" s="425" t="s">
        <v>5948</v>
      </c>
      <c r="C121" s="427" t="s">
        <v>4518</v>
      </c>
      <c r="D121" s="432" t="s">
        <v>5474</v>
      </c>
      <c r="E121" s="423" t="s">
        <v>17</v>
      </c>
      <c r="F121" s="424">
        <v>1</v>
      </c>
      <c r="G121" s="343"/>
      <c r="H121" s="422" t="s">
        <v>5822</v>
      </c>
      <c r="I121" s="422" t="s">
        <v>5949</v>
      </c>
      <c r="J121" s="432" t="s">
        <v>5950</v>
      </c>
      <c r="K121" s="424">
        <v>6</v>
      </c>
      <c r="L121" s="425" t="s">
        <v>5834</v>
      </c>
    </row>
    <row r="122" spans="2:12" ht="26">
      <c r="B122" s="425" t="s">
        <v>5948</v>
      </c>
      <c r="C122" s="427" t="s">
        <v>4518</v>
      </c>
      <c r="D122" s="432" t="s">
        <v>5474</v>
      </c>
      <c r="E122" s="423" t="s">
        <v>17</v>
      </c>
      <c r="F122" s="424">
        <v>1</v>
      </c>
      <c r="G122" s="343"/>
      <c r="H122" s="422" t="s">
        <v>5822</v>
      </c>
      <c r="I122" s="422" t="s">
        <v>5951</v>
      </c>
      <c r="J122" s="432" t="s">
        <v>5952</v>
      </c>
      <c r="K122" s="424">
        <v>4</v>
      </c>
      <c r="L122" s="425" t="s">
        <v>5834</v>
      </c>
    </row>
    <row r="123" spans="2:12" ht="26">
      <c r="B123" s="425" t="s">
        <v>5821</v>
      </c>
      <c r="C123" s="427">
        <v>13020410</v>
      </c>
      <c r="D123" s="432" t="s">
        <v>5953</v>
      </c>
      <c r="E123" s="439" t="s">
        <v>17</v>
      </c>
      <c r="F123" s="424">
        <v>1</v>
      </c>
      <c r="G123" s="343"/>
      <c r="H123" s="422" t="s">
        <v>5822</v>
      </c>
      <c r="I123" s="422" t="s">
        <v>5954</v>
      </c>
      <c r="J123" s="432" t="s">
        <v>5955</v>
      </c>
      <c r="K123" s="424">
        <v>4</v>
      </c>
      <c r="L123" s="425" t="s">
        <v>5834</v>
      </c>
    </row>
    <row r="124" spans="2:12">
      <c r="B124" s="425" t="s">
        <v>5821</v>
      </c>
      <c r="C124" s="427">
        <v>13020500</v>
      </c>
      <c r="D124" s="432" t="s">
        <v>5259</v>
      </c>
      <c r="E124" s="423" t="s">
        <v>17</v>
      </c>
      <c r="F124" s="424">
        <v>1</v>
      </c>
      <c r="G124" s="343"/>
      <c r="H124" s="422" t="s">
        <v>5822</v>
      </c>
      <c r="I124" s="422" t="s">
        <v>5956</v>
      </c>
      <c r="J124" s="422" t="s">
        <v>6678</v>
      </c>
      <c r="K124" s="424">
        <v>4</v>
      </c>
      <c r="L124" s="425" t="s">
        <v>5834</v>
      </c>
    </row>
    <row r="125" spans="2:12" ht="39">
      <c r="B125" s="425" t="s">
        <v>5821</v>
      </c>
      <c r="C125" s="427" t="s">
        <v>5957</v>
      </c>
      <c r="D125" s="432" t="s">
        <v>5259</v>
      </c>
      <c r="E125" s="423" t="s">
        <v>17</v>
      </c>
      <c r="F125" s="424">
        <v>1</v>
      </c>
      <c r="G125" s="343"/>
      <c r="H125" s="422" t="s">
        <v>5822</v>
      </c>
      <c r="I125" s="422" t="s">
        <v>5958</v>
      </c>
      <c r="J125" s="432" t="s">
        <v>5959</v>
      </c>
      <c r="K125" s="424">
        <v>3</v>
      </c>
      <c r="L125" s="425" t="s">
        <v>5834</v>
      </c>
    </row>
    <row r="126" spans="2:12" ht="26">
      <c r="B126" s="425" t="s">
        <v>5821</v>
      </c>
      <c r="C126" s="427">
        <v>13020410</v>
      </c>
      <c r="D126" s="432" t="s">
        <v>5953</v>
      </c>
      <c r="E126" s="439" t="s">
        <v>17</v>
      </c>
      <c r="F126" s="424">
        <v>1</v>
      </c>
      <c r="G126" s="343"/>
      <c r="H126" s="422" t="s">
        <v>5822</v>
      </c>
      <c r="I126" s="422" t="s">
        <v>5960</v>
      </c>
      <c r="J126" s="432" t="s">
        <v>5961</v>
      </c>
      <c r="K126" s="424">
        <v>4</v>
      </c>
      <c r="L126" s="425" t="s">
        <v>5834</v>
      </c>
    </row>
    <row r="127" spans="2:12">
      <c r="B127" s="425" t="s">
        <v>5821</v>
      </c>
      <c r="C127" s="427">
        <v>12701500</v>
      </c>
      <c r="D127" s="432" t="s">
        <v>5599</v>
      </c>
      <c r="E127" s="423" t="s">
        <v>17</v>
      </c>
      <c r="F127" s="424">
        <v>0.5</v>
      </c>
      <c r="G127" s="343"/>
      <c r="H127" s="422" t="s">
        <v>5822</v>
      </c>
      <c r="I127" s="422" t="s">
        <v>5962</v>
      </c>
      <c r="J127" s="422" t="s">
        <v>5963</v>
      </c>
      <c r="K127" s="424">
        <v>3</v>
      </c>
      <c r="L127" s="425" t="s">
        <v>5834</v>
      </c>
    </row>
    <row r="128" spans="2:12">
      <c r="B128" s="425" t="s">
        <v>5821</v>
      </c>
      <c r="C128" s="427">
        <v>12701510</v>
      </c>
      <c r="D128" s="432" t="s">
        <v>5602</v>
      </c>
      <c r="E128" s="423" t="s">
        <v>17</v>
      </c>
      <c r="F128" s="424">
        <v>0.5</v>
      </c>
      <c r="G128" s="343"/>
      <c r="H128" s="422" t="s">
        <v>5822</v>
      </c>
      <c r="I128" s="422" t="s">
        <v>5964</v>
      </c>
      <c r="J128" s="422" t="s">
        <v>5965</v>
      </c>
      <c r="K128" s="424">
        <v>4</v>
      </c>
      <c r="L128" s="425" t="s">
        <v>5834</v>
      </c>
    </row>
    <row r="129" spans="2:12">
      <c r="B129" s="425" t="s">
        <v>5821</v>
      </c>
      <c r="C129" s="427">
        <v>12701500</v>
      </c>
      <c r="D129" s="432" t="s">
        <v>5599</v>
      </c>
      <c r="E129" s="423" t="s">
        <v>17</v>
      </c>
      <c r="F129" s="424">
        <v>0.5</v>
      </c>
      <c r="G129" s="343"/>
      <c r="H129" s="422" t="s">
        <v>5822</v>
      </c>
      <c r="I129" s="422" t="s">
        <v>5966</v>
      </c>
      <c r="J129" s="422" t="s">
        <v>5967</v>
      </c>
      <c r="K129" s="424">
        <v>5</v>
      </c>
      <c r="L129" s="425" t="s">
        <v>5834</v>
      </c>
    </row>
    <row r="130" spans="2:12">
      <c r="B130" s="425" t="s">
        <v>5821</v>
      </c>
      <c r="C130" s="427">
        <v>13023000</v>
      </c>
      <c r="D130" s="432" t="s">
        <v>5968</v>
      </c>
      <c r="E130" s="423" t="s">
        <v>17</v>
      </c>
      <c r="F130" s="424">
        <v>0.5</v>
      </c>
      <c r="G130" s="343"/>
      <c r="H130" s="422" t="s">
        <v>5822</v>
      </c>
      <c r="I130" s="422" t="s">
        <v>5969</v>
      </c>
      <c r="J130" s="422" t="s">
        <v>5970</v>
      </c>
      <c r="K130" s="424">
        <v>3</v>
      </c>
      <c r="L130" s="425" t="s">
        <v>5834</v>
      </c>
    </row>
    <row r="131" spans="2:12" ht="26.5">
      <c r="B131" s="440" t="s">
        <v>5972</v>
      </c>
      <c r="C131" s="441">
        <v>13020400</v>
      </c>
      <c r="D131" s="442" t="s">
        <v>5256</v>
      </c>
      <c r="E131" s="443" t="s">
        <v>17</v>
      </c>
      <c r="F131" s="444">
        <v>0.5</v>
      </c>
      <c r="G131" s="343"/>
      <c r="H131" s="445" t="s">
        <v>5822</v>
      </c>
      <c r="I131" s="445" t="s">
        <v>4276</v>
      </c>
      <c r="J131" s="445" t="s">
        <v>4278</v>
      </c>
      <c r="K131" s="444">
        <v>2</v>
      </c>
      <c r="L131" s="446" t="s">
        <v>5971</v>
      </c>
    </row>
    <row r="132" spans="2:12">
      <c r="B132" s="447" t="s">
        <v>5973</v>
      </c>
      <c r="C132" s="441">
        <v>13020300</v>
      </c>
      <c r="D132" s="442" t="s">
        <v>5974</v>
      </c>
      <c r="E132" s="443" t="s">
        <v>17</v>
      </c>
      <c r="F132" s="444">
        <v>0.5</v>
      </c>
      <c r="G132" s="343"/>
      <c r="H132" s="445" t="s">
        <v>5822</v>
      </c>
      <c r="I132" s="445" t="s">
        <v>5975</v>
      </c>
      <c r="J132" s="445" t="s">
        <v>6679</v>
      </c>
      <c r="K132" s="444">
        <v>2</v>
      </c>
      <c r="L132" s="446" t="s">
        <v>5971</v>
      </c>
    </row>
    <row r="133" spans="2:12">
      <c r="B133" s="447" t="s">
        <v>5973</v>
      </c>
      <c r="C133" s="441">
        <v>13020300</v>
      </c>
      <c r="D133" s="442" t="s">
        <v>5974</v>
      </c>
      <c r="E133" s="443" t="s">
        <v>17</v>
      </c>
      <c r="F133" s="444">
        <v>0.5</v>
      </c>
      <c r="G133" s="343"/>
      <c r="H133" s="445" t="s">
        <v>5822</v>
      </c>
      <c r="I133" s="445" t="s">
        <v>5976</v>
      </c>
      <c r="J133" s="445" t="s">
        <v>5977</v>
      </c>
      <c r="K133" s="444">
        <v>2</v>
      </c>
      <c r="L133" s="446" t="s">
        <v>5971</v>
      </c>
    </row>
    <row r="134" spans="2:12">
      <c r="B134" s="447" t="s">
        <v>5978</v>
      </c>
      <c r="C134" s="441">
        <v>13020510</v>
      </c>
      <c r="D134" s="442" t="s">
        <v>5261</v>
      </c>
      <c r="E134" s="443" t="s">
        <v>17</v>
      </c>
      <c r="F134" s="444">
        <v>1</v>
      </c>
      <c r="G134" s="343"/>
      <c r="H134" s="445" t="s">
        <v>5822</v>
      </c>
      <c r="I134" s="445" t="s">
        <v>5979</v>
      </c>
      <c r="J134" s="445" t="s">
        <v>5980</v>
      </c>
      <c r="K134" s="444">
        <v>3</v>
      </c>
      <c r="L134" s="446" t="s">
        <v>5971</v>
      </c>
    </row>
    <row r="135" spans="2:12">
      <c r="B135" s="420" t="s">
        <v>5821</v>
      </c>
      <c r="C135" s="427" t="s">
        <v>5981</v>
      </c>
      <c r="D135" s="432" t="s">
        <v>3102</v>
      </c>
      <c r="E135" s="423" t="s">
        <v>17</v>
      </c>
      <c r="F135" s="424">
        <v>0.5</v>
      </c>
      <c r="G135" s="344"/>
      <c r="H135" s="422" t="s">
        <v>5822</v>
      </c>
      <c r="I135" s="448" t="s">
        <v>5982</v>
      </c>
      <c r="J135" s="422" t="s">
        <v>5983</v>
      </c>
      <c r="K135" s="424">
        <v>1</v>
      </c>
      <c r="L135" s="425" t="s">
        <v>5834</v>
      </c>
    </row>
    <row r="136" spans="2:12">
      <c r="B136" s="420" t="s">
        <v>5821</v>
      </c>
      <c r="C136" s="427" t="s">
        <v>1606</v>
      </c>
      <c r="D136" s="432" t="s">
        <v>3099</v>
      </c>
      <c r="E136" s="439" t="s">
        <v>17</v>
      </c>
      <c r="F136" s="424">
        <v>0.5</v>
      </c>
      <c r="G136" s="343"/>
      <c r="H136" s="422" t="s">
        <v>5822</v>
      </c>
      <c r="I136" s="422" t="s">
        <v>5984</v>
      </c>
      <c r="J136" s="422" t="s">
        <v>5985</v>
      </c>
      <c r="K136" s="424">
        <v>3</v>
      </c>
      <c r="L136" s="425" t="s">
        <v>5834</v>
      </c>
    </row>
    <row r="137" spans="2:12">
      <c r="B137" s="420" t="s">
        <v>5821</v>
      </c>
      <c r="C137" s="427" t="s">
        <v>5986</v>
      </c>
      <c r="D137" s="432" t="s">
        <v>5987</v>
      </c>
      <c r="E137" s="449" t="s">
        <v>5988</v>
      </c>
      <c r="F137" s="424">
        <v>0</v>
      </c>
      <c r="G137" s="343"/>
      <c r="H137" s="422" t="s">
        <v>5822</v>
      </c>
      <c r="I137" s="422" t="s">
        <v>5989</v>
      </c>
      <c r="J137" s="422" t="s">
        <v>6589</v>
      </c>
      <c r="K137" s="424">
        <v>3</v>
      </c>
      <c r="L137" s="425" t="s">
        <v>5834</v>
      </c>
    </row>
    <row r="138" spans="2:12">
      <c r="B138" s="447" t="s">
        <v>5978</v>
      </c>
      <c r="C138" s="441">
        <v>13020510</v>
      </c>
      <c r="D138" s="442" t="s">
        <v>5261</v>
      </c>
      <c r="E138" s="443" t="s">
        <v>17</v>
      </c>
      <c r="F138" s="444">
        <v>1</v>
      </c>
      <c r="G138" s="343"/>
      <c r="H138" s="445" t="s">
        <v>5822</v>
      </c>
      <c r="I138" s="445" t="s">
        <v>5990</v>
      </c>
      <c r="J138" s="445" t="s">
        <v>5991</v>
      </c>
      <c r="K138" s="444">
        <v>3</v>
      </c>
      <c r="L138" s="446" t="s">
        <v>5971</v>
      </c>
    </row>
    <row r="139" spans="2:12">
      <c r="B139" s="420" t="s">
        <v>5821</v>
      </c>
      <c r="C139" s="427">
        <v>13020950</v>
      </c>
      <c r="D139" s="432" t="s">
        <v>5258</v>
      </c>
      <c r="E139" s="439" t="s">
        <v>17</v>
      </c>
      <c r="F139" s="424">
        <v>0.5</v>
      </c>
      <c r="G139" s="344"/>
      <c r="H139" s="422" t="s">
        <v>5822</v>
      </c>
      <c r="I139" s="422" t="s">
        <v>5992</v>
      </c>
      <c r="J139" s="422" t="s">
        <v>5258</v>
      </c>
      <c r="K139" s="424">
        <v>3</v>
      </c>
      <c r="L139" s="425" t="s">
        <v>5834</v>
      </c>
    </row>
    <row r="140" spans="2:12" ht="26">
      <c r="B140" s="450" t="s">
        <v>5993</v>
      </c>
      <c r="C140" s="441">
        <v>13020500</v>
      </c>
      <c r="D140" s="442" t="s">
        <v>5259</v>
      </c>
      <c r="E140" s="443" t="s">
        <v>17</v>
      </c>
      <c r="F140" s="444">
        <v>1</v>
      </c>
      <c r="G140" s="343"/>
      <c r="H140" s="445" t="s">
        <v>5822</v>
      </c>
      <c r="I140" s="445" t="s">
        <v>5994</v>
      </c>
      <c r="J140" s="442" t="s">
        <v>6438</v>
      </c>
      <c r="K140" s="444">
        <v>4</v>
      </c>
      <c r="L140" s="446" t="s">
        <v>5971</v>
      </c>
    </row>
    <row r="141" spans="2:12" ht="26">
      <c r="B141" s="446" t="s">
        <v>5995</v>
      </c>
      <c r="C141" s="441">
        <v>13020505</v>
      </c>
      <c r="D141" s="442" t="s">
        <v>5260</v>
      </c>
      <c r="E141" s="443" t="s">
        <v>17</v>
      </c>
      <c r="F141" s="444">
        <v>1.5</v>
      </c>
      <c r="G141" s="343"/>
      <c r="H141" s="445" t="s">
        <v>5822</v>
      </c>
      <c r="I141" s="445" t="s">
        <v>5994</v>
      </c>
      <c r="J141" s="442" t="s">
        <v>6438</v>
      </c>
      <c r="K141" s="444">
        <v>4</v>
      </c>
      <c r="L141" s="446" t="s">
        <v>5971</v>
      </c>
    </row>
    <row r="142" spans="2:12" ht="26">
      <c r="B142" s="450" t="s">
        <v>5993</v>
      </c>
      <c r="C142" s="441">
        <v>13020500</v>
      </c>
      <c r="D142" s="442" t="s">
        <v>5259</v>
      </c>
      <c r="E142" s="443" t="s">
        <v>17</v>
      </c>
      <c r="F142" s="444">
        <v>1</v>
      </c>
      <c r="G142" s="343"/>
      <c r="H142" s="445" t="s">
        <v>5822</v>
      </c>
      <c r="I142" s="445" t="s">
        <v>5996</v>
      </c>
      <c r="J142" s="442" t="s">
        <v>5997</v>
      </c>
      <c r="K142" s="444">
        <v>6</v>
      </c>
      <c r="L142" s="446" t="s">
        <v>5971</v>
      </c>
    </row>
    <row r="143" spans="2:12" ht="26">
      <c r="B143" s="446" t="s">
        <v>5995</v>
      </c>
      <c r="C143" s="441">
        <v>13020505</v>
      </c>
      <c r="D143" s="442" t="s">
        <v>5260</v>
      </c>
      <c r="E143" s="443" t="s">
        <v>17</v>
      </c>
      <c r="F143" s="444">
        <v>1.5</v>
      </c>
      <c r="G143" s="343"/>
      <c r="H143" s="445" t="s">
        <v>5822</v>
      </c>
      <c r="I143" s="445" t="s">
        <v>5996</v>
      </c>
      <c r="J143" s="442" t="s">
        <v>5997</v>
      </c>
      <c r="K143" s="444">
        <v>6</v>
      </c>
      <c r="L143" s="446" t="s">
        <v>5971</v>
      </c>
    </row>
    <row r="144" spans="2:12" ht="26">
      <c r="B144" s="446" t="s">
        <v>5998</v>
      </c>
      <c r="C144" s="441">
        <v>13020515</v>
      </c>
      <c r="D144" s="442" t="s">
        <v>5262</v>
      </c>
      <c r="E144" s="443" t="s">
        <v>17</v>
      </c>
      <c r="F144" s="444">
        <v>1.5</v>
      </c>
      <c r="G144" s="343"/>
      <c r="H144" s="445" t="s">
        <v>5822</v>
      </c>
      <c r="I144" s="445" t="s">
        <v>5999</v>
      </c>
      <c r="J144" s="442" t="s">
        <v>6000</v>
      </c>
      <c r="K144" s="444">
        <v>5</v>
      </c>
      <c r="L144" s="446" t="s">
        <v>5971</v>
      </c>
    </row>
    <row r="145" spans="2:12" ht="26">
      <c r="B145" s="446" t="s">
        <v>5998</v>
      </c>
      <c r="C145" s="441">
        <v>13020515</v>
      </c>
      <c r="D145" s="442" t="s">
        <v>5262</v>
      </c>
      <c r="E145" s="443" t="s">
        <v>17</v>
      </c>
      <c r="F145" s="444">
        <v>1.5</v>
      </c>
      <c r="G145" s="343"/>
      <c r="H145" s="445" t="s">
        <v>5822</v>
      </c>
      <c r="I145" s="451" t="s">
        <v>6001</v>
      </c>
      <c r="J145" s="442" t="s">
        <v>6002</v>
      </c>
      <c r="K145" s="444">
        <v>4</v>
      </c>
      <c r="L145" s="446" t="s">
        <v>5971</v>
      </c>
    </row>
    <row r="146" spans="2:12">
      <c r="B146" s="778" t="s">
        <v>6003</v>
      </c>
      <c r="C146" s="778"/>
      <c r="D146" s="778"/>
      <c r="E146" s="778"/>
      <c r="F146" s="778"/>
      <c r="G146" s="778"/>
      <c r="H146" s="778"/>
      <c r="I146" s="778"/>
      <c r="J146" s="778"/>
      <c r="K146" s="778"/>
      <c r="L146" s="778"/>
    </row>
    <row r="147" spans="2:12">
      <c r="B147" s="420" t="s">
        <v>5821</v>
      </c>
      <c r="C147" s="427">
        <v>13016700</v>
      </c>
      <c r="D147" s="432" t="s">
        <v>6004</v>
      </c>
      <c r="E147" s="423" t="s">
        <v>17</v>
      </c>
      <c r="F147" s="424">
        <v>0.5</v>
      </c>
      <c r="G147" s="343"/>
      <c r="H147" s="422" t="s">
        <v>5822</v>
      </c>
      <c r="I147" s="422" t="s">
        <v>6005</v>
      </c>
      <c r="J147" s="422" t="s">
        <v>6680</v>
      </c>
      <c r="K147" s="424">
        <v>3</v>
      </c>
      <c r="L147" s="425" t="s">
        <v>5834</v>
      </c>
    </row>
    <row r="148" spans="2:12">
      <c r="B148" s="420" t="s">
        <v>5821</v>
      </c>
      <c r="C148" s="427">
        <v>13016700</v>
      </c>
      <c r="D148" s="432" t="s">
        <v>6004</v>
      </c>
      <c r="E148" s="423" t="s">
        <v>17</v>
      </c>
      <c r="F148" s="424">
        <v>0.5</v>
      </c>
      <c r="G148" s="343"/>
      <c r="H148" s="422" t="s">
        <v>5822</v>
      </c>
      <c r="I148" s="422" t="s">
        <v>6006</v>
      </c>
      <c r="J148" s="422" t="s">
        <v>6681</v>
      </c>
      <c r="K148" s="424">
        <v>3</v>
      </c>
      <c r="L148" s="425" t="s">
        <v>5834</v>
      </c>
    </row>
    <row r="149" spans="2:12">
      <c r="B149" s="420" t="s">
        <v>5821</v>
      </c>
      <c r="C149" s="427">
        <v>13016600</v>
      </c>
      <c r="D149" s="432" t="s">
        <v>6007</v>
      </c>
      <c r="E149" s="423" t="s">
        <v>17</v>
      </c>
      <c r="F149" s="424">
        <v>0.5</v>
      </c>
      <c r="G149" s="343"/>
      <c r="H149" s="422" t="s">
        <v>5822</v>
      </c>
      <c r="I149" s="422" t="s">
        <v>6008</v>
      </c>
      <c r="J149" s="422" t="s">
        <v>6682</v>
      </c>
      <c r="K149" s="424">
        <v>3</v>
      </c>
      <c r="L149" s="425" t="s">
        <v>5834</v>
      </c>
    </row>
    <row r="150" spans="2:12">
      <c r="B150" s="420" t="s">
        <v>5821</v>
      </c>
      <c r="C150" s="427">
        <v>13016600</v>
      </c>
      <c r="D150" s="432" t="s">
        <v>6007</v>
      </c>
      <c r="E150" s="423" t="s">
        <v>17</v>
      </c>
      <c r="F150" s="424">
        <v>0.5</v>
      </c>
      <c r="G150" s="343"/>
      <c r="H150" s="422" t="s">
        <v>5822</v>
      </c>
      <c r="I150" s="422" t="s">
        <v>6009</v>
      </c>
      <c r="J150" s="422" t="s">
        <v>6683</v>
      </c>
      <c r="K150" s="424">
        <v>3</v>
      </c>
      <c r="L150" s="425" t="s">
        <v>5834</v>
      </c>
    </row>
    <row r="151" spans="2:12">
      <c r="B151" s="420" t="s">
        <v>5821</v>
      </c>
      <c r="C151" s="427">
        <v>13011500</v>
      </c>
      <c r="D151" s="432" t="s">
        <v>5214</v>
      </c>
      <c r="E151" s="423" t="s">
        <v>17</v>
      </c>
      <c r="F151" s="424">
        <v>0.5</v>
      </c>
      <c r="G151" s="343"/>
      <c r="H151" s="422" t="s">
        <v>5822</v>
      </c>
      <c r="I151" s="422" t="s">
        <v>6010</v>
      </c>
      <c r="J151" s="422" t="s">
        <v>6684</v>
      </c>
      <c r="K151" s="424">
        <v>3</v>
      </c>
      <c r="L151" s="425" t="s">
        <v>5834</v>
      </c>
    </row>
    <row r="152" spans="2:12">
      <c r="B152" s="420" t="s">
        <v>5821</v>
      </c>
      <c r="C152" s="427">
        <v>13011500</v>
      </c>
      <c r="D152" s="432" t="s">
        <v>5214</v>
      </c>
      <c r="E152" s="423" t="s">
        <v>17</v>
      </c>
      <c r="F152" s="424">
        <v>0.5</v>
      </c>
      <c r="G152" s="343"/>
      <c r="H152" s="422" t="s">
        <v>5822</v>
      </c>
      <c r="I152" s="422" t="s">
        <v>6011</v>
      </c>
      <c r="J152" s="422" t="s">
        <v>6685</v>
      </c>
      <c r="K152" s="424">
        <v>3</v>
      </c>
      <c r="L152" s="425" t="s">
        <v>5834</v>
      </c>
    </row>
    <row r="153" spans="2:12">
      <c r="B153" s="420" t="s">
        <v>5821</v>
      </c>
      <c r="C153" s="427">
        <v>13011400</v>
      </c>
      <c r="D153" s="432" t="s">
        <v>5212</v>
      </c>
      <c r="E153" s="438" t="s">
        <v>17</v>
      </c>
      <c r="F153" s="424">
        <v>0.5</v>
      </c>
      <c r="G153" s="343"/>
      <c r="H153" s="422" t="s">
        <v>5822</v>
      </c>
      <c r="I153" s="422" t="s">
        <v>4141</v>
      </c>
      <c r="J153" s="422" t="s">
        <v>4143</v>
      </c>
      <c r="K153" s="424">
        <v>3</v>
      </c>
      <c r="L153" s="425" t="s">
        <v>5834</v>
      </c>
    </row>
    <row r="154" spans="2:12">
      <c r="B154" s="420" t="s">
        <v>5821</v>
      </c>
      <c r="C154" s="427">
        <v>13012100</v>
      </c>
      <c r="D154" s="432" t="s">
        <v>4132</v>
      </c>
      <c r="E154" s="438" t="s">
        <v>17</v>
      </c>
      <c r="F154" s="424">
        <v>0.5</v>
      </c>
      <c r="G154" s="343"/>
      <c r="H154" s="422" t="s">
        <v>5822</v>
      </c>
      <c r="I154" s="422" t="s">
        <v>6012</v>
      </c>
      <c r="J154" s="422" t="s">
        <v>6013</v>
      </c>
      <c r="K154" s="424">
        <v>3</v>
      </c>
      <c r="L154" s="425" t="s">
        <v>5834</v>
      </c>
    </row>
    <row r="155" spans="2:12">
      <c r="B155" s="420" t="s">
        <v>5821</v>
      </c>
      <c r="C155" s="427">
        <v>13016900</v>
      </c>
      <c r="D155" s="432" t="s">
        <v>2607</v>
      </c>
      <c r="E155" s="438" t="s">
        <v>17</v>
      </c>
      <c r="F155" s="424">
        <v>0.5</v>
      </c>
      <c r="G155" s="452"/>
      <c r="H155" s="422" t="s">
        <v>5822</v>
      </c>
      <c r="I155" s="422" t="s">
        <v>6014</v>
      </c>
      <c r="J155" s="422" t="s">
        <v>6015</v>
      </c>
      <c r="K155" s="424">
        <v>3</v>
      </c>
      <c r="L155" s="425" t="s">
        <v>5834</v>
      </c>
    </row>
    <row r="156" spans="2:12">
      <c r="B156" s="778" t="s">
        <v>6016</v>
      </c>
      <c r="C156" s="778"/>
      <c r="D156" s="778"/>
      <c r="E156" s="778"/>
      <c r="F156" s="778"/>
      <c r="G156" s="778"/>
      <c r="H156" s="778"/>
      <c r="I156" s="778"/>
      <c r="J156" s="778"/>
      <c r="K156" s="778"/>
      <c r="L156" s="778"/>
    </row>
    <row r="157" spans="2:12">
      <c r="B157" s="447" t="s">
        <v>6017</v>
      </c>
      <c r="C157" s="441">
        <v>13008900</v>
      </c>
      <c r="D157" s="442" t="s">
        <v>5178</v>
      </c>
      <c r="E157" s="443" t="s">
        <v>17</v>
      </c>
      <c r="F157" s="444">
        <v>0.5</v>
      </c>
      <c r="G157" s="343"/>
      <c r="H157" s="445" t="s">
        <v>5822</v>
      </c>
      <c r="I157" s="445" t="s">
        <v>6018</v>
      </c>
      <c r="J157" s="445" t="s">
        <v>6686</v>
      </c>
      <c r="K157" s="444">
        <v>3</v>
      </c>
      <c r="L157" s="446" t="s">
        <v>5971</v>
      </c>
    </row>
    <row r="158" spans="2:12" ht="26">
      <c r="B158" s="447" t="s">
        <v>6019</v>
      </c>
      <c r="C158" s="441">
        <v>13008910</v>
      </c>
      <c r="D158" s="442" t="s">
        <v>5176</v>
      </c>
      <c r="E158" s="443" t="s">
        <v>17</v>
      </c>
      <c r="F158" s="444">
        <v>1</v>
      </c>
      <c r="G158" s="343"/>
      <c r="H158" s="445" t="s">
        <v>5822</v>
      </c>
      <c r="I158" s="445" t="s">
        <v>6018</v>
      </c>
      <c r="J158" s="445" t="s">
        <v>6686</v>
      </c>
      <c r="K158" s="444">
        <v>3</v>
      </c>
      <c r="L158" s="446" t="s">
        <v>5971</v>
      </c>
    </row>
    <row r="159" spans="2:12" ht="39.5">
      <c r="B159" s="440" t="s">
        <v>6020</v>
      </c>
      <c r="C159" s="441">
        <v>13008800</v>
      </c>
      <c r="D159" s="442" t="s">
        <v>5168</v>
      </c>
      <c r="E159" s="443" t="s">
        <v>17</v>
      </c>
      <c r="F159" s="444">
        <v>0.5</v>
      </c>
      <c r="G159" s="343"/>
      <c r="H159" s="445" t="s">
        <v>5822</v>
      </c>
      <c r="I159" s="445" t="s">
        <v>6021</v>
      </c>
      <c r="J159" s="445" t="s">
        <v>5692</v>
      </c>
      <c r="K159" s="444">
        <v>3</v>
      </c>
      <c r="L159" s="446" t="s">
        <v>5971</v>
      </c>
    </row>
    <row r="160" spans="2:12" ht="26">
      <c r="B160" s="446" t="s">
        <v>6022</v>
      </c>
      <c r="C160" s="441">
        <v>13008810</v>
      </c>
      <c r="D160" s="442" t="s">
        <v>5169</v>
      </c>
      <c r="E160" s="443" t="s">
        <v>17</v>
      </c>
      <c r="F160" s="444">
        <v>1</v>
      </c>
      <c r="G160" s="343"/>
      <c r="H160" s="445" t="s">
        <v>5822</v>
      </c>
      <c r="I160" s="445" t="s">
        <v>6021</v>
      </c>
      <c r="J160" s="445" t="s">
        <v>5692</v>
      </c>
      <c r="K160" s="444">
        <v>3</v>
      </c>
      <c r="L160" s="446" t="s">
        <v>5971</v>
      </c>
    </row>
    <row r="161" spans="2:12">
      <c r="B161" s="447" t="s">
        <v>6017</v>
      </c>
      <c r="C161" s="441">
        <v>13008900</v>
      </c>
      <c r="D161" s="442" t="s">
        <v>5178</v>
      </c>
      <c r="E161" s="443" t="s">
        <v>17</v>
      </c>
      <c r="F161" s="444">
        <v>0.5</v>
      </c>
      <c r="G161" s="343"/>
      <c r="H161" s="445" t="s">
        <v>5822</v>
      </c>
      <c r="I161" s="445" t="s">
        <v>6023</v>
      </c>
      <c r="J161" s="445" t="s">
        <v>6024</v>
      </c>
      <c r="K161" s="444">
        <v>3</v>
      </c>
      <c r="L161" s="446" t="s">
        <v>5971</v>
      </c>
    </row>
    <row r="162" spans="2:12" ht="26">
      <c r="B162" s="447" t="s">
        <v>6019</v>
      </c>
      <c r="C162" s="441">
        <v>13008910</v>
      </c>
      <c r="D162" s="442" t="s">
        <v>5176</v>
      </c>
      <c r="E162" s="443" t="s">
        <v>17</v>
      </c>
      <c r="F162" s="444">
        <v>1</v>
      </c>
      <c r="G162" s="343"/>
      <c r="H162" s="445" t="s">
        <v>5822</v>
      </c>
      <c r="I162" s="445" t="s">
        <v>6023</v>
      </c>
      <c r="J162" s="445" t="s">
        <v>6024</v>
      </c>
      <c r="K162" s="444">
        <v>3</v>
      </c>
      <c r="L162" s="446" t="s">
        <v>5971</v>
      </c>
    </row>
    <row r="163" spans="2:12">
      <c r="B163" s="446" t="s">
        <v>6025</v>
      </c>
      <c r="C163" s="441">
        <v>13008800</v>
      </c>
      <c r="D163" s="442" t="s">
        <v>5168</v>
      </c>
      <c r="E163" s="443" t="s">
        <v>17</v>
      </c>
      <c r="F163" s="444">
        <v>0.5</v>
      </c>
      <c r="G163" s="343"/>
      <c r="H163" s="445" t="s">
        <v>5822</v>
      </c>
      <c r="I163" s="445" t="s">
        <v>5697</v>
      </c>
      <c r="J163" s="445" t="s">
        <v>5698</v>
      </c>
      <c r="K163" s="444">
        <v>3</v>
      </c>
      <c r="L163" s="446" t="s">
        <v>5971</v>
      </c>
    </row>
    <row r="164" spans="2:12" ht="26">
      <c r="B164" s="446" t="s">
        <v>6022</v>
      </c>
      <c r="C164" s="441">
        <v>13008810</v>
      </c>
      <c r="D164" s="442" t="s">
        <v>5169</v>
      </c>
      <c r="E164" s="443" t="s">
        <v>17</v>
      </c>
      <c r="F164" s="444">
        <v>1</v>
      </c>
      <c r="G164" s="343"/>
      <c r="H164" s="445" t="s">
        <v>5822</v>
      </c>
      <c r="I164" s="445" t="s">
        <v>5697</v>
      </c>
      <c r="J164" s="445" t="s">
        <v>5698</v>
      </c>
      <c r="K164" s="444">
        <v>3</v>
      </c>
      <c r="L164" s="446" t="s">
        <v>5971</v>
      </c>
    </row>
    <row r="165" spans="2:12">
      <c r="B165" s="447" t="s">
        <v>6026</v>
      </c>
      <c r="C165" s="441">
        <v>13004210</v>
      </c>
      <c r="D165" s="442" t="s">
        <v>6027</v>
      </c>
      <c r="E165" s="443" t="s">
        <v>17</v>
      </c>
      <c r="F165" s="444">
        <v>1</v>
      </c>
      <c r="G165" s="343"/>
      <c r="H165" s="445" t="s">
        <v>5822</v>
      </c>
      <c r="I165" s="445" t="s">
        <v>3969</v>
      </c>
      <c r="J165" s="445" t="s">
        <v>3971</v>
      </c>
      <c r="K165" s="444">
        <v>3</v>
      </c>
      <c r="L165" s="446" t="s">
        <v>5971</v>
      </c>
    </row>
    <row r="166" spans="2:12">
      <c r="B166" s="447" t="s">
        <v>6028</v>
      </c>
      <c r="C166" s="441">
        <v>13004700</v>
      </c>
      <c r="D166" s="442" t="s">
        <v>6029</v>
      </c>
      <c r="E166" s="443" t="s">
        <v>17</v>
      </c>
      <c r="F166" s="444">
        <v>1</v>
      </c>
      <c r="G166" s="343"/>
      <c r="H166" s="445" t="s">
        <v>5822</v>
      </c>
      <c r="I166" s="445" t="s">
        <v>3969</v>
      </c>
      <c r="J166" s="445" t="s">
        <v>3971</v>
      </c>
      <c r="K166" s="444">
        <v>3</v>
      </c>
      <c r="L166" s="446" t="s">
        <v>5971</v>
      </c>
    </row>
    <row r="167" spans="2:12">
      <c r="B167" s="447" t="s">
        <v>6030</v>
      </c>
      <c r="C167" s="441">
        <v>13036600</v>
      </c>
      <c r="D167" s="442" t="s">
        <v>5540</v>
      </c>
      <c r="E167" s="443" t="s">
        <v>17</v>
      </c>
      <c r="F167" s="444">
        <v>1</v>
      </c>
      <c r="G167" s="343"/>
      <c r="H167" s="445" t="s">
        <v>5822</v>
      </c>
      <c r="I167" s="445" t="s">
        <v>3969</v>
      </c>
      <c r="J167" s="445" t="s">
        <v>3971</v>
      </c>
      <c r="K167" s="444">
        <v>3</v>
      </c>
      <c r="L167" s="446" t="s">
        <v>5971</v>
      </c>
    </row>
    <row r="168" spans="2:12">
      <c r="B168" s="447" t="s">
        <v>6031</v>
      </c>
      <c r="C168" s="441">
        <v>13005600</v>
      </c>
      <c r="D168" s="442" t="s">
        <v>6032</v>
      </c>
      <c r="E168" s="443" t="s">
        <v>17</v>
      </c>
      <c r="F168" s="444">
        <v>1</v>
      </c>
      <c r="G168" s="343"/>
      <c r="H168" s="445" t="s">
        <v>5822</v>
      </c>
      <c r="I168" s="445" t="s">
        <v>6413</v>
      </c>
      <c r="J168" s="445" t="s">
        <v>3994</v>
      </c>
      <c r="K168" s="444">
        <v>4</v>
      </c>
      <c r="L168" s="446" t="s">
        <v>5971</v>
      </c>
    </row>
    <row r="169" spans="2:12">
      <c r="B169" s="447" t="s">
        <v>6033</v>
      </c>
      <c r="C169" s="441">
        <v>13004600</v>
      </c>
      <c r="D169" s="442" t="s">
        <v>6034</v>
      </c>
      <c r="E169" s="443" t="s">
        <v>17</v>
      </c>
      <c r="F169" s="444">
        <v>1</v>
      </c>
      <c r="G169" s="343"/>
      <c r="H169" s="445" t="s">
        <v>5822</v>
      </c>
      <c r="I169" s="445" t="s">
        <v>3974</v>
      </c>
      <c r="J169" s="445" t="s">
        <v>3976</v>
      </c>
      <c r="K169" s="444">
        <v>3</v>
      </c>
      <c r="L169" s="446" t="s">
        <v>5971</v>
      </c>
    </row>
    <row r="170" spans="2:12">
      <c r="B170" s="447" t="s">
        <v>6028</v>
      </c>
      <c r="C170" s="441">
        <v>13004700</v>
      </c>
      <c r="D170" s="442" t="s">
        <v>6029</v>
      </c>
      <c r="E170" s="443" t="s">
        <v>17</v>
      </c>
      <c r="F170" s="444">
        <v>1</v>
      </c>
      <c r="G170" s="343"/>
      <c r="H170" s="445" t="s">
        <v>5822</v>
      </c>
      <c r="I170" s="445" t="s">
        <v>3974</v>
      </c>
      <c r="J170" s="445" t="s">
        <v>3976</v>
      </c>
      <c r="K170" s="444">
        <v>3</v>
      </c>
      <c r="L170" s="446" t="s">
        <v>5971</v>
      </c>
    </row>
    <row r="171" spans="2:12">
      <c r="B171" s="447" t="s">
        <v>6030</v>
      </c>
      <c r="C171" s="441">
        <v>13036600</v>
      </c>
      <c r="D171" s="442" t="s">
        <v>5540</v>
      </c>
      <c r="E171" s="443" t="s">
        <v>17</v>
      </c>
      <c r="F171" s="444">
        <v>1</v>
      </c>
      <c r="G171" s="343"/>
      <c r="H171" s="445" t="s">
        <v>5822</v>
      </c>
      <c r="I171" s="445" t="s">
        <v>6035</v>
      </c>
      <c r="J171" s="445" t="s">
        <v>6036</v>
      </c>
      <c r="K171" s="444">
        <v>3</v>
      </c>
      <c r="L171" s="446" t="s">
        <v>5971</v>
      </c>
    </row>
    <row r="172" spans="2:12">
      <c r="B172" s="447" t="s">
        <v>6028</v>
      </c>
      <c r="C172" s="441">
        <v>13004700</v>
      </c>
      <c r="D172" s="442" t="s">
        <v>6037</v>
      </c>
      <c r="E172" s="443" t="s">
        <v>17</v>
      </c>
      <c r="F172" s="444">
        <v>1</v>
      </c>
      <c r="G172" s="343"/>
      <c r="H172" s="445" t="s">
        <v>5822</v>
      </c>
      <c r="I172" s="445" t="s">
        <v>6038</v>
      </c>
      <c r="J172" s="445" t="s">
        <v>6039</v>
      </c>
      <c r="K172" s="444">
        <v>3</v>
      </c>
      <c r="L172" s="446" t="s">
        <v>5971</v>
      </c>
    </row>
    <row r="173" spans="2:12">
      <c r="B173" s="447" t="s">
        <v>6028</v>
      </c>
      <c r="C173" s="441">
        <v>13004700</v>
      </c>
      <c r="D173" s="442" t="s">
        <v>6037</v>
      </c>
      <c r="E173" s="443" t="s">
        <v>17</v>
      </c>
      <c r="F173" s="444">
        <v>1</v>
      </c>
      <c r="G173" s="343"/>
      <c r="H173" s="445" t="s">
        <v>5822</v>
      </c>
      <c r="I173" s="445" t="s">
        <v>6040</v>
      </c>
      <c r="J173" s="445" t="s">
        <v>6041</v>
      </c>
      <c r="K173" s="444">
        <v>3</v>
      </c>
      <c r="L173" s="446" t="s">
        <v>5971</v>
      </c>
    </row>
    <row r="174" spans="2:12">
      <c r="B174" s="447" t="s">
        <v>6042</v>
      </c>
      <c r="C174" s="441">
        <v>13004220</v>
      </c>
      <c r="D174" s="442" t="s">
        <v>6043</v>
      </c>
      <c r="E174" s="443" t="s">
        <v>17</v>
      </c>
      <c r="F174" s="444">
        <v>1</v>
      </c>
      <c r="G174" s="343"/>
      <c r="H174" s="445" t="s">
        <v>5822</v>
      </c>
      <c r="I174" s="445" t="s">
        <v>3987</v>
      </c>
      <c r="J174" s="445" t="s">
        <v>3989</v>
      </c>
      <c r="K174" s="444">
        <v>3</v>
      </c>
      <c r="L174" s="446" t="s">
        <v>5971</v>
      </c>
    </row>
    <row r="175" spans="2:12">
      <c r="B175" s="447" t="s">
        <v>6044</v>
      </c>
      <c r="C175" s="441">
        <v>13005700</v>
      </c>
      <c r="D175" s="442" t="s">
        <v>6045</v>
      </c>
      <c r="E175" s="443" t="s">
        <v>17</v>
      </c>
      <c r="F175" s="444">
        <v>1</v>
      </c>
      <c r="G175" s="343"/>
      <c r="H175" s="445" t="s">
        <v>5822</v>
      </c>
      <c r="I175" s="445" t="s">
        <v>6046</v>
      </c>
      <c r="J175" s="445" t="s">
        <v>6687</v>
      </c>
      <c r="K175" s="444">
        <v>3</v>
      </c>
      <c r="L175" s="446" t="s">
        <v>5971</v>
      </c>
    </row>
    <row r="176" spans="2:12">
      <c r="B176" s="447" t="s">
        <v>6044</v>
      </c>
      <c r="C176" s="441">
        <v>13005700</v>
      </c>
      <c r="D176" s="442" t="s">
        <v>6045</v>
      </c>
      <c r="E176" s="443" t="s">
        <v>17</v>
      </c>
      <c r="F176" s="444">
        <v>1</v>
      </c>
      <c r="G176" s="343"/>
      <c r="H176" s="445" t="s">
        <v>5822</v>
      </c>
      <c r="I176" s="445" t="s">
        <v>6047</v>
      </c>
      <c r="J176" s="445" t="s">
        <v>6048</v>
      </c>
      <c r="K176" s="444">
        <v>3</v>
      </c>
      <c r="L176" s="446" t="s">
        <v>5971</v>
      </c>
    </row>
    <row r="177" spans="2:12">
      <c r="B177" s="420" t="s">
        <v>5821</v>
      </c>
      <c r="C177" s="427">
        <v>13036500</v>
      </c>
      <c r="D177" s="432" t="s">
        <v>5536</v>
      </c>
      <c r="E177" s="423" t="s">
        <v>17</v>
      </c>
      <c r="F177" s="424">
        <v>0.5</v>
      </c>
      <c r="G177" s="343"/>
      <c r="H177" s="422" t="s">
        <v>5822</v>
      </c>
      <c r="I177" s="422" t="s">
        <v>6600</v>
      </c>
      <c r="J177" s="422" t="s">
        <v>6601</v>
      </c>
      <c r="K177" s="424">
        <v>3</v>
      </c>
      <c r="L177" s="425" t="s">
        <v>5834</v>
      </c>
    </row>
    <row r="178" spans="2:12">
      <c r="B178" s="775" t="s">
        <v>5405</v>
      </c>
      <c r="C178" s="776"/>
      <c r="D178" s="776"/>
      <c r="E178" s="776"/>
      <c r="F178" s="776"/>
      <c r="G178" s="776"/>
      <c r="H178" s="776"/>
      <c r="I178" s="776"/>
      <c r="J178" s="776"/>
      <c r="K178" s="776"/>
      <c r="L178" s="777"/>
    </row>
    <row r="179" spans="2:12">
      <c r="B179" s="447" t="s">
        <v>6049</v>
      </c>
      <c r="C179" s="441">
        <v>13022600</v>
      </c>
      <c r="D179" s="442" t="s">
        <v>4813</v>
      </c>
      <c r="E179" s="443" t="s">
        <v>17</v>
      </c>
      <c r="F179" s="444">
        <v>1</v>
      </c>
      <c r="G179" s="343"/>
      <c r="H179" s="445" t="s">
        <v>5822</v>
      </c>
      <c r="I179" s="445" t="s">
        <v>6050</v>
      </c>
      <c r="J179" s="445" t="s">
        <v>6051</v>
      </c>
      <c r="K179" s="444">
        <v>3</v>
      </c>
      <c r="L179" s="446" t="s">
        <v>5971</v>
      </c>
    </row>
    <row r="180" spans="2:12">
      <c r="B180" s="447" t="s">
        <v>6049</v>
      </c>
      <c r="C180" s="441">
        <v>13022600</v>
      </c>
      <c r="D180" s="442" t="s">
        <v>4813</v>
      </c>
      <c r="E180" s="443" t="s">
        <v>17</v>
      </c>
      <c r="F180" s="444">
        <v>1</v>
      </c>
      <c r="G180" s="343"/>
      <c r="H180" s="445" t="s">
        <v>5822</v>
      </c>
      <c r="I180" s="445" t="s">
        <v>6052</v>
      </c>
      <c r="J180" s="445" t="s">
        <v>6053</v>
      </c>
      <c r="K180" s="444">
        <v>3</v>
      </c>
      <c r="L180" s="446" t="s">
        <v>5971</v>
      </c>
    </row>
    <row r="181" spans="2:12">
      <c r="B181" s="447" t="s">
        <v>6054</v>
      </c>
      <c r="C181" s="441">
        <v>13022650</v>
      </c>
      <c r="D181" s="442" t="s">
        <v>4814</v>
      </c>
      <c r="E181" s="443" t="s">
        <v>17</v>
      </c>
      <c r="F181" s="444">
        <v>1</v>
      </c>
      <c r="G181" s="343"/>
      <c r="H181" s="445" t="s">
        <v>5822</v>
      </c>
      <c r="I181" s="445" t="s">
        <v>6055</v>
      </c>
      <c r="J181" s="445" t="s">
        <v>6056</v>
      </c>
      <c r="K181" s="444">
        <v>3</v>
      </c>
      <c r="L181" s="446" t="s">
        <v>5971</v>
      </c>
    </row>
    <row r="182" spans="2:12">
      <c r="B182" s="447" t="s">
        <v>6054</v>
      </c>
      <c r="C182" s="441">
        <v>13022650</v>
      </c>
      <c r="D182" s="442" t="s">
        <v>4814</v>
      </c>
      <c r="E182" s="443" t="s">
        <v>17</v>
      </c>
      <c r="F182" s="444">
        <v>1</v>
      </c>
      <c r="G182" s="343"/>
      <c r="H182" s="445" t="s">
        <v>5822</v>
      </c>
      <c r="I182" s="445" t="s">
        <v>6057</v>
      </c>
      <c r="J182" s="442" t="s">
        <v>6058</v>
      </c>
      <c r="K182" s="444">
        <v>3</v>
      </c>
      <c r="L182" s="446" t="s">
        <v>5971</v>
      </c>
    </row>
    <row r="183" spans="2:12">
      <c r="B183" s="775" t="s">
        <v>6059</v>
      </c>
      <c r="C183" s="776"/>
      <c r="D183" s="776"/>
      <c r="E183" s="776"/>
      <c r="F183" s="776"/>
      <c r="G183" s="776"/>
      <c r="H183" s="776"/>
      <c r="I183" s="776"/>
      <c r="J183" s="776"/>
      <c r="K183" s="776"/>
      <c r="L183" s="777"/>
    </row>
    <row r="184" spans="2:12">
      <c r="B184" s="420" t="s">
        <v>5821</v>
      </c>
      <c r="C184" s="427">
        <v>3580200</v>
      </c>
      <c r="D184" s="432" t="s">
        <v>6060</v>
      </c>
      <c r="E184" s="423" t="s">
        <v>17</v>
      </c>
      <c r="F184" s="424">
        <v>0.5</v>
      </c>
      <c r="G184" s="343"/>
      <c r="H184" s="422" t="s">
        <v>5822</v>
      </c>
      <c r="I184" s="422" t="s">
        <v>6061</v>
      </c>
      <c r="J184" s="422" t="s">
        <v>6688</v>
      </c>
      <c r="K184" s="424">
        <v>4</v>
      </c>
      <c r="L184" s="425" t="s">
        <v>5834</v>
      </c>
    </row>
    <row r="185" spans="2:12">
      <c r="B185" s="420" t="s">
        <v>5821</v>
      </c>
      <c r="C185" s="427">
        <v>3580200</v>
      </c>
      <c r="D185" s="432" t="s">
        <v>6060</v>
      </c>
      <c r="E185" s="423" t="s">
        <v>17</v>
      </c>
      <c r="F185" s="424">
        <v>0.5</v>
      </c>
      <c r="G185" s="343"/>
      <c r="H185" s="422" t="s">
        <v>5822</v>
      </c>
      <c r="I185" s="422" t="s">
        <v>6062</v>
      </c>
      <c r="J185" s="422" t="s">
        <v>6689</v>
      </c>
      <c r="K185" s="424">
        <v>4</v>
      </c>
      <c r="L185" s="425" t="s">
        <v>5834</v>
      </c>
    </row>
    <row r="186" spans="2:12">
      <c r="B186" s="420" t="s">
        <v>5821</v>
      </c>
      <c r="C186" s="427">
        <v>3580300</v>
      </c>
      <c r="D186" s="432" t="s">
        <v>6063</v>
      </c>
      <c r="E186" s="423" t="s">
        <v>17</v>
      </c>
      <c r="F186" s="424">
        <v>0.5</v>
      </c>
      <c r="G186" s="343"/>
      <c r="H186" s="422" t="s">
        <v>5822</v>
      </c>
      <c r="I186" s="422" t="s">
        <v>6064</v>
      </c>
      <c r="J186" s="422" t="s">
        <v>6690</v>
      </c>
      <c r="K186" s="424">
        <v>3</v>
      </c>
      <c r="L186" s="425" t="s">
        <v>5834</v>
      </c>
    </row>
    <row r="187" spans="2:12">
      <c r="B187" s="420" t="s">
        <v>5821</v>
      </c>
      <c r="C187" s="427" t="s">
        <v>6065</v>
      </c>
      <c r="D187" s="432" t="s">
        <v>6066</v>
      </c>
      <c r="E187" s="439" t="s">
        <v>17</v>
      </c>
      <c r="F187" s="424">
        <v>0.5</v>
      </c>
      <c r="G187" s="344"/>
      <c r="H187" s="422" t="s">
        <v>5822</v>
      </c>
      <c r="I187" s="422" t="s">
        <v>6067</v>
      </c>
      <c r="J187" s="422" t="s">
        <v>6691</v>
      </c>
      <c r="K187" s="424">
        <v>3</v>
      </c>
      <c r="L187" s="425" t="s">
        <v>5834</v>
      </c>
    </row>
    <row r="188" spans="2:12">
      <c r="B188" s="420" t="s">
        <v>5821</v>
      </c>
      <c r="C188" s="427" t="s">
        <v>6065</v>
      </c>
      <c r="D188" s="432" t="s">
        <v>6066</v>
      </c>
      <c r="E188" s="439" t="s">
        <v>17</v>
      </c>
      <c r="F188" s="424">
        <v>0.5</v>
      </c>
      <c r="G188" s="344"/>
      <c r="H188" s="422" t="s">
        <v>5822</v>
      </c>
      <c r="I188" s="422" t="s">
        <v>6068</v>
      </c>
      <c r="J188" s="422" t="s">
        <v>6692</v>
      </c>
      <c r="K188" s="424">
        <v>3</v>
      </c>
      <c r="L188" s="425" t="s">
        <v>5834</v>
      </c>
    </row>
    <row r="189" spans="2:12">
      <c r="B189" s="420" t="s">
        <v>5821</v>
      </c>
      <c r="C189" s="427">
        <v>13027200</v>
      </c>
      <c r="D189" s="432" t="s">
        <v>6069</v>
      </c>
      <c r="E189" s="423" t="s">
        <v>17</v>
      </c>
      <c r="F189" s="424">
        <v>0.5</v>
      </c>
      <c r="G189" s="343"/>
      <c r="H189" s="422" t="s">
        <v>5822</v>
      </c>
      <c r="I189" s="422" t="s">
        <v>6070</v>
      </c>
      <c r="J189" s="422" t="s">
        <v>6693</v>
      </c>
      <c r="K189" s="424">
        <v>3</v>
      </c>
      <c r="L189" s="425" t="s">
        <v>5834</v>
      </c>
    </row>
    <row r="190" spans="2:12">
      <c r="B190" s="420" t="s">
        <v>5821</v>
      </c>
      <c r="C190" s="427">
        <v>13027300</v>
      </c>
      <c r="D190" s="432" t="s">
        <v>6071</v>
      </c>
      <c r="E190" s="423" t="s">
        <v>17</v>
      </c>
      <c r="F190" s="424">
        <v>0.5</v>
      </c>
      <c r="G190" s="343"/>
      <c r="H190" s="422" t="s">
        <v>5822</v>
      </c>
      <c r="I190" s="422" t="s">
        <v>6072</v>
      </c>
      <c r="J190" s="422" t="s">
        <v>6694</v>
      </c>
      <c r="K190" s="424">
        <v>3</v>
      </c>
      <c r="L190" s="425" t="s">
        <v>5834</v>
      </c>
    </row>
    <row r="191" spans="2:12">
      <c r="B191" s="420" t="s">
        <v>5821</v>
      </c>
      <c r="C191" s="427">
        <v>13027300</v>
      </c>
      <c r="D191" s="432" t="s">
        <v>6071</v>
      </c>
      <c r="E191" s="423" t="s">
        <v>17</v>
      </c>
      <c r="F191" s="424">
        <v>0.5</v>
      </c>
      <c r="G191" s="343"/>
      <c r="H191" s="422" t="s">
        <v>5822</v>
      </c>
      <c r="I191" s="422" t="s">
        <v>6073</v>
      </c>
      <c r="J191" s="422" t="s">
        <v>6695</v>
      </c>
      <c r="K191" s="424">
        <v>3</v>
      </c>
      <c r="L191" s="425" t="s">
        <v>5834</v>
      </c>
    </row>
    <row r="192" spans="2:12" ht="26">
      <c r="B192" s="420" t="s">
        <v>5821</v>
      </c>
      <c r="C192" s="427">
        <v>13028000</v>
      </c>
      <c r="D192" s="432" t="s">
        <v>5438</v>
      </c>
      <c r="E192" s="423" t="s">
        <v>17</v>
      </c>
      <c r="F192" s="424">
        <v>1</v>
      </c>
      <c r="G192" s="343"/>
      <c r="H192" s="422" t="s">
        <v>5822</v>
      </c>
      <c r="I192" s="422" t="s">
        <v>6074</v>
      </c>
      <c r="J192" s="432" t="s">
        <v>6696</v>
      </c>
      <c r="K192" s="424">
        <v>3</v>
      </c>
      <c r="L192" s="425" t="s">
        <v>5834</v>
      </c>
    </row>
    <row r="193" spans="2:12" ht="26">
      <c r="B193" s="420" t="s">
        <v>5821</v>
      </c>
      <c r="C193" s="427">
        <v>13028000</v>
      </c>
      <c r="D193" s="432" t="s">
        <v>5438</v>
      </c>
      <c r="E193" s="423" t="s">
        <v>17</v>
      </c>
      <c r="F193" s="424">
        <v>1</v>
      </c>
      <c r="G193" s="343"/>
      <c r="H193" s="422" t="s">
        <v>5822</v>
      </c>
      <c r="I193" s="422" t="s">
        <v>6075</v>
      </c>
      <c r="J193" s="432" t="s">
        <v>6697</v>
      </c>
      <c r="K193" s="424">
        <v>3</v>
      </c>
      <c r="L193" s="425" t="s">
        <v>5834</v>
      </c>
    </row>
    <row r="194" spans="2:12">
      <c r="B194" s="420" t="s">
        <v>5821</v>
      </c>
      <c r="C194" s="427">
        <v>3580200</v>
      </c>
      <c r="D194" s="432" t="s">
        <v>6060</v>
      </c>
      <c r="E194" s="423" t="s">
        <v>17</v>
      </c>
      <c r="F194" s="424">
        <v>0.5</v>
      </c>
      <c r="G194" s="343"/>
      <c r="H194" s="422" t="s">
        <v>5822</v>
      </c>
      <c r="I194" s="422" t="s">
        <v>6076</v>
      </c>
      <c r="J194" s="422" t="s">
        <v>6698</v>
      </c>
      <c r="K194" s="424">
        <v>3</v>
      </c>
      <c r="L194" s="425" t="s">
        <v>5834</v>
      </c>
    </row>
    <row r="195" spans="2:12">
      <c r="B195" s="420" t="s">
        <v>5821</v>
      </c>
      <c r="C195" s="427">
        <v>13027200</v>
      </c>
      <c r="D195" s="432" t="s">
        <v>6069</v>
      </c>
      <c r="E195" s="423" t="s">
        <v>17</v>
      </c>
      <c r="F195" s="424">
        <v>0.5</v>
      </c>
      <c r="G195" s="343"/>
      <c r="H195" s="422" t="s">
        <v>5822</v>
      </c>
      <c r="I195" s="422" t="s">
        <v>6077</v>
      </c>
      <c r="J195" s="422" t="s">
        <v>6699</v>
      </c>
      <c r="K195" s="424">
        <v>3</v>
      </c>
      <c r="L195" s="425" t="s">
        <v>5834</v>
      </c>
    </row>
    <row r="196" spans="2:12">
      <c r="B196" s="420" t="s">
        <v>5821</v>
      </c>
      <c r="C196" s="427">
        <v>13011400</v>
      </c>
      <c r="D196" s="432" t="s">
        <v>6078</v>
      </c>
      <c r="E196" s="438" t="s">
        <v>17</v>
      </c>
      <c r="F196" s="424">
        <v>0.5</v>
      </c>
      <c r="G196" s="343"/>
      <c r="H196" s="422" t="s">
        <v>5822</v>
      </c>
      <c r="I196" s="422" t="s">
        <v>6079</v>
      </c>
      <c r="J196" s="422" t="s">
        <v>6080</v>
      </c>
      <c r="K196" s="424">
        <v>3</v>
      </c>
      <c r="L196" s="425" t="s">
        <v>5834</v>
      </c>
    </row>
    <row r="197" spans="2:12">
      <c r="B197" s="420" t="s">
        <v>5821</v>
      </c>
      <c r="C197" s="427">
        <v>3580850</v>
      </c>
      <c r="D197" s="432" t="s">
        <v>6081</v>
      </c>
      <c r="E197" s="423" t="s">
        <v>17</v>
      </c>
      <c r="F197" s="424">
        <v>0.5</v>
      </c>
      <c r="G197" s="343"/>
      <c r="H197" s="422" t="s">
        <v>5822</v>
      </c>
      <c r="I197" s="422" t="s">
        <v>6082</v>
      </c>
      <c r="J197" s="422" t="s">
        <v>6700</v>
      </c>
      <c r="K197" s="424">
        <v>3</v>
      </c>
      <c r="L197" s="425" t="s">
        <v>5834</v>
      </c>
    </row>
    <row r="198" spans="2:12">
      <c r="B198" s="420" t="s">
        <v>5821</v>
      </c>
      <c r="C198" s="427">
        <v>3580850</v>
      </c>
      <c r="D198" s="432" t="s">
        <v>6081</v>
      </c>
      <c r="E198" s="423" t="s">
        <v>17</v>
      </c>
      <c r="F198" s="424">
        <v>0.5</v>
      </c>
      <c r="G198" s="343"/>
      <c r="H198" s="422" t="s">
        <v>5822</v>
      </c>
      <c r="I198" s="422" t="s">
        <v>6083</v>
      </c>
      <c r="J198" s="422" t="s">
        <v>6701</v>
      </c>
      <c r="K198" s="424">
        <v>3</v>
      </c>
      <c r="L198" s="425" t="s">
        <v>5834</v>
      </c>
    </row>
    <row r="199" spans="2:12">
      <c r="B199" s="420" t="s">
        <v>5821</v>
      </c>
      <c r="C199" s="427">
        <v>3580855</v>
      </c>
      <c r="D199" s="432" t="s">
        <v>6084</v>
      </c>
      <c r="E199" s="439" t="s">
        <v>17</v>
      </c>
      <c r="F199" s="424">
        <v>0.5</v>
      </c>
      <c r="G199" s="343"/>
      <c r="H199" s="422" t="s">
        <v>5822</v>
      </c>
      <c r="I199" s="422" t="s">
        <v>6085</v>
      </c>
      <c r="J199" s="422" t="s">
        <v>6702</v>
      </c>
      <c r="K199" s="424">
        <v>3</v>
      </c>
      <c r="L199" s="425" t="s">
        <v>5834</v>
      </c>
    </row>
    <row r="200" spans="2:12">
      <c r="B200" s="420" t="s">
        <v>5821</v>
      </c>
      <c r="C200" s="427">
        <v>3580855</v>
      </c>
      <c r="D200" s="432" t="s">
        <v>6084</v>
      </c>
      <c r="E200" s="439" t="s">
        <v>17</v>
      </c>
      <c r="F200" s="424">
        <v>0.5</v>
      </c>
      <c r="G200" s="343"/>
      <c r="H200" s="422" t="s">
        <v>5822</v>
      </c>
      <c r="I200" s="422" t="s">
        <v>6086</v>
      </c>
      <c r="J200" s="422" t="s">
        <v>6087</v>
      </c>
      <c r="K200" s="424">
        <v>3</v>
      </c>
      <c r="L200" s="425" t="s">
        <v>5834</v>
      </c>
    </row>
    <row r="201" spans="2:12" ht="26">
      <c r="B201" s="420" t="s">
        <v>5821</v>
      </c>
      <c r="C201" s="427">
        <v>3580900</v>
      </c>
      <c r="D201" s="437" t="s">
        <v>6088</v>
      </c>
      <c r="E201" s="439" t="s">
        <v>17</v>
      </c>
      <c r="F201" s="424">
        <v>0.5</v>
      </c>
      <c r="G201" s="343"/>
      <c r="H201" s="422" t="s">
        <v>5822</v>
      </c>
      <c r="I201" s="422" t="s">
        <v>6089</v>
      </c>
      <c r="J201" s="422" t="s">
        <v>6703</v>
      </c>
      <c r="K201" s="424">
        <v>3</v>
      </c>
      <c r="L201" s="425" t="s">
        <v>5834</v>
      </c>
    </row>
    <row r="202" spans="2:12">
      <c r="B202" s="420" t="s">
        <v>5821</v>
      </c>
      <c r="C202" s="427">
        <v>3580360</v>
      </c>
      <c r="D202" s="432" t="s">
        <v>6090</v>
      </c>
      <c r="E202" s="439" t="s">
        <v>17</v>
      </c>
      <c r="F202" s="424">
        <v>0.5</v>
      </c>
      <c r="G202" s="343"/>
      <c r="H202" s="422" t="s">
        <v>5822</v>
      </c>
      <c r="I202" s="422" t="s">
        <v>6091</v>
      </c>
      <c r="J202" s="422" t="s">
        <v>6704</v>
      </c>
      <c r="K202" s="424">
        <v>3</v>
      </c>
      <c r="L202" s="425" t="s">
        <v>5834</v>
      </c>
    </row>
    <row r="203" spans="2:12">
      <c r="B203" s="775" t="s">
        <v>4423</v>
      </c>
      <c r="C203" s="776"/>
      <c r="D203" s="776"/>
      <c r="E203" s="776"/>
      <c r="F203" s="776"/>
      <c r="G203" s="776"/>
      <c r="H203" s="776"/>
      <c r="I203" s="776"/>
      <c r="J203" s="776"/>
      <c r="K203" s="776"/>
      <c r="L203" s="777"/>
    </row>
    <row r="204" spans="2:12">
      <c r="B204" s="420" t="s">
        <v>6092</v>
      </c>
      <c r="C204" s="427">
        <v>13029600</v>
      </c>
      <c r="D204" s="432" t="s">
        <v>4488</v>
      </c>
      <c r="E204" s="438" t="s">
        <v>17</v>
      </c>
      <c r="F204" s="424">
        <v>0.5</v>
      </c>
      <c r="G204" s="343"/>
      <c r="H204" s="422" t="s">
        <v>5822</v>
      </c>
      <c r="I204" s="422" t="s">
        <v>4511</v>
      </c>
      <c r="J204" s="422" t="s">
        <v>4513</v>
      </c>
      <c r="K204" s="424">
        <v>3</v>
      </c>
      <c r="L204" s="425" t="s">
        <v>5834</v>
      </c>
    </row>
    <row r="205" spans="2:12" ht="39">
      <c r="B205" s="453" t="s">
        <v>6093</v>
      </c>
      <c r="C205" s="427">
        <v>13029600</v>
      </c>
      <c r="D205" s="432" t="s">
        <v>4488</v>
      </c>
      <c r="E205" s="438" t="s">
        <v>17</v>
      </c>
      <c r="F205" s="424">
        <v>0.5</v>
      </c>
      <c r="G205" s="343"/>
      <c r="H205" s="422" t="s">
        <v>5822</v>
      </c>
      <c r="I205" s="422" t="s">
        <v>4486</v>
      </c>
      <c r="J205" s="422" t="s">
        <v>4439</v>
      </c>
      <c r="K205" s="424">
        <v>3</v>
      </c>
      <c r="L205" s="425" t="s">
        <v>5834</v>
      </c>
    </row>
    <row r="206" spans="2:12">
      <c r="B206" s="420" t="s">
        <v>5821</v>
      </c>
      <c r="C206" s="427">
        <v>13029700</v>
      </c>
      <c r="D206" s="432" t="s">
        <v>5446</v>
      </c>
      <c r="E206" s="438" t="s">
        <v>17</v>
      </c>
      <c r="F206" s="424">
        <v>0.5</v>
      </c>
      <c r="G206" s="343"/>
      <c r="H206" s="422" t="s">
        <v>5822</v>
      </c>
      <c r="I206" s="422" t="s">
        <v>6094</v>
      </c>
      <c r="J206" s="422" t="s">
        <v>6611</v>
      </c>
      <c r="K206" s="424">
        <v>3</v>
      </c>
      <c r="L206" s="425" t="s">
        <v>5834</v>
      </c>
    </row>
    <row r="207" spans="2:12">
      <c r="B207" s="420" t="s">
        <v>6705</v>
      </c>
      <c r="C207" s="427">
        <v>13029700</v>
      </c>
      <c r="D207" s="432" t="s">
        <v>5446</v>
      </c>
      <c r="E207" s="438" t="s">
        <v>17</v>
      </c>
      <c r="F207" s="424">
        <v>0.5</v>
      </c>
      <c r="G207" s="343"/>
      <c r="H207" s="422" t="s">
        <v>5822</v>
      </c>
      <c r="I207" s="422" t="s">
        <v>6095</v>
      </c>
      <c r="J207" s="422" t="s">
        <v>6706</v>
      </c>
      <c r="K207" s="424">
        <v>3</v>
      </c>
      <c r="L207" s="425" t="s">
        <v>5834</v>
      </c>
    </row>
    <row r="208" spans="2:12">
      <c r="B208" s="420" t="s">
        <v>6096</v>
      </c>
      <c r="C208" s="427">
        <v>13029550</v>
      </c>
      <c r="D208" s="432" t="s">
        <v>4451</v>
      </c>
      <c r="E208" s="423" t="s">
        <v>17</v>
      </c>
      <c r="F208" s="424">
        <v>1</v>
      </c>
      <c r="G208" s="343"/>
      <c r="H208" s="422" t="s">
        <v>5822</v>
      </c>
      <c r="I208" s="422" t="s">
        <v>4495</v>
      </c>
      <c r="J208" s="422" t="s">
        <v>4497</v>
      </c>
      <c r="K208" s="424">
        <v>3</v>
      </c>
      <c r="L208" s="425" t="s">
        <v>5834</v>
      </c>
    </row>
    <row r="209" spans="2:12">
      <c r="B209" s="420" t="s">
        <v>5821</v>
      </c>
      <c r="C209" s="427">
        <v>13029300</v>
      </c>
      <c r="D209" s="432" t="s">
        <v>6097</v>
      </c>
      <c r="E209" s="438" t="s">
        <v>17</v>
      </c>
      <c r="F209" s="424">
        <v>0.5</v>
      </c>
      <c r="G209" s="343"/>
      <c r="H209" s="422" t="s">
        <v>5822</v>
      </c>
      <c r="I209" s="422" t="s">
        <v>6098</v>
      </c>
      <c r="J209" s="422" t="s">
        <v>6707</v>
      </c>
      <c r="K209" s="424">
        <v>3</v>
      </c>
      <c r="L209" s="425" t="s">
        <v>5834</v>
      </c>
    </row>
    <row r="210" spans="2:12">
      <c r="B210" s="447" t="s">
        <v>6099</v>
      </c>
      <c r="C210" s="441">
        <v>13029900</v>
      </c>
      <c r="D210" s="442" t="s">
        <v>5444</v>
      </c>
      <c r="E210" s="443" t="s">
        <v>17</v>
      </c>
      <c r="F210" s="444">
        <v>1</v>
      </c>
      <c r="G210" s="343"/>
      <c r="H210" s="445" t="s">
        <v>5822</v>
      </c>
      <c r="I210" s="445" t="s">
        <v>6100</v>
      </c>
      <c r="J210" s="445" t="s">
        <v>6708</v>
      </c>
      <c r="K210" s="444">
        <v>1</v>
      </c>
      <c r="L210" s="446" t="s">
        <v>5971</v>
      </c>
    </row>
    <row r="211" spans="2:12">
      <c r="B211" s="447" t="s">
        <v>6099</v>
      </c>
      <c r="C211" s="441">
        <v>13029900</v>
      </c>
      <c r="D211" s="442" t="s">
        <v>5444</v>
      </c>
      <c r="E211" s="443" t="s">
        <v>17</v>
      </c>
      <c r="F211" s="444">
        <v>1</v>
      </c>
      <c r="G211" s="343"/>
      <c r="H211" s="445" t="s">
        <v>5822</v>
      </c>
      <c r="I211" s="445" t="s">
        <v>6101</v>
      </c>
      <c r="J211" s="445" t="s">
        <v>6102</v>
      </c>
      <c r="K211" s="444">
        <v>3</v>
      </c>
      <c r="L211" s="446" t="s">
        <v>5971</v>
      </c>
    </row>
    <row r="212" spans="2:12">
      <c r="B212" s="447" t="s">
        <v>6092</v>
      </c>
      <c r="C212" s="441">
        <v>13029600</v>
      </c>
      <c r="D212" s="442" t="s">
        <v>4488</v>
      </c>
      <c r="E212" s="443" t="s">
        <v>17</v>
      </c>
      <c r="F212" s="444">
        <v>1</v>
      </c>
      <c r="G212" s="343"/>
      <c r="H212" s="445" t="s">
        <v>5822</v>
      </c>
      <c r="I212" s="445" t="s">
        <v>4490</v>
      </c>
      <c r="J212" s="445" t="s">
        <v>6709</v>
      </c>
      <c r="K212" s="444">
        <v>3</v>
      </c>
      <c r="L212" s="446" t="s">
        <v>5971</v>
      </c>
    </row>
    <row r="213" spans="2:12">
      <c r="B213" s="447" t="s">
        <v>6103</v>
      </c>
      <c r="C213" s="441">
        <v>13029550</v>
      </c>
      <c r="D213" s="442" t="s">
        <v>4451</v>
      </c>
      <c r="E213" s="443" t="s">
        <v>17</v>
      </c>
      <c r="F213" s="444">
        <v>1</v>
      </c>
      <c r="G213" s="343"/>
      <c r="H213" s="445" t="s">
        <v>5822</v>
      </c>
      <c r="I213" s="445" t="s">
        <v>4490</v>
      </c>
      <c r="J213" s="445" t="s">
        <v>6709</v>
      </c>
      <c r="K213" s="444">
        <v>3</v>
      </c>
      <c r="L213" s="446" t="s">
        <v>5971</v>
      </c>
    </row>
    <row r="214" spans="2:12">
      <c r="B214" s="447" t="s">
        <v>6104</v>
      </c>
      <c r="C214" s="441">
        <v>13030000</v>
      </c>
      <c r="D214" s="442" t="s">
        <v>5445</v>
      </c>
      <c r="E214" s="443" t="s">
        <v>17</v>
      </c>
      <c r="F214" s="444">
        <v>1.5</v>
      </c>
      <c r="G214" s="343"/>
      <c r="H214" s="445" t="s">
        <v>5822</v>
      </c>
      <c r="I214" s="445" t="s">
        <v>6105</v>
      </c>
      <c r="J214" s="445" t="s">
        <v>4503</v>
      </c>
      <c r="K214" s="444">
        <v>3</v>
      </c>
      <c r="L214" s="446" t="s">
        <v>5971</v>
      </c>
    </row>
    <row r="215" spans="2:12">
      <c r="B215" s="775" t="s">
        <v>4521</v>
      </c>
      <c r="C215" s="776"/>
      <c r="D215" s="776"/>
      <c r="E215" s="776"/>
      <c r="F215" s="776"/>
      <c r="G215" s="776"/>
      <c r="H215" s="776"/>
      <c r="I215" s="776"/>
      <c r="J215" s="776"/>
      <c r="K215" s="776"/>
      <c r="L215" s="777"/>
    </row>
    <row r="216" spans="2:12">
      <c r="B216" s="447" t="s">
        <v>6106</v>
      </c>
      <c r="C216" s="441">
        <v>13032700</v>
      </c>
      <c r="D216" s="442" t="s">
        <v>5495</v>
      </c>
      <c r="E216" s="443" t="s">
        <v>17</v>
      </c>
      <c r="F216" s="444">
        <v>1</v>
      </c>
      <c r="G216" s="343"/>
      <c r="H216" s="445" t="s">
        <v>5822</v>
      </c>
      <c r="I216" s="445" t="s">
        <v>6107</v>
      </c>
      <c r="J216" s="445" t="s">
        <v>6108</v>
      </c>
      <c r="K216" s="444">
        <v>3</v>
      </c>
      <c r="L216" s="446" t="s">
        <v>5971</v>
      </c>
    </row>
    <row r="217" spans="2:12">
      <c r="B217" s="447" t="s">
        <v>6106</v>
      </c>
      <c r="C217" s="441">
        <v>13032700</v>
      </c>
      <c r="D217" s="442" t="s">
        <v>5495</v>
      </c>
      <c r="E217" s="443" t="s">
        <v>17</v>
      </c>
      <c r="F217" s="444">
        <v>1</v>
      </c>
      <c r="G217" s="343"/>
      <c r="H217" s="445" t="s">
        <v>5822</v>
      </c>
      <c r="I217" s="445" t="s">
        <v>6109</v>
      </c>
      <c r="J217" s="445" t="s">
        <v>6110</v>
      </c>
      <c r="K217" s="444">
        <v>3</v>
      </c>
      <c r="L217" s="446" t="s">
        <v>5971</v>
      </c>
    </row>
    <row r="218" spans="2:12">
      <c r="B218" s="447" t="s">
        <v>6111</v>
      </c>
      <c r="C218" s="441">
        <v>13032800</v>
      </c>
      <c r="D218" s="442" t="s">
        <v>5497</v>
      </c>
      <c r="E218" s="443" t="s">
        <v>17</v>
      </c>
      <c r="F218" s="444">
        <v>1</v>
      </c>
      <c r="G218" s="343"/>
      <c r="H218" s="445" t="s">
        <v>5822</v>
      </c>
      <c r="I218" s="445" t="s">
        <v>6112</v>
      </c>
      <c r="J218" s="445" t="s">
        <v>6113</v>
      </c>
      <c r="K218" s="444">
        <v>3</v>
      </c>
      <c r="L218" s="446" t="s">
        <v>5971</v>
      </c>
    </row>
    <row r="219" spans="2:12">
      <c r="B219" s="447" t="s">
        <v>6114</v>
      </c>
      <c r="C219" s="441">
        <v>13032300</v>
      </c>
      <c r="D219" s="442" t="s">
        <v>5485</v>
      </c>
      <c r="E219" s="443" t="s">
        <v>17</v>
      </c>
      <c r="F219" s="444">
        <v>1</v>
      </c>
      <c r="G219" s="343"/>
      <c r="H219" s="445" t="s">
        <v>5822</v>
      </c>
      <c r="I219" s="445" t="s">
        <v>6115</v>
      </c>
      <c r="J219" s="445" t="s">
        <v>6116</v>
      </c>
      <c r="K219" s="444">
        <v>4</v>
      </c>
      <c r="L219" s="446" t="s">
        <v>5971</v>
      </c>
    </row>
    <row r="220" spans="2:12">
      <c r="B220" s="447" t="s">
        <v>6111</v>
      </c>
      <c r="C220" s="441">
        <v>13032800</v>
      </c>
      <c r="D220" s="442" t="s">
        <v>5497</v>
      </c>
      <c r="E220" s="443" t="s">
        <v>17</v>
      </c>
      <c r="F220" s="444">
        <v>1</v>
      </c>
      <c r="G220" s="343"/>
      <c r="H220" s="445" t="s">
        <v>5822</v>
      </c>
      <c r="I220" s="445" t="s">
        <v>6115</v>
      </c>
      <c r="J220" s="445" t="s">
        <v>6116</v>
      </c>
      <c r="K220" s="444">
        <v>4</v>
      </c>
      <c r="L220" s="446" t="s">
        <v>5971</v>
      </c>
    </row>
    <row r="221" spans="2:12">
      <c r="B221" s="447" t="s">
        <v>6114</v>
      </c>
      <c r="C221" s="441">
        <v>13032300</v>
      </c>
      <c r="D221" s="442" t="s">
        <v>5485</v>
      </c>
      <c r="E221" s="443" t="s">
        <v>17</v>
      </c>
      <c r="F221" s="444">
        <v>1</v>
      </c>
      <c r="G221" s="343"/>
      <c r="H221" s="445" t="s">
        <v>5822</v>
      </c>
      <c r="I221" s="445" t="s">
        <v>6117</v>
      </c>
      <c r="J221" s="445" t="s">
        <v>6710</v>
      </c>
      <c r="K221" s="444">
        <v>4</v>
      </c>
      <c r="L221" s="446" t="s">
        <v>5971</v>
      </c>
    </row>
    <row r="222" spans="2:12">
      <c r="B222" s="447" t="s">
        <v>6118</v>
      </c>
      <c r="C222" s="441">
        <v>13032400</v>
      </c>
      <c r="D222" s="442" t="s">
        <v>5490</v>
      </c>
      <c r="E222" s="443" t="s">
        <v>17</v>
      </c>
      <c r="F222" s="444">
        <v>1</v>
      </c>
      <c r="G222" s="343"/>
      <c r="H222" s="445" t="s">
        <v>5822</v>
      </c>
      <c r="I222" s="445" t="s">
        <v>6119</v>
      </c>
      <c r="J222" s="445" t="s">
        <v>6711</v>
      </c>
      <c r="K222" s="444">
        <v>4</v>
      </c>
      <c r="L222" s="446" t="s">
        <v>5971</v>
      </c>
    </row>
    <row r="223" spans="2:12">
      <c r="B223" s="447" t="s">
        <v>6120</v>
      </c>
      <c r="C223" s="441">
        <v>13032410</v>
      </c>
      <c r="D223" s="442" t="s">
        <v>6121</v>
      </c>
      <c r="E223" s="443" t="s">
        <v>17</v>
      </c>
      <c r="F223" s="444">
        <v>1</v>
      </c>
      <c r="G223" s="343"/>
      <c r="H223" s="445" t="s">
        <v>5822</v>
      </c>
      <c r="I223" s="445" t="s">
        <v>6119</v>
      </c>
      <c r="J223" s="445" t="s">
        <v>6711</v>
      </c>
      <c r="K223" s="444">
        <v>4</v>
      </c>
      <c r="L223" s="446" t="s">
        <v>5971</v>
      </c>
    </row>
    <row r="224" spans="2:12">
      <c r="B224" s="447" t="s">
        <v>6118</v>
      </c>
      <c r="C224" s="441">
        <v>13032400</v>
      </c>
      <c r="D224" s="442" t="s">
        <v>5490</v>
      </c>
      <c r="E224" s="443" t="s">
        <v>17</v>
      </c>
      <c r="F224" s="444">
        <v>1</v>
      </c>
      <c r="G224" s="343"/>
      <c r="H224" s="445" t="s">
        <v>5822</v>
      </c>
      <c r="I224" s="445" t="s">
        <v>6122</v>
      </c>
      <c r="J224" s="445" t="s">
        <v>6123</v>
      </c>
      <c r="K224" s="444">
        <v>4</v>
      </c>
      <c r="L224" s="446" t="s">
        <v>5971</v>
      </c>
    </row>
    <row r="225" spans="2:12">
      <c r="B225" s="447" t="s">
        <v>6120</v>
      </c>
      <c r="C225" s="441">
        <v>13032410</v>
      </c>
      <c r="D225" s="442" t="s">
        <v>6121</v>
      </c>
      <c r="E225" s="443" t="s">
        <v>17</v>
      </c>
      <c r="F225" s="444">
        <v>1</v>
      </c>
      <c r="G225" s="343"/>
      <c r="H225" s="445" t="s">
        <v>5822</v>
      </c>
      <c r="I225" s="445" t="s">
        <v>6122</v>
      </c>
      <c r="J225" s="445" t="s">
        <v>6123</v>
      </c>
      <c r="K225" s="444">
        <v>4</v>
      </c>
      <c r="L225" s="446" t="s">
        <v>5971</v>
      </c>
    </row>
    <row r="226" spans="2:12">
      <c r="B226" s="775" t="s">
        <v>6124</v>
      </c>
      <c r="C226" s="776"/>
      <c r="D226" s="776"/>
      <c r="E226" s="776"/>
      <c r="F226" s="776"/>
      <c r="G226" s="776"/>
      <c r="H226" s="776"/>
      <c r="I226" s="776"/>
      <c r="J226" s="776"/>
      <c r="K226" s="776"/>
      <c r="L226" s="777"/>
    </row>
    <row r="227" spans="2:12">
      <c r="B227" s="447" t="s">
        <v>6125</v>
      </c>
      <c r="C227" s="441">
        <v>13039700</v>
      </c>
      <c r="D227" s="442" t="s">
        <v>5561</v>
      </c>
      <c r="E227" s="443" t="s">
        <v>17</v>
      </c>
      <c r="F227" s="444">
        <v>1</v>
      </c>
      <c r="G227" s="343"/>
      <c r="H227" s="445" t="s">
        <v>5822</v>
      </c>
      <c r="I227" s="445" t="s">
        <v>6126</v>
      </c>
      <c r="J227" s="445" t="s">
        <v>6127</v>
      </c>
      <c r="K227" s="444">
        <v>3</v>
      </c>
      <c r="L227" s="446" t="s">
        <v>5971</v>
      </c>
    </row>
    <row r="228" spans="2:12" ht="26">
      <c r="B228" s="447" t="s">
        <v>6128</v>
      </c>
      <c r="C228" s="441">
        <v>13039600</v>
      </c>
      <c r="D228" s="442" t="s">
        <v>5558</v>
      </c>
      <c r="E228" s="443" t="s">
        <v>17</v>
      </c>
      <c r="F228" s="444">
        <v>1</v>
      </c>
      <c r="G228" s="343"/>
      <c r="H228" s="445" t="s">
        <v>5822</v>
      </c>
      <c r="I228" s="445" t="s">
        <v>6129</v>
      </c>
      <c r="J228" s="445" t="s">
        <v>6130</v>
      </c>
      <c r="K228" s="444">
        <v>3</v>
      </c>
      <c r="L228" s="446" t="s">
        <v>5971</v>
      </c>
    </row>
    <row r="229" spans="2:12" ht="26">
      <c r="B229" s="447" t="s">
        <v>6128</v>
      </c>
      <c r="C229" s="441">
        <v>13039600</v>
      </c>
      <c r="D229" s="442" t="s">
        <v>5558</v>
      </c>
      <c r="E229" s="443" t="s">
        <v>17</v>
      </c>
      <c r="F229" s="444">
        <v>1</v>
      </c>
      <c r="G229" s="343"/>
      <c r="H229" s="445" t="s">
        <v>5822</v>
      </c>
      <c r="I229" s="445" t="s">
        <v>6131</v>
      </c>
      <c r="J229" s="445" t="s">
        <v>6132</v>
      </c>
      <c r="K229" s="444">
        <v>3</v>
      </c>
      <c r="L229" s="446" t="s">
        <v>5971</v>
      </c>
    </row>
    <row r="230" spans="2:12">
      <c r="B230" s="447" t="s">
        <v>6125</v>
      </c>
      <c r="C230" s="441">
        <v>13039700</v>
      </c>
      <c r="D230" s="442" t="s">
        <v>5561</v>
      </c>
      <c r="E230" s="443" t="s">
        <v>17</v>
      </c>
      <c r="F230" s="444">
        <v>1</v>
      </c>
      <c r="G230" s="343"/>
      <c r="H230" s="445" t="s">
        <v>5822</v>
      </c>
      <c r="I230" s="445" t="s">
        <v>6133</v>
      </c>
      <c r="J230" s="445" t="s">
        <v>6134</v>
      </c>
      <c r="K230" s="444">
        <v>3</v>
      </c>
      <c r="L230" s="446" t="s">
        <v>5971</v>
      </c>
    </row>
    <row r="231" spans="2:12">
      <c r="B231" s="447" t="s">
        <v>6135</v>
      </c>
      <c r="C231" s="441">
        <v>13040150</v>
      </c>
      <c r="D231" s="442" t="s">
        <v>5560</v>
      </c>
      <c r="E231" s="443" t="s">
        <v>17</v>
      </c>
      <c r="F231" s="444">
        <v>1</v>
      </c>
      <c r="G231" s="343"/>
      <c r="H231" s="445" t="s">
        <v>5822</v>
      </c>
      <c r="I231" s="445" t="s">
        <v>6136</v>
      </c>
      <c r="J231" s="445" t="s">
        <v>6137</v>
      </c>
      <c r="K231" s="444">
        <v>3</v>
      </c>
      <c r="L231" s="446" t="s">
        <v>5971</v>
      </c>
    </row>
    <row r="232" spans="2:12">
      <c r="B232" s="447" t="s">
        <v>6135</v>
      </c>
      <c r="C232" s="441">
        <v>13040150</v>
      </c>
      <c r="D232" s="442" t="s">
        <v>5560</v>
      </c>
      <c r="E232" s="443" t="s">
        <v>17</v>
      </c>
      <c r="F232" s="444">
        <v>1</v>
      </c>
      <c r="G232" s="343"/>
      <c r="H232" s="445" t="s">
        <v>5822</v>
      </c>
      <c r="I232" s="445" t="s">
        <v>6138</v>
      </c>
      <c r="J232" s="445" t="s">
        <v>6139</v>
      </c>
      <c r="K232" s="444">
        <v>3</v>
      </c>
      <c r="L232" s="446" t="s">
        <v>5971</v>
      </c>
    </row>
    <row r="233" spans="2:12">
      <c r="B233" s="447" t="s">
        <v>6140</v>
      </c>
      <c r="C233" s="441">
        <v>13040160</v>
      </c>
      <c r="D233" s="442" t="s">
        <v>5563</v>
      </c>
      <c r="E233" s="443" t="s">
        <v>17</v>
      </c>
      <c r="F233" s="444">
        <v>1</v>
      </c>
      <c r="G233" s="343"/>
      <c r="H233" s="445" t="s">
        <v>5822</v>
      </c>
      <c r="I233" s="445" t="s">
        <v>6712</v>
      </c>
      <c r="J233" s="445" t="s">
        <v>6141</v>
      </c>
      <c r="K233" s="444">
        <v>3</v>
      </c>
      <c r="L233" s="446" t="s">
        <v>5971</v>
      </c>
    </row>
    <row r="234" spans="2:12">
      <c r="B234" s="447" t="s">
        <v>6140</v>
      </c>
      <c r="C234" s="441">
        <v>13040160</v>
      </c>
      <c r="D234" s="442" t="s">
        <v>5563</v>
      </c>
      <c r="E234" s="443" t="s">
        <v>17</v>
      </c>
      <c r="F234" s="444">
        <v>1</v>
      </c>
      <c r="G234" s="343"/>
      <c r="H234" s="445" t="s">
        <v>5822</v>
      </c>
      <c r="I234" s="445" t="s">
        <v>6713</v>
      </c>
      <c r="J234" s="445" t="s">
        <v>6142</v>
      </c>
      <c r="K234" s="444">
        <v>3</v>
      </c>
      <c r="L234" s="446" t="s">
        <v>5971</v>
      </c>
    </row>
  </sheetData>
  <sheetProtection sheet="1" objects="1" scenarios="1"/>
  <mergeCells count="132">
    <mergeCell ref="E85:E88"/>
    <mergeCell ref="F85:F88"/>
    <mergeCell ref="H85:H88"/>
    <mergeCell ref="I85:I88"/>
    <mergeCell ref="J85:J88"/>
    <mergeCell ref="K85:K88"/>
    <mergeCell ref="L85:L88"/>
    <mergeCell ref="E89:E92"/>
    <mergeCell ref="B17:L17"/>
    <mergeCell ref="H30:H32"/>
    <mergeCell ref="I30:I32"/>
    <mergeCell ref="J30:J32"/>
    <mergeCell ref="K30:K32"/>
    <mergeCell ref="L30:L32"/>
    <mergeCell ref="L23:L25"/>
    <mergeCell ref="B20:B22"/>
    <mergeCell ref="E20:E22"/>
    <mergeCell ref="F20:F22"/>
    <mergeCell ref="H20:H22"/>
    <mergeCell ref="I20:I22"/>
    <mergeCell ref="B30:B32"/>
    <mergeCell ref="E30:E32"/>
    <mergeCell ref="F30:F32"/>
    <mergeCell ref="J33:J35"/>
    <mergeCell ref="B1:L1"/>
    <mergeCell ref="B2:L2"/>
    <mergeCell ref="B4:F5"/>
    <mergeCell ref="H4:K5"/>
    <mergeCell ref="L4:L5"/>
    <mergeCell ref="B7:L7"/>
    <mergeCell ref="B26:B28"/>
    <mergeCell ref="E26:E28"/>
    <mergeCell ref="F26:F28"/>
    <mergeCell ref="H26:H28"/>
    <mergeCell ref="I26:I28"/>
    <mergeCell ref="J26:J28"/>
    <mergeCell ref="K26:K28"/>
    <mergeCell ref="L26:L28"/>
    <mergeCell ref="J20:J22"/>
    <mergeCell ref="K20:K22"/>
    <mergeCell ref="L20:L22"/>
    <mergeCell ref="B23:B25"/>
    <mergeCell ref="E23:E25"/>
    <mergeCell ref="F23:F25"/>
    <mergeCell ref="H23:H25"/>
    <mergeCell ref="I23:I25"/>
    <mergeCell ref="J23:J25"/>
    <mergeCell ref="K23:K25"/>
    <mergeCell ref="K33:K35"/>
    <mergeCell ref="L33:L35"/>
    <mergeCell ref="B36:B38"/>
    <mergeCell ref="E36:E38"/>
    <mergeCell ref="F36:F38"/>
    <mergeCell ref="H36:H38"/>
    <mergeCell ref="I36:I38"/>
    <mergeCell ref="J36:J38"/>
    <mergeCell ref="K36:K38"/>
    <mergeCell ref="L36:L38"/>
    <mergeCell ref="B33:B35"/>
    <mergeCell ref="E33:E35"/>
    <mergeCell ref="F33:F35"/>
    <mergeCell ref="H33:H35"/>
    <mergeCell ref="I33:I35"/>
    <mergeCell ref="J39:J41"/>
    <mergeCell ref="K39:K41"/>
    <mergeCell ref="L39:L41"/>
    <mergeCell ref="B42:L42"/>
    <mergeCell ref="B70:L70"/>
    <mergeCell ref="B39:B41"/>
    <mergeCell ref="E39:E41"/>
    <mergeCell ref="F39:F41"/>
    <mergeCell ref="H39:H41"/>
    <mergeCell ref="I39:I41"/>
    <mergeCell ref="K73:K76"/>
    <mergeCell ref="L73:L76"/>
    <mergeCell ref="E81:E84"/>
    <mergeCell ref="F81:F84"/>
    <mergeCell ref="H81:H84"/>
    <mergeCell ref="I81:I84"/>
    <mergeCell ref="J81:J84"/>
    <mergeCell ref="K81:K84"/>
    <mergeCell ref="L81:L84"/>
    <mergeCell ref="E73:E76"/>
    <mergeCell ref="F73:F76"/>
    <mergeCell ref="H73:H76"/>
    <mergeCell ref="I73:I76"/>
    <mergeCell ref="J73:J76"/>
    <mergeCell ref="L89:L92"/>
    <mergeCell ref="E94:E95"/>
    <mergeCell ref="F94:F95"/>
    <mergeCell ref="H94:H95"/>
    <mergeCell ref="I94:I95"/>
    <mergeCell ref="J94:J95"/>
    <mergeCell ref="K94:K95"/>
    <mergeCell ref="L94:L95"/>
    <mergeCell ref="F89:F92"/>
    <mergeCell ref="H89:H92"/>
    <mergeCell ref="I89:I92"/>
    <mergeCell ref="J89:J92"/>
    <mergeCell ref="K89:K92"/>
    <mergeCell ref="K96:K97"/>
    <mergeCell ref="L96:L97"/>
    <mergeCell ref="E98:E101"/>
    <mergeCell ref="F98:F101"/>
    <mergeCell ref="H98:H101"/>
    <mergeCell ref="I98:I101"/>
    <mergeCell ref="J98:J101"/>
    <mergeCell ref="K98:K101"/>
    <mergeCell ref="L98:L101"/>
    <mergeCell ref="E96:E97"/>
    <mergeCell ref="F96:F97"/>
    <mergeCell ref="H96:H97"/>
    <mergeCell ref="I96:I97"/>
    <mergeCell ref="J96:J97"/>
    <mergeCell ref="B203:L203"/>
    <mergeCell ref="B215:L215"/>
    <mergeCell ref="B226:L226"/>
    <mergeCell ref="B120:L120"/>
    <mergeCell ref="B146:L146"/>
    <mergeCell ref="B156:L156"/>
    <mergeCell ref="B178:L178"/>
    <mergeCell ref="B183:L183"/>
    <mergeCell ref="K102:K103"/>
    <mergeCell ref="L102:L103"/>
    <mergeCell ref="B105:L105"/>
    <mergeCell ref="B110:L110"/>
    <mergeCell ref="B117:L117"/>
    <mergeCell ref="E102:E103"/>
    <mergeCell ref="F102:F103"/>
    <mergeCell ref="H102:H103"/>
    <mergeCell ref="I102:I103"/>
    <mergeCell ref="J102:J103"/>
  </mergeCells>
  <hyperlinks>
    <hyperlink ref="B2:L2" location="'Table of Contents'!C161" display="Return to table of Content"/>
    <hyperlink ref="E8" r:id="rId1" location="110.62"/>
    <hyperlink ref="E10" r:id="rId2" location="110.38"/>
    <hyperlink ref="E11" r:id="rId3" location="110.38"/>
    <hyperlink ref="E9" r:id="rId4" location="110.49"/>
    <hyperlink ref="E12" r:id="rId5" location="110.39"/>
    <hyperlink ref="E13" r:id="rId6" location="110.39"/>
    <hyperlink ref="E14" r:id="rId7"/>
    <hyperlink ref="E15" r:id="rId8"/>
    <hyperlink ref="E16" r:id="rId9" location="130.110"/>
    <hyperlink ref="E18" r:id="rId10" location="111.60"/>
    <hyperlink ref="E19" r:id="rId11" location="111.60"/>
    <hyperlink ref="E23" r:id="rId12" location="111.45"/>
    <hyperlink ref="E29" r:id="rId13" location="111.47"/>
    <hyperlink ref="E43" r:id="rId14" location="112.33"/>
    <hyperlink ref="E44" r:id="rId15" location="112.33"/>
    <hyperlink ref="E45" r:id="rId16" location="112.34"/>
    <hyperlink ref="E47" r:id="rId17" location="112.34"/>
    <hyperlink ref="E46" r:id="rId18" location="130.417"/>
    <hyperlink ref="E48" r:id="rId19" location="130.417"/>
    <hyperlink ref="E52" r:id="rId20" location="130.417"/>
    <hyperlink ref="E49" r:id="rId21" location="112.34"/>
    <hyperlink ref="E51" r:id="rId22" location="112.34"/>
    <hyperlink ref="E50" r:id="rId23" location="130.417"/>
    <hyperlink ref="E56" r:id="rId24" location="130.417"/>
    <hyperlink ref="E54" r:id="rId25" location="130.417"/>
    <hyperlink ref="E53" r:id="rId26" location="130.224"/>
    <hyperlink ref="E55" r:id="rId27" location="130.224"/>
    <hyperlink ref="E57" r:id="rId28" location="112.35"/>
    <hyperlink ref="E58" r:id="rId29" location="112.35"/>
    <hyperlink ref="E59" r:id="rId30" location="130.417"/>
    <hyperlink ref="E60" r:id="rId31" location="130.417"/>
    <hyperlink ref="E62" r:id="rId32" location="112.36"/>
    <hyperlink ref="E61" r:id="rId33" location="112.36"/>
    <hyperlink ref="E63" r:id="rId34" location="130.417"/>
    <hyperlink ref="E64" r:id="rId35" location="130.417"/>
    <hyperlink ref="E65" r:id="rId36" location="112.39"/>
    <hyperlink ref="E66" r:id="rId37" location="112.39"/>
    <hyperlink ref="E67" r:id="rId38" location="130.417"/>
    <hyperlink ref="E68" r:id="rId39" location="130.404"/>
    <hyperlink ref="E69" r:id="rId40" location="130.404"/>
    <hyperlink ref="E71" r:id="rId41" location="118.4"/>
    <hyperlink ref="E72" r:id="rId42" location="113.44"/>
    <hyperlink ref="E73" r:id="rId43" location="113.47"/>
    <hyperlink ref="E77" r:id="rId44" location="113.41"/>
    <hyperlink ref="E78" r:id="rId45" location="113.41"/>
    <hyperlink ref="E79" r:id="rId46" location="113.70"/>
    <hyperlink ref="E80" r:id="rId47" location="113.70"/>
    <hyperlink ref="E93" r:id="rId48" location="113.45"/>
    <hyperlink ref="E94" r:id="rId49" location="113.52"/>
    <hyperlink ref="E98" r:id="rId50" location="113.48"/>
    <hyperlink ref="E104" r:id="rId51" location="113.46"/>
    <hyperlink ref="E106" r:id="rId52"/>
    <hyperlink ref="E107" r:id="rId53" location="130.164"/>
    <hyperlink ref="E108" r:id="rId54" location="130.164"/>
    <hyperlink ref="E109" r:id="rId55" location="130.277"/>
    <hyperlink ref="E111" r:id="rId56" location="117.302"/>
    <hyperlink ref="E112" r:id="rId57" location="117.303" display="http://ritter.tea.state.tx.us/rules/tac/chapter117/ch117c.html - 117.303"/>
    <hyperlink ref="E113" r:id="rId58" location="117.306"/>
    <hyperlink ref="E114" r:id="rId59" location="117.315"/>
    <hyperlink ref="E115" r:id="rId60" location="117.314"/>
    <hyperlink ref="E116" r:id="rId61" location="117.314"/>
    <hyperlink ref="E118" r:id="rId62" location="114.41"/>
    <hyperlink ref="E119" r:id="rId63" location="114.41"/>
    <hyperlink ref="E121" r:id="rId64"/>
    <hyperlink ref="E130" r:id="rId65" location="130.256" display="http://ritter.tea.state.tx.us/rules/tac/chapter130/ch130i.html - 130.256"/>
    <hyperlink ref="E122" r:id="rId66"/>
    <hyperlink ref="E123" r:id="rId67" location="130.232"/>
    <hyperlink ref="E126" r:id="rId68" location="130.232"/>
    <hyperlink ref="E129" r:id="rId69" location="127.12"/>
    <hyperlink ref="E127" r:id="rId70" location="127.12"/>
    <hyperlink ref="E128" r:id="rId71" location="127.12"/>
    <hyperlink ref="E125" r:id="rId72" location="130.233"/>
    <hyperlink ref="E124" r:id="rId73" location="130.233"/>
    <hyperlink ref="E135" r:id="rId74" location="116.54"/>
    <hyperlink ref="E136" r:id="rId75" location="116.52"/>
    <hyperlink ref="E133" r:id="rId76" location="130.223"/>
    <hyperlink ref="E132" r:id="rId77" location="130.223"/>
    <hyperlink ref="E131" r:id="rId78" location="130.231"/>
    <hyperlink ref="E134" r:id="rId79" location="130.233"/>
    <hyperlink ref="E138" r:id="rId80" location="130.233"/>
    <hyperlink ref="E139" r:id="rId81" location="130.230"/>
    <hyperlink ref="E140" r:id="rId82" location="130.233"/>
    <hyperlink ref="E142" r:id="rId83" location="130.233"/>
    <hyperlink ref="E141" r:id="rId84" location="130.233"/>
    <hyperlink ref="E143" r:id="rId85" location="130.233"/>
    <hyperlink ref="E144" r:id="rId86" location="130.233"/>
    <hyperlink ref="E145" r:id="rId87" location="130.233"/>
    <hyperlink ref="E147" r:id="rId88" location="130.188"/>
    <hyperlink ref="E155" r:id="rId89" location="130.190"/>
    <hyperlink ref="E148" r:id="rId90" location="130.188"/>
    <hyperlink ref="E152" r:id="rId91" location="130.137"/>
    <hyperlink ref="E151" r:id="rId92" location="130.137"/>
    <hyperlink ref="E150" r:id="rId93" location="130.187"/>
    <hyperlink ref="E149" r:id="rId94" location="130.187"/>
    <hyperlink ref="E153" r:id="rId95" location="130.136"/>
    <hyperlink ref="E154" r:id="rId96" location="130.139"/>
    <hyperlink ref="E159" r:id="rId97" location="130.106"/>
    <hyperlink ref="E163" r:id="rId98" location="130.106"/>
    <hyperlink ref="E160" r:id="rId99" location="130.106"/>
    <hyperlink ref="E164" r:id="rId100" location="130.106"/>
    <hyperlink ref="E161" r:id="rId101" location="130.108"/>
    <hyperlink ref="E157" r:id="rId102" location="130.108"/>
    <hyperlink ref="E162" r:id="rId103" location="130.108"/>
    <hyperlink ref="E158" r:id="rId104" location="130.108"/>
    <hyperlink ref="E165" r:id="rId105" location="130.42"/>
    <hyperlink ref="E169" r:id="rId106" location="130.53"/>
    <hyperlink ref="E173" r:id="rId107" location="130.54"/>
    <hyperlink ref="E172" r:id="rId108" location="130.54"/>
    <hyperlink ref="E166" r:id="rId109" location="130.54"/>
    <hyperlink ref="E170" r:id="rId110" location="130.54"/>
    <hyperlink ref="E168" r:id="rId111" location="130.57"/>
    <hyperlink ref="E167" r:id="rId112" location="130.410"/>
    <hyperlink ref="E171" r:id="rId113" location="130.410"/>
    <hyperlink ref="E174" r:id="rId114" location="130.43"/>
    <hyperlink ref="E176" r:id="rId115" location="130.58"/>
    <hyperlink ref="E175" r:id="rId116" location="130.58"/>
    <hyperlink ref="E177" r:id="rId117" location="130.410"/>
    <hyperlink ref="E180" r:id="rId118" location="130.254"/>
    <hyperlink ref="E179" r:id="rId119" location="130.254"/>
    <hyperlink ref="E181" r:id="rId120" location="130.255"/>
    <hyperlink ref="E182" r:id="rId121" location="130.255"/>
    <hyperlink ref="E184" r:id="rId122" location="126.33"/>
    <hyperlink ref="E185" r:id="rId123" location="126.33"/>
    <hyperlink ref="E186" r:id="rId124" location="126.34"/>
    <hyperlink ref="E196" r:id="rId125" location="130.136"/>
    <hyperlink ref="E189" r:id="rId126" location="130.302"/>
    <hyperlink ref="E195" r:id="rId127" location="130.302"/>
    <hyperlink ref="E194" r:id="rId128" location="126.33"/>
    <hyperlink ref="E190" r:id="rId129" location="130.303"/>
    <hyperlink ref="E191" r:id="rId130" location="130.303"/>
    <hyperlink ref="E187" r:id="rId131"/>
    <hyperlink ref="E188" r:id="rId132"/>
    <hyperlink ref="E202" r:id="rId133" location="126.36"/>
    <hyperlink ref="E197" r:id="rId134" location="130.302"/>
    <hyperlink ref="E198" r:id="rId135" location="130.302"/>
    <hyperlink ref="E201" r:id="rId136" location="126.49"/>
    <hyperlink ref="E200" r:id="rId137" location="126.52"/>
    <hyperlink ref="E199" r:id="rId138" location="126.52"/>
    <hyperlink ref="E192" r:id="rId139" location="130.312"/>
    <hyperlink ref="E193" r:id="rId140" location="130.312"/>
    <hyperlink ref="E204" r:id="rId141" location="130.340"/>
    <hyperlink ref="E205" r:id="rId142" location="130.340"/>
    <hyperlink ref="E206" r:id="rId143" location="130.333"/>
    <hyperlink ref="E207" r:id="rId144" location="130.333"/>
    <hyperlink ref="E208" r:id="rId145" location="130.338"/>
    <hyperlink ref="E209" r:id="rId146" location="130.336"/>
    <hyperlink ref="E210" r:id="rId147" location="130.334"/>
    <hyperlink ref="E211" r:id="rId148" location="130.334"/>
    <hyperlink ref="E212" r:id="rId149" location="130.340"/>
    <hyperlink ref="E213" r:id="rId150" location="130.338"/>
    <hyperlink ref="E214" r:id="rId151" location="130.335"/>
    <hyperlink ref="E217" r:id="rId152" location="130.357"/>
    <hyperlink ref="E216" r:id="rId153" location="130.357"/>
    <hyperlink ref="E219" r:id="rId154" location="130.363"/>
    <hyperlink ref="E221" r:id="rId155" location="130.363"/>
    <hyperlink ref="E222" r:id="rId156" location="130.364"/>
    <hyperlink ref="E224" r:id="rId157" location="130.364"/>
    <hyperlink ref="E223" r:id="rId158" location="130.364"/>
    <hyperlink ref="E225" r:id="rId159" location="130.364"/>
    <hyperlink ref="E228" r:id="rId160" location="130.449"/>
    <hyperlink ref="E229" r:id="rId161" location="130.449"/>
    <hyperlink ref="E227" r:id="rId162" location="130.450"/>
    <hyperlink ref="E230" r:id="rId163" location="130.450"/>
    <hyperlink ref="E232" r:id="rId164" location="130.458"/>
    <hyperlink ref="E231" r:id="rId165" location="130.458"/>
    <hyperlink ref="E234" r:id="rId166" location="130.459"/>
    <hyperlink ref="E233" r:id="rId167" location="130.459"/>
    <hyperlink ref="E26" r:id="rId168" location="111.45"/>
    <hyperlink ref="E30" r:id="rId169" location="111.45"/>
    <hyperlink ref="E33" r:id="rId170" location="111.45"/>
    <hyperlink ref="E36" r:id="rId171" location="111.45"/>
    <hyperlink ref="E39" r:id="rId172" location="111.45"/>
    <hyperlink ref="E81" r:id="rId173" location="113.47"/>
    <hyperlink ref="E85" r:id="rId174" location="113.47"/>
    <hyperlink ref="E89" r:id="rId175" location="113.47"/>
    <hyperlink ref="E96" r:id="rId176" location="113.52"/>
    <hyperlink ref="E102" r:id="rId177" location="113.52"/>
    <hyperlink ref="E20" r:id="rId178" location="111.45"/>
  </hyperlinks>
  <pageMargins left="0.7" right="0.7" top="0.75" bottom="0.75" header="0.3" footer="0.3"/>
  <pageSetup orientation="portrait" horizontalDpi="0" verticalDpi="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4"/>
  <sheetViews>
    <sheetView showGridLines="0" showRowColHeaders="0" workbookViewId="0">
      <selection activeCell="B2" sqref="B2:L2"/>
    </sheetView>
  </sheetViews>
  <sheetFormatPr defaultColWidth="10.6640625" defaultRowHeight="15.5"/>
  <cols>
    <col min="2" max="2" width="21" customWidth="1"/>
    <col min="3" max="3" width="8.33203125" customWidth="1"/>
    <col min="4" max="4" width="40" customWidth="1"/>
    <col min="5" max="5" width="6.33203125" customWidth="1"/>
    <col min="6" max="6" width="5" customWidth="1"/>
    <col min="7" max="7" width="0.6640625" customWidth="1"/>
    <col min="8" max="8" width="4.6640625" customWidth="1"/>
    <col min="9" max="9" width="13" customWidth="1"/>
    <col min="10" max="10" width="42.83203125" customWidth="1"/>
    <col min="11" max="11" width="5" customWidth="1"/>
    <col min="12" max="12" width="13.1640625" customWidth="1"/>
  </cols>
  <sheetData>
    <row r="1" spans="2:12" ht="31">
      <c r="B1" s="623" t="s">
        <v>6714</v>
      </c>
      <c r="C1" s="623"/>
      <c r="D1" s="623"/>
      <c r="E1" s="623"/>
      <c r="F1" s="623"/>
      <c r="G1" s="623"/>
      <c r="H1" s="623"/>
      <c r="I1" s="623"/>
      <c r="J1" s="623"/>
      <c r="K1" s="623"/>
      <c r="L1" s="623"/>
    </row>
    <row r="2" spans="2:12">
      <c r="B2" s="576" t="s">
        <v>6144</v>
      </c>
      <c r="C2" s="576"/>
      <c r="D2" s="576"/>
      <c r="E2" s="576"/>
      <c r="F2" s="576"/>
      <c r="G2" s="576"/>
      <c r="H2" s="576"/>
      <c r="I2" s="576"/>
      <c r="J2" s="576"/>
      <c r="K2" s="576"/>
      <c r="L2" s="576"/>
    </row>
    <row r="3" spans="2:12" ht="16" thickBot="1">
      <c r="B3" s="300"/>
      <c r="C3" s="300"/>
      <c r="D3" s="300"/>
      <c r="E3" s="300"/>
      <c r="F3" s="300"/>
      <c r="G3" s="300"/>
      <c r="H3" s="300"/>
      <c r="I3" s="300"/>
      <c r="J3" s="300"/>
      <c r="K3" s="300"/>
      <c r="L3" s="300"/>
    </row>
    <row r="4" spans="2:12">
      <c r="B4" s="805" t="s">
        <v>5809</v>
      </c>
      <c r="C4" s="805"/>
      <c r="D4" s="805"/>
      <c r="E4" s="805"/>
      <c r="F4" s="805"/>
      <c r="G4" s="403"/>
      <c r="H4" s="806" t="s">
        <v>5810</v>
      </c>
      <c r="I4" s="806"/>
      <c r="J4" s="806"/>
      <c r="K4" s="807"/>
      <c r="L4" s="810" t="s">
        <v>5811</v>
      </c>
    </row>
    <row r="5" spans="2:12">
      <c r="B5" s="805"/>
      <c r="C5" s="805"/>
      <c r="D5" s="805"/>
      <c r="E5" s="805"/>
      <c r="F5" s="805"/>
      <c r="G5" s="404"/>
      <c r="H5" s="808"/>
      <c r="I5" s="808"/>
      <c r="J5" s="808"/>
      <c r="K5" s="809"/>
      <c r="L5" s="811"/>
    </row>
    <row r="6" spans="2:12">
      <c r="B6" s="405" t="s">
        <v>5812</v>
      </c>
      <c r="C6" s="406" t="s">
        <v>5813</v>
      </c>
      <c r="D6" s="407" t="s">
        <v>5814</v>
      </c>
      <c r="E6" s="407" t="s">
        <v>17</v>
      </c>
      <c r="F6" s="408" t="s">
        <v>5815</v>
      </c>
      <c r="G6" s="342"/>
      <c r="H6" s="407" t="s">
        <v>5816</v>
      </c>
      <c r="I6" s="407" t="s">
        <v>5817</v>
      </c>
      <c r="J6" s="407" t="s">
        <v>5818</v>
      </c>
      <c r="K6" s="407" t="s">
        <v>5819</v>
      </c>
      <c r="L6" s="409"/>
    </row>
    <row r="7" spans="2:12" ht="21">
      <c r="B7" s="815" t="s">
        <v>6715</v>
      </c>
      <c r="C7" s="815"/>
      <c r="D7" s="815"/>
      <c r="E7" s="815"/>
      <c r="F7" s="815"/>
      <c r="G7" s="815"/>
      <c r="H7" s="815"/>
      <c r="I7" s="815"/>
      <c r="J7" s="815"/>
      <c r="K7" s="815"/>
      <c r="L7" s="815"/>
    </row>
    <row r="8" spans="2:12">
      <c r="B8" s="410" t="s">
        <v>5826</v>
      </c>
      <c r="C8" s="411">
        <v>3220300</v>
      </c>
      <c r="D8" s="415" t="s">
        <v>2534</v>
      </c>
      <c r="E8" s="419" t="s">
        <v>17</v>
      </c>
      <c r="F8" s="414">
        <v>0.5</v>
      </c>
      <c r="G8" s="307"/>
      <c r="H8" s="415" t="s">
        <v>5822</v>
      </c>
      <c r="I8" s="415" t="s">
        <v>5827</v>
      </c>
      <c r="J8" s="415" t="s">
        <v>6645</v>
      </c>
      <c r="K8" s="414">
        <v>3</v>
      </c>
      <c r="L8" s="416" t="s">
        <v>5824</v>
      </c>
    </row>
    <row r="9" spans="2:12">
      <c r="B9" s="410" t="s">
        <v>5835</v>
      </c>
      <c r="C9" s="411">
        <v>3241400</v>
      </c>
      <c r="D9" s="415" t="s">
        <v>4886</v>
      </c>
      <c r="E9" s="418" t="s">
        <v>17</v>
      </c>
      <c r="F9" s="414">
        <v>0.5</v>
      </c>
      <c r="G9" s="307"/>
      <c r="H9" s="415" t="s">
        <v>5822</v>
      </c>
      <c r="I9" s="415" t="s">
        <v>4913</v>
      </c>
      <c r="J9" s="415" t="s">
        <v>6567</v>
      </c>
      <c r="K9" s="414">
        <v>3</v>
      </c>
      <c r="L9" s="416" t="s">
        <v>5824</v>
      </c>
    </row>
    <row r="10" spans="2:12" ht="21">
      <c r="B10" s="815" t="s">
        <v>6716</v>
      </c>
      <c r="C10" s="815"/>
      <c r="D10" s="815"/>
      <c r="E10" s="815"/>
      <c r="F10" s="815"/>
      <c r="G10" s="815"/>
      <c r="H10" s="815"/>
      <c r="I10" s="815"/>
      <c r="J10" s="815"/>
      <c r="K10" s="815"/>
      <c r="L10" s="815"/>
    </row>
    <row r="11" spans="2:12" ht="16" thickBot="1">
      <c r="B11" s="434" t="s">
        <v>5836</v>
      </c>
      <c r="C11" s="435">
        <v>3101100</v>
      </c>
      <c r="D11" s="454" t="s">
        <v>5837</v>
      </c>
      <c r="E11" s="455" t="s">
        <v>17</v>
      </c>
      <c r="F11" s="456">
        <v>0.5</v>
      </c>
      <c r="G11" s="397"/>
      <c r="H11" s="454" t="s">
        <v>5822</v>
      </c>
      <c r="I11" s="457" t="s">
        <v>4291</v>
      </c>
      <c r="J11" s="457" t="s">
        <v>456</v>
      </c>
      <c r="K11" s="456">
        <v>3</v>
      </c>
      <c r="L11" s="458" t="s">
        <v>5824</v>
      </c>
    </row>
    <row r="12" spans="2:12">
      <c r="B12" s="459" t="s">
        <v>6717</v>
      </c>
      <c r="C12" s="460">
        <v>3102500</v>
      </c>
      <c r="D12" s="461" t="s">
        <v>2595</v>
      </c>
      <c r="E12" s="819" t="s">
        <v>17</v>
      </c>
      <c r="F12" s="825">
        <v>0.5</v>
      </c>
      <c r="G12" s="462"/>
      <c r="H12" s="828" t="s">
        <v>5822</v>
      </c>
      <c r="I12" s="831" t="s">
        <v>5839</v>
      </c>
      <c r="J12" s="831" t="s">
        <v>6296</v>
      </c>
      <c r="K12" s="834">
        <v>3</v>
      </c>
      <c r="L12" s="837" t="s">
        <v>5824</v>
      </c>
    </row>
    <row r="13" spans="2:12">
      <c r="B13" s="840" t="s">
        <v>5821</v>
      </c>
      <c r="C13" s="411">
        <v>3102501</v>
      </c>
      <c r="D13" s="415" t="s">
        <v>2597</v>
      </c>
      <c r="E13" s="804"/>
      <c r="F13" s="826"/>
      <c r="G13" s="404"/>
      <c r="H13" s="829"/>
      <c r="I13" s="832"/>
      <c r="J13" s="832"/>
      <c r="K13" s="835"/>
      <c r="L13" s="838"/>
    </row>
    <row r="14" spans="2:12" ht="16" thickBot="1">
      <c r="B14" s="841"/>
      <c r="C14" s="463">
        <v>3102502</v>
      </c>
      <c r="D14" s="464" t="s">
        <v>2599</v>
      </c>
      <c r="E14" s="820"/>
      <c r="F14" s="827"/>
      <c r="G14" s="465"/>
      <c r="H14" s="830"/>
      <c r="I14" s="833"/>
      <c r="J14" s="833"/>
      <c r="K14" s="836"/>
      <c r="L14" s="839"/>
    </row>
    <row r="15" spans="2:12">
      <c r="B15" s="466" t="s">
        <v>5821</v>
      </c>
      <c r="C15" s="467">
        <v>3102530</v>
      </c>
      <c r="D15" s="468" t="s">
        <v>386</v>
      </c>
      <c r="E15" s="469" t="s">
        <v>17</v>
      </c>
      <c r="F15" s="470">
        <v>0.5</v>
      </c>
      <c r="G15" s="396"/>
      <c r="H15" s="468" t="s">
        <v>5822</v>
      </c>
      <c r="I15" s="468" t="s">
        <v>460</v>
      </c>
      <c r="J15" s="468" t="s">
        <v>6652</v>
      </c>
      <c r="K15" s="470">
        <v>3</v>
      </c>
      <c r="L15" s="471" t="s">
        <v>5824</v>
      </c>
    </row>
    <row r="16" spans="2:12">
      <c r="B16" s="410" t="s">
        <v>5836</v>
      </c>
      <c r="C16" s="411">
        <v>3101100</v>
      </c>
      <c r="D16" s="415" t="s">
        <v>5837</v>
      </c>
      <c r="E16" s="419" t="s">
        <v>17</v>
      </c>
      <c r="F16" s="414">
        <v>0.5</v>
      </c>
      <c r="G16" s="343"/>
      <c r="H16" s="415" t="s">
        <v>5822</v>
      </c>
      <c r="I16" s="415" t="s">
        <v>5838</v>
      </c>
      <c r="J16" s="415" t="s">
        <v>6649</v>
      </c>
      <c r="K16" s="414">
        <v>4</v>
      </c>
      <c r="L16" s="416" t="s">
        <v>5824</v>
      </c>
    </row>
    <row r="17" spans="2:12" ht="21">
      <c r="B17" s="815" t="s">
        <v>6718</v>
      </c>
      <c r="C17" s="815"/>
      <c r="D17" s="815"/>
      <c r="E17" s="815"/>
      <c r="F17" s="815"/>
      <c r="G17" s="815"/>
      <c r="H17" s="815"/>
      <c r="I17" s="815"/>
      <c r="J17" s="815"/>
      <c r="K17" s="815"/>
      <c r="L17" s="815"/>
    </row>
    <row r="18" spans="2:12">
      <c r="B18" s="410" t="s">
        <v>5848</v>
      </c>
      <c r="C18" s="411">
        <v>3060100</v>
      </c>
      <c r="D18" s="415" t="s">
        <v>5849</v>
      </c>
      <c r="E18" s="430" t="s">
        <v>17</v>
      </c>
      <c r="F18" s="414">
        <v>0.5</v>
      </c>
      <c r="G18" s="343"/>
      <c r="H18" s="415" t="s">
        <v>5822</v>
      </c>
      <c r="I18" s="415" t="s">
        <v>5850</v>
      </c>
      <c r="J18" s="415" t="s">
        <v>5851</v>
      </c>
      <c r="K18" s="414">
        <v>4</v>
      </c>
      <c r="L18" s="416" t="s">
        <v>5824</v>
      </c>
    </row>
    <row r="19" spans="2:12">
      <c r="B19" s="410" t="s">
        <v>5848</v>
      </c>
      <c r="C19" s="411">
        <v>3060100</v>
      </c>
      <c r="D19" s="415" t="s">
        <v>5849</v>
      </c>
      <c r="E19" s="430" t="s">
        <v>17</v>
      </c>
      <c r="F19" s="414">
        <v>0.5</v>
      </c>
      <c r="G19" s="343"/>
      <c r="H19" s="415" t="s">
        <v>5822</v>
      </c>
      <c r="I19" s="415" t="s">
        <v>5852</v>
      </c>
      <c r="J19" s="415" t="s">
        <v>5853</v>
      </c>
      <c r="K19" s="414">
        <v>4</v>
      </c>
      <c r="L19" s="416" t="s">
        <v>5824</v>
      </c>
    </row>
    <row r="20" spans="2:12">
      <c r="B20" s="410" t="s">
        <v>5854</v>
      </c>
      <c r="C20" s="411">
        <v>3010200</v>
      </c>
      <c r="D20" s="417" t="s">
        <v>2701</v>
      </c>
      <c r="E20" s="431" t="s">
        <v>17</v>
      </c>
      <c r="F20" s="414">
        <v>0.5</v>
      </c>
      <c r="G20" s="343"/>
      <c r="H20" s="415" t="s">
        <v>5822</v>
      </c>
      <c r="I20" s="415" t="s">
        <v>5855</v>
      </c>
      <c r="J20" s="415" t="s">
        <v>5856</v>
      </c>
      <c r="K20" s="414">
        <v>4</v>
      </c>
      <c r="L20" s="416" t="s">
        <v>5824</v>
      </c>
    </row>
    <row r="21" spans="2:12">
      <c r="B21" s="410" t="s">
        <v>5857</v>
      </c>
      <c r="C21" s="411">
        <v>13037210</v>
      </c>
      <c r="D21" s="417" t="s">
        <v>5858</v>
      </c>
      <c r="E21" s="431" t="s">
        <v>17</v>
      </c>
      <c r="F21" s="414">
        <v>0.5</v>
      </c>
      <c r="G21" s="343"/>
      <c r="H21" s="415" t="s">
        <v>5822</v>
      </c>
      <c r="I21" s="415" t="s">
        <v>5855</v>
      </c>
      <c r="J21" s="415" t="s">
        <v>5856</v>
      </c>
      <c r="K21" s="414">
        <v>4</v>
      </c>
      <c r="L21" s="416" t="s">
        <v>5824</v>
      </c>
    </row>
    <row r="22" spans="2:12">
      <c r="B22" s="410" t="s">
        <v>5854</v>
      </c>
      <c r="C22" s="411">
        <v>3010200</v>
      </c>
      <c r="D22" s="417" t="s">
        <v>2701</v>
      </c>
      <c r="E22" s="431" t="s">
        <v>17</v>
      </c>
      <c r="F22" s="414">
        <v>0.5</v>
      </c>
      <c r="G22" s="343"/>
      <c r="H22" s="415" t="s">
        <v>5822</v>
      </c>
      <c r="I22" s="415" t="s">
        <v>5859</v>
      </c>
      <c r="J22" s="415" t="s">
        <v>5860</v>
      </c>
      <c r="K22" s="414">
        <v>4</v>
      </c>
      <c r="L22" s="416" t="s">
        <v>5824</v>
      </c>
    </row>
    <row r="23" spans="2:12">
      <c r="B23" s="410" t="s">
        <v>5857</v>
      </c>
      <c r="C23" s="411">
        <v>13037210</v>
      </c>
      <c r="D23" s="417" t="s">
        <v>5858</v>
      </c>
      <c r="E23" s="431" t="s">
        <v>17</v>
      </c>
      <c r="F23" s="414">
        <v>0.5</v>
      </c>
      <c r="G23" s="343"/>
      <c r="H23" s="415" t="s">
        <v>5822</v>
      </c>
      <c r="I23" s="415" t="s">
        <v>5859</v>
      </c>
      <c r="J23" s="415" t="s">
        <v>5860</v>
      </c>
      <c r="K23" s="414">
        <v>4</v>
      </c>
      <c r="L23" s="416" t="s">
        <v>5824</v>
      </c>
    </row>
    <row r="24" spans="2:12">
      <c r="B24" s="410" t="s">
        <v>5869</v>
      </c>
      <c r="C24" s="411">
        <v>3040000</v>
      </c>
      <c r="D24" s="417" t="s">
        <v>661</v>
      </c>
      <c r="E24" s="431" t="s">
        <v>17</v>
      </c>
      <c r="F24" s="414">
        <v>0.5</v>
      </c>
      <c r="G24" s="343"/>
      <c r="H24" s="415" t="s">
        <v>5822</v>
      </c>
      <c r="I24" s="415" t="s">
        <v>5870</v>
      </c>
      <c r="J24" s="415" t="s">
        <v>6657</v>
      </c>
      <c r="K24" s="414">
        <v>4</v>
      </c>
      <c r="L24" s="416" t="s">
        <v>5824</v>
      </c>
    </row>
    <row r="25" spans="2:12">
      <c r="B25" s="410" t="s">
        <v>5869</v>
      </c>
      <c r="C25" s="411">
        <v>3040000</v>
      </c>
      <c r="D25" s="417" t="s">
        <v>661</v>
      </c>
      <c r="E25" s="431" t="s">
        <v>17</v>
      </c>
      <c r="F25" s="414">
        <v>0.5</v>
      </c>
      <c r="G25" s="343"/>
      <c r="H25" s="415" t="s">
        <v>5822</v>
      </c>
      <c r="I25" s="415" t="s">
        <v>5871</v>
      </c>
      <c r="J25" s="415" t="s">
        <v>6658</v>
      </c>
      <c r="K25" s="414">
        <v>4</v>
      </c>
      <c r="L25" s="416" t="s">
        <v>5824</v>
      </c>
    </row>
    <row r="26" spans="2:12">
      <c r="B26" s="410" t="s">
        <v>5872</v>
      </c>
      <c r="C26" s="411">
        <v>13037210</v>
      </c>
      <c r="D26" s="417" t="s">
        <v>2738</v>
      </c>
      <c r="E26" s="431" t="s">
        <v>17</v>
      </c>
      <c r="F26" s="414">
        <v>0.5</v>
      </c>
      <c r="G26" s="343"/>
      <c r="H26" s="415" t="s">
        <v>5822</v>
      </c>
      <c r="I26" s="415" t="s">
        <v>5873</v>
      </c>
      <c r="J26" s="415" t="s">
        <v>5874</v>
      </c>
      <c r="K26" s="414">
        <v>4</v>
      </c>
      <c r="L26" s="416" t="s">
        <v>5824</v>
      </c>
    </row>
    <row r="27" spans="2:12">
      <c r="B27" s="410" t="s">
        <v>5872</v>
      </c>
      <c r="C27" s="411">
        <v>13037210</v>
      </c>
      <c r="D27" s="417" t="s">
        <v>2738</v>
      </c>
      <c r="E27" s="431" t="s">
        <v>17</v>
      </c>
      <c r="F27" s="414">
        <v>0.5</v>
      </c>
      <c r="G27" s="343"/>
      <c r="H27" s="415" t="s">
        <v>5822</v>
      </c>
      <c r="I27" s="415" t="s">
        <v>5875</v>
      </c>
      <c r="J27" s="415" t="s">
        <v>5876</v>
      </c>
      <c r="K27" s="414">
        <v>4</v>
      </c>
      <c r="L27" s="416" t="s">
        <v>5824</v>
      </c>
    </row>
    <row r="28" spans="2:12">
      <c r="B28" s="410" t="s">
        <v>5877</v>
      </c>
      <c r="C28" s="411">
        <v>3060200</v>
      </c>
      <c r="D28" s="415" t="s">
        <v>2711</v>
      </c>
      <c r="E28" s="431" t="s">
        <v>17</v>
      </c>
      <c r="F28" s="414">
        <v>0.5</v>
      </c>
      <c r="G28" s="343"/>
      <c r="H28" s="415" t="s">
        <v>5822</v>
      </c>
      <c r="I28" s="415" t="s">
        <v>5878</v>
      </c>
      <c r="J28" s="415" t="s">
        <v>6659</v>
      </c>
      <c r="K28" s="414">
        <v>4</v>
      </c>
      <c r="L28" s="416" t="s">
        <v>5824</v>
      </c>
    </row>
    <row r="29" spans="2:12">
      <c r="B29" s="410" t="s">
        <v>5877</v>
      </c>
      <c r="C29" s="411">
        <v>3060200</v>
      </c>
      <c r="D29" s="415" t="s">
        <v>2711</v>
      </c>
      <c r="E29" s="431" t="s">
        <v>17</v>
      </c>
      <c r="F29" s="414">
        <v>0.5</v>
      </c>
      <c r="G29" s="343"/>
      <c r="H29" s="415" t="s">
        <v>5822</v>
      </c>
      <c r="I29" s="415" t="s">
        <v>5879</v>
      </c>
      <c r="J29" s="415" t="s">
        <v>6660</v>
      </c>
      <c r="K29" s="414">
        <v>4</v>
      </c>
      <c r="L29" s="416" t="s">
        <v>5824</v>
      </c>
    </row>
    <row r="30" spans="2:12">
      <c r="B30" s="410" t="s">
        <v>5880</v>
      </c>
      <c r="C30" s="411">
        <v>13037220</v>
      </c>
      <c r="D30" s="417" t="s">
        <v>2760</v>
      </c>
      <c r="E30" s="431" t="s">
        <v>17</v>
      </c>
      <c r="F30" s="414">
        <v>0.5</v>
      </c>
      <c r="G30" s="343"/>
      <c r="H30" s="415" t="s">
        <v>5822</v>
      </c>
      <c r="I30" s="415" t="s">
        <v>5881</v>
      </c>
      <c r="J30" s="415" t="s">
        <v>5882</v>
      </c>
      <c r="K30" s="414">
        <v>4</v>
      </c>
      <c r="L30" s="416" t="s">
        <v>5824</v>
      </c>
    </row>
    <row r="31" spans="2:12">
      <c r="B31" s="410" t="s">
        <v>5880</v>
      </c>
      <c r="C31" s="411">
        <v>13037220</v>
      </c>
      <c r="D31" s="417" t="s">
        <v>2760</v>
      </c>
      <c r="E31" s="431" t="s">
        <v>17</v>
      </c>
      <c r="F31" s="414">
        <v>0.5</v>
      </c>
      <c r="G31" s="343"/>
      <c r="H31" s="415" t="s">
        <v>5822</v>
      </c>
      <c r="I31" s="415" t="s">
        <v>5884</v>
      </c>
      <c r="J31" s="415" t="s">
        <v>5885</v>
      </c>
      <c r="K31" s="414">
        <v>4</v>
      </c>
      <c r="L31" s="416" t="s">
        <v>5824</v>
      </c>
    </row>
    <row r="32" spans="2:12">
      <c r="B32" s="410" t="s">
        <v>5883</v>
      </c>
      <c r="C32" s="411">
        <v>3050000</v>
      </c>
      <c r="D32" s="417" t="s">
        <v>5886</v>
      </c>
      <c r="E32" s="431" t="s">
        <v>17</v>
      </c>
      <c r="F32" s="414">
        <v>0.5</v>
      </c>
      <c r="G32" s="343"/>
      <c r="H32" s="415" t="s">
        <v>5822</v>
      </c>
      <c r="I32" s="415" t="s">
        <v>838</v>
      </c>
      <c r="J32" s="415" t="s">
        <v>6661</v>
      </c>
      <c r="K32" s="414">
        <v>4</v>
      </c>
      <c r="L32" s="416" t="s">
        <v>5824</v>
      </c>
    </row>
    <row r="33" spans="2:12">
      <c r="B33" s="410" t="s">
        <v>5883</v>
      </c>
      <c r="C33" s="411">
        <v>3050000</v>
      </c>
      <c r="D33" s="417" t="s">
        <v>5886</v>
      </c>
      <c r="E33" s="431" t="s">
        <v>17</v>
      </c>
      <c r="F33" s="414">
        <v>0.5</v>
      </c>
      <c r="G33" s="343"/>
      <c r="H33" s="415" t="s">
        <v>5822</v>
      </c>
      <c r="I33" s="415" t="s">
        <v>844</v>
      </c>
      <c r="J33" s="415" t="s">
        <v>6662</v>
      </c>
      <c r="K33" s="414">
        <v>4</v>
      </c>
      <c r="L33" s="416" t="s">
        <v>5824</v>
      </c>
    </row>
    <row r="34" spans="2:12" ht="21">
      <c r="B34" s="815" t="s">
        <v>6719</v>
      </c>
      <c r="C34" s="815"/>
      <c r="D34" s="815"/>
      <c r="E34" s="815"/>
      <c r="F34" s="815"/>
      <c r="G34" s="815"/>
      <c r="H34" s="815"/>
      <c r="I34" s="815"/>
      <c r="J34" s="815"/>
      <c r="K34" s="815"/>
      <c r="L34" s="815"/>
    </row>
    <row r="35" spans="2:12">
      <c r="B35" s="410" t="s">
        <v>5821</v>
      </c>
      <c r="C35" s="411">
        <v>3230100</v>
      </c>
      <c r="D35" s="412" t="s">
        <v>3502</v>
      </c>
      <c r="E35" s="413" t="s">
        <v>17</v>
      </c>
      <c r="F35" s="414">
        <v>0.5</v>
      </c>
      <c r="G35" s="343"/>
      <c r="H35" s="415" t="s">
        <v>5822</v>
      </c>
      <c r="I35" s="415" t="s">
        <v>5823</v>
      </c>
      <c r="J35" s="415" t="s">
        <v>6278</v>
      </c>
      <c r="K35" s="414">
        <v>3</v>
      </c>
      <c r="L35" s="416" t="s">
        <v>5824</v>
      </c>
    </row>
    <row r="36" spans="2:12">
      <c r="B36" s="410" t="s">
        <v>5829</v>
      </c>
      <c r="C36" s="411">
        <v>3220400</v>
      </c>
      <c r="D36" s="417" t="s">
        <v>5830</v>
      </c>
      <c r="E36" s="418" t="s">
        <v>17</v>
      </c>
      <c r="F36" s="414">
        <v>0.5</v>
      </c>
      <c r="G36" s="343"/>
      <c r="H36" s="415" t="s">
        <v>5822</v>
      </c>
      <c r="I36" s="415" t="s">
        <v>5831</v>
      </c>
      <c r="J36" s="415" t="s">
        <v>6647</v>
      </c>
      <c r="K36" s="414">
        <v>3</v>
      </c>
      <c r="L36" s="416" t="s">
        <v>5824</v>
      </c>
    </row>
    <row r="37" spans="2:12">
      <c r="B37" s="410" t="s">
        <v>5829</v>
      </c>
      <c r="C37" s="411">
        <v>3220400</v>
      </c>
      <c r="D37" s="417" t="s">
        <v>5830</v>
      </c>
      <c r="E37" s="418" t="s">
        <v>17</v>
      </c>
      <c r="F37" s="414">
        <v>0.5</v>
      </c>
      <c r="G37" s="343"/>
      <c r="H37" s="415" t="s">
        <v>5822</v>
      </c>
      <c r="I37" s="415" t="s">
        <v>5832</v>
      </c>
      <c r="J37" s="415" t="s">
        <v>6648</v>
      </c>
      <c r="K37" s="414">
        <v>3</v>
      </c>
      <c r="L37" s="416" t="s">
        <v>5824</v>
      </c>
    </row>
    <row r="38" spans="2:12">
      <c r="B38" s="410" t="s">
        <v>5898</v>
      </c>
      <c r="C38" s="411">
        <v>3340400</v>
      </c>
      <c r="D38" s="417" t="s">
        <v>2845</v>
      </c>
      <c r="E38" s="418" t="s">
        <v>17</v>
      </c>
      <c r="F38" s="414">
        <v>0.5</v>
      </c>
      <c r="G38" s="343"/>
      <c r="H38" s="415" t="s">
        <v>5822</v>
      </c>
      <c r="I38" s="415" t="s">
        <v>5899</v>
      </c>
      <c r="J38" s="415" t="s">
        <v>6669</v>
      </c>
      <c r="K38" s="414">
        <v>3</v>
      </c>
      <c r="L38" s="416" t="s">
        <v>5824</v>
      </c>
    </row>
    <row r="39" spans="2:12" ht="16" thickBot="1">
      <c r="B39" s="434" t="s">
        <v>5898</v>
      </c>
      <c r="C39" s="435">
        <v>3340400</v>
      </c>
      <c r="D39" s="472" t="s">
        <v>2845</v>
      </c>
      <c r="E39" s="473" t="s">
        <v>17</v>
      </c>
      <c r="F39" s="456">
        <v>0.5</v>
      </c>
      <c r="G39" s="397"/>
      <c r="H39" s="454" t="s">
        <v>5822</v>
      </c>
      <c r="I39" s="454" t="s">
        <v>5900</v>
      </c>
      <c r="J39" s="454" t="s">
        <v>6670</v>
      </c>
      <c r="K39" s="456">
        <v>3</v>
      </c>
      <c r="L39" s="458" t="s">
        <v>5824</v>
      </c>
    </row>
    <row r="40" spans="2:12">
      <c r="B40" s="459" t="s">
        <v>5821</v>
      </c>
      <c r="C40" s="460">
        <v>3380002</v>
      </c>
      <c r="D40" s="474" t="s">
        <v>2855</v>
      </c>
      <c r="E40" s="819" t="s">
        <v>17</v>
      </c>
      <c r="F40" s="821">
        <v>0.5</v>
      </c>
      <c r="G40" s="475"/>
      <c r="H40" s="823" t="s">
        <v>5822</v>
      </c>
      <c r="I40" s="823" t="s">
        <v>5901</v>
      </c>
      <c r="J40" s="823" t="s">
        <v>5902</v>
      </c>
      <c r="K40" s="821">
        <v>3</v>
      </c>
      <c r="L40" s="816" t="s">
        <v>5824</v>
      </c>
    </row>
    <row r="41" spans="2:12">
      <c r="B41" s="476" t="s">
        <v>5821</v>
      </c>
      <c r="C41" s="411">
        <v>3380022</v>
      </c>
      <c r="D41" s="412" t="s">
        <v>2856</v>
      </c>
      <c r="E41" s="804"/>
      <c r="F41" s="802"/>
      <c r="G41" s="343"/>
      <c r="H41" s="803"/>
      <c r="I41" s="803"/>
      <c r="J41" s="803"/>
      <c r="K41" s="802"/>
      <c r="L41" s="817"/>
    </row>
    <row r="42" spans="2:12">
      <c r="B42" s="476" t="s">
        <v>5821</v>
      </c>
      <c r="C42" s="411">
        <v>3380032</v>
      </c>
      <c r="D42" s="412" t="s">
        <v>2857</v>
      </c>
      <c r="E42" s="804"/>
      <c r="F42" s="802"/>
      <c r="G42" s="343"/>
      <c r="H42" s="803"/>
      <c r="I42" s="803"/>
      <c r="J42" s="803"/>
      <c r="K42" s="802"/>
      <c r="L42" s="817"/>
    </row>
    <row r="43" spans="2:12" ht="16" thickBot="1">
      <c r="B43" s="477" t="s">
        <v>6666</v>
      </c>
      <c r="C43" s="463">
        <v>3380042</v>
      </c>
      <c r="D43" s="478" t="s">
        <v>2858</v>
      </c>
      <c r="E43" s="820"/>
      <c r="F43" s="822"/>
      <c r="G43" s="479"/>
      <c r="H43" s="824"/>
      <c r="I43" s="824"/>
      <c r="J43" s="824"/>
      <c r="K43" s="822"/>
      <c r="L43" s="818"/>
    </row>
    <row r="44" spans="2:12">
      <c r="B44" s="459" t="s">
        <v>5821</v>
      </c>
      <c r="C44" s="460">
        <v>3380002</v>
      </c>
      <c r="D44" s="474" t="s">
        <v>2855</v>
      </c>
      <c r="E44" s="819" t="s">
        <v>17</v>
      </c>
      <c r="F44" s="821">
        <v>0.5</v>
      </c>
      <c r="G44" s="475"/>
      <c r="H44" s="823" t="s">
        <v>5904</v>
      </c>
      <c r="I44" s="823" t="s">
        <v>5905</v>
      </c>
      <c r="J44" s="823" t="s">
        <v>6576</v>
      </c>
      <c r="K44" s="821">
        <v>3</v>
      </c>
      <c r="L44" s="816" t="s">
        <v>5824</v>
      </c>
    </row>
    <row r="45" spans="2:12">
      <c r="B45" s="476" t="s">
        <v>5821</v>
      </c>
      <c r="C45" s="411">
        <v>3380022</v>
      </c>
      <c r="D45" s="412" t="s">
        <v>2856</v>
      </c>
      <c r="E45" s="804"/>
      <c r="F45" s="802"/>
      <c r="G45" s="343"/>
      <c r="H45" s="803"/>
      <c r="I45" s="803"/>
      <c r="J45" s="803"/>
      <c r="K45" s="802"/>
      <c r="L45" s="817"/>
    </row>
    <row r="46" spans="2:12">
      <c r="B46" s="476" t="s">
        <v>5821</v>
      </c>
      <c r="C46" s="411">
        <v>3380032</v>
      </c>
      <c r="D46" s="412" t="s">
        <v>2857</v>
      </c>
      <c r="E46" s="804"/>
      <c r="F46" s="802"/>
      <c r="G46" s="343"/>
      <c r="H46" s="803"/>
      <c r="I46" s="803"/>
      <c r="J46" s="803"/>
      <c r="K46" s="802"/>
      <c r="L46" s="817"/>
    </row>
    <row r="47" spans="2:12" ht="16" thickBot="1">
      <c r="B47" s="477" t="s">
        <v>6666</v>
      </c>
      <c r="C47" s="463">
        <v>3380042</v>
      </c>
      <c r="D47" s="478" t="s">
        <v>2858</v>
      </c>
      <c r="E47" s="820"/>
      <c r="F47" s="822"/>
      <c r="G47" s="479"/>
      <c r="H47" s="824"/>
      <c r="I47" s="824"/>
      <c r="J47" s="824"/>
      <c r="K47" s="822"/>
      <c r="L47" s="818"/>
    </row>
    <row r="48" spans="2:12">
      <c r="B48" s="466" t="s">
        <v>5943</v>
      </c>
      <c r="C48" s="467" t="s">
        <v>5944</v>
      </c>
      <c r="D48" s="480" t="s">
        <v>2983</v>
      </c>
      <c r="E48" s="481" t="s">
        <v>17</v>
      </c>
      <c r="F48" s="470">
        <v>0.5</v>
      </c>
      <c r="G48" s="396"/>
      <c r="H48" s="468" t="s">
        <v>5822</v>
      </c>
      <c r="I48" s="468" t="s">
        <v>5945</v>
      </c>
      <c r="J48" s="415" t="s">
        <v>6676</v>
      </c>
      <c r="K48" s="470">
        <v>3</v>
      </c>
      <c r="L48" s="471" t="s">
        <v>5824</v>
      </c>
    </row>
    <row r="49" spans="2:12">
      <c r="B49" s="410" t="s">
        <v>5943</v>
      </c>
      <c r="C49" s="411" t="s">
        <v>5944</v>
      </c>
      <c r="D49" s="417" t="s">
        <v>2983</v>
      </c>
      <c r="E49" s="418" t="s">
        <v>17</v>
      </c>
      <c r="F49" s="414">
        <v>0.5</v>
      </c>
      <c r="G49" s="343"/>
      <c r="H49" s="415" t="s">
        <v>5822</v>
      </c>
      <c r="I49" s="415" t="s">
        <v>5946</v>
      </c>
      <c r="J49" s="415" t="s">
        <v>6677</v>
      </c>
      <c r="K49" s="414">
        <v>3</v>
      </c>
      <c r="L49" s="416" t="s">
        <v>5824</v>
      </c>
    </row>
    <row r="50" spans="2:12" ht="21">
      <c r="B50" s="815" t="s">
        <v>6720</v>
      </c>
      <c r="C50" s="815"/>
      <c r="D50" s="815"/>
      <c r="E50" s="815"/>
      <c r="F50" s="815"/>
      <c r="G50" s="815"/>
      <c r="H50" s="815"/>
      <c r="I50" s="815"/>
      <c r="J50" s="815"/>
      <c r="K50" s="815"/>
      <c r="L50" s="815"/>
    </row>
    <row r="51" spans="2:12">
      <c r="B51" s="410" t="s">
        <v>5925</v>
      </c>
      <c r="C51" s="411">
        <v>3500110</v>
      </c>
      <c r="D51" s="417" t="s">
        <v>3212</v>
      </c>
      <c r="E51" s="418" t="s">
        <v>17</v>
      </c>
      <c r="F51" s="414">
        <v>0.5</v>
      </c>
      <c r="G51" s="343"/>
      <c r="H51" s="415" t="s">
        <v>5822</v>
      </c>
      <c r="I51" s="415" t="s">
        <v>5926</v>
      </c>
      <c r="J51" s="415" t="s">
        <v>5927</v>
      </c>
      <c r="K51" s="414">
        <v>3</v>
      </c>
      <c r="L51" s="416" t="s">
        <v>5824</v>
      </c>
    </row>
    <row r="52" spans="2:12">
      <c r="B52" s="410" t="s">
        <v>5821</v>
      </c>
      <c r="C52" s="411">
        <v>3221700</v>
      </c>
      <c r="D52" s="417" t="s">
        <v>2537</v>
      </c>
      <c r="E52" s="418" t="s">
        <v>17</v>
      </c>
      <c r="F52" s="414">
        <v>0.5</v>
      </c>
      <c r="G52" s="343"/>
      <c r="H52" s="415" t="s">
        <v>5822</v>
      </c>
      <c r="I52" s="415" t="s">
        <v>5825</v>
      </c>
      <c r="J52" s="415" t="s">
        <v>6280</v>
      </c>
      <c r="K52" s="414">
        <v>3</v>
      </c>
      <c r="L52" s="416" t="s">
        <v>5824</v>
      </c>
    </row>
    <row r="53" spans="2:12">
      <c r="B53" s="410" t="s">
        <v>5929</v>
      </c>
      <c r="C53" s="411">
        <v>3830100</v>
      </c>
      <c r="D53" s="417" t="s">
        <v>5930</v>
      </c>
      <c r="E53" s="418" t="s">
        <v>17</v>
      </c>
      <c r="F53" s="414">
        <v>0.5</v>
      </c>
      <c r="G53" s="343"/>
      <c r="H53" s="415" t="s">
        <v>5822</v>
      </c>
      <c r="I53" s="415" t="s">
        <v>5931</v>
      </c>
      <c r="J53" s="415" t="s">
        <v>5932</v>
      </c>
      <c r="K53" s="414">
        <v>3</v>
      </c>
      <c r="L53" s="416" t="s">
        <v>5824</v>
      </c>
    </row>
    <row r="54" spans="2:12">
      <c r="B54" s="410" t="s">
        <v>5933</v>
      </c>
      <c r="C54" s="411">
        <v>3250100</v>
      </c>
      <c r="D54" s="417" t="s">
        <v>5934</v>
      </c>
      <c r="E54" s="418" t="s">
        <v>17</v>
      </c>
      <c r="F54" s="414">
        <v>0.5</v>
      </c>
      <c r="G54" s="343"/>
      <c r="H54" s="415" t="s">
        <v>5822</v>
      </c>
      <c r="I54" s="415" t="s">
        <v>5935</v>
      </c>
      <c r="J54" s="415" t="s">
        <v>6401</v>
      </c>
      <c r="K54" s="414">
        <v>3</v>
      </c>
      <c r="L54" s="416" t="s">
        <v>5824</v>
      </c>
    </row>
    <row r="55" spans="2:12">
      <c r="B55" s="410" t="s">
        <v>5936</v>
      </c>
      <c r="C55" s="411">
        <v>3155600</v>
      </c>
      <c r="D55" s="417" t="s">
        <v>5937</v>
      </c>
      <c r="E55" s="418" t="s">
        <v>17</v>
      </c>
      <c r="F55" s="414">
        <v>0.5</v>
      </c>
      <c r="G55" s="343"/>
      <c r="H55" s="415" t="s">
        <v>5822</v>
      </c>
      <c r="I55" s="415" t="s">
        <v>5938</v>
      </c>
      <c r="J55" s="415" t="s">
        <v>5939</v>
      </c>
      <c r="K55" s="414">
        <v>3</v>
      </c>
      <c r="L55" s="416" t="s">
        <v>5824</v>
      </c>
    </row>
    <row r="56" spans="2:12">
      <c r="B56" s="410" t="s">
        <v>5936</v>
      </c>
      <c r="C56" s="411">
        <v>3155600</v>
      </c>
      <c r="D56" s="417" t="s">
        <v>5937</v>
      </c>
      <c r="E56" s="418" t="s">
        <v>17</v>
      </c>
      <c r="F56" s="414">
        <v>0.5</v>
      </c>
      <c r="G56" s="343"/>
      <c r="H56" s="415" t="s">
        <v>5822</v>
      </c>
      <c r="I56" s="415" t="s">
        <v>5940</v>
      </c>
      <c r="J56" s="415" t="s">
        <v>5941</v>
      </c>
      <c r="K56" s="414">
        <v>3</v>
      </c>
      <c r="L56" s="416" t="s">
        <v>5824</v>
      </c>
    </row>
    <row r="57" spans="2:12" ht="21">
      <c r="B57" s="815" t="s">
        <v>6721</v>
      </c>
      <c r="C57" s="815"/>
      <c r="D57" s="815"/>
      <c r="E57" s="815"/>
      <c r="F57" s="815"/>
      <c r="G57" s="815"/>
      <c r="H57" s="815"/>
      <c r="I57" s="815"/>
      <c r="J57" s="815"/>
      <c r="K57" s="815"/>
      <c r="L57" s="815"/>
    </row>
    <row r="58" spans="2:12">
      <c r="B58" s="410" t="s">
        <v>5895</v>
      </c>
      <c r="C58" s="411">
        <v>3340100</v>
      </c>
      <c r="D58" s="417" t="s">
        <v>2848</v>
      </c>
      <c r="E58" s="418" t="s">
        <v>17</v>
      </c>
      <c r="F58" s="414">
        <v>0.5</v>
      </c>
      <c r="G58" s="343"/>
      <c r="H58" s="415" t="s">
        <v>5822</v>
      </c>
      <c r="I58" s="415" t="s">
        <v>5896</v>
      </c>
      <c r="J58" s="415" t="s">
        <v>6667</v>
      </c>
      <c r="K58" s="414">
        <v>3</v>
      </c>
      <c r="L58" s="416" t="s">
        <v>5824</v>
      </c>
    </row>
    <row r="59" spans="2:12">
      <c r="B59" s="410" t="s">
        <v>5895</v>
      </c>
      <c r="C59" s="411">
        <v>3340100</v>
      </c>
      <c r="D59" s="417" t="s">
        <v>2848</v>
      </c>
      <c r="E59" s="418" t="s">
        <v>17</v>
      </c>
      <c r="F59" s="414">
        <v>0.5</v>
      </c>
      <c r="G59" s="343"/>
      <c r="H59" s="415" t="s">
        <v>5822</v>
      </c>
      <c r="I59" s="415" t="s">
        <v>5897</v>
      </c>
      <c r="J59" s="415" t="s">
        <v>6668</v>
      </c>
      <c r="K59" s="414">
        <v>3</v>
      </c>
      <c r="L59" s="416" t="s">
        <v>5824</v>
      </c>
    </row>
    <row r="60" spans="2:12" ht="21">
      <c r="B60" s="815" t="s">
        <v>6722</v>
      </c>
      <c r="C60" s="815"/>
      <c r="D60" s="815"/>
      <c r="E60" s="815"/>
      <c r="F60" s="815"/>
      <c r="G60" s="815"/>
      <c r="H60" s="815"/>
      <c r="I60" s="815"/>
      <c r="J60" s="815"/>
      <c r="K60" s="815"/>
      <c r="L60" s="815"/>
    </row>
    <row r="61" spans="2:12">
      <c r="B61" s="410" t="s">
        <v>5894</v>
      </c>
      <c r="C61" s="411">
        <v>3330100</v>
      </c>
      <c r="D61" s="417" t="s">
        <v>2850</v>
      </c>
      <c r="E61" s="418" t="s">
        <v>17</v>
      </c>
      <c r="F61" s="414">
        <v>0.5</v>
      </c>
      <c r="G61" s="343"/>
      <c r="H61" s="415" t="s">
        <v>5822</v>
      </c>
      <c r="I61" s="415" t="s">
        <v>1191</v>
      </c>
      <c r="J61" s="415" t="s">
        <v>6365</v>
      </c>
      <c r="K61" s="414">
        <v>3</v>
      </c>
      <c r="L61" s="416" t="s">
        <v>5824</v>
      </c>
    </row>
    <row r="62" spans="2:12">
      <c r="B62" s="410" t="s">
        <v>5821</v>
      </c>
      <c r="C62" s="411">
        <v>3380002</v>
      </c>
      <c r="D62" s="412" t="s">
        <v>2855</v>
      </c>
      <c r="E62" s="795" t="s">
        <v>17</v>
      </c>
      <c r="F62" s="797">
        <v>0.5</v>
      </c>
      <c r="G62" s="343"/>
      <c r="H62" s="799" t="s">
        <v>5822</v>
      </c>
      <c r="I62" s="799" t="s">
        <v>1215</v>
      </c>
      <c r="J62" s="799" t="s">
        <v>6368</v>
      </c>
      <c r="K62" s="797">
        <v>3</v>
      </c>
      <c r="L62" s="789" t="s">
        <v>5824</v>
      </c>
    </row>
    <row r="63" spans="2:12">
      <c r="B63" s="410" t="s">
        <v>5821</v>
      </c>
      <c r="C63" s="411">
        <v>3380022</v>
      </c>
      <c r="D63" s="412" t="s">
        <v>2856</v>
      </c>
      <c r="E63" s="804"/>
      <c r="F63" s="802"/>
      <c r="G63" s="343"/>
      <c r="H63" s="803"/>
      <c r="I63" s="803"/>
      <c r="J63" s="803"/>
      <c r="K63" s="802"/>
      <c r="L63" s="801"/>
    </row>
    <row r="64" spans="2:12">
      <c r="B64" s="410" t="s">
        <v>5821</v>
      </c>
      <c r="C64" s="411">
        <v>3380032</v>
      </c>
      <c r="D64" s="412" t="s">
        <v>2857</v>
      </c>
      <c r="E64" s="804"/>
      <c r="F64" s="802"/>
      <c r="G64" s="343"/>
      <c r="H64" s="803"/>
      <c r="I64" s="803"/>
      <c r="J64" s="803"/>
      <c r="K64" s="802"/>
      <c r="L64" s="801"/>
    </row>
    <row r="65" spans="2:12">
      <c r="B65" s="410" t="s">
        <v>6666</v>
      </c>
      <c r="C65" s="411">
        <v>3380042</v>
      </c>
      <c r="D65" s="412" t="s">
        <v>2858</v>
      </c>
      <c r="E65" s="796"/>
      <c r="F65" s="798"/>
      <c r="G65" s="343"/>
      <c r="H65" s="800"/>
      <c r="I65" s="800"/>
      <c r="J65" s="800"/>
      <c r="K65" s="798"/>
      <c r="L65" s="790"/>
    </row>
    <row r="66" spans="2:12" ht="21">
      <c r="B66" s="815" t="s">
        <v>6723</v>
      </c>
      <c r="C66" s="815"/>
      <c r="D66" s="815"/>
      <c r="E66" s="815"/>
      <c r="F66" s="815"/>
      <c r="G66" s="815"/>
      <c r="H66" s="815"/>
      <c r="I66" s="815"/>
      <c r="J66" s="815"/>
      <c r="K66" s="815"/>
      <c r="L66" s="815"/>
    </row>
    <row r="67" spans="2:12" ht="26">
      <c r="B67" s="416" t="s">
        <v>5892</v>
      </c>
      <c r="C67" s="411">
        <v>3310300</v>
      </c>
      <c r="D67" s="417" t="s">
        <v>2852</v>
      </c>
      <c r="E67" s="418" t="s">
        <v>17</v>
      </c>
      <c r="F67" s="414">
        <v>0.5</v>
      </c>
      <c r="G67" s="343"/>
      <c r="H67" s="415" t="s">
        <v>5822</v>
      </c>
      <c r="I67" s="415" t="s">
        <v>1197</v>
      </c>
      <c r="J67" s="415" t="s">
        <v>5893</v>
      </c>
      <c r="K67" s="414">
        <v>3</v>
      </c>
      <c r="L67" s="416" t="s">
        <v>5824</v>
      </c>
    </row>
    <row r="68" spans="2:12">
      <c r="B68" s="410" t="s">
        <v>5906</v>
      </c>
      <c r="C68" s="411">
        <v>3350100</v>
      </c>
      <c r="D68" s="417" t="s">
        <v>5907</v>
      </c>
      <c r="E68" s="418" t="s">
        <v>17</v>
      </c>
      <c r="F68" s="414">
        <v>0.5</v>
      </c>
      <c r="G68" s="343"/>
      <c r="H68" s="415" t="s">
        <v>5822</v>
      </c>
      <c r="I68" s="415" t="s">
        <v>1202</v>
      </c>
      <c r="J68" s="415" t="s">
        <v>6373</v>
      </c>
      <c r="K68" s="414">
        <v>3</v>
      </c>
      <c r="L68" s="416" t="s">
        <v>5824</v>
      </c>
    </row>
    <row r="69" spans="2:12">
      <c r="B69" s="410" t="s">
        <v>6283</v>
      </c>
      <c r="C69" s="411">
        <v>3380001</v>
      </c>
      <c r="D69" s="417" t="s">
        <v>2859</v>
      </c>
      <c r="E69" s="795" t="s">
        <v>17</v>
      </c>
      <c r="F69" s="797">
        <v>0.5</v>
      </c>
      <c r="G69" s="343"/>
      <c r="H69" s="799" t="s">
        <v>5822</v>
      </c>
      <c r="I69" s="799" t="s">
        <v>5910</v>
      </c>
      <c r="J69" s="799" t="s">
        <v>6579</v>
      </c>
      <c r="K69" s="787">
        <v>3</v>
      </c>
      <c r="L69" s="789" t="s">
        <v>5824</v>
      </c>
    </row>
    <row r="70" spans="2:12">
      <c r="B70" s="410" t="s">
        <v>5821</v>
      </c>
      <c r="C70" s="411">
        <v>3380021</v>
      </c>
      <c r="D70" s="412" t="s">
        <v>6671</v>
      </c>
      <c r="E70" s="796"/>
      <c r="F70" s="798"/>
      <c r="G70" s="343"/>
      <c r="H70" s="800"/>
      <c r="I70" s="800"/>
      <c r="J70" s="800"/>
      <c r="K70" s="788"/>
      <c r="L70" s="790"/>
    </row>
    <row r="71" spans="2:12">
      <c r="B71" s="410" t="s">
        <v>5914</v>
      </c>
      <c r="C71" s="411">
        <v>3370100</v>
      </c>
      <c r="D71" s="417" t="s">
        <v>5915</v>
      </c>
      <c r="E71" s="418" t="s">
        <v>17</v>
      </c>
      <c r="F71" s="414">
        <v>0.5</v>
      </c>
      <c r="G71" s="343"/>
      <c r="H71" s="415" t="s">
        <v>5822</v>
      </c>
      <c r="I71" s="415" t="s">
        <v>1206</v>
      </c>
      <c r="J71" s="415" t="s">
        <v>5916</v>
      </c>
      <c r="K71" s="414">
        <v>3</v>
      </c>
      <c r="L71" s="416" t="s">
        <v>5824</v>
      </c>
    </row>
    <row r="72" spans="2:12" ht="21">
      <c r="B72" s="815" t="s">
        <v>6724</v>
      </c>
      <c r="C72" s="815"/>
      <c r="D72" s="815"/>
      <c r="E72" s="815"/>
      <c r="F72" s="815"/>
      <c r="G72" s="815"/>
      <c r="H72" s="815"/>
      <c r="I72" s="815"/>
      <c r="J72" s="815"/>
      <c r="K72" s="815"/>
      <c r="L72" s="815"/>
    </row>
    <row r="73" spans="2:12">
      <c r="B73" s="410" t="s">
        <v>5918</v>
      </c>
      <c r="C73" s="411" t="s">
        <v>2413</v>
      </c>
      <c r="D73" s="417" t="s">
        <v>5919</v>
      </c>
      <c r="E73" s="418" t="s">
        <v>17</v>
      </c>
      <c r="F73" s="414">
        <v>0.5</v>
      </c>
      <c r="G73" s="343"/>
      <c r="H73" s="415" t="s">
        <v>5822</v>
      </c>
      <c r="I73" s="415" t="s">
        <v>2430</v>
      </c>
      <c r="J73" s="415" t="s">
        <v>2432</v>
      </c>
      <c r="K73" s="414">
        <v>3</v>
      </c>
      <c r="L73" s="416" t="s">
        <v>5824</v>
      </c>
    </row>
    <row r="74" spans="2:12">
      <c r="B74" s="410" t="s">
        <v>5826</v>
      </c>
      <c r="C74" s="411">
        <v>3220300</v>
      </c>
      <c r="D74" s="415" t="s">
        <v>2534</v>
      </c>
      <c r="E74" s="419" t="s">
        <v>17</v>
      </c>
      <c r="F74" s="414">
        <v>0.5</v>
      </c>
      <c r="G74" s="307"/>
      <c r="H74" s="415" t="s">
        <v>5822</v>
      </c>
      <c r="I74" s="415" t="s">
        <v>5828</v>
      </c>
      <c r="J74" s="415" t="s">
        <v>6646</v>
      </c>
      <c r="K74" s="414">
        <v>3</v>
      </c>
      <c r="L74" s="416" t="s">
        <v>5824</v>
      </c>
    </row>
  </sheetData>
  <sheetProtection sheet="1" objects="1" scenarios="1"/>
  <mergeCells count="50">
    <mergeCell ref="B7:L7"/>
    <mergeCell ref="B1:L1"/>
    <mergeCell ref="B2:L2"/>
    <mergeCell ref="B4:F5"/>
    <mergeCell ref="H4:K5"/>
    <mergeCell ref="L4:L5"/>
    <mergeCell ref="B10:L10"/>
    <mergeCell ref="E12:E14"/>
    <mergeCell ref="F12:F14"/>
    <mergeCell ref="H12:H14"/>
    <mergeCell ref="I12:I14"/>
    <mergeCell ref="J12:J14"/>
    <mergeCell ref="K12:K14"/>
    <mergeCell ref="L12:L14"/>
    <mergeCell ref="B13:B14"/>
    <mergeCell ref="B17:L17"/>
    <mergeCell ref="B34:L34"/>
    <mergeCell ref="E40:E43"/>
    <mergeCell ref="F40:F43"/>
    <mergeCell ref="H40:H43"/>
    <mergeCell ref="I40:I43"/>
    <mergeCell ref="J40:J43"/>
    <mergeCell ref="K40:K43"/>
    <mergeCell ref="L40:L43"/>
    <mergeCell ref="L44:L47"/>
    <mergeCell ref="B50:L50"/>
    <mergeCell ref="B57:L57"/>
    <mergeCell ref="B60:L60"/>
    <mergeCell ref="E62:E65"/>
    <mergeCell ref="F62:F65"/>
    <mergeCell ref="H62:H65"/>
    <mergeCell ref="I62:I65"/>
    <mergeCell ref="J62:J65"/>
    <mergeCell ref="K62:K65"/>
    <mergeCell ref="E44:E47"/>
    <mergeCell ref="F44:F47"/>
    <mergeCell ref="H44:H47"/>
    <mergeCell ref="I44:I47"/>
    <mergeCell ref="J44:J47"/>
    <mergeCell ref="K44:K47"/>
    <mergeCell ref="B72:L72"/>
    <mergeCell ref="L62:L65"/>
    <mergeCell ref="B66:L66"/>
    <mergeCell ref="E69:E70"/>
    <mergeCell ref="F69:F70"/>
    <mergeCell ref="H69:H70"/>
    <mergeCell ref="I69:I70"/>
    <mergeCell ref="J69:J70"/>
    <mergeCell ref="K69:K70"/>
    <mergeCell ref="L69:L70"/>
  </mergeCells>
  <hyperlinks>
    <hyperlink ref="B2:L2" location="'Table of Contents'!C161" display="Return to table of Content"/>
    <hyperlink ref="E8" r:id="rId1" location="110.38"/>
    <hyperlink ref="E9" r:id="rId2"/>
    <hyperlink ref="E11" r:id="rId3" location="111.60"/>
    <hyperlink ref="E12" r:id="rId4" location="111.45"/>
    <hyperlink ref="E15" r:id="rId5" location="111.47"/>
    <hyperlink ref="E16" r:id="rId6" location="111.60"/>
    <hyperlink ref="E18" r:id="rId7" location="112.33"/>
    <hyperlink ref="E19" r:id="rId8" location="112.33"/>
    <hyperlink ref="E20" r:id="rId9" location="112.34"/>
    <hyperlink ref="E22" r:id="rId10" location="112.34"/>
    <hyperlink ref="E21" r:id="rId11" location="130.417"/>
    <hyperlink ref="E23" r:id="rId12" location="130.417"/>
    <hyperlink ref="E24" r:id="rId13" location="112.35"/>
    <hyperlink ref="E25" r:id="rId14" location="112.35"/>
    <hyperlink ref="E26" r:id="rId15" location="130.417"/>
    <hyperlink ref="E27" r:id="rId16" location="130.417"/>
    <hyperlink ref="E29" r:id="rId17" location="112.36"/>
    <hyperlink ref="E28" r:id="rId18" location="112.36"/>
    <hyperlink ref="E30" r:id="rId19" location="130.417"/>
    <hyperlink ref="E31" r:id="rId20" location="130.417"/>
    <hyperlink ref="E32" r:id="rId21" location="112.39"/>
    <hyperlink ref="E33" r:id="rId22" location="112.39"/>
    <hyperlink ref="E36" r:id="rId23" location="110.39"/>
    <hyperlink ref="E37" r:id="rId24" location="110.39"/>
    <hyperlink ref="E38" r:id="rId25" location="113.70"/>
    <hyperlink ref="E39" r:id="rId26" location="113.70"/>
    <hyperlink ref="E48" r:id="rId27" location="114.41"/>
    <hyperlink ref="E49" r:id="rId28" location="114.41"/>
    <hyperlink ref="E51" r:id="rId29" location="117.302"/>
    <hyperlink ref="E52" r:id="rId30" location="110.49"/>
    <hyperlink ref="E53" r:id="rId31" location="117.306"/>
    <hyperlink ref="E54" r:id="rId32" location="117.315"/>
    <hyperlink ref="E55" r:id="rId33" location="117.314"/>
    <hyperlink ref="E56" r:id="rId34" location="117.314"/>
    <hyperlink ref="E58" r:id="rId35" location="113.41"/>
    <hyperlink ref="E59" r:id="rId36" location="113.41"/>
    <hyperlink ref="E61" r:id="rId37" location="113.44"/>
    <hyperlink ref="E67" r:id="rId38" location="118.4"/>
    <hyperlink ref="E68" r:id="rId39" location="113.45"/>
    <hyperlink ref="E71" r:id="rId40" location="113.46"/>
    <hyperlink ref="E73" r:id="rId41"/>
    <hyperlink ref="E74" r:id="rId42" location="110.38"/>
    <hyperlink ref="E35" r:id="rId43" location="110.62"/>
    <hyperlink ref="E44" r:id="rId44" location="113.47"/>
    <hyperlink ref="E40" r:id="rId45" location="113.47"/>
    <hyperlink ref="E62" r:id="rId46" location="113.47"/>
    <hyperlink ref="E69" r:id="rId47" location="113.52"/>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91"/>
  <sheetViews>
    <sheetView showGridLines="0" showRowColHeaders="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9.6640625" customWidth="1"/>
  </cols>
  <sheetData>
    <row r="1" spans="2:17" ht="23.5">
      <c r="B1" s="640" t="s">
        <v>6145</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s="300" customFormat="1">
      <c r="B4" s="576" t="s">
        <v>6143</v>
      </c>
      <c r="C4" s="576"/>
      <c r="D4" s="576"/>
      <c r="E4" s="576"/>
      <c r="F4" s="576"/>
      <c r="G4" s="576"/>
      <c r="H4" s="576"/>
      <c r="I4" s="576"/>
      <c r="J4" s="576"/>
      <c r="K4" s="576"/>
      <c r="L4" s="576"/>
      <c r="M4" s="576"/>
      <c r="N4" s="576"/>
      <c r="O4" s="576"/>
      <c r="P4" s="576"/>
      <c r="Q4" s="576"/>
    </row>
    <row r="5" spans="2:17" ht="16" thickBot="1"/>
    <row r="6" spans="2:17" ht="18.5">
      <c r="B6" s="666" t="s">
        <v>2436</v>
      </c>
      <c r="C6" s="667"/>
      <c r="D6" s="667"/>
      <c r="E6" s="667"/>
      <c r="F6" s="667"/>
      <c r="G6" s="667"/>
      <c r="H6" s="667"/>
      <c r="I6" s="667"/>
      <c r="J6" s="667"/>
      <c r="K6" s="667"/>
      <c r="L6" s="667"/>
      <c r="M6" s="667"/>
      <c r="N6" s="667"/>
      <c r="O6" s="667"/>
      <c r="P6" s="667"/>
      <c r="Q6" s="668"/>
    </row>
    <row r="7" spans="2:17">
      <c r="B7" s="638" t="s">
        <v>0</v>
      </c>
      <c r="C7" s="626"/>
      <c r="D7" s="639" t="s">
        <v>6148</v>
      </c>
      <c r="E7" s="639"/>
      <c r="F7" s="624" t="s">
        <v>177</v>
      </c>
      <c r="G7" s="624"/>
      <c r="H7" s="624"/>
      <c r="I7" s="645" t="s">
        <v>5823</v>
      </c>
      <c r="J7" s="645"/>
      <c r="K7" s="645"/>
      <c r="L7" s="645"/>
      <c r="M7" s="645"/>
      <c r="N7" s="645"/>
      <c r="O7" s="645"/>
      <c r="P7" s="645"/>
      <c r="Q7" s="650"/>
    </row>
    <row r="8" spans="2:17">
      <c r="B8" s="630" t="s">
        <v>1</v>
      </c>
      <c r="C8" s="624"/>
      <c r="D8" s="624"/>
      <c r="E8" s="625" t="s">
        <v>6149</v>
      </c>
      <c r="F8" s="625"/>
      <c r="G8" s="625"/>
      <c r="H8" s="625"/>
      <c r="I8" s="625"/>
      <c r="J8" s="625"/>
      <c r="K8" s="625"/>
      <c r="L8" s="625"/>
      <c r="M8" s="625"/>
      <c r="N8" s="625"/>
      <c r="O8" s="626" t="s">
        <v>4</v>
      </c>
      <c r="P8" s="626"/>
      <c r="Q8" s="47" t="s">
        <v>34</v>
      </c>
    </row>
    <row r="9" spans="2:17">
      <c r="B9" s="630" t="s">
        <v>179</v>
      </c>
      <c r="C9" s="624"/>
      <c r="D9" s="624"/>
      <c r="E9" s="645" t="s">
        <v>6278</v>
      </c>
      <c r="F9" s="625"/>
      <c r="G9" s="625"/>
      <c r="H9" s="625"/>
      <c r="I9" s="625"/>
      <c r="J9" s="625"/>
      <c r="K9" s="625"/>
      <c r="L9" s="625"/>
      <c r="M9" s="625"/>
      <c r="N9" s="625"/>
      <c r="O9" s="625"/>
      <c r="P9" s="625"/>
      <c r="Q9" s="669"/>
    </row>
    <row r="10" spans="2:17">
      <c r="B10" s="329"/>
      <c r="C10" s="328"/>
      <c r="D10" s="328"/>
      <c r="E10" s="324"/>
      <c r="F10" s="624" t="s">
        <v>2</v>
      </c>
      <c r="G10" s="624"/>
      <c r="H10" s="624"/>
      <c r="I10" s="625" t="s">
        <v>6150</v>
      </c>
      <c r="J10" s="625"/>
      <c r="K10" s="625"/>
      <c r="L10" s="625"/>
      <c r="M10" s="36" t="s">
        <v>17</v>
      </c>
      <c r="N10" s="335"/>
      <c r="O10" s="626" t="s">
        <v>5</v>
      </c>
      <c r="P10" s="626"/>
      <c r="Q10" s="336" t="s">
        <v>13</v>
      </c>
    </row>
    <row r="11" spans="2:17">
      <c r="B11" s="630" t="s">
        <v>3</v>
      </c>
      <c r="C11" s="624"/>
      <c r="D11" s="631">
        <v>3230100</v>
      </c>
      <c r="E11" s="631"/>
      <c r="F11" s="626" t="s">
        <v>2527</v>
      </c>
      <c r="G11" s="626"/>
      <c r="H11" s="626"/>
      <c r="I11" s="625" t="s">
        <v>3502</v>
      </c>
      <c r="J11" s="625"/>
      <c r="K11" s="625"/>
      <c r="L11" s="625"/>
      <c r="M11" s="625"/>
      <c r="N11" s="625"/>
      <c r="O11" s="626" t="s">
        <v>2531</v>
      </c>
      <c r="P11" s="626"/>
      <c r="Q11" s="336" t="s">
        <v>2553</v>
      </c>
    </row>
    <row r="12" spans="2:17">
      <c r="B12" s="329"/>
      <c r="C12" s="328"/>
      <c r="D12" s="330"/>
      <c r="E12" s="330"/>
      <c r="F12" s="328"/>
      <c r="G12" s="328"/>
      <c r="H12" s="328"/>
      <c r="I12" s="325"/>
      <c r="J12" s="325"/>
      <c r="K12" s="325"/>
      <c r="L12" s="335"/>
      <c r="M12" s="36"/>
      <c r="N12" s="335"/>
      <c r="O12" s="323"/>
      <c r="P12" s="323"/>
      <c r="Q12" s="336"/>
    </row>
    <row r="13" spans="2:17" ht="18.5">
      <c r="B13" s="647" t="s">
        <v>2437</v>
      </c>
      <c r="C13" s="648"/>
      <c r="D13" s="648"/>
      <c r="E13" s="648"/>
      <c r="F13" s="648"/>
      <c r="G13" s="648"/>
      <c r="H13" s="648"/>
      <c r="I13" s="648"/>
      <c r="J13" s="648"/>
      <c r="K13" s="648"/>
      <c r="L13" s="648"/>
      <c r="M13" s="648"/>
      <c r="N13" s="648"/>
      <c r="O13" s="648"/>
      <c r="P13" s="648"/>
      <c r="Q13" s="649"/>
    </row>
    <row r="14" spans="2:17" ht="16" customHeight="1">
      <c r="B14" s="638" t="s">
        <v>0</v>
      </c>
      <c r="C14" s="626"/>
      <c r="D14" s="639" t="s">
        <v>6151</v>
      </c>
      <c r="E14" s="639"/>
      <c r="F14" s="624" t="s">
        <v>177</v>
      </c>
      <c r="G14" s="624"/>
      <c r="H14" s="624"/>
      <c r="I14" s="645" t="s">
        <v>5823</v>
      </c>
      <c r="J14" s="645"/>
      <c r="K14" s="645"/>
      <c r="L14" s="645"/>
      <c r="M14" s="645"/>
      <c r="N14" s="645"/>
      <c r="O14" s="645"/>
      <c r="P14" s="645"/>
      <c r="Q14" s="650"/>
    </row>
    <row r="15" spans="2:17">
      <c r="B15" s="630" t="s">
        <v>1</v>
      </c>
      <c r="C15" s="624"/>
      <c r="D15" s="624"/>
      <c r="E15" s="625" t="s">
        <v>6149</v>
      </c>
      <c r="F15" s="625"/>
      <c r="G15" s="625"/>
      <c r="H15" s="625"/>
      <c r="I15" s="625"/>
      <c r="J15" s="625"/>
      <c r="K15" s="625"/>
      <c r="L15" s="625"/>
      <c r="M15" s="625"/>
      <c r="N15" s="625"/>
      <c r="O15" s="626" t="s">
        <v>4</v>
      </c>
      <c r="P15" s="626"/>
      <c r="Q15" s="47" t="s">
        <v>2475</v>
      </c>
    </row>
    <row r="16" spans="2:17" ht="16" customHeight="1">
      <c r="B16" s="630" t="s">
        <v>179</v>
      </c>
      <c r="C16" s="624"/>
      <c r="D16" s="624"/>
      <c r="E16" s="645" t="s">
        <v>6278</v>
      </c>
      <c r="F16" s="625"/>
      <c r="G16" s="625"/>
      <c r="H16" s="625"/>
      <c r="I16" s="625"/>
      <c r="J16" s="625"/>
      <c r="K16" s="625"/>
      <c r="L16" s="625"/>
      <c r="M16" s="625"/>
      <c r="N16" s="625"/>
      <c r="O16" s="625"/>
      <c r="P16" s="625"/>
      <c r="Q16" s="669"/>
    </row>
    <row r="17" spans="2:17">
      <c r="B17" s="329"/>
      <c r="C17" s="328"/>
      <c r="D17" s="328"/>
      <c r="E17" s="324"/>
      <c r="F17" s="624" t="s">
        <v>2</v>
      </c>
      <c r="G17" s="624"/>
      <c r="H17" s="624"/>
      <c r="I17" s="625" t="s">
        <v>6150</v>
      </c>
      <c r="J17" s="625"/>
      <c r="K17" s="625"/>
      <c r="L17" s="625"/>
      <c r="M17" s="36" t="s">
        <v>17</v>
      </c>
      <c r="N17" s="335"/>
      <c r="O17" s="626" t="s">
        <v>5</v>
      </c>
      <c r="P17" s="626"/>
      <c r="Q17" s="336" t="s">
        <v>13</v>
      </c>
    </row>
    <row r="18" spans="2:17">
      <c r="B18" s="630" t="s">
        <v>3</v>
      </c>
      <c r="C18" s="624"/>
      <c r="D18" s="631">
        <v>3230100</v>
      </c>
      <c r="E18" s="631"/>
      <c r="F18" s="626" t="s">
        <v>2527</v>
      </c>
      <c r="G18" s="626"/>
      <c r="H18" s="626"/>
      <c r="I18" s="625" t="s">
        <v>3502</v>
      </c>
      <c r="J18" s="625"/>
      <c r="K18" s="625"/>
      <c r="L18" s="625"/>
      <c r="M18" s="625"/>
      <c r="N18" s="625"/>
      <c r="O18" s="626" t="s">
        <v>2531</v>
      </c>
      <c r="P18" s="626"/>
      <c r="Q18" s="336" t="s">
        <v>2553</v>
      </c>
    </row>
    <row r="19" spans="2:17">
      <c r="B19" s="329"/>
      <c r="C19" s="328"/>
      <c r="D19" s="330"/>
      <c r="E19" s="330"/>
      <c r="F19" s="328"/>
      <c r="G19" s="328"/>
      <c r="H19" s="328"/>
      <c r="I19" s="325"/>
      <c r="J19" s="325"/>
      <c r="K19" s="325"/>
      <c r="L19" s="335"/>
      <c r="M19" s="36"/>
      <c r="N19" s="335"/>
      <c r="O19" s="323"/>
      <c r="P19" s="323"/>
      <c r="Q19" s="336"/>
    </row>
    <row r="20" spans="2:17">
      <c r="B20" s="670" t="s">
        <v>6152</v>
      </c>
      <c r="C20" s="671"/>
      <c r="D20" s="671"/>
      <c r="E20" s="671"/>
      <c r="F20" s="626" t="s">
        <v>7</v>
      </c>
      <c r="G20" s="626"/>
      <c r="H20" s="626"/>
      <c r="I20" s="634" t="s">
        <v>6282</v>
      </c>
      <c r="J20" s="634"/>
      <c r="K20" s="634"/>
      <c r="L20" s="634"/>
      <c r="M20" s="634"/>
      <c r="N20" s="634"/>
      <c r="O20" s="634"/>
      <c r="P20" s="634"/>
      <c r="Q20" s="635"/>
    </row>
    <row r="21" spans="2:17">
      <c r="B21" s="638" t="s">
        <v>6</v>
      </c>
      <c r="C21" s="626"/>
      <c r="D21" s="626"/>
      <c r="E21" s="50">
        <v>0.5</v>
      </c>
      <c r="F21" s="335"/>
      <c r="G21" s="335"/>
      <c r="H21" s="335"/>
      <c r="I21" s="634"/>
      <c r="J21" s="634"/>
      <c r="K21" s="634"/>
      <c r="L21" s="634"/>
      <c r="M21" s="634"/>
      <c r="N21" s="634"/>
      <c r="O21" s="634"/>
      <c r="P21" s="634"/>
      <c r="Q21" s="635"/>
    </row>
    <row r="22" spans="2:17">
      <c r="B22" s="30"/>
      <c r="C22" s="335"/>
      <c r="D22" s="335"/>
      <c r="E22" s="335"/>
      <c r="F22" s="335"/>
      <c r="G22" s="335"/>
      <c r="H22" s="335"/>
      <c r="I22" s="335"/>
      <c r="J22" s="335"/>
      <c r="K22" s="335"/>
      <c r="L22" s="335"/>
      <c r="M22" s="335"/>
      <c r="N22" s="335"/>
      <c r="O22" s="335"/>
      <c r="P22" s="335"/>
      <c r="Q22" s="336"/>
    </row>
    <row r="23" spans="2:17">
      <c r="B23" s="675" t="s">
        <v>6562</v>
      </c>
      <c r="C23" s="676"/>
      <c r="D23" s="676"/>
      <c r="E23" s="634" t="s">
        <v>6279</v>
      </c>
      <c r="F23" s="634"/>
      <c r="G23" s="634"/>
      <c r="H23" s="634"/>
      <c r="I23" s="634"/>
      <c r="J23" s="634"/>
      <c r="K23" s="634"/>
      <c r="L23" s="634"/>
      <c r="M23" s="634"/>
      <c r="N23" s="634"/>
      <c r="O23" s="634"/>
      <c r="P23" s="634"/>
      <c r="Q23" s="635"/>
    </row>
    <row r="24" spans="2:17" ht="16" thickBot="1">
      <c r="B24" s="746"/>
      <c r="C24" s="747"/>
      <c r="D24" s="747"/>
      <c r="E24" s="636"/>
      <c r="F24" s="636"/>
      <c r="G24" s="636"/>
      <c r="H24" s="636"/>
      <c r="I24" s="636"/>
      <c r="J24" s="636"/>
      <c r="K24" s="636"/>
      <c r="L24" s="636"/>
      <c r="M24" s="636"/>
      <c r="N24" s="636"/>
      <c r="O24" s="636"/>
      <c r="P24" s="636"/>
      <c r="Q24" s="637"/>
    </row>
    <row r="25" spans="2:17" ht="16" thickBot="1"/>
    <row r="26" spans="2:17" ht="18.5">
      <c r="B26" s="627" t="s">
        <v>2436</v>
      </c>
      <c r="C26" s="628"/>
      <c r="D26" s="628"/>
      <c r="E26" s="628"/>
      <c r="F26" s="628"/>
      <c r="G26" s="628"/>
      <c r="H26" s="628"/>
      <c r="I26" s="628"/>
      <c r="J26" s="628"/>
      <c r="K26" s="628"/>
      <c r="L26" s="628"/>
      <c r="M26" s="628"/>
      <c r="N26" s="628"/>
      <c r="O26" s="628"/>
      <c r="P26" s="628"/>
      <c r="Q26" s="629"/>
    </row>
    <row r="27" spans="2:17" ht="16" customHeight="1">
      <c r="B27" s="638" t="s">
        <v>0</v>
      </c>
      <c r="C27" s="626"/>
      <c r="D27" s="639" t="s">
        <v>6153</v>
      </c>
      <c r="E27" s="639"/>
      <c r="F27" s="624" t="s">
        <v>177</v>
      </c>
      <c r="G27" s="624"/>
      <c r="H27" s="624"/>
      <c r="I27" s="645" t="s">
        <v>5825</v>
      </c>
      <c r="J27" s="645"/>
      <c r="K27" s="645"/>
      <c r="L27" s="645"/>
      <c r="M27" s="645"/>
      <c r="N27" s="645"/>
      <c r="O27" s="645"/>
      <c r="P27" s="645"/>
      <c r="Q27" s="650"/>
    </row>
    <row r="28" spans="2:17">
      <c r="B28" s="630" t="s">
        <v>1</v>
      </c>
      <c r="C28" s="624"/>
      <c r="D28" s="624"/>
      <c r="E28" s="625" t="s">
        <v>6154</v>
      </c>
      <c r="F28" s="625"/>
      <c r="G28" s="625"/>
      <c r="H28" s="625"/>
      <c r="I28" s="625"/>
      <c r="J28" s="625"/>
      <c r="K28" s="625"/>
      <c r="L28" s="625"/>
      <c r="M28" s="625"/>
      <c r="N28" s="625"/>
      <c r="O28" s="626" t="s">
        <v>4</v>
      </c>
      <c r="P28" s="626"/>
      <c r="Q28" s="47" t="s">
        <v>34</v>
      </c>
    </row>
    <row r="29" spans="2:17" ht="16" customHeight="1">
      <c r="B29" s="630" t="s">
        <v>179</v>
      </c>
      <c r="C29" s="624"/>
      <c r="D29" s="624"/>
      <c r="E29" s="755" t="s">
        <v>6280</v>
      </c>
      <c r="F29" s="755"/>
      <c r="G29" s="755"/>
      <c r="H29" s="755"/>
      <c r="I29" s="755"/>
      <c r="J29" s="755"/>
      <c r="K29" s="755"/>
      <c r="L29" s="755"/>
      <c r="M29" s="755"/>
      <c r="N29" s="755"/>
      <c r="O29" s="755"/>
      <c r="P29" s="755"/>
      <c r="Q29" s="756"/>
    </row>
    <row r="30" spans="2:17">
      <c r="B30" s="30"/>
      <c r="C30" s="335"/>
      <c r="D30" s="335"/>
      <c r="E30" s="335"/>
      <c r="F30" s="624" t="s">
        <v>2</v>
      </c>
      <c r="G30" s="624"/>
      <c r="H30" s="624"/>
      <c r="I30" s="625" t="s">
        <v>6155</v>
      </c>
      <c r="J30" s="625"/>
      <c r="K30" s="625"/>
      <c r="L30" s="625"/>
      <c r="M30" s="36" t="s">
        <v>17</v>
      </c>
      <c r="N30" s="335"/>
      <c r="O30" s="626" t="s">
        <v>5</v>
      </c>
      <c r="P30" s="626"/>
      <c r="Q30" s="336" t="s">
        <v>1195</v>
      </c>
    </row>
    <row r="31" spans="2:17">
      <c r="B31" s="630" t="s">
        <v>3</v>
      </c>
      <c r="C31" s="624"/>
      <c r="D31" s="743">
        <v>3221700</v>
      </c>
      <c r="E31" s="743"/>
      <c r="F31" s="624" t="s">
        <v>2527</v>
      </c>
      <c r="G31" s="624"/>
      <c r="H31" s="624"/>
      <c r="I31" s="645" t="s">
        <v>2537</v>
      </c>
      <c r="J31" s="645"/>
      <c r="K31" s="645"/>
      <c r="L31" s="645"/>
      <c r="M31" s="645"/>
      <c r="N31" s="645"/>
      <c r="O31" s="626" t="s">
        <v>2531</v>
      </c>
      <c r="P31" s="626"/>
      <c r="Q31" s="332" t="s">
        <v>2553</v>
      </c>
    </row>
    <row r="32" spans="2:17">
      <c r="B32" s="33"/>
      <c r="C32" s="31"/>
      <c r="D32" s="335"/>
      <c r="E32" s="335"/>
      <c r="F32" s="31"/>
      <c r="G32" s="31"/>
      <c r="H32" s="31"/>
      <c r="I32" s="645"/>
      <c r="J32" s="645"/>
      <c r="K32" s="645"/>
      <c r="L32" s="645"/>
      <c r="M32" s="645"/>
      <c r="N32" s="645"/>
      <c r="O32" s="335"/>
      <c r="P32" s="335"/>
      <c r="Q32" s="336"/>
    </row>
    <row r="33" spans="2:17" s="300" customFormat="1">
      <c r="B33" s="33"/>
      <c r="C33" s="31"/>
      <c r="D33" s="335"/>
      <c r="E33" s="335"/>
      <c r="F33" s="31"/>
      <c r="G33" s="31"/>
      <c r="H33" s="31"/>
      <c r="I33" s="335"/>
      <c r="J33" s="335"/>
      <c r="K33" s="335"/>
      <c r="L33" s="331"/>
      <c r="M33" s="331"/>
      <c r="N33" s="331"/>
      <c r="O33" s="335"/>
      <c r="P33" s="335"/>
      <c r="Q33" s="336"/>
    </row>
    <row r="34" spans="2:17" ht="18.5">
      <c r="B34" s="647" t="s">
        <v>2437</v>
      </c>
      <c r="C34" s="648"/>
      <c r="D34" s="648"/>
      <c r="E34" s="648"/>
      <c r="F34" s="648"/>
      <c r="G34" s="648"/>
      <c r="H34" s="648"/>
      <c r="I34" s="648"/>
      <c r="J34" s="648"/>
      <c r="K34" s="648"/>
      <c r="L34" s="648"/>
      <c r="M34" s="648"/>
      <c r="N34" s="648"/>
      <c r="O34" s="648"/>
      <c r="P34" s="648"/>
      <c r="Q34" s="649"/>
    </row>
    <row r="35" spans="2:17" ht="16" customHeight="1">
      <c r="B35" s="638" t="s">
        <v>0</v>
      </c>
      <c r="C35" s="626"/>
      <c r="D35" s="639" t="s">
        <v>6159</v>
      </c>
      <c r="E35" s="639"/>
      <c r="F35" s="624" t="s">
        <v>177</v>
      </c>
      <c r="G35" s="624"/>
      <c r="H35" s="624"/>
      <c r="I35" s="645" t="s">
        <v>5825</v>
      </c>
      <c r="J35" s="645"/>
      <c r="K35" s="645"/>
      <c r="L35" s="645"/>
      <c r="M35" s="645"/>
      <c r="N35" s="645"/>
      <c r="O35" s="645"/>
      <c r="P35" s="645"/>
      <c r="Q35" s="650"/>
    </row>
    <row r="36" spans="2:17">
      <c r="B36" s="630" t="s">
        <v>1</v>
      </c>
      <c r="C36" s="624"/>
      <c r="D36" s="624"/>
      <c r="E36" s="625" t="s">
        <v>6154</v>
      </c>
      <c r="F36" s="625"/>
      <c r="G36" s="625"/>
      <c r="H36" s="625"/>
      <c r="I36" s="625"/>
      <c r="J36" s="625"/>
      <c r="K36" s="625"/>
      <c r="L36" s="625"/>
      <c r="M36" s="625"/>
      <c r="N36" s="625"/>
      <c r="O36" s="626" t="s">
        <v>4</v>
      </c>
      <c r="P36" s="626"/>
      <c r="Q36" s="47" t="s">
        <v>2475</v>
      </c>
    </row>
    <row r="37" spans="2:17" ht="16" customHeight="1">
      <c r="B37" s="630" t="s">
        <v>179</v>
      </c>
      <c r="C37" s="624"/>
      <c r="D37" s="624"/>
      <c r="E37" s="755" t="s">
        <v>6280</v>
      </c>
      <c r="F37" s="755"/>
      <c r="G37" s="755"/>
      <c r="H37" s="755"/>
      <c r="I37" s="755"/>
      <c r="J37" s="755"/>
      <c r="K37" s="755"/>
      <c r="L37" s="755"/>
      <c r="M37" s="755"/>
      <c r="N37" s="755"/>
      <c r="O37" s="755"/>
      <c r="P37" s="755"/>
      <c r="Q37" s="756"/>
    </row>
    <row r="38" spans="2:17">
      <c r="B38" s="30"/>
      <c r="C38" s="335"/>
      <c r="D38" s="335"/>
      <c r="E38" s="335"/>
      <c r="F38" s="624" t="s">
        <v>2</v>
      </c>
      <c r="G38" s="624"/>
      <c r="H38" s="624"/>
      <c r="I38" s="625" t="s">
        <v>6155</v>
      </c>
      <c r="J38" s="625"/>
      <c r="K38" s="625"/>
      <c r="L38" s="625"/>
      <c r="M38" s="36" t="s">
        <v>17</v>
      </c>
      <c r="N38" s="335"/>
      <c r="O38" s="626" t="s">
        <v>5</v>
      </c>
      <c r="P38" s="626"/>
      <c r="Q38" s="336" t="s">
        <v>1195</v>
      </c>
    </row>
    <row r="39" spans="2:17">
      <c r="B39" s="630" t="s">
        <v>3</v>
      </c>
      <c r="C39" s="624"/>
      <c r="D39" s="743">
        <v>3221700</v>
      </c>
      <c r="E39" s="743"/>
      <c r="F39" s="624" t="s">
        <v>2527</v>
      </c>
      <c r="G39" s="624"/>
      <c r="H39" s="624"/>
      <c r="I39" s="645" t="s">
        <v>2537</v>
      </c>
      <c r="J39" s="645"/>
      <c r="K39" s="645"/>
      <c r="L39" s="645"/>
      <c r="M39" s="645"/>
      <c r="N39" s="645"/>
      <c r="O39" s="626" t="s">
        <v>2531</v>
      </c>
      <c r="P39" s="626"/>
      <c r="Q39" s="332" t="s">
        <v>2553</v>
      </c>
    </row>
    <row r="40" spans="2:17">
      <c r="B40" s="33"/>
      <c r="C40" s="31"/>
      <c r="D40" s="335"/>
      <c r="E40" s="335"/>
      <c r="F40" s="31"/>
      <c r="G40" s="31"/>
      <c r="H40" s="31"/>
      <c r="I40" s="645"/>
      <c r="J40" s="645"/>
      <c r="K40" s="645"/>
      <c r="L40" s="645"/>
      <c r="M40" s="645"/>
      <c r="N40" s="645"/>
      <c r="O40" s="335"/>
      <c r="P40" s="335"/>
      <c r="Q40" s="336"/>
    </row>
    <row r="41" spans="2:17" s="300" customFormat="1">
      <c r="B41" s="33"/>
      <c r="C41" s="31"/>
      <c r="D41" s="335"/>
      <c r="E41" s="335"/>
      <c r="F41" s="31"/>
      <c r="G41" s="31"/>
      <c r="H41" s="31"/>
      <c r="I41" s="335"/>
      <c r="J41" s="335"/>
      <c r="K41" s="335"/>
      <c r="L41" s="331"/>
      <c r="M41" s="331"/>
      <c r="N41" s="331"/>
      <c r="O41" s="335"/>
      <c r="P41" s="335"/>
      <c r="Q41" s="336"/>
    </row>
    <row r="42" spans="2:17" ht="16" customHeight="1">
      <c r="B42" s="638" t="s">
        <v>197</v>
      </c>
      <c r="C42" s="626"/>
      <c r="D42" s="626"/>
      <c r="E42" s="37">
        <v>3</v>
      </c>
      <c r="F42" s="31"/>
      <c r="G42" s="31"/>
      <c r="H42" s="31"/>
      <c r="I42" s="335"/>
      <c r="J42" s="335"/>
      <c r="K42" s="335"/>
      <c r="L42" s="335"/>
      <c r="M42" s="335"/>
      <c r="N42" s="335"/>
      <c r="O42" s="335"/>
      <c r="P42" s="335"/>
      <c r="Q42" s="336"/>
    </row>
    <row r="43" spans="2:17">
      <c r="B43" s="638" t="s">
        <v>6</v>
      </c>
      <c r="C43" s="626"/>
      <c r="D43" s="626"/>
      <c r="E43" s="37">
        <v>0.5</v>
      </c>
      <c r="F43" s="626" t="s">
        <v>7</v>
      </c>
      <c r="G43" s="626"/>
      <c r="H43" s="626"/>
      <c r="I43" s="645" t="s">
        <v>6282</v>
      </c>
      <c r="J43" s="645"/>
      <c r="K43" s="645"/>
      <c r="L43" s="645"/>
      <c r="M43" s="645"/>
      <c r="N43" s="645"/>
      <c r="O43" s="645"/>
      <c r="P43" s="645"/>
      <c r="Q43" s="650"/>
    </row>
    <row r="44" spans="2:17" s="300" customFormat="1">
      <c r="B44" s="326"/>
      <c r="C44" s="323"/>
      <c r="D44" s="323"/>
      <c r="E44" s="37"/>
      <c r="F44" s="323"/>
      <c r="G44" s="323"/>
      <c r="H44" s="323"/>
      <c r="I44" s="645"/>
      <c r="J44" s="645"/>
      <c r="K44" s="645"/>
      <c r="L44" s="645"/>
      <c r="M44" s="645"/>
      <c r="N44" s="645"/>
      <c r="O44" s="645"/>
      <c r="P44" s="645"/>
      <c r="Q44" s="650"/>
    </row>
    <row r="45" spans="2:17">
      <c r="B45" s="30"/>
      <c r="C45" s="335"/>
      <c r="D45" s="335"/>
      <c r="E45" s="335"/>
      <c r="F45" s="335"/>
      <c r="G45" s="335"/>
      <c r="H45" s="335"/>
      <c r="I45" s="335"/>
      <c r="J45" s="335"/>
      <c r="K45" s="335"/>
      <c r="L45" s="335"/>
      <c r="M45" s="335"/>
      <c r="N45" s="335"/>
      <c r="O45" s="335"/>
      <c r="P45" s="335"/>
      <c r="Q45" s="336"/>
    </row>
    <row r="46" spans="2:17" ht="16" customHeight="1">
      <c r="B46" s="675" t="s">
        <v>6563</v>
      </c>
      <c r="C46" s="676"/>
      <c r="D46" s="676"/>
      <c r="E46" s="634" t="s">
        <v>6281</v>
      </c>
      <c r="F46" s="634"/>
      <c r="G46" s="634"/>
      <c r="H46" s="634"/>
      <c r="I46" s="634"/>
      <c r="J46" s="634"/>
      <c r="K46" s="634"/>
      <c r="L46" s="634"/>
      <c r="M46" s="634"/>
      <c r="N46" s="634"/>
      <c r="O46" s="634"/>
      <c r="P46" s="634"/>
      <c r="Q46" s="635"/>
    </row>
    <row r="47" spans="2:17">
      <c r="B47" s="675"/>
      <c r="C47" s="676"/>
      <c r="D47" s="676"/>
      <c r="E47" s="634"/>
      <c r="F47" s="634"/>
      <c r="G47" s="634"/>
      <c r="H47" s="634"/>
      <c r="I47" s="634"/>
      <c r="J47" s="634"/>
      <c r="K47" s="634"/>
      <c r="L47" s="634"/>
      <c r="M47" s="634"/>
      <c r="N47" s="634"/>
      <c r="O47" s="634"/>
      <c r="P47" s="634"/>
      <c r="Q47" s="635"/>
    </row>
    <row r="48" spans="2:17" ht="16" thickBot="1">
      <c r="B48" s="34"/>
      <c r="C48" s="35"/>
      <c r="D48" s="35"/>
      <c r="E48" s="636"/>
      <c r="F48" s="636"/>
      <c r="G48" s="636"/>
      <c r="H48" s="636"/>
      <c r="I48" s="636"/>
      <c r="J48" s="636"/>
      <c r="K48" s="636"/>
      <c r="L48" s="636"/>
      <c r="M48" s="636"/>
      <c r="N48" s="636"/>
      <c r="O48" s="636"/>
      <c r="P48" s="636"/>
      <c r="Q48" s="637"/>
    </row>
    <row r="49" spans="2:17" ht="16" thickBot="1"/>
    <row r="50" spans="2:17" ht="18.5">
      <c r="B50" s="627" t="s">
        <v>2436</v>
      </c>
      <c r="C50" s="628"/>
      <c r="D50" s="628"/>
      <c r="E50" s="628"/>
      <c r="F50" s="628"/>
      <c r="G50" s="628"/>
      <c r="H50" s="628"/>
      <c r="I50" s="628"/>
      <c r="J50" s="628"/>
      <c r="K50" s="628"/>
      <c r="L50" s="628"/>
      <c r="M50" s="628"/>
      <c r="N50" s="628"/>
      <c r="O50" s="628"/>
      <c r="P50" s="628"/>
      <c r="Q50" s="629"/>
    </row>
    <row r="51" spans="2:17">
      <c r="B51" s="638" t="s">
        <v>0</v>
      </c>
      <c r="C51" s="626"/>
      <c r="D51" s="639" t="s">
        <v>6158</v>
      </c>
      <c r="E51" s="639"/>
      <c r="F51" s="624" t="s">
        <v>177</v>
      </c>
      <c r="G51" s="624"/>
      <c r="H51" s="624"/>
      <c r="I51" s="645" t="s">
        <v>5833</v>
      </c>
      <c r="J51" s="645"/>
      <c r="K51" s="645"/>
      <c r="L51" s="645"/>
      <c r="M51" s="645"/>
      <c r="N51" s="645"/>
      <c r="O51" s="645"/>
      <c r="P51" s="645"/>
      <c r="Q51" s="650"/>
    </row>
    <row r="52" spans="2:17">
      <c r="B52" s="630" t="s">
        <v>1</v>
      </c>
      <c r="C52" s="624"/>
      <c r="D52" s="624"/>
      <c r="E52" s="625" t="s">
        <v>6156</v>
      </c>
      <c r="F52" s="625"/>
      <c r="G52" s="625"/>
      <c r="H52" s="625"/>
      <c r="I52" s="625"/>
      <c r="J52" s="625"/>
      <c r="K52" s="625"/>
      <c r="L52" s="625"/>
      <c r="M52" s="625"/>
      <c r="N52" s="625"/>
      <c r="O52" s="626" t="s">
        <v>4</v>
      </c>
      <c r="P52" s="626"/>
      <c r="Q52" s="47" t="s">
        <v>34</v>
      </c>
    </row>
    <row r="53" spans="2:17">
      <c r="B53" s="630" t="s">
        <v>179</v>
      </c>
      <c r="C53" s="624"/>
      <c r="D53" s="624"/>
      <c r="E53" s="755" t="s">
        <v>6565</v>
      </c>
      <c r="F53" s="755"/>
      <c r="G53" s="755"/>
      <c r="H53" s="755"/>
      <c r="I53" s="755"/>
      <c r="J53" s="755"/>
      <c r="K53" s="755"/>
      <c r="L53" s="755"/>
      <c r="M53" s="755"/>
      <c r="N53" s="755"/>
      <c r="O53" s="755"/>
      <c r="P53" s="755"/>
      <c r="Q53" s="756"/>
    </row>
    <row r="54" spans="2:17">
      <c r="B54" s="30"/>
      <c r="C54" s="335"/>
      <c r="D54" s="335"/>
      <c r="E54" s="335"/>
      <c r="F54" s="624" t="s">
        <v>2</v>
      </c>
      <c r="G54" s="624"/>
      <c r="H54" s="624"/>
      <c r="I54" s="625" t="s">
        <v>6157</v>
      </c>
      <c r="J54" s="625"/>
      <c r="K54" s="625"/>
      <c r="L54" s="625"/>
      <c r="M54" s="36" t="s">
        <v>17</v>
      </c>
      <c r="N54" s="335"/>
      <c r="O54" s="626" t="s">
        <v>5</v>
      </c>
      <c r="P54" s="626"/>
      <c r="Q54" s="336" t="s">
        <v>1195</v>
      </c>
    </row>
    <row r="55" spans="2:17">
      <c r="B55" s="630" t="s">
        <v>3</v>
      </c>
      <c r="C55" s="624"/>
      <c r="D55" s="743">
        <v>3241400</v>
      </c>
      <c r="E55" s="743"/>
      <c r="F55" s="624" t="s">
        <v>2527</v>
      </c>
      <c r="G55" s="624"/>
      <c r="H55" s="624"/>
      <c r="I55" s="625" t="s">
        <v>4912</v>
      </c>
      <c r="J55" s="625"/>
      <c r="K55" s="625"/>
      <c r="L55" s="625"/>
      <c r="M55" s="625"/>
      <c r="N55" s="625"/>
      <c r="O55" s="626" t="s">
        <v>2531</v>
      </c>
      <c r="P55" s="626"/>
      <c r="Q55" s="332" t="s">
        <v>2553</v>
      </c>
    </row>
    <row r="56" spans="2:17">
      <c r="B56" s="33"/>
      <c r="C56" s="31"/>
      <c r="D56" s="335"/>
      <c r="E56" s="335"/>
      <c r="F56" s="31"/>
      <c r="G56" s="31"/>
      <c r="H56" s="31"/>
      <c r="I56" s="335"/>
      <c r="J56" s="335"/>
      <c r="K56" s="335"/>
      <c r="L56" s="646"/>
      <c r="M56" s="646"/>
      <c r="N56" s="646"/>
      <c r="O56" s="335"/>
      <c r="P56" s="335"/>
      <c r="Q56" s="336"/>
    </row>
    <row r="57" spans="2:17" ht="18.5">
      <c r="B57" s="647" t="s">
        <v>2437</v>
      </c>
      <c r="C57" s="648"/>
      <c r="D57" s="648"/>
      <c r="E57" s="648"/>
      <c r="F57" s="648"/>
      <c r="G57" s="648"/>
      <c r="H57" s="648"/>
      <c r="I57" s="648"/>
      <c r="J57" s="648"/>
      <c r="K57" s="648"/>
      <c r="L57" s="648"/>
      <c r="M57" s="648"/>
      <c r="N57" s="648"/>
      <c r="O57" s="648"/>
      <c r="P57" s="648"/>
      <c r="Q57" s="649"/>
    </row>
    <row r="58" spans="2:17" ht="16" customHeight="1">
      <c r="B58" s="638" t="s">
        <v>0</v>
      </c>
      <c r="C58" s="626"/>
      <c r="D58" s="639" t="s">
        <v>6160</v>
      </c>
      <c r="E58" s="639"/>
      <c r="F58" s="624" t="s">
        <v>177</v>
      </c>
      <c r="G58" s="624"/>
      <c r="H58" s="624"/>
      <c r="I58" s="645" t="s">
        <v>5833</v>
      </c>
      <c r="J58" s="645"/>
      <c r="K58" s="645"/>
      <c r="L58" s="645"/>
      <c r="M58" s="645"/>
      <c r="N58" s="645"/>
      <c r="O58" s="645"/>
      <c r="P58" s="645"/>
      <c r="Q58" s="650"/>
    </row>
    <row r="59" spans="2:17">
      <c r="B59" s="630" t="s">
        <v>1</v>
      </c>
      <c r="C59" s="624"/>
      <c r="D59" s="624"/>
      <c r="E59" s="625" t="s">
        <v>6156</v>
      </c>
      <c r="F59" s="625"/>
      <c r="G59" s="625"/>
      <c r="H59" s="625"/>
      <c r="I59" s="625"/>
      <c r="J59" s="625"/>
      <c r="K59" s="625"/>
      <c r="L59" s="625"/>
      <c r="M59" s="625"/>
      <c r="N59" s="625"/>
      <c r="O59" s="626" t="s">
        <v>4</v>
      </c>
      <c r="P59" s="626"/>
      <c r="Q59" s="47" t="s">
        <v>2475</v>
      </c>
    </row>
    <row r="60" spans="2:17">
      <c r="B60" s="630" t="s">
        <v>179</v>
      </c>
      <c r="C60" s="624"/>
      <c r="D60" s="624"/>
      <c r="E60" s="755" t="s">
        <v>6565</v>
      </c>
      <c r="F60" s="755"/>
      <c r="G60" s="755"/>
      <c r="H60" s="755"/>
      <c r="I60" s="755"/>
      <c r="J60" s="755"/>
      <c r="K60" s="755"/>
      <c r="L60" s="755"/>
      <c r="M60" s="755"/>
      <c r="N60" s="755"/>
      <c r="O60" s="755"/>
      <c r="P60" s="755"/>
      <c r="Q60" s="756"/>
    </row>
    <row r="61" spans="2:17">
      <c r="B61" s="30"/>
      <c r="C61" s="335"/>
      <c r="D61" s="335"/>
      <c r="E61" s="335"/>
      <c r="F61" s="624" t="s">
        <v>2</v>
      </c>
      <c r="G61" s="624"/>
      <c r="H61" s="624"/>
      <c r="I61" s="625" t="s">
        <v>6157</v>
      </c>
      <c r="J61" s="625"/>
      <c r="K61" s="625"/>
      <c r="L61" s="625"/>
      <c r="M61" s="36" t="s">
        <v>17</v>
      </c>
      <c r="N61" s="335"/>
      <c r="O61" s="626" t="s">
        <v>5</v>
      </c>
      <c r="P61" s="626"/>
      <c r="Q61" s="336" t="s">
        <v>1195</v>
      </c>
    </row>
    <row r="62" spans="2:17">
      <c r="B62" s="630" t="s">
        <v>3</v>
      </c>
      <c r="C62" s="624"/>
      <c r="D62" s="743">
        <v>3241400</v>
      </c>
      <c r="E62" s="743"/>
      <c r="F62" s="624" t="s">
        <v>2527</v>
      </c>
      <c r="G62" s="624"/>
      <c r="H62" s="624"/>
      <c r="I62" s="625" t="s">
        <v>4912</v>
      </c>
      <c r="J62" s="625"/>
      <c r="K62" s="625"/>
      <c r="L62" s="625"/>
      <c r="M62" s="625"/>
      <c r="N62" s="625"/>
      <c r="O62" s="626" t="s">
        <v>2531</v>
      </c>
      <c r="P62" s="626"/>
      <c r="Q62" s="332" t="s">
        <v>2553</v>
      </c>
    </row>
    <row r="63" spans="2:17">
      <c r="B63" s="33"/>
      <c r="C63" s="31"/>
      <c r="D63" s="335"/>
      <c r="E63" s="335"/>
      <c r="F63" s="31"/>
      <c r="G63" s="31"/>
      <c r="H63" s="31"/>
      <c r="I63" s="335"/>
      <c r="J63" s="335"/>
      <c r="K63" s="335"/>
      <c r="L63" s="331"/>
      <c r="M63" s="331"/>
      <c r="N63" s="331"/>
      <c r="O63" s="335"/>
      <c r="P63" s="335"/>
      <c r="Q63" s="336"/>
    </row>
    <row r="64" spans="2:17">
      <c r="B64" s="638" t="s">
        <v>197</v>
      </c>
      <c r="C64" s="626"/>
      <c r="D64" s="626"/>
      <c r="E64" s="37">
        <v>3</v>
      </c>
      <c r="F64" s="31"/>
      <c r="G64" s="31"/>
      <c r="H64" s="31"/>
      <c r="I64" s="335"/>
      <c r="J64" s="335"/>
      <c r="K64" s="335"/>
      <c r="L64" s="335"/>
      <c r="M64" s="335"/>
      <c r="N64" s="335"/>
      <c r="O64" s="335"/>
      <c r="P64" s="335"/>
      <c r="Q64" s="336"/>
    </row>
    <row r="65" spans="2:17">
      <c r="B65" s="638" t="s">
        <v>6</v>
      </c>
      <c r="C65" s="626"/>
      <c r="D65" s="626"/>
      <c r="E65" s="37">
        <v>0.5</v>
      </c>
      <c r="F65" s="626" t="s">
        <v>7</v>
      </c>
      <c r="G65" s="626"/>
      <c r="H65" s="626"/>
      <c r="I65" s="625" t="s">
        <v>444</v>
      </c>
      <c r="J65" s="625"/>
      <c r="K65" s="625"/>
      <c r="L65" s="625"/>
      <c r="M65" s="625"/>
      <c r="N65" s="625"/>
      <c r="O65" s="625"/>
      <c r="P65" s="625"/>
      <c r="Q65" s="669"/>
    </row>
    <row r="66" spans="2:17">
      <c r="B66" s="30"/>
      <c r="C66" s="335"/>
      <c r="D66" s="335"/>
      <c r="E66" s="335"/>
      <c r="F66" s="335"/>
      <c r="G66" s="335"/>
      <c r="H66" s="335"/>
      <c r="I66" s="335"/>
      <c r="J66" s="335"/>
      <c r="K66" s="335"/>
      <c r="L66" s="335"/>
      <c r="M66" s="335"/>
      <c r="N66" s="335"/>
      <c r="O66" s="335"/>
      <c r="P66" s="335"/>
      <c r="Q66" s="336"/>
    </row>
    <row r="67" spans="2:17">
      <c r="B67" s="675" t="s">
        <v>6564</v>
      </c>
      <c r="C67" s="676"/>
      <c r="D67" s="676"/>
      <c r="E67" s="634" t="s">
        <v>6566</v>
      </c>
      <c r="F67" s="634"/>
      <c r="G67" s="634"/>
      <c r="H67" s="634"/>
      <c r="I67" s="634"/>
      <c r="J67" s="634"/>
      <c r="K67" s="634"/>
      <c r="L67" s="634"/>
      <c r="M67" s="634"/>
      <c r="N67" s="634"/>
      <c r="O67" s="634"/>
      <c r="P67" s="634"/>
      <c r="Q67" s="635"/>
    </row>
    <row r="68" spans="2:17" s="300" customFormat="1">
      <c r="B68" s="675"/>
      <c r="C68" s="676"/>
      <c r="D68" s="676"/>
      <c r="E68" s="634"/>
      <c r="F68" s="634"/>
      <c r="G68" s="634"/>
      <c r="H68" s="634"/>
      <c r="I68" s="634"/>
      <c r="J68" s="634"/>
      <c r="K68" s="634"/>
      <c r="L68" s="634"/>
      <c r="M68" s="634"/>
      <c r="N68" s="634"/>
      <c r="O68" s="634"/>
      <c r="P68" s="634"/>
      <c r="Q68" s="635"/>
    </row>
    <row r="69" spans="2:17">
      <c r="B69" s="675"/>
      <c r="C69" s="676"/>
      <c r="D69" s="676"/>
      <c r="E69" s="634"/>
      <c r="F69" s="634"/>
      <c r="G69" s="634"/>
      <c r="H69" s="634"/>
      <c r="I69" s="634"/>
      <c r="J69" s="634"/>
      <c r="K69" s="634"/>
      <c r="L69" s="634"/>
      <c r="M69" s="634"/>
      <c r="N69" s="634"/>
      <c r="O69" s="634"/>
      <c r="P69" s="634"/>
      <c r="Q69" s="635"/>
    </row>
    <row r="70" spans="2:17" ht="16" thickBot="1">
      <c r="B70" s="34"/>
      <c r="C70" s="35"/>
      <c r="D70" s="35"/>
      <c r="E70" s="636"/>
      <c r="F70" s="636"/>
      <c r="G70" s="636"/>
      <c r="H70" s="636"/>
      <c r="I70" s="636"/>
      <c r="J70" s="636"/>
      <c r="K70" s="636"/>
      <c r="L70" s="636"/>
      <c r="M70" s="636"/>
      <c r="N70" s="636"/>
      <c r="O70" s="636"/>
      <c r="P70" s="636"/>
      <c r="Q70" s="637"/>
    </row>
    <row r="71" spans="2:17" ht="16" thickBot="1"/>
    <row r="72" spans="2:17" ht="18.5">
      <c r="B72" s="627" t="s">
        <v>2436</v>
      </c>
      <c r="C72" s="628"/>
      <c r="D72" s="628"/>
      <c r="E72" s="628"/>
      <c r="F72" s="628"/>
      <c r="G72" s="628"/>
      <c r="H72" s="628"/>
      <c r="I72" s="628"/>
      <c r="J72" s="628"/>
      <c r="K72" s="628"/>
      <c r="L72" s="628"/>
      <c r="M72" s="628"/>
      <c r="N72" s="628"/>
      <c r="O72" s="628"/>
      <c r="P72" s="628"/>
      <c r="Q72" s="629"/>
    </row>
    <row r="73" spans="2:17">
      <c r="B73" s="638" t="s">
        <v>0</v>
      </c>
      <c r="C73" s="626"/>
      <c r="D73" s="639" t="s">
        <v>6161</v>
      </c>
      <c r="E73" s="639"/>
      <c r="F73" s="624" t="s">
        <v>177</v>
      </c>
      <c r="G73" s="624"/>
      <c r="H73" s="624"/>
      <c r="I73" s="645" t="s">
        <v>4913</v>
      </c>
      <c r="J73" s="645"/>
      <c r="K73" s="645"/>
      <c r="L73" s="645"/>
      <c r="M73" s="645"/>
      <c r="N73" s="645"/>
      <c r="O73" s="645"/>
      <c r="P73" s="645"/>
      <c r="Q73" s="650"/>
    </row>
    <row r="74" spans="2:17">
      <c r="B74" s="630" t="s">
        <v>1</v>
      </c>
      <c r="C74" s="624"/>
      <c r="D74" s="624"/>
      <c r="E74" s="625" t="s">
        <v>6163</v>
      </c>
      <c r="F74" s="625"/>
      <c r="G74" s="625"/>
      <c r="H74" s="625"/>
      <c r="I74" s="625"/>
      <c r="J74" s="625"/>
      <c r="K74" s="625"/>
      <c r="L74" s="625"/>
      <c r="M74" s="625"/>
      <c r="N74" s="625"/>
      <c r="O74" s="626" t="s">
        <v>4</v>
      </c>
      <c r="P74" s="626"/>
      <c r="Q74" s="47" t="s">
        <v>34</v>
      </c>
    </row>
    <row r="75" spans="2:17">
      <c r="B75" s="630" t="s">
        <v>179</v>
      </c>
      <c r="C75" s="624"/>
      <c r="D75" s="624"/>
      <c r="E75" s="755" t="s">
        <v>6567</v>
      </c>
      <c r="F75" s="755"/>
      <c r="G75" s="755"/>
      <c r="H75" s="755"/>
      <c r="I75" s="755"/>
      <c r="J75" s="755"/>
      <c r="K75" s="755"/>
      <c r="L75" s="755"/>
      <c r="M75" s="755"/>
      <c r="N75" s="755"/>
      <c r="O75" s="755"/>
      <c r="P75" s="755"/>
      <c r="Q75" s="756"/>
    </row>
    <row r="76" spans="2:17">
      <c r="B76" s="30"/>
      <c r="C76" s="335"/>
      <c r="D76" s="335"/>
      <c r="E76" s="335"/>
      <c r="F76" s="624" t="s">
        <v>2</v>
      </c>
      <c r="G76" s="624"/>
      <c r="H76" s="624"/>
      <c r="I76" s="625" t="s">
        <v>6162</v>
      </c>
      <c r="J76" s="625"/>
      <c r="K76" s="625"/>
      <c r="L76" s="625"/>
      <c r="M76" s="36" t="s">
        <v>17</v>
      </c>
      <c r="N76" s="335"/>
      <c r="O76" s="626" t="s">
        <v>5</v>
      </c>
      <c r="P76" s="626"/>
      <c r="Q76" s="336" t="s">
        <v>1195</v>
      </c>
    </row>
    <row r="77" spans="2:17">
      <c r="B77" s="630" t="s">
        <v>3</v>
      </c>
      <c r="C77" s="624"/>
      <c r="D77" s="743">
        <v>3241400</v>
      </c>
      <c r="E77" s="743"/>
      <c r="F77" s="624" t="s">
        <v>2527</v>
      </c>
      <c r="G77" s="624"/>
      <c r="H77" s="624"/>
      <c r="I77" s="625" t="s">
        <v>4912</v>
      </c>
      <c r="J77" s="625"/>
      <c r="K77" s="625"/>
      <c r="L77" s="625"/>
      <c r="M77" s="625"/>
      <c r="N77" s="625"/>
      <c r="O77" s="626" t="s">
        <v>2531</v>
      </c>
      <c r="P77" s="626"/>
      <c r="Q77" s="332" t="s">
        <v>2553</v>
      </c>
    </row>
    <row r="78" spans="2:17">
      <c r="B78" s="33"/>
      <c r="C78" s="31"/>
      <c r="D78" s="335"/>
      <c r="E78" s="335"/>
      <c r="F78" s="31"/>
      <c r="G78" s="31"/>
      <c r="H78" s="31"/>
      <c r="I78" s="335"/>
      <c r="J78" s="335"/>
      <c r="K78" s="335"/>
      <c r="L78" s="646"/>
      <c r="M78" s="646"/>
      <c r="N78" s="646"/>
      <c r="O78" s="335"/>
      <c r="P78" s="335"/>
      <c r="Q78" s="336"/>
    </row>
    <row r="79" spans="2:17" ht="18.5">
      <c r="B79" s="647" t="s">
        <v>2437</v>
      </c>
      <c r="C79" s="648"/>
      <c r="D79" s="648"/>
      <c r="E79" s="648"/>
      <c r="F79" s="648"/>
      <c r="G79" s="648"/>
      <c r="H79" s="648"/>
      <c r="I79" s="648"/>
      <c r="J79" s="648"/>
      <c r="K79" s="648"/>
      <c r="L79" s="648"/>
      <c r="M79" s="648"/>
      <c r="N79" s="648"/>
      <c r="O79" s="648"/>
      <c r="P79" s="648"/>
      <c r="Q79" s="649"/>
    </row>
    <row r="80" spans="2:17">
      <c r="B80" s="638" t="s">
        <v>0</v>
      </c>
      <c r="C80" s="626"/>
      <c r="D80" s="639" t="s">
        <v>6164</v>
      </c>
      <c r="E80" s="639"/>
      <c r="F80" s="624" t="s">
        <v>177</v>
      </c>
      <c r="G80" s="624"/>
      <c r="H80" s="624"/>
      <c r="I80" s="645" t="s">
        <v>4913</v>
      </c>
      <c r="J80" s="645"/>
      <c r="K80" s="645"/>
      <c r="L80" s="645"/>
      <c r="M80" s="645"/>
      <c r="N80" s="645"/>
      <c r="O80" s="645"/>
      <c r="P80" s="645"/>
      <c r="Q80" s="650"/>
    </row>
    <row r="81" spans="2:17">
      <c r="B81" s="630" t="s">
        <v>1</v>
      </c>
      <c r="C81" s="624"/>
      <c r="D81" s="624"/>
      <c r="E81" s="625" t="s">
        <v>6163</v>
      </c>
      <c r="F81" s="625"/>
      <c r="G81" s="625"/>
      <c r="H81" s="625"/>
      <c r="I81" s="625"/>
      <c r="J81" s="625"/>
      <c r="K81" s="625"/>
      <c r="L81" s="625"/>
      <c r="M81" s="625"/>
      <c r="N81" s="625"/>
      <c r="O81" s="626" t="s">
        <v>4</v>
      </c>
      <c r="P81" s="626"/>
      <c r="Q81" s="47" t="s">
        <v>2475</v>
      </c>
    </row>
    <row r="82" spans="2:17">
      <c r="B82" s="630" t="s">
        <v>179</v>
      </c>
      <c r="C82" s="624"/>
      <c r="D82" s="624"/>
      <c r="E82" s="755" t="s">
        <v>6567</v>
      </c>
      <c r="F82" s="755"/>
      <c r="G82" s="755"/>
      <c r="H82" s="755"/>
      <c r="I82" s="755"/>
      <c r="J82" s="755"/>
      <c r="K82" s="755"/>
      <c r="L82" s="755"/>
      <c r="M82" s="755"/>
      <c r="N82" s="755"/>
      <c r="O82" s="755"/>
      <c r="P82" s="755"/>
      <c r="Q82" s="756"/>
    </row>
    <row r="83" spans="2:17">
      <c r="B83" s="30"/>
      <c r="C83" s="335"/>
      <c r="D83" s="335"/>
      <c r="E83" s="335"/>
      <c r="F83" s="624" t="s">
        <v>2</v>
      </c>
      <c r="G83" s="624"/>
      <c r="H83" s="624"/>
      <c r="I83" s="625" t="s">
        <v>6162</v>
      </c>
      <c r="J83" s="625"/>
      <c r="K83" s="625"/>
      <c r="L83" s="625"/>
      <c r="M83" s="36" t="s">
        <v>17</v>
      </c>
      <c r="N83" s="335"/>
      <c r="O83" s="626" t="s">
        <v>5</v>
      </c>
      <c r="P83" s="626"/>
      <c r="Q83" s="336" t="s">
        <v>1195</v>
      </c>
    </row>
    <row r="84" spans="2:17">
      <c r="B84" s="630" t="s">
        <v>3</v>
      </c>
      <c r="C84" s="624"/>
      <c r="D84" s="743">
        <v>3241400</v>
      </c>
      <c r="E84" s="743"/>
      <c r="F84" s="624" t="s">
        <v>2527</v>
      </c>
      <c r="G84" s="624"/>
      <c r="H84" s="624"/>
      <c r="I84" s="625" t="s">
        <v>4912</v>
      </c>
      <c r="J84" s="625"/>
      <c r="K84" s="625"/>
      <c r="L84" s="625"/>
      <c r="M84" s="625"/>
      <c r="N84" s="625"/>
      <c r="O84" s="626" t="s">
        <v>2531</v>
      </c>
      <c r="P84" s="626"/>
      <c r="Q84" s="332" t="s">
        <v>2553</v>
      </c>
    </row>
    <row r="85" spans="2:17">
      <c r="B85" s="33"/>
      <c r="C85" s="31"/>
      <c r="D85" s="335"/>
      <c r="E85" s="335"/>
      <c r="F85" s="31"/>
      <c r="G85" s="31"/>
      <c r="H85" s="31"/>
      <c r="I85" s="335"/>
      <c r="J85" s="335"/>
      <c r="K85" s="335"/>
      <c r="L85" s="331"/>
      <c r="M85" s="331"/>
      <c r="N85" s="331"/>
      <c r="O85" s="335"/>
      <c r="P85" s="335"/>
      <c r="Q85" s="336"/>
    </row>
    <row r="86" spans="2:17">
      <c r="B86" s="638" t="s">
        <v>197</v>
      </c>
      <c r="C86" s="626"/>
      <c r="D86" s="626"/>
      <c r="E86" s="37">
        <v>3</v>
      </c>
      <c r="F86" s="31"/>
      <c r="G86" s="31"/>
      <c r="H86" s="31"/>
      <c r="I86" s="335"/>
      <c r="J86" s="335"/>
      <c r="K86" s="335"/>
      <c r="L86" s="335"/>
      <c r="M86" s="335"/>
      <c r="N86" s="335"/>
      <c r="O86" s="335"/>
      <c r="P86" s="335"/>
      <c r="Q86" s="336"/>
    </row>
    <row r="87" spans="2:17">
      <c r="B87" s="638" t="s">
        <v>6</v>
      </c>
      <c r="C87" s="626"/>
      <c r="D87" s="626"/>
      <c r="E87" s="37">
        <v>0.5</v>
      </c>
      <c r="F87" s="626" t="s">
        <v>7</v>
      </c>
      <c r="G87" s="626"/>
      <c r="H87" s="626"/>
      <c r="I87" s="625" t="s">
        <v>444</v>
      </c>
      <c r="J87" s="625"/>
      <c r="K87" s="625"/>
      <c r="L87" s="625"/>
      <c r="M87" s="625"/>
      <c r="N87" s="625"/>
      <c r="O87" s="625"/>
      <c r="P87" s="625"/>
      <c r="Q87" s="669"/>
    </row>
    <row r="88" spans="2:17">
      <c r="B88" s="30"/>
      <c r="C88" s="335"/>
      <c r="D88" s="335"/>
      <c r="E88" s="335"/>
      <c r="F88" s="335"/>
      <c r="G88" s="335"/>
      <c r="H88" s="335"/>
      <c r="I88" s="335"/>
      <c r="J88" s="335"/>
      <c r="K88" s="335"/>
      <c r="L88" s="335"/>
      <c r="M88" s="335"/>
      <c r="N88" s="335"/>
      <c r="O88" s="335"/>
      <c r="P88" s="335"/>
      <c r="Q88" s="336"/>
    </row>
    <row r="89" spans="2:17">
      <c r="B89" s="675" t="s">
        <v>6568</v>
      </c>
      <c r="C89" s="676"/>
      <c r="D89" s="676"/>
      <c r="E89" s="634" t="s">
        <v>4915</v>
      </c>
      <c r="F89" s="634"/>
      <c r="G89" s="634"/>
      <c r="H89" s="634"/>
      <c r="I89" s="634"/>
      <c r="J89" s="634"/>
      <c r="K89" s="634"/>
      <c r="L89" s="634"/>
      <c r="M89" s="634"/>
      <c r="N89" s="634"/>
      <c r="O89" s="634"/>
      <c r="P89" s="634"/>
      <c r="Q89" s="635"/>
    </row>
    <row r="90" spans="2:17">
      <c r="B90" s="675"/>
      <c r="C90" s="676"/>
      <c r="D90" s="676"/>
      <c r="E90" s="634"/>
      <c r="F90" s="634"/>
      <c r="G90" s="634"/>
      <c r="H90" s="634"/>
      <c r="I90" s="634"/>
      <c r="J90" s="634"/>
      <c r="K90" s="634"/>
      <c r="L90" s="634"/>
      <c r="M90" s="634"/>
      <c r="N90" s="634"/>
      <c r="O90" s="634"/>
      <c r="P90" s="634"/>
      <c r="Q90" s="635"/>
    </row>
    <row r="91" spans="2:17" ht="16" thickBot="1">
      <c r="B91" s="34"/>
      <c r="C91" s="35"/>
      <c r="D91" s="35"/>
      <c r="E91" s="636"/>
      <c r="F91" s="636"/>
      <c r="G91" s="636"/>
      <c r="H91" s="636"/>
      <c r="I91" s="636"/>
      <c r="J91" s="636"/>
      <c r="K91" s="636"/>
      <c r="L91" s="636"/>
      <c r="M91" s="636"/>
      <c r="N91" s="636"/>
      <c r="O91" s="636"/>
      <c r="P91" s="636"/>
      <c r="Q91" s="637"/>
    </row>
  </sheetData>
  <sheetProtection sheet="1" objects="1" scenarios="1"/>
  <mergeCells count="174">
    <mergeCell ref="B87:D87"/>
    <mergeCell ref="F87:H87"/>
    <mergeCell ref="I87:Q87"/>
    <mergeCell ref="B89:D90"/>
    <mergeCell ref="E89:Q91"/>
    <mergeCell ref="B3:Q3"/>
    <mergeCell ref="I43:Q44"/>
    <mergeCell ref="B84:C84"/>
    <mergeCell ref="D84:E84"/>
    <mergeCell ref="F84:H84"/>
    <mergeCell ref="I84:N84"/>
    <mergeCell ref="O84:P84"/>
    <mergeCell ref="B86:D86"/>
    <mergeCell ref="B81:D81"/>
    <mergeCell ref="E81:N81"/>
    <mergeCell ref="O81:P81"/>
    <mergeCell ref="B82:D82"/>
    <mergeCell ref="E82:Q82"/>
    <mergeCell ref="F83:H83"/>
    <mergeCell ref="I83:L83"/>
    <mergeCell ref="O83:P83"/>
    <mergeCell ref="L78:N78"/>
    <mergeCell ref="B79:Q79"/>
    <mergeCell ref="B80:C80"/>
    <mergeCell ref="D80:E80"/>
    <mergeCell ref="F80:H80"/>
    <mergeCell ref="I80:Q80"/>
    <mergeCell ref="B75:D75"/>
    <mergeCell ref="E75:Q75"/>
    <mergeCell ref="F76:H76"/>
    <mergeCell ref="I76:L76"/>
    <mergeCell ref="O76:P76"/>
    <mergeCell ref="B77:C77"/>
    <mergeCell ref="D77:E77"/>
    <mergeCell ref="F77:H77"/>
    <mergeCell ref="I77:N77"/>
    <mergeCell ref="O77:P77"/>
    <mergeCell ref="B73:C73"/>
    <mergeCell ref="D73:E73"/>
    <mergeCell ref="F73:H73"/>
    <mergeCell ref="I73:Q73"/>
    <mergeCell ref="B74:D74"/>
    <mergeCell ref="E74:N74"/>
    <mergeCell ref="O74:P74"/>
    <mergeCell ref="B65:D65"/>
    <mergeCell ref="F65:H65"/>
    <mergeCell ref="I65:Q65"/>
    <mergeCell ref="B67:D69"/>
    <mergeCell ref="E67:Q70"/>
    <mergeCell ref="L56:N56"/>
    <mergeCell ref="B57:Q57"/>
    <mergeCell ref="B58:C58"/>
    <mergeCell ref="D58:E58"/>
    <mergeCell ref="F58:H58"/>
    <mergeCell ref="I58:Q58"/>
    <mergeCell ref="B53:D53"/>
    <mergeCell ref="E53:Q53"/>
    <mergeCell ref="B72:Q72"/>
    <mergeCell ref="B62:C62"/>
    <mergeCell ref="D62:E62"/>
    <mergeCell ref="F62:H62"/>
    <mergeCell ref="I62:N62"/>
    <mergeCell ref="O62:P62"/>
    <mergeCell ref="B64:D64"/>
    <mergeCell ref="B59:D59"/>
    <mergeCell ref="E59:N59"/>
    <mergeCell ref="O59:P59"/>
    <mergeCell ref="B60:D60"/>
    <mergeCell ref="E60:Q60"/>
    <mergeCell ref="F61:H61"/>
    <mergeCell ref="I61:L61"/>
    <mergeCell ref="O61:P61"/>
    <mergeCell ref="F54:H54"/>
    <mergeCell ref="I54:L54"/>
    <mergeCell ref="O54:P54"/>
    <mergeCell ref="B55:C55"/>
    <mergeCell ref="D55:E55"/>
    <mergeCell ref="F55:H55"/>
    <mergeCell ref="I55:N55"/>
    <mergeCell ref="O55:P55"/>
    <mergeCell ref="B50:Q50"/>
    <mergeCell ref="B51:C51"/>
    <mergeCell ref="D51:E51"/>
    <mergeCell ref="F51:H51"/>
    <mergeCell ref="I51:Q51"/>
    <mergeCell ref="B52:D52"/>
    <mergeCell ref="E52:N52"/>
    <mergeCell ref="O52:P52"/>
    <mergeCell ref="B43:D43"/>
    <mergeCell ref="B46:D47"/>
    <mergeCell ref="B42:D42"/>
    <mergeCell ref="F43:H43"/>
    <mergeCell ref="E46:Q48"/>
    <mergeCell ref="B37:D37"/>
    <mergeCell ref="E37:Q37"/>
    <mergeCell ref="F38:H38"/>
    <mergeCell ref="I38:L38"/>
    <mergeCell ref="O38:P38"/>
    <mergeCell ref="B39:C39"/>
    <mergeCell ref="D39:E39"/>
    <mergeCell ref="F39:H39"/>
    <mergeCell ref="O39:P39"/>
    <mergeCell ref="I39:N40"/>
    <mergeCell ref="B35:C35"/>
    <mergeCell ref="D35:E35"/>
    <mergeCell ref="F35:H35"/>
    <mergeCell ref="I35:Q35"/>
    <mergeCell ref="B36:D36"/>
    <mergeCell ref="E36:N36"/>
    <mergeCell ref="O36:P36"/>
    <mergeCell ref="B31:C31"/>
    <mergeCell ref="D31:E31"/>
    <mergeCell ref="F31:H31"/>
    <mergeCell ref="O31:P31"/>
    <mergeCell ref="B34:Q34"/>
    <mergeCell ref="I31:N32"/>
    <mergeCell ref="E28:N28"/>
    <mergeCell ref="O28:P28"/>
    <mergeCell ref="B29:D29"/>
    <mergeCell ref="E29:Q29"/>
    <mergeCell ref="F30:H30"/>
    <mergeCell ref="I30:L30"/>
    <mergeCell ref="O30:P30"/>
    <mergeCell ref="I10:L10"/>
    <mergeCell ref="I17:L17"/>
    <mergeCell ref="B26:Q26"/>
    <mergeCell ref="B27:C27"/>
    <mergeCell ref="D27:E27"/>
    <mergeCell ref="F27:H27"/>
    <mergeCell ref="I27:Q27"/>
    <mergeCell ref="B28:D28"/>
    <mergeCell ref="B20:E20"/>
    <mergeCell ref="F20:H20"/>
    <mergeCell ref="I20:Q21"/>
    <mergeCell ref="B21:D21"/>
    <mergeCell ref="B23:D24"/>
    <mergeCell ref="E23:Q24"/>
    <mergeCell ref="B16:D16"/>
    <mergeCell ref="E16:Q16"/>
    <mergeCell ref="F17:H17"/>
    <mergeCell ref="B18:C18"/>
    <mergeCell ref="D18:E18"/>
    <mergeCell ref="F18:H18"/>
    <mergeCell ref="I18:N18"/>
    <mergeCell ref="O18:P18"/>
    <mergeCell ref="B14:C14"/>
    <mergeCell ref="D14:E14"/>
    <mergeCell ref="F14:H14"/>
    <mergeCell ref="I14:Q14"/>
    <mergeCell ref="B15:D15"/>
    <mergeCell ref="E15:N15"/>
    <mergeCell ref="O15:P15"/>
    <mergeCell ref="B13:Q13"/>
    <mergeCell ref="B8:D8"/>
    <mergeCell ref="E8:N8"/>
    <mergeCell ref="O8:P8"/>
    <mergeCell ref="B9:D9"/>
    <mergeCell ref="E9:Q9"/>
    <mergeCell ref="F10:H10"/>
    <mergeCell ref="O10:P10"/>
    <mergeCell ref="O17:P17"/>
    <mergeCell ref="B1:Q1"/>
    <mergeCell ref="B2:Q2"/>
    <mergeCell ref="B6:Q6"/>
    <mergeCell ref="B7:C7"/>
    <mergeCell ref="D7:E7"/>
    <mergeCell ref="F7:H7"/>
    <mergeCell ref="I7:Q7"/>
    <mergeCell ref="B11:C11"/>
    <mergeCell ref="D11:E11"/>
    <mergeCell ref="F11:H11"/>
    <mergeCell ref="I11:N11"/>
    <mergeCell ref="O11:P11"/>
    <mergeCell ref="B4:Q4"/>
  </mergeCells>
  <hyperlinks>
    <hyperlink ref="B2:Q2" location="'Table of Contents'!C164" display="Return to Table of Contents"/>
    <hyperlink ref="M10" r:id="rId1" location="110.62"/>
    <hyperlink ref="M17" r:id="rId2" location="110.62"/>
    <hyperlink ref="M30" r:id="rId3" location="110.49"/>
    <hyperlink ref="M54" r:id="rId4"/>
    <hyperlink ref="M38" r:id="rId5" location="110.49"/>
    <hyperlink ref="M76" r:id="rId6"/>
    <hyperlink ref="M83" r:id="rId7"/>
    <hyperlink ref="M61" r:id="rId8"/>
    <hyperlink ref="B3:Q3" r:id="rId9" display="EPCC Course Catalog"/>
    <hyperlink ref="B4:Q4" location="'Table of Contents'!C161" display="EPCC Crosswalk"/>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3"/>
  <sheetViews>
    <sheetView showGridLines="0" showRowColHeaders="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1640625" customWidth="1"/>
  </cols>
  <sheetData>
    <row r="1" spans="2:17" ht="23.5">
      <c r="B1" s="640" t="s">
        <v>6145</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s="300" customFormat="1">
      <c r="B4" s="576" t="s">
        <v>6143</v>
      </c>
      <c r="C4" s="576"/>
      <c r="D4" s="576"/>
      <c r="E4" s="576"/>
      <c r="F4" s="576"/>
      <c r="G4" s="576"/>
      <c r="H4" s="576"/>
      <c r="I4" s="576"/>
      <c r="J4" s="576"/>
      <c r="K4" s="576"/>
      <c r="L4" s="576"/>
      <c r="M4" s="576"/>
      <c r="N4" s="576"/>
      <c r="O4" s="576"/>
      <c r="P4" s="576"/>
      <c r="Q4" s="576"/>
    </row>
    <row r="5" spans="2:17" ht="16" thickBot="1"/>
    <row r="6" spans="2:17" ht="18.5">
      <c r="B6" s="627" t="s">
        <v>2436</v>
      </c>
      <c r="C6" s="628"/>
      <c r="D6" s="628"/>
      <c r="E6" s="628"/>
      <c r="F6" s="628"/>
      <c r="G6" s="628"/>
      <c r="H6" s="628"/>
      <c r="I6" s="628"/>
      <c r="J6" s="628"/>
      <c r="K6" s="628"/>
      <c r="L6" s="628"/>
      <c r="M6" s="628"/>
      <c r="N6" s="628"/>
      <c r="O6" s="628"/>
      <c r="P6" s="628"/>
      <c r="Q6" s="629"/>
    </row>
    <row r="7" spans="2:17">
      <c r="B7" s="638" t="s">
        <v>0</v>
      </c>
      <c r="C7" s="626"/>
      <c r="D7" s="639" t="s">
        <v>6622</v>
      </c>
      <c r="E7" s="639"/>
      <c r="F7" s="624" t="s">
        <v>177</v>
      </c>
      <c r="G7" s="624"/>
      <c r="H7" s="624"/>
      <c r="I7" s="645" t="s">
        <v>6349</v>
      </c>
      <c r="J7" s="645"/>
      <c r="K7" s="645"/>
      <c r="L7" s="645"/>
      <c r="M7" s="645"/>
      <c r="N7" s="645"/>
      <c r="O7" s="645"/>
      <c r="P7" s="645"/>
      <c r="Q7" s="650"/>
    </row>
    <row r="8" spans="2:17">
      <c r="B8" s="630" t="s">
        <v>1</v>
      </c>
      <c r="C8" s="624"/>
      <c r="D8" s="624"/>
      <c r="E8" s="625" t="s">
        <v>6623</v>
      </c>
      <c r="F8" s="625"/>
      <c r="G8" s="625"/>
      <c r="H8" s="625"/>
      <c r="I8" s="625"/>
      <c r="J8" s="625"/>
      <c r="K8" s="625"/>
      <c r="L8" s="625"/>
      <c r="M8" s="625"/>
      <c r="N8" s="625"/>
      <c r="O8" s="626" t="s">
        <v>4</v>
      </c>
      <c r="P8" s="626"/>
      <c r="Q8" s="47" t="s">
        <v>34</v>
      </c>
    </row>
    <row r="9" spans="2:17">
      <c r="B9" s="630" t="s">
        <v>179</v>
      </c>
      <c r="C9" s="624"/>
      <c r="D9" s="624"/>
      <c r="E9" s="625" t="s">
        <v>823</v>
      </c>
      <c r="F9" s="625"/>
      <c r="G9" s="625"/>
      <c r="H9" s="625"/>
      <c r="I9" s="625"/>
      <c r="J9" s="625"/>
      <c r="K9" s="625"/>
      <c r="L9" s="625"/>
      <c r="M9" s="625"/>
      <c r="N9" s="625"/>
      <c r="O9" s="625"/>
      <c r="P9" s="625"/>
      <c r="Q9" s="669"/>
    </row>
    <row r="10" spans="2:17">
      <c r="B10" s="30"/>
      <c r="C10" s="392"/>
      <c r="D10" s="392"/>
      <c r="E10" s="392"/>
      <c r="F10" s="624" t="s">
        <v>2</v>
      </c>
      <c r="G10" s="624"/>
      <c r="H10" s="624"/>
      <c r="I10" s="639" t="s">
        <v>6625</v>
      </c>
      <c r="J10" s="639"/>
      <c r="K10" s="639"/>
      <c r="L10" s="639"/>
      <c r="M10" s="36" t="s">
        <v>17</v>
      </c>
      <c r="N10" s="392"/>
      <c r="O10" s="626" t="s">
        <v>5</v>
      </c>
      <c r="P10" s="626"/>
      <c r="Q10" s="393" t="s">
        <v>13</v>
      </c>
    </row>
    <row r="11" spans="2:17">
      <c r="B11" s="630" t="s">
        <v>3</v>
      </c>
      <c r="C11" s="624"/>
      <c r="D11" s="631">
        <v>3060100</v>
      </c>
      <c r="E11" s="631"/>
      <c r="F11" s="624" t="s">
        <v>2527</v>
      </c>
      <c r="G11" s="624"/>
      <c r="H11" s="624"/>
      <c r="I11" s="625" t="s">
        <v>679</v>
      </c>
      <c r="J11" s="625"/>
      <c r="K11" s="625"/>
      <c r="L11" s="625"/>
      <c r="M11" s="625"/>
      <c r="N11" s="625"/>
      <c r="O11" s="626" t="s">
        <v>2531</v>
      </c>
      <c r="P11" s="626"/>
      <c r="Q11" s="387" t="s">
        <v>2553</v>
      </c>
    </row>
    <row r="12" spans="2:17">
      <c r="B12" s="381"/>
      <c r="C12" s="378"/>
      <c r="D12" s="382"/>
      <c r="E12" s="382"/>
      <c r="F12" s="378"/>
      <c r="G12" s="378"/>
      <c r="H12" s="378"/>
      <c r="I12" s="379"/>
      <c r="J12" s="379"/>
      <c r="K12" s="379"/>
      <c r="L12" s="379"/>
      <c r="M12" s="379"/>
      <c r="N12" s="379"/>
      <c r="O12" s="380"/>
      <c r="P12" s="380"/>
      <c r="Q12" s="387"/>
    </row>
    <row r="13" spans="2:17" ht="18.5">
      <c r="B13" s="647" t="s">
        <v>2437</v>
      </c>
      <c r="C13" s="648"/>
      <c r="D13" s="648"/>
      <c r="E13" s="648"/>
      <c r="F13" s="648"/>
      <c r="G13" s="648"/>
      <c r="H13" s="648"/>
      <c r="I13" s="648"/>
      <c r="J13" s="648"/>
      <c r="K13" s="648"/>
      <c r="L13" s="648"/>
      <c r="M13" s="648"/>
      <c r="N13" s="648"/>
      <c r="O13" s="648"/>
      <c r="P13" s="648"/>
      <c r="Q13" s="649"/>
    </row>
    <row r="14" spans="2:17">
      <c r="B14" s="638" t="s">
        <v>0</v>
      </c>
      <c r="C14" s="626"/>
      <c r="D14" s="639" t="s">
        <v>6624</v>
      </c>
      <c r="E14" s="639"/>
      <c r="F14" s="624" t="s">
        <v>177</v>
      </c>
      <c r="G14" s="624"/>
      <c r="H14" s="624"/>
      <c r="I14" s="645" t="s">
        <v>6349</v>
      </c>
      <c r="J14" s="645"/>
      <c r="K14" s="645"/>
      <c r="L14" s="645"/>
      <c r="M14" s="645"/>
      <c r="N14" s="645"/>
      <c r="O14" s="645"/>
      <c r="P14" s="645"/>
      <c r="Q14" s="650"/>
    </row>
    <row r="15" spans="2:17">
      <c r="B15" s="630" t="s">
        <v>1</v>
      </c>
      <c r="C15" s="624"/>
      <c r="D15" s="624"/>
      <c r="E15" s="625" t="s">
        <v>6623</v>
      </c>
      <c r="F15" s="625"/>
      <c r="G15" s="625"/>
      <c r="H15" s="625"/>
      <c r="I15" s="625"/>
      <c r="J15" s="625"/>
      <c r="K15" s="625"/>
      <c r="L15" s="625"/>
      <c r="M15" s="625"/>
      <c r="N15" s="625"/>
      <c r="O15" s="626" t="s">
        <v>4</v>
      </c>
      <c r="P15" s="626"/>
      <c r="Q15" s="47" t="s">
        <v>2475</v>
      </c>
    </row>
    <row r="16" spans="2:17">
      <c r="B16" s="630" t="s">
        <v>179</v>
      </c>
      <c r="C16" s="624"/>
      <c r="D16" s="624"/>
      <c r="E16" s="625" t="s">
        <v>823</v>
      </c>
      <c r="F16" s="625"/>
      <c r="G16" s="625"/>
      <c r="H16" s="625"/>
      <c r="I16" s="625"/>
      <c r="J16" s="625"/>
      <c r="K16" s="625"/>
      <c r="L16" s="625"/>
      <c r="M16" s="625"/>
      <c r="N16" s="625"/>
      <c r="O16" s="625"/>
      <c r="P16" s="625"/>
      <c r="Q16" s="669"/>
    </row>
    <row r="17" spans="2:17">
      <c r="B17" s="30"/>
      <c r="C17" s="392"/>
      <c r="D17" s="392"/>
      <c r="E17" s="392"/>
      <c r="F17" s="624" t="s">
        <v>2</v>
      </c>
      <c r="G17" s="624"/>
      <c r="H17" s="624"/>
      <c r="I17" s="639" t="s">
        <v>6626</v>
      </c>
      <c r="J17" s="639"/>
      <c r="K17" s="639"/>
      <c r="L17" s="639"/>
      <c r="M17" s="36" t="s">
        <v>17</v>
      </c>
      <c r="N17" s="392"/>
      <c r="O17" s="626" t="s">
        <v>5</v>
      </c>
      <c r="P17" s="626"/>
      <c r="Q17" s="393" t="s">
        <v>13</v>
      </c>
    </row>
    <row r="18" spans="2:17">
      <c r="B18" s="630" t="s">
        <v>3</v>
      </c>
      <c r="C18" s="624"/>
      <c r="D18" s="631">
        <v>3060100</v>
      </c>
      <c r="E18" s="631"/>
      <c r="F18" s="624" t="s">
        <v>2527</v>
      </c>
      <c r="G18" s="624"/>
      <c r="H18" s="624"/>
      <c r="I18" s="625" t="s">
        <v>679</v>
      </c>
      <c r="J18" s="625"/>
      <c r="K18" s="625"/>
      <c r="L18" s="625"/>
      <c r="M18" s="625"/>
      <c r="N18" s="625"/>
      <c r="O18" s="626" t="s">
        <v>2531</v>
      </c>
      <c r="P18" s="626"/>
      <c r="Q18" s="387" t="s">
        <v>2553</v>
      </c>
    </row>
    <row r="19" spans="2:17">
      <c r="B19" s="381"/>
      <c r="C19" s="378"/>
      <c r="D19" s="382"/>
      <c r="E19" s="382"/>
      <c r="F19" s="378"/>
      <c r="G19" s="378"/>
      <c r="H19" s="378"/>
      <c r="I19" s="379"/>
      <c r="J19" s="379"/>
      <c r="K19" s="379"/>
      <c r="L19" s="379"/>
      <c r="M19" s="379"/>
      <c r="N19" s="379"/>
      <c r="O19" s="380"/>
      <c r="P19" s="380"/>
      <c r="Q19" s="387"/>
    </row>
    <row r="20" spans="2:17">
      <c r="B20" s="33"/>
      <c r="C20" s="31"/>
      <c r="D20" s="392"/>
      <c r="E20" s="392"/>
      <c r="F20" s="31"/>
      <c r="G20" s="31"/>
      <c r="H20" s="31"/>
      <c r="I20" s="392"/>
      <c r="J20" s="392"/>
      <c r="K20" s="392"/>
      <c r="L20" s="386"/>
      <c r="M20" s="386"/>
      <c r="N20" s="386"/>
      <c r="O20" s="392"/>
      <c r="P20" s="392"/>
      <c r="Q20" s="393"/>
    </row>
    <row r="21" spans="2:17">
      <c r="B21" s="638" t="s">
        <v>197</v>
      </c>
      <c r="C21" s="626"/>
      <c r="D21" s="626"/>
      <c r="E21" s="37">
        <v>8</v>
      </c>
      <c r="F21" s="31"/>
      <c r="G21" s="31"/>
      <c r="H21" s="31"/>
      <c r="I21" s="392"/>
      <c r="J21" s="392"/>
      <c r="K21" s="392"/>
      <c r="L21" s="392"/>
      <c r="M21" s="392"/>
      <c r="N21" s="392"/>
      <c r="O21" s="392"/>
      <c r="P21" s="392"/>
      <c r="Q21" s="393"/>
    </row>
    <row r="22" spans="2:17">
      <c r="B22" s="638" t="s">
        <v>6</v>
      </c>
      <c r="C22" s="626"/>
      <c r="D22" s="626"/>
      <c r="E22" s="37">
        <v>0.5</v>
      </c>
      <c r="F22" s="626" t="s">
        <v>7</v>
      </c>
      <c r="G22" s="626"/>
      <c r="H22" s="626"/>
      <c r="I22" s="645" t="s">
        <v>808</v>
      </c>
      <c r="J22" s="645"/>
      <c r="K22" s="645"/>
      <c r="L22" s="645"/>
      <c r="M22" s="645"/>
      <c r="N22" s="645"/>
      <c r="O22" s="645"/>
      <c r="P22" s="645"/>
      <c r="Q22" s="650"/>
    </row>
    <row r="23" spans="2:17">
      <c r="B23" s="30"/>
      <c r="C23" s="392"/>
      <c r="D23" s="392"/>
      <c r="E23" s="392"/>
      <c r="F23" s="392"/>
      <c r="G23" s="392"/>
      <c r="H23" s="392"/>
      <c r="I23" s="392"/>
      <c r="J23" s="392"/>
      <c r="K23" s="392"/>
      <c r="L23" s="392"/>
      <c r="M23" s="392"/>
      <c r="N23" s="392"/>
      <c r="O23" s="392"/>
      <c r="P23" s="392"/>
      <c r="Q23" s="393"/>
    </row>
    <row r="24" spans="2:17">
      <c r="B24" s="672" t="s">
        <v>6350</v>
      </c>
      <c r="C24" s="673"/>
      <c r="D24" s="673"/>
      <c r="E24" s="645" t="s">
        <v>6351</v>
      </c>
      <c r="F24" s="645"/>
      <c r="G24" s="645"/>
      <c r="H24" s="645"/>
      <c r="I24" s="645"/>
      <c r="J24" s="645"/>
      <c r="K24" s="645"/>
      <c r="L24" s="645"/>
      <c r="M24" s="645"/>
      <c r="N24" s="645"/>
      <c r="O24" s="645"/>
      <c r="P24" s="645"/>
      <c r="Q24" s="650"/>
    </row>
    <row r="25" spans="2:17">
      <c r="B25" s="672"/>
      <c r="C25" s="673"/>
      <c r="D25" s="673"/>
      <c r="E25" s="645"/>
      <c r="F25" s="645"/>
      <c r="G25" s="645"/>
      <c r="H25" s="645"/>
      <c r="I25" s="645"/>
      <c r="J25" s="645"/>
      <c r="K25" s="645"/>
      <c r="L25" s="645"/>
      <c r="M25" s="645"/>
      <c r="N25" s="645"/>
      <c r="O25" s="645"/>
      <c r="P25" s="645"/>
      <c r="Q25" s="650"/>
    </row>
    <row r="26" spans="2:17">
      <c r="B26" s="388"/>
      <c r="C26" s="389"/>
      <c r="D26" s="389"/>
      <c r="E26" s="645"/>
      <c r="F26" s="645"/>
      <c r="G26" s="645"/>
      <c r="H26" s="645"/>
      <c r="I26" s="645"/>
      <c r="J26" s="645"/>
      <c r="K26" s="645"/>
      <c r="L26" s="645"/>
      <c r="M26" s="645"/>
      <c r="N26" s="645"/>
      <c r="O26" s="645"/>
      <c r="P26" s="645"/>
      <c r="Q26" s="650"/>
    </row>
    <row r="27" spans="2:17">
      <c r="B27" s="672" t="s">
        <v>6485</v>
      </c>
      <c r="C27" s="673"/>
      <c r="D27" s="673"/>
      <c r="E27" s="645" t="s">
        <v>6486</v>
      </c>
      <c r="F27" s="645"/>
      <c r="G27" s="645"/>
      <c r="H27" s="645"/>
      <c r="I27" s="645"/>
      <c r="J27" s="645"/>
      <c r="K27" s="645"/>
      <c r="L27" s="645"/>
      <c r="M27" s="645"/>
      <c r="N27" s="645"/>
      <c r="O27" s="645"/>
      <c r="P27" s="645"/>
      <c r="Q27" s="650"/>
    </row>
    <row r="28" spans="2:17">
      <c r="B28" s="672"/>
      <c r="C28" s="673"/>
      <c r="D28" s="673"/>
      <c r="E28" s="645"/>
      <c r="F28" s="645"/>
      <c r="G28" s="645"/>
      <c r="H28" s="645"/>
      <c r="I28" s="645"/>
      <c r="J28" s="645"/>
      <c r="K28" s="645"/>
      <c r="L28" s="645"/>
      <c r="M28" s="645"/>
      <c r="N28" s="645"/>
      <c r="O28" s="645"/>
      <c r="P28" s="645"/>
      <c r="Q28" s="650"/>
    </row>
    <row r="29" spans="2:17">
      <c r="B29" s="672" t="s">
        <v>6352</v>
      </c>
      <c r="C29" s="673"/>
      <c r="D29" s="673"/>
      <c r="E29" s="645" t="s">
        <v>6353</v>
      </c>
      <c r="F29" s="645"/>
      <c r="G29" s="645"/>
      <c r="H29" s="645"/>
      <c r="I29" s="645"/>
      <c r="J29" s="645"/>
      <c r="K29" s="645"/>
      <c r="L29" s="645"/>
      <c r="M29" s="645"/>
      <c r="N29" s="645"/>
      <c r="O29" s="645"/>
      <c r="P29" s="645"/>
      <c r="Q29" s="650"/>
    </row>
    <row r="30" spans="2:17">
      <c r="B30" s="672"/>
      <c r="C30" s="673"/>
      <c r="D30" s="673"/>
      <c r="E30" s="645"/>
      <c r="F30" s="645"/>
      <c r="G30" s="645"/>
      <c r="H30" s="645"/>
      <c r="I30" s="645"/>
      <c r="J30" s="645"/>
      <c r="K30" s="645"/>
      <c r="L30" s="645"/>
      <c r="M30" s="645"/>
      <c r="N30" s="645"/>
      <c r="O30" s="645"/>
      <c r="P30" s="645"/>
      <c r="Q30" s="650"/>
    </row>
    <row r="31" spans="2:17">
      <c r="B31" s="388"/>
      <c r="C31" s="389"/>
      <c r="D31" s="389"/>
      <c r="E31" s="645"/>
      <c r="F31" s="645"/>
      <c r="G31" s="645"/>
      <c r="H31" s="645"/>
      <c r="I31" s="645"/>
      <c r="J31" s="645"/>
      <c r="K31" s="645"/>
      <c r="L31" s="645"/>
      <c r="M31" s="645"/>
      <c r="N31" s="645"/>
      <c r="O31" s="645"/>
      <c r="P31" s="645"/>
      <c r="Q31" s="650"/>
    </row>
    <row r="32" spans="2:17">
      <c r="B32" s="672" t="s">
        <v>6487</v>
      </c>
      <c r="C32" s="673"/>
      <c r="D32" s="673"/>
      <c r="E32" s="645" t="s">
        <v>6488</v>
      </c>
      <c r="F32" s="645"/>
      <c r="G32" s="645"/>
      <c r="H32" s="645"/>
      <c r="I32" s="645"/>
      <c r="J32" s="645"/>
      <c r="K32" s="645"/>
      <c r="L32" s="645"/>
      <c r="M32" s="645"/>
      <c r="N32" s="645"/>
      <c r="O32" s="645"/>
      <c r="P32" s="645"/>
      <c r="Q32" s="650"/>
    </row>
    <row r="33" spans="2:17" ht="16" thickBot="1">
      <c r="B33" s="691"/>
      <c r="C33" s="692"/>
      <c r="D33" s="692"/>
      <c r="E33" s="651"/>
      <c r="F33" s="651"/>
      <c r="G33" s="651"/>
      <c r="H33" s="651"/>
      <c r="I33" s="651"/>
      <c r="J33" s="651"/>
      <c r="K33" s="651"/>
      <c r="L33" s="651"/>
      <c r="M33" s="651"/>
      <c r="N33" s="651"/>
      <c r="O33" s="651"/>
      <c r="P33" s="651"/>
      <c r="Q33" s="652"/>
    </row>
  </sheetData>
  <sheetProtection sheet="1" objects="1" scenarios="1"/>
  <mergeCells count="52">
    <mergeCell ref="B1:Q1"/>
    <mergeCell ref="B2:Q2"/>
    <mergeCell ref="B3:Q3"/>
    <mergeCell ref="B6:Q6"/>
    <mergeCell ref="B7:C7"/>
    <mergeCell ref="D7:E7"/>
    <mergeCell ref="F7:H7"/>
    <mergeCell ref="I7:Q7"/>
    <mergeCell ref="B4:Q4"/>
    <mergeCell ref="B13:Q13"/>
    <mergeCell ref="B8:D8"/>
    <mergeCell ref="E8:N8"/>
    <mergeCell ref="O8:P8"/>
    <mergeCell ref="B9:D9"/>
    <mergeCell ref="E9:Q9"/>
    <mergeCell ref="F10:H10"/>
    <mergeCell ref="O10:P10"/>
    <mergeCell ref="I10:L10"/>
    <mergeCell ref="B11:C11"/>
    <mergeCell ref="D11:E11"/>
    <mergeCell ref="F11:H11"/>
    <mergeCell ref="I11:N11"/>
    <mergeCell ref="O11:P11"/>
    <mergeCell ref="B14:C14"/>
    <mergeCell ref="D14:E14"/>
    <mergeCell ref="F14:H14"/>
    <mergeCell ref="I14:Q14"/>
    <mergeCell ref="B15:D15"/>
    <mergeCell ref="E15:N15"/>
    <mergeCell ref="O15:P15"/>
    <mergeCell ref="B16:D16"/>
    <mergeCell ref="E16:Q16"/>
    <mergeCell ref="F17:H17"/>
    <mergeCell ref="O17:P17"/>
    <mergeCell ref="B18:C18"/>
    <mergeCell ref="D18:E18"/>
    <mergeCell ref="F18:H18"/>
    <mergeCell ref="I18:N18"/>
    <mergeCell ref="O18:P18"/>
    <mergeCell ref="I17:L17"/>
    <mergeCell ref="B32:D33"/>
    <mergeCell ref="E32:Q33"/>
    <mergeCell ref="B21:D21"/>
    <mergeCell ref="B22:D22"/>
    <mergeCell ref="F22:H22"/>
    <mergeCell ref="I22:Q22"/>
    <mergeCell ref="B24:D25"/>
    <mergeCell ref="E24:Q26"/>
    <mergeCell ref="B27:D28"/>
    <mergeCell ref="E27:Q28"/>
    <mergeCell ref="B29:D30"/>
    <mergeCell ref="E29:Q31"/>
  </mergeCells>
  <hyperlinks>
    <hyperlink ref="B2:Q2" location="'Table of Contents'!C164" display="Return to Table of Contents"/>
    <hyperlink ref="B3:Q3" r:id="rId1" display="EPCC Course Catalog"/>
    <hyperlink ref="M10" r:id="rId2" location="112.33"/>
    <hyperlink ref="M17" r:id="rId3" location="112.33"/>
    <hyperlink ref="B4:Q4" location="'Table of Contents'!C161" display="EPCC Crosswalk"/>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2"/>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2.5" customWidth="1"/>
  </cols>
  <sheetData>
    <row r="1" spans="2:17" ht="23.5">
      <c r="B1" s="640" t="s">
        <v>264</v>
      </c>
      <c r="C1" s="640"/>
      <c r="D1" s="640"/>
      <c r="E1" s="640"/>
      <c r="F1" s="640"/>
      <c r="G1" s="640"/>
      <c r="H1" s="640"/>
      <c r="I1" s="640"/>
      <c r="J1" s="640"/>
      <c r="K1" s="640"/>
      <c r="L1" s="640"/>
      <c r="M1" s="640"/>
      <c r="N1" s="640"/>
      <c r="O1" s="640"/>
      <c r="P1" s="640"/>
      <c r="Q1" s="640"/>
    </row>
    <row r="2" spans="2:17">
      <c r="B2" s="576" t="s">
        <v>129</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265</v>
      </c>
      <c r="E5" s="639"/>
      <c r="F5" s="624" t="s">
        <v>1</v>
      </c>
      <c r="G5" s="624"/>
      <c r="H5" s="624"/>
      <c r="I5" s="645" t="s">
        <v>266</v>
      </c>
      <c r="J5" s="645"/>
      <c r="K5" s="645"/>
      <c r="L5" s="645"/>
      <c r="M5" s="645"/>
      <c r="N5" s="645"/>
      <c r="O5" s="626" t="s">
        <v>4</v>
      </c>
      <c r="P5" s="626"/>
      <c r="Q5" s="47" t="s">
        <v>11</v>
      </c>
    </row>
    <row r="6" spans="2:17">
      <c r="B6" s="30"/>
      <c r="C6" s="29"/>
      <c r="D6" s="29"/>
      <c r="E6" s="29"/>
      <c r="F6" s="624" t="s">
        <v>2</v>
      </c>
      <c r="G6" s="624"/>
      <c r="H6" s="624"/>
      <c r="I6" s="625" t="s">
        <v>267</v>
      </c>
      <c r="J6" s="625"/>
      <c r="K6" s="625"/>
      <c r="L6" s="29"/>
      <c r="M6" s="36" t="s">
        <v>17</v>
      </c>
      <c r="N6" s="29"/>
      <c r="O6" s="626" t="s">
        <v>5</v>
      </c>
      <c r="P6" s="626"/>
      <c r="Q6" s="32" t="s">
        <v>13</v>
      </c>
    </row>
    <row r="7" spans="2:17">
      <c r="B7" s="630" t="s">
        <v>3</v>
      </c>
      <c r="C7" s="624"/>
      <c r="D7" s="631">
        <v>3221500</v>
      </c>
      <c r="E7" s="631"/>
      <c r="F7" s="626" t="s">
        <v>2527</v>
      </c>
      <c r="G7" s="626"/>
      <c r="H7" s="626"/>
      <c r="I7" s="625" t="s">
        <v>87</v>
      </c>
      <c r="J7" s="625"/>
      <c r="K7" s="625"/>
      <c r="L7" s="625"/>
      <c r="M7" s="625"/>
      <c r="N7" s="625"/>
      <c r="O7" s="626" t="s">
        <v>2531</v>
      </c>
      <c r="P7" s="626"/>
      <c r="Q7" s="75" t="s">
        <v>14</v>
      </c>
    </row>
    <row r="8" spans="2:17">
      <c r="B8" s="134"/>
      <c r="C8" s="133"/>
      <c r="D8" s="135"/>
      <c r="E8" s="135"/>
      <c r="F8" s="133"/>
      <c r="G8" s="133"/>
      <c r="H8" s="133"/>
      <c r="I8" s="136"/>
      <c r="J8" s="136"/>
      <c r="K8" s="136"/>
      <c r="L8" s="29"/>
      <c r="M8" s="36"/>
      <c r="N8" s="29"/>
      <c r="O8" s="132"/>
      <c r="P8" s="132"/>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2504</v>
      </c>
      <c r="E10" s="639"/>
      <c r="F10" s="624" t="s">
        <v>1</v>
      </c>
      <c r="G10" s="624"/>
      <c r="H10" s="624"/>
      <c r="I10" s="645" t="s">
        <v>266</v>
      </c>
      <c r="J10" s="645"/>
      <c r="K10" s="645"/>
      <c r="L10" s="645"/>
      <c r="M10" s="645"/>
      <c r="N10" s="645"/>
      <c r="O10" s="626" t="s">
        <v>4</v>
      </c>
      <c r="P10" s="626"/>
      <c r="Q10" s="47" t="s">
        <v>2435</v>
      </c>
    </row>
    <row r="11" spans="2:17">
      <c r="B11" s="30"/>
      <c r="C11" s="29"/>
      <c r="D11" s="29"/>
      <c r="E11" s="29"/>
      <c r="F11" s="624" t="s">
        <v>2</v>
      </c>
      <c r="G11" s="624"/>
      <c r="H11" s="624"/>
      <c r="I11" s="625" t="s">
        <v>267</v>
      </c>
      <c r="J11" s="625"/>
      <c r="K11" s="625"/>
      <c r="L11" s="29"/>
      <c r="M11" s="36" t="s">
        <v>17</v>
      </c>
      <c r="N11" s="29"/>
      <c r="O11" s="626" t="s">
        <v>5</v>
      </c>
      <c r="P11" s="626"/>
      <c r="Q11" s="32" t="s">
        <v>13</v>
      </c>
    </row>
    <row r="12" spans="2:17">
      <c r="B12" s="630" t="s">
        <v>3</v>
      </c>
      <c r="C12" s="624"/>
      <c r="D12" s="631">
        <v>3221500</v>
      </c>
      <c r="E12" s="631"/>
      <c r="F12" s="626" t="s">
        <v>2527</v>
      </c>
      <c r="G12" s="626"/>
      <c r="H12" s="626"/>
      <c r="I12" s="625" t="s">
        <v>87</v>
      </c>
      <c r="J12" s="625"/>
      <c r="K12" s="625"/>
      <c r="L12" s="625"/>
      <c r="M12" s="625"/>
      <c r="N12" s="625"/>
      <c r="O12" s="626" t="s">
        <v>2531</v>
      </c>
      <c r="P12" s="626"/>
      <c r="Q12" s="75" t="s">
        <v>14</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25" t="s">
        <v>14</v>
      </c>
      <c r="J14" s="625"/>
      <c r="K14" s="625"/>
      <c r="L14" s="625"/>
      <c r="M14" s="625"/>
      <c r="N14" s="625"/>
      <c r="O14" s="625"/>
      <c r="P14" s="625"/>
      <c r="Q14" s="47"/>
    </row>
    <row r="15" spans="2:17">
      <c r="B15" s="30"/>
      <c r="C15" s="29"/>
      <c r="D15" s="29"/>
      <c r="E15" s="29"/>
      <c r="F15" s="29"/>
      <c r="G15" s="29"/>
      <c r="H15" s="29"/>
      <c r="I15" s="29"/>
      <c r="J15" s="29"/>
      <c r="K15" s="29"/>
      <c r="L15" s="29"/>
      <c r="M15" s="29"/>
      <c r="N15" s="29"/>
      <c r="O15" s="29"/>
      <c r="P15" s="29"/>
      <c r="Q15" s="32"/>
    </row>
    <row r="16" spans="2:17">
      <c r="B16" s="40" t="s">
        <v>8</v>
      </c>
      <c r="C16" s="41"/>
      <c r="D16" s="41"/>
      <c r="E16" s="634" t="s">
        <v>268</v>
      </c>
      <c r="F16" s="634"/>
      <c r="G16" s="634"/>
      <c r="H16" s="634"/>
      <c r="I16" s="634"/>
      <c r="J16" s="634"/>
      <c r="K16" s="634"/>
      <c r="L16" s="634"/>
      <c r="M16" s="634"/>
      <c r="N16" s="634"/>
      <c r="O16" s="634"/>
      <c r="P16" s="634"/>
      <c r="Q16" s="635"/>
    </row>
    <row r="17" spans="2:17">
      <c r="B17" s="30"/>
      <c r="C17" s="29"/>
      <c r="D17" s="29"/>
      <c r="E17" s="634"/>
      <c r="F17" s="634"/>
      <c r="G17" s="634"/>
      <c r="H17" s="634"/>
      <c r="I17" s="634"/>
      <c r="J17" s="634"/>
      <c r="K17" s="634"/>
      <c r="L17" s="634"/>
      <c r="M17" s="634"/>
      <c r="N17" s="634"/>
      <c r="O17" s="634"/>
      <c r="P17" s="634"/>
      <c r="Q17" s="635"/>
    </row>
    <row r="18" spans="2:17">
      <c r="B18" s="30"/>
      <c r="C18" s="29"/>
      <c r="D18" s="29"/>
      <c r="E18" s="634"/>
      <c r="F18" s="634"/>
      <c r="G18" s="634"/>
      <c r="H18" s="634"/>
      <c r="I18" s="634"/>
      <c r="J18" s="634"/>
      <c r="K18" s="634"/>
      <c r="L18" s="634"/>
      <c r="M18" s="634"/>
      <c r="N18" s="634"/>
      <c r="O18" s="634"/>
      <c r="P18" s="634"/>
      <c r="Q18" s="635"/>
    </row>
    <row r="19" spans="2:17">
      <c r="B19" s="30"/>
      <c r="C19" s="29"/>
      <c r="D19" s="29"/>
      <c r="E19" s="634"/>
      <c r="F19" s="634"/>
      <c r="G19" s="634"/>
      <c r="H19" s="634"/>
      <c r="I19" s="634"/>
      <c r="J19" s="634"/>
      <c r="K19" s="634"/>
      <c r="L19" s="634"/>
      <c r="M19" s="634"/>
      <c r="N19" s="634"/>
      <c r="O19" s="634"/>
      <c r="P19" s="634"/>
      <c r="Q19" s="635"/>
    </row>
    <row r="20" spans="2:17">
      <c r="B20" s="30"/>
      <c r="C20" s="29"/>
      <c r="D20" s="29"/>
      <c r="E20" s="634"/>
      <c r="F20" s="634"/>
      <c r="G20" s="634"/>
      <c r="H20" s="634"/>
      <c r="I20" s="634"/>
      <c r="J20" s="634"/>
      <c r="K20" s="634"/>
      <c r="L20" s="634"/>
      <c r="M20" s="634"/>
      <c r="N20" s="634"/>
      <c r="O20" s="634"/>
      <c r="P20" s="634"/>
      <c r="Q20" s="635"/>
    </row>
    <row r="21" spans="2:17">
      <c r="B21" s="30"/>
      <c r="C21" s="29"/>
      <c r="D21" s="29"/>
      <c r="E21" s="634"/>
      <c r="F21" s="634"/>
      <c r="G21" s="634"/>
      <c r="H21" s="634"/>
      <c r="I21" s="634"/>
      <c r="J21" s="634"/>
      <c r="K21" s="634"/>
      <c r="L21" s="634"/>
      <c r="M21" s="634"/>
      <c r="N21" s="634"/>
      <c r="O21" s="634"/>
      <c r="P21" s="634"/>
      <c r="Q21" s="635"/>
    </row>
    <row r="22" spans="2:17" ht="16" thickBot="1">
      <c r="B22" s="34"/>
      <c r="C22" s="35"/>
      <c r="D22" s="35"/>
      <c r="E22" s="636"/>
      <c r="F22" s="636"/>
      <c r="G22" s="636"/>
      <c r="H22" s="636"/>
      <c r="I22" s="636"/>
      <c r="J22" s="636"/>
      <c r="K22" s="636"/>
      <c r="L22" s="636"/>
      <c r="M22" s="636"/>
      <c r="N22" s="636"/>
      <c r="O22" s="636"/>
      <c r="P22" s="636"/>
      <c r="Q22" s="637"/>
    </row>
  </sheetData>
  <sheetProtection sheet="1" objects="1" scenarios="1"/>
  <mergeCells count="34">
    <mergeCell ref="I12:N12"/>
    <mergeCell ref="O12:P12"/>
    <mergeCell ref="E16:Q22"/>
    <mergeCell ref="B7:C7"/>
    <mergeCell ref="D7:E7"/>
    <mergeCell ref="O11:P11"/>
    <mergeCell ref="F7:H7"/>
    <mergeCell ref="I7:N7"/>
    <mergeCell ref="O7:P7"/>
    <mergeCell ref="F12:H12"/>
    <mergeCell ref="F6:H6"/>
    <mergeCell ref="I6:K6"/>
    <mergeCell ref="O6:P6"/>
    <mergeCell ref="B14:D14"/>
    <mergeCell ref="F14:H14"/>
    <mergeCell ref="I14:P14"/>
    <mergeCell ref="B9:Q9"/>
    <mergeCell ref="B10:C10"/>
    <mergeCell ref="D10:E10"/>
    <mergeCell ref="F10:H10"/>
    <mergeCell ref="I10:N10"/>
    <mergeCell ref="O10:P10"/>
    <mergeCell ref="B12:C12"/>
    <mergeCell ref="D12:E12"/>
    <mergeCell ref="F11:H11"/>
    <mergeCell ref="I11:K11"/>
    <mergeCell ref="B1:Q1"/>
    <mergeCell ref="B2:Q2"/>
    <mergeCell ref="B5:C5"/>
    <mergeCell ref="D5:E5"/>
    <mergeCell ref="F5:H5"/>
    <mergeCell ref="I5:N5"/>
    <mergeCell ref="O5:P5"/>
    <mergeCell ref="B4:Q4"/>
  </mergeCells>
  <hyperlinks>
    <hyperlink ref="B2:Q2" location="'Table of Contents'!C8" display="Return to Table of Content"/>
    <hyperlink ref="M6" r:id="rId1" location="110.51"/>
    <hyperlink ref="M11" r:id="rId2" location="110.51"/>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63"/>
  <sheetViews>
    <sheetView showGridLines="0" showRowColHeaders="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33203125" customWidth="1"/>
  </cols>
  <sheetData>
    <row r="1" spans="2:17" ht="23.5">
      <c r="B1" s="640" t="s">
        <v>6165</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s="300" customFormat="1">
      <c r="B4" s="576" t="s">
        <v>6143</v>
      </c>
      <c r="C4" s="576"/>
      <c r="D4" s="576"/>
      <c r="E4" s="576"/>
      <c r="F4" s="576"/>
      <c r="G4" s="576"/>
      <c r="H4" s="576"/>
      <c r="I4" s="576"/>
      <c r="J4" s="576"/>
      <c r="K4" s="576"/>
      <c r="L4" s="576"/>
      <c r="M4" s="576"/>
      <c r="N4" s="576"/>
      <c r="O4" s="576"/>
      <c r="P4" s="576"/>
      <c r="Q4" s="576"/>
    </row>
    <row r="5" spans="2:17" ht="16" thickBot="1"/>
    <row r="6" spans="2:17" s="300" customFormat="1" ht="18.5">
      <c r="B6" s="627" t="s">
        <v>2436</v>
      </c>
      <c r="C6" s="628"/>
      <c r="D6" s="628"/>
      <c r="E6" s="628"/>
      <c r="F6" s="628"/>
      <c r="G6" s="628"/>
      <c r="H6" s="628"/>
      <c r="I6" s="628"/>
      <c r="J6" s="628"/>
      <c r="K6" s="628"/>
      <c r="L6" s="628"/>
      <c r="M6" s="628"/>
      <c r="N6" s="628"/>
      <c r="O6" s="628"/>
      <c r="P6" s="628"/>
      <c r="Q6" s="629"/>
    </row>
    <row r="7" spans="2:17" s="300" customFormat="1">
      <c r="B7" s="638" t="s">
        <v>0</v>
      </c>
      <c r="C7" s="626"/>
      <c r="D7" s="639" t="s">
        <v>6627</v>
      </c>
      <c r="E7" s="639"/>
      <c r="F7" s="624" t="s">
        <v>177</v>
      </c>
      <c r="G7" s="624"/>
      <c r="H7" s="624"/>
      <c r="I7" s="645" t="s">
        <v>1177</v>
      </c>
      <c r="J7" s="645"/>
      <c r="K7" s="645"/>
      <c r="L7" s="645"/>
      <c r="M7" s="645"/>
      <c r="N7" s="645"/>
      <c r="O7" s="645"/>
      <c r="P7" s="645"/>
      <c r="Q7" s="650"/>
    </row>
    <row r="8" spans="2:17" s="300" customFormat="1">
      <c r="B8" s="630" t="s">
        <v>1</v>
      </c>
      <c r="C8" s="624"/>
      <c r="D8" s="624"/>
      <c r="E8" s="625" t="s">
        <v>6629</v>
      </c>
      <c r="F8" s="625"/>
      <c r="G8" s="625"/>
      <c r="H8" s="625"/>
      <c r="I8" s="625"/>
      <c r="J8" s="625"/>
      <c r="K8" s="625"/>
      <c r="L8" s="625"/>
      <c r="M8" s="625"/>
      <c r="N8" s="625"/>
      <c r="O8" s="626" t="s">
        <v>4</v>
      </c>
      <c r="P8" s="626"/>
      <c r="Q8" s="47" t="s">
        <v>34</v>
      </c>
    </row>
    <row r="9" spans="2:17" s="300" customFormat="1">
      <c r="B9" s="630" t="s">
        <v>179</v>
      </c>
      <c r="C9" s="624"/>
      <c r="D9" s="624"/>
      <c r="E9" s="625" t="s">
        <v>6359</v>
      </c>
      <c r="F9" s="625"/>
      <c r="G9" s="625"/>
      <c r="H9" s="625"/>
      <c r="I9" s="625"/>
      <c r="J9" s="625"/>
      <c r="K9" s="625"/>
      <c r="L9" s="625"/>
      <c r="M9" s="625"/>
      <c r="N9" s="625"/>
      <c r="O9" s="625"/>
      <c r="P9" s="625"/>
      <c r="Q9" s="669"/>
    </row>
    <row r="10" spans="2:17" s="300" customFormat="1">
      <c r="B10" s="30"/>
      <c r="C10" s="392"/>
      <c r="D10" s="392"/>
      <c r="E10" s="392"/>
      <c r="F10" s="624" t="s">
        <v>2</v>
      </c>
      <c r="G10" s="624"/>
      <c r="H10" s="624"/>
      <c r="I10" s="625" t="s">
        <v>6630</v>
      </c>
      <c r="J10" s="625"/>
      <c r="K10" s="625"/>
      <c r="L10" s="625"/>
      <c r="M10" s="36" t="s">
        <v>17</v>
      </c>
      <c r="N10" s="392"/>
      <c r="O10" s="626" t="s">
        <v>5</v>
      </c>
      <c r="P10" s="626"/>
      <c r="Q10" s="393" t="s">
        <v>13</v>
      </c>
    </row>
    <row r="11" spans="2:17" s="300" customFormat="1">
      <c r="B11" s="630" t="s">
        <v>3</v>
      </c>
      <c r="C11" s="624"/>
      <c r="D11" s="631">
        <v>3340400</v>
      </c>
      <c r="E11" s="631"/>
      <c r="F11" s="624" t="s">
        <v>2527</v>
      </c>
      <c r="G11" s="624"/>
      <c r="H11" s="624"/>
      <c r="I11" s="625" t="s">
        <v>2845</v>
      </c>
      <c r="J11" s="625"/>
      <c r="K11" s="625"/>
      <c r="L11" s="625"/>
      <c r="M11" s="625"/>
      <c r="N11" s="625"/>
      <c r="O11" s="626" t="s">
        <v>2531</v>
      </c>
      <c r="P11" s="626"/>
      <c r="Q11" s="387" t="s">
        <v>2553</v>
      </c>
    </row>
    <row r="12" spans="2:17" s="300" customFormat="1">
      <c r="B12" s="33"/>
      <c r="C12" s="31"/>
      <c r="D12" s="392"/>
      <c r="E12" s="392"/>
      <c r="F12" s="31"/>
      <c r="G12" s="31"/>
      <c r="H12" s="31"/>
      <c r="I12" s="392"/>
      <c r="J12" s="392"/>
      <c r="K12" s="392"/>
      <c r="L12" s="646"/>
      <c r="M12" s="646"/>
      <c r="N12" s="646"/>
      <c r="O12" s="392"/>
      <c r="P12" s="392"/>
      <c r="Q12" s="393"/>
    </row>
    <row r="13" spans="2:17" s="300" customFormat="1" ht="18.5">
      <c r="B13" s="647" t="s">
        <v>2437</v>
      </c>
      <c r="C13" s="648"/>
      <c r="D13" s="648"/>
      <c r="E13" s="648"/>
      <c r="F13" s="648"/>
      <c r="G13" s="648"/>
      <c r="H13" s="648"/>
      <c r="I13" s="648"/>
      <c r="J13" s="648"/>
      <c r="K13" s="648"/>
      <c r="L13" s="648"/>
      <c r="M13" s="648"/>
      <c r="N13" s="648"/>
      <c r="O13" s="648"/>
      <c r="P13" s="648"/>
      <c r="Q13" s="649"/>
    </row>
    <row r="14" spans="2:17" s="300" customFormat="1">
      <c r="B14" s="638" t="s">
        <v>0</v>
      </c>
      <c r="C14" s="626"/>
      <c r="D14" s="639" t="s">
        <v>6628</v>
      </c>
      <c r="E14" s="639"/>
      <c r="F14" s="624" t="s">
        <v>177</v>
      </c>
      <c r="G14" s="624"/>
      <c r="H14" s="624"/>
      <c r="I14" s="645" t="s">
        <v>1177</v>
      </c>
      <c r="J14" s="645"/>
      <c r="K14" s="645"/>
      <c r="L14" s="645"/>
      <c r="M14" s="645"/>
      <c r="N14" s="645"/>
      <c r="O14" s="645"/>
      <c r="P14" s="645"/>
      <c r="Q14" s="650"/>
    </row>
    <row r="15" spans="2:17" s="300" customFormat="1">
      <c r="B15" s="630" t="s">
        <v>1</v>
      </c>
      <c r="C15" s="624"/>
      <c r="D15" s="624"/>
      <c r="E15" s="625" t="s">
        <v>6629</v>
      </c>
      <c r="F15" s="625"/>
      <c r="G15" s="625"/>
      <c r="H15" s="625"/>
      <c r="I15" s="625"/>
      <c r="J15" s="625"/>
      <c r="K15" s="625"/>
      <c r="L15" s="625"/>
      <c r="M15" s="625"/>
      <c r="N15" s="625"/>
      <c r="O15" s="626" t="s">
        <v>4</v>
      </c>
      <c r="P15" s="626"/>
      <c r="Q15" s="47" t="s">
        <v>2475</v>
      </c>
    </row>
    <row r="16" spans="2:17" s="300" customFormat="1">
      <c r="B16" s="630" t="s">
        <v>179</v>
      </c>
      <c r="C16" s="624"/>
      <c r="D16" s="624"/>
      <c r="E16" s="625" t="s">
        <v>6359</v>
      </c>
      <c r="F16" s="625"/>
      <c r="G16" s="625"/>
      <c r="H16" s="625"/>
      <c r="I16" s="625"/>
      <c r="J16" s="625"/>
      <c r="K16" s="625"/>
      <c r="L16" s="625"/>
      <c r="M16" s="625"/>
      <c r="N16" s="625"/>
      <c r="O16" s="625"/>
      <c r="P16" s="625"/>
      <c r="Q16" s="669"/>
    </row>
    <row r="17" spans="2:17" s="300" customFormat="1">
      <c r="B17" s="30"/>
      <c r="C17" s="392"/>
      <c r="D17" s="392"/>
      <c r="E17" s="392"/>
      <c r="F17" s="624" t="s">
        <v>2</v>
      </c>
      <c r="G17" s="624"/>
      <c r="H17" s="624"/>
      <c r="I17" s="625" t="s">
        <v>6630</v>
      </c>
      <c r="J17" s="625"/>
      <c r="K17" s="625"/>
      <c r="L17" s="625"/>
      <c r="M17" s="36" t="s">
        <v>17</v>
      </c>
      <c r="N17" s="392"/>
      <c r="O17" s="626" t="s">
        <v>5</v>
      </c>
      <c r="P17" s="626"/>
      <c r="Q17" s="393" t="s">
        <v>13</v>
      </c>
    </row>
    <row r="18" spans="2:17" s="300" customFormat="1">
      <c r="B18" s="630" t="s">
        <v>3</v>
      </c>
      <c r="C18" s="624"/>
      <c r="D18" s="631">
        <v>3340400</v>
      </c>
      <c r="E18" s="631"/>
      <c r="F18" s="624" t="s">
        <v>2527</v>
      </c>
      <c r="G18" s="624"/>
      <c r="H18" s="624"/>
      <c r="I18" s="625" t="s">
        <v>2845</v>
      </c>
      <c r="J18" s="625"/>
      <c r="K18" s="625"/>
      <c r="L18" s="625"/>
      <c r="M18" s="625"/>
      <c r="N18" s="625"/>
      <c r="O18" s="626" t="s">
        <v>2531</v>
      </c>
      <c r="P18" s="626"/>
      <c r="Q18" s="387" t="s">
        <v>2553</v>
      </c>
    </row>
    <row r="19" spans="2:17" s="300" customFormat="1">
      <c r="B19" s="33"/>
      <c r="C19" s="31"/>
      <c r="D19" s="392"/>
      <c r="E19" s="392"/>
      <c r="F19" s="31"/>
      <c r="G19" s="31"/>
      <c r="H19" s="31"/>
      <c r="I19" s="392"/>
      <c r="J19" s="392"/>
      <c r="K19" s="392"/>
      <c r="L19" s="386"/>
      <c r="M19" s="386"/>
      <c r="N19" s="386"/>
      <c r="O19" s="392"/>
      <c r="P19" s="392"/>
      <c r="Q19" s="393"/>
    </row>
    <row r="20" spans="2:17" s="300" customFormat="1">
      <c r="B20" s="638" t="s">
        <v>197</v>
      </c>
      <c r="C20" s="626"/>
      <c r="D20" s="626"/>
      <c r="E20" s="37">
        <v>6</v>
      </c>
      <c r="F20" s="31"/>
      <c r="G20" s="31"/>
      <c r="H20" s="31"/>
      <c r="I20" s="392"/>
      <c r="J20" s="392"/>
      <c r="K20" s="392"/>
      <c r="L20" s="392"/>
      <c r="M20" s="392"/>
      <c r="N20" s="392"/>
      <c r="O20" s="392"/>
      <c r="P20" s="392"/>
      <c r="Q20" s="393"/>
    </row>
    <row r="21" spans="2:17" s="300" customFormat="1">
      <c r="B21" s="638" t="s">
        <v>6</v>
      </c>
      <c r="C21" s="626"/>
      <c r="D21" s="626"/>
      <c r="E21" s="37">
        <v>0.5</v>
      </c>
      <c r="F21" s="626" t="s">
        <v>7</v>
      </c>
      <c r="G21" s="626"/>
      <c r="H21" s="626"/>
      <c r="I21" s="645" t="s">
        <v>1180</v>
      </c>
      <c r="J21" s="645"/>
      <c r="K21" s="645"/>
      <c r="L21" s="645"/>
      <c r="M21" s="645"/>
      <c r="N21" s="645"/>
      <c r="O21" s="645"/>
      <c r="P21" s="645"/>
      <c r="Q21" s="650"/>
    </row>
    <row r="22" spans="2:17" s="300" customFormat="1">
      <c r="B22" s="30"/>
      <c r="C22" s="392"/>
      <c r="D22" s="392"/>
      <c r="E22" s="392"/>
      <c r="F22" s="392"/>
      <c r="G22" s="392"/>
      <c r="H22" s="392"/>
      <c r="I22" s="392"/>
      <c r="J22" s="392"/>
      <c r="K22" s="392"/>
      <c r="L22" s="392"/>
      <c r="M22" s="392"/>
      <c r="N22" s="392"/>
      <c r="O22" s="392"/>
      <c r="P22" s="392"/>
      <c r="Q22" s="393"/>
    </row>
    <row r="23" spans="2:17" s="300" customFormat="1">
      <c r="B23" s="672" t="s">
        <v>6360</v>
      </c>
      <c r="C23" s="673"/>
      <c r="D23" s="673"/>
      <c r="E23" s="645" t="s">
        <v>1181</v>
      </c>
      <c r="F23" s="645"/>
      <c r="G23" s="645"/>
      <c r="H23" s="645"/>
      <c r="I23" s="645"/>
      <c r="J23" s="645"/>
      <c r="K23" s="645"/>
      <c r="L23" s="645"/>
      <c r="M23" s="645"/>
      <c r="N23" s="645"/>
      <c r="O23" s="645"/>
      <c r="P23" s="645"/>
      <c r="Q23" s="650"/>
    </row>
    <row r="24" spans="2:17" s="300" customFormat="1">
      <c r="B24" s="672"/>
      <c r="C24" s="673"/>
      <c r="D24" s="673"/>
      <c r="E24" s="645"/>
      <c r="F24" s="645"/>
      <c r="G24" s="645"/>
      <c r="H24" s="645"/>
      <c r="I24" s="645"/>
      <c r="J24" s="645"/>
      <c r="K24" s="645"/>
      <c r="L24" s="645"/>
      <c r="M24" s="645"/>
      <c r="N24" s="645"/>
      <c r="O24" s="645"/>
      <c r="P24" s="645"/>
      <c r="Q24" s="650"/>
    </row>
    <row r="25" spans="2:17" s="300" customFormat="1">
      <c r="B25" s="30"/>
      <c r="C25" s="392"/>
      <c r="D25" s="392"/>
      <c r="E25" s="645"/>
      <c r="F25" s="645"/>
      <c r="G25" s="645"/>
      <c r="H25" s="645"/>
      <c r="I25" s="645"/>
      <c r="J25" s="645"/>
      <c r="K25" s="645"/>
      <c r="L25" s="645"/>
      <c r="M25" s="645"/>
      <c r="N25" s="645"/>
      <c r="O25" s="645"/>
      <c r="P25" s="645"/>
      <c r="Q25" s="650"/>
    </row>
    <row r="26" spans="2:17" s="300" customFormat="1">
      <c r="B26" s="30"/>
      <c r="C26" s="392"/>
      <c r="D26" s="392"/>
      <c r="E26" s="645"/>
      <c r="F26" s="645"/>
      <c r="G26" s="645"/>
      <c r="H26" s="645"/>
      <c r="I26" s="645"/>
      <c r="J26" s="645"/>
      <c r="K26" s="645"/>
      <c r="L26" s="645"/>
      <c r="M26" s="645"/>
      <c r="N26" s="645"/>
      <c r="O26" s="645"/>
      <c r="P26" s="645"/>
      <c r="Q26" s="650"/>
    </row>
    <row r="27" spans="2:17" s="300" customFormat="1">
      <c r="B27" s="30"/>
      <c r="C27" s="392"/>
      <c r="D27" s="392"/>
      <c r="E27" s="645"/>
      <c r="F27" s="645"/>
      <c r="G27" s="645"/>
      <c r="H27" s="645"/>
      <c r="I27" s="645"/>
      <c r="J27" s="645"/>
      <c r="K27" s="645"/>
      <c r="L27" s="645"/>
      <c r="M27" s="645"/>
      <c r="N27" s="645"/>
      <c r="O27" s="645"/>
      <c r="P27" s="645"/>
      <c r="Q27" s="650"/>
    </row>
    <row r="28" spans="2:17" s="300" customFormat="1">
      <c r="B28" s="30"/>
      <c r="C28" s="392"/>
      <c r="D28" s="392"/>
      <c r="E28" s="645"/>
      <c r="F28" s="645"/>
      <c r="G28" s="645"/>
      <c r="H28" s="645"/>
      <c r="I28" s="645"/>
      <c r="J28" s="645"/>
      <c r="K28" s="645"/>
      <c r="L28" s="645"/>
      <c r="M28" s="645"/>
      <c r="N28" s="645"/>
      <c r="O28" s="645"/>
      <c r="P28" s="645"/>
      <c r="Q28" s="650"/>
    </row>
    <row r="29" spans="2:17" s="300" customFormat="1">
      <c r="B29" s="30"/>
      <c r="C29" s="392"/>
      <c r="D29" s="392"/>
      <c r="E29" s="645"/>
      <c r="F29" s="645"/>
      <c r="G29" s="645"/>
      <c r="H29" s="645"/>
      <c r="I29" s="645"/>
      <c r="J29" s="645"/>
      <c r="K29" s="645"/>
      <c r="L29" s="645"/>
      <c r="M29" s="645"/>
      <c r="N29" s="645"/>
      <c r="O29" s="645"/>
      <c r="P29" s="645"/>
      <c r="Q29" s="650"/>
    </row>
    <row r="30" spans="2:17" s="300" customFormat="1">
      <c r="B30" s="30"/>
      <c r="C30" s="392"/>
      <c r="D30" s="392"/>
      <c r="E30" s="645"/>
      <c r="F30" s="645"/>
      <c r="G30" s="645"/>
      <c r="H30" s="645"/>
      <c r="I30" s="645"/>
      <c r="J30" s="645"/>
      <c r="K30" s="645"/>
      <c r="L30" s="645"/>
      <c r="M30" s="645"/>
      <c r="N30" s="645"/>
      <c r="O30" s="645"/>
      <c r="P30" s="645"/>
      <c r="Q30" s="650"/>
    </row>
    <row r="31" spans="2:17" s="300" customFormat="1">
      <c r="B31" s="672" t="s">
        <v>6361</v>
      </c>
      <c r="C31" s="673"/>
      <c r="D31" s="673"/>
      <c r="E31" s="645" t="s">
        <v>1182</v>
      </c>
      <c r="F31" s="645"/>
      <c r="G31" s="645"/>
      <c r="H31" s="645"/>
      <c r="I31" s="645"/>
      <c r="J31" s="645"/>
      <c r="K31" s="645"/>
      <c r="L31" s="645"/>
      <c r="M31" s="645"/>
      <c r="N31" s="645"/>
      <c r="O31" s="645"/>
      <c r="P31" s="645"/>
      <c r="Q31" s="650"/>
    </row>
    <row r="32" spans="2:17" s="300" customFormat="1">
      <c r="B32" s="672"/>
      <c r="C32" s="673"/>
      <c r="D32" s="673"/>
      <c r="E32" s="645"/>
      <c r="F32" s="645"/>
      <c r="G32" s="645"/>
      <c r="H32" s="645"/>
      <c r="I32" s="645"/>
      <c r="J32" s="645"/>
      <c r="K32" s="645"/>
      <c r="L32" s="645"/>
      <c r="M32" s="645"/>
      <c r="N32" s="645"/>
      <c r="O32" s="645"/>
      <c r="P32" s="645"/>
      <c r="Q32" s="650"/>
    </row>
    <row r="33" spans="2:17" s="300" customFormat="1">
      <c r="B33" s="30"/>
      <c r="C33" s="392"/>
      <c r="D33" s="392"/>
      <c r="E33" s="645"/>
      <c r="F33" s="645"/>
      <c r="G33" s="645"/>
      <c r="H33" s="645"/>
      <c r="I33" s="645"/>
      <c r="J33" s="645"/>
      <c r="K33" s="645"/>
      <c r="L33" s="645"/>
      <c r="M33" s="645"/>
      <c r="N33" s="645"/>
      <c r="O33" s="645"/>
      <c r="P33" s="645"/>
      <c r="Q33" s="650"/>
    </row>
    <row r="34" spans="2:17">
      <c r="B34" s="30"/>
      <c r="C34" s="392"/>
      <c r="D34" s="392"/>
      <c r="E34" s="645"/>
      <c r="F34" s="645"/>
      <c r="G34" s="645"/>
      <c r="H34" s="645"/>
      <c r="I34" s="645"/>
      <c r="J34" s="645"/>
      <c r="K34" s="645"/>
      <c r="L34" s="645"/>
      <c r="M34" s="645"/>
      <c r="N34" s="645"/>
      <c r="O34" s="645"/>
      <c r="P34" s="645"/>
      <c r="Q34" s="650"/>
    </row>
    <row r="35" spans="2:17">
      <c r="B35" s="30"/>
      <c r="C35" s="392"/>
      <c r="D35" s="392"/>
      <c r="E35" s="645"/>
      <c r="F35" s="645"/>
      <c r="G35" s="645"/>
      <c r="H35" s="645"/>
      <c r="I35" s="645"/>
      <c r="J35" s="645"/>
      <c r="K35" s="645"/>
      <c r="L35" s="645"/>
      <c r="M35" s="645"/>
      <c r="N35" s="645"/>
      <c r="O35" s="645"/>
      <c r="P35" s="645"/>
      <c r="Q35" s="650"/>
    </row>
    <row r="36" spans="2:17">
      <c r="B36" s="30"/>
      <c r="C36" s="392"/>
      <c r="D36" s="392"/>
      <c r="E36" s="645"/>
      <c r="F36" s="645"/>
      <c r="G36" s="645"/>
      <c r="H36" s="645"/>
      <c r="I36" s="645"/>
      <c r="J36" s="645"/>
      <c r="K36" s="645"/>
      <c r="L36" s="645"/>
      <c r="M36" s="645"/>
      <c r="N36" s="645"/>
      <c r="O36" s="645"/>
      <c r="P36" s="645"/>
      <c r="Q36" s="650"/>
    </row>
    <row r="37" spans="2:17" ht="16" thickBot="1">
      <c r="B37" s="34"/>
      <c r="C37" s="35"/>
      <c r="D37" s="35"/>
      <c r="E37" s="651"/>
      <c r="F37" s="651"/>
      <c r="G37" s="651"/>
      <c r="H37" s="651"/>
      <c r="I37" s="651"/>
      <c r="J37" s="651"/>
      <c r="K37" s="651"/>
      <c r="L37" s="651"/>
      <c r="M37" s="651"/>
      <c r="N37" s="651"/>
      <c r="O37" s="651"/>
      <c r="P37" s="651"/>
      <c r="Q37" s="652"/>
    </row>
    <row r="38" spans="2:17" ht="16" thickBot="1">
      <c r="B38" s="300"/>
      <c r="C38" s="300"/>
      <c r="D38" s="300"/>
      <c r="E38" s="300"/>
      <c r="F38" s="300"/>
      <c r="G38" s="300"/>
      <c r="H38" s="300"/>
      <c r="I38" s="300"/>
      <c r="J38" s="300"/>
      <c r="K38" s="300"/>
      <c r="L38" s="300"/>
      <c r="M38" s="300"/>
      <c r="N38" s="300"/>
      <c r="O38" s="300"/>
      <c r="P38" s="300"/>
      <c r="Q38" s="300"/>
    </row>
    <row r="39" spans="2:17" ht="18.5">
      <c r="B39" s="627" t="s">
        <v>2436</v>
      </c>
      <c r="C39" s="628"/>
      <c r="D39" s="628"/>
      <c r="E39" s="628"/>
      <c r="F39" s="628"/>
      <c r="G39" s="628"/>
      <c r="H39" s="628"/>
      <c r="I39" s="628"/>
      <c r="J39" s="628"/>
      <c r="K39" s="628"/>
      <c r="L39" s="628"/>
      <c r="M39" s="628"/>
      <c r="N39" s="628"/>
      <c r="O39" s="628"/>
      <c r="P39" s="628"/>
      <c r="Q39" s="629"/>
    </row>
    <row r="40" spans="2:17">
      <c r="B40" s="638" t="s">
        <v>0</v>
      </c>
      <c r="C40" s="626"/>
      <c r="D40" s="639" t="s">
        <v>6166</v>
      </c>
      <c r="E40" s="639"/>
      <c r="F40" s="624" t="s">
        <v>177</v>
      </c>
      <c r="G40" s="624"/>
      <c r="H40" s="624"/>
      <c r="I40" s="645" t="s">
        <v>1191</v>
      </c>
      <c r="J40" s="645"/>
      <c r="K40" s="645"/>
      <c r="L40" s="645"/>
      <c r="M40" s="645"/>
      <c r="N40" s="645"/>
      <c r="O40" s="645"/>
      <c r="P40" s="645"/>
      <c r="Q40" s="650"/>
    </row>
    <row r="41" spans="2:17">
      <c r="B41" s="630" t="s">
        <v>1</v>
      </c>
      <c r="C41" s="624"/>
      <c r="D41" s="624"/>
      <c r="E41" s="625" t="s">
        <v>6168</v>
      </c>
      <c r="F41" s="625"/>
      <c r="G41" s="625"/>
      <c r="H41" s="625"/>
      <c r="I41" s="625"/>
      <c r="J41" s="625"/>
      <c r="K41" s="625"/>
      <c r="L41" s="625"/>
      <c r="M41" s="625"/>
      <c r="N41" s="625"/>
      <c r="O41" s="626" t="s">
        <v>4</v>
      </c>
      <c r="P41" s="626"/>
      <c r="Q41" s="47" t="s">
        <v>34</v>
      </c>
    </row>
    <row r="42" spans="2:17">
      <c r="B42" s="630" t="s">
        <v>179</v>
      </c>
      <c r="C42" s="624"/>
      <c r="D42" s="624"/>
      <c r="E42" s="625" t="s">
        <v>6365</v>
      </c>
      <c r="F42" s="625"/>
      <c r="G42" s="625"/>
      <c r="H42" s="625"/>
      <c r="I42" s="625"/>
      <c r="J42" s="625"/>
      <c r="K42" s="625"/>
      <c r="L42" s="625"/>
      <c r="M42" s="625"/>
      <c r="N42" s="625"/>
      <c r="O42" s="625"/>
      <c r="P42" s="625"/>
      <c r="Q42" s="669"/>
    </row>
    <row r="43" spans="2:17">
      <c r="B43" s="30"/>
      <c r="C43" s="335"/>
      <c r="D43" s="335"/>
      <c r="E43" s="335"/>
      <c r="F43" s="624" t="s">
        <v>2</v>
      </c>
      <c r="G43" s="624"/>
      <c r="H43" s="624"/>
      <c r="I43" s="625" t="s">
        <v>6167</v>
      </c>
      <c r="J43" s="625"/>
      <c r="K43" s="625"/>
      <c r="L43" s="335"/>
      <c r="M43" s="36" t="s">
        <v>17</v>
      </c>
      <c r="N43" s="335"/>
      <c r="O43" s="626" t="s">
        <v>5</v>
      </c>
      <c r="P43" s="626"/>
      <c r="Q43" s="336" t="s">
        <v>1195</v>
      </c>
    </row>
    <row r="44" spans="2:17">
      <c r="B44" s="630" t="s">
        <v>3</v>
      </c>
      <c r="C44" s="624"/>
      <c r="D44" s="631">
        <v>3330100</v>
      </c>
      <c r="E44" s="631"/>
      <c r="F44" s="624" t="s">
        <v>2527</v>
      </c>
      <c r="G44" s="624"/>
      <c r="H44" s="624"/>
      <c r="I44" s="625" t="s">
        <v>2850</v>
      </c>
      <c r="J44" s="625"/>
      <c r="K44" s="625"/>
      <c r="L44" s="625"/>
      <c r="M44" s="625"/>
      <c r="N44" s="625"/>
      <c r="O44" s="626" t="s">
        <v>2531</v>
      </c>
      <c r="P44" s="626"/>
      <c r="Q44" s="332" t="s">
        <v>2553</v>
      </c>
    </row>
    <row r="45" spans="2:17">
      <c r="B45" s="33"/>
      <c r="C45" s="31"/>
      <c r="D45" s="335"/>
      <c r="E45" s="335"/>
      <c r="F45" s="31"/>
      <c r="G45" s="31"/>
      <c r="H45" s="31"/>
      <c r="I45" s="335"/>
      <c r="J45" s="335"/>
      <c r="K45" s="335"/>
      <c r="L45" s="646"/>
      <c r="M45" s="646"/>
      <c r="N45" s="646"/>
      <c r="O45" s="335"/>
      <c r="P45" s="335"/>
      <c r="Q45" s="336"/>
    </row>
    <row r="46" spans="2:17" ht="18.5">
      <c r="B46" s="647" t="s">
        <v>2437</v>
      </c>
      <c r="C46" s="648"/>
      <c r="D46" s="648"/>
      <c r="E46" s="648"/>
      <c r="F46" s="648"/>
      <c r="G46" s="648"/>
      <c r="H46" s="648"/>
      <c r="I46" s="648"/>
      <c r="J46" s="648"/>
      <c r="K46" s="648"/>
      <c r="L46" s="648"/>
      <c r="M46" s="648"/>
      <c r="N46" s="648"/>
      <c r="O46" s="648"/>
      <c r="P46" s="648"/>
      <c r="Q46" s="649"/>
    </row>
    <row r="47" spans="2:17">
      <c r="B47" s="638" t="s">
        <v>0</v>
      </c>
      <c r="C47" s="626"/>
      <c r="D47" s="639" t="s">
        <v>6169</v>
      </c>
      <c r="E47" s="639"/>
      <c r="F47" s="624" t="s">
        <v>177</v>
      </c>
      <c r="G47" s="624"/>
      <c r="H47" s="624"/>
      <c r="I47" s="645" t="s">
        <v>1191</v>
      </c>
      <c r="J47" s="645"/>
      <c r="K47" s="645"/>
      <c r="L47" s="645"/>
      <c r="M47" s="645"/>
      <c r="N47" s="645"/>
      <c r="O47" s="645"/>
      <c r="P47" s="645"/>
      <c r="Q47" s="650"/>
    </row>
    <row r="48" spans="2:17">
      <c r="B48" s="630" t="s">
        <v>1</v>
      </c>
      <c r="C48" s="624"/>
      <c r="D48" s="624"/>
      <c r="E48" s="625" t="s">
        <v>6168</v>
      </c>
      <c r="F48" s="625"/>
      <c r="G48" s="625"/>
      <c r="H48" s="625"/>
      <c r="I48" s="625"/>
      <c r="J48" s="625"/>
      <c r="K48" s="625"/>
      <c r="L48" s="625"/>
      <c r="M48" s="625"/>
      <c r="N48" s="625"/>
      <c r="O48" s="626" t="s">
        <v>4</v>
      </c>
      <c r="P48" s="626"/>
      <c r="Q48" s="47" t="s">
        <v>2475</v>
      </c>
    </row>
    <row r="49" spans="2:17">
      <c r="B49" s="630" t="s">
        <v>179</v>
      </c>
      <c r="C49" s="624"/>
      <c r="D49" s="624"/>
      <c r="E49" s="625" t="s">
        <v>6365</v>
      </c>
      <c r="F49" s="625"/>
      <c r="G49" s="625"/>
      <c r="H49" s="625"/>
      <c r="I49" s="625"/>
      <c r="J49" s="625"/>
      <c r="K49" s="625"/>
      <c r="L49" s="625"/>
      <c r="M49" s="625"/>
      <c r="N49" s="625"/>
      <c r="O49" s="625"/>
      <c r="P49" s="625"/>
      <c r="Q49" s="669"/>
    </row>
    <row r="50" spans="2:17">
      <c r="B50" s="30"/>
      <c r="C50" s="335"/>
      <c r="D50" s="335"/>
      <c r="E50" s="335"/>
      <c r="F50" s="624" t="s">
        <v>2</v>
      </c>
      <c r="G50" s="624"/>
      <c r="H50" s="624"/>
      <c r="I50" s="625" t="s">
        <v>6167</v>
      </c>
      <c r="J50" s="625"/>
      <c r="K50" s="625"/>
      <c r="L50" s="335"/>
      <c r="M50" s="36" t="s">
        <v>17</v>
      </c>
      <c r="N50" s="335"/>
      <c r="O50" s="626" t="s">
        <v>5</v>
      </c>
      <c r="P50" s="626"/>
      <c r="Q50" s="336" t="s">
        <v>1195</v>
      </c>
    </row>
    <row r="51" spans="2:17">
      <c r="B51" s="630" t="s">
        <v>3</v>
      </c>
      <c r="C51" s="624"/>
      <c r="D51" s="631">
        <v>3330100</v>
      </c>
      <c r="E51" s="631"/>
      <c r="F51" s="624" t="s">
        <v>2527</v>
      </c>
      <c r="G51" s="624"/>
      <c r="H51" s="624"/>
      <c r="I51" s="625" t="s">
        <v>2850</v>
      </c>
      <c r="J51" s="625"/>
      <c r="K51" s="625"/>
      <c r="L51" s="625"/>
      <c r="M51" s="625"/>
      <c r="N51" s="625"/>
      <c r="O51" s="626" t="s">
        <v>2531</v>
      </c>
      <c r="P51" s="626"/>
      <c r="Q51" s="332" t="s">
        <v>2553</v>
      </c>
    </row>
    <row r="52" spans="2:17">
      <c r="B52" s="33"/>
      <c r="C52" s="31"/>
      <c r="D52" s="335"/>
      <c r="E52" s="335"/>
      <c r="F52" s="31"/>
      <c r="G52" s="31"/>
      <c r="H52" s="31"/>
      <c r="I52" s="335"/>
      <c r="J52" s="335"/>
      <c r="K52" s="335"/>
      <c r="L52" s="331"/>
      <c r="M52" s="331"/>
      <c r="N52" s="331"/>
      <c r="O52" s="335"/>
      <c r="P52" s="335"/>
      <c r="Q52" s="336"/>
    </row>
    <row r="53" spans="2:17">
      <c r="B53" s="638" t="s">
        <v>197</v>
      </c>
      <c r="C53" s="626"/>
      <c r="D53" s="626"/>
      <c r="E53" s="37">
        <v>3</v>
      </c>
      <c r="F53" s="31"/>
      <c r="G53" s="31"/>
      <c r="H53" s="31"/>
      <c r="I53" s="335"/>
      <c r="J53" s="335"/>
      <c r="K53" s="335"/>
      <c r="L53" s="335"/>
      <c r="M53" s="335"/>
      <c r="N53" s="335"/>
      <c r="O53" s="335"/>
      <c r="P53" s="335"/>
      <c r="Q53" s="336"/>
    </row>
    <row r="54" spans="2:17">
      <c r="B54" s="638" t="s">
        <v>6</v>
      </c>
      <c r="C54" s="626"/>
      <c r="D54" s="626"/>
      <c r="E54" s="37">
        <v>0.5</v>
      </c>
      <c r="F54" s="626" t="s">
        <v>7</v>
      </c>
      <c r="G54" s="626"/>
      <c r="H54" s="626"/>
      <c r="I54" s="625" t="s">
        <v>1187</v>
      </c>
      <c r="J54" s="625"/>
      <c r="K54" s="625"/>
      <c r="L54" s="625"/>
      <c r="M54" s="625"/>
      <c r="N54" s="625"/>
      <c r="O54" s="625"/>
      <c r="P54" s="625"/>
      <c r="Q54" s="669"/>
    </row>
    <row r="55" spans="2:17">
      <c r="B55" s="30"/>
      <c r="C55" s="335"/>
      <c r="D55" s="335"/>
      <c r="E55" s="335"/>
      <c r="F55" s="335"/>
      <c r="G55" s="335"/>
      <c r="H55" s="335"/>
      <c r="I55" s="335"/>
      <c r="J55" s="335"/>
      <c r="K55" s="335"/>
      <c r="L55" s="335"/>
      <c r="M55" s="335"/>
      <c r="N55" s="335"/>
      <c r="O55" s="335"/>
      <c r="P55" s="335"/>
      <c r="Q55" s="336"/>
    </row>
    <row r="56" spans="2:17">
      <c r="B56" s="675" t="s">
        <v>6366</v>
      </c>
      <c r="C56" s="676"/>
      <c r="D56" s="676"/>
      <c r="E56" s="645" t="s">
        <v>6569</v>
      </c>
      <c r="F56" s="645"/>
      <c r="G56" s="645"/>
      <c r="H56" s="645"/>
      <c r="I56" s="645"/>
      <c r="J56" s="645"/>
      <c r="K56" s="645"/>
      <c r="L56" s="645"/>
      <c r="M56" s="645"/>
      <c r="N56" s="645"/>
      <c r="O56" s="645"/>
      <c r="P56" s="645"/>
      <c r="Q56" s="650"/>
    </row>
    <row r="57" spans="2:17">
      <c r="B57" s="675"/>
      <c r="C57" s="676"/>
      <c r="D57" s="676"/>
      <c r="E57" s="645"/>
      <c r="F57" s="645"/>
      <c r="G57" s="645"/>
      <c r="H57" s="645"/>
      <c r="I57" s="645"/>
      <c r="J57" s="645"/>
      <c r="K57" s="645"/>
      <c r="L57" s="645"/>
      <c r="M57" s="645"/>
      <c r="N57" s="645"/>
      <c r="O57" s="645"/>
      <c r="P57" s="645"/>
      <c r="Q57" s="650"/>
    </row>
    <row r="58" spans="2:17">
      <c r="B58" s="30"/>
      <c r="C58" s="335"/>
      <c r="D58" s="335"/>
      <c r="E58" s="645"/>
      <c r="F58" s="645"/>
      <c r="G58" s="645"/>
      <c r="H58" s="645"/>
      <c r="I58" s="645"/>
      <c r="J58" s="645"/>
      <c r="K58" s="645"/>
      <c r="L58" s="645"/>
      <c r="M58" s="645"/>
      <c r="N58" s="645"/>
      <c r="O58" s="645"/>
      <c r="P58" s="645"/>
      <c r="Q58" s="650"/>
    </row>
    <row r="59" spans="2:17" ht="16" thickBot="1">
      <c r="B59" s="34"/>
      <c r="C59" s="35"/>
      <c r="D59" s="35"/>
      <c r="E59" s="651"/>
      <c r="F59" s="651"/>
      <c r="G59" s="651"/>
      <c r="H59" s="651"/>
      <c r="I59" s="651"/>
      <c r="J59" s="651"/>
      <c r="K59" s="651"/>
      <c r="L59" s="651"/>
      <c r="M59" s="651"/>
      <c r="N59" s="651"/>
      <c r="O59" s="651"/>
      <c r="P59" s="651"/>
      <c r="Q59" s="652"/>
    </row>
    <row r="60" spans="2:17" ht="16" thickBot="1">
      <c r="B60" s="300"/>
      <c r="C60" s="300"/>
      <c r="D60" s="300"/>
      <c r="E60" s="2"/>
      <c r="F60" s="2"/>
      <c r="G60" s="2"/>
      <c r="H60" s="2"/>
      <c r="I60" s="2"/>
      <c r="J60" s="2"/>
      <c r="K60" s="2"/>
      <c r="L60" s="2"/>
      <c r="M60" s="2"/>
      <c r="N60" s="2"/>
      <c r="O60" s="2"/>
      <c r="P60" s="2"/>
      <c r="Q60" s="2"/>
    </row>
    <row r="61" spans="2:17" ht="18.5">
      <c r="B61" s="627" t="s">
        <v>2436</v>
      </c>
      <c r="C61" s="628"/>
      <c r="D61" s="628"/>
      <c r="E61" s="628"/>
      <c r="F61" s="628"/>
      <c r="G61" s="628"/>
      <c r="H61" s="628"/>
      <c r="I61" s="628"/>
      <c r="J61" s="628"/>
      <c r="K61" s="628"/>
      <c r="L61" s="628"/>
      <c r="M61" s="628"/>
      <c r="N61" s="628"/>
      <c r="O61" s="628"/>
      <c r="P61" s="628"/>
      <c r="Q61" s="629"/>
    </row>
    <row r="62" spans="2:17">
      <c r="B62" s="638" t="s">
        <v>0</v>
      </c>
      <c r="C62" s="626"/>
      <c r="D62" s="639" t="s">
        <v>6170</v>
      </c>
      <c r="E62" s="639"/>
      <c r="F62" s="624" t="s">
        <v>177</v>
      </c>
      <c r="G62" s="624"/>
      <c r="H62" s="624"/>
      <c r="I62" s="645" t="s">
        <v>1197</v>
      </c>
      <c r="J62" s="645"/>
      <c r="K62" s="645"/>
      <c r="L62" s="645"/>
      <c r="M62" s="645"/>
      <c r="N62" s="645"/>
      <c r="O62" s="645"/>
      <c r="P62" s="645"/>
      <c r="Q62" s="650"/>
    </row>
    <row r="63" spans="2:17">
      <c r="B63" s="630" t="s">
        <v>1</v>
      </c>
      <c r="C63" s="624"/>
      <c r="D63" s="624"/>
      <c r="E63" s="625" t="s">
        <v>6171</v>
      </c>
      <c r="F63" s="625"/>
      <c r="G63" s="625"/>
      <c r="H63" s="625"/>
      <c r="I63" s="625"/>
      <c r="J63" s="625"/>
      <c r="K63" s="625"/>
      <c r="L63" s="625"/>
      <c r="M63" s="625"/>
      <c r="N63" s="625"/>
      <c r="O63" s="626" t="s">
        <v>4</v>
      </c>
      <c r="P63" s="626"/>
      <c r="Q63" s="47" t="s">
        <v>34</v>
      </c>
    </row>
    <row r="64" spans="2:17">
      <c r="B64" s="630" t="s">
        <v>179</v>
      </c>
      <c r="C64" s="624"/>
      <c r="D64" s="624"/>
      <c r="E64" s="625" t="s">
        <v>5893</v>
      </c>
      <c r="F64" s="625"/>
      <c r="G64" s="625"/>
      <c r="H64" s="625"/>
      <c r="I64" s="625"/>
      <c r="J64" s="625"/>
      <c r="K64" s="625"/>
      <c r="L64" s="625"/>
      <c r="M64" s="625"/>
      <c r="N64" s="625"/>
      <c r="O64" s="625"/>
      <c r="P64" s="625"/>
      <c r="Q64" s="669"/>
    </row>
    <row r="65" spans="2:19">
      <c r="B65" s="30"/>
      <c r="C65" s="335"/>
      <c r="D65" s="335"/>
      <c r="E65" s="335"/>
      <c r="F65" s="624" t="s">
        <v>2</v>
      </c>
      <c r="G65" s="624"/>
      <c r="H65" s="624"/>
      <c r="I65" s="625" t="s">
        <v>6172</v>
      </c>
      <c r="J65" s="625"/>
      <c r="K65" s="625"/>
      <c r="L65" s="335"/>
      <c r="M65" s="36" t="s">
        <v>17</v>
      </c>
      <c r="N65" s="335"/>
      <c r="O65" s="626" t="s">
        <v>5</v>
      </c>
      <c r="P65" s="626"/>
      <c r="Q65" s="336" t="s">
        <v>1195</v>
      </c>
    </row>
    <row r="66" spans="2:19">
      <c r="B66" s="630" t="s">
        <v>3</v>
      </c>
      <c r="C66" s="624"/>
      <c r="D66" s="631">
        <v>3310300</v>
      </c>
      <c r="E66" s="631"/>
      <c r="F66" s="624" t="s">
        <v>2527</v>
      </c>
      <c r="G66" s="624"/>
      <c r="H66" s="624"/>
      <c r="I66" s="645" t="s">
        <v>2852</v>
      </c>
      <c r="J66" s="645"/>
      <c r="K66" s="645"/>
      <c r="L66" s="645"/>
      <c r="M66" s="645"/>
      <c r="N66" s="645"/>
      <c r="O66" s="626" t="s">
        <v>2531</v>
      </c>
      <c r="P66" s="626"/>
      <c r="Q66" s="332" t="s">
        <v>2553</v>
      </c>
    </row>
    <row r="67" spans="2:19">
      <c r="B67" s="33"/>
      <c r="C67" s="31"/>
      <c r="D67" s="335"/>
      <c r="E67" s="335"/>
      <c r="F67" s="31"/>
      <c r="G67" s="31"/>
      <c r="H67" s="31"/>
      <c r="I67" s="645"/>
      <c r="J67" s="645"/>
      <c r="K67" s="645"/>
      <c r="L67" s="645"/>
      <c r="M67" s="645"/>
      <c r="N67" s="645"/>
      <c r="O67" s="335"/>
      <c r="P67" s="335"/>
      <c r="Q67" s="336"/>
    </row>
    <row r="68" spans="2:19">
      <c r="B68" s="33"/>
      <c r="C68" s="31"/>
      <c r="D68" s="335"/>
      <c r="E68" s="335"/>
      <c r="F68" s="31"/>
      <c r="G68" s="31"/>
      <c r="H68" s="31"/>
      <c r="I68" s="645"/>
      <c r="J68" s="645"/>
      <c r="K68" s="645"/>
      <c r="L68" s="645"/>
      <c r="M68" s="645"/>
      <c r="N68" s="645"/>
      <c r="O68" s="335"/>
      <c r="P68" s="335"/>
      <c r="Q68" s="336"/>
    </row>
    <row r="69" spans="2:19">
      <c r="B69" s="33"/>
      <c r="C69" s="31"/>
      <c r="D69" s="335"/>
      <c r="E69" s="335"/>
      <c r="F69" s="31"/>
      <c r="G69" s="31"/>
      <c r="H69" s="31"/>
      <c r="I69" s="324"/>
      <c r="J69" s="324"/>
      <c r="K69" s="324"/>
      <c r="L69" s="324"/>
      <c r="M69" s="324"/>
      <c r="N69" s="324"/>
      <c r="O69" s="335"/>
      <c r="P69" s="335"/>
      <c r="Q69" s="336"/>
    </row>
    <row r="70" spans="2:19" ht="18.5">
      <c r="B70" s="647" t="s">
        <v>2437</v>
      </c>
      <c r="C70" s="648"/>
      <c r="D70" s="648"/>
      <c r="E70" s="648"/>
      <c r="F70" s="648"/>
      <c r="G70" s="648"/>
      <c r="H70" s="648"/>
      <c r="I70" s="648"/>
      <c r="J70" s="648"/>
      <c r="K70" s="648"/>
      <c r="L70" s="648"/>
      <c r="M70" s="648"/>
      <c r="N70" s="648"/>
      <c r="O70" s="648"/>
      <c r="P70" s="648"/>
      <c r="Q70" s="649"/>
    </row>
    <row r="71" spans="2:19">
      <c r="B71" s="638" t="s">
        <v>0</v>
      </c>
      <c r="C71" s="626"/>
      <c r="D71" s="639" t="s">
        <v>6173</v>
      </c>
      <c r="E71" s="639"/>
      <c r="F71" s="624" t="s">
        <v>177</v>
      </c>
      <c r="G71" s="624"/>
      <c r="H71" s="624"/>
      <c r="I71" s="645" t="s">
        <v>1197</v>
      </c>
      <c r="J71" s="645"/>
      <c r="K71" s="645"/>
      <c r="L71" s="645"/>
      <c r="M71" s="645"/>
      <c r="N71" s="645"/>
      <c r="O71" s="645"/>
      <c r="P71" s="645"/>
      <c r="Q71" s="650"/>
    </row>
    <row r="72" spans="2:19">
      <c r="B72" s="630" t="s">
        <v>1</v>
      </c>
      <c r="C72" s="624"/>
      <c r="D72" s="624"/>
      <c r="E72" s="625" t="s">
        <v>6171</v>
      </c>
      <c r="F72" s="625"/>
      <c r="G72" s="625"/>
      <c r="H72" s="625"/>
      <c r="I72" s="625"/>
      <c r="J72" s="625"/>
      <c r="K72" s="625"/>
      <c r="L72" s="625"/>
      <c r="M72" s="625"/>
      <c r="N72" s="625"/>
      <c r="O72" s="626" t="s">
        <v>4</v>
      </c>
      <c r="P72" s="626"/>
      <c r="Q72" s="47" t="s">
        <v>2475</v>
      </c>
    </row>
    <row r="73" spans="2:19">
      <c r="B73" s="630" t="s">
        <v>179</v>
      </c>
      <c r="C73" s="624"/>
      <c r="D73" s="624"/>
      <c r="E73" s="625" t="s">
        <v>5893</v>
      </c>
      <c r="F73" s="625"/>
      <c r="G73" s="625"/>
      <c r="H73" s="625"/>
      <c r="I73" s="625"/>
      <c r="J73" s="625"/>
      <c r="K73" s="625"/>
      <c r="L73" s="625"/>
      <c r="M73" s="625"/>
      <c r="N73" s="625"/>
      <c r="O73" s="625"/>
      <c r="P73" s="625"/>
      <c r="Q73" s="669"/>
    </row>
    <row r="74" spans="2:19">
      <c r="B74" s="30"/>
      <c r="C74" s="335"/>
      <c r="D74" s="335"/>
      <c r="E74" s="335"/>
      <c r="F74" s="624" t="s">
        <v>2</v>
      </c>
      <c r="G74" s="624"/>
      <c r="H74" s="624"/>
      <c r="I74" s="625" t="s">
        <v>6172</v>
      </c>
      <c r="J74" s="625"/>
      <c r="K74" s="625"/>
      <c r="L74" s="335"/>
      <c r="M74" s="36" t="s">
        <v>17</v>
      </c>
      <c r="N74" s="335"/>
      <c r="O74" s="626" t="s">
        <v>5</v>
      </c>
      <c r="P74" s="626"/>
      <c r="Q74" s="336" t="s">
        <v>1195</v>
      </c>
    </row>
    <row r="75" spans="2:19">
      <c r="B75" s="630" t="s">
        <v>3</v>
      </c>
      <c r="C75" s="624"/>
      <c r="D75" s="631">
        <v>3310300</v>
      </c>
      <c r="E75" s="631"/>
      <c r="F75" s="624" t="s">
        <v>2527</v>
      </c>
      <c r="G75" s="624"/>
      <c r="H75" s="624"/>
      <c r="I75" s="645" t="s">
        <v>2852</v>
      </c>
      <c r="J75" s="645"/>
      <c r="K75" s="645"/>
      <c r="L75" s="645"/>
      <c r="M75" s="645"/>
      <c r="N75" s="645"/>
      <c r="O75" s="626" t="s">
        <v>2531</v>
      </c>
      <c r="P75" s="626"/>
      <c r="Q75" s="332" t="s">
        <v>2553</v>
      </c>
    </row>
    <row r="76" spans="2:19">
      <c r="B76" s="33"/>
      <c r="C76" s="31"/>
      <c r="D76" s="335"/>
      <c r="E76" s="335"/>
      <c r="F76" s="31"/>
      <c r="G76" s="31"/>
      <c r="H76" s="31"/>
      <c r="I76" s="645"/>
      <c r="J76" s="645"/>
      <c r="K76" s="645"/>
      <c r="L76" s="645"/>
      <c r="M76" s="645"/>
      <c r="N76" s="645"/>
      <c r="O76" s="335"/>
      <c r="P76" s="335"/>
      <c r="Q76" s="336"/>
      <c r="R76" s="335"/>
      <c r="S76" s="335"/>
    </row>
    <row r="77" spans="2:19" s="300" customFormat="1">
      <c r="B77" s="33"/>
      <c r="C77" s="31"/>
      <c r="D77" s="335"/>
      <c r="E77" s="335"/>
      <c r="F77" s="31"/>
      <c r="G77" s="31"/>
      <c r="H77" s="31"/>
      <c r="I77" s="645"/>
      <c r="J77" s="645"/>
      <c r="K77" s="645"/>
      <c r="L77" s="645"/>
      <c r="M77" s="645"/>
      <c r="N77" s="645"/>
      <c r="O77" s="335"/>
      <c r="P77" s="335"/>
      <c r="Q77" s="336"/>
    </row>
    <row r="78" spans="2:19" s="300" customFormat="1">
      <c r="B78" s="33"/>
      <c r="C78" s="31"/>
      <c r="D78" s="335"/>
      <c r="E78" s="335"/>
      <c r="F78" s="31"/>
      <c r="G78" s="31"/>
      <c r="H78" s="31"/>
      <c r="I78" s="324"/>
      <c r="J78" s="324"/>
      <c r="K78" s="324"/>
      <c r="L78" s="324"/>
      <c r="M78" s="324"/>
      <c r="N78" s="324"/>
      <c r="O78" s="335"/>
      <c r="P78" s="335"/>
      <c r="Q78" s="336"/>
    </row>
    <row r="79" spans="2:19" s="300" customFormat="1">
      <c r="B79" s="638" t="s">
        <v>197</v>
      </c>
      <c r="C79" s="626"/>
      <c r="D79" s="626"/>
      <c r="E79" s="37">
        <v>3</v>
      </c>
      <c r="F79" s="31"/>
      <c r="G79" s="31"/>
      <c r="H79" s="31"/>
      <c r="I79" s="335"/>
      <c r="J79" s="335"/>
      <c r="K79" s="335"/>
      <c r="L79" s="335"/>
      <c r="M79" s="335"/>
      <c r="N79" s="335"/>
      <c r="O79" s="335"/>
      <c r="P79" s="335"/>
      <c r="Q79" s="336"/>
    </row>
    <row r="80" spans="2:19" s="300" customFormat="1">
      <c r="B80" s="638" t="s">
        <v>6</v>
      </c>
      <c r="C80" s="626"/>
      <c r="D80" s="626"/>
      <c r="E80" s="37">
        <v>0.5</v>
      </c>
      <c r="F80" s="626" t="s">
        <v>7</v>
      </c>
      <c r="G80" s="626"/>
      <c r="H80" s="626"/>
      <c r="I80" s="625" t="s">
        <v>1187</v>
      </c>
      <c r="J80" s="625"/>
      <c r="K80" s="625"/>
      <c r="L80" s="625"/>
      <c r="M80" s="625"/>
      <c r="N80" s="625"/>
      <c r="O80" s="625"/>
      <c r="P80" s="625"/>
      <c r="Q80" s="669"/>
    </row>
    <row r="81" spans="2:17" s="300" customFormat="1">
      <c r="B81" s="30"/>
      <c r="C81" s="335"/>
      <c r="D81" s="335"/>
      <c r="E81" s="335"/>
      <c r="F81" s="335"/>
      <c r="G81" s="335"/>
      <c r="H81" s="335"/>
      <c r="I81" s="335"/>
      <c r="J81" s="335"/>
      <c r="K81" s="335"/>
      <c r="L81" s="335"/>
      <c r="M81" s="335"/>
      <c r="N81" s="335"/>
      <c r="O81" s="335"/>
      <c r="P81" s="335"/>
      <c r="Q81" s="336"/>
    </row>
    <row r="82" spans="2:17" s="300" customFormat="1">
      <c r="B82" s="675" t="s">
        <v>6572</v>
      </c>
      <c r="C82" s="676"/>
      <c r="D82" s="676"/>
      <c r="E82" s="645" t="s">
        <v>6571</v>
      </c>
      <c r="F82" s="645"/>
      <c r="G82" s="645"/>
      <c r="H82" s="645"/>
      <c r="I82" s="645"/>
      <c r="J82" s="645"/>
      <c r="K82" s="645"/>
      <c r="L82" s="645"/>
      <c r="M82" s="645"/>
      <c r="N82" s="645"/>
      <c r="O82" s="645"/>
      <c r="P82" s="645"/>
      <c r="Q82" s="650"/>
    </row>
    <row r="83" spans="2:17" s="300" customFormat="1">
      <c r="B83" s="675"/>
      <c r="C83" s="676"/>
      <c r="D83" s="676"/>
      <c r="E83" s="645"/>
      <c r="F83" s="645"/>
      <c r="G83" s="645"/>
      <c r="H83" s="645"/>
      <c r="I83" s="645"/>
      <c r="J83" s="645"/>
      <c r="K83" s="645"/>
      <c r="L83" s="645"/>
      <c r="M83" s="645"/>
      <c r="N83" s="645"/>
      <c r="O83" s="645"/>
      <c r="P83" s="645"/>
      <c r="Q83" s="650"/>
    </row>
    <row r="84" spans="2:17" s="300" customFormat="1">
      <c r="B84" s="30"/>
      <c r="C84" s="335"/>
      <c r="D84" s="335"/>
      <c r="E84" s="645"/>
      <c r="F84" s="645"/>
      <c r="G84" s="645"/>
      <c r="H84" s="645"/>
      <c r="I84" s="645"/>
      <c r="J84" s="645"/>
      <c r="K84" s="645"/>
      <c r="L84" s="645"/>
      <c r="M84" s="645"/>
      <c r="N84" s="645"/>
      <c r="O84" s="645"/>
      <c r="P84" s="645"/>
      <c r="Q84" s="650"/>
    </row>
    <row r="85" spans="2:17" ht="16" thickBot="1">
      <c r="B85" s="34"/>
      <c r="C85" s="35"/>
      <c r="D85" s="35"/>
      <c r="E85" s="651"/>
      <c r="F85" s="651"/>
      <c r="G85" s="651"/>
      <c r="H85" s="651"/>
      <c r="I85" s="651"/>
      <c r="J85" s="651"/>
      <c r="K85" s="651"/>
      <c r="L85" s="651"/>
      <c r="M85" s="651"/>
      <c r="N85" s="651"/>
      <c r="O85" s="651"/>
      <c r="P85" s="651"/>
      <c r="Q85" s="652"/>
    </row>
    <row r="86" spans="2:17" s="300" customFormat="1" ht="16" thickBot="1"/>
    <row r="87" spans="2:17" s="300" customFormat="1" ht="18.5">
      <c r="B87" s="627" t="s">
        <v>2436</v>
      </c>
      <c r="C87" s="628"/>
      <c r="D87" s="628"/>
      <c r="E87" s="628"/>
      <c r="F87" s="628"/>
      <c r="G87" s="628"/>
      <c r="H87" s="628"/>
      <c r="I87" s="628"/>
      <c r="J87" s="628"/>
      <c r="K87" s="628"/>
      <c r="L87" s="628"/>
      <c r="M87" s="628"/>
      <c r="N87" s="628"/>
      <c r="O87" s="628"/>
      <c r="P87" s="628"/>
      <c r="Q87" s="629"/>
    </row>
    <row r="88" spans="2:17" s="300" customFormat="1">
      <c r="B88" s="638" t="s">
        <v>0</v>
      </c>
      <c r="C88" s="626"/>
      <c r="D88" s="639" t="s">
        <v>6174</v>
      </c>
      <c r="E88" s="639"/>
      <c r="F88" s="624" t="s">
        <v>177</v>
      </c>
      <c r="G88" s="624"/>
      <c r="H88" s="624"/>
      <c r="I88" s="645" t="s">
        <v>1202</v>
      </c>
      <c r="J88" s="645"/>
      <c r="K88" s="645"/>
      <c r="L88" s="645"/>
      <c r="M88" s="645"/>
      <c r="N88" s="645"/>
      <c r="O88" s="645"/>
      <c r="P88" s="645"/>
      <c r="Q88" s="650"/>
    </row>
    <row r="89" spans="2:17" s="300" customFormat="1">
      <c r="B89" s="630" t="s">
        <v>1</v>
      </c>
      <c r="C89" s="624"/>
      <c r="D89" s="624"/>
      <c r="E89" s="625" t="s">
        <v>6176</v>
      </c>
      <c r="F89" s="625"/>
      <c r="G89" s="625"/>
      <c r="H89" s="625"/>
      <c r="I89" s="625"/>
      <c r="J89" s="625"/>
      <c r="K89" s="625"/>
      <c r="L89" s="625"/>
      <c r="M89" s="625"/>
      <c r="N89" s="625"/>
      <c r="O89" s="626" t="s">
        <v>4</v>
      </c>
      <c r="P89" s="626"/>
      <c r="Q89" s="47" t="s">
        <v>34</v>
      </c>
    </row>
    <row r="90" spans="2:17" s="300" customFormat="1">
      <c r="B90" s="630" t="s">
        <v>179</v>
      </c>
      <c r="C90" s="624"/>
      <c r="D90" s="624"/>
      <c r="E90" s="625" t="s">
        <v>6373</v>
      </c>
      <c r="F90" s="625"/>
      <c r="G90" s="625"/>
      <c r="H90" s="625"/>
      <c r="I90" s="625"/>
      <c r="J90" s="625"/>
      <c r="K90" s="625"/>
      <c r="L90" s="625"/>
      <c r="M90" s="625"/>
      <c r="N90" s="625"/>
      <c r="O90" s="625"/>
      <c r="P90" s="625"/>
      <c r="Q90" s="669"/>
    </row>
    <row r="91" spans="2:17">
      <c r="B91" s="30"/>
      <c r="C91" s="335"/>
      <c r="D91" s="335"/>
      <c r="E91" s="335"/>
      <c r="F91" s="624" t="s">
        <v>2</v>
      </c>
      <c r="G91" s="624"/>
      <c r="H91" s="624"/>
      <c r="I91" s="625" t="s">
        <v>6175</v>
      </c>
      <c r="J91" s="625"/>
      <c r="K91" s="625"/>
      <c r="L91" s="335"/>
      <c r="M91" s="36" t="s">
        <v>17</v>
      </c>
      <c r="N91" s="335"/>
      <c r="O91" s="626" t="s">
        <v>5</v>
      </c>
      <c r="P91" s="626"/>
      <c r="Q91" s="336" t="s">
        <v>1195</v>
      </c>
    </row>
    <row r="92" spans="2:17" s="300" customFormat="1">
      <c r="B92" s="630" t="s">
        <v>3</v>
      </c>
      <c r="C92" s="624"/>
      <c r="D92" s="631">
        <v>3350100</v>
      </c>
      <c r="E92" s="631"/>
      <c r="F92" s="624" t="s">
        <v>2527</v>
      </c>
      <c r="G92" s="624"/>
      <c r="H92" s="624"/>
      <c r="I92" s="625" t="s">
        <v>1069</v>
      </c>
      <c r="J92" s="625"/>
      <c r="K92" s="625"/>
      <c r="L92" s="625"/>
      <c r="M92" s="625"/>
      <c r="N92" s="625"/>
      <c r="O92" s="626" t="s">
        <v>2531</v>
      </c>
      <c r="P92" s="626"/>
      <c r="Q92" s="332" t="s">
        <v>2553</v>
      </c>
    </row>
    <row r="93" spans="2:17" s="300" customFormat="1">
      <c r="B93" s="329"/>
      <c r="C93" s="328"/>
      <c r="D93" s="330"/>
      <c r="E93" s="330"/>
      <c r="F93" s="328"/>
      <c r="G93" s="328"/>
      <c r="H93" s="328"/>
      <c r="I93" s="325"/>
      <c r="J93" s="325"/>
      <c r="K93" s="325"/>
      <c r="L93" s="325"/>
      <c r="M93" s="325"/>
      <c r="N93" s="325"/>
      <c r="O93" s="323"/>
      <c r="P93" s="323"/>
      <c r="Q93" s="332"/>
    </row>
    <row r="94" spans="2:17" s="300" customFormat="1" ht="18.5">
      <c r="B94" s="647" t="s">
        <v>2437</v>
      </c>
      <c r="C94" s="648"/>
      <c r="D94" s="648"/>
      <c r="E94" s="648"/>
      <c r="F94" s="648"/>
      <c r="G94" s="648"/>
      <c r="H94" s="648"/>
      <c r="I94" s="648"/>
      <c r="J94" s="648"/>
      <c r="K94" s="648"/>
      <c r="L94" s="648"/>
      <c r="M94" s="648"/>
      <c r="N94" s="648"/>
      <c r="O94" s="648"/>
      <c r="P94" s="648"/>
      <c r="Q94" s="649"/>
    </row>
    <row r="95" spans="2:17" s="300" customFormat="1">
      <c r="B95" s="638" t="s">
        <v>0</v>
      </c>
      <c r="C95" s="626"/>
      <c r="D95" s="639" t="s">
        <v>6177</v>
      </c>
      <c r="E95" s="639"/>
      <c r="F95" s="624" t="s">
        <v>177</v>
      </c>
      <c r="G95" s="624"/>
      <c r="H95" s="624"/>
      <c r="I95" s="645" t="s">
        <v>1202</v>
      </c>
      <c r="J95" s="645"/>
      <c r="K95" s="645"/>
      <c r="L95" s="645"/>
      <c r="M95" s="645"/>
      <c r="N95" s="645"/>
      <c r="O95" s="645"/>
      <c r="P95" s="645"/>
      <c r="Q95" s="650"/>
    </row>
    <row r="96" spans="2:17" s="300" customFormat="1">
      <c r="B96" s="630" t="s">
        <v>1</v>
      </c>
      <c r="C96" s="624"/>
      <c r="D96" s="624"/>
      <c r="E96" s="625" t="s">
        <v>6176</v>
      </c>
      <c r="F96" s="625"/>
      <c r="G96" s="625"/>
      <c r="H96" s="625"/>
      <c r="I96" s="625"/>
      <c r="J96" s="625"/>
      <c r="K96" s="625"/>
      <c r="L96" s="625"/>
      <c r="M96" s="625"/>
      <c r="N96" s="625"/>
      <c r="O96" s="626" t="s">
        <v>4</v>
      </c>
      <c r="P96" s="626"/>
      <c r="Q96" s="47" t="s">
        <v>2475</v>
      </c>
    </row>
    <row r="97" spans="2:17">
      <c r="B97" s="630" t="s">
        <v>179</v>
      </c>
      <c r="C97" s="624"/>
      <c r="D97" s="624"/>
      <c r="E97" s="625" t="s">
        <v>6373</v>
      </c>
      <c r="F97" s="625"/>
      <c r="G97" s="625"/>
      <c r="H97" s="625"/>
      <c r="I97" s="625"/>
      <c r="J97" s="625"/>
      <c r="K97" s="625"/>
      <c r="L97" s="625"/>
      <c r="M97" s="625"/>
      <c r="N97" s="625"/>
      <c r="O97" s="625"/>
      <c r="P97" s="625"/>
      <c r="Q97" s="669"/>
    </row>
    <row r="98" spans="2:17" s="300" customFormat="1">
      <c r="B98" s="30"/>
      <c r="C98" s="335"/>
      <c r="D98" s="335"/>
      <c r="E98" s="335"/>
      <c r="F98" s="624" t="s">
        <v>2</v>
      </c>
      <c r="G98" s="624"/>
      <c r="H98" s="624"/>
      <c r="I98" s="625" t="s">
        <v>6175</v>
      </c>
      <c r="J98" s="625"/>
      <c r="K98" s="625"/>
      <c r="L98" s="335"/>
      <c r="M98" s="36" t="s">
        <v>17</v>
      </c>
      <c r="N98" s="335"/>
      <c r="O98" s="626" t="s">
        <v>5</v>
      </c>
      <c r="P98" s="626"/>
      <c r="Q98" s="336" t="s">
        <v>1195</v>
      </c>
    </row>
    <row r="99" spans="2:17" s="300" customFormat="1">
      <c r="B99" s="630" t="s">
        <v>3</v>
      </c>
      <c r="C99" s="624"/>
      <c r="D99" s="631">
        <v>3350100</v>
      </c>
      <c r="E99" s="631"/>
      <c r="F99" s="624" t="s">
        <v>2527</v>
      </c>
      <c r="G99" s="624"/>
      <c r="H99" s="624"/>
      <c r="I99" s="625" t="s">
        <v>1069</v>
      </c>
      <c r="J99" s="625"/>
      <c r="K99" s="625"/>
      <c r="L99" s="625"/>
      <c r="M99" s="625"/>
      <c r="N99" s="625"/>
      <c r="O99" s="626" t="s">
        <v>2531</v>
      </c>
      <c r="P99" s="626"/>
      <c r="Q99" s="332" t="s">
        <v>2553</v>
      </c>
    </row>
    <row r="100" spans="2:17" s="300" customFormat="1">
      <c r="B100" s="329"/>
      <c r="C100" s="328"/>
      <c r="D100" s="330"/>
      <c r="E100" s="330"/>
      <c r="F100" s="328"/>
      <c r="G100" s="328"/>
      <c r="H100" s="328"/>
      <c r="I100" s="325"/>
      <c r="J100" s="325"/>
      <c r="K100" s="325"/>
      <c r="L100" s="325"/>
      <c r="M100" s="325"/>
      <c r="N100" s="325"/>
      <c r="O100" s="323"/>
      <c r="P100" s="323"/>
      <c r="Q100" s="332"/>
    </row>
    <row r="101" spans="2:17">
      <c r="B101" s="638" t="s">
        <v>197</v>
      </c>
      <c r="C101" s="626"/>
      <c r="D101" s="626"/>
      <c r="E101" s="37">
        <v>3</v>
      </c>
      <c r="F101" s="31"/>
      <c r="G101" s="31"/>
      <c r="H101" s="31"/>
      <c r="I101" s="335"/>
      <c r="J101" s="335"/>
      <c r="K101" s="335"/>
      <c r="L101" s="335"/>
      <c r="M101" s="335"/>
      <c r="N101" s="335"/>
      <c r="O101" s="335"/>
      <c r="P101" s="335"/>
      <c r="Q101" s="336"/>
    </row>
    <row r="102" spans="2:17" s="300" customFormat="1">
      <c r="B102" s="638" t="s">
        <v>6</v>
      </c>
      <c r="C102" s="626"/>
      <c r="D102" s="626"/>
      <c r="E102" s="37">
        <v>0.5</v>
      </c>
      <c r="F102" s="626" t="s">
        <v>7</v>
      </c>
      <c r="G102" s="626"/>
      <c r="H102" s="626"/>
      <c r="I102" s="625" t="s">
        <v>1187</v>
      </c>
      <c r="J102" s="625"/>
      <c r="K102" s="625"/>
      <c r="L102" s="625"/>
      <c r="M102" s="625"/>
      <c r="N102" s="625"/>
      <c r="O102" s="625"/>
      <c r="P102" s="625"/>
      <c r="Q102" s="669"/>
    </row>
    <row r="103" spans="2:17" s="300" customFormat="1">
      <c r="B103" s="30"/>
      <c r="C103" s="335"/>
      <c r="D103" s="335"/>
      <c r="E103" s="335"/>
      <c r="F103" s="335"/>
      <c r="G103" s="335"/>
      <c r="H103" s="335"/>
      <c r="I103" s="335"/>
      <c r="J103" s="335"/>
      <c r="K103" s="335"/>
      <c r="L103" s="335"/>
      <c r="M103" s="335"/>
      <c r="N103" s="335"/>
      <c r="O103" s="335"/>
      <c r="P103" s="335"/>
      <c r="Q103" s="336"/>
    </row>
    <row r="104" spans="2:17" s="300" customFormat="1">
      <c r="B104" s="675" t="s">
        <v>6375</v>
      </c>
      <c r="C104" s="676"/>
      <c r="D104" s="676"/>
      <c r="E104" s="634" t="s">
        <v>6374</v>
      </c>
      <c r="F104" s="634"/>
      <c r="G104" s="634"/>
      <c r="H104" s="634"/>
      <c r="I104" s="634"/>
      <c r="J104" s="634"/>
      <c r="K104" s="634"/>
      <c r="L104" s="634"/>
      <c r="M104" s="634"/>
      <c r="N104" s="634"/>
      <c r="O104" s="634"/>
      <c r="P104" s="634"/>
      <c r="Q104" s="635"/>
    </row>
    <row r="105" spans="2:17" s="300" customFormat="1" ht="16" thickBot="1">
      <c r="B105" s="746"/>
      <c r="C105" s="747"/>
      <c r="D105" s="747"/>
      <c r="E105" s="636"/>
      <c r="F105" s="636"/>
      <c r="G105" s="636"/>
      <c r="H105" s="636"/>
      <c r="I105" s="636"/>
      <c r="J105" s="636"/>
      <c r="K105" s="636"/>
      <c r="L105" s="636"/>
      <c r="M105" s="636"/>
      <c r="N105" s="636"/>
      <c r="O105" s="636"/>
      <c r="P105" s="636"/>
      <c r="Q105" s="637"/>
    </row>
    <row r="106" spans="2:17" s="300" customFormat="1">
      <c r="B106"/>
      <c r="C106"/>
      <c r="D106"/>
      <c r="E106"/>
      <c r="F106"/>
      <c r="G106"/>
      <c r="H106"/>
      <c r="I106"/>
      <c r="J106"/>
      <c r="K106"/>
      <c r="L106"/>
      <c r="M106"/>
      <c r="N106"/>
      <c r="O106"/>
      <c r="P106"/>
      <c r="Q106"/>
    </row>
    <row r="107" spans="2:17" s="300" customFormat="1" ht="16" thickBot="1">
      <c r="B107"/>
      <c r="C107"/>
      <c r="D107"/>
      <c r="E107"/>
      <c r="F107"/>
      <c r="G107"/>
      <c r="H107"/>
      <c r="I107"/>
      <c r="J107"/>
      <c r="K107"/>
      <c r="L107"/>
      <c r="M107"/>
      <c r="N107"/>
      <c r="O107"/>
      <c r="P107"/>
      <c r="Q107"/>
    </row>
    <row r="108" spans="2:17" s="300" customFormat="1" ht="24" thickBot="1">
      <c r="B108" s="849" t="s">
        <v>6178</v>
      </c>
      <c r="C108" s="850"/>
      <c r="D108" s="850"/>
      <c r="E108" s="850"/>
      <c r="F108" s="850"/>
      <c r="G108" s="850"/>
      <c r="H108" s="850"/>
      <c r="I108" s="850"/>
      <c r="J108" s="850"/>
      <c r="K108" s="850"/>
      <c r="L108" s="850"/>
      <c r="M108" s="850"/>
      <c r="N108" s="850"/>
      <c r="O108" s="850"/>
      <c r="P108" s="850"/>
      <c r="Q108" s="851"/>
    </row>
    <row r="109" spans="2:17" s="300" customFormat="1" ht="21.5" thickBot="1">
      <c r="B109" s="853" t="s">
        <v>5816</v>
      </c>
      <c r="C109" s="854"/>
      <c r="D109" s="854" t="s">
        <v>6179</v>
      </c>
      <c r="E109" s="854"/>
      <c r="F109" s="854"/>
      <c r="G109" s="854" t="s">
        <v>6180</v>
      </c>
      <c r="H109" s="854"/>
      <c r="I109" s="854"/>
      <c r="J109" s="854"/>
      <c r="K109" s="854"/>
      <c r="L109" s="854"/>
      <c r="M109" s="854"/>
      <c r="N109" s="854"/>
      <c r="O109" s="365"/>
      <c r="P109" s="854" t="s">
        <v>6181</v>
      </c>
      <c r="Q109" s="855"/>
    </row>
    <row r="110" spans="2:17" s="300" customFormat="1" ht="16" customHeight="1" thickBot="1">
      <c r="B110" s="363"/>
      <c r="C110" s="361"/>
      <c r="D110" s="361"/>
      <c r="E110" s="361"/>
      <c r="F110" s="361"/>
      <c r="G110" s="361"/>
      <c r="H110" s="361"/>
      <c r="I110" s="361"/>
      <c r="J110" s="361"/>
      <c r="K110" s="361"/>
      <c r="L110" s="361"/>
      <c r="M110" s="361"/>
      <c r="N110" s="361"/>
      <c r="O110" s="361"/>
      <c r="P110" s="361"/>
      <c r="Q110" s="364"/>
    </row>
    <row r="111" spans="2:17">
      <c r="B111" s="852" t="s">
        <v>5822</v>
      </c>
      <c r="C111" s="842"/>
      <c r="D111" s="842" t="s">
        <v>1215</v>
      </c>
      <c r="E111" s="842"/>
      <c r="F111" s="842"/>
      <c r="G111" s="842" t="s">
        <v>6368</v>
      </c>
      <c r="H111" s="842"/>
      <c r="I111" s="842"/>
      <c r="J111" s="842"/>
      <c r="K111" s="842"/>
      <c r="L111" s="842"/>
      <c r="M111" s="842"/>
      <c r="N111" s="842"/>
      <c r="O111" s="842"/>
      <c r="P111" s="856">
        <v>3</v>
      </c>
      <c r="Q111" s="857"/>
    </row>
    <row r="112" spans="2:17">
      <c r="B112" s="357"/>
      <c r="C112" s="327"/>
      <c r="D112" s="327"/>
      <c r="E112" s="327"/>
      <c r="F112" s="327"/>
      <c r="G112" s="327"/>
      <c r="H112" s="327"/>
      <c r="I112" s="327"/>
      <c r="J112" s="327"/>
      <c r="K112" s="327"/>
      <c r="L112" s="327"/>
      <c r="M112" s="327"/>
      <c r="N112" s="327"/>
      <c r="O112" s="327"/>
      <c r="P112" s="356"/>
      <c r="Q112" s="358"/>
    </row>
    <row r="113" spans="2:17" ht="16" customHeight="1">
      <c r="B113" s="861" t="s">
        <v>6200</v>
      </c>
      <c r="C113" s="639"/>
      <c r="D113" s="639"/>
      <c r="E113" s="645" t="s">
        <v>6570</v>
      </c>
      <c r="F113" s="645"/>
      <c r="G113" s="645"/>
      <c r="H113" s="645"/>
      <c r="I113" s="645"/>
      <c r="J113" s="645"/>
      <c r="K113" s="645"/>
      <c r="L113" s="645"/>
      <c r="M113" s="645"/>
      <c r="N113" s="645"/>
      <c r="O113" s="645"/>
      <c r="P113" s="645"/>
      <c r="Q113" s="844"/>
    </row>
    <row r="114" spans="2:17">
      <c r="B114" s="357"/>
      <c r="C114" s="327"/>
      <c r="D114" s="327"/>
      <c r="E114" s="645"/>
      <c r="F114" s="645"/>
      <c r="G114" s="645"/>
      <c r="H114" s="645"/>
      <c r="I114" s="645"/>
      <c r="J114" s="645"/>
      <c r="K114" s="645"/>
      <c r="L114" s="645"/>
      <c r="M114" s="645"/>
      <c r="N114" s="645"/>
      <c r="O114" s="645"/>
      <c r="P114" s="645"/>
      <c r="Q114" s="844"/>
    </row>
    <row r="115" spans="2:17" ht="16" thickBot="1">
      <c r="B115" s="359"/>
      <c r="C115" s="360"/>
      <c r="D115" s="360"/>
      <c r="E115" s="865"/>
      <c r="F115" s="865"/>
      <c r="G115" s="865"/>
      <c r="H115" s="865"/>
      <c r="I115" s="865"/>
      <c r="J115" s="865"/>
      <c r="K115" s="865"/>
      <c r="L115" s="865"/>
      <c r="M115" s="865"/>
      <c r="N115" s="865"/>
      <c r="O115" s="865"/>
      <c r="P115" s="865"/>
      <c r="Q115" s="866"/>
    </row>
    <row r="116" spans="2:17" ht="16" thickBot="1">
      <c r="B116" s="357"/>
      <c r="C116" s="327"/>
      <c r="D116" s="327"/>
      <c r="E116" s="324"/>
      <c r="F116" s="324"/>
      <c r="G116" s="324"/>
      <c r="H116" s="324"/>
      <c r="I116" s="324"/>
      <c r="J116" s="324"/>
      <c r="K116" s="324"/>
      <c r="L116" s="324"/>
      <c r="M116" s="324"/>
      <c r="N116" s="324"/>
      <c r="O116" s="324"/>
      <c r="P116" s="324"/>
      <c r="Q116" s="354"/>
    </row>
    <row r="117" spans="2:17">
      <c r="B117" s="852" t="s">
        <v>5822</v>
      </c>
      <c r="C117" s="842"/>
      <c r="D117" s="842" t="s">
        <v>5901</v>
      </c>
      <c r="E117" s="842"/>
      <c r="F117" s="842"/>
      <c r="G117" s="842" t="s">
        <v>5902</v>
      </c>
      <c r="H117" s="842"/>
      <c r="I117" s="842"/>
      <c r="J117" s="842"/>
      <c r="K117" s="842"/>
      <c r="L117" s="842"/>
      <c r="M117" s="842"/>
      <c r="N117" s="842"/>
      <c r="O117" s="362"/>
      <c r="P117" s="856">
        <v>3</v>
      </c>
      <c r="Q117" s="857"/>
    </row>
    <row r="118" spans="2:17">
      <c r="B118" s="357"/>
      <c r="C118" s="327"/>
      <c r="D118" s="327"/>
      <c r="E118" s="327"/>
      <c r="F118" s="327"/>
      <c r="G118" s="327"/>
      <c r="H118" s="327"/>
      <c r="I118" s="327"/>
      <c r="J118" s="327"/>
      <c r="K118" s="327"/>
      <c r="L118" s="327"/>
      <c r="M118" s="327"/>
      <c r="N118" s="327"/>
      <c r="O118" s="335"/>
      <c r="P118" s="356"/>
      <c r="Q118" s="358"/>
    </row>
    <row r="119" spans="2:17">
      <c r="B119" s="861" t="s">
        <v>6200</v>
      </c>
      <c r="C119" s="639"/>
      <c r="D119" s="639"/>
      <c r="E119" s="634" t="s">
        <v>6573</v>
      </c>
      <c r="F119" s="634"/>
      <c r="G119" s="634"/>
      <c r="H119" s="634"/>
      <c r="I119" s="634"/>
      <c r="J119" s="634"/>
      <c r="K119" s="634"/>
      <c r="L119" s="634"/>
      <c r="M119" s="634"/>
      <c r="N119" s="634"/>
      <c r="O119" s="634"/>
      <c r="P119" s="634"/>
      <c r="Q119" s="862"/>
    </row>
    <row r="120" spans="2:17" s="300" customFormat="1">
      <c r="B120" s="357"/>
      <c r="C120" s="327"/>
      <c r="D120" s="327"/>
      <c r="E120" s="634"/>
      <c r="F120" s="634"/>
      <c r="G120" s="634"/>
      <c r="H120" s="634"/>
      <c r="I120" s="634"/>
      <c r="J120" s="634"/>
      <c r="K120" s="634"/>
      <c r="L120" s="634"/>
      <c r="M120" s="634"/>
      <c r="N120" s="634"/>
      <c r="O120" s="634"/>
      <c r="P120" s="634"/>
      <c r="Q120" s="862"/>
    </row>
    <row r="121" spans="2:17" s="300" customFormat="1" ht="16" thickBot="1">
      <c r="B121" s="359"/>
      <c r="C121" s="360"/>
      <c r="D121" s="360"/>
      <c r="E121" s="863"/>
      <c r="F121" s="863"/>
      <c r="G121" s="863"/>
      <c r="H121" s="863"/>
      <c r="I121" s="863"/>
      <c r="J121" s="863"/>
      <c r="K121" s="863"/>
      <c r="L121" s="863"/>
      <c r="M121" s="863"/>
      <c r="N121" s="863"/>
      <c r="O121" s="863"/>
      <c r="P121" s="863"/>
      <c r="Q121" s="864"/>
    </row>
    <row r="122" spans="2:17" s="300" customFormat="1" ht="16" thickBot="1">
      <c r="B122" s="357"/>
      <c r="C122" s="327"/>
      <c r="D122" s="327"/>
      <c r="E122" s="324"/>
      <c r="F122" s="324"/>
      <c r="G122" s="324"/>
      <c r="H122" s="324"/>
      <c r="I122" s="324"/>
      <c r="J122" s="324"/>
      <c r="K122" s="324"/>
      <c r="L122" s="324"/>
      <c r="M122" s="324"/>
      <c r="N122" s="324"/>
      <c r="O122" s="324"/>
      <c r="P122" s="324"/>
      <c r="Q122" s="354"/>
    </row>
    <row r="123" spans="2:17" s="300" customFormat="1">
      <c r="B123" s="852" t="s">
        <v>5822</v>
      </c>
      <c r="C123" s="842"/>
      <c r="D123" s="842" t="s">
        <v>6182</v>
      </c>
      <c r="E123" s="842"/>
      <c r="F123" s="842"/>
      <c r="G123" s="842" t="s">
        <v>6574</v>
      </c>
      <c r="H123" s="842"/>
      <c r="I123" s="842"/>
      <c r="J123" s="842"/>
      <c r="K123" s="842"/>
      <c r="L123" s="842"/>
      <c r="M123" s="842"/>
      <c r="N123" s="842"/>
      <c r="O123" s="362"/>
      <c r="P123" s="856">
        <v>3</v>
      </c>
      <c r="Q123" s="857"/>
    </row>
    <row r="124" spans="2:17" s="300" customFormat="1">
      <c r="B124" s="357"/>
      <c r="C124" s="327"/>
      <c r="D124" s="327"/>
      <c r="E124" s="327"/>
      <c r="F124" s="327"/>
      <c r="G124" s="327"/>
      <c r="H124" s="327"/>
      <c r="I124" s="327"/>
      <c r="J124" s="327"/>
      <c r="K124" s="327"/>
      <c r="L124" s="327"/>
      <c r="M124" s="327"/>
      <c r="N124" s="327"/>
      <c r="O124" s="335"/>
      <c r="P124" s="356"/>
      <c r="Q124" s="358"/>
    </row>
    <row r="125" spans="2:17" s="300" customFormat="1">
      <c r="B125" s="861" t="s">
        <v>6200</v>
      </c>
      <c r="C125" s="639"/>
      <c r="D125" s="639"/>
      <c r="E125" s="634" t="s">
        <v>6575</v>
      </c>
      <c r="F125" s="634"/>
      <c r="G125" s="634"/>
      <c r="H125" s="634"/>
      <c r="I125" s="634"/>
      <c r="J125" s="634"/>
      <c r="K125" s="634"/>
      <c r="L125" s="634"/>
      <c r="M125" s="634"/>
      <c r="N125" s="634"/>
      <c r="O125" s="634"/>
      <c r="P125" s="634"/>
      <c r="Q125" s="862"/>
    </row>
    <row r="126" spans="2:17" s="300" customFormat="1">
      <c r="B126" s="357"/>
      <c r="C126" s="327"/>
      <c r="D126" s="327"/>
      <c r="E126" s="634"/>
      <c r="F126" s="634"/>
      <c r="G126" s="634"/>
      <c r="H126" s="634"/>
      <c r="I126" s="634"/>
      <c r="J126" s="634"/>
      <c r="K126" s="634"/>
      <c r="L126" s="634"/>
      <c r="M126" s="634"/>
      <c r="N126" s="634"/>
      <c r="O126" s="634"/>
      <c r="P126" s="634"/>
      <c r="Q126" s="862"/>
    </row>
    <row r="127" spans="2:17" s="300" customFormat="1" ht="16" thickBot="1">
      <c r="B127" s="359"/>
      <c r="C127" s="360"/>
      <c r="D127" s="360"/>
      <c r="E127" s="863"/>
      <c r="F127" s="863"/>
      <c r="G127" s="863"/>
      <c r="H127" s="863"/>
      <c r="I127" s="863"/>
      <c r="J127" s="863"/>
      <c r="K127" s="863"/>
      <c r="L127" s="863"/>
      <c r="M127" s="863"/>
      <c r="N127" s="863"/>
      <c r="O127" s="863"/>
      <c r="P127" s="863"/>
      <c r="Q127" s="864"/>
    </row>
    <row r="128" spans="2:17" s="300" customFormat="1" ht="16" thickBot="1">
      <c r="B128" s="357"/>
      <c r="C128" s="327"/>
      <c r="D128" s="327"/>
      <c r="E128" s="327"/>
      <c r="F128" s="327"/>
      <c r="G128" s="327"/>
      <c r="H128" s="327"/>
      <c r="I128" s="327"/>
      <c r="J128" s="327"/>
      <c r="K128" s="327"/>
      <c r="L128" s="327"/>
      <c r="M128" s="327"/>
      <c r="N128" s="327"/>
      <c r="O128" s="335"/>
      <c r="P128" s="356"/>
      <c r="Q128" s="358"/>
    </row>
    <row r="129" spans="2:17" s="300" customFormat="1">
      <c r="B129" s="852" t="s">
        <v>5822</v>
      </c>
      <c r="C129" s="842"/>
      <c r="D129" s="842" t="s">
        <v>5905</v>
      </c>
      <c r="E129" s="842"/>
      <c r="F129" s="842"/>
      <c r="G129" s="842" t="s">
        <v>6576</v>
      </c>
      <c r="H129" s="842"/>
      <c r="I129" s="842"/>
      <c r="J129" s="842"/>
      <c r="K129" s="842"/>
      <c r="L129" s="842"/>
      <c r="M129" s="842"/>
      <c r="N129" s="842"/>
      <c r="O129" s="362"/>
      <c r="P129" s="856">
        <v>3</v>
      </c>
      <c r="Q129" s="857"/>
    </row>
    <row r="130" spans="2:17" s="300" customFormat="1">
      <c r="B130" s="357"/>
      <c r="C130" s="327"/>
      <c r="D130" s="327"/>
      <c r="E130" s="327"/>
      <c r="F130" s="327"/>
      <c r="G130" s="327"/>
      <c r="H130" s="327"/>
      <c r="I130" s="327"/>
      <c r="J130" s="327"/>
      <c r="K130" s="327"/>
      <c r="L130" s="327"/>
      <c r="M130" s="327"/>
      <c r="N130" s="327"/>
      <c r="O130" s="335"/>
      <c r="P130" s="356"/>
      <c r="Q130" s="358"/>
    </row>
    <row r="131" spans="2:17" s="300" customFormat="1">
      <c r="B131" s="861" t="s">
        <v>6200</v>
      </c>
      <c r="C131" s="639"/>
      <c r="D131" s="639"/>
      <c r="E131" s="634" t="s">
        <v>6577</v>
      </c>
      <c r="F131" s="634"/>
      <c r="G131" s="634"/>
      <c r="H131" s="634"/>
      <c r="I131" s="634"/>
      <c r="J131" s="634"/>
      <c r="K131" s="634"/>
      <c r="L131" s="634"/>
      <c r="M131" s="634"/>
      <c r="N131" s="634"/>
      <c r="O131" s="634"/>
      <c r="P131" s="634"/>
      <c r="Q131" s="862"/>
    </row>
    <row r="132" spans="2:17" s="300" customFormat="1" ht="16" thickBot="1">
      <c r="B132" s="359"/>
      <c r="C132" s="360"/>
      <c r="D132" s="360"/>
      <c r="E132" s="863"/>
      <c r="F132" s="863"/>
      <c r="G132" s="863"/>
      <c r="H132" s="863"/>
      <c r="I132" s="863"/>
      <c r="J132" s="863"/>
      <c r="K132" s="863"/>
      <c r="L132" s="863"/>
      <c r="M132" s="863"/>
      <c r="N132" s="863"/>
      <c r="O132" s="863"/>
      <c r="P132" s="863"/>
      <c r="Q132" s="864"/>
    </row>
    <row r="133" spans="2:17" s="300" customFormat="1" ht="16" thickBot="1">
      <c r="B133"/>
      <c r="C133"/>
      <c r="D133"/>
      <c r="E133"/>
      <c r="F133"/>
      <c r="G133"/>
      <c r="H133"/>
      <c r="I133"/>
      <c r="J133"/>
      <c r="K133"/>
      <c r="L133"/>
      <c r="M133"/>
      <c r="N133"/>
      <c r="O133"/>
      <c r="P133"/>
      <c r="Q133"/>
    </row>
    <row r="134" spans="2:17" s="300" customFormat="1" ht="18.5">
      <c r="B134" s="858" t="s">
        <v>2436</v>
      </c>
      <c r="C134" s="859"/>
      <c r="D134" s="859"/>
      <c r="E134" s="859"/>
      <c r="F134" s="859"/>
      <c r="G134" s="859"/>
      <c r="H134" s="859"/>
      <c r="I134" s="859"/>
      <c r="J134" s="859"/>
      <c r="K134" s="859"/>
      <c r="L134" s="859"/>
      <c r="M134" s="859"/>
      <c r="N134" s="859"/>
      <c r="O134" s="859"/>
      <c r="P134" s="859"/>
      <c r="Q134" s="860"/>
    </row>
    <row r="135" spans="2:17" s="300" customFormat="1">
      <c r="B135" s="843" t="s">
        <v>0</v>
      </c>
      <c r="C135" s="626"/>
      <c r="D135" s="639" t="s">
        <v>6183</v>
      </c>
      <c r="E135" s="639"/>
      <c r="F135" s="624" t="s">
        <v>177</v>
      </c>
      <c r="G135" s="624"/>
      <c r="H135" s="624"/>
      <c r="I135" s="645" t="s">
        <v>6184</v>
      </c>
      <c r="J135" s="645"/>
      <c r="K135" s="645"/>
      <c r="L135" s="645"/>
      <c r="M135" s="645"/>
      <c r="N135" s="645"/>
      <c r="O135" s="645"/>
      <c r="P135" s="645"/>
      <c r="Q135" s="844"/>
    </row>
    <row r="136" spans="2:17" s="300" customFormat="1">
      <c r="B136" s="845" t="s">
        <v>1</v>
      </c>
      <c r="C136" s="624"/>
      <c r="D136" s="624"/>
      <c r="E136" s="625" t="s">
        <v>6185</v>
      </c>
      <c r="F136" s="625"/>
      <c r="G136" s="625"/>
      <c r="H136" s="625"/>
      <c r="I136" s="625"/>
      <c r="J136" s="625"/>
      <c r="K136" s="625"/>
      <c r="L136" s="625"/>
      <c r="M136" s="625"/>
      <c r="N136" s="625"/>
      <c r="O136" s="626" t="s">
        <v>4</v>
      </c>
      <c r="P136" s="626"/>
      <c r="Q136" s="347" t="s">
        <v>34</v>
      </c>
    </row>
    <row r="137" spans="2:17" s="300" customFormat="1">
      <c r="B137" s="348"/>
      <c r="C137" s="335"/>
      <c r="D137" s="335"/>
      <c r="E137" s="335"/>
      <c r="F137" s="624" t="s">
        <v>2</v>
      </c>
      <c r="G137" s="624"/>
      <c r="H137" s="624"/>
      <c r="I137" s="639" t="s">
        <v>6186</v>
      </c>
      <c r="J137" s="639"/>
      <c r="K137" s="639"/>
      <c r="L137" s="639"/>
      <c r="M137" s="36" t="s">
        <v>17</v>
      </c>
      <c r="N137" s="335"/>
      <c r="O137" s="626" t="s">
        <v>5</v>
      </c>
      <c r="P137" s="626"/>
      <c r="Q137" s="349" t="s">
        <v>1195</v>
      </c>
    </row>
    <row r="138" spans="2:17" s="300" customFormat="1">
      <c r="B138" s="845" t="s">
        <v>3</v>
      </c>
      <c r="C138" s="624"/>
      <c r="D138" s="631">
        <v>3380002</v>
      </c>
      <c r="E138" s="631"/>
      <c r="F138" s="624" t="s">
        <v>2527</v>
      </c>
      <c r="G138" s="624"/>
      <c r="H138" s="624"/>
      <c r="I138" s="645" t="s">
        <v>2855</v>
      </c>
      <c r="J138" s="645"/>
      <c r="K138" s="645"/>
      <c r="L138" s="645"/>
      <c r="M138" s="645"/>
      <c r="N138" s="645"/>
      <c r="O138" s="626" t="s">
        <v>2531</v>
      </c>
      <c r="P138" s="626"/>
      <c r="Q138" s="350" t="s">
        <v>2553</v>
      </c>
    </row>
    <row r="139" spans="2:17" s="300" customFormat="1">
      <c r="B139" s="351"/>
      <c r="C139" s="31"/>
      <c r="D139" s="335"/>
      <c r="E139" s="335"/>
      <c r="F139" s="31"/>
      <c r="G139" s="31"/>
      <c r="H139" s="31"/>
      <c r="I139" s="645"/>
      <c r="J139" s="645"/>
      <c r="K139" s="645"/>
      <c r="L139" s="645"/>
      <c r="M139" s="645"/>
      <c r="N139" s="645"/>
      <c r="O139" s="335"/>
      <c r="P139" s="335"/>
      <c r="Q139" s="349"/>
    </row>
    <row r="140" spans="2:17" s="300" customFormat="1">
      <c r="B140" s="351"/>
      <c r="C140" s="31"/>
      <c r="D140" s="335"/>
      <c r="E140" s="335"/>
      <c r="F140" s="31"/>
      <c r="G140" s="31"/>
      <c r="H140" s="31"/>
      <c r="I140" s="335"/>
      <c r="J140" s="335"/>
      <c r="K140" s="335"/>
      <c r="L140" s="331"/>
      <c r="M140" s="331"/>
      <c r="N140" s="331"/>
      <c r="O140" s="335"/>
      <c r="P140" s="335"/>
      <c r="Q140" s="349"/>
    </row>
    <row r="141" spans="2:17" s="300" customFormat="1" ht="18.5">
      <c r="B141" s="847" t="s">
        <v>2437</v>
      </c>
      <c r="C141" s="648"/>
      <c r="D141" s="648"/>
      <c r="E141" s="648"/>
      <c r="F141" s="648"/>
      <c r="G141" s="648"/>
      <c r="H141" s="648"/>
      <c r="I141" s="648"/>
      <c r="J141" s="648"/>
      <c r="K141" s="648"/>
      <c r="L141" s="648"/>
      <c r="M141" s="648"/>
      <c r="N141" s="648"/>
      <c r="O141" s="648"/>
      <c r="P141" s="648"/>
      <c r="Q141" s="848"/>
    </row>
    <row r="142" spans="2:17" s="300" customFormat="1">
      <c r="B142" s="843" t="s">
        <v>0</v>
      </c>
      <c r="C142" s="626"/>
      <c r="D142" s="639" t="s">
        <v>6187</v>
      </c>
      <c r="E142" s="639"/>
      <c r="F142" s="624" t="s">
        <v>177</v>
      </c>
      <c r="G142" s="624"/>
      <c r="H142" s="624"/>
      <c r="I142" s="645" t="s">
        <v>6184</v>
      </c>
      <c r="J142" s="645"/>
      <c r="K142" s="645"/>
      <c r="L142" s="645"/>
      <c r="M142" s="645"/>
      <c r="N142" s="645"/>
      <c r="O142" s="645"/>
      <c r="P142" s="645"/>
      <c r="Q142" s="844"/>
    </row>
    <row r="143" spans="2:17" s="300" customFormat="1">
      <c r="B143" s="845" t="s">
        <v>1</v>
      </c>
      <c r="C143" s="624"/>
      <c r="D143" s="624"/>
      <c r="E143" s="625" t="s">
        <v>6185</v>
      </c>
      <c r="F143" s="625"/>
      <c r="G143" s="625"/>
      <c r="H143" s="625"/>
      <c r="I143" s="625"/>
      <c r="J143" s="625"/>
      <c r="K143" s="625"/>
      <c r="L143" s="625"/>
      <c r="M143" s="625"/>
      <c r="N143" s="625"/>
      <c r="O143" s="626" t="s">
        <v>4</v>
      </c>
      <c r="P143" s="626"/>
      <c r="Q143" s="347" t="s">
        <v>2475</v>
      </c>
    </row>
    <row r="144" spans="2:17" s="300" customFormat="1">
      <c r="B144" s="348"/>
      <c r="C144" s="335"/>
      <c r="D144" s="335"/>
      <c r="E144" s="335"/>
      <c r="F144" s="624" t="s">
        <v>2</v>
      </c>
      <c r="G144" s="624"/>
      <c r="H144" s="624"/>
      <c r="I144" s="639" t="s">
        <v>6186</v>
      </c>
      <c r="J144" s="639"/>
      <c r="K144" s="639"/>
      <c r="L144" s="639"/>
      <c r="M144" s="36" t="s">
        <v>17</v>
      </c>
      <c r="N144" s="335"/>
      <c r="O144" s="626" t="s">
        <v>5</v>
      </c>
      <c r="P144" s="626"/>
      <c r="Q144" s="349" t="s">
        <v>1195</v>
      </c>
    </row>
    <row r="145" spans="2:17" s="300" customFormat="1">
      <c r="B145" s="845" t="s">
        <v>3</v>
      </c>
      <c r="C145" s="624"/>
      <c r="D145" s="631">
        <v>3380002</v>
      </c>
      <c r="E145" s="631"/>
      <c r="F145" s="624" t="s">
        <v>2527</v>
      </c>
      <c r="G145" s="624"/>
      <c r="H145" s="624"/>
      <c r="I145" s="645" t="s">
        <v>2855</v>
      </c>
      <c r="J145" s="645"/>
      <c r="K145" s="645"/>
      <c r="L145" s="645"/>
      <c r="M145" s="645"/>
      <c r="N145" s="645"/>
      <c r="O145" s="626" t="s">
        <v>2531</v>
      </c>
      <c r="P145" s="626"/>
      <c r="Q145" s="350" t="s">
        <v>2553</v>
      </c>
    </row>
    <row r="146" spans="2:17" s="300" customFormat="1">
      <c r="B146" s="351"/>
      <c r="C146" s="31"/>
      <c r="D146" s="335"/>
      <c r="E146" s="335"/>
      <c r="F146" s="31"/>
      <c r="G146" s="31"/>
      <c r="H146" s="31"/>
      <c r="I146" s="645"/>
      <c r="J146" s="645"/>
      <c r="K146" s="645"/>
      <c r="L146" s="645"/>
      <c r="M146" s="645"/>
      <c r="N146" s="645"/>
      <c r="O146" s="335"/>
      <c r="P146" s="335"/>
      <c r="Q146" s="349"/>
    </row>
    <row r="147" spans="2:17" s="300" customFormat="1">
      <c r="B147" s="351"/>
      <c r="C147" s="31"/>
      <c r="D147" s="335"/>
      <c r="E147" s="335"/>
      <c r="F147" s="31"/>
      <c r="G147" s="31"/>
      <c r="H147" s="31"/>
      <c r="I147" s="335"/>
      <c r="J147" s="335"/>
      <c r="K147" s="335"/>
      <c r="L147" s="331"/>
      <c r="M147" s="331"/>
      <c r="N147" s="331"/>
      <c r="O147" s="335"/>
      <c r="P147" s="335"/>
      <c r="Q147" s="349"/>
    </row>
    <row r="148" spans="2:17" s="300" customFormat="1">
      <c r="B148" s="843" t="s">
        <v>197</v>
      </c>
      <c r="C148" s="626"/>
      <c r="D148" s="626"/>
      <c r="E148" s="37">
        <v>3</v>
      </c>
      <c r="F148" s="31"/>
      <c r="G148" s="31"/>
      <c r="H148" s="31"/>
      <c r="I148" s="335"/>
      <c r="J148" s="335"/>
      <c r="K148" s="335"/>
      <c r="L148" s="335"/>
      <c r="M148" s="335"/>
      <c r="N148" s="335"/>
      <c r="O148" s="335"/>
      <c r="P148" s="335"/>
      <c r="Q148" s="349"/>
    </row>
    <row r="149" spans="2:17" s="300" customFormat="1">
      <c r="B149" s="843" t="s">
        <v>6</v>
      </c>
      <c r="C149" s="626"/>
      <c r="D149" s="626"/>
      <c r="E149" s="37">
        <v>0.5</v>
      </c>
      <c r="F149" s="626"/>
      <c r="G149" s="626"/>
      <c r="H149" s="626"/>
      <c r="I149" s="625"/>
      <c r="J149" s="625"/>
      <c r="K149" s="625"/>
      <c r="L149" s="625"/>
      <c r="M149" s="625"/>
      <c r="N149" s="625"/>
      <c r="O149" s="625"/>
      <c r="P149" s="625"/>
      <c r="Q149" s="846"/>
    </row>
    <row r="150" spans="2:17" s="300" customFormat="1" ht="16" thickBot="1">
      <c r="B150" s="352"/>
      <c r="C150" s="346"/>
      <c r="D150" s="346"/>
      <c r="E150" s="346"/>
      <c r="F150" s="346"/>
      <c r="G150" s="346"/>
      <c r="H150" s="346"/>
      <c r="I150" s="346"/>
      <c r="J150" s="346"/>
      <c r="K150" s="346"/>
      <c r="L150" s="346"/>
      <c r="M150" s="346"/>
      <c r="N150" s="346"/>
      <c r="O150" s="346"/>
      <c r="P150" s="346"/>
      <c r="Q150" s="353"/>
    </row>
    <row r="151" spans="2:17" s="300" customFormat="1" ht="16" thickBot="1">
      <c r="B151"/>
      <c r="C151"/>
      <c r="D151"/>
      <c r="E151"/>
      <c r="F151"/>
      <c r="G151"/>
      <c r="H151"/>
      <c r="I151"/>
      <c r="J151"/>
      <c r="K151"/>
      <c r="L151"/>
      <c r="M151"/>
      <c r="N151"/>
      <c r="O151"/>
      <c r="P151"/>
      <c r="Q151"/>
    </row>
    <row r="152" spans="2:17" s="300" customFormat="1" ht="18.5">
      <c r="B152" s="858" t="s">
        <v>2436</v>
      </c>
      <c r="C152" s="859"/>
      <c r="D152" s="859"/>
      <c r="E152" s="859"/>
      <c r="F152" s="859"/>
      <c r="G152" s="859"/>
      <c r="H152" s="859"/>
      <c r="I152" s="859"/>
      <c r="J152" s="859"/>
      <c r="K152" s="859"/>
      <c r="L152" s="859"/>
      <c r="M152" s="859"/>
      <c r="N152" s="859"/>
      <c r="O152" s="859"/>
      <c r="P152" s="859"/>
      <c r="Q152" s="860"/>
    </row>
    <row r="153" spans="2:17" s="300" customFormat="1">
      <c r="B153" s="843" t="s">
        <v>0</v>
      </c>
      <c r="C153" s="626"/>
      <c r="D153" s="639" t="s">
        <v>6188</v>
      </c>
      <c r="E153" s="639"/>
      <c r="F153" s="624" t="s">
        <v>177</v>
      </c>
      <c r="G153" s="624"/>
      <c r="H153" s="624"/>
      <c r="I153" s="645" t="s">
        <v>6184</v>
      </c>
      <c r="J153" s="645"/>
      <c r="K153" s="645"/>
      <c r="L153" s="645"/>
      <c r="M153" s="645"/>
      <c r="N153" s="645"/>
      <c r="O153" s="645"/>
      <c r="P153" s="645"/>
      <c r="Q153" s="844"/>
    </row>
    <row r="154" spans="2:17" s="300" customFormat="1">
      <c r="B154" s="845" t="s">
        <v>1</v>
      </c>
      <c r="C154" s="624"/>
      <c r="D154" s="624"/>
      <c r="E154" s="625" t="s">
        <v>6190</v>
      </c>
      <c r="F154" s="625"/>
      <c r="G154" s="625"/>
      <c r="H154" s="625"/>
      <c r="I154" s="625"/>
      <c r="J154" s="625"/>
      <c r="K154" s="625"/>
      <c r="L154" s="625"/>
      <c r="M154" s="625"/>
      <c r="N154" s="625"/>
      <c r="O154" s="626" t="s">
        <v>4</v>
      </c>
      <c r="P154" s="626"/>
      <c r="Q154" s="347" t="s">
        <v>34</v>
      </c>
    </row>
    <row r="155" spans="2:17" s="300" customFormat="1">
      <c r="B155" s="348"/>
      <c r="C155" s="335"/>
      <c r="D155" s="335"/>
      <c r="E155" s="335"/>
      <c r="F155" s="624" t="s">
        <v>2</v>
      </c>
      <c r="G155" s="624"/>
      <c r="H155" s="624"/>
      <c r="I155" s="639" t="s">
        <v>6189</v>
      </c>
      <c r="J155" s="639"/>
      <c r="K155" s="639"/>
      <c r="L155" s="639"/>
      <c r="M155" s="36" t="s">
        <v>17</v>
      </c>
      <c r="N155" s="335"/>
      <c r="O155" s="626" t="s">
        <v>5</v>
      </c>
      <c r="P155" s="626"/>
      <c r="Q155" s="349" t="s">
        <v>1195</v>
      </c>
    </row>
    <row r="156" spans="2:17" s="300" customFormat="1">
      <c r="B156" s="845" t="s">
        <v>3</v>
      </c>
      <c r="C156" s="624"/>
      <c r="D156" s="631">
        <v>3380022</v>
      </c>
      <c r="E156" s="631"/>
      <c r="F156" s="624" t="s">
        <v>2527</v>
      </c>
      <c r="G156" s="624"/>
      <c r="H156" s="624"/>
      <c r="I156" s="645" t="s">
        <v>2856</v>
      </c>
      <c r="J156" s="645"/>
      <c r="K156" s="645"/>
      <c r="L156" s="645"/>
      <c r="M156" s="645"/>
      <c r="N156" s="645"/>
      <c r="O156" s="626" t="s">
        <v>2531</v>
      </c>
      <c r="P156" s="626"/>
      <c r="Q156" s="350" t="s">
        <v>2553</v>
      </c>
    </row>
    <row r="157" spans="2:17" s="300" customFormat="1">
      <c r="B157" s="351"/>
      <c r="C157" s="31"/>
      <c r="D157" s="335"/>
      <c r="E157" s="335"/>
      <c r="F157" s="31"/>
      <c r="G157" s="31"/>
      <c r="H157" s="31"/>
      <c r="I157" s="645"/>
      <c r="J157" s="645"/>
      <c r="K157" s="645"/>
      <c r="L157" s="645"/>
      <c r="M157" s="645"/>
      <c r="N157" s="645"/>
      <c r="O157" s="335"/>
      <c r="P157" s="335"/>
      <c r="Q157" s="349"/>
    </row>
    <row r="158" spans="2:17" s="300" customFormat="1">
      <c r="B158" s="351"/>
      <c r="C158" s="31"/>
      <c r="D158" s="335"/>
      <c r="E158" s="335"/>
      <c r="F158" s="31"/>
      <c r="G158" s="31"/>
      <c r="H158" s="31"/>
      <c r="I158" s="335"/>
      <c r="J158" s="335"/>
      <c r="K158" s="335"/>
      <c r="L158" s="331"/>
      <c r="M158" s="331"/>
      <c r="N158" s="331"/>
      <c r="O158" s="335"/>
      <c r="P158" s="335"/>
      <c r="Q158" s="349"/>
    </row>
    <row r="159" spans="2:17" s="300" customFormat="1" ht="18.5">
      <c r="B159" s="847" t="s">
        <v>2437</v>
      </c>
      <c r="C159" s="648"/>
      <c r="D159" s="648"/>
      <c r="E159" s="648"/>
      <c r="F159" s="648"/>
      <c r="G159" s="648"/>
      <c r="H159" s="648"/>
      <c r="I159" s="648"/>
      <c r="J159" s="648"/>
      <c r="K159" s="648"/>
      <c r="L159" s="648"/>
      <c r="M159" s="648"/>
      <c r="N159" s="648"/>
      <c r="O159" s="648"/>
      <c r="P159" s="648"/>
      <c r="Q159" s="848"/>
    </row>
    <row r="160" spans="2:17" s="300" customFormat="1" ht="16" customHeight="1">
      <c r="B160" s="843" t="s">
        <v>0</v>
      </c>
      <c r="C160" s="626"/>
      <c r="D160" s="639" t="s">
        <v>6191</v>
      </c>
      <c r="E160" s="639"/>
      <c r="F160" s="624" t="s">
        <v>177</v>
      </c>
      <c r="G160" s="624"/>
      <c r="H160" s="624"/>
      <c r="I160" s="645" t="s">
        <v>6184</v>
      </c>
      <c r="J160" s="645"/>
      <c r="K160" s="645"/>
      <c r="L160" s="645"/>
      <c r="M160" s="645"/>
      <c r="N160" s="645"/>
      <c r="O160" s="645"/>
      <c r="P160" s="645"/>
      <c r="Q160" s="844"/>
    </row>
    <row r="161" spans="2:17" s="300" customFormat="1">
      <c r="B161" s="845" t="s">
        <v>1</v>
      </c>
      <c r="C161" s="624"/>
      <c r="D161" s="624"/>
      <c r="E161" s="625" t="s">
        <v>6190</v>
      </c>
      <c r="F161" s="625"/>
      <c r="G161" s="625"/>
      <c r="H161" s="625"/>
      <c r="I161" s="625"/>
      <c r="J161" s="625"/>
      <c r="K161" s="625"/>
      <c r="L161" s="625"/>
      <c r="M161" s="625"/>
      <c r="N161" s="625"/>
      <c r="O161" s="626" t="s">
        <v>4</v>
      </c>
      <c r="P161" s="626"/>
      <c r="Q161" s="347" t="s">
        <v>2475</v>
      </c>
    </row>
    <row r="162" spans="2:17" s="300" customFormat="1">
      <c r="B162" s="348"/>
      <c r="C162" s="335"/>
      <c r="D162" s="335"/>
      <c r="E162" s="335"/>
      <c r="F162" s="624" t="s">
        <v>2</v>
      </c>
      <c r="G162" s="624"/>
      <c r="H162" s="624"/>
      <c r="I162" s="639" t="s">
        <v>6189</v>
      </c>
      <c r="J162" s="639"/>
      <c r="K162" s="639"/>
      <c r="L162" s="639"/>
      <c r="M162" s="36" t="s">
        <v>17</v>
      </c>
      <c r="N162" s="335"/>
      <c r="O162" s="626" t="s">
        <v>5</v>
      </c>
      <c r="P162" s="626"/>
      <c r="Q162" s="349" t="s">
        <v>1195</v>
      </c>
    </row>
    <row r="163" spans="2:17" s="300" customFormat="1" ht="16" customHeight="1">
      <c r="B163" s="845" t="s">
        <v>3</v>
      </c>
      <c r="C163" s="624"/>
      <c r="D163" s="631">
        <v>3380022</v>
      </c>
      <c r="E163" s="631"/>
      <c r="F163" s="624" t="s">
        <v>2527</v>
      </c>
      <c r="G163" s="624"/>
      <c r="H163" s="624"/>
      <c r="I163" s="645" t="s">
        <v>2856</v>
      </c>
      <c r="J163" s="645"/>
      <c r="K163" s="645"/>
      <c r="L163" s="645"/>
      <c r="M163" s="645"/>
      <c r="N163" s="645"/>
      <c r="O163" s="626" t="s">
        <v>2531</v>
      </c>
      <c r="P163" s="626"/>
      <c r="Q163" s="350" t="s">
        <v>2553</v>
      </c>
    </row>
    <row r="164" spans="2:17" s="300" customFormat="1">
      <c r="B164" s="351"/>
      <c r="C164" s="31"/>
      <c r="D164" s="335"/>
      <c r="E164" s="335"/>
      <c r="F164" s="31"/>
      <c r="G164" s="31"/>
      <c r="H164" s="31"/>
      <c r="I164" s="645"/>
      <c r="J164" s="645"/>
      <c r="K164" s="645"/>
      <c r="L164" s="645"/>
      <c r="M164" s="645"/>
      <c r="N164" s="645"/>
      <c r="O164" s="335"/>
      <c r="P164" s="335"/>
      <c r="Q164" s="349"/>
    </row>
    <row r="165" spans="2:17" s="300" customFormat="1">
      <c r="B165" s="351"/>
      <c r="C165" s="31"/>
      <c r="D165" s="335"/>
      <c r="E165" s="335"/>
      <c r="F165" s="31"/>
      <c r="G165" s="31"/>
      <c r="H165" s="31"/>
      <c r="I165" s="335"/>
      <c r="J165" s="335"/>
      <c r="K165" s="335"/>
      <c r="L165" s="331"/>
      <c r="M165" s="331"/>
      <c r="N165" s="331"/>
      <c r="O165" s="335"/>
      <c r="P165" s="335"/>
      <c r="Q165" s="349"/>
    </row>
    <row r="166" spans="2:17" s="300" customFormat="1">
      <c r="B166" s="843" t="s">
        <v>197</v>
      </c>
      <c r="C166" s="626"/>
      <c r="D166" s="626"/>
      <c r="E166" s="37">
        <v>3</v>
      </c>
      <c r="F166" s="31"/>
      <c r="G166" s="31"/>
      <c r="H166" s="31"/>
      <c r="I166" s="335"/>
      <c r="J166" s="335"/>
      <c r="K166" s="335"/>
      <c r="L166" s="335"/>
      <c r="M166" s="335"/>
      <c r="N166" s="335"/>
      <c r="O166" s="335"/>
      <c r="P166" s="335"/>
      <c r="Q166" s="349"/>
    </row>
    <row r="167" spans="2:17" s="300" customFormat="1" ht="16" customHeight="1">
      <c r="B167" s="843" t="s">
        <v>6</v>
      </c>
      <c r="C167" s="626"/>
      <c r="D167" s="626"/>
      <c r="E167" s="37">
        <v>0.5</v>
      </c>
      <c r="F167" s="626"/>
      <c r="G167" s="626"/>
      <c r="H167" s="626"/>
      <c r="I167" s="625"/>
      <c r="J167" s="625"/>
      <c r="K167" s="625"/>
      <c r="L167" s="625"/>
      <c r="M167" s="625"/>
      <c r="N167" s="625"/>
      <c r="O167" s="625"/>
      <c r="P167" s="625"/>
      <c r="Q167" s="846"/>
    </row>
    <row r="168" spans="2:17" s="300" customFormat="1" ht="16" thickBot="1">
      <c r="B168" s="352"/>
      <c r="C168" s="346"/>
      <c r="D168" s="346"/>
      <c r="E168" s="346"/>
      <c r="F168" s="346"/>
      <c r="G168" s="346"/>
      <c r="H168" s="346"/>
      <c r="I168" s="346"/>
      <c r="J168" s="346"/>
      <c r="K168" s="346"/>
      <c r="L168" s="346"/>
      <c r="M168" s="346"/>
      <c r="N168" s="346"/>
      <c r="O168" s="346"/>
      <c r="P168" s="346"/>
      <c r="Q168" s="353"/>
    </row>
    <row r="169" spans="2:17" s="300" customFormat="1" ht="16" thickBot="1"/>
    <row r="170" spans="2:17" s="300" customFormat="1" ht="16" customHeight="1">
      <c r="B170" s="858" t="s">
        <v>2436</v>
      </c>
      <c r="C170" s="859"/>
      <c r="D170" s="859"/>
      <c r="E170" s="859"/>
      <c r="F170" s="859"/>
      <c r="G170" s="859"/>
      <c r="H170" s="859"/>
      <c r="I170" s="859"/>
      <c r="J170" s="859"/>
      <c r="K170" s="859"/>
      <c r="L170" s="859"/>
      <c r="M170" s="859"/>
      <c r="N170" s="859"/>
      <c r="O170" s="859"/>
      <c r="P170" s="859"/>
      <c r="Q170" s="860"/>
    </row>
    <row r="171" spans="2:17" s="300" customFormat="1">
      <c r="B171" s="843" t="s">
        <v>0</v>
      </c>
      <c r="C171" s="626"/>
      <c r="D171" s="639" t="s">
        <v>6192</v>
      </c>
      <c r="E171" s="639"/>
      <c r="F171" s="624" t="s">
        <v>177</v>
      </c>
      <c r="G171" s="624"/>
      <c r="H171" s="624"/>
      <c r="I171" s="645" t="s">
        <v>6184</v>
      </c>
      <c r="J171" s="645"/>
      <c r="K171" s="645"/>
      <c r="L171" s="645"/>
      <c r="M171" s="645"/>
      <c r="N171" s="645"/>
      <c r="O171" s="645"/>
      <c r="P171" s="645"/>
      <c r="Q171" s="844"/>
    </row>
    <row r="172" spans="2:17" s="300" customFormat="1">
      <c r="B172" s="845" t="s">
        <v>1</v>
      </c>
      <c r="C172" s="624"/>
      <c r="D172" s="624"/>
      <c r="E172" s="625" t="s">
        <v>6193</v>
      </c>
      <c r="F172" s="625"/>
      <c r="G172" s="625"/>
      <c r="H172" s="625"/>
      <c r="I172" s="625"/>
      <c r="J172" s="625"/>
      <c r="K172" s="625"/>
      <c r="L172" s="625"/>
      <c r="M172" s="625"/>
      <c r="N172" s="625"/>
      <c r="O172" s="626" t="s">
        <v>4</v>
      </c>
      <c r="P172" s="626"/>
      <c r="Q172" s="347" t="s">
        <v>34</v>
      </c>
    </row>
    <row r="173" spans="2:17" s="300" customFormat="1">
      <c r="B173" s="348"/>
      <c r="C173" s="335"/>
      <c r="D173" s="335"/>
      <c r="E173" s="335"/>
      <c r="F173" s="624" t="s">
        <v>2</v>
      </c>
      <c r="G173" s="624"/>
      <c r="H173" s="624"/>
      <c r="I173" s="639" t="s">
        <v>6194</v>
      </c>
      <c r="J173" s="639"/>
      <c r="K173" s="639"/>
      <c r="L173" s="639"/>
      <c r="M173" s="36" t="s">
        <v>17</v>
      </c>
      <c r="N173" s="335"/>
      <c r="O173" s="626" t="s">
        <v>5</v>
      </c>
      <c r="P173" s="626"/>
      <c r="Q173" s="349" t="s">
        <v>1195</v>
      </c>
    </row>
    <row r="174" spans="2:17" s="300" customFormat="1">
      <c r="B174" s="845" t="s">
        <v>3</v>
      </c>
      <c r="C174" s="624"/>
      <c r="D174" s="631">
        <v>3380032</v>
      </c>
      <c r="E174" s="631"/>
      <c r="F174" s="624" t="s">
        <v>2527</v>
      </c>
      <c r="G174" s="624"/>
      <c r="H174" s="624"/>
      <c r="I174" s="645" t="s">
        <v>2857</v>
      </c>
      <c r="J174" s="645"/>
      <c r="K174" s="645"/>
      <c r="L174" s="645"/>
      <c r="M174" s="645"/>
      <c r="N174" s="645"/>
      <c r="O174" s="626" t="s">
        <v>2531</v>
      </c>
      <c r="P174" s="626"/>
      <c r="Q174" s="350" t="s">
        <v>2553</v>
      </c>
    </row>
    <row r="175" spans="2:17" s="300" customFormat="1">
      <c r="B175" s="351"/>
      <c r="C175" s="31"/>
      <c r="D175" s="335"/>
      <c r="E175" s="335"/>
      <c r="F175" s="31"/>
      <c r="G175" s="31"/>
      <c r="H175" s="31"/>
      <c r="I175" s="645"/>
      <c r="J175" s="645"/>
      <c r="K175" s="645"/>
      <c r="L175" s="645"/>
      <c r="M175" s="645"/>
      <c r="N175" s="645"/>
      <c r="O175" s="335"/>
      <c r="P175" s="335"/>
      <c r="Q175" s="349"/>
    </row>
    <row r="176" spans="2:17" s="300" customFormat="1">
      <c r="B176" s="351"/>
      <c r="C176" s="31"/>
      <c r="D176" s="335"/>
      <c r="E176" s="335"/>
      <c r="F176" s="31"/>
      <c r="G176" s="31"/>
      <c r="H176" s="31"/>
      <c r="I176" s="335"/>
      <c r="J176" s="335"/>
      <c r="K176" s="335"/>
      <c r="L176" s="331"/>
      <c r="M176" s="331"/>
      <c r="N176" s="331"/>
      <c r="O176" s="335"/>
      <c r="P176" s="335"/>
      <c r="Q176" s="349"/>
    </row>
    <row r="177" spans="2:17" s="300" customFormat="1" ht="18.5">
      <c r="B177" s="847" t="s">
        <v>2437</v>
      </c>
      <c r="C177" s="648"/>
      <c r="D177" s="648"/>
      <c r="E177" s="648"/>
      <c r="F177" s="648"/>
      <c r="G177" s="648"/>
      <c r="H177" s="648"/>
      <c r="I177" s="648"/>
      <c r="J177" s="648"/>
      <c r="K177" s="648"/>
      <c r="L177" s="648"/>
      <c r="M177" s="648"/>
      <c r="N177" s="648"/>
      <c r="O177" s="648"/>
      <c r="P177" s="648"/>
      <c r="Q177" s="848"/>
    </row>
    <row r="178" spans="2:17" s="300" customFormat="1">
      <c r="B178" s="843" t="s">
        <v>0</v>
      </c>
      <c r="C178" s="626"/>
      <c r="D178" s="639" t="s">
        <v>6195</v>
      </c>
      <c r="E178" s="639"/>
      <c r="F178" s="624" t="s">
        <v>177</v>
      </c>
      <c r="G178" s="624"/>
      <c r="H178" s="624"/>
      <c r="I178" s="645" t="s">
        <v>6184</v>
      </c>
      <c r="J178" s="645"/>
      <c r="K178" s="645"/>
      <c r="L178" s="645"/>
      <c r="M178" s="645"/>
      <c r="N178" s="645"/>
      <c r="O178" s="645"/>
      <c r="P178" s="645"/>
      <c r="Q178" s="844"/>
    </row>
    <row r="179" spans="2:17" s="300" customFormat="1">
      <c r="B179" s="845" t="s">
        <v>1</v>
      </c>
      <c r="C179" s="624"/>
      <c r="D179" s="624"/>
      <c r="E179" s="625" t="s">
        <v>6193</v>
      </c>
      <c r="F179" s="625"/>
      <c r="G179" s="625"/>
      <c r="H179" s="625"/>
      <c r="I179" s="625"/>
      <c r="J179" s="625"/>
      <c r="K179" s="625"/>
      <c r="L179" s="625"/>
      <c r="M179" s="625"/>
      <c r="N179" s="625"/>
      <c r="O179" s="626" t="s">
        <v>4</v>
      </c>
      <c r="P179" s="626"/>
      <c r="Q179" s="347" t="s">
        <v>2475</v>
      </c>
    </row>
    <row r="180" spans="2:17" s="300" customFormat="1">
      <c r="B180" s="348"/>
      <c r="C180" s="335"/>
      <c r="D180" s="335"/>
      <c r="E180" s="335"/>
      <c r="F180" s="624" t="s">
        <v>2</v>
      </c>
      <c r="G180" s="624"/>
      <c r="H180" s="624"/>
      <c r="I180" s="639" t="s">
        <v>6194</v>
      </c>
      <c r="J180" s="639"/>
      <c r="K180" s="639"/>
      <c r="L180" s="639"/>
      <c r="M180" s="36" t="s">
        <v>17</v>
      </c>
      <c r="N180" s="335"/>
      <c r="O180" s="626" t="s">
        <v>5</v>
      </c>
      <c r="P180" s="626"/>
      <c r="Q180" s="349" t="s">
        <v>1195</v>
      </c>
    </row>
    <row r="181" spans="2:17" s="300" customFormat="1">
      <c r="B181" s="845" t="s">
        <v>3</v>
      </c>
      <c r="C181" s="624"/>
      <c r="D181" s="631">
        <v>3380032</v>
      </c>
      <c r="E181" s="631"/>
      <c r="F181" s="624" t="s">
        <v>2527</v>
      </c>
      <c r="G181" s="624"/>
      <c r="H181" s="624"/>
      <c r="I181" s="645" t="s">
        <v>2857</v>
      </c>
      <c r="J181" s="645"/>
      <c r="K181" s="645"/>
      <c r="L181" s="645"/>
      <c r="M181" s="645"/>
      <c r="N181" s="645"/>
      <c r="O181" s="626" t="s">
        <v>2531</v>
      </c>
      <c r="P181" s="626"/>
      <c r="Q181" s="350" t="s">
        <v>2553</v>
      </c>
    </row>
    <row r="182" spans="2:17" s="300" customFormat="1">
      <c r="B182" s="351"/>
      <c r="C182" s="31"/>
      <c r="D182" s="335"/>
      <c r="E182" s="335"/>
      <c r="F182" s="31"/>
      <c r="G182" s="31"/>
      <c r="H182" s="31"/>
      <c r="I182" s="645"/>
      <c r="J182" s="645"/>
      <c r="K182" s="645"/>
      <c r="L182" s="645"/>
      <c r="M182" s="645"/>
      <c r="N182" s="645"/>
      <c r="O182" s="335"/>
      <c r="P182" s="335"/>
      <c r="Q182" s="349"/>
    </row>
    <row r="183" spans="2:17" s="300" customFormat="1">
      <c r="B183" s="351"/>
      <c r="C183" s="31"/>
      <c r="D183" s="335"/>
      <c r="E183" s="335"/>
      <c r="F183" s="31"/>
      <c r="G183" s="31"/>
      <c r="H183" s="31"/>
      <c r="I183" s="335"/>
      <c r="J183" s="335"/>
      <c r="K183" s="335"/>
      <c r="L183" s="331"/>
      <c r="M183" s="331"/>
      <c r="N183" s="331"/>
      <c r="O183" s="335"/>
      <c r="P183" s="335"/>
      <c r="Q183" s="349"/>
    </row>
    <row r="184" spans="2:17" s="300" customFormat="1">
      <c r="B184" s="843" t="s">
        <v>197</v>
      </c>
      <c r="C184" s="626"/>
      <c r="D184" s="626"/>
      <c r="E184" s="37">
        <v>3</v>
      </c>
      <c r="F184" s="31"/>
      <c r="G184" s="31"/>
      <c r="H184" s="31"/>
      <c r="I184" s="335"/>
      <c r="J184" s="335"/>
      <c r="K184" s="335"/>
      <c r="L184" s="335"/>
      <c r="M184" s="335"/>
      <c r="N184" s="335"/>
      <c r="O184" s="335"/>
      <c r="P184" s="335"/>
      <c r="Q184" s="349"/>
    </row>
    <row r="185" spans="2:17" s="300" customFormat="1">
      <c r="B185" s="843" t="s">
        <v>6</v>
      </c>
      <c r="C185" s="626"/>
      <c r="D185" s="626"/>
      <c r="E185" s="37">
        <v>0.5</v>
      </c>
      <c r="F185" s="626"/>
      <c r="G185" s="626"/>
      <c r="H185" s="626"/>
      <c r="I185" s="625"/>
      <c r="J185" s="625"/>
      <c r="K185" s="625"/>
      <c r="L185" s="625"/>
      <c r="M185" s="625"/>
      <c r="N185" s="625"/>
      <c r="O185" s="625"/>
      <c r="P185" s="625"/>
      <c r="Q185" s="846"/>
    </row>
    <row r="186" spans="2:17" s="300" customFormat="1" ht="16" thickBot="1">
      <c r="B186" s="352"/>
      <c r="C186" s="346"/>
      <c r="D186" s="346"/>
      <c r="E186" s="346"/>
      <c r="F186" s="346"/>
      <c r="G186" s="346"/>
      <c r="H186" s="346"/>
      <c r="I186" s="346"/>
      <c r="J186" s="346"/>
      <c r="K186" s="346"/>
      <c r="L186" s="346"/>
      <c r="M186" s="346"/>
      <c r="N186" s="346"/>
      <c r="O186" s="346"/>
      <c r="P186" s="346"/>
      <c r="Q186" s="353"/>
    </row>
    <row r="187" spans="2:17" s="300" customFormat="1" ht="16" thickBot="1"/>
    <row r="188" spans="2:17" s="300" customFormat="1" ht="18.5">
      <c r="B188" s="858" t="s">
        <v>2436</v>
      </c>
      <c r="C188" s="859"/>
      <c r="D188" s="859"/>
      <c r="E188" s="859"/>
      <c r="F188" s="859"/>
      <c r="G188" s="859"/>
      <c r="H188" s="859"/>
      <c r="I188" s="859"/>
      <c r="J188" s="859"/>
      <c r="K188" s="859"/>
      <c r="L188" s="859"/>
      <c r="M188" s="859"/>
      <c r="N188" s="859"/>
      <c r="O188" s="859"/>
      <c r="P188" s="859"/>
      <c r="Q188" s="860"/>
    </row>
    <row r="189" spans="2:17" s="300" customFormat="1">
      <c r="B189" s="843" t="s">
        <v>0</v>
      </c>
      <c r="C189" s="626"/>
      <c r="D189" s="639" t="s">
        <v>6196</v>
      </c>
      <c r="E189" s="639"/>
      <c r="F189" s="624" t="s">
        <v>177</v>
      </c>
      <c r="G189" s="624"/>
      <c r="H189" s="624"/>
      <c r="I189" s="645" t="s">
        <v>6184</v>
      </c>
      <c r="J189" s="645"/>
      <c r="K189" s="645"/>
      <c r="L189" s="645"/>
      <c r="M189" s="645"/>
      <c r="N189" s="645"/>
      <c r="O189" s="645"/>
      <c r="P189" s="645"/>
      <c r="Q189" s="844"/>
    </row>
    <row r="190" spans="2:17" s="300" customFormat="1">
      <c r="B190" s="845" t="s">
        <v>1</v>
      </c>
      <c r="C190" s="624"/>
      <c r="D190" s="624"/>
      <c r="E190" s="625" t="s">
        <v>6197</v>
      </c>
      <c r="F190" s="625"/>
      <c r="G190" s="625"/>
      <c r="H190" s="625"/>
      <c r="I190" s="625"/>
      <c r="J190" s="625"/>
      <c r="K190" s="625"/>
      <c r="L190" s="625"/>
      <c r="M190" s="625"/>
      <c r="N190" s="625"/>
      <c r="O190" s="626" t="s">
        <v>4</v>
      </c>
      <c r="P190" s="626"/>
      <c r="Q190" s="347" t="s">
        <v>34</v>
      </c>
    </row>
    <row r="191" spans="2:17" s="300" customFormat="1">
      <c r="B191" s="348"/>
      <c r="C191" s="335"/>
      <c r="D191" s="335"/>
      <c r="E191" s="335"/>
      <c r="F191" s="624" t="s">
        <v>2</v>
      </c>
      <c r="G191" s="624"/>
      <c r="H191" s="624"/>
      <c r="I191" s="639" t="s">
        <v>6198</v>
      </c>
      <c r="J191" s="639"/>
      <c r="K191" s="639"/>
      <c r="L191" s="639"/>
      <c r="M191" s="36" t="s">
        <v>17</v>
      </c>
      <c r="N191" s="335"/>
      <c r="O191" s="626" t="s">
        <v>5</v>
      </c>
      <c r="P191" s="626"/>
      <c r="Q191" s="349" t="s">
        <v>1195</v>
      </c>
    </row>
    <row r="192" spans="2:17" s="300" customFormat="1">
      <c r="B192" s="845" t="s">
        <v>3</v>
      </c>
      <c r="C192" s="624"/>
      <c r="D192" s="631">
        <v>3380042</v>
      </c>
      <c r="E192" s="631"/>
      <c r="F192" s="624" t="s">
        <v>2527</v>
      </c>
      <c r="G192" s="624"/>
      <c r="H192" s="624"/>
      <c r="I192" s="645" t="s">
        <v>2858</v>
      </c>
      <c r="J192" s="645"/>
      <c r="K192" s="645"/>
      <c r="L192" s="645"/>
      <c r="M192" s="645"/>
      <c r="N192" s="645"/>
      <c r="O192" s="626" t="s">
        <v>2531</v>
      </c>
      <c r="P192" s="626"/>
      <c r="Q192" s="350" t="s">
        <v>2553</v>
      </c>
    </row>
    <row r="193" spans="2:17" s="300" customFormat="1">
      <c r="B193" s="351"/>
      <c r="C193" s="31"/>
      <c r="D193" s="335"/>
      <c r="E193" s="335"/>
      <c r="F193" s="31"/>
      <c r="G193" s="31"/>
      <c r="H193" s="31"/>
      <c r="I193" s="645"/>
      <c r="J193" s="645"/>
      <c r="K193" s="645"/>
      <c r="L193" s="645"/>
      <c r="M193" s="645"/>
      <c r="N193" s="645"/>
      <c r="O193" s="335"/>
      <c r="P193" s="335"/>
      <c r="Q193" s="349"/>
    </row>
    <row r="194" spans="2:17" s="300" customFormat="1">
      <c r="B194" s="351"/>
      <c r="C194" s="31"/>
      <c r="D194" s="335"/>
      <c r="E194" s="335"/>
      <c r="F194" s="31"/>
      <c r="G194" s="31"/>
      <c r="H194" s="31"/>
      <c r="I194" s="335"/>
      <c r="J194" s="335"/>
      <c r="K194" s="335"/>
      <c r="L194" s="331"/>
      <c r="M194" s="331"/>
      <c r="N194" s="331"/>
      <c r="O194" s="335"/>
      <c r="P194" s="335"/>
      <c r="Q194" s="349"/>
    </row>
    <row r="195" spans="2:17" s="300" customFormat="1" ht="18.5">
      <c r="B195" s="847" t="s">
        <v>2437</v>
      </c>
      <c r="C195" s="648"/>
      <c r="D195" s="648"/>
      <c r="E195" s="648"/>
      <c r="F195" s="648"/>
      <c r="G195" s="648"/>
      <c r="H195" s="648"/>
      <c r="I195" s="648"/>
      <c r="J195" s="648"/>
      <c r="K195" s="648"/>
      <c r="L195" s="648"/>
      <c r="M195" s="648"/>
      <c r="N195" s="648"/>
      <c r="O195" s="648"/>
      <c r="P195" s="648"/>
      <c r="Q195" s="848"/>
    </row>
    <row r="196" spans="2:17" s="300" customFormat="1">
      <c r="B196" s="843" t="s">
        <v>0</v>
      </c>
      <c r="C196" s="626"/>
      <c r="D196" s="639" t="s">
        <v>6199</v>
      </c>
      <c r="E196" s="639"/>
      <c r="F196" s="624" t="s">
        <v>177</v>
      </c>
      <c r="G196" s="624"/>
      <c r="H196" s="624"/>
      <c r="I196" s="645" t="s">
        <v>6184</v>
      </c>
      <c r="J196" s="645"/>
      <c r="K196" s="645"/>
      <c r="L196" s="645"/>
      <c r="M196" s="645"/>
      <c r="N196" s="645"/>
      <c r="O196" s="645"/>
      <c r="P196" s="645"/>
      <c r="Q196" s="844"/>
    </row>
    <row r="197" spans="2:17">
      <c r="B197" s="845" t="s">
        <v>1</v>
      </c>
      <c r="C197" s="624"/>
      <c r="D197" s="624"/>
      <c r="E197" s="625" t="s">
        <v>6197</v>
      </c>
      <c r="F197" s="625"/>
      <c r="G197" s="625"/>
      <c r="H197" s="625"/>
      <c r="I197" s="625"/>
      <c r="J197" s="625"/>
      <c r="K197" s="625"/>
      <c r="L197" s="625"/>
      <c r="M197" s="625"/>
      <c r="N197" s="625"/>
      <c r="O197" s="626" t="s">
        <v>4</v>
      </c>
      <c r="P197" s="626"/>
      <c r="Q197" s="347" t="s">
        <v>2475</v>
      </c>
    </row>
    <row r="198" spans="2:17">
      <c r="B198" s="348"/>
      <c r="C198" s="335"/>
      <c r="D198" s="335"/>
      <c r="E198" s="335"/>
      <c r="F198" s="624" t="s">
        <v>2</v>
      </c>
      <c r="G198" s="624"/>
      <c r="H198" s="624"/>
      <c r="I198" s="639" t="s">
        <v>6198</v>
      </c>
      <c r="J198" s="639"/>
      <c r="K198" s="639"/>
      <c r="L198" s="639"/>
      <c r="M198" s="36" t="s">
        <v>17</v>
      </c>
      <c r="N198" s="335"/>
      <c r="O198" s="626" t="s">
        <v>5</v>
      </c>
      <c r="P198" s="626"/>
      <c r="Q198" s="349" t="s">
        <v>1195</v>
      </c>
    </row>
    <row r="199" spans="2:17">
      <c r="B199" s="845" t="s">
        <v>3</v>
      </c>
      <c r="C199" s="624"/>
      <c r="D199" s="631">
        <v>3380042</v>
      </c>
      <c r="E199" s="631"/>
      <c r="F199" s="624" t="s">
        <v>2527</v>
      </c>
      <c r="G199" s="624"/>
      <c r="H199" s="624"/>
      <c r="I199" s="645" t="s">
        <v>2858</v>
      </c>
      <c r="J199" s="645"/>
      <c r="K199" s="645"/>
      <c r="L199" s="645"/>
      <c r="M199" s="645"/>
      <c r="N199" s="645"/>
      <c r="O199" s="626" t="s">
        <v>2531</v>
      </c>
      <c r="P199" s="626"/>
      <c r="Q199" s="350" t="s">
        <v>2553</v>
      </c>
    </row>
    <row r="200" spans="2:17">
      <c r="B200" s="351"/>
      <c r="C200" s="31"/>
      <c r="D200" s="335"/>
      <c r="E200" s="335"/>
      <c r="F200" s="31"/>
      <c r="G200" s="31"/>
      <c r="H200" s="31"/>
      <c r="I200" s="645"/>
      <c r="J200" s="645"/>
      <c r="K200" s="645"/>
      <c r="L200" s="645"/>
      <c r="M200" s="645"/>
      <c r="N200" s="645"/>
      <c r="O200" s="335"/>
      <c r="P200" s="335"/>
      <c r="Q200" s="349"/>
    </row>
    <row r="201" spans="2:17">
      <c r="B201" s="351"/>
      <c r="C201" s="31"/>
      <c r="D201" s="335"/>
      <c r="E201" s="335"/>
      <c r="F201" s="31"/>
      <c r="G201" s="31"/>
      <c r="H201" s="31"/>
      <c r="I201" s="335"/>
      <c r="J201" s="335"/>
      <c r="K201" s="335"/>
      <c r="L201" s="331"/>
      <c r="M201" s="331"/>
      <c r="N201" s="331"/>
      <c r="O201" s="335"/>
      <c r="P201" s="335"/>
      <c r="Q201" s="349"/>
    </row>
    <row r="202" spans="2:17">
      <c r="B202" s="843" t="s">
        <v>197</v>
      </c>
      <c r="C202" s="626"/>
      <c r="D202" s="626"/>
      <c r="E202" s="37">
        <v>3</v>
      </c>
      <c r="F202" s="31"/>
      <c r="G202" s="31"/>
      <c r="H202" s="31"/>
      <c r="I202" s="335"/>
      <c r="J202" s="335"/>
      <c r="K202" s="335"/>
      <c r="L202" s="335"/>
      <c r="M202" s="335"/>
      <c r="N202" s="335"/>
      <c r="O202" s="335"/>
      <c r="P202" s="335"/>
      <c r="Q202" s="349"/>
    </row>
    <row r="203" spans="2:17">
      <c r="B203" s="843" t="s">
        <v>6</v>
      </c>
      <c r="C203" s="626"/>
      <c r="D203" s="626"/>
      <c r="E203" s="37">
        <v>0.5</v>
      </c>
      <c r="F203" s="626"/>
      <c r="G203" s="626"/>
      <c r="H203" s="626"/>
      <c r="I203" s="625"/>
      <c r="J203" s="625"/>
      <c r="K203" s="625"/>
      <c r="L203" s="625"/>
      <c r="M203" s="625"/>
      <c r="N203" s="625"/>
      <c r="O203" s="625"/>
      <c r="P203" s="625"/>
      <c r="Q203" s="846"/>
    </row>
    <row r="204" spans="2:17" ht="16" thickBot="1">
      <c r="B204" s="352"/>
      <c r="C204" s="346"/>
      <c r="D204" s="346"/>
      <c r="E204" s="346"/>
      <c r="F204" s="346"/>
      <c r="G204" s="346"/>
      <c r="H204" s="346"/>
      <c r="I204" s="346"/>
      <c r="J204" s="346"/>
      <c r="K204" s="346"/>
      <c r="L204" s="346"/>
      <c r="M204" s="346"/>
      <c r="N204" s="346"/>
      <c r="O204" s="346"/>
      <c r="P204" s="346"/>
      <c r="Q204" s="353"/>
    </row>
    <row r="205" spans="2:17" ht="16" customHeight="1" thickBot="1">
      <c r="B205" s="335"/>
      <c r="C205" s="335"/>
      <c r="D205" s="335"/>
      <c r="E205" s="335"/>
      <c r="F205" s="335"/>
      <c r="G205" s="335"/>
      <c r="H205" s="335"/>
      <c r="I205" s="335"/>
      <c r="J205" s="335"/>
      <c r="K205" s="335"/>
      <c r="L205" s="335"/>
      <c r="M205" s="335"/>
      <c r="N205" s="335"/>
      <c r="O205" s="335"/>
      <c r="P205" s="335"/>
      <c r="Q205" s="335"/>
    </row>
    <row r="206" spans="2:17" ht="24" thickBot="1">
      <c r="B206" s="849" t="s">
        <v>6201</v>
      </c>
      <c r="C206" s="850"/>
      <c r="D206" s="850"/>
      <c r="E206" s="850"/>
      <c r="F206" s="850"/>
      <c r="G206" s="850"/>
      <c r="H206" s="850"/>
      <c r="I206" s="850"/>
      <c r="J206" s="850"/>
      <c r="K206" s="850"/>
      <c r="L206" s="850"/>
      <c r="M206" s="850"/>
      <c r="N206" s="850"/>
      <c r="O206" s="850"/>
      <c r="P206" s="850"/>
      <c r="Q206" s="851"/>
    </row>
    <row r="207" spans="2:17" ht="21.5" thickBot="1">
      <c r="B207" s="853" t="s">
        <v>5816</v>
      </c>
      <c r="C207" s="854"/>
      <c r="D207" s="854" t="s">
        <v>6179</v>
      </c>
      <c r="E207" s="854"/>
      <c r="F207" s="854"/>
      <c r="G207" s="854" t="s">
        <v>6180</v>
      </c>
      <c r="H207" s="854"/>
      <c r="I207" s="854"/>
      <c r="J207" s="854"/>
      <c r="K207" s="854"/>
      <c r="L207" s="854"/>
      <c r="M207" s="854"/>
      <c r="N207" s="854"/>
      <c r="O207" s="365"/>
      <c r="P207" s="854" t="s">
        <v>6181</v>
      </c>
      <c r="Q207" s="855"/>
    </row>
    <row r="208" spans="2:17" ht="16" customHeight="1" thickBot="1">
      <c r="B208" s="363"/>
      <c r="C208" s="361"/>
      <c r="D208" s="361"/>
      <c r="E208" s="361"/>
      <c r="F208" s="361"/>
      <c r="G208" s="361"/>
      <c r="H208" s="361"/>
      <c r="I208" s="361"/>
      <c r="J208" s="361"/>
      <c r="K208" s="361"/>
      <c r="L208" s="361"/>
      <c r="M208" s="361"/>
      <c r="N208" s="361"/>
      <c r="O208" s="361"/>
      <c r="P208" s="361"/>
      <c r="Q208" s="364"/>
    </row>
    <row r="209" spans="2:17">
      <c r="B209" s="852" t="s">
        <v>5822</v>
      </c>
      <c r="C209" s="842"/>
      <c r="D209" s="842" t="s">
        <v>5908</v>
      </c>
      <c r="E209" s="842"/>
      <c r="F209" s="842"/>
      <c r="G209" s="842" t="s">
        <v>5909</v>
      </c>
      <c r="H209" s="842"/>
      <c r="I209" s="842"/>
      <c r="J209" s="842"/>
      <c r="K209" s="842"/>
      <c r="L209" s="842"/>
      <c r="M209" s="842"/>
      <c r="N209" s="842"/>
      <c r="O209" s="362"/>
      <c r="P209" s="856">
        <v>3</v>
      </c>
      <c r="Q209" s="857"/>
    </row>
    <row r="210" spans="2:17">
      <c r="B210" s="357"/>
      <c r="C210" s="327"/>
      <c r="D210" s="327"/>
      <c r="E210" s="327"/>
      <c r="F210" s="327"/>
      <c r="G210" s="327"/>
      <c r="H210" s="327"/>
      <c r="I210" s="327"/>
      <c r="J210" s="327"/>
      <c r="K210" s="327"/>
      <c r="L210" s="327"/>
      <c r="M210" s="327"/>
      <c r="N210" s="327"/>
      <c r="O210" s="335"/>
      <c r="P210" s="356"/>
      <c r="Q210" s="358"/>
    </row>
    <row r="211" spans="2:17">
      <c r="B211" s="861" t="s">
        <v>6200</v>
      </c>
      <c r="C211" s="639"/>
      <c r="D211" s="639"/>
      <c r="E211" s="634" t="s">
        <v>6578</v>
      </c>
      <c r="F211" s="634"/>
      <c r="G211" s="634"/>
      <c r="H211" s="634"/>
      <c r="I211" s="634"/>
      <c r="J211" s="634"/>
      <c r="K211" s="634"/>
      <c r="L211" s="634"/>
      <c r="M211" s="634"/>
      <c r="N211" s="634"/>
      <c r="O211" s="634"/>
      <c r="P211" s="634"/>
      <c r="Q211" s="862"/>
    </row>
    <row r="212" spans="2:17">
      <c r="B212" s="357"/>
      <c r="C212" s="327"/>
      <c r="D212" s="327"/>
      <c r="E212" s="634"/>
      <c r="F212" s="634"/>
      <c r="G212" s="634"/>
      <c r="H212" s="634"/>
      <c r="I212" s="634"/>
      <c r="J212" s="634"/>
      <c r="K212" s="634"/>
      <c r="L212" s="634"/>
      <c r="M212" s="634"/>
      <c r="N212" s="634"/>
      <c r="O212" s="634"/>
      <c r="P212" s="634"/>
      <c r="Q212" s="862"/>
    </row>
    <row r="213" spans="2:17">
      <c r="B213" s="394"/>
      <c r="C213" s="384"/>
      <c r="D213" s="384"/>
      <c r="E213" s="634"/>
      <c r="F213" s="634"/>
      <c r="G213" s="634"/>
      <c r="H213" s="634"/>
      <c r="I213" s="634"/>
      <c r="J213" s="634"/>
      <c r="K213" s="634"/>
      <c r="L213" s="634"/>
      <c r="M213" s="634"/>
      <c r="N213" s="634"/>
      <c r="O213" s="634"/>
      <c r="P213" s="634"/>
      <c r="Q213" s="862"/>
    </row>
    <row r="214" spans="2:17">
      <c r="B214" s="357"/>
      <c r="C214" s="327"/>
      <c r="D214" s="327"/>
      <c r="E214" s="634"/>
      <c r="F214" s="634"/>
      <c r="G214" s="634"/>
      <c r="H214" s="634"/>
      <c r="I214" s="634"/>
      <c r="J214" s="634"/>
      <c r="K214" s="634"/>
      <c r="L214" s="634"/>
      <c r="M214" s="634"/>
      <c r="N214" s="634"/>
      <c r="O214" s="634"/>
      <c r="P214" s="634"/>
      <c r="Q214" s="862"/>
    </row>
    <row r="215" spans="2:17">
      <c r="B215" s="357"/>
      <c r="C215" s="327"/>
      <c r="D215" s="327"/>
      <c r="E215" s="634"/>
      <c r="F215" s="634"/>
      <c r="G215" s="634"/>
      <c r="H215" s="634"/>
      <c r="I215" s="634"/>
      <c r="J215" s="634"/>
      <c r="K215" s="634"/>
      <c r="L215" s="634"/>
      <c r="M215" s="634"/>
      <c r="N215" s="634"/>
      <c r="O215" s="634"/>
      <c r="P215" s="634"/>
      <c r="Q215" s="862"/>
    </row>
    <row r="216" spans="2:17" ht="16" thickBot="1">
      <c r="B216" s="359"/>
      <c r="C216" s="360"/>
      <c r="D216" s="360"/>
      <c r="E216" s="863"/>
      <c r="F216" s="863"/>
      <c r="G216" s="863"/>
      <c r="H216" s="863"/>
      <c r="I216" s="863"/>
      <c r="J216" s="863"/>
      <c r="K216" s="863"/>
      <c r="L216" s="863"/>
      <c r="M216" s="863"/>
      <c r="N216" s="863"/>
      <c r="O216" s="863"/>
      <c r="P216" s="863"/>
      <c r="Q216" s="864"/>
    </row>
    <row r="217" spans="2:17" ht="16" thickBot="1">
      <c r="B217" s="357"/>
      <c r="C217" s="327"/>
      <c r="D217" s="327"/>
      <c r="E217" s="324"/>
      <c r="F217" s="324"/>
      <c r="G217" s="324"/>
      <c r="H217" s="324"/>
      <c r="I217" s="324"/>
      <c r="J217" s="324"/>
      <c r="K217" s="324"/>
      <c r="L217" s="324"/>
      <c r="M217" s="324"/>
      <c r="N217" s="324"/>
      <c r="O217" s="324"/>
      <c r="P217" s="324"/>
      <c r="Q217" s="354"/>
    </row>
    <row r="218" spans="2:17">
      <c r="B218" s="852" t="s">
        <v>5822</v>
      </c>
      <c r="C218" s="842"/>
      <c r="D218" s="842" t="s">
        <v>5910</v>
      </c>
      <c r="E218" s="842"/>
      <c r="F218" s="842"/>
      <c r="G218" s="842" t="s">
        <v>6579</v>
      </c>
      <c r="H218" s="842"/>
      <c r="I218" s="842"/>
      <c r="J218" s="842"/>
      <c r="K218" s="842"/>
      <c r="L218" s="842"/>
      <c r="M218" s="842"/>
      <c r="N218" s="842"/>
      <c r="O218" s="362"/>
      <c r="P218" s="856">
        <v>3</v>
      </c>
      <c r="Q218" s="857"/>
    </row>
    <row r="219" spans="2:17">
      <c r="B219" s="357"/>
      <c r="C219" s="327"/>
      <c r="D219" s="327"/>
      <c r="E219" s="327"/>
      <c r="F219" s="327"/>
      <c r="G219" s="327"/>
      <c r="H219" s="327"/>
      <c r="I219" s="327"/>
      <c r="J219" s="327"/>
      <c r="K219" s="327"/>
      <c r="L219" s="327"/>
      <c r="M219" s="327"/>
      <c r="N219" s="327"/>
      <c r="O219" s="335"/>
      <c r="P219" s="356"/>
      <c r="Q219" s="358"/>
    </row>
    <row r="220" spans="2:17">
      <c r="B220" s="861" t="s">
        <v>6200</v>
      </c>
      <c r="C220" s="639"/>
      <c r="D220" s="639"/>
      <c r="E220" s="634" t="s">
        <v>6580</v>
      </c>
      <c r="F220" s="634"/>
      <c r="G220" s="634"/>
      <c r="H220" s="634"/>
      <c r="I220" s="634"/>
      <c r="J220" s="634"/>
      <c r="K220" s="634"/>
      <c r="L220" s="634"/>
      <c r="M220" s="634"/>
      <c r="N220" s="634"/>
      <c r="O220" s="634"/>
      <c r="P220" s="634"/>
      <c r="Q220" s="862"/>
    </row>
    <row r="221" spans="2:17" ht="16" thickBot="1">
      <c r="B221" s="359"/>
      <c r="C221" s="360"/>
      <c r="D221" s="360"/>
      <c r="E221" s="863"/>
      <c r="F221" s="863"/>
      <c r="G221" s="863"/>
      <c r="H221" s="863"/>
      <c r="I221" s="863"/>
      <c r="J221" s="863"/>
      <c r="K221" s="863"/>
      <c r="L221" s="863"/>
      <c r="M221" s="863"/>
      <c r="N221" s="863"/>
      <c r="O221" s="863"/>
      <c r="P221" s="863"/>
      <c r="Q221" s="864"/>
    </row>
    <row r="222" spans="2:17" ht="16" thickBot="1">
      <c r="B222" s="357"/>
      <c r="C222" s="327"/>
      <c r="D222" s="327"/>
      <c r="E222" s="327"/>
      <c r="F222" s="327"/>
      <c r="G222" s="327"/>
      <c r="H222" s="327"/>
      <c r="I222" s="327"/>
      <c r="J222" s="327"/>
      <c r="K222" s="327"/>
      <c r="L222" s="327"/>
      <c r="M222" s="327"/>
      <c r="N222" s="327"/>
      <c r="O222" s="335"/>
      <c r="P222" s="356"/>
      <c r="Q222" s="358"/>
    </row>
    <row r="223" spans="2:17">
      <c r="B223" s="852" t="s">
        <v>5822</v>
      </c>
      <c r="C223" s="842"/>
      <c r="D223" s="842" t="s">
        <v>5912</v>
      </c>
      <c r="E223" s="842"/>
      <c r="F223" s="842"/>
      <c r="G223" s="842" t="s">
        <v>5913</v>
      </c>
      <c r="H223" s="842"/>
      <c r="I223" s="842"/>
      <c r="J223" s="842"/>
      <c r="K223" s="842"/>
      <c r="L223" s="842"/>
      <c r="M223" s="842"/>
      <c r="N223" s="842"/>
      <c r="O223" s="362"/>
      <c r="P223" s="856">
        <v>3</v>
      </c>
      <c r="Q223" s="857"/>
    </row>
    <row r="224" spans="2:17">
      <c r="B224" s="357"/>
      <c r="C224" s="327"/>
      <c r="D224" s="327"/>
      <c r="E224" s="327"/>
      <c r="F224" s="327"/>
      <c r="G224" s="327"/>
      <c r="H224" s="327"/>
      <c r="I224" s="327"/>
      <c r="J224" s="327"/>
      <c r="K224" s="327"/>
      <c r="L224" s="327"/>
      <c r="M224" s="327"/>
      <c r="N224" s="327"/>
      <c r="O224" s="335"/>
      <c r="P224" s="356"/>
      <c r="Q224" s="358"/>
    </row>
    <row r="225" spans="2:17">
      <c r="B225" s="861" t="s">
        <v>6200</v>
      </c>
      <c r="C225" s="639"/>
      <c r="D225" s="639"/>
      <c r="E225" s="634" t="s">
        <v>6581</v>
      </c>
      <c r="F225" s="634"/>
      <c r="G225" s="634"/>
      <c r="H225" s="634"/>
      <c r="I225" s="634"/>
      <c r="J225" s="634"/>
      <c r="K225" s="634"/>
      <c r="L225" s="634"/>
      <c r="M225" s="634"/>
      <c r="N225" s="634"/>
      <c r="O225" s="634"/>
      <c r="P225" s="634"/>
      <c r="Q225" s="862"/>
    </row>
    <row r="226" spans="2:17">
      <c r="B226" s="357"/>
      <c r="C226" s="327"/>
      <c r="D226" s="327"/>
      <c r="E226" s="634"/>
      <c r="F226" s="634"/>
      <c r="G226" s="634"/>
      <c r="H226" s="634"/>
      <c r="I226" s="634"/>
      <c r="J226" s="634"/>
      <c r="K226" s="634"/>
      <c r="L226" s="634"/>
      <c r="M226" s="634"/>
      <c r="N226" s="634"/>
      <c r="O226" s="634"/>
      <c r="P226" s="634"/>
      <c r="Q226" s="862"/>
    </row>
    <row r="227" spans="2:17" ht="16" thickBot="1">
      <c r="B227" s="359"/>
      <c r="C227" s="360"/>
      <c r="D227" s="360"/>
      <c r="E227" s="863"/>
      <c r="F227" s="863"/>
      <c r="G227" s="863"/>
      <c r="H227" s="863"/>
      <c r="I227" s="863"/>
      <c r="J227" s="863"/>
      <c r="K227" s="863"/>
      <c r="L227" s="863"/>
      <c r="M227" s="863"/>
      <c r="N227" s="863"/>
      <c r="O227" s="863"/>
      <c r="P227" s="863"/>
      <c r="Q227" s="864"/>
    </row>
    <row r="228" spans="2:17" ht="16" thickBot="1">
      <c r="B228" s="335"/>
      <c r="C228" s="335"/>
      <c r="D228" s="335"/>
      <c r="E228" s="335"/>
      <c r="F228" s="335"/>
      <c r="G228" s="335"/>
      <c r="H228" s="335"/>
      <c r="I228" s="335"/>
      <c r="J228" s="335"/>
      <c r="K228" s="335"/>
      <c r="L228" s="335"/>
      <c r="M228" s="335"/>
      <c r="N228" s="335"/>
      <c r="O228" s="335"/>
      <c r="P228" s="335"/>
      <c r="Q228" s="335"/>
    </row>
    <row r="229" spans="2:17" ht="18.5">
      <c r="B229" s="858" t="s">
        <v>2436</v>
      </c>
      <c r="C229" s="859"/>
      <c r="D229" s="859"/>
      <c r="E229" s="859"/>
      <c r="F229" s="859"/>
      <c r="G229" s="859"/>
      <c r="H229" s="859"/>
      <c r="I229" s="859"/>
      <c r="J229" s="859"/>
      <c r="K229" s="859"/>
      <c r="L229" s="859"/>
      <c r="M229" s="859"/>
      <c r="N229" s="859"/>
      <c r="O229" s="859"/>
      <c r="P229" s="859"/>
      <c r="Q229" s="860"/>
    </row>
    <row r="230" spans="2:17">
      <c r="B230" s="843" t="s">
        <v>0</v>
      </c>
      <c r="C230" s="626"/>
      <c r="D230" s="639" t="s">
        <v>6203</v>
      </c>
      <c r="E230" s="639"/>
      <c r="F230" s="624" t="s">
        <v>177</v>
      </c>
      <c r="G230" s="624"/>
      <c r="H230" s="624"/>
      <c r="I230" s="645" t="s">
        <v>6202</v>
      </c>
      <c r="J230" s="645"/>
      <c r="K230" s="645"/>
      <c r="L230" s="645"/>
      <c r="M230" s="645"/>
      <c r="N230" s="645"/>
      <c r="O230" s="645"/>
      <c r="P230" s="645"/>
      <c r="Q230" s="844"/>
    </row>
    <row r="231" spans="2:17">
      <c r="B231" s="845" t="s">
        <v>1</v>
      </c>
      <c r="C231" s="624"/>
      <c r="D231" s="624"/>
      <c r="E231" s="625" t="s">
        <v>6204</v>
      </c>
      <c r="F231" s="625"/>
      <c r="G231" s="625"/>
      <c r="H231" s="625"/>
      <c r="I231" s="625"/>
      <c r="J231" s="625"/>
      <c r="K231" s="625"/>
      <c r="L231" s="625"/>
      <c r="M231" s="625"/>
      <c r="N231" s="625"/>
      <c r="O231" s="626" t="s">
        <v>4</v>
      </c>
      <c r="P231" s="626"/>
      <c r="Q231" s="347" t="s">
        <v>34</v>
      </c>
    </row>
    <row r="232" spans="2:17">
      <c r="B232" s="348"/>
      <c r="C232" s="335"/>
      <c r="D232" s="335"/>
      <c r="E232" s="335"/>
      <c r="F232" s="624" t="s">
        <v>2</v>
      </c>
      <c r="G232" s="624"/>
      <c r="H232" s="624"/>
      <c r="I232" s="639" t="s">
        <v>6205</v>
      </c>
      <c r="J232" s="639"/>
      <c r="K232" s="639"/>
      <c r="L232" s="639"/>
      <c r="M232" s="36" t="s">
        <v>17</v>
      </c>
      <c r="N232" s="335"/>
      <c r="O232" s="626" t="s">
        <v>5</v>
      </c>
      <c r="P232" s="626"/>
      <c r="Q232" s="349" t="s">
        <v>6206</v>
      </c>
    </row>
    <row r="233" spans="2:17">
      <c r="B233" s="845" t="s">
        <v>3</v>
      </c>
      <c r="C233" s="624"/>
      <c r="D233" s="631">
        <v>3380001</v>
      </c>
      <c r="E233" s="631"/>
      <c r="F233" s="624" t="s">
        <v>2527</v>
      </c>
      <c r="G233" s="624"/>
      <c r="H233" s="624"/>
      <c r="I233" s="645" t="s">
        <v>2859</v>
      </c>
      <c r="J233" s="645"/>
      <c r="K233" s="645"/>
      <c r="L233" s="645"/>
      <c r="M233" s="645"/>
      <c r="N233" s="645"/>
      <c r="O233" s="626" t="s">
        <v>2531</v>
      </c>
      <c r="P233" s="626"/>
      <c r="Q233" s="350" t="s">
        <v>2553</v>
      </c>
    </row>
    <row r="234" spans="2:17">
      <c r="B234" s="351"/>
      <c r="C234" s="31"/>
      <c r="D234" s="335"/>
      <c r="E234" s="335"/>
      <c r="F234" s="31"/>
      <c r="G234" s="31"/>
      <c r="H234" s="31"/>
      <c r="I234" s="645"/>
      <c r="J234" s="645"/>
      <c r="K234" s="645"/>
      <c r="L234" s="645"/>
      <c r="M234" s="645"/>
      <c r="N234" s="645"/>
      <c r="O234" s="335"/>
      <c r="P234" s="335"/>
      <c r="Q234" s="349"/>
    </row>
    <row r="235" spans="2:17">
      <c r="B235" s="351"/>
      <c r="C235" s="31"/>
      <c r="D235" s="335"/>
      <c r="E235" s="335"/>
      <c r="F235" s="31"/>
      <c r="G235" s="31"/>
      <c r="H235" s="31"/>
      <c r="I235" s="335"/>
      <c r="J235" s="335"/>
      <c r="K235" s="335"/>
      <c r="L235" s="331"/>
      <c r="M235" s="331"/>
      <c r="N235" s="331"/>
      <c r="O235" s="335"/>
      <c r="P235" s="335"/>
      <c r="Q235" s="349"/>
    </row>
    <row r="236" spans="2:17" ht="18.5">
      <c r="B236" s="847" t="s">
        <v>2437</v>
      </c>
      <c r="C236" s="648"/>
      <c r="D236" s="648"/>
      <c r="E236" s="648"/>
      <c r="F236" s="648"/>
      <c r="G236" s="648"/>
      <c r="H236" s="648"/>
      <c r="I236" s="648"/>
      <c r="J236" s="648"/>
      <c r="K236" s="648"/>
      <c r="L236" s="648"/>
      <c r="M236" s="648"/>
      <c r="N236" s="648"/>
      <c r="O236" s="648"/>
      <c r="P236" s="648"/>
      <c r="Q236" s="848"/>
    </row>
    <row r="237" spans="2:17">
      <c r="B237" s="843" t="s">
        <v>0</v>
      </c>
      <c r="C237" s="626"/>
      <c r="D237" s="639" t="s">
        <v>6203</v>
      </c>
      <c r="E237" s="639"/>
      <c r="F237" s="624" t="s">
        <v>177</v>
      </c>
      <c r="G237" s="624"/>
      <c r="H237" s="624"/>
      <c r="I237" s="645" t="s">
        <v>6202</v>
      </c>
      <c r="J237" s="645"/>
      <c r="K237" s="645"/>
      <c r="L237" s="645"/>
      <c r="M237" s="645"/>
      <c r="N237" s="645"/>
      <c r="O237" s="645"/>
      <c r="P237" s="645"/>
      <c r="Q237" s="844"/>
    </row>
    <row r="238" spans="2:17">
      <c r="B238" s="845" t="s">
        <v>1</v>
      </c>
      <c r="C238" s="624"/>
      <c r="D238" s="624"/>
      <c r="E238" s="625" t="s">
        <v>6204</v>
      </c>
      <c r="F238" s="625"/>
      <c r="G238" s="625"/>
      <c r="H238" s="625"/>
      <c r="I238" s="625"/>
      <c r="J238" s="625"/>
      <c r="K238" s="625"/>
      <c r="L238" s="625"/>
      <c r="M238" s="625"/>
      <c r="N238" s="625"/>
      <c r="O238" s="626" t="s">
        <v>4</v>
      </c>
      <c r="P238" s="626"/>
      <c r="Q238" s="347" t="s">
        <v>2475</v>
      </c>
    </row>
    <row r="239" spans="2:17">
      <c r="B239" s="348"/>
      <c r="C239" s="335"/>
      <c r="D239" s="335"/>
      <c r="E239" s="335"/>
      <c r="F239" s="624" t="s">
        <v>2</v>
      </c>
      <c r="G239" s="624"/>
      <c r="H239" s="624"/>
      <c r="I239" s="639" t="s">
        <v>6205</v>
      </c>
      <c r="J239" s="639"/>
      <c r="K239" s="639"/>
      <c r="L239" s="639"/>
      <c r="M239" s="36" t="s">
        <v>17</v>
      </c>
      <c r="N239" s="335"/>
      <c r="O239" s="626" t="s">
        <v>5</v>
      </c>
      <c r="P239" s="626"/>
      <c r="Q239" s="349" t="s">
        <v>6206</v>
      </c>
    </row>
    <row r="240" spans="2:17">
      <c r="B240" s="845" t="s">
        <v>3</v>
      </c>
      <c r="C240" s="624"/>
      <c r="D240" s="631">
        <v>3380001</v>
      </c>
      <c r="E240" s="631"/>
      <c r="F240" s="624" t="s">
        <v>2527</v>
      </c>
      <c r="G240" s="624"/>
      <c r="H240" s="624"/>
      <c r="I240" s="645" t="s">
        <v>2859</v>
      </c>
      <c r="J240" s="645"/>
      <c r="K240" s="645"/>
      <c r="L240" s="645"/>
      <c r="M240" s="645"/>
      <c r="N240" s="645"/>
      <c r="O240" s="626" t="s">
        <v>2531</v>
      </c>
      <c r="P240" s="626"/>
      <c r="Q240" s="350" t="s">
        <v>2553</v>
      </c>
    </row>
    <row r="241" spans="2:17">
      <c r="B241" s="351"/>
      <c r="C241" s="31"/>
      <c r="D241" s="335"/>
      <c r="E241" s="335"/>
      <c r="F241" s="31"/>
      <c r="G241" s="31"/>
      <c r="H241" s="31"/>
      <c r="I241" s="645"/>
      <c r="J241" s="645"/>
      <c r="K241" s="645"/>
      <c r="L241" s="645"/>
      <c r="M241" s="645"/>
      <c r="N241" s="645"/>
      <c r="O241" s="335"/>
      <c r="P241" s="335"/>
      <c r="Q241" s="349"/>
    </row>
    <row r="242" spans="2:17">
      <c r="B242" s="351"/>
      <c r="C242" s="31"/>
      <c r="D242" s="335"/>
      <c r="E242" s="335"/>
      <c r="F242" s="31"/>
      <c r="G242" s="31"/>
      <c r="H242" s="31"/>
      <c r="I242" s="335"/>
      <c r="J242" s="335"/>
      <c r="K242" s="335"/>
      <c r="L242" s="331"/>
      <c r="M242" s="331"/>
      <c r="N242" s="331"/>
      <c r="O242" s="335"/>
      <c r="P242" s="335"/>
      <c r="Q242" s="349"/>
    </row>
    <row r="243" spans="2:17">
      <c r="B243" s="843" t="s">
        <v>197</v>
      </c>
      <c r="C243" s="626"/>
      <c r="D243" s="626"/>
      <c r="E243" s="37">
        <v>3</v>
      </c>
      <c r="F243" s="31"/>
      <c r="G243" s="31"/>
      <c r="H243" s="31"/>
      <c r="I243" s="335"/>
      <c r="J243" s="335"/>
      <c r="K243" s="335"/>
      <c r="L243" s="335"/>
      <c r="M243" s="335"/>
      <c r="N243" s="335"/>
      <c r="O243" s="335"/>
      <c r="P243" s="335"/>
      <c r="Q243" s="349"/>
    </row>
    <row r="244" spans="2:17">
      <c r="B244" s="843" t="s">
        <v>6</v>
      </c>
      <c r="C244" s="626"/>
      <c r="D244" s="626"/>
      <c r="E244" s="37">
        <v>0.5</v>
      </c>
      <c r="F244" s="626" t="s">
        <v>7</v>
      </c>
      <c r="G244" s="626"/>
      <c r="H244" s="626"/>
      <c r="I244" s="625" t="s">
        <v>444</v>
      </c>
      <c r="J244" s="625"/>
      <c r="K244" s="625"/>
      <c r="L244" s="625"/>
      <c r="M244" s="625"/>
      <c r="N244" s="625"/>
      <c r="O244" s="625"/>
      <c r="P244" s="625"/>
      <c r="Q244" s="846"/>
    </row>
    <row r="245" spans="2:17" ht="16" thickBot="1">
      <c r="B245" s="352"/>
      <c r="C245" s="346"/>
      <c r="D245" s="346"/>
      <c r="E245" s="346"/>
      <c r="F245" s="346"/>
      <c r="G245" s="346"/>
      <c r="H245" s="346"/>
      <c r="I245" s="346"/>
      <c r="J245" s="346"/>
      <c r="K245" s="346"/>
      <c r="L245" s="346"/>
      <c r="M245" s="346"/>
      <c r="N245" s="346"/>
      <c r="O245" s="346"/>
      <c r="P245" s="346"/>
      <c r="Q245" s="353"/>
    </row>
    <row r="246" spans="2:17" ht="16" thickBot="1">
      <c r="B246" s="300"/>
      <c r="C246" s="300"/>
      <c r="D246" s="300"/>
      <c r="E246" s="300"/>
      <c r="F246" s="300"/>
      <c r="G246" s="300"/>
      <c r="H246" s="300"/>
      <c r="I246" s="300"/>
      <c r="J246" s="300"/>
      <c r="K246" s="300"/>
      <c r="L246" s="300"/>
      <c r="M246" s="300"/>
      <c r="N246" s="300"/>
      <c r="O246" s="300"/>
      <c r="P246" s="300"/>
      <c r="Q246" s="300"/>
    </row>
    <row r="247" spans="2:17" ht="18.5">
      <c r="B247" s="858" t="s">
        <v>2436</v>
      </c>
      <c r="C247" s="859"/>
      <c r="D247" s="859"/>
      <c r="E247" s="859"/>
      <c r="F247" s="859"/>
      <c r="G247" s="859"/>
      <c r="H247" s="859"/>
      <c r="I247" s="859"/>
      <c r="J247" s="859"/>
      <c r="K247" s="859"/>
      <c r="L247" s="859"/>
      <c r="M247" s="859"/>
      <c r="N247" s="859"/>
      <c r="O247" s="859"/>
      <c r="P247" s="859"/>
      <c r="Q247" s="860"/>
    </row>
    <row r="248" spans="2:17">
      <c r="B248" s="843" t="s">
        <v>0</v>
      </c>
      <c r="C248" s="626"/>
      <c r="D248" s="639" t="s">
        <v>6207</v>
      </c>
      <c r="E248" s="639"/>
      <c r="F248" s="624" t="s">
        <v>177</v>
      </c>
      <c r="G248" s="624"/>
      <c r="H248" s="624"/>
      <c r="I248" s="645" t="s">
        <v>6202</v>
      </c>
      <c r="J248" s="645"/>
      <c r="K248" s="645"/>
      <c r="L248" s="645"/>
      <c r="M248" s="645"/>
      <c r="N248" s="645"/>
      <c r="O248" s="645"/>
      <c r="P248" s="645"/>
      <c r="Q248" s="844"/>
    </row>
    <row r="249" spans="2:17">
      <c r="B249" s="845" t="s">
        <v>1</v>
      </c>
      <c r="C249" s="624"/>
      <c r="D249" s="624"/>
      <c r="E249" s="625" t="s">
        <v>6209</v>
      </c>
      <c r="F249" s="625"/>
      <c r="G249" s="625"/>
      <c r="H249" s="625"/>
      <c r="I249" s="625"/>
      <c r="J249" s="625"/>
      <c r="K249" s="625"/>
      <c r="L249" s="625"/>
      <c r="M249" s="625"/>
      <c r="N249" s="625"/>
      <c r="O249" s="626" t="s">
        <v>4</v>
      </c>
      <c r="P249" s="626"/>
      <c r="Q249" s="347" t="s">
        <v>34</v>
      </c>
    </row>
    <row r="250" spans="2:17">
      <c r="B250" s="348"/>
      <c r="C250" s="335"/>
      <c r="D250" s="335"/>
      <c r="E250" s="335"/>
      <c r="F250" s="624" t="s">
        <v>2</v>
      </c>
      <c r="G250" s="624"/>
      <c r="H250" s="624"/>
      <c r="I250" s="639" t="s">
        <v>6210</v>
      </c>
      <c r="J250" s="639"/>
      <c r="K250" s="639"/>
      <c r="L250" s="639"/>
      <c r="M250" s="36" t="s">
        <v>17</v>
      </c>
      <c r="N250" s="335"/>
      <c r="O250" s="626" t="s">
        <v>5</v>
      </c>
      <c r="P250" s="626"/>
      <c r="Q250" s="349" t="s">
        <v>6206</v>
      </c>
    </row>
    <row r="251" spans="2:17">
      <c r="B251" s="845" t="s">
        <v>3</v>
      </c>
      <c r="C251" s="624"/>
      <c r="D251" s="631">
        <v>3380021</v>
      </c>
      <c r="E251" s="631"/>
      <c r="F251" s="624" t="s">
        <v>2527</v>
      </c>
      <c r="G251" s="624"/>
      <c r="H251" s="624"/>
      <c r="I251" s="645" t="s">
        <v>2860</v>
      </c>
      <c r="J251" s="645"/>
      <c r="K251" s="645"/>
      <c r="L251" s="645"/>
      <c r="M251" s="645"/>
      <c r="N251" s="645"/>
      <c r="O251" s="626" t="s">
        <v>2531</v>
      </c>
      <c r="P251" s="626"/>
      <c r="Q251" s="350" t="s">
        <v>2553</v>
      </c>
    </row>
    <row r="252" spans="2:17">
      <c r="B252" s="351"/>
      <c r="C252" s="31"/>
      <c r="D252" s="335"/>
      <c r="E252" s="335"/>
      <c r="F252" s="31"/>
      <c r="G252" s="31"/>
      <c r="H252" s="31"/>
      <c r="I252" s="645"/>
      <c r="J252" s="645"/>
      <c r="K252" s="645"/>
      <c r="L252" s="645"/>
      <c r="M252" s="645"/>
      <c r="N252" s="645"/>
      <c r="O252" s="335"/>
      <c r="P252" s="335"/>
      <c r="Q252" s="349"/>
    </row>
    <row r="253" spans="2:17">
      <c r="B253" s="351"/>
      <c r="C253" s="31"/>
      <c r="D253" s="335"/>
      <c r="E253" s="335"/>
      <c r="F253" s="31"/>
      <c r="G253" s="31"/>
      <c r="H253" s="31"/>
      <c r="I253" s="335"/>
      <c r="J253" s="335"/>
      <c r="K253" s="335"/>
      <c r="L253" s="331"/>
      <c r="M253" s="331"/>
      <c r="N253" s="331"/>
      <c r="O253" s="335"/>
      <c r="P253" s="335"/>
      <c r="Q253" s="349"/>
    </row>
    <row r="254" spans="2:17" ht="18.5">
      <c r="B254" s="847" t="s">
        <v>2437</v>
      </c>
      <c r="C254" s="648"/>
      <c r="D254" s="648"/>
      <c r="E254" s="648"/>
      <c r="F254" s="648"/>
      <c r="G254" s="648"/>
      <c r="H254" s="648"/>
      <c r="I254" s="648"/>
      <c r="J254" s="648"/>
      <c r="K254" s="648"/>
      <c r="L254" s="648"/>
      <c r="M254" s="648"/>
      <c r="N254" s="648"/>
      <c r="O254" s="648"/>
      <c r="P254" s="648"/>
      <c r="Q254" s="848"/>
    </row>
    <row r="255" spans="2:17">
      <c r="B255" s="843" t="s">
        <v>0</v>
      </c>
      <c r="C255" s="626"/>
      <c r="D255" s="639" t="s">
        <v>6208</v>
      </c>
      <c r="E255" s="639"/>
      <c r="F255" s="624" t="s">
        <v>177</v>
      </c>
      <c r="G255" s="624"/>
      <c r="H255" s="624"/>
      <c r="I255" s="645" t="s">
        <v>6202</v>
      </c>
      <c r="J255" s="645"/>
      <c r="K255" s="645"/>
      <c r="L255" s="645"/>
      <c r="M255" s="645"/>
      <c r="N255" s="645"/>
      <c r="O255" s="645"/>
      <c r="P255" s="645"/>
      <c r="Q255" s="844"/>
    </row>
    <row r="256" spans="2:17">
      <c r="B256" s="845" t="s">
        <v>1</v>
      </c>
      <c r="C256" s="624"/>
      <c r="D256" s="624"/>
      <c r="E256" s="625" t="s">
        <v>6209</v>
      </c>
      <c r="F256" s="625"/>
      <c r="G256" s="625"/>
      <c r="H256" s="625"/>
      <c r="I256" s="625"/>
      <c r="J256" s="625"/>
      <c r="K256" s="625"/>
      <c r="L256" s="625"/>
      <c r="M256" s="625"/>
      <c r="N256" s="625"/>
      <c r="O256" s="626" t="s">
        <v>4</v>
      </c>
      <c r="P256" s="626"/>
      <c r="Q256" s="347" t="s">
        <v>2475</v>
      </c>
    </row>
    <row r="257" spans="2:17">
      <c r="B257" s="348"/>
      <c r="C257" s="335"/>
      <c r="D257" s="335"/>
      <c r="E257" s="335"/>
      <c r="F257" s="624" t="s">
        <v>2</v>
      </c>
      <c r="G257" s="624"/>
      <c r="H257" s="624"/>
      <c r="I257" s="639" t="s">
        <v>6210</v>
      </c>
      <c r="J257" s="639"/>
      <c r="K257" s="639"/>
      <c r="L257" s="639"/>
      <c r="M257" s="36" t="s">
        <v>17</v>
      </c>
      <c r="N257" s="335"/>
      <c r="O257" s="626" t="s">
        <v>5</v>
      </c>
      <c r="P257" s="626"/>
      <c r="Q257" s="349" t="s">
        <v>6206</v>
      </c>
    </row>
    <row r="258" spans="2:17">
      <c r="B258" s="845" t="s">
        <v>3</v>
      </c>
      <c r="C258" s="624"/>
      <c r="D258" s="631">
        <v>3380021</v>
      </c>
      <c r="E258" s="631"/>
      <c r="F258" s="624" t="s">
        <v>2527</v>
      </c>
      <c r="G258" s="624"/>
      <c r="H258" s="624"/>
      <c r="I258" s="645" t="s">
        <v>2860</v>
      </c>
      <c r="J258" s="645"/>
      <c r="K258" s="645"/>
      <c r="L258" s="645"/>
      <c r="M258" s="645"/>
      <c r="N258" s="645"/>
      <c r="O258" s="626" t="s">
        <v>2531</v>
      </c>
      <c r="P258" s="626"/>
      <c r="Q258" s="350" t="s">
        <v>2553</v>
      </c>
    </row>
    <row r="259" spans="2:17">
      <c r="B259" s="351"/>
      <c r="C259" s="31"/>
      <c r="D259" s="335"/>
      <c r="E259" s="335"/>
      <c r="F259" s="31"/>
      <c r="G259" s="31"/>
      <c r="H259" s="31"/>
      <c r="I259" s="645"/>
      <c r="J259" s="645"/>
      <c r="K259" s="645"/>
      <c r="L259" s="645"/>
      <c r="M259" s="645"/>
      <c r="N259" s="645"/>
      <c r="O259" s="335"/>
      <c r="P259" s="335"/>
      <c r="Q259" s="349"/>
    </row>
    <row r="260" spans="2:17">
      <c r="B260" s="351"/>
      <c r="C260" s="31"/>
      <c r="D260" s="335"/>
      <c r="E260" s="335"/>
      <c r="F260" s="31"/>
      <c r="G260" s="31"/>
      <c r="H260" s="31"/>
      <c r="I260" s="335"/>
      <c r="J260" s="335"/>
      <c r="K260" s="335"/>
      <c r="L260" s="331"/>
      <c r="M260" s="331"/>
      <c r="N260" s="331"/>
      <c r="O260" s="335"/>
      <c r="P260" s="335"/>
      <c r="Q260" s="349"/>
    </row>
    <row r="261" spans="2:17">
      <c r="B261" s="843" t="s">
        <v>197</v>
      </c>
      <c r="C261" s="626"/>
      <c r="D261" s="626"/>
      <c r="E261" s="37">
        <v>3</v>
      </c>
      <c r="F261" s="31"/>
      <c r="G261" s="31"/>
      <c r="H261" s="31"/>
      <c r="I261" s="335"/>
      <c r="J261" s="335"/>
      <c r="K261" s="335"/>
      <c r="L261" s="335"/>
      <c r="M261" s="335"/>
      <c r="N261" s="335"/>
      <c r="O261" s="335"/>
      <c r="P261" s="335"/>
      <c r="Q261" s="349"/>
    </row>
    <row r="262" spans="2:17">
      <c r="B262" s="843" t="s">
        <v>6</v>
      </c>
      <c r="C262" s="626"/>
      <c r="D262" s="626"/>
      <c r="E262" s="37">
        <v>0.5</v>
      </c>
      <c r="F262" s="626" t="s">
        <v>7</v>
      </c>
      <c r="G262" s="626"/>
      <c r="H262" s="626"/>
      <c r="I262" s="625" t="s">
        <v>444</v>
      </c>
      <c r="J262" s="625"/>
      <c r="K262" s="625"/>
      <c r="L262" s="625"/>
      <c r="M262" s="625"/>
      <c r="N262" s="625"/>
      <c r="O262" s="625"/>
      <c r="P262" s="625"/>
      <c r="Q262" s="846"/>
    </row>
    <row r="263" spans="2:17" ht="16" thickBot="1">
      <c r="B263" s="352"/>
      <c r="C263" s="346"/>
      <c r="D263" s="346"/>
      <c r="E263" s="346"/>
      <c r="F263" s="346"/>
      <c r="G263" s="346"/>
      <c r="H263" s="346"/>
      <c r="I263" s="346"/>
      <c r="J263" s="346"/>
      <c r="K263" s="346"/>
      <c r="L263" s="346"/>
      <c r="M263" s="346"/>
      <c r="N263" s="346"/>
      <c r="O263" s="346"/>
      <c r="P263" s="346"/>
      <c r="Q263" s="353"/>
    </row>
  </sheetData>
  <sheetProtection sheet="1" objects="1" scenarios="1"/>
  <mergeCells count="444">
    <mergeCell ref="B261:D261"/>
    <mergeCell ref="B262:D262"/>
    <mergeCell ref="F262:H262"/>
    <mergeCell ref="I262:Q262"/>
    <mergeCell ref="F257:H257"/>
    <mergeCell ref="I257:L257"/>
    <mergeCell ref="O257:P257"/>
    <mergeCell ref="B258:C258"/>
    <mergeCell ref="D258:E258"/>
    <mergeCell ref="F258:H258"/>
    <mergeCell ref="I258:N259"/>
    <mergeCell ref="O258:P258"/>
    <mergeCell ref="B255:C255"/>
    <mergeCell ref="D255:E255"/>
    <mergeCell ref="F255:H255"/>
    <mergeCell ref="I255:Q255"/>
    <mergeCell ref="B256:D256"/>
    <mergeCell ref="E256:N256"/>
    <mergeCell ref="O256:P256"/>
    <mergeCell ref="B251:C251"/>
    <mergeCell ref="D251:E251"/>
    <mergeCell ref="F251:H251"/>
    <mergeCell ref="I251:N252"/>
    <mergeCell ref="O251:P251"/>
    <mergeCell ref="B254:Q254"/>
    <mergeCell ref="B249:D249"/>
    <mergeCell ref="E249:N249"/>
    <mergeCell ref="O249:P249"/>
    <mergeCell ref="F250:H250"/>
    <mergeCell ref="I250:L250"/>
    <mergeCell ref="O250:P250"/>
    <mergeCell ref="B225:D225"/>
    <mergeCell ref="E225:Q227"/>
    <mergeCell ref="B247:Q247"/>
    <mergeCell ref="B248:C248"/>
    <mergeCell ref="D248:E248"/>
    <mergeCell ref="F248:H248"/>
    <mergeCell ref="I248:Q248"/>
    <mergeCell ref="E238:N238"/>
    <mergeCell ref="O238:P238"/>
    <mergeCell ref="F232:H232"/>
    <mergeCell ref="I232:L232"/>
    <mergeCell ref="O232:P232"/>
    <mergeCell ref="B233:C233"/>
    <mergeCell ref="D233:E233"/>
    <mergeCell ref="F233:H233"/>
    <mergeCell ref="I233:N234"/>
    <mergeCell ref="O233:P233"/>
    <mergeCell ref="B229:Q229"/>
    <mergeCell ref="B220:D220"/>
    <mergeCell ref="E220:Q221"/>
    <mergeCell ref="B223:C223"/>
    <mergeCell ref="D223:F223"/>
    <mergeCell ref="G223:N223"/>
    <mergeCell ref="P223:Q223"/>
    <mergeCell ref="B211:D211"/>
    <mergeCell ref="E211:Q216"/>
    <mergeCell ref="B218:C218"/>
    <mergeCell ref="D218:F218"/>
    <mergeCell ref="G218:N218"/>
    <mergeCell ref="P218:Q218"/>
    <mergeCell ref="B209:C209"/>
    <mergeCell ref="D209:F209"/>
    <mergeCell ref="G209:N209"/>
    <mergeCell ref="P209:Q209"/>
    <mergeCell ref="B206:Q206"/>
    <mergeCell ref="B207:C207"/>
    <mergeCell ref="D207:F207"/>
    <mergeCell ref="G207:N207"/>
    <mergeCell ref="P207:Q207"/>
    <mergeCell ref="B113:D113"/>
    <mergeCell ref="E113:Q115"/>
    <mergeCell ref="B119:D119"/>
    <mergeCell ref="E119:Q121"/>
    <mergeCell ref="B125:D125"/>
    <mergeCell ref="E125:Q127"/>
    <mergeCell ref="B188:Q188"/>
    <mergeCell ref="B189:C189"/>
    <mergeCell ref="D189:E189"/>
    <mergeCell ref="F189:H189"/>
    <mergeCell ref="I189:Q189"/>
    <mergeCell ref="I185:Q185"/>
    <mergeCell ref="I180:L180"/>
    <mergeCell ref="B181:C181"/>
    <mergeCell ref="D181:E181"/>
    <mergeCell ref="F181:H181"/>
    <mergeCell ref="I181:N182"/>
    <mergeCell ref="O181:P181"/>
    <mergeCell ref="B178:C178"/>
    <mergeCell ref="D178:E178"/>
    <mergeCell ref="F178:H178"/>
    <mergeCell ref="I178:Q178"/>
    <mergeCell ref="B179:D179"/>
    <mergeCell ref="E179:N179"/>
    <mergeCell ref="B202:D202"/>
    <mergeCell ref="B203:D203"/>
    <mergeCell ref="F203:H203"/>
    <mergeCell ref="I203:Q203"/>
    <mergeCell ref="F198:H198"/>
    <mergeCell ref="I198:L198"/>
    <mergeCell ref="O198:P198"/>
    <mergeCell ref="B199:C199"/>
    <mergeCell ref="D199:E199"/>
    <mergeCell ref="F199:H199"/>
    <mergeCell ref="I199:N200"/>
    <mergeCell ref="O199:P199"/>
    <mergeCell ref="B195:Q195"/>
    <mergeCell ref="B196:C196"/>
    <mergeCell ref="D196:E196"/>
    <mergeCell ref="F196:H196"/>
    <mergeCell ref="I196:Q196"/>
    <mergeCell ref="B197:D197"/>
    <mergeCell ref="E197:N197"/>
    <mergeCell ref="O197:P197"/>
    <mergeCell ref="B190:D190"/>
    <mergeCell ref="E190:N190"/>
    <mergeCell ref="O190:P190"/>
    <mergeCell ref="F191:H191"/>
    <mergeCell ref="I191:L191"/>
    <mergeCell ref="O191:P191"/>
    <mergeCell ref="F192:H192"/>
    <mergeCell ref="B192:C192"/>
    <mergeCell ref="D192:E192"/>
    <mergeCell ref="I192:N193"/>
    <mergeCell ref="O192:P192"/>
    <mergeCell ref="B174:C174"/>
    <mergeCell ref="D174:E174"/>
    <mergeCell ref="F174:H174"/>
    <mergeCell ref="I174:N175"/>
    <mergeCell ref="O174:P174"/>
    <mergeCell ref="B177:Q177"/>
    <mergeCell ref="B172:D172"/>
    <mergeCell ref="E172:N172"/>
    <mergeCell ref="O172:P172"/>
    <mergeCell ref="F173:H173"/>
    <mergeCell ref="I173:L173"/>
    <mergeCell ref="O173:P173"/>
    <mergeCell ref="B166:D166"/>
    <mergeCell ref="B167:D167"/>
    <mergeCell ref="F167:H167"/>
    <mergeCell ref="I167:Q167"/>
    <mergeCell ref="B170:Q170"/>
    <mergeCell ref="B171:C171"/>
    <mergeCell ref="D171:E171"/>
    <mergeCell ref="F171:H171"/>
    <mergeCell ref="I171:Q171"/>
    <mergeCell ref="F162:H162"/>
    <mergeCell ref="I162:L162"/>
    <mergeCell ref="O162:P162"/>
    <mergeCell ref="B163:C163"/>
    <mergeCell ref="D163:E163"/>
    <mergeCell ref="F163:H163"/>
    <mergeCell ref="I163:N164"/>
    <mergeCell ref="O163:P163"/>
    <mergeCell ref="B159:Q159"/>
    <mergeCell ref="B160:C160"/>
    <mergeCell ref="D160:E160"/>
    <mergeCell ref="F160:H160"/>
    <mergeCell ref="I160:Q160"/>
    <mergeCell ref="B161:D161"/>
    <mergeCell ref="E161:N161"/>
    <mergeCell ref="O161:P161"/>
    <mergeCell ref="F155:H155"/>
    <mergeCell ref="I155:L155"/>
    <mergeCell ref="O155:P155"/>
    <mergeCell ref="B156:C156"/>
    <mergeCell ref="D156:E156"/>
    <mergeCell ref="F156:H156"/>
    <mergeCell ref="I156:N157"/>
    <mergeCell ref="O156:P156"/>
    <mergeCell ref="B152:Q152"/>
    <mergeCell ref="B153:C153"/>
    <mergeCell ref="D153:E153"/>
    <mergeCell ref="F153:H153"/>
    <mergeCell ref="I153:Q153"/>
    <mergeCell ref="B154:D154"/>
    <mergeCell ref="E154:N154"/>
    <mergeCell ref="O154:P154"/>
    <mergeCell ref="B148:D148"/>
    <mergeCell ref="B149:D149"/>
    <mergeCell ref="F149:H149"/>
    <mergeCell ref="I149:Q149"/>
    <mergeCell ref="F144:H144"/>
    <mergeCell ref="I144:L144"/>
    <mergeCell ref="O144:P144"/>
    <mergeCell ref="B145:C145"/>
    <mergeCell ref="D145:E145"/>
    <mergeCell ref="F145:H145"/>
    <mergeCell ref="I145:N146"/>
    <mergeCell ref="O145:P145"/>
    <mergeCell ref="B142:C142"/>
    <mergeCell ref="D142:E142"/>
    <mergeCell ref="F142:H142"/>
    <mergeCell ref="I142:Q142"/>
    <mergeCell ref="B143:D143"/>
    <mergeCell ref="E143:N143"/>
    <mergeCell ref="O143:P143"/>
    <mergeCell ref="B138:C138"/>
    <mergeCell ref="D138:E138"/>
    <mergeCell ref="F138:H138"/>
    <mergeCell ref="I138:N139"/>
    <mergeCell ref="O138:P138"/>
    <mergeCell ref="B141:Q141"/>
    <mergeCell ref="O137:P137"/>
    <mergeCell ref="P123:Q123"/>
    <mergeCell ref="P129:Q129"/>
    <mergeCell ref="B134:Q134"/>
    <mergeCell ref="B135:C135"/>
    <mergeCell ref="D135:E135"/>
    <mergeCell ref="F135:H135"/>
    <mergeCell ref="I135:Q135"/>
    <mergeCell ref="B131:D131"/>
    <mergeCell ref="E131:Q132"/>
    <mergeCell ref="B236:Q236"/>
    <mergeCell ref="B237:C237"/>
    <mergeCell ref="D237:E237"/>
    <mergeCell ref="F237:H237"/>
    <mergeCell ref="I237:Q237"/>
    <mergeCell ref="B238:D238"/>
    <mergeCell ref="B108:Q108"/>
    <mergeCell ref="B111:C111"/>
    <mergeCell ref="D111:F111"/>
    <mergeCell ref="B109:C109"/>
    <mergeCell ref="D109:F109"/>
    <mergeCell ref="G109:N109"/>
    <mergeCell ref="P109:Q109"/>
    <mergeCell ref="P111:Q111"/>
    <mergeCell ref="B117:C117"/>
    <mergeCell ref="D117:F117"/>
    <mergeCell ref="G117:N117"/>
    <mergeCell ref="P117:Q117"/>
    <mergeCell ref="B123:C123"/>
    <mergeCell ref="B129:C129"/>
    <mergeCell ref="D123:F123"/>
    <mergeCell ref="D129:F129"/>
    <mergeCell ref="G123:N123"/>
    <mergeCell ref="I137:L137"/>
    <mergeCell ref="B243:D243"/>
    <mergeCell ref="B244:D244"/>
    <mergeCell ref="F244:H244"/>
    <mergeCell ref="I244:Q244"/>
    <mergeCell ref="F239:H239"/>
    <mergeCell ref="I239:L239"/>
    <mergeCell ref="O239:P239"/>
    <mergeCell ref="B240:C240"/>
    <mergeCell ref="D240:E240"/>
    <mergeCell ref="F240:H240"/>
    <mergeCell ref="I240:N241"/>
    <mergeCell ref="O240:P240"/>
    <mergeCell ref="B230:C230"/>
    <mergeCell ref="D230:E230"/>
    <mergeCell ref="F230:H230"/>
    <mergeCell ref="I230:Q230"/>
    <mergeCell ref="B231:D231"/>
    <mergeCell ref="E231:N231"/>
    <mergeCell ref="O231:P231"/>
    <mergeCell ref="B101:D101"/>
    <mergeCell ref="B102:D102"/>
    <mergeCell ref="F102:H102"/>
    <mergeCell ref="I102:Q102"/>
    <mergeCell ref="B104:D105"/>
    <mergeCell ref="E104:Q105"/>
    <mergeCell ref="B185:D185"/>
    <mergeCell ref="B184:D184"/>
    <mergeCell ref="F185:H185"/>
    <mergeCell ref="O179:P179"/>
    <mergeCell ref="F180:H180"/>
    <mergeCell ref="O180:P180"/>
    <mergeCell ref="G129:N129"/>
    <mergeCell ref="B136:D136"/>
    <mergeCell ref="E136:N136"/>
    <mergeCell ref="O136:P136"/>
    <mergeCell ref="F137:H137"/>
    <mergeCell ref="B97:D97"/>
    <mergeCell ref="E97:Q97"/>
    <mergeCell ref="F98:H98"/>
    <mergeCell ref="I98:K98"/>
    <mergeCell ref="O98:P98"/>
    <mergeCell ref="B99:C99"/>
    <mergeCell ref="D99:E99"/>
    <mergeCell ref="F99:H99"/>
    <mergeCell ref="I99:N99"/>
    <mergeCell ref="O99:P99"/>
    <mergeCell ref="B94:Q94"/>
    <mergeCell ref="B95:C95"/>
    <mergeCell ref="D95:E95"/>
    <mergeCell ref="F95:H95"/>
    <mergeCell ref="I95:Q95"/>
    <mergeCell ref="B96:D96"/>
    <mergeCell ref="E96:N96"/>
    <mergeCell ref="O96:P96"/>
    <mergeCell ref="B90:D90"/>
    <mergeCell ref="E90:Q90"/>
    <mergeCell ref="F91:H91"/>
    <mergeCell ref="I91:K91"/>
    <mergeCell ref="O91:P91"/>
    <mergeCell ref="B92:C92"/>
    <mergeCell ref="D92:E92"/>
    <mergeCell ref="F92:H92"/>
    <mergeCell ref="I92:N92"/>
    <mergeCell ref="O92:P92"/>
    <mergeCell ref="B87:Q87"/>
    <mergeCell ref="B88:C88"/>
    <mergeCell ref="D88:E88"/>
    <mergeCell ref="F88:H88"/>
    <mergeCell ref="I88:Q88"/>
    <mergeCell ref="B89:D89"/>
    <mergeCell ref="E89:N89"/>
    <mergeCell ref="O89:P89"/>
    <mergeCell ref="B79:D79"/>
    <mergeCell ref="B80:D80"/>
    <mergeCell ref="F80:H80"/>
    <mergeCell ref="I80:Q80"/>
    <mergeCell ref="B82:D83"/>
    <mergeCell ref="E82:Q85"/>
    <mergeCell ref="B73:D73"/>
    <mergeCell ref="E73:Q73"/>
    <mergeCell ref="F74:H74"/>
    <mergeCell ref="I74:K74"/>
    <mergeCell ref="O74:P74"/>
    <mergeCell ref="B75:C75"/>
    <mergeCell ref="D75:E75"/>
    <mergeCell ref="F75:H75"/>
    <mergeCell ref="I75:N77"/>
    <mergeCell ref="O75:P75"/>
    <mergeCell ref="B70:Q70"/>
    <mergeCell ref="B71:C71"/>
    <mergeCell ref="D71:E71"/>
    <mergeCell ref="F71:H71"/>
    <mergeCell ref="I71:Q71"/>
    <mergeCell ref="B72:D72"/>
    <mergeCell ref="E72:N72"/>
    <mergeCell ref="O72:P72"/>
    <mergeCell ref="B64:D64"/>
    <mergeCell ref="E64:Q64"/>
    <mergeCell ref="F65:H65"/>
    <mergeCell ref="I65:K65"/>
    <mergeCell ref="O65:P65"/>
    <mergeCell ref="B66:C66"/>
    <mergeCell ref="D66:E66"/>
    <mergeCell ref="F66:H66"/>
    <mergeCell ref="I66:N68"/>
    <mergeCell ref="O66:P66"/>
    <mergeCell ref="B61:Q61"/>
    <mergeCell ref="B62:C62"/>
    <mergeCell ref="D62:E62"/>
    <mergeCell ref="F62:H62"/>
    <mergeCell ref="I62:Q62"/>
    <mergeCell ref="B63:D63"/>
    <mergeCell ref="E63:N63"/>
    <mergeCell ref="O63:P63"/>
    <mergeCell ref="B53:D53"/>
    <mergeCell ref="B54:D54"/>
    <mergeCell ref="F54:H54"/>
    <mergeCell ref="I54:Q54"/>
    <mergeCell ref="B56:D57"/>
    <mergeCell ref="E56:Q59"/>
    <mergeCell ref="B49:D49"/>
    <mergeCell ref="E49:Q49"/>
    <mergeCell ref="F50:H50"/>
    <mergeCell ref="I50:K50"/>
    <mergeCell ref="O50:P50"/>
    <mergeCell ref="B51:C51"/>
    <mergeCell ref="D51:E51"/>
    <mergeCell ref="F51:H51"/>
    <mergeCell ref="I51:N51"/>
    <mergeCell ref="O51:P51"/>
    <mergeCell ref="B46:Q46"/>
    <mergeCell ref="B47:C47"/>
    <mergeCell ref="D47:E47"/>
    <mergeCell ref="F47:H47"/>
    <mergeCell ref="I47:Q47"/>
    <mergeCell ref="B48:D48"/>
    <mergeCell ref="E48:N48"/>
    <mergeCell ref="O48:P48"/>
    <mergeCell ref="B44:C44"/>
    <mergeCell ref="D44:E44"/>
    <mergeCell ref="F44:H44"/>
    <mergeCell ref="I44:N44"/>
    <mergeCell ref="O44:P44"/>
    <mergeCell ref="L45:N45"/>
    <mergeCell ref="E41:N41"/>
    <mergeCell ref="O41:P41"/>
    <mergeCell ref="B42:D42"/>
    <mergeCell ref="E42:Q42"/>
    <mergeCell ref="F43:H43"/>
    <mergeCell ref="I43:K43"/>
    <mergeCell ref="O43:P43"/>
    <mergeCell ref="B1:Q1"/>
    <mergeCell ref="B2:Q2"/>
    <mergeCell ref="B39:Q39"/>
    <mergeCell ref="B40:C40"/>
    <mergeCell ref="D40:E40"/>
    <mergeCell ref="F40:H40"/>
    <mergeCell ref="I40:Q40"/>
    <mergeCell ref="B3:Q3"/>
    <mergeCell ref="I14:Q14"/>
    <mergeCell ref="B15:D15"/>
    <mergeCell ref="E15:N15"/>
    <mergeCell ref="O15:P15"/>
    <mergeCell ref="B16:D16"/>
    <mergeCell ref="E16:Q16"/>
    <mergeCell ref="F17:H17"/>
    <mergeCell ref="B23:D24"/>
    <mergeCell ref="E23:Q30"/>
    <mergeCell ref="G111:O111"/>
    <mergeCell ref="B6:Q6"/>
    <mergeCell ref="B7:C7"/>
    <mergeCell ref="D7:E7"/>
    <mergeCell ref="F7:H7"/>
    <mergeCell ref="I7:Q7"/>
    <mergeCell ref="B8:D8"/>
    <mergeCell ref="E8:N8"/>
    <mergeCell ref="O8:P8"/>
    <mergeCell ref="B9:D9"/>
    <mergeCell ref="E9:Q9"/>
    <mergeCell ref="F10:H10"/>
    <mergeCell ref="O10:P10"/>
    <mergeCell ref="B11:C11"/>
    <mergeCell ref="D11:E11"/>
    <mergeCell ref="F11:H11"/>
    <mergeCell ref="I11:N11"/>
    <mergeCell ref="O11:P11"/>
    <mergeCell ref="L12:N12"/>
    <mergeCell ref="B13:Q13"/>
    <mergeCell ref="B14:C14"/>
    <mergeCell ref="D14:E14"/>
    <mergeCell ref="F14:H14"/>
    <mergeCell ref="B41:D41"/>
    <mergeCell ref="B4:Q4"/>
    <mergeCell ref="B31:D32"/>
    <mergeCell ref="E31:Q37"/>
    <mergeCell ref="I10:L10"/>
    <mergeCell ref="I17:L17"/>
    <mergeCell ref="O17:P17"/>
    <mergeCell ref="B18:C18"/>
    <mergeCell ref="D18:E18"/>
    <mergeCell ref="F18:H18"/>
    <mergeCell ref="I18:N18"/>
    <mergeCell ref="O18:P18"/>
    <mergeCell ref="B20:D20"/>
    <mergeCell ref="B21:D21"/>
    <mergeCell ref="F21:H21"/>
    <mergeCell ref="I21:Q21"/>
  </mergeCells>
  <hyperlinks>
    <hyperlink ref="B2:Q2" location="'Table of Contents'!C164" display="Return to Table of Contents"/>
    <hyperlink ref="M43" r:id="rId1" location="113.70"/>
    <hyperlink ref="M65" r:id="rId2" location="113.70"/>
    <hyperlink ref="M91" r:id="rId3" location="113.70"/>
    <hyperlink ref="M50" r:id="rId4" location="113.70"/>
    <hyperlink ref="M74" r:id="rId5" location="113.70"/>
    <hyperlink ref="M98" r:id="rId6" location="113.70"/>
    <hyperlink ref="M232" r:id="rId7" location="113.70"/>
    <hyperlink ref="B3:Q3" r:id="rId8" display="EPCC Course Catalog"/>
    <hyperlink ref="M137" r:id="rId9" location="113.70"/>
    <hyperlink ref="M144" r:id="rId10" location="113.70"/>
    <hyperlink ref="M155" r:id="rId11" location="113.70"/>
    <hyperlink ref="M162" r:id="rId12" location="113.70"/>
    <hyperlink ref="M173" r:id="rId13" location="113.70"/>
    <hyperlink ref="M180" r:id="rId14" location="113.70"/>
    <hyperlink ref="M191" r:id="rId15" location="113.70"/>
    <hyperlink ref="M198" r:id="rId16" location="113.70"/>
    <hyperlink ref="M239" r:id="rId17" location="113.70"/>
    <hyperlink ref="M250" r:id="rId18" location="113.70"/>
    <hyperlink ref="M257" r:id="rId19" location="113.70"/>
    <hyperlink ref="M10" r:id="rId20" location="113.70"/>
    <hyperlink ref="M17" r:id="rId21" location="113.70"/>
    <hyperlink ref="B4:Q4" location="'Table of Contents'!C161" display="EPCC Crosswalk"/>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95"/>
  <sheetViews>
    <sheetView showGridLines="0" showRowColHeaders="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33203125" customWidth="1"/>
  </cols>
  <sheetData>
    <row r="1" spans="2:17" ht="23.5">
      <c r="B1" s="640" t="s">
        <v>6211</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c r="B4" s="576" t="s">
        <v>6143</v>
      </c>
      <c r="C4" s="576"/>
      <c r="D4" s="576"/>
      <c r="E4" s="576"/>
      <c r="F4" s="576"/>
      <c r="G4" s="576"/>
      <c r="H4" s="576"/>
      <c r="I4" s="576"/>
      <c r="J4" s="576"/>
      <c r="K4" s="576"/>
      <c r="L4" s="576"/>
      <c r="M4" s="576"/>
      <c r="N4" s="576"/>
      <c r="O4" s="576"/>
      <c r="P4" s="576"/>
      <c r="Q4" s="576"/>
    </row>
    <row r="5" spans="2:17" ht="16" thickBot="1"/>
    <row r="6" spans="2:17" ht="18.5">
      <c r="B6" s="858" t="s">
        <v>2436</v>
      </c>
      <c r="C6" s="859"/>
      <c r="D6" s="859"/>
      <c r="E6" s="859"/>
      <c r="F6" s="859"/>
      <c r="G6" s="859"/>
      <c r="H6" s="859"/>
      <c r="I6" s="859"/>
      <c r="J6" s="859"/>
      <c r="K6" s="859"/>
      <c r="L6" s="859"/>
      <c r="M6" s="859"/>
      <c r="N6" s="859"/>
      <c r="O6" s="859"/>
      <c r="P6" s="859"/>
      <c r="Q6" s="860"/>
    </row>
    <row r="7" spans="2:17">
      <c r="B7" s="843" t="s">
        <v>0</v>
      </c>
      <c r="C7" s="626"/>
      <c r="D7" s="639" t="s">
        <v>6212</v>
      </c>
      <c r="E7" s="639"/>
      <c r="F7" s="624" t="s">
        <v>177</v>
      </c>
      <c r="G7" s="624"/>
      <c r="H7" s="624"/>
      <c r="I7" s="645" t="s">
        <v>5926</v>
      </c>
      <c r="J7" s="645"/>
      <c r="K7" s="645"/>
      <c r="L7" s="645"/>
      <c r="M7" s="645"/>
      <c r="N7" s="645"/>
      <c r="O7" s="645"/>
      <c r="P7" s="645"/>
      <c r="Q7" s="844"/>
    </row>
    <row r="8" spans="2:17">
      <c r="B8" s="845" t="s">
        <v>1</v>
      </c>
      <c r="C8" s="624"/>
      <c r="D8" s="624"/>
      <c r="E8" s="625" t="s">
        <v>6213</v>
      </c>
      <c r="F8" s="625"/>
      <c r="G8" s="625"/>
      <c r="H8" s="625"/>
      <c r="I8" s="625"/>
      <c r="J8" s="625"/>
      <c r="K8" s="625"/>
      <c r="L8" s="625"/>
      <c r="M8" s="625"/>
      <c r="N8" s="625"/>
      <c r="O8" s="626" t="s">
        <v>4</v>
      </c>
      <c r="P8" s="626"/>
      <c r="Q8" s="347" t="s">
        <v>164</v>
      </c>
    </row>
    <row r="9" spans="2:17">
      <c r="B9" s="845" t="s">
        <v>179</v>
      </c>
      <c r="C9" s="624"/>
      <c r="D9" s="624"/>
      <c r="E9" s="625" t="s">
        <v>5927</v>
      </c>
      <c r="F9" s="625"/>
      <c r="G9" s="625"/>
      <c r="H9" s="625"/>
      <c r="I9" s="625"/>
      <c r="J9" s="625"/>
      <c r="K9" s="625"/>
      <c r="L9" s="625"/>
      <c r="M9" s="625"/>
      <c r="N9" s="625"/>
      <c r="O9" s="625"/>
      <c r="P9" s="625"/>
      <c r="Q9" s="846"/>
    </row>
    <row r="10" spans="2:17">
      <c r="B10" s="348"/>
      <c r="C10" s="335"/>
      <c r="D10" s="335"/>
      <c r="E10" s="335"/>
      <c r="F10" s="624" t="s">
        <v>2</v>
      </c>
      <c r="G10" s="624"/>
      <c r="H10" s="624"/>
      <c r="I10" s="625" t="s">
        <v>6214</v>
      </c>
      <c r="J10" s="625"/>
      <c r="K10" s="625"/>
      <c r="L10" s="335"/>
      <c r="M10" s="36" t="s">
        <v>17</v>
      </c>
      <c r="N10" s="335"/>
      <c r="O10" s="626" t="s">
        <v>5</v>
      </c>
      <c r="P10" s="626"/>
      <c r="Q10" s="349" t="s">
        <v>13</v>
      </c>
    </row>
    <row r="11" spans="2:17">
      <c r="B11" s="845" t="s">
        <v>3</v>
      </c>
      <c r="C11" s="624"/>
      <c r="D11" s="631">
        <v>3500110</v>
      </c>
      <c r="E11" s="631"/>
      <c r="F11" s="624" t="s">
        <v>2527</v>
      </c>
      <c r="G11" s="624"/>
      <c r="H11" s="624"/>
      <c r="I11" s="625" t="s">
        <v>3212</v>
      </c>
      <c r="J11" s="625"/>
      <c r="K11" s="625"/>
      <c r="L11" s="625"/>
      <c r="M11" s="625"/>
      <c r="N11" s="625"/>
      <c r="O11" s="626" t="s">
        <v>2531</v>
      </c>
      <c r="P11" s="626"/>
      <c r="Q11" s="350" t="s">
        <v>2553</v>
      </c>
    </row>
    <row r="12" spans="2:17">
      <c r="B12" s="351"/>
      <c r="C12" s="31"/>
      <c r="D12" s="335"/>
      <c r="E12" s="335"/>
      <c r="F12" s="31"/>
      <c r="G12" s="31"/>
      <c r="H12" s="31"/>
      <c r="I12" s="335"/>
      <c r="J12" s="335"/>
      <c r="K12" s="335"/>
      <c r="L12" s="646"/>
      <c r="M12" s="646"/>
      <c r="N12" s="646"/>
      <c r="O12" s="335"/>
      <c r="P12" s="335"/>
      <c r="Q12" s="349"/>
    </row>
    <row r="13" spans="2:17" ht="18.5">
      <c r="B13" s="847" t="s">
        <v>2437</v>
      </c>
      <c r="C13" s="648"/>
      <c r="D13" s="648"/>
      <c r="E13" s="648"/>
      <c r="F13" s="648"/>
      <c r="G13" s="648"/>
      <c r="H13" s="648"/>
      <c r="I13" s="648"/>
      <c r="J13" s="648"/>
      <c r="K13" s="648"/>
      <c r="L13" s="648"/>
      <c r="M13" s="648"/>
      <c r="N13" s="648"/>
      <c r="O13" s="648"/>
      <c r="P13" s="648"/>
      <c r="Q13" s="848"/>
    </row>
    <row r="14" spans="2:17" ht="16" customHeight="1">
      <c r="B14" s="843" t="s">
        <v>0</v>
      </c>
      <c r="C14" s="626"/>
      <c r="D14" s="639" t="s">
        <v>6215</v>
      </c>
      <c r="E14" s="639"/>
      <c r="F14" s="624" t="s">
        <v>177</v>
      </c>
      <c r="G14" s="624"/>
      <c r="H14" s="624"/>
      <c r="I14" s="645" t="s">
        <v>5926</v>
      </c>
      <c r="J14" s="645"/>
      <c r="K14" s="645"/>
      <c r="L14" s="645"/>
      <c r="M14" s="645"/>
      <c r="N14" s="645"/>
      <c r="O14" s="645"/>
      <c r="P14" s="645"/>
      <c r="Q14" s="844"/>
    </row>
    <row r="15" spans="2:17">
      <c r="B15" s="845" t="s">
        <v>1</v>
      </c>
      <c r="C15" s="624"/>
      <c r="D15" s="624"/>
      <c r="E15" s="625" t="s">
        <v>6213</v>
      </c>
      <c r="F15" s="625"/>
      <c r="G15" s="625"/>
      <c r="H15" s="625"/>
      <c r="I15" s="625"/>
      <c r="J15" s="625"/>
      <c r="K15" s="625"/>
      <c r="L15" s="625"/>
      <c r="M15" s="625"/>
      <c r="N15" s="625"/>
      <c r="O15" s="626" t="s">
        <v>4</v>
      </c>
      <c r="P15" s="626"/>
      <c r="Q15" s="347" t="s">
        <v>2470</v>
      </c>
    </row>
    <row r="16" spans="2:17">
      <c r="B16" s="845" t="s">
        <v>179</v>
      </c>
      <c r="C16" s="624"/>
      <c r="D16" s="624"/>
      <c r="E16" s="625" t="s">
        <v>5927</v>
      </c>
      <c r="F16" s="625"/>
      <c r="G16" s="625"/>
      <c r="H16" s="625"/>
      <c r="I16" s="625"/>
      <c r="J16" s="625"/>
      <c r="K16" s="625"/>
      <c r="L16" s="625"/>
      <c r="M16" s="625"/>
      <c r="N16" s="625"/>
      <c r="O16" s="625"/>
      <c r="P16" s="625"/>
      <c r="Q16" s="846"/>
    </row>
    <row r="17" spans="2:17">
      <c r="B17" s="348"/>
      <c r="C17" s="335"/>
      <c r="D17" s="335"/>
      <c r="E17" s="335"/>
      <c r="F17" s="624" t="s">
        <v>2</v>
      </c>
      <c r="G17" s="624"/>
      <c r="H17" s="624"/>
      <c r="I17" s="625" t="s">
        <v>6214</v>
      </c>
      <c r="J17" s="625"/>
      <c r="K17" s="625"/>
      <c r="L17" s="335"/>
      <c r="M17" s="36" t="s">
        <v>17</v>
      </c>
      <c r="N17" s="335"/>
      <c r="O17" s="626" t="s">
        <v>5</v>
      </c>
      <c r="P17" s="626"/>
      <c r="Q17" s="349" t="s">
        <v>13</v>
      </c>
    </row>
    <row r="18" spans="2:17">
      <c r="B18" s="845" t="s">
        <v>3</v>
      </c>
      <c r="C18" s="624"/>
      <c r="D18" s="631">
        <v>3500110</v>
      </c>
      <c r="E18" s="631"/>
      <c r="F18" s="624" t="s">
        <v>2527</v>
      </c>
      <c r="G18" s="624"/>
      <c r="H18" s="624"/>
      <c r="I18" s="625" t="s">
        <v>3212</v>
      </c>
      <c r="J18" s="625"/>
      <c r="K18" s="625"/>
      <c r="L18" s="625"/>
      <c r="M18" s="625"/>
      <c r="N18" s="625"/>
      <c r="O18" s="626" t="s">
        <v>2531</v>
      </c>
      <c r="P18" s="626"/>
      <c r="Q18" s="350" t="s">
        <v>2553</v>
      </c>
    </row>
    <row r="19" spans="2:17">
      <c r="B19" s="351"/>
      <c r="C19" s="31"/>
      <c r="D19" s="335"/>
      <c r="E19" s="335"/>
      <c r="F19" s="31"/>
      <c r="G19" s="31"/>
      <c r="H19" s="31"/>
      <c r="I19" s="335"/>
      <c r="J19" s="335"/>
      <c r="K19" s="335"/>
      <c r="L19" s="331"/>
      <c r="M19" s="331"/>
      <c r="N19" s="331"/>
      <c r="O19" s="335"/>
      <c r="P19" s="335"/>
      <c r="Q19" s="349"/>
    </row>
    <row r="20" spans="2:17">
      <c r="B20" s="843" t="s">
        <v>197</v>
      </c>
      <c r="C20" s="626"/>
      <c r="D20" s="626"/>
      <c r="E20" s="37">
        <v>3</v>
      </c>
      <c r="F20" s="31"/>
      <c r="G20" s="31"/>
      <c r="H20" s="31"/>
      <c r="I20" s="335"/>
      <c r="J20" s="335"/>
      <c r="K20" s="335"/>
      <c r="L20" s="335"/>
      <c r="M20" s="335"/>
      <c r="N20" s="335"/>
      <c r="O20" s="335"/>
      <c r="P20" s="335"/>
      <c r="Q20" s="349"/>
    </row>
    <row r="21" spans="2:17">
      <c r="B21" s="843" t="s">
        <v>6</v>
      </c>
      <c r="C21" s="626"/>
      <c r="D21" s="626"/>
      <c r="E21" s="37">
        <v>0.5</v>
      </c>
      <c r="F21" s="626" t="s">
        <v>7</v>
      </c>
      <c r="G21" s="626"/>
      <c r="H21" s="626"/>
      <c r="I21" s="625" t="s">
        <v>444</v>
      </c>
      <c r="J21" s="625"/>
      <c r="K21" s="625"/>
      <c r="L21" s="625"/>
      <c r="M21" s="625"/>
      <c r="N21" s="625"/>
      <c r="O21" s="625"/>
      <c r="P21" s="625"/>
      <c r="Q21" s="846"/>
    </row>
    <row r="22" spans="2:17">
      <c r="B22" s="348"/>
      <c r="C22" s="335"/>
      <c r="D22" s="335"/>
      <c r="E22" s="335"/>
      <c r="F22" s="335"/>
      <c r="G22" s="335"/>
      <c r="H22" s="335"/>
      <c r="I22" s="335"/>
      <c r="J22" s="335"/>
      <c r="K22" s="335"/>
      <c r="L22" s="335"/>
      <c r="M22" s="335"/>
      <c r="N22" s="335"/>
      <c r="O22" s="335"/>
      <c r="P22" s="335"/>
      <c r="Q22" s="349"/>
    </row>
    <row r="23" spans="2:17">
      <c r="B23" s="867" t="s">
        <v>6391</v>
      </c>
      <c r="C23" s="676"/>
      <c r="D23" s="676"/>
      <c r="E23" s="645" t="s">
        <v>6390</v>
      </c>
      <c r="F23" s="645"/>
      <c r="G23" s="645"/>
      <c r="H23" s="645"/>
      <c r="I23" s="645"/>
      <c r="J23" s="645"/>
      <c r="K23" s="645"/>
      <c r="L23" s="645"/>
      <c r="M23" s="645"/>
      <c r="N23" s="645"/>
      <c r="O23" s="645"/>
      <c r="P23" s="645"/>
      <c r="Q23" s="844"/>
    </row>
    <row r="24" spans="2:17">
      <c r="B24" s="867"/>
      <c r="C24" s="676"/>
      <c r="D24" s="676"/>
      <c r="E24" s="645"/>
      <c r="F24" s="645"/>
      <c r="G24" s="645"/>
      <c r="H24" s="645"/>
      <c r="I24" s="645"/>
      <c r="J24" s="645"/>
      <c r="K24" s="645"/>
      <c r="L24" s="645"/>
      <c r="M24" s="645"/>
      <c r="N24" s="645"/>
      <c r="O24" s="645"/>
      <c r="P24" s="645"/>
      <c r="Q24" s="844"/>
    </row>
    <row r="25" spans="2:17">
      <c r="B25" s="348"/>
      <c r="C25" s="335"/>
      <c r="D25" s="335"/>
      <c r="E25" s="645"/>
      <c r="F25" s="645"/>
      <c r="G25" s="645"/>
      <c r="H25" s="645"/>
      <c r="I25" s="645"/>
      <c r="J25" s="645"/>
      <c r="K25" s="645"/>
      <c r="L25" s="645"/>
      <c r="M25" s="645"/>
      <c r="N25" s="645"/>
      <c r="O25" s="645"/>
      <c r="P25" s="645"/>
      <c r="Q25" s="844"/>
    </row>
    <row r="26" spans="2:17" ht="16" thickBot="1">
      <c r="B26" s="352"/>
      <c r="C26" s="346"/>
      <c r="D26" s="346"/>
      <c r="E26" s="865"/>
      <c r="F26" s="865"/>
      <c r="G26" s="865"/>
      <c r="H26" s="865"/>
      <c r="I26" s="865"/>
      <c r="J26" s="865"/>
      <c r="K26" s="865"/>
      <c r="L26" s="865"/>
      <c r="M26" s="865"/>
      <c r="N26" s="865"/>
      <c r="O26" s="865"/>
      <c r="P26" s="865"/>
      <c r="Q26" s="866"/>
    </row>
    <row r="27" spans="2:17" ht="16" thickBot="1"/>
    <row r="28" spans="2:17" ht="18.5">
      <c r="B28" s="627" t="s">
        <v>2436</v>
      </c>
      <c r="C28" s="628"/>
      <c r="D28" s="628"/>
      <c r="E28" s="628"/>
      <c r="F28" s="628"/>
      <c r="G28" s="628"/>
      <c r="H28" s="628"/>
      <c r="I28" s="628"/>
      <c r="J28" s="628"/>
      <c r="K28" s="628"/>
      <c r="L28" s="628"/>
      <c r="M28" s="628"/>
      <c r="N28" s="628"/>
      <c r="O28" s="628"/>
      <c r="P28" s="628"/>
      <c r="Q28" s="629"/>
    </row>
    <row r="29" spans="2:17">
      <c r="B29" s="638" t="s">
        <v>0</v>
      </c>
      <c r="C29" s="626"/>
      <c r="D29" s="639" t="s">
        <v>6216</v>
      </c>
      <c r="E29" s="639"/>
      <c r="F29" s="624" t="s">
        <v>177</v>
      </c>
      <c r="G29" s="624"/>
      <c r="H29" s="624"/>
      <c r="I29" s="645" t="s">
        <v>5931</v>
      </c>
      <c r="J29" s="645"/>
      <c r="K29" s="645"/>
      <c r="L29" s="645"/>
      <c r="M29" s="645"/>
      <c r="N29" s="645"/>
      <c r="O29" s="645"/>
      <c r="P29" s="645"/>
      <c r="Q29" s="650"/>
    </row>
    <row r="30" spans="2:17">
      <c r="B30" s="630" t="s">
        <v>1</v>
      </c>
      <c r="C30" s="624"/>
      <c r="D30" s="624"/>
      <c r="E30" s="625" t="s">
        <v>6217</v>
      </c>
      <c r="F30" s="625"/>
      <c r="G30" s="625"/>
      <c r="H30" s="625"/>
      <c r="I30" s="625"/>
      <c r="J30" s="625"/>
      <c r="K30" s="625"/>
      <c r="L30" s="625"/>
      <c r="M30" s="625"/>
      <c r="N30" s="625"/>
      <c r="O30" s="626" t="s">
        <v>4</v>
      </c>
      <c r="P30" s="626"/>
      <c r="Q30" s="47" t="s">
        <v>164</v>
      </c>
    </row>
    <row r="31" spans="2:17">
      <c r="B31" s="630" t="s">
        <v>179</v>
      </c>
      <c r="C31" s="624"/>
      <c r="D31" s="624"/>
      <c r="E31" s="625" t="s">
        <v>5932</v>
      </c>
      <c r="F31" s="625"/>
      <c r="G31" s="625"/>
      <c r="H31" s="625"/>
      <c r="I31" s="625"/>
      <c r="J31" s="625"/>
      <c r="K31" s="625"/>
      <c r="L31" s="625"/>
      <c r="M31" s="625"/>
      <c r="N31" s="625"/>
      <c r="O31" s="625"/>
      <c r="P31" s="625"/>
      <c r="Q31" s="669"/>
    </row>
    <row r="32" spans="2:17">
      <c r="B32" s="30"/>
      <c r="C32" s="335"/>
      <c r="D32" s="335"/>
      <c r="E32" s="335"/>
      <c r="F32" s="624" t="s">
        <v>2</v>
      </c>
      <c r="G32" s="624"/>
      <c r="H32" s="624"/>
      <c r="I32" s="625" t="s">
        <v>6218</v>
      </c>
      <c r="J32" s="625"/>
      <c r="K32" s="625"/>
      <c r="L32" s="335"/>
      <c r="M32" s="36" t="s">
        <v>17</v>
      </c>
      <c r="N32" s="335"/>
      <c r="O32" s="626" t="s">
        <v>5</v>
      </c>
      <c r="P32" s="626"/>
      <c r="Q32" s="336" t="s">
        <v>13</v>
      </c>
    </row>
    <row r="33" spans="2:17">
      <c r="B33" s="630" t="s">
        <v>3</v>
      </c>
      <c r="C33" s="624"/>
      <c r="D33" s="631">
        <v>3830100</v>
      </c>
      <c r="E33" s="631"/>
      <c r="F33" s="624" t="s">
        <v>2527</v>
      </c>
      <c r="G33" s="624"/>
      <c r="H33" s="624"/>
      <c r="I33" s="625" t="s">
        <v>3252</v>
      </c>
      <c r="J33" s="625"/>
      <c r="K33" s="625"/>
      <c r="L33" s="625"/>
      <c r="M33" s="625"/>
      <c r="N33" s="625"/>
      <c r="O33" s="626" t="s">
        <v>2531</v>
      </c>
      <c r="P33" s="626"/>
      <c r="Q33" s="332" t="s">
        <v>2553</v>
      </c>
    </row>
    <row r="34" spans="2:17">
      <c r="B34" s="33"/>
      <c r="C34" s="31"/>
      <c r="D34" s="335"/>
      <c r="E34" s="335"/>
      <c r="F34" s="31"/>
      <c r="G34" s="31"/>
      <c r="H34" s="31"/>
      <c r="I34" s="335"/>
      <c r="J34" s="335"/>
      <c r="K34" s="335"/>
      <c r="L34" s="646"/>
      <c r="M34" s="646"/>
      <c r="N34" s="646"/>
      <c r="O34" s="335"/>
      <c r="P34" s="335"/>
      <c r="Q34" s="336"/>
    </row>
    <row r="35" spans="2:17" ht="18.5">
      <c r="B35" s="647" t="s">
        <v>2437</v>
      </c>
      <c r="C35" s="648"/>
      <c r="D35" s="648"/>
      <c r="E35" s="648"/>
      <c r="F35" s="648"/>
      <c r="G35" s="648"/>
      <c r="H35" s="648"/>
      <c r="I35" s="648"/>
      <c r="J35" s="648"/>
      <c r="K35" s="648"/>
      <c r="L35" s="648"/>
      <c r="M35" s="648"/>
      <c r="N35" s="648"/>
      <c r="O35" s="648"/>
      <c r="P35" s="648"/>
      <c r="Q35" s="649"/>
    </row>
    <row r="36" spans="2:17" ht="16" customHeight="1">
      <c r="B36" s="638" t="s">
        <v>0</v>
      </c>
      <c r="C36" s="626"/>
      <c r="D36" s="639" t="s">
        <v>6219</v>
      </c>
      <c r="E36" s="639"/>
      <c r="F36" s="624" t="s">
        <v>177</v>
      </c>
      <c r="G36" s="624"/>
      <c r="H36" s="624"/>
      <c r="I36" s="645" t="s">
        <v>5931</v>
      </c>
      <c r="J36" s="645"/>
      <c r="K36" s="645"/>
      <c r="L36" s="645"/>
      <c r="M36" s="645"/>
      <c r="N36" s="645"/>
      <c r="O36" s="645"/>
      <c r="P36" s="645"/>
      <c r="Q36" s="650"/>
    </row>
    <row r="37" spans="2:17">
      <c r="B37" s="630" t="s">
        <v>1</v>
      </c>
      <c r="C37" s="624"/>
      <c r="D37" s="624"/>
      <c r="E37" s="625" t="s">
        <v>6217</v>
      </c>
      <c r="F37" s="625"/>
      <c r="G37" s="625"/>
      <c r="H37" s="625"/>
      <c r="I37" s="625"/>
      <c r="J37" s="625"/>
      <c r="K37" s="625"/>
      <c r="L37" s="625"/>
      <c r="M37" s="625"/>
      <c r="N37" s="625"/>
      <c r="O37" s="626" t="s">
        <v>4</v>
      </c>
      <c r="P37" s="626"/>
      <c r="Q37" s="47" t="s">
        <v>2470</v>
      </c>
    </row>
    <row r="38" spans="2:17">
      <c r="B38" s="630" t="s">
        <v>179</v>
      </c>
      <c r="C38" s="624"/>
      <c r="D38" s="624"/>
      <c r="E38" s="625" t="s">
        <v>5932</v>
      </c>
      <c r="F38" s="625"/>
      <c r="G38" s="625"/>
      <c r="H38" s="625"/>
      <c r="I38" s="625"/>
      <c r="J38" s="625"/>
      <c r="K38" s="625"/>
      <c r="L38" s="625"/>
      <c r="M38" s="625"/>
      <c r="N38" s="625"/>
      <c r="O38" s="625"/>
      <c r="P38" s="625"/>
      <c r="Q38" s="669"/>
    </row>
    <row r="39" spans="2:17">
      <c r="B39" s="30"/>
      <c r="C39" s="335"/>
      <c r="D39" s="335"/>
      <c r="E39" s="335"/>
      <c r="F39" s="624" t="s">
        <v>2</v>
      </c>
      <c r="G39" s="624"/>
      <c r="H39" s="624"/>
      <c r="I39" s="625" t="s">
        <v>6218</v>
      </c>
      <c r="J39" s="625"/>
      <c r="K39" s="625"/>
      <c r="L39" s="335"/>
      <c r="M39" s="36" t="s">
        <v>17</v>
      </c>
      <c r="N39" s="335"/>
      <c r="O39" s="626" t="s">
        <v>5</v>
      </c>
      <c r="P39" s="626"/>
      <c r="Q39" s="336" t="s">
        <v>13</v>
      </c>
    </row>
    <row r="40" spans="2:17">
      <c r="B40" s="630" t="s">
        <v>3</v>
      </c>
      <c r="C40" s="624"/>
      <c r="D40" s="631">
        <v>3830100</v>
      </c>
      <c r="E40" s="631"/>
      <c r="F40" s="624" t="s">
        <v>2527</v>
      </c>
      <c r="G40" s="624"/>
      <c r="H40" s="624"/>
      <c r="I40" s="625" t="s">
        <v>3252</v>
      </c>
      <c r="J40" s="625"/>
      <c r="K40" s="625"/>
      <c r="L40" s="625"/>
      <c r="M40" s="625"/>
      <c r="N40" s="625"/>
      <c r="O40" s="626" t="s">
        <v>2531</v>
      </c>
      <c r="P40" s="626"/>
      <c r="Q40" s="332" t="s">
        <v>2553</v>
      </c>
    </row>
    <row r="41" spans="2:17">
      <c r="B41" s="329"/>
      <c r="C41" s="328"/>
      <c r="D41" s="330"/>
      <c r="E41" s="330"/>
      <c r="F41" s="328"/>
      <c r="G41" s="328"/>
      <c r="H41" s="328"/>
      <c r="I41" s="325"/>
      <c r="J41" s="325"/>
      <c r="K41" s="325"/>
      <c r="L41" s="325"/>
      <c r="M41" s="325"/>
      <c r="N41" s="325"/>
      <c r="O41" s="323"/>
      <c r="P41" s="323"/>
      <c r="Q41" s="332"/>
    </row>
    <row r="42" spans="2:17">
      <c r="B42" s="638" t="s">
        <v>197</v>
      </c>
      <c r="C42" s="626"/>
      <c r="D42" s="626"/>
      <c r="E42" s="37">
        <v>3</v>
      </c>
      <c r="F42" s="31"/>
      <c r="G42" s="31"/>
      <c r="H42" s="31"/>
      <c r="I42" s="335"/>
      <c r="J42" s="335"/>
      <c r="K42" s="335"/>
      <c r="L42" s="335"/>
      <c r="M42" s="335"/>
      <c r="N42" s="335"/>
      <c r="O42" s="335"/>
      <c r="P42" s="335"/>
      <c r="Q42" s="336"/>
    </row>
    <row r="43" spans="2:17">
      <c r="B43" s="638" t="s">
        <v>6</v>
      </c>
      <c r="C43" s="626"/>
      <c r="D43" s="626"/>
      <c r="E43" s="37">
        <v>0.5</v>
      </c>
      <c r="F43" s="626" t="s">
        <v>7</v>
      </c>
      <c r="G43" s="626"/>
      <c r="H43" s="626"/>
      <c r="I43" s="625" t="s">
        <v>444</v>
      </c>
      <c r="J43" s="625"/>
      <c r="K43" s="625"/>
      <c r="L43" s="625"/>
      <c r="M43" s="625"/>
      <c r="N43" s="625"/>
      <c r="O43" s="625"/>
      <c r="P43" s="625"/>
      <c r="Q43" s="669"/>
    </row>
    <row r="44" spans="2:17">
      <c r="B44" s="30"/>
      <c r="C44" s="335"/>
      <c r="D44" s="335"/>
      <c r="E44" s="335"/>
      <c r="F44" s="335"/>
      <c r="G44" s="335"/>
      <c r="H44" s="335"/>
      <c r="I44" s="335"/>
      <c r="J44" s="335"/>
      <c r="K44" s="335"/>
      <c r="L44" s="335"/>
      <c r="M44" s="335"/>
      <c r="N44" s="335"/>
      <c r="O44" s="335"/>
      <c r="P44" s="335"/>
      <c r="Q44" s="336"/>
    </row>
    <row r="45" spans="2:17">
      <c r="B45" s="675" t="s">
        <v>6392</v>
      </c>
      <c r="C45" s="676"/>
      <c r="D45" s="676"/>
      <c r="E45" s="634" t="s">
        <v>6393</v>
      </c>
      <c r="F45" s="634"/>
      <c r="G45" s="634"/>
      <c r="H45" s="634"/>
      <c r="I45" s="634"/>
      <c r="J45" s="634"/>
      <c r="K45" s="634"/>
      <c r="L45" s="634"/>
      <c r="M45" s="634"/>
      <c r="N45" s="634"/>
      <c r="O45" s="634"/>
      <c r="P45" s="634"/>
      <c r="Q45" s="635"/>
    </row>
    <row r="46" spans="2:17">
      <c r="B46" s="675"/>
      <c r="C46" s="676"/>
      <c r="D46" s="676"/>
      <c r="E46" s="634"/>
      <c r="F46" s="634"/>
      <c r="G46" s="634"/>
      <c r="H46" s="634"/>
      <c r="I46" s="634"/>
      <c r="J46" s="634"/>
      <c r="K46" s="634"/>
      <c r="L46" s="634"/>
      <c r="M46" s="634"/>
      <c r="N46" s="634"/>
      <c r="O46" s="634"/>
      <c r="P46" s="634"/>
      <c r="Q46" s="635"/>
    </row>
    <row r="47" spans="2:17" s="300" customFormat="1">
      <c r="B47" s="390"/>
      <c r="C47" s="391"/>
      <c r="D47" s="391"/>
      <c r="E47" s="634"/>
      <c r="F47" s="634"/>
      <c r="G47" s="634"/>
      <c r="H47" s="634"/>
      <c r="I47" s="634"/>
      <c r="J47" s="634"/>
      <c r="K47" s="634"/>
      <c r="L47" s="634"/>
      <c r="M47" s="634"/>
      <c r="N47" s="634"/>
      <c r="O47" s="634"/>
      <c r="P47" s="634"/>
      <c r="Q47" s="635"/>
    </row>
    <row r="48" spans="2:17" ht="16" thickBot="1">
      <c r="B48" s="34"/>
      <c r="C48" s="35"/>
      <c r="D48" s="35"/>
      <c r="E48" s="636"/>
      <c r="F48" s="636"/>
      <c r="G48" s="636"/>
      <c r="H48" s="636"/>
      <c r="I48" s="636"/>
      <c r="J48" s="636"/>
      <c r="K48" s="636"/>
      <c r="L48" s="636"/>
      <c r="M48" s="636"/>
      <c r="N48" s="636"/>
      <c r="O48" s="636"/>
      <c r="P48" s="636"/>
      <c r="Q48" s="637"/>
    </row>
    <row r="49" spans="2:17" ht="16" thickBot="1">
      <c r="B49" s="300"/>
      <c r="C49" s="300"/>
      <c r="D49" s="300"/>
      <c r="E49" s="300"/>
      <c r="F49" s="300"/>
      <c r="G49" s="300"/>
      <c r="H49" s="300"/>
      <c r="I49" s="300"/>
      <c r="J49" s="300"/>
      <c r="K49" s="300"/>
      <c r="L49" s="300"/>
      <c r="M49" s="300"/>
      <c r="N49" s="300"/>
      <c r="O49" s="300"/>
      <c r="P49" s="300"/>
      <c r="Q49" s="300"/>
    </row>
    <row r="50" spans="2:17" ht="18.5">
      <c r="B50" s="627" t="s">
        <v>2436</v>
      </c>
      <c r="C50" s="628"/>
      <c r="D50" s="628"/>
      <c r="E50" s="628"/>
      <c r="F50" s="628"/>
      <c r="G50" s="628"/>
      <c r="H50" s="628"/>
      <c r="I50" s="628"/>
      <c r="J50" s="628"/>
      <c r="K50" s="628"/>
      <c r="L50" s="628"/>
      <c r="M50" s="628"/>
      <c r="N50" s="628"/>
      <c r="O50" s="628"/>
      <c r="P50" s="628"/>
      <c r="Q50" s="629"/>
    </row>
    <row r="51" spans="2:17">
      <c r="B51" s="638" t="s">
        <v>0</v>
      </c>
      <c r="C51" s="626"/>
      <c r="D51" s="639" t="s">
        <v>6220</v>
      </c>
      <c r="E51" s="639"/>
      <c r="F51" s="624" t="s">
        <v>177</v>
      </c>
      <c r="G51" s="624"/>
      <c r="H51" s="624"/>
      <c r="I51" s="645" t="s">
        <v>6394</v>
      </c>
      <c r="J51" s="645"/>
      <c r="K51" s="645"/>
      <c r="L51" s="645"/>
      <c r="M51" s="645"/>
      <c r="N51" s="645"/>
      <c r="O51" s="645"/>
      <c r="P51" s="645"/>
      <c r="Q51" s="650"/>
    </row>
    <row r="52" spans="2:17">
      <c r="B52" s="630" t="s">
        <v>1</v>
      </c>
      <c r="C52" s="624"/>
      <c r="D52" s="624"/>
      <c r="E52" s="625" t="s">
        <v>6221</v>
      </c>
      <c r="F52" s="625"/>
      <c r="G52" s="625"/>
      <c r="H52" s="625"/>
      <c r="I52" s="625"/>
      <c r="J52" s="625"/>
      <c r="K52" s="625"/>
      <c r="L52" s="625"/>
      <c r="M52" s="625"/>
      <c r="N52" s="625"/>
      <c r="O52" s="626" t="s">
        <v>4</v>
      </c>
      <c r="P52" s="626"/>
      <c r="Q52" s="47" t="s">
        <v>164</v>
      </c>
    </row>
    <row r="53" spans="2:17">
      <c r="B53" s="630" t="s">
        <v>179</v>
      </c>
      <c r="C53" s="624"/>
      <c r="D53" s="624"/>
      <c r="E53" s="625" t="s">
        <v>6222</v>
      </c>
      <c r="F53" s="625"/>
      <c r="G53" s="625"/>
      <c r="H53" s="625"/>
      <c r="I53" s="625"/>
      <c r="J53" s="625"/>
      <c r="K53" s="625"/>
      <c r="L53" s="625"/>
      <c r="M53" s="625"/>
      <c r="N53" s="625"/>
      <c r="O53" s="625"/>
      <c r="P53" s="625"/>
      <c r="Q53" s="669"/>
    </row>
    <row r="54" spans="2:17">
      <c r="B54" s="30"/>
      <c r="C54" s="392"/>
      <c r="D54" s="392"/>
      <c r="E54" s="392"/>
      <c r="F54" s="624" t="s">
        <v>2</v>
      </c>
      <c r="G54" s="624"/>
      <c r="H54" s="624"/>
      <c r="I54" s="625" t="s">
        <v>6223</v>
      </c>
      <c r="J54" s="625"/>
      <c r="K54" s="625"/>
      <c r="L54" s="625"/>
      <c r="M54" s="36" t="s">
        <v>17</v>
      </c>
      <c r="N54" s="392"/>
      <c r="O54" s="626" t="s">
        <v>5</v>
      </c>
      <c r="P54" s="626"/>
      <c r="Q54" s="393" t="s">
        <v>13</v>
      </c>
    </row>
    <row r="55" spans="2:17">
      <c r="B55" s="630" t="s">
        <v>3</v>
      </c>
      <c r="C55" s="624"/>
      <c r="D55" s="631">
        <v>3155600</v>
      </c>
      <c r="E55" s="631"/>
      <c r="F55" s="624" t="s">
        <v>2527</v>
      </c>
      <c r="G55" s="624"/>
      <c r="H55" s="624"/>
      <c r="I55" s="645" t="s">
        <v>3296</v>
      </c>
      <c r="J55" s="645"/>
      <c r="K55" s="645"/>
      <c r="L55" s="645"/>
      <c r="M55" s="645"/>
      <c r="N55" s="645"/>
      <c r="O55" s="626" t="s">
        <v>2531</v>
      </c>
      <c r="P55" s="626"/>
      <c r="Q55" s="387" t="s">
        <v>2553</v>
      </c>
    </row>
    <row r="56" spans="2:17" s="300" customFormat="1">
      <c r="B56" s="381"/>
      <c r="C56" s="378"/>
      <c r="D56" s="382"/>
      <c r="E56" s="382"/>
      <c r="F56" s="378"/>
      <c r="G56" s="378"/>
      <c r="H56" s="378"/>
      <c r="I56" s="645"/>
      <c r="J56" s="645"/>
      <c r="K56" s="645"/>
      <c r="L56" s="645"/>
      <c r="M56" s="645"/>
      <c r="N56" s="645"/>
      <c r="O56" s="380"/>
      <c r="P56" s="380"/>
      <c r="Q56" s="387"/>
    </row>
    <row r="57" spans="2:17">
      <c r="B57" s="33"/>
      <c r="C57" s="31"/>
      <c r="D57" s="392"/>
      <c r="E57" s="392"/>
      <c r="F57" s="31"/>
      <c r="G57" s="31"/>
      <c r="H57" s="31"/>
      <c r="I57" s="392"/>
      <c r="J57" s="392"/>
      <c r="K57" s="392"/>
      <c r="L57" s="646"/>
      <c r="M57" s="646"/>
      <c r="N57" s="646"/>
      <c r="O57" s="392"/>
      <c r="P57" s="392"/>
      <c r="Q57" s="393"/>
    </row>
    <row r="58" spans="2:17" ht="18.5">
      <c r="B58" s="647" t="s">
        <v>2437</v>
      </c>
      <c r="C58" s="648"/>
      <c r="D58" s="648"/>
      <c r="E58" s="648"/>
      <c r="F58" s="648"/>
      <c r="G58" s="648"/>
      <c r="H58" s="648"/>
      <c r="I58" s="648"/>
      <c r="J58" s="648"/>
      <c r="K58" s="648"/>
      <c r="L58" s="648"/>
      <c r="M58" s="648"/>
      <c r="N58" s="648"/>
      <c r="O58" s="648"/>
      <c r="P58" s="648"/>
      <c r="Q58" s="649"/>
    </row>
    <row r="59" spans="2:17" ht="16" customHeight="1">
      <c r="B59" s="638" t="s">
        <v>0</v>
      </c>
      <c r="C59" s="626"/>
      <c r="D59" s="639" t="s">
        <v>6224</v>
      </c>
      <c r="E59" s="639"/>
      <c r="F59" s="624" t="s">
        <v>177</v>
      </c>
      <c r="G59" s="624"/>
      <c r="H59" s="624"/>
      <c r="I59" s="645" t="s">
        <v>6394</v>
      </c>
      <c r="J59" s="645"/>
      <c r="K59" s="645"/>
      <c r="L59" s="645"/>
      <c r="M59" s="645"/>
      <c r="N59" s="645"/>
      <c r="O59" s="645"/>
      <c r="P59" s="645"/>
      <c r="Q59" s="650"/>
    </row>
    <row r="60" spans="2:17">
      <c r="B60" s="630" t="s">
        <v>1</v>
      </c>
      <c r="C60" s="624"/>
      <c r="D60" s="624"/>
      <c r="E60" s="625" t="s">
        <v>6221</v>
      </c>
      <c r="F60" s="625"/>
      <c r="G60" s="625"/>
      <c r="H60" s="625"/>
      <c r="I60" s="625"/>
      <c r="J60" s="625"/>
      <c r="K60" s="625"/>
      <c r="L60" s="625"/>
      <c r="M60" s="625"/>
      <c r="N60" s="625"/>
      <c r="O60" s="626" t="s">
        <v>4</v>
      </c>
      <c r="P60" s="626"/>
      <c r="Q60" s="47" t="s">
        <v>2470</v>
      </c>
    </row>
    <row r="61" spans="2:17">
      <c r="B61" s="630" t="s">
        <v>179</v>
      </c>
      <c r="C61" s="624"/>
      <c r="D61" s="624"/>
      <c r="E61" s="625" t="s">
        <v>6222</v>
      </c>
      <c r="F61" s="625"/>
      <c r="G61" s="625"/>
      <c r="H61" s="625"/>
      <c r="I61" s="625"/>
      <c r="J61" s="625"/>
      <c r="K61" s="625"/>
      <c r="L61" s="625"/>
      <c r="M61" s="625"/>
      <c r="N61" s="625"/>
      <c r="O61" s="625"/>
      <c r="P61" s="625"/>
      <c r="Q61" s="669"/>
    </row>
    <row r="62" spans="2:17">
      <c r="B62" s="30"/>
      <c r="C62" s="392"/>
      <c r="D62" s="392"/>
      <c r="E62" s="392"/>
      <c r="F62" s="624" t="s">
        <v>2</v>
      </c>
      <c r="G62" s="624"/>
      <c r="H62" s="624"/>
      <c r="I62" s="625" t="s">
        <v>6223</v>
      </c>
      <c r="J62" s="625"/>
      <c r="K62" s="625"/>
      <c r="L62" s="625"/>
      <c r="M62" s="36" t="s">
        <v>17</v>
      </c>
      <c r="N62" s="392"/>
      <c r="O62" s="626" t="s">
        <v>5</v>
      </c>
      <c r="P62" s="626"/>
      <c r="Q62" s="393" t="s">
        <v>13</v>
      </c>
    </row>
    <row r="63" spans="2:17">
      <c r="B63" s="630" t="s">
        <v>3</v>
      </c>
      <c r="C63" s="624"/>
      <c r="D63" s="631">
        <v>3155600</v>
      </c>
      <c r="E63" s="631"/>
      <c r="F63" s="624" t="s">
        <v>2527</v>
      </c>
      <c r="G63" s="624"/>
      <c r="H63" s="624"/>
      <c r="I63" s="645" t="s">
        <v>3296</v>
      </c>
      <c r="J63" s="645"/>
      <c r="K63" s="645"/>
      <c r="L63" s="645"/>
      <c r="M63" s="645"/>
      <c r="N63" s="645"/>
      <c r="O63" s="626" t="s">
        <v>2531</v>
      </c>
      <c r="P63" s="626"/>
      <c r="Q63" s="387" t="s">
        <v>2553</v>
      </c>
    </row>
    <row r="64" spans="2:17">
      <c r="B64" s="381"/>
      <c r="C64" s="378"/>
      <c r="D64" s="382"/>
      <c r="E64" s="382"/>
      <c r="F64" s="378"/>
      <c r="G64" s="378"/>
      <c r="H64" s="378"/>
      <c r="I64" s="645"/>
      <c r="J64" s="645"/>
      <c r="K64" s="645"/>
      <c r="L64" s="645"/>
      <c r="M64" s="645"/>
      <c r="N64" s="645"/>
      <c r="O64" s="380"/>
      <c r="P64" s="380"/>
      <c r="Q64" s="387"/>
    </row>
    <row r="65" spans="2:17" s="300" customFormat="1">
      <c r="B65" s="33"/>
      <c r="C65" s="31"/>
      <c r="D65" s="392"/>
      <c r="E65" s="392"/>
      <c r="F65" s="31"/>
      <c r="G65" s="31"/>
      <c r="H65" s="31"/>
      <c r="I65" s="392"/>
      <c r="J65" s="392"/>
      <c r="K65" s="392"/>
      <c r="L65" s="386"/>
      <c r="M65" s="386"/>
      <c r="N65" s="386"/>
      <c r="O65" s="392"/>
      <c r="P65" s="392"/>
      <c r="Q65" s="393"/>
    </row>
    <row r="66" spans="2:17">
      <c r="B66" s="638" t="s">
        <v>197</v>
      </c>
      <c r="C66" s="626"/>
      <c r="D66" s="626"/>
      <c r="E66" s="37">
        <v>6</v>
      </c>
      <c r="F66" s="31"/>
      <c r="G66" s="31"/>
      <c r="H66" s="31"/>
      <c r="I66" s="392"/>
      <c r="J66" s="392"/>
      <c r="K66" s="392"/>
      <c r="L66" s="392"/>
      <c r="M66" s="392"/>
      <c r="N66" s="392"/>
      <c r="O66" s="392"/>
      <c r="P66" s="392"/>
      <c r="Q66" s="393"/>
    </row>
    <row r="67" spans="2:17">
      <c r="B67" s="638" t="s">
        <v>6</v>
      </c>
      <c r="C67" s="626"/>
      <c r="D67" s="626"/>
      <c r="E67" s="37">
        <v>0.5</v>
      </c>
      <c r="F67" s="626" t="s">
        <v>7</v>
      </c>
      <c r="G67" s="626"/>
      <c r="H67" s="626"/>
      <c r="I67" s="639" t="s">
        <v>2281</v>
      </c>
      <c r="J67" s="639"/>
      <c r="K67" s="639"/>
      <c r="L67" s="639"/>
      <c r="M67" s="639"/>
      <c r="N67" s="639"/>
      <c r="O67" s="639"/>
      <c r="P67" s="639"/>
      <c r="Q67" s="751"/>
    </row>
    <row r="68" spans="2:17">
      <c r="B68" s="30"/>
      <c r="C68" s="392"/>
      <c r="D68" s="392"/>
      <c r="E68" s="392"/>
      <c r="F68" s="392"/>
      <c r="G68" s="392"/>
      <c r="H68" s="392"/>
      <c r="I68" s="392"/>
      <c r="J68" s="392"/>
      <c r="K68" s="392"/>
      <c r="L68" s="392"/>
      <c r="M68" s="392"/>
      <c r="N68" s="392"/>
      <c r="O68" s="392"/>
      <c r="P68" s="392"/>
      <c r="Q68" s="393"/>
    </row>
    <row r="69" spans="2:17">
      <c r="B69" s="672" t="s">
        <v>6395</v>
      </c>
      <c r="C69" s="673"/>
      <c r="D69" s="673"/>
      <c r="E69" s="645" t="s">
        <v>6584</v>
      </c>
      <c r="F69" s="645"/>
      <c r="G69" s="645"/>
      <c r="H69" s="645"/>
      <c r="I69" s="645"/>
      <c r="J69" s="645"/>
      <c r="K69" s="645"/>
      <c r="L69" s="645"/>
      <c r="M69" s="645"/>
      <c r="N69" s="645"/>
      <c r="O69" s="645"/>
      <c r="P69" s="645"/>
      <c r="Q69" s="650"/>
    </row>
    <row r="70" spans="2:17">
      <c r="B70" s="672"/>
      <c r="C70" s="673"/>
      <c r="D70" s="673"/>
      <c r="E70" s="645"/>
      <c r="F70" s="645"/>
      <c r="G70" s="645"/>
      <c r="H70" s="645"/>
      <c r="I70" s="645"/>
      <c r="J70" s="645"/>
      <c r="K70" s="645"/>
      <c r="L70" s="645"/>
      <c r="M70" s="645"/>
      <c r="N70" s="645"/>
      <c r="O70" s="645"/>
      <c r="P70" s="645"/>
      <c r="Q70" s="650"/>
    </row>
    <row r="71" spans="2:17">
      <c r="B71" s="675" t="s">
        <v>6396</v>
      </c>
      <c r="C71" s="676"/>
      <c r="D71" s="676"/>
      <c r="E71" s="645" t="s">
        <v>6585</v>
      </c>
      <c r="F71" s="645"/>
      <c r="G71" s="645"/>
      <c r="H71" s="645"/>
      <c r="I71" s="645"/>
      <c r="J71" s="645"/>
      <c r="K71" s="645"/>
      <c r="L71" s="645"/>
      <c r="M71" s="645"/>
      <c r="N71" s="645"/>
      <c r="O71" s="645"/>
      <c r="P71" s="645"/>
      <c r="Q71" s="650"/>
    </row>
    <row r="72" spans="2:17" s="300" customFormat="1" ht="16" thickBot="1">
      <c r="B72" s="746"/>
      <c r="C72" s="747"/>
      <c r="D72" s="747"/>
      <c r="E72" s="651"/>
      <c r="F72" s="651"/>
      <c r="G72" s="651"/>
      <c r="H72" s="651"/>
      <c r="I72" s="651"/>
      <c r="J72" s="651"/>
      <c r="K72" s="651"/>
      <c r="L72" s="651"/>
      <c r="M72" s="651"/>
      <c r="N72" s="651"/>
      <c r="O72" s="651"/>
      <c r="P72" s="651"/>
      <c r="Q72" s="652"/>
    </row>
    <row r="73" spans="2:17" ht="16" thickBot="1"/>
    <row r="74" spans="2:17" ht="18.5">
      <c r="B74" s="858" t="s">
        <v>2436</v>
      </c>
      <c r="C74" s="859"/>
      <c r="D74" s="859"/>
      <c r="E74" s="859"/>
      <c r="F74" s="859"/>
      <c r="G74" s="859"/>
      <c r="H74" s="859"/>
      <c r="I74" s="859"/>
      <c r="J74" s="859"/>
      <c r="K74" s="859"/>
      <c r="L74" s="859"/>
      <c r="M74" s="859"/>
      <c r="N74" s="859"/>
      <c r="O74" s="859"/>
      <c r="P74" s="859"/>
      <c r="Q74" s="860"/>
    </row>
    <row r="75" spans="2:17">
      <c r="B75" s="843" t="s">
        <v>0</v>
      </c>
      <c r="C75" s="626"/>
      <c r="D75" s="639" t="s">
        <v>6225</v>
      </c>
      <c r="E75" s="639"/>
      <c r="F75" s="624" t="s">
        <v>177</v>
      </c>
      <c r="G75" s="624"/>
      <c r="H75" s="624"/>
      <c r="I75" s="645" t="s">
        <v>5928</v>
      </c>
      <c r="J75" s="645"/>
      <c r="K75" s="645"/>
      <c r="L75" s="645"/>
      <c r="M75" s="645"/>
      <c r="N75" s="645"/>
      <c r="O75" s="645"/>
      <c r="P75" s="645"/>
      <c r="Q75" s="844"/>
    </row>
    <row r="76" spans="2:17">
      <c r="B76" s="845" t="s">
        <v>1</v>
      </c>
      <c r="C76" s="624"/>
      <c r="D76" s="624"/>
      <c r="E76" s="625" t="s">
        <v>6226</v>
      </c>
      <c r="F76" s="625"/>
      <c r="G76" s="625"/>
      <c r="H76" s="625"/>
      <c r="I76" s="625"/>
      <c r="J76" s="625"/>
      <c r="K76" s="625"/>
      <c r="L76" s="625"/>
      <c r="M76" s="625"/>
      <c r="N76" s="625"/>
      <c r="O76" s="626" t="s">
        <v>4</v>
      </c>
      <c r="P76" s="626"/>
      <c r="Q76" s="347" t="s">
        <v>164</v>
      </c>
    </row>
    <row r="77" spans="2:17">
      <c r="B77" s="845" t="s">
        <v>179</v>
      </c>
      <c r="C77" s="624"/>
      <c r="D77" s="624"/>
      <c r="E77" s="625" t="s">
        <v>6582</v>
      </c>
      <c r="F77" s="625"/>
      <c r="G77" s="625"/>
      <c r="H77" s="625"/>
      <c r="I77" s="625"/>
      <c r="J77" s="625"/>
      <c r="K77" s="625"/>
      <c r="L77" s="625"/>
      <c r="M77" s="625"/>
      <c r="N77" s="625"/>
      <c r="O77" s="625"/>
      <c r="P77" s="625"/>
      <c r="Q77" s="846"/>
    </row>
    <row r="78" spans="2:17">
      <c r="B78" s="348"/>
      <c r="C78" s="335"/>
      <c r="D78" s="335"/>
      <c r="E78" s="335"/>
      <c r="F78" s="624" t="s">
        <v>2</v>
      </c>
      <c r="G78" s="624"/>
      <c r="H78" s="624"/>
      <c r="I78" s="625" t="s">
        <v>6227</v>
      </c>
      <c r="J78" s="625"/>
      <c r="K78" s="625"/>
      <c r="L78" s="335"/>
      <c r="M78" s="36" t="s">
        <v>17</v>
      </c>
      <c r="N78" s="335"/>
      <c r="O78" s="626" t="s">
        <v>5</v>
      </c>
      <c r="P78" s="626"/>
      <c r="Q78" s="349" t="s">
        <v>13</v>
      </c>
    </row>
    <row r="79" spans="2:17">
      <c r="B79" s="845" t="s">
        <v>3</v>
      </c>
      <c r="C79" s="624"/>
      <c r="D79" s="631">
        <v>3500500</v>
      </c>
      <c r="E79" s="631"/>
      <c r="F79" s="624" t="s">
        <v>2527</v>
      </c>
      <c r="G79" s="624"/>
      <c r="H79" s="624"/>
      <c r="I79" s="625" t="s">
        <v>3221</v>
      </c>
      <c r="J79" s="625"/>
      <c r="K79" s="625"/>
      <c r="L79" s="625"/>
      <c r="M79" s="625"/>
      <c r="N79" s="625"/>
      <c r="O79" s="626" t="s">
        <v>2531</v>
      </c>
      <c r="P79" s="626"/>
      <c r="Q79" s="350" t="s">
        <v>2553</v>
      </c>
    </row>
    <row r="80" spans="2:17">
      <c r="B80" s="351"/>
      <c r="C80" s="31"/>
      <c r="D80" s="335"/>
      <c r="E80" s="335"/>
      <c r="F80" s="31"/>
      <c r="G80" s="31"/>
      <c r="H80" s="31"/>
      <c r="I80" s="335"/>
      <c r="J80" s="335"/>
      <c r="K80" s="335"/>
      <c r="L80" s="646"/>
      <c r="M80" s="646"/>
      <c r="N80" s="646"/>
      <c r="O80" s="335"/>
      <c r="P80" s="335"/>
      <c r="Q80" s="349"/>
    </row>
    <row r="81" spans="2:17" ht="18.5">
      <c r="B81" s="847" t="s">
        <v>2437</v>
      </c>
      <c r="C81" s="648"/>
      <c r="D81" s="648"/>
      <c r="E81" s="648"/>
      <c r="F81" s="648"/>
      <c r="G81" s="648"/>
      <c r="H81" s="648"/>
      <c r="I81" s="648"/>
      <c r="J81" s="648"/>
      <c r="K81" s="648"/>
      <c r="L81" s="648"/>
      <c r="M81" s="648"/>
      <c r="N81" s="648"/>
      <c r="O81" s="648"/>
      <c r="P81" s="648"/>
      <c r="Q81" s="848"/>
    </row>
    <row r="82" spans="2:17" ht="16" customHeight="1">
      <c r="B82" s="843" t="s">
        <v>0</v>
      </c>
      <c r="C82" s="626"/>
      <c r="D82" s="639" t="s">
        <v>6228</v>
      </c>
      <c r="E82" s="639"/>
      <c r="F82" s="624" t="s">
        <v>177</v>
      </c>
      <c r="G82" s="624"/>
      <c r="H82" s="624"/>
      <c r="I82" s="645" t="s">
        <v>5928</v>
      </c>
      <c r="J82" s="645"/>
      <c r="K82" s="645"/>
      <c r="L82" s="645"/>
      <c r="M82" s="645"/>
      <c r="N82" s="645"/>
      <c r="O82" s="645"/>
      <c r="P82" s="645"/>
      <c r="Q82" s="844"/>
    </row>
    <row r="83" spans="2:17">
      <c r="B83" s="845" t="s">
        <v>1</v>
      </c>
      <c r="C83" s="624"/>
      <c r="D83" s="624"/>
      <c r="E83" s="625" t="s">
        <v>6226</v>
      </c>
      <c r="F83" s="625"/>
      <c r="G83" s="625"/>
      <c r="H83" s="625"/>
      <c r="I83" s="625"/>
      <c r="J83" s="625"/>
      <c r="K83" s="625"/>
      <c r="L83" s="625"/>
      <c r="M83" s="625"/>
      <c r="N83" s="625"/>
      <c r="O83" s="626" t="s">
        <v>4</v>
      </c>
      <c r="P83" s="626"/>
      <c r="Q83" s="347" t="s">
        <v>2470</v>
      </c>
    </row>
    <row r="84" spans="2:17">
      <c r="B84" s="845" t="s">
        <v>179</v>
      </c>
      <c r="C84" s="624"/>
      <c r="D84" s="624"/>
      <c r="E84" s="625" t="s">
        <v>6582</v>
      </c>
      <c r="F84" s="625"/>
      <c r="G84" s="625"/>
      <c r="H84" s="625"/>
      <c r="I84" s="625"/>
      <c r="J84" s="625"/>
      <c r="K84" s="625"/>
      <c r="L84" s="625"/>
      <c r="M84" s="625"/>
      <c r="N84" s="625"/>
      <c r="O84" s="625"/>
      <c r="P84" s="625"/>
      <c r="Q84" s="846"/>
    </row>
    <row r="85" spans="2:17">
      <c r="B85" s="348"/>
      <c r="C85" s="335"/>
      <c r="D85" s="335"/>
      <c r="E85" s="335"/>
      <c r="F85" s="624" t="s">
        <v>2</v>
      </c>
      <c r="G85" s="624"/>
      <c r="H85" s="624"/>
      <c r="I85" s="625" t="s">
        <v>6227</v>
      </c>
      <c r="J85" s="625"/>
      <c r="K85" s="625"/>
      <c r="L85" s="335"/>
      <c r="M85" s="36" t="s">
        <v>17</v>
      </c>
      <c r="N85" s="335"/>
      <c r="O85" s="626" t="s">
        <v>5</v>
      </c>
      <c r="P85" s="626"/>
      <c r="Q85" s="349" t="s">
        <v>13</v>
      </c>
    </row>
    <row r="86" spans="2:17">
      <c r="B86" s="845" t="s">
        <v>3</v>
      </c>
      <c r="C86" s="624"/>
      <c r="D86" s="631">
        <v>3500500</v>
      </c>
      <c r="E86" s="631"/>
      <c r="F86" s="624" t="s">
        <v>2527</v>
      </c>
      <c r="G86" s="624"/>
      <c r="H86" s="624"/>
      <c r="I86" s="625" t="s">
        <v>3221</v>
      </c>
      <c r="J86" s="625"/>
      <c r="K86" s="625"/>
      <c r="L86" s="625"/>
      <c r="M86" s="625"/>
      <c r="N86" s="625"/>
      <c r="O86" s="626" t="s">
        <v>2531</v>
      </c>
      <c r="P86" s="626"/>
      <c r="Q86" s="350" t="s">
        <v>2553</v>
      </c>
    </row>
    <row r="87" spans="2:17">
      <c r="B87" s="351"/>
      <c r="C87" s="31"/>
      <c r="D87" s="335"/>
      <c r="E87" s="335"/>
      <c r="F87" s="31"/>
      <c r="G87" s="31"/>
      <c r="H87" s="31"/>
      <c r="I87" s="335"/>
      <c r="J87" s="335"/>
      <c r="K87" s="335"/>
      <c r="L87" s="331"/>
      <c r="M87" s="331"/>
      <c r="N87" s="331"/>
      <c r="O87" s="335"/>
      <c r="P87" s="335"/>
      <c r="Q87" s="349"/>
    </row>
    <row r="88" spans="2:17">
      <c r="B88" s="843" t="s">
        <v>197</v>
      </c>
      <c r="C88" s="626"/>
      <c r="D88" s="626"/>
      <c r="E88" s="37">
        <v>3</v>
      </c>
      <c r="F88" s="31"/>
      <c r="G88" s="31"/>
      <c r="H88" s="31"/>
      <c r="I88" s="335"/>
      <c r="J88" s="335"/>
      <c r="K88" s="335"/>
      <c r="L88" s="335"/>
      <c r="M88" s="335"/>
      <c r="N88" s="335"/>
      <c r="O88" s="335"/>
      <c r="P88" s="335"/>
      <c r="Q88" s="349"/>
    </row>
    <row r="89" spans="2:17">
      <c r="B89" s="843" t="s">
        <v>6</v>
      </c>
      <c r="C89" s="626"/>
      <c r="D89" s="626"/>
      <c r="E89" s="37">
        <v>0.5</v>
      </c>
      <c r="F89" s="626" t="s">
        <v>7</v>
      </c>
      <c r="G89" s="626"/>
      <c r="H89" s="626"/>
      <c r="I89" s="625" t="s">
        <v>444</v>
      </c>
      <c r="J89" s="625"/>
      <c r="K89" s="625"/>
      <c r="L89" s="625"/>
      <c r="M89" s="625"/>
      <c r="N89" s="625"/>
      <c r="O89" s="625"/>
      <c r="P89" s="625"/>
      <c r="Q89" s="846"/>
    </row>
    <row r="90" spans="2:17">
      <c r="B90" s="348"/>
      <c r="C90" s="335"/>
      <c r="D90" s="335"/>
      <c r="E90" s="335"/>
      <c r="F90" s="335"/>
      <c r="G90" s="335"/>
      <c r="H90" s="335"/>
      <c r="I90" s="335"/>
      <c r="J90" s="335"/>
      <c r="K90" s="335"/>
      <c r="L90" s="335"/>
      <c r="M90" s="335"/>
      <c r="N90" s="335"/>
      <c r="O90" s="335"/>
      <c r="P90" s="335"/>
      <c r="Q90" s="349"/>
    </row>
    <row r="91" spans="2:17">
      <c r="B91" s="867" t="s">
        <v>6586</v>
      </c>
      <c r="C91" s="676"/>
      <c r="D91" s="676"/>
      <c r="E91" s="645" t="s">
        <v>6583</v>
      </c>
      <c r="F91" s="645"/>
      <c r="G91" s="645"/>
      <c r="H91" s="645"/>
      <c r="I91" s="645"/>
      <c r="J91" s="645"/>
      <c r="K91" s="645"/>
      <c r="L91" s="645"/>
      <c r="M91" s="645"/>
      <c r="N91" s="645"/>
      <c r="O91" s="645"/>
      <c r="P91" s="645"/>
      <c r="Q91" s="844"/>
    </row>
    <row r="92" spans="2:17">
      <c r="B92" s="867"/>
      <c r="C92" s="676"/>
      <c r="D92" s="676"/>
      <c r="E92" s="645"/>
      <c r="F92" s="645"/>
      <c r="G92" s="645"/>
      <c r="H92" s="645"/>
      <c r="I92" s="645"/>
      <c r="J92" s="645"/>
      <c r="K92" s="645"/>
      <c r="L92" s="645"/>
      <c r="M92" s="645"/>
      <c r="N92" s="645"/>
      <c r="O92" s="645"/>
      <c r="P92" s="645"/>
      <c r="Q92" s="844"/>
    </row>
    <row r="93" spans="2:17" s="300" customFormat="1">
      <c r="B93" s="395"/>
      <c r="C93" s="391"/>
      <c r="D93" s="391"/>
      <c r="E93" s="645"/>
      <c r="F93" s="645"/>
      <c r="G93" s="645"/>
      <c r="H93" s="645"/>
      <c r="I93" s="645"/>
      <c r="J93" s="645"/>
      <c r="K93" s="645"/>
      <c r="L93" s="645"/>
      <c r="M93" s="645"/>
      <c r="N93" s="645"/>
      <c r="O93" s="645"/>
      <c r="P93" s="645"/>
      <c r="Q93" s="844"/>
    </row>
    <row r="94" spans="2:17">
      <c r="B94" s="348"/>
      <c r="C94" s="335"/>
      <c r="D94" s="335"/>
      <c r="E94" s="645"/>
      <c r="F94" s="645"/>
      <c r="G94" s="645"/>
      <c r="H94" s="645"/>
      <c r="I94" s="645"/>
      <c r="J94" s="645"/>
      <c r="K94" s="645"/>
      <c r="L94" s="645"/>
      <c r="M94" s="645"/>
      <c r="N94" s="645"/>
      <c r="O94" s="645"/>
      <c r="P94" s="645"/>
      <c r="Q94" s="844"/>
    </row>
    <row r="95" spans="2:17" ht="16" thickBot="1">
      <c r="B95" s="352"/>
      <c r="C95" s="346"/>
      <c r="D95" s="346"/>
      <c r="E95" s="865"/>
      <c r="F95" s="865"/>
      <c r="G95" s="865"/>
      <c r="H95" s="865"/>
      <c r="I95" s="865"/>
      <c r="J95" s="865"/>
      <c r="K95" s="865"/>
      <c r="L95" s="865"/>
      <c r="M95" s="865"/>
      <c r="N95" s="865"/>
      <c r="O95" s="865"/>
      <c r="P95" s="865"/>
      <c r="Q95" s="866"/>
    </row>
  </sheetData>
  <sheetProtection sheet="1" objects="1" scenarios="1"/>
  <mergeCells count="178">
    <mergeCell ref="B89:D89"/>
    <mergeCell ref="F89:H89"/>
    <mergeCell ref="I89:Q89"/>
    <mergeCell ref="B91:D92"/>
    <mergeCell ref="E91:Q95"/>
    <mergeCell ref="B86:C86"/>
    <mergeCell ref="D86:E86"/>
    <mergeCell ref="F86:H86"/>
    <mergeCell ref="I86:N86"/>
    <mergeCell ref="O86:P86"/>
    <mergeCell ref="B88:D88"/>
    <mergeCell ref="B83:D83"/>
    <mergeCell ref="E83:N83"/>
    <mergeCell ref="O83:P83"/>
    <mergeCell ref="B84:D84"/>
    <mergeCell ref="E84:Q84"/>
    <mergeCell ref="F85:H85"/>
    <mergeCell ref="I85:K85"/>
    <mergeCell ref="O85:P85"/>
    <mergeCell ref="L80:N80"/>
    <mergeCell ref="B81:Q81"/>
    <mergeCell ref="B82:C82"/>
    <mergeCell ref="D82:E82"/>
    <mergeCell ref="F82:H82"/>
    <mergeCell ref="I82:Q82"/>
    <mergeCell ref="B77:D77"/>
    <mergeCell ref="E77:Q77"/>
    <mergeCell ref="F78:H78"/>
    <mergeCell ref="I78:K78"/>
    <mergeCell ref="O78:P78"/>
    <mergeCell ref="B79:C79"/>
    <mergeCell ref="D79:E79"/>
    <mergeCell ref="F79:H79"/>
    <mergeCell ref="I79:N79"/>
    <mergeCell ref="O79:P79"/>
    <mergeCell ref="B74:Q74"/>
    <mergeCell ref="B75:C75"/>
    <mergeCell ref="D75:E75"/>
    <mergeCell ref="F75:H75"/>
    <mergeCell ref="I75:Q75"/>
    <mergeCell ref="B76:D76"/>
    <mergeCell ref="E76:N76"/>
    <mergeCell ref="O76:P76"/>
    <mergeCell ref="B71:D72"/>
    <mergeCell ref="E71:Q72"/>
    <mergeCell ref="I55:N56"/>
    <mergeCell ref="I54:L54"/>
    <mergeCell ref="I62:L62"/>
    <mergeCell ref="I63:N64"/>
    <mergeCell ref="B66:D66"/>
    <mergeCell ref="B67:D67"/>
    <mergeCell ref="F67:H67"/>
    <mergeCell ref="I67:Q67"/>
    <mergeCell ref="B58:Q58"/>
    <mergeCell ref="B59:C59"/>
    <mergeCell ref="D59:E59"/>
    <mergeCell ref="F59:H59"/>
    <mergeCell ref="I59:Q59"/>
    <mergeCell ref="B60:D60"/>
    <mergeCell ref="E60:N60"/>
    <mergeCell ref="O60:P60"/>
    <mergeCell ref="B55:C55"/>
    <mergeCell ref="D55:E55"/>
    <mergeCell ref="F55:H55"/>
    <mergeCell ref="O55:P55"/>
    <mergeCell ref="L57:N57"/>
    <mergeCell ref="B69:D70"/>
    <mergeCell ref="E69:Q70"/>
    <mergeCell ref="B61:D61"/>
    <mergeCell ref="E61:Q61"/>
    <mergeCell ref="F62:H62"/>
    <mergeCell ref="O62:P62"/>
    <mergeCell ref="B63:C63"/>
    <mergeCell ref="D63:E63"/>
    <mergeCell ref="F63:H63"/>
    <mergeCell ref="O63:P63"/>
    <mergeCell ref="O52:P52"/>
    <mergeCell ref="B53:D53"/>
    <mergeCell ref="E53:Q53"/>
    <mergeCell ref="F54:H54"/>
    <mergeCell ref="O54:P54"/>
    <mergeCell ref="B50:Q50"/>
    <mergeCell ref="B51:C51"/>
    <mergeCell ref="D51:E51"/>
    <mergeCell ref="F51:H51"/>
    <mergeCell ref="I51:Q51"/>
    <mergeCell ref="B52:D52"/>
    <mergeCell ref="E52:N52"/>
    <mergeCell ref="B42:D42"/>
    <mergeCell ref="B43:D43"/>
    <mergeCell ref="F43:H43"/>
    <mergeCell ref="I43:Q43"/>
    <mergeCell ref="B45:D46"/>
    <mergeCell ref="B38:D38"/>
    <mergeCell ref="E38:Q38"/>
    <mergeCell ref="F39:H39"/>
    <mergeCell ref="I39:K39"/>
    <mergeCell ref="O39:P39"/>
    <mergeCell ref="B40:C40"/>
    <mergeCell ref="D40:E40"/>
    <mergeCell ref="F40:H40"/>
    <mergeCell ref="I40:N40"/>
    <mergeCell ref="O40:P40"/>
    <mergeCell ref="E45:Q48"/>
    <mergeCell ref="B35:Q35"/>
    <mergeCell ref="B36:C36"/>
    <mergeCell ref="D36:E36"/>
    <mergeCell ref="F36:H36"/>
    <mergeCell ref="I36:Q36"/>
    <mergeCell ref="B37:D37"/>
    <mergeCell ref="E37:N37"/>
    <mergeCell ref="O37:P37"/>
    <mergeCell ref="B33:C33"/>
    <mergeCell ref="D33:E33"/>
    <mergeCell ref="F33:H33"/>
    <mergeCell ref="I33:N33"/>
    <mergeCell ref="O33:P33"/>
    <mergeCell ref="L34:N34"/>
    <mergeCell ref="B30:D30"/>
    <mergeCell ref="E30:N30"/>
    <mergeCell ref="O30:P30"/>
    <mergeCell ref="B31:D31"/>
    <mergeCell ref="E31:Q31"/>
    <mergeCell ref="F32:H32"/>
    <mergeCell ref="I32:K32"/>
    <mergeCell ref="O32:P32"/>
    <mergeCell ref="B28:Q28"/>
    <mergeCell ref="B29:C29"/>
    <mergeCell ref="D29:E29"/>
    <mergeCell ref="F29:H29"/>
    <mergeCell ref="I29:Q29"/>
    <mergeCell ref="B20:D20"/>
    <mergeCell ref="B21:D21"/>
    <mergeCell ref="F21:H21"/>
    <mergeCell ref="I21:Q21"/>
    <mergeCell ref="B23:D24"/>
    <mergeCell ref="E23:Q26"/>
    <mergeCell ref="B16:D16"/>
    <mergeCell ref="E16:Q16"/>
    <mergeCell ref="F17:H17"/>
    <mergeCell ref="I17:K17"/>
    <mergeCell ref="O17:P17"/>
    <mergeCell ref="B18:C18"/>
    <mergeCell ref="D18:E18"/>
    <mergeCell ref="F18:H18"/>
    <mergeCell ref="I18:N18"/>
    <mergeCell ref="O18:P18"/>
    <mergeCell ref="B13:Q13"/>
    <mergeCell ref="B14:C14"/>
    <mergeCell ref="D14:E14"/>
    <mergeCell ref="F14:H14"/>
    <mergeCell ref="I14:Q14"/>
    <mergeCell ref="B15:D15"/>
    <mergeCell ref="E15:N15"/>
    <mergeCell ref="O15:P15"/>
    <mergeCell ref="B11:C11"/>
    <mergeCell ref="D11:E11"/>
    <mergeCell ref="F11:H11"/>
    <mergeCell ref="I11:N11"/>
    <mergeCell ref="O11:P11"/>
    <mergeCell ref="L12:N12"/>
    <mergeCell ref="B8:D8"/>
    <mergeCell ref="E8:N8"/>
    <mergeCell ref="O8:P8"/>
    <mergeCell ref="B9:D9"/>
    <mergeCell ref="E9:Q9"/>
    <mergeCell ref="F10:H10"/>
    <mergeCell ref="I10:K10"/>
    <mergeCell ref="O10:P10"/>
    <mergeCell ref="B1:Q1"/>
    <mergeCell ref="B2:Q2"/>
    <mergeCell ref="B3:Q3"/>
    <mergeCell ref="B6:Q6"/>
    <mergeCell ref="B7:C7"/>
    <mergeCell ref="D7:E7"/>
    <mergeCell ref="F7:H7"/>
    <mergeCell ref="I7:Q7"/>
    <mergeCell ref="B4:Q4"/>
  </mergeCells>
  <hyperlinks>
    <hyperlink ref="B2:Q2" location="'Table of Contents'!C164" display="Return to Table of Contents"/>
    <hyperlink ref="B3:Q3" r:id="rId1" display="EPCC Course Catalog"/>
    <hyperlink ref="M10" r:id="rId2" location="117.302"/>
    <hyperlink ref="M32" r:id="rId3" location="117.306"/>
    <hyperlink ref="M54" r:id="rId4" location="117.314"/>
    <hyperlink ref="M17" r:id="rId5" location="117.302"/>
    <hyperlink ref="M39" r:id="rId6" location="117.306"/>
    <hyperlink ref="M62" r:id="rId7" location="117.314"/>
    <hyperlink ref="M78" r:id="rId8" location="117.303"/>
    <hyperlink ref="M85" r:id="rId9" location="117.303"/>
    <hyperlink ref="B4:Q4" location="'Table of Contents'!C161" display="EPCC Crosswalk"/>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80"/>
  <sheetViews>
    <sheetView showGridLines="0" zoomScaleNormal="10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33203125" customWidth="1"/>
  </cols>
  <sheetData>
    <row r="1" spans="2:17" ht="23.5">
      <c r="B1" s="640" t="s">
        <v>6229</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s="300" customFormat="1">
      <c r="B4" s="576" t="s">
        <v>6143</v>
      </c>
      <c r="C4" s="576"/>
      <c r="D4" s="576"/>
      <c r="E4" s="576"/>
      <c r="F4" s="576"/>
      <c r="G4" s="576"/>
      <c r="H4" s="576"/>
      <c r="I4" s="576"/>
      <c r="J4" s="576"/>
      <c r="K4" s="576"/>
      <c r="L4" s="576"/>
      <c r="M4" s="576"/>
      <c r="N4" s="576"/>
      <c r="O4" s="576"/>
      <c r="P4" s="576"/>
      <c r="Q4" s="576"/>
    </row>
    <row r="5" spans="2:17" ht="16" thickBot="1"/>
    <row r="6" spans="2:17" ht="18.5">
      <c r="B6" s="858" t="s">
        <v>2436</v>
      </c>
      <c r="C6" s="859"/>
      <c r="D6" s="859"/>
      <c r="E6" s="859"/>
      <c r="F6" s="859"/>
      <c r="G6" s="859"/>
      <c r="H6" s="859"/>
      <c r="I6" s="859"/>
      <c r="J6" s="859"/>
      <c r="K6" s="859"/>
      <c r="L6" s="859"/>
      <c r="M6" s="859"/>
      <c r="N6" s="859"/>
      <c r="O6" s="859"/>
      <c r="P6" s="859"/>
      <c r="Q6" s="860"/>
    </row>
    <row r="7" spans="2:17">
      <c r="B7" s="843" t="s">
        <v>0</v>
      </c>
      <c r="C7" s="626"/>
      <c r="D7" s="639" t="s">
        <v>6230</v>
      </c>
      <c r="E7" s="639"/>
      <c r="F7" s="624" t="s">
        <v>177</v>
      </c>
      <c r="G7" s="624"/>
      <c r="H7" s="624"/>
      <c r="I7" s="645" t="s">
        <v>5984</v>
      </c>
      <c r="J7" s="645"/>
      <c r="K7" s="645"/>
      <c r="L7" s="645"/>
      <c r="M7" s="645"/>
      <c r="N7" s="645"/>
      <c r="O7" s="645"/>
      <c r="P7" s="645"/>
      <c r="Q7" s="844"/>
    </row>
    <row r="8" spans="2:17">
      <c r="B8" s="845" t="s">
        <v>1</v>
      </c>
      <c r="C8" s="624"/>
      <c r="D8" s="624"/>
      <c r="E8" s="625" t="s">
        <v>6231</v>
      </c>
      <c r="F8" s="625"/>
      <c r="G8" s="625"/>
      <c r="H8" s="625"/>
      <c r="I8" s="625"/>
      <c r="J8" s="625"/>
      <c r="K8" s="625"/>
      <c r="L8" s="625"/>
      <c r="M8" s="625"/>
      <c r="N8" s="625"/>
      <c r="O8" s="626" t="s">
        <v>4</v>
      </c>
      <c r="P8" s="626"/>
      <c r="Q8" s="347" t="s">
        <v>164</v>
      </c>
    </row>
    <row r="9" spans="2:17">
      <c r="B9" s="845" t="s">
        <v>179</v>
      </c>
      <c r="C9" s="624"/>
      <c r="D9" s="624"/>
      <c r="E9" s="625" t="s">
        <v>5985</v>
      </c>
      <c r="F9" s="625"/>
      <c r="G9" s="625"/>
      <c r="H9" s="625"/>
      <c r="I9" s="625"/>
      <c r="J9" s="625"/>
      <c r="K9" s="625"/>
      <c r="L9" s="625"/>
      <c r="M9" s="625"/>
      <c r="N9" s="625"/>
      <c r="O9" s="625"/>
      <c r="P9" s="625"/>
      <c r="Q9" s="846"/>
    </row>
    <row r="10" spans="2:17">
      <c r="B10" s="348"/>
      <c r="C10" s="335"/>
      <c r="D10" s="335"/>
      <c r="E10" s="335"/>
      <c r="F10" s="624" t="s">
        <v>2</v>
      </c>
      <c r="G10" s="624"/>
      <c r="H10" s="624"/>
      <c r="I10" s="625" t="s">
        <v>6232</v>
      </c>
      <c r="J10" s="625"/>
      <c r="K10" s="625"/>
      <c r="L10" s="335"/>
      <c r="M10" s="36" t="s">
        <v>17</v>
      </c>
      <c r="N10" s="335"/>
      <c r="O10" s="626" t="s">
        <v>5</v>
      </c>
      <c r="P10" s="626"/>
      <c r="Q10" s="349" t="s">
        <v>92</v>
      </c>
    </row>
    <row r="11" spans="2:17">
      <c r="B11" s="845" t="s">
        <v>3</v>
      </c>
      <c r="C11" s="624"/>
      <c r="D11" s="631" t="s">
        <v>1606</v>
      </c>
      <c r="E11" s="631"/>
      <c r="F11" s="624" t="s">
        <v>2527</v>
      </c>
      <c r="G11" s="624"/>
      <c r="H11" s="624"/>
      <c r="I11" s="645" t="s">
        <v>3099</v>
      </c>
      <c r="J11" s="645"/>
      <c r="K11" s="645"/>
      <c r="L11" s="645"/>
      <c r="M11" s="645"/>
      <c r="N11" s="645"/>
      <c r="O11" s="626" t="s">
        <v>2531</v>
      </c>
      <c r="P11" s="626"/>
      <c r="Q11" s="350" t="s">
        <v>2553</v>
      </c>
    </row>
    <row r="12" spans="2:17" s="300" customFormat="1">
      <c r="B12" s="355"/>
      <c r="C12" s="328"/>
      <c r="D12" s="330"/>
      <c r="E12" s="330"/>
      <c r="F12" s="328"/>
      <c r="G12" s="328"/>
      <c r="H12" s="328"/>
      <c r="I12" s="645"/>
      <c r="J12" s="645"/>
      <c r="K12" s="645"/>
      <c r="L12" s="645"/>
      <c r="M12" s="645"/>
      <c r="N12" s="645"/>
      <c r="O12" s="323"/>
      <c r="P12" s="323"/>
      <c r="Q12" s="350"/>
    </row>
    <row r="13" spans="2:17">
      <c r="B13" s="351"/>
      <c r="C13" s="31"/>
      <c r="D13" s="335"/>
      <c r="E13" s="335"/>
      <c r="F13" s="31"/>
      <c r="G13" s="31"/>
      <c r="H13" s="31"/>
      <c r="I13" s="335"/>
      <c r="J13" s="335"/>
      <c r="K13" s="335"/>
      <c r="L13" s="646"/>
      <c r="M13" s="646"/>
      <c r="N13" s="646"/>
      <c r="O13" s="335"/>
      <c r="P13" s="335"/>
      <c r="Q13" s="349"/>
    </row>
    <row r="14" spans="2:17" ht="18.5">
      <c r="B14" s="847" t="s">
        <v>2437</v>
      </c>
      <c r="C14" s="648"/>
      <c r="D14" s="648"/>
      <c r="E14" s="648"/>
      <c r="F14" s="648"/>
      <c r="G14" s="648"/>
      <c r="H14" s="648"/>
      <c r="I14" s="648"/>
      <c r="J14" s="648"/>
      <c r="K14" s="648"/>
      <c r="L14" s="648"/>
      <c r="M14" s="648"/>
      <c r="N14" s="648"/>
      <c r="O14" s="648"/>
      <c r="P14" s="648"/>
      <c r="Q14" s="848"/>
    </row>
    <row r="15" spans="2:17" ht="16" customHeight="1">
      <c r="B15" s="843" t="s">
        <v>0</v>
      </c>
      <c r="C15" s="626"/>
      <c r="D15" s="639" t="s">
        <v>6233</v>
      </c>
      <c r="E15" s="639"/>
      <c r="F15" s="624" t="s">
        <v>177</v>
      </c>
      <c r="G15" s="624"/>
      <c r="H15" s="624"/>
      <c r="I15" s="645" t="s">
        <v>5984</v>
      </c>
      <c r="J15" s="645"/>
      <c r="K15" s="645"/>
      <c r="L15" s="645"/>
      <c r="M15" s="645"/>
      <c r="N15" s="645"/>
      <c r="O15" s="645"/>
      <c r="P15" s="645"/>
      <c r="Q15" s="844"/>
    </row>
    <row r="16" spans="2:17">
      <c r="B16" s="845" t="s">
        <v>1</v>
      </c>
      <c r="C16" s="624"/>
      <c r="D16" s="624"/>
      <c r="E16" s="625" t="s">
        <v>6231</v>
      </c>
      <c r="F16" s="625"/>
      <c r="G16" s="625"/>
      <c r="H16" s="625"/>
      <c r="I16" s="625"/>
      <c r="J16" s="625"/>
      <c r="K16" s="625"/>
      <c r="L16" s="625"/>
      <c r="M16" s="625"/>
      <c r="N16" s="625"/>
      <c r="O16" s="626" t="s">
        <v>4</v>
      </c>
      <c r="P16" s="626"/>
      <c r="Q16" s="347" t="s">
        <v>2470</v>
      </c>
    </row>
    <row r="17" spans="2:17">
      <c r="B17" s="845" t="s">
        <v>179</v>
      </c>
      <c r="C17" s="624"/>
      <c r="D17" s="624"/>
      <c r="E17" s="625" t="s">
        <v>5985</v>
      </c>
      <c r="F17" s="625"/>
      <c r="G17" s="625"/>
      <c r="H17" s="625"/>
      <c r="I17" s="625"/>
      <c r="J17" s="625"/>
      <c r="K17" s="625"/>
      <c r="L17" s="625"/>
      <c r="M17" s="625"/>
      <c r="N17" s="625"/>
      <c r="O17" s="625"/>
      <c r="P17" s="625"/>
      <c r="Q17" s="846"/>
    </row>
    <row r="18" spans="2:17">
      <c r="B18" s="348"/>
      <c r="C18" s="335"/>
      <c r="D18" s="335"/>
      <c r="E18" s="335"/>
      <c r="F18" s="624" t="s">
        <v>2</v>
      </c>
      <c r="G18" s="624"/>
      <c r="H18" s="624"/>
      <c r="I18" s="625" t="s">
        <v>6232</v>
      </c>
      <c r="J18" s="625"/>
      <c r="K18" s="625"/>
      <c r="L18" s="335"/>
      <c r="M18" s="36" t="s">
        <v>17</v>
      </c>
      <c r="N18" s="335"/>
      <c r="O18" s="626" t="s">
        <v>5</v>
      </c>
      <c r="P18" s="626"/>
      <c r="Q18" s="349" t="s">
        <v>92</v>
      </c>
    </row>
    <row r="19" spans="2:17">
      <c r="B19" s="845" t="s">
        <v>3</v>
      </c>
      <c r="C19" s="624"/>
      <c r="D19" s="631" t="s">
        <v>1606</v>
      </c>
      <c r="E19" s="631"/>
      <c r="F19" s="624" t="s">
        <v>2527</v>
      </c>
      <c r="G19" s="624"/>
      <c r="H19" s="624"/>
      <c r="I19" s="645" t="s">
        <v>3099</v>
      </c>
      <c r="J19" s="645"/>
      <c r="K19" s="645"/>
      <c r="L19" s="645"/>
      <c r="M19" s="645"/>
      <c r="N19" s="645"/>
      <c r="O19" s="626" t="s">
        <v>2531</v>
      </c>
      <c r="P19" s="626"/>
      <c r="Q19" s="350" t="s">
        <v>2553</v>
      </c>
    </row>
    <row r="20" spans="2:17" s="300" customFormat="1">
      <c r="B20" s="355"/>
      <c r="C20" s="328"/>
      <c r="D20" s="330"/>
      <c r="E20" s="330"/>
      <c r="F20" s="328"/>
      <c r="G20" s="328"/>
      <c r="H20" s="328"/>
      <c r="I20" s="645"/>
      <c r="J20" s="645"/>
      <c r="K20" s="645"/>
      <c r="L20" s="645"/>
      <c r="M20" s="645"/>
      <c r="N20" s="645"/>
      <c r="O20" s="323"/>
      <c r="P20" s="323"/>
      <c r="Q20" s="350"/>
    </row>
    <row r="21" spans="2:17">
      <c r="B21" s="351"/>
      <c r="C21" s="31"/>
      <c r="D21" s="335"/>
      <c r="E21" s="335"/>
      <c r="F21" s="31"/>
      <c r="G21" s="31"/>
      <c r="H21" s="31"/>
      <c r="I21" s="335"/>
      <c r="J21" s="335"/>
      <c r="K21" s="335"/>
      <c r="L21" s="331"/>
      <c r="M21" s="331"/>
      <c r="N21" s="331"/>
      <c r="O21" s="335"/>
      <c r="P21" s="335"/>
      <c r="Q21" s="349"/>
    </row>
    <row r="22" spans="2:17">
      <c r="B22" s="843" t="s">
        <v>197</v>
      </c>
      <c r="C22" s="626"/>
      <c r="D22" s="626"/>
      <c r="E22" s="37">
        <v>3</v>
      </c>
      <c r="F22" s="31"/>
      <c r="G22" s="31"/>
      <c r="H22" s="31"/>
      <c r="I22" s="335"/>
      <c r="J22" s="335"/>
      <c r="K22" s="335"/>
      <c r="L22" s="335"/>
      <c r="M22" s="335"/>
      <c r="N22" s="335"/>
      <c r="O22" s="335"/>
      <c r="P22" s="335"/>
      <c r="Q22" s="349"/>
    </row>
    <row r="23" spans="2:17">
      <c r="B23" s="843" t="s">
        <v>6</v>
      </c>
      <c r="C23" s="626"/>
      <c r="D23" s="626"/>
      <c r="E23" s="37">
        <v>0.5</v>
      </c>
      <c r="F23" s="626" t="s">
        <v>7</v>
      </c>
      <c r="G23" s="626"/>
      <c r="H23" s="626"/>
      <c r="I23" s="625" t="s">
        <v>444</v>
      </c>
      <c r="J23" s="625"/>
      <c r="K23" s="625"/>
      <c r="L23" s="625"/>
      <c r="M23" s="625"/>
      <c r="N23" s="625"/>
      <c r="O23" s="625"/>
      <c r="P23" s="625"/>
      <c r="Q23" s="846"/>
    </row>
    <row r="24" spans="2:17">
      <c r="B24" s="348"/>
      <c r="C24" s="335"/>
      <c r="D24" s="335"/>
      <c r="E24" s="335"/>
      <c r="F24" s="335"/>
      <c r="G24" s="335"/>
      <c r="H24" s="335"/>
      <c r="I24" s="335"/>
      <c r="J24" s="335"/>
      <c r="K24" s="335"/>
      <c r="L24" s="335"/>
      <c r="M24" s="335"/>
      <c r="N24" s="335"/>
      <c r="O24" s="335"/>
      <c r="P24" s="335"/>
      <c r="Q24" s="349"/>
    </row>
    <row r="25" spans="2:17">
      <c r="B25" s="867" t="s">
        <v>6588</v>
      </c>
      <c r="C25" s="676"/>
      <c r="D25" s="676"/>
      <c r="E25" s="645" t="s">
        <v>6587</v>
      </c>
      <c r="F25" s="645"/>
      <c r="G25" s="645"/>
      <c r="H25" s="645"/>
      <c r="I25" s="645"/>
      <c r="J25" s="645"/>
      <c r="K25" s="645"/>
      <c r="L25" s="645"/>
      <c r="M25" s="645"/>
      <c r="N25" s="645"/>
      <c r="O25" s="645"/>
      <c r="P25" s="645"/>
      <c r="Q25" s="844"/>
    </row>
    <row r="26" spans="2:17">
      <c r="B26" s="867"/>
      <c r="C26" s="676"/>
      <c r="D26" s="676"/>
      <c r="E26" s="645"/>
      <c r="F26" s="645"/>
      <c r="G26" s="645"/>
      <c r="H26" s="645"/>
      <c r="I26" s="645"/>
      <c r="J26" s="645"/>
      <c r="K26" s="645"/>
      <c r="L26" s="645"/>
      <c r="M26" s="645"/>
      <c r="N26" s="645"/>
      <c r="O26" s="645"/>
      <c r="P26" s="645"/>
      <c r="Q26" s="844"/>
    </row>
    <row r="27" spans="2:17">
      <c r="B27" s="348"/>
      <c r="C27" s="335"/>
      <c r="D27" s="335"/>
      <c r="E27" s="645"/>
      <c r="F27" s="645"/>
      <c r="G27" s="645"/>
      <c r="H27" s="645"/>
      <c r="I27" s="645"/>
      <c r="J27" s="645"/>
      <c r="K27" s="645"/>
      <c r="L27" s="645"/>
      <c r="M27" s="645"/>
      <c r="N27" s="645"/>
      <c r="O27" s="645"/>
      <c r="P27" s="645"/>
      <c r="Q27" s="844"/>
    </row>
    <row r="28" spans="2:17" ht="16" thickBot="1">
      <c r="B28" s="352"/>
      <c r="C28" s="346"/>
      <c r="D28" s="346"/>
      <c r="E28" s="865"/>
      <c r="F28" s="865"/>
      <c r="G28" s="865"/>
      <c r="H28" s="865"/>
      <c r="I28" s="865"/>
      <c r="J28" s="865"/>
      <c r="K28" s="865"/>
      <c r="L28" s="865"/>
      <c r="M28" s="865"/>
      <c r="N28" s="865"/>
      <c r="O28" s="865"/>
      <c r="P28" s="865"/>
      <c r="Q28" s="866"/>
    </row>
    <row r="29" spans="2:17" ht="16" thickBot="1"/>
    <row r="30" spans="2:17" ht="18.5">
      <c r="B30" s="858" t="s">
        <v>2436</v>
      </c>
      <c r="C30" s="859"/>
      <c r="D30" s="859"/>
      <c r="E30" s="859"/>
      <c r="F30" s="859"/>
      <c r="G30" s="859"/>
      <c r="H30" s="859"/>
      <c r="I30" s="859"/>
      <c r="J30" s="859"/>
      <c r="K30" s="859"/>
      <c r="L30" s="859"/>
      <c r="M30" s="859"/>
      <c r="N30" s="859"/>
      <c r="O30" s="859"/>
      <c r="P30" s="859"/>
      <c r="Q30" s="860"/>
    </row>
    <row r="31" spans="2:17">
      <c r="B31" s="843" t="s">
        <v>0</v>
      </c>
      <c r="C31" s="626"/>
      <c r="D31" s="639" t="s">
        <v>6234</v>
      </c>
      <c r="E31" s="639"/>
      <c r="F31" s="624" t="s">
        <v>177</v>
      </c>
      <c r="G31" s="624"/>
      <c r="H31" s="624"/>
      <c r="I31" s="645" t="s">
        <v>5989</v>
      </c>
      <c r="J31" s="645"/>
      <c r="K31" s="645"/>
      <c r="L31" s="645"/>
      <c r="M31" s="645"/>
      <c r="N31" s="645"/>
      <c r="O31" s="645"/>
      <c r="P31" s="645"/>
      <c r="Q31" s="844"/>
    </row>
    <row r="32" spans="2:17">
      <c r="B32" s="845" t="s">
        <v>1</v>
      </c>
      <c r="C32" s="624"/>
      <c r="D32" s="624"/>
      <c r="E32" s="625" t="s">
        <v>6235</v>
      </c>
      <c r="F32" s="625"/>
      <c r="G32" s="625"/>
      <c r="H32" s="625"/>
      <c r="I32" s="625"/>
      <c r="J32" s="625"/>
      <c r="K32" s="625"/>
      <c r="L32" s="625"/>
      <c r="M32" s="625"/>
      <c r="N32" s="625"/>
      <c r="O32" s="626" t="s">
        <v>4</v>
      </c>
      <c r="P32" s="626"/>
      <c r="Q32" s="347" t="s">
        <v>14</v>
      </c>
    </row>
    <row r="33" spans="2:17">
      <c r="B33" s="845" t="s">
        <v>179</v>
      </c>
      <c r="C33" s="624"/>
      <c r="D33" s="624"/>
      <c r="E33" s="625" t="s">
        <v>6589</v>
      </c>
      <c r="F33" s="625"/>
      <c r="G33" s="625"/>
      <c r="H33" s="625"/>
      <c r="I33" s="625"/>
      <c r="J33" s="625"/>
      <c r="K33" s="625"/>
      <c r="L33" s="625"/>
      <c r="M33" s="625"/>
      <c r="N33" s="625"/>
      <c r="O33" s="625"/>
      <c r="P33" s="625"/>
      <c r="Q33" s="846"/>
    </row>
    <row r="34" spans="2:17">
      <c r="B34" s="348"/>
      <c r="C34" s="335"/>
      <c r="D34" s="335"/>
      <c r="E34" s="335"/>
      <c r="F34" s="624" t="s">
        <v>2</v>
      </c>
      <c r="G34" s="624"/>
      <c r="H34" s="624"/>
      <c r="I34" s="625" t="s">
        <v>6236</v>
      </c>
      <c r="J34" s="625"/>
      <c r="K34" s="625"/>
      <c r="L34" s="335"/>
      <c r="M34" s="36" t="s">
        <v>17</v>
      </c>
      <c r="N34" s="335"/>
      <c r="O34" s="626" t="s">
        <v>5</v>
      </c>
      <c r="P34" s="626"/>
      <c r="Q34" s="349" t="s">
        <v>92</v>
      </c>
    </row>
    <row r="35" spans="2:17">
      <c r="B35" s="845" t="s">
        <v>3</v>
      </c>
      <c r="C35" s="624"/>
      <c r="D35" s="631" t="s">
        <v>5986</v>
      </c>
      <c r="E35" s="631"/>
      <c r="F35" s="624" t="s">
        <v>2527</v>
      </c>
      <c r="G35" s="624"/>
      <c r="H35" s="624"/>
      <c r="I35" s="645" t="s">
        <v>6237</v>
      </c>
      <c r="J35" s="645"/>
      <c r="K35" s="645"/>
      <c r="L35" s="645"/>
      <c r="M35" s="645"/>
      <c r="N35" s="645"/>
      <c r="O35" s="626" t="s">
        <v>2531</v>
      </c>
      <c r="P35" s="626"/>
      <c r="Q35" s="350" t="s">
        <v>2553</v>
      </c>
    </row>
    <row r="36" spans="2:17">
      <c r="B36" s="355"/>
      <c r="C36" s="328"/>
      <c r="D36" s="330"/>
      <c r="E36" s="330"/>
      <c r="F36" s="328"/>
      <c r="G36" s="328"/>
      <c r="H36" s="328"/>
      <c r="I36" s="645"/>
      <c r="J36" s="645"/>
      <c r="K36" s="645"/>
      <c r="L36" s="645"/>
      <c r="M36" s="645"/>
      <c r="N36" s="645"/>
      <c r="O36" s="323"/>
      <c r="P36" s="323"/>
      <c r="Q36" s="350"/>
    </row>
    <row r="37" spans="2:17">
      <c r="B37" s="351"/>
      <c r="C37" s="31"/>
      <c r="D37" s="335"/>
      <c r="E37" s="335"/>
      <c r="F37" s="31"/>
      <c r="G37" s="31"/>
      <c r="H37" s="31"/>
      <c r="I37" s="335"/>
      <c r="J37" s="335"/>
      <c r="K37" s="335"/>
      <c r="L37" s="646"/>
      <c r="M37" s="646"/>
      <c r="N37" s="646"/>
      <c r="O37" s="335"/>
      <c r="P37" s="335"/>
      <c r="Q37" s="349"/>
    </row>
    <row r="38" spans="2:17" ht="18.5">
      <c r="B38" s="847" t="s">
        <v>2437</v>
      </c>
      <c r="C38" s="648"/>
      <c r="D38" s="648"/>
      <c r="E38" s="648"/>
      <c r="F38" s="648"/>
      <c r="G38" s="648"/>
      <c r="H38" s="648"/>
      <c r="I38" s="648"/>
      <c r="J38" s="648"/>
      <c r="K38" s="648"/>
      <c r="L38" s="648"/>
      <c r="M38" s="648"/>
      <c r="N38" s="648"/>
      <c r="O38" s="648"/>
      <c r="P38" s="648"/>
      <c r="Q38" s="848"/>
    </row>
    <row r="39" spans="2:17" ht="16" customHeight="1">
      <c r="B39" s="843" t="s">
        <v>0</v>
      </c>
      <c r="C39" s="626"/>
      <c r="D39" s="639" t="s">
        <v>6238</v>
      </c>
      <c r="E39" s="639"/>
      <c r="F39" s="624" t="s">
        <v>177</v>
      </c>
      <c r="G39" s="624"/>
      <c r="H39" s="624"/>
      <c r="I39" s="645" t="s">
        <v>5989</v>
      </c>
      <c r="J39" s="645"/>
      <c r="K39" s="645"/>
      <c r="L39" s="645"/>
      <c r="M39" s="645"/>
      <c r="N39" s="645"/>
      <c r="O39" s="645"/>
      <c r="P39" s="645"/>
      <c r="Q39" s="844"/>
    </row>
    <row r="40" spans="2:17">
      <c r="B40" s="845" t="s">
        <v>1</v>
      </c>
      <c r="C40" s="624"/>
      <c r="D40" s="624"/>
      <c r="E40" s="625" t="s">
        <v>6235</v>
      </c>
      <c r="F40" s="625"/>
      <c r="G40" s="625"/>
      <c r="H40" s="625"/>
      <c r="I40" s="625"/>
      <c r="J40" s="625"/>
      <c r="K40" s="625"/>
      <c r="L40" s="625"/>
      <c r="M40" s="625"/>
      <c r="N40" s="625"/>
      <c r="O40" s="626" t="s">
        <v>4</v>
      </c>
      <c r="P40" s="626"/>
      <c r="Q40" s="347" t="s">
        <v>14</v>
      </c>
    </row>
    <row r="41" spans="2:17">
      <c r="B41" s="845" t="s">
        <v>179</v>
      </c>
      <c r="C41" s="624"/>
      <c r="D41" s="624"/>
      <c r="E41" s="625" t="s">
        <v>6589</v>
      </c>
      <c r="F41" s="625"/>
      <c r="G41" s="625"/>
      <c r="H41" s="625"/>
      <c r="I41" s="625"/>
      <c r="J41" s="625"/>
      <c r="K41" s="625"/>
      <c r="L41" s="625"/>
      <c r="M41" s="625"/>
      <c r="N41" s="625"/>
      <c r="O41" s="625"/>
      <c r="P41" s="625"/>
      <c r="Q41" s="846"/>
    </row>
    <row r="42" spans="2:17">
      <c r="B42" s="348"/>
      <c r="C42" s="335"/>
      <c r="D42" s="335"/>
      <c r="E42" s="335"/>
      <c r="F42" s="624" t="s">
        <v>2</v>
      </c>
      <c r="G42" s="624"/>
      <c r="H42" s="624"/>
      <c r="I42" s="625" t="s">
        <v>6236</v>
      </c>
      <c r="J42" s="625"/>
      <c r="K42" s="625"/>
      <c r="L42" s="335"/>
      <c r="M42" s="36" t="s">
        <v>17</v>
      </c>
      <c r="N42" s="335"/>
      <c r="O42" s="626" t="s">
        <v>5</v>
      </c>
      <c r="P42" s="626"/>
      <c r="Q42" s="349" t="s">
        <v>92</v>
      </c>
    </row>
    <row r="43" spans="2:17" ht="16" customHeight="1">
      <c r="B43" s="845" t="s">
        <v>3</v>
      </c>
      <c r="C43" s="624"/>
      <c r="D43" s="631" t="s">
        <v>5986</v>
      </c>
      <c r="E43" s="631"/>
      <c r="F43" s="624" t="s">
        <v>2527</v>
      </c>
      <c r="G43" s="624"/>
      <c r="H43" s="624"/>
      <c r="I43" s="645" t="s">
        <v>6237</v>
      </c>
      <c r="J43" s="645"/>
      <c r="K43" s="645"/>
      <c r="L43" s="645"/>
      <c r="M43" s="645"/>
      <c r="N43" s="645"/>
      <c r="O43" s="626" t="s">
        <v>2531</v>
      </c>
      <c r="P43" s="626"/>
      <c r="Q43" s="350" t="s">
        <v>2553</v>
      </c>
    </row>
    <row r="44" spans="2:17">
      <c r="B44" s="355"/>
      <c r="C44" s="328"/>
      <c r="D44" s="330"/>
      <c r="E44" s="330"/>
      <c r="F44" s="328"/>
      <c r="G44" s="328"/>
      <c r="H44" s="328"/>
      <c r="I44" s="645"/>
      <c r="J44" s="645"/>
      <c r="K44" s="645"/>
      <c r="L44" s="645"/>
      <c r="M44" s="645"/>
      <c r="N44" s="645"/>
      <c r="O44" s="323"/>
      <c r="P44" s="323"/>
      <c r="Q44" s="350"/>
    </row>
    <row r="45" spans="2:17">
      <c r="B45" s="351"/>
      <c r="C45" s="31"/>
      <c r="D45" s="335"/>
      <c r="E45" s="335"/>
      <c r="F45" s="31"/>
      <c r="G45" s="31"/>
      <c r="H45" s="31"/>
      <c r="I45" s="335"/>
      <c r="J45" s="335"/>
      <c r="K45" s="335"/>
      <c r="L45" s="331"/>
      <c r="M45" s="331"/>
      <c r="N45" s="331"/>
      <c r="O45" s="335"/>
      <c r="P45" s="335"/>
      <c r="Q45" s="349"/>
    </row>
    <row r="46" spans="2:17">
      <c r="B46" s="843" t="s">
        <v>197</v>
      </c>
      <c r="C46" s="626"/>
      <c r="D46" s="626"/>
      <c r="E46" s="37">
        <v>3</v>
      </c>
      <c r="F46" s="31"/>
      <c r="G46" s="31"/>
      <c r="H46" s="31"/>
      <c r="I46" s="335"/>
      <c r="J46" s="335"/>
      <c r="K46" s="335"/>
      <c r="L46" s="335"/>
      <c r="M46" s="335"/>
      <c r="N46" s="335"/>
      <c r="O46" s="335"/>
      <c r="P46" s="335"/>
      <c r="Q46" s="349"/>
    </row>
    <row r="47" spans="2:17">
      <c r="B47" s="843" t="s">
        <v>6</v>
      </c>
      <c r="C47" s="626"/>
      <c r="D47" s="626"/>
      <c r="E47" s="37">
        <v>0</v>
      </c>
      <c r="F47" s="626" t="s">
        <v>7</v>
      </c>
      <c r="G47" s="626"/>
      <c r="H47" s="626"/>
      <c r="I47" s="625" t="s">
        <v>444</v>
      </c>
      <c r="J47" s="625"/>
      <c r="K47" s="625"/>
      <c r="L47" s="625"/>
      <c r="M47" s="625"/>
      <c r="N47" s="625"/>
      <c r="O47" s="625"/>
      <c r="P47" s="625"/>
      <c r="Q47" s="846"/>
    </row>
    <row r="48" spans="2:17">
      <c r="B48" s="348"/>
      <c r="C48" s="335"/>
      <c r="D48" s="335"/>
      <c r="E48" s="335"/>
      <c r="F48" s="335"/>
      <c r="G48" s="335"/>
      <c r="H48" s="335"/>
      <c r="I48" s="335"/>
      <c r="J48" s="335"/>
      <c r="K48" s="335"/>
      <c r="L48" s="335"/>
      <c r="M48" s="335"/>
      <c r="N48" s="335"/>
      <c r="O48" s="335"/>
      <c r="P48" s="335"/>
      <c r="Q48" s="349"/>
    </row>
    <row r="49" spans="2:17">
      <c r="B49" s="867" t="s">
        <v>6590</v>
      </c>
      <c r="C49" s="676"/>
      <c r="D49" s="676"/>
      <c r="E49" s="645" t="s">
        <v>6591</v>
      </c>
      <c r="F49" s="645"/>
      <c r="G49" s="645"/>
      <c r="H49" s="645"/>
      <c r="I49" s="645"/>
      <c r="J49" s="645"/>
      <c r="K49" s="645"/>
      <c r="L49" s="645"/>
      <c r="M49" s="645"/>
      <c r="N49" s="645"/>
      <c r="O49" s="645"/>
      <c r="P49" s="645"/>
      <c r="Q49" s="844"/>
    </row>
    <row r="50" spans="2:17">
      <c r="B50" s="867"/>
      <c r="C50" s="676"/>
      <c r="D50" s="676"/>
      <c r="E50" s="645"/>
      <c r="F50" s="645"/>
      <c r="G50" s="645"/>
      <c r="H50" s="645"/>
      <c r="I50" s="645"/>
      <c r="J50" s="645"/>
      <c r="K50" s="645"/>
      <c r="L50" s="645"/>
      <c r="M50" s="645"/>
      <c r="N50" s="645"/>
      <c r="O50" s="645"/>
      <c r="P50" s="645"/>
      <c r="Q50" s="844"/>
    </row>
    <row r="51" spans="2:17" s="300" customFormat="1">
      <c r="B51" s="395"/>
      <c r="C51" s="391"/>
      <c r="D51" s="391"/>
      <c r="E51" s="645"/>
      <c r="F51" s="645"/>
      <c r="G51" s="645"/>
      <c r="H51" s="645"/>
      <c r="I51" s="645"/>
      <c r="J51" s="645"/>
      <c r="K51" s="645"/>
      <c r="L51" s="645"/>
      <c r="M51" s="645"/>
      <c r="N51" s="645"/>
      <c r="O51" s="645"/>
      <c r="P51" s="645"/>
      <c r="Q51" s="844"/>
    </row>
    <row r="52" spans="2:17" s="300" customFormat="1">
      <c r="B52" s="395"/>
      <c r="C52" s="391"/>
      <c r="D52" s="391"/>
      <c r="E52" s="645"/>
      <c r="F52" s="645"/>
      <c r="G52" s="645"/>
      <c r="H52" s="645"/>
      <c r="I52" s="645"/>
      <c r="J52" s="645"/>
      <c r="K52" s="645"/>
      <c r="L52" s="645"/>
      <c r="M52" s="645"/>
      <c r="N52" s="645"/>
      <c r="O52" s="645"/>
      <c r="P52" s="645"/>
      <c r="Q52" s="844"/>
    </row>
    <row r="53" spans="2:17" s="300" customFormat="1">
      <c r="B53" s="395"/>
      <c r="C53" s="391"/>
      <c r="D53" s="391"/>
      <c r="E53" s="645"/>
      <c r="F53" s="645"/>
      <c r="G53" s="645"/>
      <c r="H53" s="645"/>
      <c r="I53" s="645"/>
      <c r="J53" s="645"/>
      <c r="K53" s="645"/>
      <c r="L53" s="645"/>
      <c r="M53" s="645"/>
      <c r="N53" s="645"/>
      <c r="O53" s="645"/>
      <c r="P53" s="645"/>
      <c r="Q53" s="844"/>
    </row>
    <row r="54" spans="2:17" s="300" customFormat="1">
      <c r="B54" s="395"/>
      <c r="C54" s="391"/>
      <c r="D54" s="391"/>
      <c r="E54" s="645"/>
      <c r="F54" s="645"/>
      <c r="G54" s="645"/>
      <c r="H54" s="645"/>
      <c r="I54" s="645"/>
      <c r="J54" s="645"/>
      <c r="K54" s="645"/>
      <c r="L54" s="645"/>
      <c r="M54" s="645"/>
      <c r="N54" s="645"/>
      <c r="O54" s="645"/>
      <c r="P54" s="645"/>
      <c r="Q54" s="844"/>
    </row>
    <row r="55" spans="2:17">
      <c r="B55" s="348"/>
      <c r="C55" s="335"/>
      <c r="D55" s="335"/>
      <c r="E55" s="645"/>
      <c r="F55" s="645"/>
      <c r="G55" s="645"/>
      <c r="H55" s="645"/>
      <c r="I55" s="645"/>
      <c r="J55" s="645"/>
      <c r="K55" s="645"/>
      <c r="L55" s="645"/>
      <c r="M55" s="645"/>
      <c r="N55" s="645"/>
      <c r="O55" s="645"/>
      <c r="P55" s="645"/>
      <c r="Q55" s="844"/>
    </row>
    <row r="56" spans="2:17" ht="16" thickBot="1">
      <c r="B56" s="352"/>
      <c r="C56" s="346"/>
      <c r="D56" s="346"/>
      <c r="E56" s="865"/>
      <c r="F56" s="865"/>
      <c r="G56" s="865"/>
      <c r="H56" s="865"/>
      <c r="I56" s="865"/>
      <c r="J56" s="865"/>
      <c r="K56" s="865"/>
      <c r="L56" s="865"/>
      <c r="M56" s="865"/>
      <c r="N56" s="865"/>
      <c r="O56" s="865"/>
      <c r="P56" s="865"/>
      <c r="Q56" s="866"/>
    </row>
    <row r="57" spans="2:17" ht="16" thickBot="1"/>
    <row r="58" spans="2:17" ht="18.5">
      <c r="B58" s="858" t="s">
        <v>2436</v>
      </c>
      <c r="C58" s="859"/>
      <c r="D58" s="859"/>
      <c r="E58" s="859"/>
      <c r="F58" s="859"/>
      <c r="G58" s="859"/>
      <c r="H58" s="859"/>
      <c r="I58" s="859"/>
      <c r="J58" s="859"/>
      <c r="K58" s="859"/>
      <c r="L58" s="859"/>
      <c r="M58" s="859"/>
      <c r="N58" s="859"/>
      <c r="O58" s="859"/>
      <c r="P58" s="859"/>
      <c r="Q58" s="860"/>
    </row>
    <row r="59" spans="2:17">
      <c r="B59" s="843" t="s">
        <v>0</v>
      </c>
      <c r="C59" s="626"/>
      <c r="D59" s="639" t="s">
        <v>6239</v>
      </c>
      <c r="E59" s="639"/>
      <c r="F59" s="624" t="s">
        <v>177</v>
      </c>
      <c r="G59" s="624"/>
      <c r="H59" s="624"/>
      <c r="I59" s="645" t="s">
        <v>5969</v>
      </c>
      <c r="J59" s="645"/>
      <c r="K59" s="645"/>
      <c r="L59" s="645"/>
      <c r="M59" s="645"/>
      <c r="N59" s="645"/>
      <c r="O59" s="645"/>
      <c r="P59" s="645"/>
      <c r="Q59" s="844"/>
    </row>
    <row r="60" spans="2:17">
      <c r="B60" s="845" t="s">
        <v>1</v>
      </c>
      <c r="C60" s="624"/>
      <c r="D60" s="624"/>
      <c r="E60" s="625" t="s">
        <v>6240</v>
      </c>
      <c r="F60" s="625"/>
      <c r="G60" s="625"/>
      <c r="H60" s="625"/>
      <c r="I60" s="625"/>
      <c r="J60" s="625"/>
      <c r="K60" s="625"/>
      <c r="L60" s="625"/>
      <c r="M60" s="625"/>
      <c r="N60" s="625"/>
      <c r="O60" s="626" t="s">
        <v>4</v>
      </c>
      <c r="P60" s="626"/>
      <c r="Q60" s="347" t="s">
        <v>164</v>
      </c>
    </row>
    <row r="61" spans="2:17">
      <c r="B61" s="845" t="s">
        <v>179</v>
      </c>
      <c r="C61" s="624"/>
      <c r="D61" s="624"/>
      <c r="E61" s="625" t="s">
        <v>5970</v>
      </c>
      <c r="F61" s="625"/>
      <c r="G61" s="625"/>
      <c r="H61" s="625"/>
      <c r="I61" s="625"/>
      <c r="J61" s="625"/>
      <c r="K61" s="625"/>
      <c r="L61" s="625"/>
      <c r="M61" s="625"/>
      <c r="N61" s="625"/>
      <c r="O61" s="625"/>
      <c r="P61" s="625"/>
      <c r="Q61" s="846"/>
    </row>
    <row r="62" spans="2:17">
      <c r="B62" s="348"/>
      <c r="C62" s="335"/>
      <c r="D62" s="335"/>
      <c r="E62" s="335"/>
      <c r="F62" s="624" t="s">
        <v>2</v>
      </c>
      <c r="G62" s="624"/>
      <c r="H62" s="624"/>
      <c r="I62" s="625" t="s">
        <v>6241</v>
      </c>
      <c r="J62" s="625"/>
      <c r="K62" s="625"/>
      <c r="L62" s="335"/>
      <c r="M62" s="36" t="s">
        <v>17</v>
      </c>
      <c r="N62" s="335"/>
      <c r="O62" s="626" t="s">
        <v>5</v>
      </c>
      <c r="P62" s="626"/>
      <c r="Q62" s="349" t="s">
        <v>13</v>
      </c>
    </row>
    <row r="63" spans="2:17">
      <c r="B63" s="845" t="s">
        <v>3</v>
      </c>
      <c r="C63" s="624"/>
      <c r="D63" s="631">
        <v>13023000</v>
      </c>
      <c r="E63" s="631"/>
      <c r="F63" s="624" t="s">
        <v>2527</v>
      </c>
      <c r="G63" s="624"/>
      <c r="H63" s="624"/>
      <c r="I63" s="625" t="s">
        <v>723</v>
      </c>
      <c r="J63" s="625"/>
      <c r="K63" s="625"/>
      <c r="L63" s="625"/>
      <c r="M63" s="625"/>
      <c r="N63" s="625"/>
      <c r="O63" s="626" t="s">
        <v>2531</v>
      </c>
      <c r="P63" s="626"/>
      <c r="Q63" s="350" t="s">
        <v>2553</v>
      </c>
    </row>
    <row r="64" spans="2:17">
      <c r="B64" s="351"/>
      <c r="C64" s="31"/>
      <c r="D64" s="335"/>
      <c r="E64" s="335"/>
      <c r="F64" s="31"/>
      <c r="G64" s="31"/>
      <c r="H64" s="31"/>
      <c r="I64" s="335"/>
      <c r="J64" s="335"/>
      <c r="K64" s="335"/>
      <c r="L64" s="646"/>
      <c r="M64" s="646"/>
      <c r="N64" s="646"/>
      <c r="O64" s="335"/>
      <c r="P64" s="335"/>
      <c r="Q64" s="349"/>
    </row>
    <row r="65" spans="2:17" ht="18.5">
      <c r="B65" s="847" t="s">
        <v>2437</v>
      </c>
      <c r="C65" s="648"/>
      <c r="D65" s="648"/>
      <c r="E65" s="648"/>
      <c r="F65" s="648"/>
      <c r="G65" s="648"/>
      <c r="H65" s="648"/>
      <c r="I65" s="648"/>
      <c r="J65" s="648"/>
      <c r="K65" s="648"/>
      <c r="L65" s="648"/>
      <c r="M65" s="648"/>
      <c r="N65" s="648"/>
      <c r="O65" s="648"/>
      <c r="P65" s="648"/>
      <c r="Q65" s="848"/>
    </row>
    <row r="66" spans="2:17" ht="16" customHeight="1">
      <c r="B66" s="843" t="s">
        <v>0</v>
      </c>
      <c r="C66" s="626"/>
      <c r="D66" s="639" t="s">
        <v>6239</v>
      </c>
      <c r="E66" s="639"/>
      <c r="F66" s="624" t="s">
        <v>177</v>
      </c>
      <c r="G66" s="624"/>
      <c r="H66" s="624"/>
      <c r="I66" s="645" t="s">
        <v>5969</v>
      </c>
      <c r="J66" s="645"/>
      <c r="K66" s="645"/>
      <c r="L66" s="645"/>
      <c r="M66" s="645"/>
      <c r="N66" s="645"/>
      <c r="O66" s="645"/>
      <c r="P66" s="645"/>
      <c r="Q66" s="844"/>
    </row>
    <row r="67" spans="2:17">
      <c r="B67" s="845" t="s">
        <v>1</v>
      </c>
      <c r="C67" s="624"/>
      <c r="D67" s="624"/>
      <c r="E67" s="625" t="s">
        <v>6240</v>
      </c>
      <c r="F67" s="625"/>
      <c r="G67" s="625"/>
      <c r="H67" s="625"/>
      <c r="I67" s="625"/>
      <c r="J67" s="625"/>
      <c r="K67" s="625"/>
      <c r="L67" s="625"/>
      <c r="M67" s="625"/>
      <c r="N67" s="625"/>
      <c r="O67" s="626" t="s">
        <v>4</v>
      </c>
      <c r="P67" s="626"/>
      <c r="Q67" s="347" t="s">
        <v>164</v>
      </c>
    </row>
    <row r="68" spans="2:17">
      <c r="B68" s="845" t="s">
        <v>179</v>
      </c>
      <c r="C68" s="624"/>
      <c r="D68" s="624"/>
      <c r="E68" s="625" t="s">
        <v>5970</v>
      </c>
      <c r="F68" s="625"/>
      <c r="G68" s="625"/>
      <c r="H68" s="625"/>
      <c r="I68" s="625"/>
      <c r="J68" s="625"/>
      <c r="K68" s="625"/>
      <c r="L68" s="625"/>
      <c r="M68" s="625"/>
      <c r="N68" s="625"/>
      <c r="O68" s="625"/>
      <c r="P68" s="625"/>
      <c r="Q68" s="846"/>
    </row>
    <row r="69" spans="2:17">
      <c r="B69" s="348"/>
      <c r="C69" s="335"/>
      <c r="D69" s="335"/>
      <c r="E69" s="335"/>
      <c r="F69" s="624" t="s">
        <v>2</v>
      </c>
      <c r="G69" s="624"/>
      <c r="H69" s="624"/>
      <c r="I69" s="625" t="s">
        <v>6241</v>
      </c>
      <c r="J69" s="625"/>
      <c r="K69" s="625"/>
      <c r="L69" s="335"/>
      <c r="M69" s="36" t="s">
        <v>17</v>
      </c>
      <c r="N69" s="335"/>
      <c r="O69" s="626" t="s">
        <v>5</v>
      </c>
      <c r="P69" s="626"/>
      <c r="Q69" s="349" t="s">
        <v>13</v>
      </c>
    </row>
    <row r="70" spans="2:17" ht="16" customHeight="1">
      <c r="B70" s="845" t="s">
        <v>3</v>
      </c>
      <c r="C70" s="624"/>
      <c r="D70" s="631">
        <v>13023000</v>
      </c>
      <c r="E70" s="631"/>
      <c r="F70" s="624" t="s">
        <v>2527</v>
      </c>
      <c r="G70" s="624"/>
      <c r="H70" s="624"/>
      <c r="I70" s="625" t="s">
        <v>723</v>
      </c>
      <c r="J70" s="625"/>
      <c r="K70" s="625"/>
      <c r="L70" s="625"/>
      <c r="M70" s="625"/>
      <c r="N70" s="625"/>
      <c r="O70" s="626" t="s">
        <v>2531</v>
      </c>
      <c r="P70" s="626"/>
      <c r="Q70" s="350" t="s">
        <v>2553</v>
      </c>
    </row>
    <row r="71" spans="2:17">
      <c r="B71" s="351"/>
      <c r="C71" s="31"/>
      <c r="D71" s="335"/>
      <c r="E71" s="335"/>
      <c r="F71" s="31"/>
      <c r="G71" s="31"/>
      <c r="H71" s="31"/>
      <c r="I71" s="335"/>
      <c r="J71" s="335"/>
      <c r="K71" s="335"/>
      <c r="L71" s="331"/>
      <c r="M71" s="331"/>
      <c r="N71" s="331"/>
      <c r="O71" s="335"/>
      <c r="P71" s="335"/>
      <c r="Q71" s="349"/>
    </row>
    <row r="72" spans="2:17">
      <c r="B72" s="843" t="s">
        <v>197</v>
      </c>
      <c r="C72" s="626"/>
      <c r="D72" s="626"/>
      <c r="E72" s="37">
        <v>3</v>
      </c>
      <c r="F72" s="31"/>
      <c r="G72" s="31"/>
      <c r="H72" s="31"/>
      <c r="I72" s="335"/>
      <c r="J72" s="335"/>
      <c r="K72" s="335"/>
      <c r="L72" s="335"/>
      <c r="M72" s="335"/>
      <c r="N72" s="335"/>
      <c r="O72" s="335"/>
      <c r="P72" s="335"/>
      <c r="Q72" s="349"/>
    </row>
    <row r="73" spans="2:17">
      <c r="B73" s="843" t="s">
        <v>6</v>
      </c>
      <c r="C73" s="626"/>
      <c r="D73" s="626"/>
      <c r="E73" s="37">
        <v>0.5</v>
      </c>
      <c r="F73" s="626" t="s">
        <v>7</v>
      </c>
      <c r="G73" s="626"/>
      <c r="H73" s="626"/>
      <c r="I73" s="625" t="s">
        <v>444</v>
      </c>
      <c r="J73" s="625"/>
      <c r="K73" s="625"/>
      <c r="L73" s="625"/>
      <c r="M73" s="625"/>
      <c r="N73" s="625"/>
      <c r="O73" s="625"/>
      <c r="P73" s="625"/>
      <c r="Q73" s="846"/>
    </row>
    <row r="74" spans="2:17">
      <c r="B74" s="348"/>
      <c r="C74" s="335"/>
      <c r="D74" s="335"/>
      <c r="E74" s="335"/>
      <c r="F74" s="335"/>
      <c r="G74" s="335"/>
      <c r="H74" s="335"/>
      <c r="I74" s="335"/>
      <c r="J74" s="335"/>
      <c r="K74" s="335"/>
      <c r="L74" s="335"/>
      <c r="M74" s="335"/>
      <c r="N74" s="335"/>
      <c r="O74" s="335"/>
      <c r="P74" s="335"/>
      <c r="Q74" s="349"/>
    </row>
    <row r="75" spans="2:17" ht="16" customHeight="1">
      <c r="B75" s="867" t="s">
        <v>6593</v>
      </c>
      <c r="C75" s="676"/>
      <c r="D75" s="676"/>
      <c r="E75" s="645" t="s">
        <v>6592</v>
      </c>
      <c r="F75" s="645"/>
      <c r="G75" s="645"/>
      <c r="H75" s="645"/>
      <c r="I75" s="645"/>
      <c r="J75" s="645"/>
      <c r="K75" s="645"/>
      <c r="L75" s="645"/>
      <c r="M75" s="645"/>
      <c r="N75" s="645"/>
      <c r="O75" s="645"/>
      <c r="P75" s="645"/>
      <c r="Q75" s="844"/>
    </row>
    <row r="76" spans="2:17" s="300" customFormat="1">
      <c r="B76" s="867"/>
      <c r="C76" s="676"/>
      <c r="D76" s="676"/>
      <c r="E76" s="645"/>
      <c r="F76" s="645"/>
      <c r="G76" s="645"/>
      <c r="H76" s="645"/>
      <c r="I76" s="645"/>
      <c r="J76" s="645"/>
      <c r="K76" s="645"/>
      <c r="L76" s="645"/>
      <c r="M76" s="645"/>
      <c r="N76" s="645"/>
      <c r="O76" s="645"/>
      <c r="P76" s="645"/>
      <c r="Q76" s="844"/>
    </row>
    <row r="77" spans="2:17" s="300" customFormat="1">
      <c r="B77" s="395"/>
      <c r="C77" s="391"/>
      <c r="D77" s="391"/>
      <c r="E77" s="645"/>
      <c r="F77" s="645"/>
      <c r="G77" s="645"/>
      <c r="H77" s="645"/>
      <c r="I77" s="645"/>
      <c r="J77" s="645"/>
      <c r="K77" s="645"/>
      <c r="L77" s="645"/>
      <c r="M77" s="645"/>
      <c r="N77" s="645"/>
      <c r="O77" s="645"/>
      <c r="P77" s="645"/>
      <c r="Q77" s="844"/>
    </row>
    <row r="78" spans="2:17" s="300" customFormat="1">
      <c r="B78" s="395"/>
      <c r="C78" s="391"/>
      <c r="D78" s="391"/>
      <c r="E78" s="645"/>
      <c r="F78" s="645"/>
      <c r="G78" s="645"/>
      <c r="H78" s="645"/>
      <c r="I78" s="645"/>
      <c r="J78" s="645"/>
      <c r="K78" s="645"/>
      <c r="L78" s="645"/>
      <c r="M78" s="645"/>
      <c r="N78" s="645"/>
      <c r="O78" s="645"/>
      <c r="P78" s="645"/>
      <c r="Q78" s="844"/>
    </row>
    <row r="79" spans="2:17" s="300" customFormat="1">
      <c r="B79" s="395"/>
      <c r="C79" s="391"/>
      <c r="D79" s="391"/>
      <c r="E79" s="645"/>
      <c r="F79" s="645"/>
      <c r="G79" s="645"/>
      <c r="H79" s="645"/>
      <c r="I79" s="645"/>
      <c r="J79" s="645"/>
      <c r="K79" s="645"/>
      <c r="L79" s="645"/>
      <c r="M79" s="645"/>
      <c r="N79" s="645"/>
      <c r="O79" s="645"/>
      <c r="P79" s="645"/>
      <c r="Q79" s="844"/>
    </row>
    <row r="80" spans="2:17" ht="16" thickBot="1">
      <c r="B80" s="352"/>
      <c r="C80" s="346"/>
      <c r="D80" s="346"/>
      <c r="E80" s="865"/>
      <c r="F80" s="865"/>
      <c r="G80" s="865"/>
      <c r="H80" s="865"/>
      <c r="I80" s="865"/>
      <c r="J80" s="865"/>
      <c r="K80" s="865"/>
      <c r="L80" s="865"/>
      <c r="M80" s="865"/>
      <c r="N80" s="865"/>
      <c r="O80" s="865"/>
      <c r="P80" s="865"/>
      <c r="Q80" s="866"/>
    </row>
  </sheetData>
  <sheetProtection sheet="1" objects="1" scenarios="1"/>
  <mergeCells count="133">
    <mergeCell ref="B73:D73"/>
    <mergeCell ref="F73:H73"/>
    <mergeCell ref="I73:Q73"/>
    <mergeCell ref="E75:Q80"/>
    <mergeCell ref="I63:N63"/>
    <mergeCell ref="B70:C70"/>
    <mergeCell ref="D70:E70"/>
    <mergeCell ref="F70:H70"/>
    <mergeCell ref="I70:N70"/>
    <mergeCell ref="O70:P70"/>
    <mergeCell ref="B72:D72"/>
    <mergeCell ref="B67:D67"/>
    <mergeCell ref="E67:N67"/>
    <mergeCell ref="O67:P67"/>
    <mergeCell ref="B68:D68"/>
    <mergeCell ref="E68:Q68"/>
    <mergeCell ref="F69:H69"/>
    <mergeCell ref="I69:K69"/>
    <mergeCell ref="O69:P69"/>
    <mergeCell ref="L64:N64"/>
    <mergeCell ref="B65:Q65"/>
    <mergeCell ref="B66:C66"/>
    <mergeCell ref="D66:E66"/>
    <mergeCell ref="F66:H66"/>
    <mergeCell ref="I66:Q66"/>
    <mergeCell ref="B61:D61"/>
    <mergeCell ref="E61:Q61"/>
    <mergeCell ref="F62:H62"/>
    <mergeCell ref="I62:K62"/>
    <mergeCell ref="O62:P62"/>
    <mergeCell ref="B63:C63"/>
    <mergeCell ref="D63:E63"/>
    <mergeCell ref="F63:H63"/>
    <mergeCell ref="O63:P63"/>
    <mergeCell ref="B58:Q58"/>
    <mergeCell ref="B59:C59"/>
    <mergeCell ref="D59:E59"/>
    <mergeCell ref="F59:H59"/>
    <mergeCell ref="I59:Q59"/>
    <mergeCell ref="B60:D60"/>
    <mergeCell ref="E60:N60"/>
    <mergeCell ref="O60:P60"/>
    <mergeCell ref="B46:D46"/>
    <mergeCell ref="B47:D47"/>
    <mergeCell ref="F47:H47"/>
    <mergeCell ref="I47:Q47"/>
    <mergeCell ref="B49:D50"/>
    <mergeCell ref="E49:Q56"/>
    <mergeCell ref="B41:D41"/>
    <mergeCell ref="E41:Q41"/>
    <mergeCell ref="F42:H42"/>
    <mergeCell ref="I42:K42"/>
    <mergeCell ref="O42:P42"/>
    <mergeCell ref="B43:C43"/>
    <mergeCell ref="D43:E43"/>
    <mergeCell ref="F43:H43"/>
    <mergeCell ref="I43:N44"/>
    <mergeCell ref="O43:P43"/>
    <mergeCell ref="B38:Q38"/>
    <mergeCell ref="B39:C39"/>
    <mergeCell ref="D39:E39"/>
    <mergeCell ref="F39:H39"/>
    <mergeCell ref="I39:Q39"/>
    <mergeCell ref="B40:D40"/>
    <mergeCell ref="E40:N40"/>
    <mergeCell ref="O40:P40"/>
    <mergeCell ref="B35:C35"/>
    <mergeCell ref="D35:E35"/>
    <mergeCell ref="F35:H35"/>
    <mergeCell ref="I35:N36"/>
    <mergeCell ref="O35:P35"/>
    <mergeCell ref="L37:N37"/>
    <mergeCell ref="O19:P19"/>
    <mergeCell ref="B32:D32"/>
    <mergeCell ref="E32:N32"/>
    <mergeCell ref="O32:P32"/>
    <mergeCell ref="B33:D33"/>
    <mergeCell ref="E33:Q33"/>
    <mergeCell ref="F34:H34"/>
    <mergeCell ref="I34:K34"/>
    <mergeCell ref="O34:P34"/>
    <mergeCell ref="I19:N20"/>
    <mergeCell ref="B30:Q30"/>
    <mergeCell ref="B31:C31"/>
    <mergeCell ref="D31:E31"/>
    <mergeCell ref="F31:H31"/>
    <mergeCell ref="I31:Q31"/>
    <mergeCell ref="B22:D22"/>
    <mergeCell ref="B23:D23"/>
    <mergeCell ref="F23:H23"/>
    <mergeCell ref="I23:Q23"/>
    <mergeCell ref="B25:D26"/>
    <mergeCell ref="E25:Q28"/>
    <mergeCell ref="B1:Q1"/>
    <mergeCell ref="B2:Q2"/>
    <mergeCell ref="B3:Q3"/>
    <mergeCell ref="B6:Q6"/>
    <mergeCell ref="B7:C7"/>
    <mergeCell ref="D7:E7"/>
    <mergeCell ref="F7:H7"/>
    <mergeCell ref="I7:Q7"/>
    <mergeCell ref="B14:Q14"/>
    <mergeCell ref="B11:C11"/>
    <mergeCell ref="D11:E11"/>
    <mergeCell ref="F11:H11"/>
    <mergeCell ref="O11:P11"/>
    <mergeCell ref="L13:N13"/>
    <mergeCell ref="I11:N12"/>
    <mergeCell ref="B4:Q4"/>
    <mergeCell ref="B75:D76"/>
    <mergeCell ref="B8:D8"/>
    <mergeCell ref="E8:N8"/>
    <mergeCell ref="O8:P8"/>
    <mergeCell ref="B9:D9"/>
    <mergeCell ref="E9:Q9"/>
    <mergeCell ref="F10:H10"/>
    <mergeCell ref="I10:K10"/>
    <mergeCell ref="O10:P10"/>
    <mergeCell ref="B15:C15"/>
    <mergeCell ref="D15:E15"/>
    <mergeCell ref="F15:H15"/>
    <mergeCell ref="I15:Q15"/>
    <mergeCell ref="B16:D16"/>
    <mergeCell ref="E16:N16"/>
    <mergeCell ref="O16:P16"/>
    <mergeCell ref="B17:D17"/>
    <mergeCell ref="E17:Q17"/>
    <mergeCell ref="F18:H18"/>
    <mergeCell ref="I18:K18"/>
    <mergeCell ref="O18:P18"/>
    <mergeCell ref="B19:C19"/>
    <mergeCell ref="D19:E19"/>
    <mergeCell ref="F19:H19"/>
  </mergeCells>
  <hyperlinks>
    <hyperlink ref="B2:Q2" location="'Table of Contents'!C164" display="Return to Table of Contents"/>
    <hyperlink ref="B3:Q3" r:id="rId1" display="EPCC Course Catalog"/>
    <hyperlink ref="M10" r:id="rId2" location="116.52"/>
    <hyperlink ref="M18" r:id="rId3" location="116.52"/>
    <hyperlink ref="M34" r:id="rId4" location="116.52"/>
    <hyperlink ref="M42" r:id="rId5" location="116.52"/>
    <hyperlink ref="M62" r:id="rId6" location="130.256"/>
    <hyperlink ref="M69" r:id="rId7" location="130.256"/>
    <hyperlink ref="B4:Q4" location="'Table of Contents'!C161" display="EPCC Crosswalk"/>
  </hyperlinks>
  <pageMargins left="0.7" right="0.7" top="0.75" bottom="0.75" header="0.3" footer="0.3"/>
  <pageSetup orientation="portrait" horizontalDpi="0" verticalDpi="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7"/>
  <sheetViews>
    <sheetView showGridLines="0" showRowColHeaders="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33203125" customWidth="1"/>
  </cols>
  <sheetData>
    <row r="1" spans="2:17" ht="23.5">
      <c r="B1" s="640" t="s">
        <v>6257</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s="300" customFormat="1">
      <c r="B4" s="576" t="s">
        <v>6143</v>
      </c>
      <c r="C4" s="576"/>
      <c r="D4" s="576"/>
      <c r="E4" s="576"/>
      <c r="F4" s="576"/>
      <c r="G4" s="576"/>
      <c r="H4" s="576"/>
      <c r="I4" s="576"/>
      <c r="J4" s="576"/>
      <c r="K4" s="576"/>
      <c r="L4" s="576"/>
      <c r="M4" s="576"/>
      <c r="N4" s="576"/>
      <c r="O4" s="576"/>
      <c r="P4" s="576"/>
      <c r="Q4" s="576"/>
    </row>
    <row r="5" spans="2:17" ht="16" thickBot="1"/>
    <row r="6" spans="2:17" ht="18.5">
      <c r="B6" s="627" t="s">
        <v>2436</v>
      </c>
      <c r="C6" s="628"/>
      <c r="D6" s="628"/>
      <c r="E6" s="628"/>
      <c r="F6" s="628"/>
      <c r="G6" s="628"/>
      <c r="H6" s="628"/>
      <c r="I6" s="628"/>
      <c r="J6" s="628"/>
      <c r="K6" s="628"/>
      <c r="L6" s="628"/>
      <c r="M6" s="628"/>
      <c r="N6" s="628"/>
      <c r="O6" s="628"/>
      <c r="P6" s="628"/>
      <c r="Q6" s="629"/>
    </row>
    <row r="7" spans="2:17">
      <c r="B7" s="638" t="s">
        <v>0</v>
      </c>
      <c r="C7" s="626"/>
      <c r="D7" s="639" t="s">
        <v>6242</v>
      </c>
      <c r="E7" s="639"/>
      <c r="F7" s="624" t="s">
        <v>177</v>
      </c>
      <c r="G7" s="624"/>
      <c r="H7" s="624"/>
      <c r="I7" s="645" t="s">
        <v>6244</v>
      </c>
      <c r="J7" s="645"/>
      <c r="K7" s="645"/>
      <c r="L7" s="645"/>
      <c r="M7" s="645"/>
      <c r="N7" s="645"/>
      <c r="O7" s="645"/>
      <c r="P7" s="645"/>
      <c r="Q7" s="650"/>
    </row>
    <row r="8" spans="2:17">
      <c r="B8" s="630" t="s">
        <v>1</v>
      </c>
      <c r="C8" s="624"/>
      <c r="D8" s="624"/>
      <c r="E8" s="625" t="s">
        <v>6245</v>
      </c>
      <c r="F8" s="625"/>
      <c r="G8" s="625"/>
      <c r="H8" s="625"/>
      <c r="I8" s="625"/>
      <c r="J8" s="625"/>
      <c r="K8" s="625"/>
      <c r="L8" s="625"/>
      <c r="M8" s="625"/>
      <c r="N8" s="625"/>
      <c r="O8" s="626" t="s">
        <v>4</v>
      </c>
      <c r="P8" s="626"/>
      <c r="Q8" s="47" t="s">
        <v>164</v>
      </c>
    </row>
    <row r="9" spans="2:17">
      <c r="B9" s="630" t="s">
        <v>179</v>
      </c>
      <c r="C9" s="624"/>
      <c r="D9" s="624"/>
      <c r="E9" s="625" t="s">
        <v>6595</v>
      </c>
      <c r="F9" s="625"/>
      <c r="G9" s="625"/>
      <c r="H9" s="625"/>
      <c r="I9" s="625"/>
      <c r="J9" s="625"/>
      <c r="K9" s="625"/>
      <c r="L9" s="625"/>
      <c r="M9" s="625"/>
      <c r="N9" s="625"/>
      <c r="O9" s="625"/>
      <c r="P9" s="625"/>
      <c r="Q9" s="669"/>
    </row>
    <row r="10" spans="2:17">
      <c r="B10" s="30"/>
      <c r="C10" s="335"/>
      <c r="D10" s="335"/>
      <c r="E10" s="335"/>
      <c r="F10" s="624" t="s">
        <v>2</v>
      </c>
      <c r="G10" s="624"/>
      <c r="H10" s="624"/>
      <c r="I10" s="625" t="s">
        <v>6243</v>
      </c>
      <c r="J10" s="625"/>
      <c r="K10" s="625"/>
      <c r="L10" s="625"/>
      <c r="M10" s="36" t="s">
        <v>17</v>
      </c>
      <c r="N10" s="335"/>
      <c r="O10" s="626" t="s">
        <v>5</v>
      </c>
      <c r="P10" s="626"/>
      <c r="Q10" s="336" t="s">
        <v>13</v>
      </c>
    </row>
    <row r="11" spans="2:17" ht="16" customHeight="1">
      <c r="B11" s="630" t="s">
        <v>3</v>
      </c>
      <c r="C11" s="624"/>
      <c r="D11" s="631">
        <v>13016600</v>
      </c>
      <c r="E11" s="631"/>
      <c r="F11" s="624" t="s">
        <v>2527</v>
      </c>
      <c r="G11" s="624"/>
      <c r="H11" s="624"/>
      <c r="I11" s="625" t="s">
        <v>5242</v>
      </c>
      <c r="J11" s="625"/>
      <c r="K11" s="625"/>
      <c r="L11" s="625"/>
      <c r="M11" s="625"/>
      <c r="N11" s="625"/>
      <c r="O11" s="626" t="s">
        <v>2531</v>
      </c>
      <c r="P11" s="626"/>
      <c r="Q11" s="332" t="s">
        <v>2553</v>
      </c>
    </row>
    <row r="12" spans="2:17">
      <c r="B12" s="33"/>
      <c r="C12" s="31"/>
      <c r="D12" s="335"/>
      <c r="E12" s="335"/>
      <c r="F12" s="31"/>
      <c r="G12" s="31"/>
      <c r="H12" s="31"/>
      <c r="I12" s="335"/>
      <c r="J12" s="335"/>
      <c r="K12" s="335"/>
      <c r="L12" s="646"/>
      <c r="M12" s="646"/>
      <c r="N12" s="646"/>
      <c r="O12" s="335"/>
      <c r="P12" s="335"/>
      <c r="Q12" s="336"/>
    </row>
    <row r="13" spans="2:17" ht="18.5">
      <c r="B13" s="647" t="s">
        <v>2437</v>
      </c>
      <c r="C13" s="648"/>
      <c r="D13" s="648"/>
      <c r="E13" s="648"/>
      <c r="F13" s="648"/>
      <c r="G13" s="648"/>
      <c r="H13" s="648"/>
      <c r="I13" s="648"/>
      <c r="J13" s="648"/>
      <c r="K13" s="648"/>
      <c r="L13" s="648"/>
      <c r="M13" s="648"/>
      <c r="N13" s="648"/>
      <c r="O13" s="648"/>
      <c r="P13" s="648"/>
      <c r="Q13" s="649"/>
    </row>
    <row r="14" spans="2:17" ht="16" customHeight="1">
      <c r="B14" s="638" t="s">
        <v>0</v>
      </c>
      <c r="C14" s="626"/>
      <c r="D14" s="639" t="s">
        <v>6247</v>
      </c>
      <c r="E14" s="639"/>
      <c r="F14" s="624" t="s">
        <v>177</v>
      </c>
      <c r="G14" s="624"/>
      <c r="H14" s="624"/>
      <c r="I14" s="645" t="s">
        <v>6244</v>
      </c>
      <c r="J14" s="645"/>
      <c r="K14" s="645"/>
      <c r="L14" s="645"/>
      <c r="M14" s="645"/>
      <c r="N14" s="645"/>
      <c r="O14" s="645"/>
      <c r="P14" s="645"/>
      <c r="Q14" s="650"/>
    </row>
    <row r="15" spans="2:17">
      <c r="B15" s="630" t="s">
        <v>1</v>
      </c>
      <c r="C15" s="624"/>
      <c r="D15" s="624"/>
      <c r="E15" s="625" t="s">
        <v>6245</v>
      </c>
      <c r="F15" s="625"/>
      <c r="G15" s="625"/>
      <c r="H15" s="625"/>
      <c r="I15" s="625"/>
      <c r="J15" s="625"/>
      <c r="K15" s="625"/>
      <c r="L15" s="625"/>
      <c r="M15" s="625"/>
      <c r="N15" s="625"/>
      <c r="O15" s="626" t="s">
        <v>4</v>
      </c>
      <c r="P15" s="626"/>
      <c r="Q15" s="47" t="s">
        <v>2470</v>
      </c>
    </row>
    <row r="16" spans="2:17">
      <c r="B16" s="630" t="s">
        <v>179</v>
      </c>
      <c r="C16" s="624"/>
      <c r="D16" s="624"/>
      <c r="E16" s="625" t="s">
        <v>6595</v>
      </c>
      <c r="F16" s="625"/>
      <c r="G16" s="625"/>
      <c r="H16" s="625"/>
      <c r="I16" s="625"/>
      <c r="J16" s="625"/>
      <c r="K16" s="625"/>
      <c r="L16" s="625"/>
      <c r="M16" s="625"/>
      <c r="N16" s="625"/>
      <c r="O16" s="625"/>
      <c r="P16" s="625"/>
      <c r="Q16" s="669"/>
    </row>
    <row r="17" spans="2:17">
      <c r="B17" s="30"/>
      <c r="C17" s="335"/>
      <c r="D17" s="335"/>
      <c r="E17" s="335"/>
      <c r="F17" s="624" t="s">
        <v>2</v>
      </c>
      <c r="G17" s="624"/>
      <c r="H17" s="624"/>
      <c r="I17" s="625" t="s">
        <v>6243</v>
      </c>
      <c r="J17" s="625"/>
      <c r="K17" s="625"/>
      <c r="L17" s="625"/>
      <c r="M17" s="36" t="s">
        <v>17</v>
      </c>
      <c r="N17" s="335"/>
      <c r="O17" s="626" t="s">
        <v>5</v>
      </c>
      <c r="P17" s="626"/>
      <c r="Q17" s="336" t="s">
        <v>13</v>
      </c>
    </row>
    <row r="18" spans="2:17" ht="16" customHeight="1">
      <c r="B18" s="630" t="s">
        <v>3</v>
      </c>
      <c r="C18" s="624"/>
      <c r="D18" s="631">
        <v>13016600</v>
      </c>
      <c r="E18" s="631"/>
      <c r="F18" s="624" t="s">
        <v>2527</v>
      </c>
      <c r="G18" s="624"/>
      <c r="H18" s="624"/>
      <c r="I18" s="625" t="s">
        <v>5242</v>
      </c>
      <c r="J18" s="625"/>
      <c r="K18" s="625"/>
      <c r="L18" s="625"/>
      <c r="M18" s="625"/>
      <c r="N18" s="625"/>
      <c r="O18" s="626" t="s">
        <v>2531</v>
      </c>
      <c r="P18" s="626"/>
      <c r="Q18" s="332" t="s">
        <v>2553</v>
      </c>
    </row>
    <row r="19" spans="2:17">
      <c r="B19" s="33"/>
      <c r="C19" s="31"/>
      <c r="D19" s="335"/>
      <c r="E19" s="335"/>
      <c r="F19" s="31"/>
      <c r="G19" s="31"/>
      <c r="H19" s="31"/>
      <c r="I19" s="335"/>
      <c r="J19" s="335"/>
      <c r="K19" s="335"/>
      <c r="L19" s="331"/>
      <c r="M19" s="331"/>
      <c r="N19" s="331"/>
      <c r="O19" s="335"/>
      <c r="P19" s="335"/>
      <c r="Q19" s="336"/>
    </row>
    <row r="20" spans="2:17">
      <c r="B20" s="638" t="s">
        <v>197</v>
      </c>
      <c r="C20" s="626"/>
      <c r="D20" s="626"/>
      <c r="E20" s="37">
        <v>6</v>
      </c>
      <c r="F20" s="31"/>
      <c r="G20" s="31"/>
      <c r="H20" s="31"/>
      <c r="I20" s="335"/>
      <c r="J20" s="335"/>
      <c r="K20" s="335"/>
      <c r="L20" s="335"/>
      <c r="M20" s="335"/>
      <c r="N20" s="335"/>
      <c r="O20" s="335"/>
      <c r="P20" s="335"/>
      <c r="Q20" s="336"/>
    </row>
    <row r="21" spans="2:17">
      <c r="B21" s="638" t="s">
        <v>6</v>
      </c>
      <c r="C21" s="626"/>
      <c r="D21" s="626"/>
      <c r="E21" s="37">
        <v>0.5</v>
      </c>
      <c r="F21" s="626" t="s">
        <v>7</v>
      </c>
      <c r="G21" s="626"/>
      <c r="H21" s="626"/>
      <c r="I21" s="625" t="s">
        <v>6246</v>
      </c>
      <c r="J21" s="625"/>
      <c r="K21" s="625"/>
      <c r="L21" s="625"/>
      <c r="M21" s="625"/>
      <c r="N21" s="625"/>
      <c r="O21" s="625"/>
      <c r="P21" s="625"/>
      <c r="Q21" s="669"/>
    </row>
    <row r="22" spans="2:17">
      <c r="B22" s="30"/>
      <c r="C22" s="335"/>
      <c r="D22" s="335"/>
      <c r="E22" s="335"/>
      <c r="F22" s="335"/>
      <c r="G22" s="335"/>
      <c r="H22" s="335"/>
      <c r="I22" s="335"/>
      <c r="J22" s="335"/>
      <c r="K22" s="335"/>
      <c r="L22" s="335"/>
      <c r="M22" s="335"/>
      <c r="N22" s="335"/>
      <c r="O22" s="335"/>
      <c r="P22" s="335"/>
      <c r="Q22" s="336"/>
    </row>
    <row r="23" spans="2:17">
      <c r="B23" s="672" t="s">
        <v>6248</v>
      </c>
      <c r="C23" s="673"/>
      <c r="D23" s="673"/>
      <c r="E23" s="645" t="s">
        <v>6594</v>
      </c>
      <c r="F23" s="645"/>
      <c r="G23" s="645"/>
      <c r="H23" s="645"/>
      <c r="I23" s="645"/>
      <c r="J23" s="645"/>
      <c r="K23" s="645"/>
      <c r="L23" s="645"/>
      <c r="M23" s="645"/>
      <c r="N23" s="645"/>
      <c r="O23" s="645"/>
      <c r="P23" s="645"/>
      <c r="Q23" s="650"/>
    </row>
    <row r="24" spans="2:17">
      <c r="B24" s="672"/>
      <c r="C24" s="673"/>
      <c r="D24" s="673"/>
      <c r="E24" s="645"/>
      <c r="F24" s="645"/>
      <c r="G24" s="645"/>
      <c r="H24" s="645"/>
      <c r="I24" s="645"/>
      <c r="J24" s="645"/>
      <c r="K24" s="645"/>
      <c r="L24" s="645"/>
      <c r="M24" s="645"/>
      <c r="N24" s="645"/>
      <c r="O24" s="645"/>
      <c r="P24" s="645"/>
      <c r="Q24" s="650"/>
    </row>
    <row r="25" spans="2:17" s="300" customFormat="1">
      <c r="B25" s="333"/>
      <c r="C25" s="334"/>
      <c r="D25" s="334"/>
      <c r="E25" s="645"/>
      <c r="F25" s="645"/>
      <c r="G25" s="645"/>
      <c r="H25" s="645"/>
      <c r="I25" s="645"/>
      <c r="J25" s="645"/>
      <c r="K25" s="645"/>
      <c r="L25" s="645"/>
      <c r="M25" s="645"/>
      <c r="N25" s="645"/>
      <c r="O25" s="645"/>
      <c r="P25" s="645"/>
      <c r="Q25" s="650"/>
    </row>
    <row r="26" spans="2:17">
      <c r="B26" s="30"/>
      <c r="C26" s="335"/>
      <c r="D26" s="335"/>
      <c r="E26" s="645"/>
      <c r="F26" s="645"/>
      <c r="G26" s="645"/>
      <c r="H26" s="645"/>
      <c r="I26" s="645"/>
      <c r="J26" s="645"/>
      <c r="K26" s="645"/>
      <c r="L26" s="645"/>
      <c r="M26" s="645"/>
      <c r="N26" s="645"/>
      <c r="O26" s="645"/>
      <c r="P26" s="645"/>
      <c r="Q26" s="650"/>
    </row>
    <row r="27" spans="2:17">
      <c r="B27" s="675" t="s">
        <v>6249</v>
      </c>
      <c r="C27" s="676"/>
      <c r="D27" s="676"/>
      <c r="E27" s="645" t="s">
        <v>6596</v>
      </c>
      <c r="F27" s="645"/>
      <c r="G27" s="645"/>
      <c r="H27" s="645"/>
      <c r="I27" s="645"/>
      <c r="J27" s="645"/>
      <c r="K27" s="645"/>
      <c r="L27" s="645"/>
      <c r="M27" s="645"/>
      <c r="N27" s="645"/>
      <c r="O27" s="645"/>
      <c r="P27" s="645"/>
      <c r="Q27" s="650"/>
    </row>
    <row r="28" spans="2:17">
      <c r="B28" s="675"/>
      <c r="C28" s="676"/>
      <c r="D28" s="676"/>
      <c r="E28" s="645"/>
      <c r="F28" s="645"/>
      <c r="G28" s="645"/>
      <c r="H28" s="645"/>
      <c r="I28" s="645"/>
      <c r="J28" s="645"/>
      <c r="K28" s="645"/>
      <c r="L28" s="645"/>
      <c r="M28" s="645"/>
      <c r="N28" s="645"/>
      <c r="O28" s="645"/>
      <c r="P28" s="645"/>
      <c r="Q28" s="650"/>
    </row>
    <row r="29" spans="2:17" ht="16" thickBot="1">
      <c r="B29" s="746"/>
      <c r="C29" s="747"/>
      <c r="D29" s="747"/>
      <c r="E29" s="651"/>
      <c r="F29" s="651"/>
      <c r="G29" s="651"/>
      <c r="H29" s="651"/>
      <c r="I29" s="651"/>
      <c r="J29" s="651"/>
      <c r="K29" s="651"/>
      <c r="L29" s="651"/>
      <c r="M29" s="651"/>
      <c r="N29" s="651"/>
      <c r="O29" s="651"/>
      <c r="P29" s="651"/>
      <c r="Q29" s="652"/>
    </row>
    <row r="30" spans="2:17" ht="16" thickBot="1"/>
    <row r="31" spans="2:17" ht="18.5">
      <c r="B31" s="627" t="s">
        <v>2436</v>
      </c>
      <c r="C31" s="628"/>
      <c r="D31" s="628"/>
      <c r="E31" s="628"/>
      <c r="F31" s="628"/>
      <c r="G31" s="628"/>
      <c r="H31" s="628"/>
      <c r="I31" s="628"/>
      <c r="J31" s="628"/>
      <c r="K31" s="628"/>
      <c r="L31" s="628"/>
      <c r="M31" s="628"/>
      <c r="N31" s="628"/>
      <c r="O31" s="628"/>
      <c r="P31" s="628"/>
      <c r="Q31" s="629"/>
    </row>
    <row r="32" spans="2:17">
      <c r="B32" s="638" t="s">
        <v>0</v>
      </c>
      <c r="C32" s="626"/>
      <c r="D32" s="639" t="s">
        <v>6250</v>
      </c>
      <c r="E32" s="639"/>
      <c r="F32" s="624" t="s">
        <v>177</v>
      </c>
      <c r="G32" s="624"/>
      <c r="H32" s="624"/>
      <c r="I32" s="645" t="s">
        <v>6252</v>
      </c>
      <c r="J32" s="645"/>
      <c r="K32" s="645"/>
      <c r="L32" s="645"/>
      <c r="M32" s="645"/>
      <c r="N32" s="645"/>
      <c r="O32" s="645"/>
      <c r="P32" s="645"/>
      <c r="Q32" s="650"/>
    </row>
    <row r="33" spans="2:17">
      <c r="B33" s="630" t="s">
        <v>1</v>
      </c>
      <c r="C33" s="624"/>
      <c r="D33" s="624"/>
      <c r="E33" s="625" t="s">
        <v>6253</v>
      </c>
      <c r="F33" s="625"/>
      <c r="G33" s="625"/>
      <c r="H33" s="625"/>
      <c r="I33" s="625"/>
      <c r="J33" s="625"/>
      <c r="K33" s="625"/>
      <c r="L33" s="625"/>
      <c r="M33" s="625"/>
      <c r="N33" s="625"/>
      <c r="O33" s="626" t="s">
        <v>4</v>
      </c>
      <c r="P33" s="626"/>
      <c r="Q33" s="47" t="s">
        <v>164</v>
      </c>
    </row>
    <row r="34" spans="2:17">
      <c r="B34" s="630" t="s">
        <v>179</v>
      </c>
      <c r="C34" s="624"/>
      <c r="D34" s="624"/>
      <c r="E34" s="625" t="s">
        <v>6597</v>
      </c>
      <c r="F34" s="625"/>
      <c r="G34" s="625"/>
      <c r="H34" s="625"/>
      <c r="I34" s="625"/>
      <c r="J34" s="625"/>
      <c r="K34" s="625"/>
      <c r="L34" s="625"/>
      <c r="M34" s="625"/>
      <c r="N34" s="625"/>
      <c r="O34" s="625"/>
      <c r="P34" s="625"/>
      <c r="Q34" s="669"/>
    </row>
    <row r="35" spans="2:17">
      <c r="B35" s="30"/>
      <c r="C35" s="335"/>
      <c r="D35" s="335"/>
      <c r="E35" s="335"/>
      <c r="F35" s="624" t="s">
        <v>2</v>
      </c>
      <c r="G35" s="624"/>
      <c r="H35" s="624"/>
      <c r="I35" s="625" t="s">
        <v>6251</v>
      </c>
      <c r="J35" s="625"/>
      <c r="K35" s="625"/>
      <c r="L35" s="625"/>
      <c r="M35" s="36" t="s">
        <v>17</v>
      </c>
      <c r="N35" s="335"/>
      <c r="O35" s="626" t="s">
        <v>5</v>
      </c>
      <c r="P35" s="626"/>
      <c r="Q35" s="336" t="s">
        <v>13</v>
      </c>
    </row>
    <row r="36" spans="2:17">
      <c r="B36" s="630" t="s">
        <v>3</v>
      </c>
      <c r="C36" s="624"/>
      <c r="D36" s="631">
        <v>13016700</v>
      </c>
      <c r="E36" s="631"/>
      <c r="F36" s="624" t="s">
        <v>2527</v>
      </c>
      <c r="G36" s="624"/>
      <c r="H36" s="624"/>
      <c r="I36" s="625" t="s">
        <v>2603</v>
      </c>
      <c r="J36" s="625"/>
      <c r="K36" s="625"/>
      <c r="L36" s="625"/>
      <c r="M36" s="625"/>
      <c r="N36" s="625"/>
      <c r="O36" s="626" t="s">
        <v>2531</v>
      </c>
      <c r="P36" s="626"/>
      <c r="Q36" s="332" t="s">
        <v>2553</v>
      </c>
    </row>
    <row r="37" spans="2:17">
      <c r="B37" s="33"/>
      <c r="C37" s="31"/>
      <c r="D37" s="335"/>
      <c r="E37" s="335"/>
      <c r="F37" s="31"/>
      <c r="G37" s="31"/>
      <c r="H37" s="31"/>
      <c r="I37" s="335"/>
      <c r="J37" s="335"/>
      <c r="K37" s="335"/>
      <c r="L37" s="646"/>
      <c r="M37" s="646"/>
      <c r="N37" s="646"/>
      <c r="O37" s="335"/>
      <c r="P37" s="335"/>
      <c r="Q37" s="336"/>
    </row>
    <row r="38" spans="2:17" ht="18.5">
      <c r="B38" s="647" t="s">
        <v>2437</v>
      </c>
      <c r="C38" s="648"/>
      <c r="D38" s="648"/>
      <c r="E38" s="648"/>
      <c r="F38" s="648"/>
      <c r="G38" s="648"/>
      <c r="H38" s="648"/>
      <c r="I38" s="648"/>
      <c r="J38" s="648"/>
      <c r="K38" s="648"/>
      <c r="L38" s="648"/>
      <c r="M38" s="648"/>
      <c r="N38" s="648"/>
      <c r="O38" s="648"/>
      <c r="P38" s="648"/>
      <c r="Q38" s="649"/>
    </row>
    <row r="39" spans="2:17" ht="16" customHeight="1">
      <c r="B39" s="638" t="s">
        <v>0</v>
      </c>
      <c r="C39" s="626"/>
      <c r="D39" s="639" t="s">
        <v>6254</v>
      </c>
      <c r="E39" s="639"/>
      <c r="F39" s="624" t="s">
        <v>177</v>
      </c>
      <c r="G39" s="624"/>
      <c r="H39" s="624"/>
      <c r="I39" s="645" t="s">
        <v>6252</v>
      </c>
      <c r="J39" s="645"/>
      <c r="K39" s="645"/>
      <c r="L39" s="645"/>
      <c r="M39" s="645"/>
      <c r="N39" s="645"/>
      <c r="O39" s="645"/>
      <c r="P39" s="645"/>
      <c r="Q39" s="650"/>
    </row>
    <row r="40" spans="2:17">
      <c r="B40" s="630" t="s">
        <v>1</v>
      </c>
      <c r="C40" s="624"/>
      <c r="D40" s="624"/>
      <c r="E40" s="625" t="s">
        <v>6253</v>
      </c>
      <c r="F40" s="625"/>
      <c r="G40" s="625"/>
      <c r="H40" s="625"/>
      <c r="I40" s="625"/>
      <c r="J40" s="625"/>
      <c r="K40" s="625"/>
      <c r="L40" s="625"/>
      <c r="M40" s="625"/>
      <c r="N40" s="625"/>
      <c r="O40" s="626" t="s">
        <v>4</v>
      </c>
      <c r="P40" s="626"/>
      <c r="Q40" s="47" t="s">
        <v>2470</v>
      </c>
    </row>
    <row r="41" spans="2:17">
      <c r="B41" s="630" t="s">
        <v>179</v>
      </c>
      <c r="C41" s="624"/>
      <c r="D41" s="624"/>
      <c r="E41" s="625" t="s">
        <v>6597</v>
      </c>
      <c r="F41" s="625"/>
      <c r="G41" s="625"/>
      <c r="H41" s="625"/>
      <c r="I41" s="625"/>
      <c r="J41" s="625"/>
      <c r="K41" s="625"/>
      <c r="L41" s="625"/>
      <c r="M41" s="625"/>
      <c r="N41" s="625"/>
      <c r="O41" s="625"/>
      <c r="P41" s="625"/>
      <c r="Q41" s="669"/>
    </row>
    <row r="42" spans="2:17">
      <c r="B42" s="30"/>
      <c r="C42" s="335"/>
      <c r="D42" s="335"/>
      <c r="E42" s="335"/>
      <c r="F42" s="624" t="s">
        <v>2</v>
      </c>
      <c r="G42" s="624"/>
      <c r="H42" s="624"/>
      <c r="I42" s="625" t="s">
        <v>6251</v>
      </c>
      <c r="J42" s="625"/>
      <c r="K42" s="625"/>
      <c r="L42" s="625"/>
      <c r="M42" s="36" t="s">
        <v>17</v>
      </c>
      <c r="N42" s="335"/>
      <c r="O42" s="626" t="s">
        <v>5</v>
      </c>
      <c r="P42" s="626"/>
      <c r="Q42" s="336" t="s">
        <v>13</v>
      </c>
    </row>
    <row r="43" spans="2:17">
      <c r="B43" s="630" t="s">
        <v>3</v>
      </c>
      <c r="C43" s="624"/>
      <c r="D43" s="631">
        <v>13016700</v>
      </c>
      <c r="E43" s="631"/>
      <c r="F43" s="624" t="s">
        <v>2527</v>
      </c>
      <c r="G43" s="624"/>
      <c r="H43" s="624"/>
      <c r="I43" s="625" t="s">
        <v>2603</v>
      </c>
      <c r="J43" s="625"/>
      <c r="K43" s="625"/>
      <c r="L43" s="625"/>
      <c r="M43" s="625"/>
      <c r="N43" s="625"/>
      <c r="O43" s="626" t="s">
        <v>2531</v>
      </c>
      <c r="P43" s="626"/>
      <c r="Q43" s="332" t="s">
        <v>2553</v>
      </c>
    </row>
    <row r="44" spans="2:17">
      <c r="B44" s="33"/>
      <c r="C44" s="31"/>
      <c r="D44" s="335"/>
      <c r="E44" s="335"/>
      <c r="F44" s="31"/>
      <c r="G44" s="31"/>
      <c r="H44" s="31"/>
      <c r="I44" s="335"/>
      <c r="J44" s="335"/>
      <c r="K44" s="335"/>
      <c r="L44" s="331"/>
      <c r="M44" s="331"/>
      <c r="N44" s="331"/>
      <c r="O44" s="335"/>
      <c r="P44" s="335"/>
      <c r="Q44" s="336"/>
    </row>
    <row r="45" spans="2:17">
      <c r="B45" s="638" t="s">
        <v>197</v>
      </c>
      <c r="C45" s="626"/>
      <c r="D45" s="626"/>
      <c r="E45" s="37">
        <v>6</v>
      </c>
      <c r="F45" s="31"/>
      <c r="G45" s="31"/>
      <c r="H45" s="31"/>
      <c r="I45" s="335"/>
      <c r="J45" s="335"/>
      <c r="K45" s="335"/>
      <c r="L45" s="335"/>
      <c r="M45" s="335"/>
      <c r="N45" s="335"/>
      <c r="O45" s="335"/>
      <c r="P45" s="335"/>
      <c r="Q45" s="336"/>
    </row>
    <row r="46" spans="2:17">
      <c r="B46" s="638" t="s">
        <v>6</v>
      </c>
      <c r="C46" s="626"/>
      <c r="D46" s="626"/>
      <c r="E46" s="37">
        <v>0.5</v>
      </c>
      <c r="F46" s="626" t="s">
        <v>7</v>
      </c>
      <c r="G46" s="626"/>
      <c r="H46" s="626"/>
      <c r="I46" s="625" t="s">
        <v>6246</v>
      </c>
      <c r="J46" s="625"/>
      <c r="K46" s="625"/>
      <c r="L46" s="625"/>
      <c r="M46" s="625"/>
      <c r="N46" s="625"/>
      <c r="O46" s="625"/>
      <c r="P46" s="625"/>
      <c r="Q46" s="669"/>
    </row>
    <row r="47" spans="2:17">
      <c r="B47" s="30"/>
      <c r="C47" s="335"/>
      <c r="D47" s="335"/>
      <c r="E47" s="335"/>
      <c r="F47" s="335"/>
      <c r="G47" s="335"/>
      <c r="H47" s="335"/>
      <c r="I47" s="335"/>
      <c r="J47" s="335"/>
      <c r="K47" s="335"/>
      <c r="L47" s="335"/>
      <c r="M47" s="335"/>
      <c r="N47" s="335"/>
      <c r="O47" s="335"/>
      <c r="P47" s="335"/>
      <c r="Q47" s="336"/>
    </row>
    <row r="48" spans="2:17">
      <c r="B48" s="672" t="s">
        <v>6255</v>
      </c>
      <c r="C48" s="673"/>
      <c r="D48" s="673"/>
      <c r="E48" s="645" t="s">
        <v>6598</v>
      </c>
      <c r="F48" s="645"/>
      <c r="G48" s="645"/>
      <c r="H48" s="645"/>
      <c r="I48" s="645"/>
      <c r="J48" s="645"/>
      <c r="K48" s="645"/>
      <c r="L48" s="645"/>
      <c r="M48" s="645"/>
      <c r="N48" s="645"/>
      <c r="O48" s="645"/>
      <c r="P48" s="645"/>
      <c r="Q48" s="650"/>
    </row>
    <row r="49" spans="2:17">
      <c r="B49" s="672"/>
      <c r="C49" s="673"/>
      <c r="D49" s="673"/>
      <c r="E49" s="645"/>
      <c r="F49" s="645"/>
      <c r="G49" s="645"/>
      <c r="H49" s="645"/>
      <c r="I49" s="645"/>
      <c r="J49" s="645"/>
      <c r="K49" s="645"/>
      <c r="L49" s="645"/>
      <c r="M49" s="645"/>
      <c r="N49" s="645"/>
      <c r="O49" s="645"/>
      <c r="P49" s="645"/>
      <c r="Q49" s="650"/>
    </row>
    <row r="50" spans="2:17" s="300" customFormat="1">
      <c r="B50" s="333"/>
      <c r="C50" s="334"/>
      <c r="D50" s="334"/>
      <c r="E50" s="645"/>
      <c r="F50" s="645"/>
      <c r="G50" s="645"/>
      <c r="H50" s="645"/>
      <c r="I50" s="645"/>
      <c r="J50" s="645"/>
      <c r="K50" s="645"/>
      <c r="L50" s="645"/>
      <c r="M50" s="645"/>
      <c r="N50" s="645"/>
      <c r="O50" s="645"/>
      <c r="P50" s="645"/>
      <c r="Q50" s="650"/>
    </row>
    <row r="51" spans="2:17" s="300" customFormat="1">
      <c r="B51" s="333"/>
      <c r="C51" s="334"/>
      <c r="D51" s="334"/>
      <c r="E51" s="645"/>
      <c r="F51" s="645"/>
      <c r="G51" s="645"/>
      <c r="H51" s="645"/>
      <c r="I51" s="645"/>
      <c r="J51" s="645"/>
      <c r="K51" s="645"/>
      <c r="L51" s="645"/>
      <c r="M51" s="645"/>
      <c r="N51" s="645"/>
      <c r="O51" s="645"/>
      <c r="P51" s="645"/>
      <c r="Q51" s="650"/>
    </row>
    <row r="52" spans="2:17" s="300" customFormat="1">
      <c r="B52" s="333"/>
      <c r="C52" s="334"/>
      <c r="D52" s="334"/>
      <c r="E52" s="645"/>
      <c r="F52" s="645"/>
      <c r="G52" s="645"/>
      <c r="H52" s="645"/>
      <c r="I52" s="645"/>
      <c r="J52" s="645"/>
      <c r="K52" s="645"/>
      <c r="L52" s="645"/>
      <c r="M52" s="645"/>
      <c r="N52" s="645"/>
      <c r="O52" s="645"/>
      <c r="P52" s="645"/>
      <c r="Q52" s="650"/>
    </row>
    <row r="53" spans="2:17" s="300" customFormat="1">
      <c r="B53" s="333"/>
      <c r="C53" s="334"/>
      <c r="D53" s="334"/>
      <c r="E53" s="645"/>
      <c r="F53" s="645"/>
      <c r="G53" s="645"/>
      <c r="H53" s="645"/>
      <c r="I53" s="645"/>
      <c r="J53" s="645"/>
      <c r="K53" s="645"/>
      <c r="L53" s="645"/>
      <c r="M53" s="645"/>
      <c r="N53" s="645"/>
      <c r="O53" s="645"/>
      <c r="P53" s="645"/>
      <c r="Q53" s="650"/>
    </row>
    <row r="54" spans="2:17" s="300" customFormat="1">
      <c r="B54" s="333"/>
      <c r="C54" s="334"/>
      <c r="D54" s="334"/>
      <c r="E54" s="645"/>
      <c r="F54" s="645"/>
      <c r="G54" s="645"/>
      <c r="H54" s="645"/>
      <c r="I54" s="645"/>
      <c r="J54" s="645"/>
      <c r="K54" s="645"/>
      <c r="L54" s="645"/>
      <c r="M54" s="645"/>
      <c r="N54" s="645"/>
      <c r="O54" s="645"/>
      <c r="P54" s="645"/>
      <c r="Q54" s="650"/>
    </row>
    <row r="55" spans="2:17" s="300" customFormat="1">
      <c r="B55" s="333"/>
      <c r="C55" s="334"/>
      <c r="D55" s="334"/>
      <c r="E55" s="645"/>
      <c r="F55" s="645"/>
      <c r="G55" s="645"/>
      <c r="H55" s="645"/>
      <c r="I55" s="645"/>
      <c r="J55" s="645"/>
      <c r="K55" s="645"/>
      <c r="L55" s="645"/>
      <c r="M55" s="645"/>
      <c r="N55" s="645"/>
      <c r="O55" s="645"/>
      <c r="P55" s="645"/>
      <c r="Q55" s="650"/>
    </row>
    <row r="56" spans="2:17" s="300" customFormat="1">
      <c r="B56" s="333"/>
      <c r="C56" s="334"/>
      <c r="D56" s="334"/>
      <c r="E56" s="645"/>
      <c r="F56" s="645"/>
      <c r="G56" s="645"/>
      <c r="H56" s="645"/>
      <c r="I56" s="645"/>
      <c r="J56" s="645"/>
      <c r="K56" s="645"/>
      <c r="L56" s="645"/>
      <c r="M56" s="645"/>
      <c r="N56" s="645"/>
      <c r="O56" s="645"/>
      <c r="P56" s="645"/>
      <c r="Q56" s="650"/>
    </row>
    <row r="57" spans="2:17" s="300" customFormat="1">
      <c r="B57" s="333"/>
      <c r="C57" s="334"/>
      <c r="D57" s="334"/>
      <c r="E57" s="645"/>
      <c r="F57" s="645"/>
      <c r="G57" s="645"/>
      <c r="H57" s="645"/>
      <c r="I57" s="645"/>
      <c r="J57" s="645"/>
      <c r="K57" s="645"/>
      <c r="L57" s="645"/>
      <c r="M57" s="645"/>
      <c r="N57" s="645"/>
      <c r="O57" s="645"/>
      <c r="P57" s="645"/>
      <c r="Q57" s="650"/>
    </row>
    <row r="58" spans="2:17">
      <c r="B58" s="333"/>
      <c r="C58" s="334"/>
      <c r="D58" s="334"/>
      <c r="E58" s="645"/>
      <c r="F58" s="645"/>
      <c r="G58" s="645"/>
      <c r="H58" s="645"/>
      <c r="I58" s="645"/>
      <c r="J58" s="645"/>
      <c r="K58" s="645"/>
      <c r="L58" s="645"/>
      <c r="M58" s="645"/>
      <c r="N58" s="645"/>
      <c r="O58" s="645"/>
      <c r="P58" s="645"/>
      <c r="Q58" s="650"/>
    </row>
    <row r="59" spans="2:17">
      <c r="B59" s="30"/>
      <c r="C59" s="335"/>
      <c r="D59" s="335"/>
      <c r="E59" s="645"/>
      <c r="F59" s="645"/>
      <c r="G59" s="645"/>
      <c r="H59" s="645"/>
      <c r="I59" s="645"/>
      <c r="J59" s="645"/>
      <c r="K59" s="645"/>
      <c r="L59" s="645"/>
      <c r="M59" s="645"/>
      <c r="N59" s="645"/>
      <c r="O59" s="645"/>
      <c r="P59" s="645"/>
      <c r="Q59" s="650"/>
    </row>
    <row r="60" spans="2:17">
      <c r="B60" s="675" t="s">
        <v>6256</v>
      </c>
      <c r="C60" s="676"/>
      <c r="D60" s="676"/>
      <c r="E60" s="645" t="s">
        <v>6599</v>
      </c>
      <c r="F60" s="645"/>
      <c r="G60" s="645"/>
      <c r="H60" s="645"/>
      <c r="I60" s="645"/>
      <c r="J60" s="645"/>
      <c r="K60" s="645"/>
      <c r="L60" s="645"/>
      <c r="M60" s="645"/>
      <c r="N60" s="645"/>
      <c r="O60" s="645"/>
      <c r="P60" s="645"/>
      <c r="Q60" s="650"/>
    </row>
    <row r="61" spans="2:17" s="300" customFormat="1">
      <c r="B61" s="675"/>
      <c r="C61" s="676"/>
      <c r="D61" s="676"/>
      <c r="E61" s="645"/>
      <c r="F61" s="645"/>
      <c r="G61" s="645"/>
      <c r="H61" s="645"/>
      <c r="I61" s="645"/>
      <c r="J61" s="645"/>
      <c r="K61" s="645"/>
      <c r="L61" s="645"/>
      <c r="M61" s="645"/>
      <c r="N61" s="645"/>
      <c r="O61" s="645"/>
      <c r="P61" s="645"/>
      <c r="Q61" s="650"/>
    </row>
    <row r="62" spans="2:17" s="300" customFormat="1">
      <c r="B62" s="675"/>
      <c r="C62" s="676"/>
      <c r="D62" s="676"/>
      <c r="E62" s="645"/>
      <c r="F62" s="645"/>
      <c r="G62" s="645"/>
      <c r="H62" s="645"/>
      <c r="I62" s="645"/>
      <c r="J62" s="645"/>
      <c r="K62" s="645"/>
      <c r="L62" s="645"/>
      <c r="M62" s="645"/>
      <c r="N62" s="645"/>
      <c r="O62" s="645"/>
      <c r="P62" s="645"/>
      <c r="Q62" s="650"/>
    </row>
    <row r="63" spans="2:17" s="300" customFormat="1">
      <c r="B63" s="675"/>
      <c r="C63" s="676"/>
      <c r="D63" s="676"/>
      <c r="E63" s="645"/>
      <c r="F63" s="645"/>
      <c r="G63" s="645"/>
      <c r="H63" s="645"/>
      <c r="I63" s="645"/>
      <c r="J63" s="645"/>
      <c r="K63" s="645"/>
      <c r="L63" s="645"/>
      <c r="M63" s="645"/>
      <c r="N63" s="645"/>
      <c r="O63" s="645"/>
      <c r="P63" s="645"/>
      <c r="Q63" s="650"/>
    </row>
    <row r="64" spans="2:17" s="300" customFormat="1">
      <c r="B64" s="675"/>
      <c r="C64" s="676"/>
      <c r="D64" s="676"/>
      <c r="E64" s="645"/>
      <c r="F64" s="645"/>
      <c r="G64" s="645"/>
      <c r="H64" s="645"/>
      <c r="I64" s="645"/>
      <c r="J64" s="645"/>
      <c r="K64" s="645"/>
      <c r="L64" s="645"/>
      <c r="M64" s="645"/>
      <c r="N64" s="645"/>
      <c r="O64" s="645"/>
      <c r="P64" s="645"/>
      <c r="Q64" s="650"/>
    </row>
    <row r="65" spans="2:17" s="300" customFormat="1">
      <c r="B65" s="675"/>
      <c r="C65" s="676"/>
      <c r="D65" s="676"/>
      <c r="E65" s="645"/>
      <c r="F65" s="645"/>
      <c r="G65" s="645"/>
      <c r="H65" s="645"/>
      <c r="I65" s="645"/>
      <c r="J65" s="645"/>
      <c r="K65" s="645"/>
      <c r="L65" s="645"/>
      <c r="M65" s="645"/>
      <c r="N65" s="645"/>
      <c r="O65" s="645"/>
      <c r="P65" s="645"/>
      <c r="Q65" s="650"/>
    </row>
    <row r="66" spans="2:17">
      <c r="B66" s="675"/>
      <c r="C66" s="676"/>
      <c r="D66" s="676"/>
      <c r="E66" s="645"/>
      <c r="F66" s="645"/>
      <c r="G66" s="645"/>
      <c r="H66" s="645"/>
      <c r="I66" s="645"/>
      <c r="J66" s="645"/>
      <c r="K66" s="645"/>
      <c r="L66" s="645"/>
      <c r="M66" s="645"/>
      <c r="N66" s="645"/>
      <c r="O66" s="645"/>
      <c r="P66" s="645"/>
      <c r="Q66" s="650"/>
    </row>
    <row r="67" spans="2:17" ht="16" thickBot="1">
      <c r="B67" s="746"/>
      <c r="C67" s="747"/>
      <c r="D67" s="747"/>
      <c r="E67" s="651"/>
      <c r="F67" s="651"/>
      <c r="G67" s="651"/>
      <c r="H67" s="651"/>
      <c r="I67" s="651"/>
      <c r="J67" s="651"/>
      <c r="K67" s="651"/>
      <c r="L67" s="651"/>
      <c r="M67" s="651"/>
      <c r="N67" s="651"/>
      <c r="O67" s="651"/>
      <c r="P67" s="651"/>
      <c r="Q67" s="652"/>
    </row>
  </sheetData>
  <sheetProtection sheet="1" objects="1" scenarios="1"/>
  <mergeCells count="94">
    <mergeCell ref="B60:D67"/>
    <mergeCell ref="E60:Q67"/>
    <mergeCell ref="B45:D45"/>
    <mergeCell ref="B46:D46"/>
    <mergeCell ref="F46:H46"/>
    <mergeCell ref="I46:Q46"/>
    <mergeCell ref="B48:D49"/>
    <mergeCell ref="E48:Q59"/>
    <mergeCell ref="B41:D41"/>
    <mergeCell ref="E41:Q41"/>
    <mergeCell ref="F42:H42"/>
    <mergeCell ref="I42:L42"/>
    <mergeCell ref="O42:P42"/>
    <mergeCell ref="B43:C43"/>
    <mergeCell ref="D43:E43"/>
    <mergeCell ref="F43:H43"/>
    <mergeCell ref="I43:N43"/>
    <mergeCell ref="O43:P43"/>
    <mergeCell ref="B40:D40"/>
    <mergeCell ref="E40:N40"/>
    <mergeCell ref="O40:P40"/>
    <mergeCell ref="B36:C36"/>
    <mergeCell ref="D36:E36"/>
    <mergeCell ref="F36:H36"/>
    <mergeCell ref="I36:N36"/>
    <mergeCell ref="O36:P36"/>
    <mergeCell ref="L37:N37"/>
    <mergeCell ref="B38:Q38"/>
    <mergeCell ref="B39:C39"/>
    <mergeCell ref="D39:E39"/>
    <mergeCell ref="F39:H39"/>
    <mergeCell ref="I39:Q39"/>
    <mergeCell ref="F35:H35"/>
    <mergeCell ref="I35:L35"/>
    <mergeCell ref="O35:P35"/>
    <mergeCell ref="B27:D29"/>
    <mergeCell ref="E27:Q29"/>
    <mergeCell ref="B33:D33"/>
    <mergeCell ref="E33:N33"/>
    <mergeCell ref="O33:P33"/>
    <mergeCell ref="B34:D34"/>
    <mergeCell ref="E34:Q34"/>
    <mergeCell ref="B31:Q31"/>
    <mergeCell ref="B32:C32"/>
    <mergeCell ref="D32:E32"/>
    <mergeCell ref="F32:H32"/>
    <mergeCell ref="I32:Q32"/>
    <mergeCell ref="I18:N18"/>
    <mergeCell ref="B21:D21"/>
    <mergeCell ref="F21:H21"/>
    <mergeCell ref="I21:Q21"/>
    <mergeCell ref="B23:D24"/>
    <mergeCell ref="E23:Q26"/>
    <mergeCell ref="B18:C18"/>
    <mergeCell ref="D18:E18"/>
    <mergeCell ref="F18:H18"/>
    <mergeCell ref="O18:P18"/>
    <mergeCell ref="B11:C11"/>
    <mergeCell ref="D11:E11"/>
    <mergeCell ref="I17:L17"/>
    <mergeCell ref="F11:H11"/>
    <mergeCell ref="O11:P11"/>
    <mergeCell ref="F17:H17"/>
    <mergeCell ref="O17:P17"/>
    <mergeCell ref="L12:N12"/>
    <mergeCell ref="B13:Q13"/>
    <mergeCell ref="B14:C14"/>
    <mergeCell ref="D14:E14"/>
    <mergeCell ref="F14:H14"/>
    <mergeCell ref="I14:Q14"/>
    <mergeCell ref="I11:N11"/>
    <mergeCell ref="B15:D15"/>
    <mergeCell ref="D7:E7"/>
    <mergeCell ref="F7:H7"/>
    <mergeCell ref="I7:Q7"/>
    <mergeCell ref="I10:L10"/>
    <mergeCell ref="O10:P10"/>
    <mergeCell ref="F10:H10"/>
    <mergeCell ref="B4:Q4"/>
    <mergeCell ref="B1:Q1"/>
    <mergeCell ref="B2:Q2"/>
    <mergeCell ref="B3:Q3"/>
    <mergeCell ref="B20:D20"/>
    <mergeCell ref="E15:N15"/>
    <mergeCell ref="O15:P15"/>
    <mergeCell ref="B16:D16"/>
    <mergeCell ref="E16:Q16"/>
    <mergeCell ref="B8:D8"/>
    <mergeCell ref="E8:N8"/>
    <mergeCell ref="O8:P8"/>
    <mergeCell ref="B9:D9"/>
    <mergeCell ref="E9:Q9"/>
    <mergeCell ref="B6:Q6"/>
    <mergeCell ref="B7:C7"/>
  </mergeCells>
  <hyperlinks>
    <hyperlink ref="B2:Q2" location="'Table of Contents'!C164" display="Return to Table of Contents"/>
    <hyperlink ref="B3:Q3" r:id="rId1" display="EPCC Course Catalog"/>
    <hyperlink ref="M10" r:id="rId2" location="130.187"/>
    <hyperlink ref="M17" r:id="rId3" location="130.187"/>
    <hyperlink ref="M35" r:id="rId4" location="130.188"/>
    <hyperlink ref="M42" r:id="rId5" location="130.188"/>
    <hyperlink ref="B4:Q4" location="'Table of Contents'!C161" display="EPCC Crosswalk"/>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9"/>
  <sheetViews>
    <sheetView showGridLines="0" showRowColHeaders="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33203125" customWidth="1"/>
  </cols>
  <sheetData>
    <row r="1" spans="2:17" ht="23.5">
      <c r="B1" s="640" t="s">
        <v>6258</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c r="B4" s="576" t="s">
        <v>6143</v>
      </c>
      <c r="C4" s="576"/>
      <c r="D4" s="576"/>
      <c r="E4" s="576"/>
      <c r="F4" s="576"/>
      <c r="G4" s="576"/>
      <c r="H4" s="576"/>
      <c r="I4" s="576"/>
      <c r="J4" s="576"/>
      <c r="K4" s="576"/>
      <c r="L4" s="576"/>
      <c r="M4" s="576"/>
      <c r="N4" s="576"/>
      <c r="O4" s="576"/>
      <c r="P4" s="576"/>
      <c r="Q4" s="576"/>
    </row>
    <row r="5" spans="2:17" ht="16" thickBot="1"/>
    <row r="6" spans="2:17" ht="18.5">
      <c r="B6" s="858" t="s">
        <v>2436</v>
      </c>
      <c r="C6" s="859"/>
      <c r="D6" s="859"/>
      <c r="E6" s="859"/>
      <c r="F6" s="859"/>
      <c r="G6" s="859"/>
      <c r="H6" s="859"/>
      <c r="I6" s="859"/>
      <c r="J6" s="859"/>
      <c r="K6" s="859"/>
      <c r="L6" s="859"/>
      <c r="M6" s="859"/>
      <c r="N6" s="859"/>
      <c r="O6" s="859"/>
      <c r="P6" s="859"/>
      <c r="Q6" s="860"/>
    </row>
    <row r="7" spans="2:17">
      <c r="B7" s="843" t="s">
        <v>0</v>
      </c>
      <c r="C7" s="626"/>
      <c r="D7" s="639" t="s">
        <v>6259</v>
      </c>
      <c r="E7" s="639"/>
      <c r="F7" s="624" t="s">
        <v>177</v>
      </c>
      <c r="G7" s="624"/>
      <c r="H7" s="624"/>
      <c r="I7" s="645" t="s">
        <v>6600</v>
      </c>
      <c r="J7" s="645"/>
      <c r="K7" s="645"/>
      <c r="L7" s="645"/>
      <c r="M7" s="645"/>
      <c r="N7" s="645"/>
      <c r="O7" s="645"/>
      <c r="P7" s="645"/>
      <c r="Q7" s="844"/>
    </row>
    <row r="8" spans="2:17">
      <c r="B8" s="845" t="s">
        <v>1</v>
      </c>
      <c r="C8" s="624"/>
      <c r="D8" s="624"/>
      <c r="E8" s="625" t="s">
        <v>6604</v>
      </c>
      <c r="F8" s="625"/>
      <c r="G8" s="625"/>
      <c r="H8" s="625"/>
      <c r="I8" s="625"/>
      <c r="J8" s="625"/>
      <c r="K8" s="625"/>
      <c r="L8" s="625"/>
      <c r="M8" s="625"/>
      <c r="N8" s="625"/>
      <c r="O8" s="626" t="s">
        <v>4</v>
      </c>
      <c r="P8" s="626"/>
      <c r="Q8" s="347" t="s">
        <v>164</v>
      </c>
    </row>
    <row r="9" spans="2:17">
      <c r="B9" s="845" t="s">
        <v>179</v>
      </c>
      <c r="C9" s="624"/>
      <c r="D9" s="624"/>
      <c r="E9" s="625" t="s">
        <v>6601</v>
      </c>
      <c r="F9" s="625"/>
      <c r="G9" s="625"/>
      <c r="H9" s="625"/>
      <c r="I9" s="625"/>
      <c r="J9" s="625"/>
      <c r="K9" s="625"/>
      <c r="L9" s="625"/>
      <c r="M9" s="625"/>
      <c r="N9" s="625"/>
      <c r="O9" s="625"/>
      <c r="P9" s="625"/>
      <c r="Q9" s="846"/>
    </row>
    <row r="10" spans="2:17">
      <c r="B10" s="348"/>
      <c r="C10" s="335"/>
      <c r="D10" s="335"/>
      <c r="E10" s="335"/>
      <c r="F10" s="624" t="s">
        <v>2</v>
      </c>
      <c r="G10" s="624"/>
      <c r="H10" s="624"/>
      <c r="I10" s="625" t="s">
        <v>6603</v>
      </c>
      <c r="J10" s="625"/>
      <c r="K10" s="625"/>
      <c r="L10" s="335"/>
      <c r="M10" s="36" t="s">
        <v>17</v>
      </c>
      <c r="N10" s="335"/>
      <c r="O10" s="626" t="s">
        <v>5</v>
      </c>
      <c r="P10" s="626"/>
      <c r="Q10" s="349" t="s">
        <v>6206</v>
      </c>
    </row>
    <row r="11" spans="2:17">
      <c r="B11" s="845" t="s">
        <v>3</v>
      </c>
      <c r="C11" s="624"/>
      <c r="D11" s="631">
        <v>13036500</v>
      </c>
      <c r="E11" s="631"/>
      <c r="F11" s="624" t="s">
        <v>2527</v>
      </c>
      <c r="G11" s="624"/>
      <c r="H11" s="624"/>
      <c r="I11" s="645" t="s">
        <v>5536</v>
      </c>
      <c r="J11" s="645"/>
      <c r="K11" s="645"/>
      <c r="L11" s="645"/>
      <c r="M11" s="645"/>
      <c r="N11" s="645"/>
      <c r="O11" s="626" t="s">
        <v>2531</v>
      </c>
      <c r="P11" s="626"/>
      <c r="Q11" s="350" t="s">
        <v>2553</v>
      </c>
    </row>
    <row r="12" spans="2:17">
      <c r="B12" s="355"/>
      <c r="C12" s="328"/>
      <c r="D12" s="330"/>
      <c r="E12" s="330"/>
      <c r="F12" s="328"/>
      <c r="G12" s="328"/>
      <c r="H12" s="328"/>
      <c r="I12" s="645"/>
      <c r="J12" s="645"/>
      <c r="K12" s="645"/>
      <c r="L12" s="645"/>
      <c r="M12" s="645"/>
      <c r="N12" s="645"/>
      <c r="O12" s="323"/>
      <c r="P12" s="323"/>
      <c r="Q12" s="350"/>
    </row>
    <row r="13" spans="2:17">
      <c r="B13" s="351"/>
      <c r="C13" s="31"/>
      <c r="D13" s="335"/>
      <c r="E13" s="335"/>
      <c r="F13" s="31"/>
      <c r="G13" s="31"/>
      <c r="H13" s="31"/>
      <c r="I13" s="335"/>
      <c r="J13" s="335"/>
      <c r="K13" s="335"/>
      <c r="L13" s="646"/>
      <c r="M13" s="646"/>
      <c r="N13" s="646"/>
      <c r="O13" s="335"/>
      <c r="P13" s="335"/>
      <c r="Q13" s="349"/>
    </row>
    <row r="14" spans="2:17" ht="18.5">
      <c r="B14" s="847" t="s">
        <v>2437</v>
      </c>
      <c r="C14" s="648"/>
      <c r="D14" s="648"/>
      <c r="E14" s="648"/>
      <c r="F14" s="648"/>
      <c r="G14" s="648"/>
      <c r="H14" s="648"/>
      <c r="I14" s="648"/>
      <c r="J14" s="648"/>
      <c r="K14" s="648"/>
      <c r="L14" s="648"/>
      <c r="M14" s="648"/>
      <c r="N14" s="648"/>
      <c r="O14" s="648"/>
      <c r="P14" s="648"/>
      <c r="Q14" s="848"/>
    </row>
    <row r="15" spans="2:17" ht="16" customHeight="1">
      <c r="B15" s="843" t="s">
        <v>0</v>
      </c>
      <c r="C15" s="626"/>
      <c r="D15" s="639" t="s">
        <v>6260</v>
      </c>
      <c r="E15" s="639"/>
      <c r="F15" s="624" t="s">
        <v>177</v>
      </c>
      <c r="G15" s="624"/>
      <c r="H15" s="624"/>
      <c r="I15" s="645" t="s">
        <v>6600</v>
      </c>
      <c r="J15" s="645"/>
      <c r="K15" s="645"/>
      <c r="L15" s="645"/>
      <c r="M15" s="645"/>
      <c r="N15" s="645"/>
      <c r="O15" s="645"/>
      <c r="P15" s="645"/>
      <c r="Q15" s="844"/>
    </row>
    <row r="16" spans="2:17">
      <c r="B16" s="845" t="s">
        <v>1</v>
      </c>
      <c r="C16" s="624"/>
      <c r="D16" s="624"/>
      <c r="E16" s="625" t="s">
        <v>6604</v>
      </c>
      <c r="F16" s="625"/>
      <c r="G16" s="625"/>
      <c r="H16" s="625"/>
      <c r="I16" s="625"/>
      <c r="J16" s="625"/>
      <c r="K16" s="625"/>
      <c r="L16" s="625"/>
      <c r="M16" s="625"/>
      <c r="N16" s="625"/>
      <c r="O16" s="626" t="s">
        <v>4</v>
      </c>
      <c r="P16" s="626"/>
      <c r="Q16" s="347" t="s">
        <v>2470</v>
      </c>
    </row>
    <row r="17" spans="2:17">
      <c r="B17" s="845" t="s">
        <v>179</v>
      </c>
      <c r="C17" s="624"/>
      <c r="D17" s="624"/>
      <c r="E17" s="625" t="s">
        <v>6601</v>
      </c>
      <c r="F17" s="625"/>
      <c r="G17" s="625"/>
      <c r="H17" s="625"/>
      <c r="I17" s="625"/>
      <c r="J17" s="625"/>
      <c r="K17" s="625"/>
      <c r="L17" s="625"/>
      <c r="M17" s="625"/>
      <c r="N17" s="625"/>
      <c r="O17" s="625"/>
      <c r="P17" s="625"/>
      <c r="Q17" s="846"/>
    </row>
    <row r="18" spans="2:17">
      <c r="B18" s="348"/>
      <c r="C18" s="335"/>
      <c r="D18" s="335"/>
      <c r="E18" s="335"/>
      <c r="F18" s="624" t="s">
        <v>2</v>
      </c>
      <c r="G18" s="624"/>
      <c r="H18" s="624"/>
      <c r="I18" s="625" t="s">
        <v>6603</v>
      </c>
      <c r="J18" s="625"/>
      <c r="K18" s="625"/>
      <c r="L18" s="335"/>
      <c r="M18" s="36" t="s">
        <v>17</v>
      </c>
      <c r="N18" s="335"/>
      <c r="O18" s="626" t="s">
        <v>5</v>
      </c>
      <c r="P18" s="626"/>
      <c r="Q18" s="349" t="s">
        <v>6206</v>
      </c>
    </row>
    <row r="19" spans="2:17" ht="16" customHeight="1">
      <c r="B19" s="845" t="s">
        <v>3</v>
      </c>
      <c r="C19" s="624"/>
      <c r="D19" s="631">
        <v>13036500</v>
      </c>
      <c r="E19" s="631"/>
      <c r="F19" s="624" t="s">
        <v>2527</v>
      </c>
      <c r="G19" s="624"/>
      <c r="H19" s="624"/>
      <c r="I19" s="645" t="s">
        <v>5536</v>
      </c>
      <c r="J19" s="645"/>
      <c r="K19" s="645"/>
      <c r="L19" s="645"/>
      <c r="M19" s="645"/>
      <c r="N19" s="645"/>
      <c r="O19" s="626" t="s">
        <v>2531</v>
      </c>
      <c r="P19" s="626"/>
      <c r="Q19" s="350" t="s">
        <v>2553</v>
      </c>
    </row>
    <row r="20" spans="2:17">
      <c r="B20" s="355"/>
      <c r="C20" s="328"/>
      <c r="D20" s="330"/>
      <c r="E20" s="330"/>
      <c r="F20" s="328"/>
      <c r="G20" s="328"/>
      <c r="H20" s="328"/>
      <c r="I20" s="645"/>
      <c r="J20" s="645"/>
      <c r="K20" s="645"/>
      <c r="L20" s="645"/>
      <c r="M20" s="645"/>
      <c r="N20" s="645"/>
      <c r="O20" s="323"/>
      <c r="P20" s="323"/>
      <c r="Q20" s="350"/>
    </row>
    <row r="21" spans="2:17">
      <c r="B21" s="351"/>
      <c r="C21" s="31"/>
      <c r="D21" s="335"/>
      <c r="E21" s="335"/>
      <c r="F21" s="31"/>
      <c r="G21" s="31"/>
      <c r="H21" s="31"/>
      <c r="I21" s="335"/>
      <c r="J21" s="335"/>
      <c r="K21" s="335"/>
      <c r="L21" s="331"/>
      <c r="M21" s="331"/>
      <c r="N21" s="331"/>
      <c r="O21" s="335"/>
      <c r="P21" s="335"/>
      <c r="Q21" s="349"/>
    </row>
    <row r="22" spans="2:17">
      <c r="B22" s="843" t="s">
        <v>197</v>
      </c>
      <c r="C22" s="626"/>
      <c r="D22" s="626"/>
      <c r="E22" s="37">
        <v>3</v>
      </c>
      <c r="F22" s="31"/>
      <c r="G22" s="31"/>
      <c r="H22" s="31"/>
      <c r="I22" s="335"/>
      <c r="J22" s="335"/>
      <c r="K22" s="335"/>
      <c r="L22" s="335"/>
      <c r="M22" s="335"/>
      <c r="N22" s="335"/>
      <c r="O22" s="335"/>
      <c r="P22" s="335"/>
      <c r="Q22" s="349"/>
    </row>
    <row r="23" spans="2:17">
      <c r="B23" s="843" t="s">
        <v>6</v>
      </c>
      <c r="C23" s="626"/>
      <c r="D23" s="626"/>
      <c r="E23" s="37">
        <v>0.5</v>
      </c>
      <c r="F23" s="626" t="s">
        <v>7</v>
      </c>
      <c r="G23" s="626"/>
      <c r="H23" s="626"/>
      <c r="I23" s="625" t="s">
        <v>444</v>
      </c>
      <c r="J23" s="625"/>
      <c r="K23" s="625"/>
      <c r="L23" s="625"/>
      <c r="M23" s="625"/>
      <c r="N23" s="625"/>
      <c r="O23" s="625"/>
      <c r="P23" s="625"/>
      <c r="Q23" s="846"/>
    </row>
    <row r="24" spans="2:17">
      <c r="B24" s="348"/>
      <c r="C24" s="335"/>
      <c r="D24" s="335"/>
      <c r="E24" s="335"/>
      <c r="F24" s="335"/>
      <c r="G24" s="335"/>
      <c r="H24" s="335"/>
      <c r="I24" s="335"/>
      <c r="J24" s="335"/>
      <c r="K24" s="335"/>
      <c r="L24" s="335"/>
      <c r="M24" s="335"/>
      <c r="N24" s="335"/>
      <c r="O24" s="335"/>
      <c r="P24" s="335"/>
      <c r="Q24" s="349"/>
    </row>
    <row r="25" spans="2:17">
      <c r="B25" s="867" t="s">
        <v>6605</v>
      </c>
      <c r="C25" s="676"/>
      <c r="D25" s="676"/>
      <c r="E25" s="645" t="s">
        <v>6602</v>
      </c>
      <c r="F25" s="645"/>
      <c r="G25" s="645"/>
      <c r="H25" s="645"/>
      <c r="I25" s="645"/>
      <c r="J25" s="645"/>
      <c r="K25" s="645"/>
      <c r="L25" s="645"/>
      <c r="M25" s="645"/>
      <c r="N25" s="645"/>
      <c r="O25" s="645"/>
      <c r="P25" s="645"/>
      <c r="Q25" s="844"/>
    </row>
    <row r="26" spans="2:17">
      <c r="B26" s="867"/>
      <c r="C26" s="676"/>
      <c r="D26" s="676"/>
      <c r="E26" s="645"/>
      <c r="F26" s="645"/>
      <c r="G26" s="645"/>
      <c r="H26" s="645"/>
      <c r="I26" s="645"/>
      <c r="J26" s="645"/>
      <c r="K26" s="645"/>
      <c r="L26" s="645"/>
      <c r="M26" s="645"/>
      <c r="N26" s="645"/>
      <c r="O26" s="645"/>
      <c r="P26" s="645"/>
      <c r="Q26" s="844"/>
    </row>
    <row r="27" spans="2:17" s="300" customFormat="1">
      <c r="B27" s="395"/>
      <c r="C27" s="391"/>
      <c r="D27" s="391"/>
      <c r="E27" s="645"/>
      <c r="F27" s="645"/>
      <c r="G27" s="645"/>
      <c r="H27" s="645"/>
      <c r="I27" s="645"/>
      <c r="J27" s="645"/>
      <c r="K27" s="645"/>
      <c r="L27" s="645"/>
      <c r="M27" s="645"/>
      <c r="N27" s="645"/>
      <c r="O27" s="645"/>
      <c r="P27" s="645"/>
      <c r="Q27" s="844"/>
    </row>
    <row r="28" spans="2:17">
      <c r="B28" s="348"/>
      <c r="C28" s="335"/>
      <c r="D28" s="335"/>
      <c r="E28" s="645"/>
      <c r="F28" s="645"/>
      <c r="G28" s="645"/>
      <c r="H28" s="645"/>
      <c r="I28" s="645"/>
      <c r="J28" s="645"/>
      <c r="K28" s="645"/>
      <c r="L28" s="645"/>
      <c r="M28" s="645"/>
      <c r="N28" s="645"/>
      <c r="O28" s="645"/>
      <c r="P28" s="645"/>
      <c r="Q28" s="844"/>
    </row>
    <row r="29" spans="2:17" ht="16" thickBot="1">
      <c r="B29" s="352"/>
      <c r="C29" s="346"/>
      <c r="D29" s="346"/>
      <c r="E29" s="865"/>
      <c r="F29" s="865"/>
      <c r="G29" s="865"/>
      <c r="H29" s="865"/>
      <c r="I29" s="865"/>
      <c r="J29" s="865"/>
      <c r="K29" s="865"/>
      <c r="L29" s="865"/>
      <c r="M29" s="865"/>
      <c r="N29" s="865"/>
      <c r="O29" s="865"/>
      <c r="P29" s="865"/>
      <c r="Q29" s="866"/>
    </row>
  </sheetData>
  <sheetProtection sheet="1" objects="1" scenarios="1"/>
  <mergeCells count="47">
    <mergeCell ref="B22:D22"/>
    <mergeCell ref="B23:D23"/>
    <mergeCell ref="F23:H23"/>
    <mergeCell ref="I23:Q23"/>
    <mergeCell ref="B25:D26"/>
    <mergeCell ref="E25:Q29"/>
    <mergeCell ref="B17:D17"/>
    <mergeCell ref="E17:Q17"/>
    <mergeCell ref="F18:H18"/>
    <mergeCell ref="I18:K18"/>
    <mergeCell ref="O18:P18"/>
    <mergeCell ref="B19:C19"/>
    <mergeCell ref="D19:E19"/>
    <mergeCell ref="F19:H19"/>
    <mergeCell ref="I19:N20"/>
    <mergeCell ref="O19:P19"/>
    <mergeCell ref="E9:Q9"/>
    <mergeCell ref="B16:D16"/>
    <mergeCell ref="E16:N16"/>
    <mergeCell ref="O16:P16"/>
    <mergeCell ref="B11:C11"/>
    <mergeCell ref="D11:E11"/>
    <mergeCell ref="F11:H11"/>
    <mergeCell ref="I11:N12"/>
    <mergeCell ref="O11:P11"/>
    <mergeCell ref="L13:N13"/>
    <mergeCell ref="B14:Q14"/>
    <mergeCell ref="B15:C15"/>
    <mergeCell ref="D15:E15"/>
    <mergeCell ref="F15:H15"/>
    <mergeCell ref="I15:Q15"/>
    <mergeCell ref="B4:Q4"/>
    <mergeCell ref="F10:H10"/>
    <mergeCell ref="I10:K10"/>
    <mergeCell ref="O10:P10"/>
    <mergeCell ref="B1:Q1"/>
    <mergeCell ref="B2:Q2"/>
    <mergeCell ref="B3:Q3"/>
    <mergeCell ref="B6:Q6"/>
    <mergeCell ref="B7:C7"/>
    <mergeCell ref="D7:E7"/>
    <mergeCell ref="F7:H7"/>
    <mergeCell ref="I7:Q7"/>
    <mergeCell ref="B8:D8"/>
    <mergeCell ref="E8:N8"/>
    <mergeCell ref="O8:P8"/>
    <mergeCell ref="B9:D9"/>
  </mergeCells>
  <hyperlinks>
    <hyperlink ref="B2:Q2" location="'Table of Contents'!C164" display="Return to Table of Contents"/>
    <hyperlink ref="B3:Q3" r:id="rId1" display="EPCC Course Catalog"/>
    <hyperlink ref="M10" r:id="rId2" location="130.410"/>
    <hyperlink ref="M18" r:id="rId3" location="130.410"/>
    <hyperlink ref="B4:Q4" location="'Table of Contents'!C161" display="EPCC Crosswalk"/>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4"/>
  <sheetViews>
    <sheetView showGridLines="0" showRowColHeaders="0" workbookViewId="0">
      <pane ySplit="4" topLeftCell="A5" activePane="bottomLeft" state="frozen"/>
      <selection pane="bottomLeft" activeCell="B4" sqref="B4:Q4"/>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33203125" customWidth="1"/>
  </cols>
  <sheetData>
    <row r="1" spans="2:17" ht="23.5">
      <c r="B1" s="640" t="s">
        <v>6261</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s="300" customFormat="1">
      <c r="B4" s="576" t="s">
        <v>6143</v>
      </c>
      <c r="C4" s="576"/>
      <c r="D4" s="576"/>
      <c r="E4" s="576"/>
      <c r="F4" s="576"/>
      <c r="G4" s="576"/>
      <c r="H4" s="576"/>
      <c r="I4" s="576"/>
      <c r="J4" s="576"/>
      <c r="K4" s="576"/>
      <c r="L4" s="576"/>
      <c r="M4" s="576"/>
      <c r="N4" s="576"/>
      <c r="O4" s="576"/>
      <c r="P4" s="576"/>
      <c r="Q4" s="576"/>
    </row>
    <row r="5" spans="2:17" ht="16" thickBot="1"/>
    <row r="6" spans="2:17" ht="18.5">
      <c r="B6" s="627" t="s">
        <v>2436</v>
      </c>
      <c r="C6" s="628"/>
      <c r="D6" s="628"/>
      <c r="E6" s="628"/>
      <c r="F6" s="628"/>
      <c r="G6" s="628"/>
      <c r="H6" s="628"/>
      <c r="I6" s="628"/>
      <c r="J6" s="628"/>
      <c r="K6" s="628"/>
      <c r="L6" s="628"/>
      <c r="M6" s="628"/>
      <c r="N6" s="628"/>
      <c r="O6" s="628"/>
      <c r="P6" s="628"/>
      <c r="Q6" s="629"/>
    </row>
    <row r="7" spans="2:17">
      <c r="B7" s="638" t="s">
        <v>0</v>
      </c>
      <c r="C7" s="626"/>
      <c r="D7" s="639" t="s">
        <v>6262</v>
      </c>
      <c r="E7" s="639"/>
      <c r="F7" s="624" t="s">
        <v>177</v>
      </c>
      <c r="G7" s="624"/>
      <c r="H7" s="624"/>
      <c r="I7" s="645" t="s">
        <v>5922</v>
      </c>
      <c r="J7" s="645"/>
      <c r="K7" s="645"/>
      <c r="L7" s="645"/>
      <c r="M7" s="645"/>
      <c r="N7" s="645"/>
      <c r="O7" s="645"/>
      <c r="P7" s="645"/>
      <c r="Q7" s="650"/>
    </row>
    <row r="8" spans="2:17">
      <c r="B8" s="630" t="s">
        <v>1</v>
      </c>
      <c r="C8" s="624"/>
      <c r="D8" s="624"/>
      <c r="E8" s="625" t="s">
        <v>6263</v>
      </c>
      <c r="F8" s="625"/>
      <c r="G8" s="625"/>
      <c r="H8" s="625"/>
      <c r="I8" s="625"/>
      <c r="J8" s="625"/>
      <c r="K8" s="625"/>
      <c r="L8" s="625"/>
      <c r="M8" s="625"/>
      <c r="N8" s="625"/>
      <c r="O8" s="626" t="s">
        <v>4</v>
      </c>
      <c r="P8" s="626"/>
      <c r="Q8" s="47" t="s">
        <v>164</v>
      </c>
    </row>
    <row r="9" spans="2:17">
      <c r="B9" s="630" t="s">
        <v>179</v>
      </c>
      <c r="C9" s="624"/>
      <c r="D9" s="624"/>
      <c r="E9" s="625" t="s">
        <v>5923</v>
      </c>
      <c r="F9" s="625"/>
      <c r="G9" s="625"/>
      <c r="H9" s="625"/>
      <c r="I9" s="625"/>
      <c r="J9" s="625"/>
      <c r="K9" s="625"/>
      <c r="L9" s="625"/>
      <c r="M9" s="625"/>
      <c r="N9" s="625"/>
      <c r="O9" s="625"/>
      <c r="P9" s="625"/>
      <c r="Q9" s="669"/>
    </row>
    <row r="10" spans="2:17">
      <c r="B10" s="30"/>
      <c r="C10" s="335"/>
      <c r="D10" s="335"/>
      <c r="E10" s="335"/>
      <c r="F10" s="624" t="s">
        <v>2</v>
      </c>
      <c r="G10" s="624"/>
      <c r="H10" s="624"/>
      <c r="I10" s="625" t="s">
        <v>6264</v>
      </c>
      <c r="J10" s="625"/>
      <c r="K10" s="625"/>
      <c r="L10" s="625"/>
      <c r="M10" s="36" t="s">
        <v>17</v>
      </c>
      <c r="N10" s="335"/>
      <c r="O10" s="626" t="s">
        <v>5</v>
      </c>
      <c r="P10" s="626"/>
      <c r="Q10" s="336" t="s">
        <v>13</v>
      </c>
    </row>
    <row r="11" spans="2:17">
      <c r="B11" s="630" t="s">
        <v>3</v>
      </c>
      <c r="C11" s="624"/>
      <c r="D11" s="631">
        <v>13024700</v>
      </c>
      <c r="E11" s="631"/>
      <c r="F11" s="624" t="s">
        <v>2527</v>
      </c>
      <c r="G11" s="624"/>
      <c r="H11" s="624"/>
      <c r="I11" s="625" t="s">
        <v>4337</v>
      </c>
      <c r="J11" s="625"/>
      <c r="K11" s="625"/>
      <c r="L11" s="625"/>
      <c r="M11" s="625"/>
      <c r="N11" s="625"/>
      <c r="O11" s="626" t="s">
        <v>2531</v>
      </c>
      <c r="P11" s="626"/>
      <c r="Q11" s="332" t="s">
        <v>2553</v>
      </c>
    </row>
    <row r="12" spans="2:17">
      <c r="B12" s="33"/>
      <c r="C12" s="31"/>
      <c r="D12" s="335"/>
      <c r="E12" s="335"/>
      <c r="F12" s="31"/>
      <c r="G12" s="31"/>
      <c r="H12" s="31"/>
      <c r="I12" s="335"/>
      <c r="J12" s="335"/>
      <c r="K12" s="335"/>
      <c r="L12" s="646"/>
      <c r="M12" s="646"/>
      <c r="N12" s="646"/>
      <c r="O12" s="335"/>
      <c r="P12" s="335"/>
      <c r="Q12" s="336"/>
    </row>
    <row r="13" spans="2:17" ht="18.5">
      <c r="B13" s="647" t="s">
        <v>2437</v>
      </c>
      <c r="C13" s="648"/>
      <c r="D13" s="648"/>
      <c r="E13" s="648"/>
      <c r="F13" s="648"/>
      <c r="G13" s="648"/>
      <c r="H13" s="648"/>
      <c r="I13" s="648"/>
      <c r="J13" s="648"/>
      <c r="K13" s="648"/>
      <c r="L13" s="648"/>
      <c r="M13" s="648"/>
      <c r="N13" s="648"/>
      <c r="O13" s="648"/>
      <c r="P13" s="648"/>
      <c r="Q13" s="649"/>
    </row>
    <row r="14" spans="2:17" ht="16" customHeight="1">
      <c r="B14" s="638" t="s">
        <v>0</v>
      </c>
      <c r="C14" s="626"/>
      <c r="D14" s="639" t="s">
        <v>6265</v>
      </c>
      <c r="E14" s="639"/>
      <c r="F14" s="624" t="s">
        <v>177</v>
      </c>
      <c r="G14" s="624"/>
      <c r="H14" s="624"/>
      <c r="I14" s="645" t="s">
        <v>5922</v>
      </c>
      <c r="J14" s="645"/>
      <c r="K14" s="645"/>
      <c r="L14" s="645"/>
      <c r="M14" s="645"/>
      <c r="N14" s="645"/>
      <c r="O14" s="645"/>
      <c r="P14" s="645"/>
      <c r="Q14" s="650"/>
    </row>
    <row r="15" spans="2:17">
      <c r="B15" s="630" t="s">
        <v>1</v>
      </c>
      <c r="C15" s="624"/>
      <c r="D15" s="624"/>
      <c r="E15" s="625" t="s">
        <v>6263</v>
      </c>
      <c r="F15" s="625"/>
      <c r="G15" s="625"/>
      <c r="H15" s="625"/>
      <c r="I15" s="625"/>
      <c r="J15" s="625"/>
      <c r="K15" s="625"/>
      <c r="L15" s="625"/>
      <c r="M15" s="625"/>
      <c r="N15" s="625"/>
      <c r="O15" s="626" t="s">
        <v>4</v>
      </c>
      <c r="P15" s="626"/>
      <c r="Q15" s="47" t="s">
        <v>2470</v>
      </c>
    </row>
    <row r="16" spans="2:17">
      <c r="B16" s="630" t="s">
        <v>179</v>
      </c>
      <c r="C16" s="624"/>
      <c r="D16" s="624"/>
      <c r="E16" s="625" t="s">
        <v>5923</v>
      </c>
      <c r="F16" s="625"/>
      <c r="G16" s="625"/>
      <c r="H16" s="625"/>
      <c r="I16" s="625"/>
      <c r="J16" s="625"/>
      <c r="K16" s="625"/>
      <c r="L16" s="625"/>
      <c r="M16" s="625"/>
      <c r="N16" s="625"/>
      <c r="O16" s="625"/>
      <c r="P16" s="625"/>
      <c r="Q16" s="669"/>
    </row>
    <row r="17" spans="2:17">
      <c r="B17" s="30"/>
      <c r="C17" s="335"/>
      <c r="D17" s="335"/>
      <c r="E17" s="335"/>
      <c r="F17" s="624" t="s">
        <v>2</v>
      </c>
      <c r="G17" s="624"/>
      <c r="H17" s="624"/>
      <c r="I17" s="625" t="s">
        <v>6264</v>
      </c>
      <c r="J17" s="625"/>
      <c r="K17" s="625"/>
      <c r="L17" s="625"/>
      <c r="M17" s="36" t="s">
        <v>17</v>
      </c>
      <c r="N17" s="335"/>
      <c r="O17" s="626" t="s">
        <v>5</v>
      </c>
      <c r="P17" s="626"/>
      <c r="Q17" s="336" t="s">
        <v>13</v>
      </c>
    </row>
    <row r="18" spans="2:17">
      <c r="B18" s="630" t="s">
        <v>3</v>
      </c>
      <c r="C18" s="624"/>
      <c r="D18" s="631">
        <v>13024700</v>
      </c>
      <c r="E18" s="631"/>
      <c r="F18" s="624" t="s">
        <v>2527</v>
      </c>
      <c r="G18" s="624"/>
      <c r="H18" s="624"/>
      <c r="I18" s="625" t="s">
        <v>4337</v>
      </c>
      <c r="J18" s="625"/>
      <c r="K18" s="625"/>
      <c r="L18" s="625"/>
      <c r="M18" s="625"/>
      <c r="N18" s="625"/>
      <c r="O18" s="626" t="s">
        <v>2531</v>
      </c>
      <c r="P18" s="626"/>
      <c r="Q18" s="332" t="s">
        <v>2553</v>
      </c>
    </row>
    <row r="19" spans="2:17">
      <c r="B19" s="33"/>
      <c r="C19" s="31"/>
      <c r="D19" s="335"/>
      <c r="E19" s="335"/>
      <c r="F19" s="31"/>
      <c r="G19" s="31"/>
      <c r="H19" s="31"/>
      <c r="I19" s="335"/>
      <c r="J19" s="335"/>
      <c r="K19" s="335"/>
      <c r="L19" s="331"/>
      <c r="M19" s="331"/>
      <c r="N19" s="331"/>
      <c r="O19" s="335"/>
      <c r="P19" s="335"/>
      <c r="Q19" s="336"/>
    </row>
    <row r="20" spans="2:17">
      <c r="B20" s="638" t="s">
        <v>197</v>
      </c>
      <c r="C20" s="626"/>
      <c r="D20" s="626"/>
      <c r="E20" s="37">
        <v>3</v>
      </c>
      <c r="F20" s="31"/>
      <c r="G20" s="31"/>
      <c r="H20" s="31"/>
      <c r="I20" s="335"/>
      <c r="J20" s="335"/>
      <c r="K20" s="335"/>
      <c r="L20" s="335"/>
      <c r="M20" s="335"/>
      <c r="N20" s="335"/>
      <c r="O20" s="335"/>
      <c r="P20" s="335"/>
      <c r="Q20" s="336"/>
    </row>
    <row r="21" spans="2:17">
      <c r="B21" s="638" t="s">
        <v>6</v>
      </c>
      <c r="C21" s="626"/>
      <c r="D21" s="626"/>
      <c r="E21" s="37">
        <v>0.5</v>
      </c>
      <c r="F21" s="626" t="s">
        <v>7</v>
      </c>
      <c r="G21" s="626"/>
      <c r="H21" s="626"/>
      <c r="I21" s="625" t="s">
        <v>6246</v>
      </c>
      <c r="J21" s="625"/>
      <c r="K21" s="625"/>
      <c r="L21" s="625"/>
      <c r="M21" s="625"/>
      <c r="N21" s="625"/>
      <c r="O21" s="625"/>
      <c r="P21" s="625"/>
      <c r="Q21" s="669"/>
    </row>
    <row r="22" spans="2:17">
      <c r="B22" s="30"/>
      <c r="C22" s="335"/>
      <c r="D22" s="335"/>
      <c r="E22" s="335"/>
      <c r="F22" s="335"/>
      <c r="G22" s="335"/>
      <c r="H22" s="335"/>
      <c r="I22" s="335"/>
      <c r="J22" s="335"/>
      <c r="K22" s="335"/>
      <c r="L22" s="335"/>
      <c r="M22" s="335"/>
      <c r="N22" s="335"/>
      <c r="O22" s="335"/>
      <c r="P22" s="335"/>
      <c r="Q22" s="336"/>
    </row>
    <row r="23" spans="2:17" ht="16" customHeight="1">
      <c r="B23" s="675" t="s">
        <v>6607</v>
      </c>
      <c r="C23" s="676"/>
      <c r="D23" s="676"/>
      <c r="E23" s="634" t="s">
        <v>6606</v>
      </c>
      <c r="F23" s="634"/>
      <c r="G23" s="634"/>
      <c r="H23" s="634"/>
      <c r="I23" s="634"/>
      <c r="J23" s="634"/>
      <c r="K23" s="634"/>
      <c r="L23" s="634"/>
      <c r="M23" s="634"/>
      <c r="N23" s="634"/>
      <c r="O23" s="634"/>
      <c r="P23" s="634"/>
      <c r="Q23" s="635"/>
    </row>
    <row r="24" spans="2:17" ht="16" thickBot="1">
      <c r="B24" s="746"/>
      <c r="C24" s="747"/>
      <c r="D24" s="747"/>
      <c r="E24" s="636"/>
      <c r="F24" s="636"/>
      <c r="G24" s="636"/>
      <c r="H24" s="636"/>
      <c r="I24" s="636"/>
      <c r="J24" s="636"/>
      <c r="K24" s="636"/>
      <c r="L24" s="636"/>
      <c r="M24" s="636"/>
      <c r="N24" s="636"/>
      <c r="O24" s="636"/>
      <c r="P24" s="636"/>
      <c r="Q24" s="637"/>
    </row>
    <row r="25" spans="2:17" ht="16" thickBot="1"/>
    <row r="26" spans="2:17" ht="18.5">
      <c r="B26" s="627" t="s">
        <v>2436</v>
      </c>
      <c r="C26" s="628"/>
      <c r="D26" s="628"/>
      <c r="E26" s="628"/>
      <c r="F26" s="628"/>
      <c r="G26" s="628"/>
      <c r="H26" s="628"/>
      <c r="I26" s="628"/>
      <c r="J26" s="628"/>
      <c r="K26" s="628"/>
      <c r="L26" s="628"/>
      <c r="M26" s="628"/>
      <c r="N26" s="628"/>
      <c r="O26" s="628"/>
      <c r="P26" s="628"/>
      <c r="Q26" s="629"/>
    </row>
    <row r="27" spans="2:17">
      <c r="B27" s="638" t="s">
        <v>0</v>
      </c>
      <c r="C27" s="626"/>
      <c r="D27" s="639" t="s">
        <v>6266</v>
      </c>
      <c r="E27" s="639"/>
      <c r="F27" s="624" t="s">
        <v>177</v>
      </c>
      <c r="G27" s="624"/>
      <c r="H27" s="624"/>
      <c r="I27" s="645" t="s">
        <v>6267</v>
      </c>
      <c r="J27" s="645"/>
      <c r="K27" s="645"/>
      <c r="L27" s="645"/>
      <c r="M27" s="645"/>
      <c r="N27" s="645"/>
      <c r="O27" s="645"/>
      <c r="P27" s="645"/>
      <c r="Q27" s="650"/>
    </row>
    <row r="28" spans="2:17">
      <c r="B28" s="630" t="s">
        <v>1</v>
      </c>
      <c r="C28" s="624"/>
      <c r="D28" s="624"/>
      <c r="E28" s="625" t="s">
        <v>6268</v>
      </c>
      <c r="F28" s="625"/>
      <c r="G28" s="625"/>
      <c r="H28" s="625"/>
      <c r="I28" s="625"/>
      <c r="J28" s="625"/>
      <c r="K28" s="625"/>
      <c r="L28" s="625"/>
      <c r="M28" s="625"/>
      <c r="N28" s="625"/>
      <c r="O28" s="626" t="s">
        <v>4</v>
      </c>
      <c r="P28" s="626"/>
      <c r="Q28" s="47" t="s">
        <v>164</v>
      </c>
    </row>
    <row r="29" spans="2:17">
      <c r="B29" s="630" t="s">
        <v>179</v>
      </c>
      <c r="C29" s="624"/>
      <c r="D29" s="624"/>
      <c r="E29" s="625" t="s">
        <v>6610</v>
      </c>
      <c r="F29" s="625"/>
      <c r="G29" s="625"/>
      <c r="H29" s="625"/>
      <c r="I29" s="625"/>
      <c r="J29" s="625"/>
      <c r="K29" s="625"/>
      <c r="L29" s="625"/>
      <c r="M29" s="625"/>
      <c r="N29" s="625"/>
      <c r="O29" s="625"/>
      <c r="P29" s="625"/>
      <c r="Q29" s="669"/>
    </row>
    <row r="30" spans="2:17">
      <c r="B30" s="30"/>
      <c r="C30" s="335"/>
      <c r="D30" s="335"/>
      <c r="E30" s="335"/>
      <c r="F30" s="624" t="s">
        <v>2</v>
      </c>
      <c r="G30" s="624"/>
      <c r="H30" s="624"/>
      <c r="I30" s="625" t="s">
        <v>6269</v>
      </c>
      <c r="J30" s="625"/>
      <c r="K30" s="625"/>
      <c r="L30" s="625"/>
      <c r="M30" s="36" t="s">
        <v>17</v>
      </c>
      <c r="N30" s="335"/>
      <c r="O30" s="626" t="s">
        <v>5</v>
      </c>
      <c r="P30" s="626"/>
      <c r="Q30" s="336" t="s">
        <v>13</v>
      </c>
    </row>
    <row r="31" spans="2:17">
      <c r="B31" s="630" t="s">
        <v>3</v>
      </c>
      <c r="C31" s="624"/>
      <c r="D31" s="631">
        <v>13014400</v>
      </c>
      <c r="E31" s="631"/>
      <c r="F31" s="624" t="s">
        <v>2527</v>
      </c>
      <c r="G31" s="624"/>
      <c r="H31" s="624"/>
      <c r="I31" s="625" t="s">
        <v>4158</v>
      </c>
      <c r="J31" s="625"/>
      <c r="K31" s="625"/>
      <c r="L31" s="625"/>
      <c r="M31" s="625"/>
      <c r="N31" s="625"/>
      <c r="O31" s="626" t="s">
        <v>2531</v>
      </c>
      <c r="P31" s="626"/>
      <c r="Q31" s="332" t="s">
        <v>2553</v>
      </c>
    </row>
    <row r="32" spans="2:17">
      <c r="B32" s="33"/>
      <c r="C32" s="31"/>
      <c r="D32" s="335"/>
      <c r="E32" s="335"/>
      <c r="F32" s="31"/>
      <c r="G32" s="31"/>
      <c r="H32" s="31"/>
      <c r="I32" s="335"/>
      <c r="J32" s="335"/>
      <c r="K32" s="335"/>
      <c r="L32" s="646"/>
      <c r="M32" s="646"/>
      <c r="N32" s="646"/>
      <c r="O32" s="335"/>
      <c r="P32" s="335"/>
      <c r="Q32" s="336"/>
    </row>
    <row r="33" spans="2:17" ht="18.5">
      <c r="B33" s="647" t="s">
        <v>2437</v>
      </c>
      <c r="C33" s="648"/>
      <c r="D33" s="648"/>
      <c r="E33" s="648"/>
      <c r="F33" s="648"/>
      <c r="G33" s="648"/>
      <c r="H33" s="648"/>
      <c r="I33" s="648"/>
      <c r="J33" s="648"/>
      <c r="K33" s="648"/>
      <c r="L33" s="648"/>
      <c r="M33" s="648"/>
      <c r="N33" s="648"/>
      <c r="O33" s="648"/>
      <c r="P33" s="648"/>
      <c r="Q33" s="649"/>
    </row>
    <row r="34" spans="2:17" ht="16" customHeight="1">
      <c r="B34" s="638" t="s">
        <v>0</v>
      </c>
      <c r="C34" s="626"/>
      <c r="D34" s="639" t="s">
        <v>6270</v>
      </c>
      <c r="E34" s="639"/>
      <c r="F34" s="624" t="s">
        <v>177</v>
      </c>
      <c r="G34" s="624"/>
      <c r="H34" s="624"/>
      <c r="I34" s="645" t="s">
        <v>6267</v>
      </c>
      <c r="J34" s="645"/>
      <c r="K34" s="645"/>
      <c r="L34" s="645"/>
      <c r="M34" s="645"/>
      <c r="N34" s="645"/>
      <c r="O34" s="645"/>
      <c r="P34" s="645"/>
      <c r="Q34" s="650"/>
    </row>
    <row r="35" spans="2:17">
      <c r="B35" s="630" t="s">
        <v>1</v>
      </c>
      <c r="C35" s="624"/>
      <c r="D35" s="624"/>
      <c r="E35" s="625" t="s">
        <v>6268</v>
      </c>
      <c r="F35" s="625"/>
      <c r="G35" s="625"/>
      <c r="H35" s="625"/>
      <c r="I35" s="625"/>
      <c r="J35" s="625"/>
      <c r="K35" s="625"/>
      <c r="L35" s="625"/>
      <c r="M35" s="625"/>
      <c r="N35" s="625"/>
      <c r="O35" s="626" t="s">
        <v>4</v>
      </c>
      <c r="P35" s="626"/>
      <c r="Q35" s="47" t="s">
        <v>2470</v>
      </c>
    </row>
    <row r="36" spans="2:17">
      <c r="B36" s="630" t="s">
        <v>179</v>
      </c>
      <c r="C36" s="624"/>
      <c r="D36" s="624"/>
      <c r="E36" s="625" t="s">
        <v>6610</v>
      </c>
      <c r="F36" s="625"/>
      <c r="G36" s="625"/>
      <c r="H36" s="625"/>
      <c r="I36" s="625"/>
      <c r="J36" s="625"/>
      <c r="K36" s="625"/>
      <c r="L36" s="625"/>
      <c r="M36" s="625"/>
      <c r="N36" s="625"/>
      <c r="O36" s="625"/>
      <c r="P36" s="625"/>
      <c r="Q36" s="669"/>
    </row>
    <row r="37" spans="2:17">
      <c r="B37" s="30"/>
      <c r="C37" s="335"/>
      <c r="D37" s="335"/>
      <c r="E37" s="335"/>
      <c r="F37" s="624" t="s">
        <v>2</v>
      </c>
      <c r="G37" s="624"/>
      <c r="H37" s="624"/>
      <c r="I37" s="625" t="s">
        <v>6269</v>
      </c>
      <c r="J37" s="625"/>
      <c r="K37" s="625"/>
      <c r="L37" s="625"/>
      <c r="M37" s="36" t="s">
        <v>17</v>
      </c>
      <c r="N37" s="335"/>
      <c r="O37" s="626" t="s">
        <v>5</v>
      </c>
      <c r="P37" s="626"/>
      <c r="Q37" s="336" t="s">
        <v>13</v>
      </c>
    </row>
    <row r="38" spans="2:17">
      <c r="B38" s="630" t="s">
        <v>3</v>
      </c>
      <c r="C38" s="624"/>
      <c r="D38" s="631">
        <v>13014400</v>
      </c>
      <c r="E38" s="631"/>
      <c r="F38" s="624" t="s">
        <v>2527</v>
      </c>
      <c r="G38" s="624"/>
      <c r="H38" s="624"/>
      <c r="I38" s="625" t="s">
        <v>4158</v>
      </c>
      <c r="J38" s="625"/>
      <c r="K38" s="625"/>
      <c r="L38" s="625"/>
      <c r="M38" s="625"/>
      <c r="N38" s="625"/>
      <c r="O38" s="626" t="s">
        <v>2531</v>
      </c>
      <c r="P38" s="626"/>
      <c r="Q38" s="332" t="s">
        <v>2553</v>
      </c>
    </row>
    <row r="39" spans="2:17">
      <c r="B39" s="33"/>
      <c r="C39" s="31"/>
      <c r="D39" s="335"/>
      <c r="E39" s="335"/>
      <c r="F39" s="31"/>
      <c r="G39" s="31"/>
      <c r="H39" s="31"/>
      <c r="I39" s="335"/>
      <c r="J39" s="335"/>
      <c r="K39" s="335"/>
      <c r="L39" s="331"/>
      <c r="M39" s="331"/>
      <c r="N39" s="331"/>
      <c r="O39" s="335"/>
      <c r="P39" s="335"/>
      <c r="Q39" s="336"/>
    </row>
    <row r="40" spans="2:17">
      <c r="B40" s="638" t="s">
        <v>197</v>
      </c>
      <c r="C40" s="626"/>
      <c r="D40" s="626"/>
      <c r="E40" s="37">
        <v>6</v>
      </c>
      <c r="F40" s="31"/>
      <c r="G40" s="31"/>
      <c r="H40" s="31"/>
      <c r="I40" s="335"/>
      <c r="J40" s="335"/>
      <c r="K40" s="335"/>
      <c r="L40" s="335"/>
      <c r="M40" s="335"/>
      <c r="N40" s="335"/>
      <c r="O40" s="335"/>
      <c r="P40" s="335"/>
      <c r="Q40" s="336"/>
    </row>
    <row r="41" spans="2:17">
      <c r="B41" s="638" t="s">
        <v>6</v>
      </c>
      <c r="C41" s="626"/>
      <c r="D41" s="626"/>
      <c r="E41" s="37">
        <v>1</v>
      </c>
      <c r="F41" s="626" t="s">
        <v>7</v>
      </c>
      <c r="G41" s="626"/>
      <c r="H41" s="626"/>
      <c r="I41" s="625" t="s">
        <v>6246</v>
      </c>
      <c r="J41" s="625"/>
      <c r="K41" s="625"/>
      <c r="L41" s="625"/>
      <c r="M41" s="625"/>
      <c r="N41" s="625"/>
      <c r="O41" s="625"/>
      <c r="P41" s="625"/>
      <c r="Q41" s="669"/>
    </row>
    <row r="42" spans="2:17">
      <c r="B42" s="30"/>
      <c r="C42" s="335"/>
      <c r="D42" s="335"/>
      <c r="E42" s="335"/>
      <c r="F42" s="335"/>
      <c r="G42" s="335"/>
      <c r="H42" s="335"/>
      <c r="I42" s="335"/>
      <c r="J42" s="335"/>
      <c r="K42" s="335"/>
      <c r="L42" s="335"/>
      <c r="M42" s="335"/>
      <c r="N42" s="335"/>
      <c r="O42" s="335"/>
      <c r="P42" s="335"/>
      <c r="Q42" s="336"/>
    </row>
    <row r="43" spans="2:17">
      <c r="B43" s="672" t="s">
        <v>6271</v>
      </c>
      <c r="C43" s="673"/>
      <c r="D43" s="673"/>
      <c r="E43" s="645" t="s">
        <v>6608</v>
      </c>
      <c r="F43" s="645"/>
      <c r="G43" s="645"/>
      <c r="H43" s="645"/>
      <c r="I43" s="645"/>
      <c r="J43" s="645"/>
      <c r="K43" s="645"/>
      <c r="L43" s="645"/>
      <c r="M43" s="645"/>
      <c r="N43" s="645"/>
      <c r="O43" s="645"/>
      <c r="P43" s="645"/>
      <c r="Q43" s="650"/>
    </row>
    <row r="44" spans="2:17">
      <c r="B44" s="672"/>
      <c r="C44" s="673"/>
      <c r="D44" s="673"/>
      <c r="E44" s="645"/>
      <c r="F44" s="645"/>
      <c r="G44" s="645"/>
      <c r="H44" s="645"/>
      <c r="I44" s="645"/>
      <c r="J44" s="645"/>
      <c r="K44" s="645"/>
      <c r="L44" s="645"/>
      <c r="M44" s="645"/>
      <c r="N44" s="645"/>
      <c r="O44" s="645"/>
      <c r="P44" s="645"/>
      <c r="Q44" s="650"/>
    </row>
    <row r="45" spans="2:17" s="300" customFormat="1">
      <c r="B45" s="333"/>
      <c r="C45" s="334"/>
      <c r="D45" s="334"/>
      <c r="E45" s="645"/>
      <c r="F45" s="645"/>
      <c r="G45" s="645"/>
      <c r="H45" s="645"/>
      <c r="I45" s="645"/>
      <c r="J45" s="645"/>
      <c r="K45" s="645"/>
      <c r="L45" s="645"/>
      <c r="M45" s="645"/>
      <c r="N45" s="645"/>
      <c r="O45" s="645"/>
      <c r="P45" s="645"/>
      <c r="Q45" s="650"/>
    </row>
    <row r="46" spans="2:17" s="300" customFormat="1">
      <c r="B46" s="333"/>
      <c r="C46" s="334"/>
      <c r="D46" s="334"/>
      <c r="E46" s="645"/>
      <c r="F46" s="645"/>
      <c r="G46" s="645"/>
      <c r="H46" s="645"/>
      <c r="I46" s="645"/>
      <c r="J46" s="645"/>
      <c r="K46" s="645"/>
      <c r="L46" s="645"/>
      <c r="M46" s="645"/>
      <c r="N46" s="645"/>
      <c r="O46" s="645"/>
      <c r="P46" s="645"/>
      <c r="Q46" s="650"/>
    </row>
    <row r="47" spans="2:17" s="300" customFormat="1">
      <c r="B47" s="333"/>
      <c r="C47" s="334"/>
      <c r="D47" s="334"/>
      <c r="E47" s="645"/>
      <c r="F47" s="645"/>
      <c r="G47" s="645"/>
      <c r="H47" s="645"/>
      <c r="I47" s="645"/>
      <c r="J47" s="645"/>
      <c r="K47" s="645"/>
      <c r="L47" s="645"/>
      <c r="M47" s="645"/>
      <c r="N47" s="645"/>
      <c r="O47" s="645"/>
      <c r="P47" s="645"/>
      <c r="Q47" s="650"/>
    </row>
    <row r="48" spans="2:17" s="300" customFormat="1">
      <c r="B48" s="333"/>
      <c r="C48" s="334"/>
      <c r="D48" s="334"/>
      <c r="E48" s="645"/>
      <c r="F48" s="645"/>
      <c r="G48" s="645"/>
      <c r="H48" s="645"/>
      <c r="I48" s="645"/>
      <c r="J48" s="645"/>
      <c r="K48" s="645"/>
      <c r="L48" s="645"/>
      <c r="M48" s="645"/>
      <c r="N48" s="645"/>
      <c r="O48" s="645"/>
      <c r="P48" s="645"/>
      <c r="Q48" s="650"/>
    </row>
    <row r="49" spans="2:17" s="300" customFormat="1">
      <c r="B49" s="333"/>
      <c r="C49" s="334"/>
      <c r="D49" s="334"/>
      <c r="E49" s="645"/>
      <c r="F49" s="645"/>
      <c r="G49" s="645"/>
      <c r="H49" s="645"/>
      <c r="I49" s="645"/>
      <c r="J49" s="645"/>
      <c r="K49" s="645"/>
      <c r="L49" s="645"/>
      <c r="M49" s="645"/>
      <c r="N49" s="645"/>
      <c r="O49" s="645"/>
      <c r="P49" s="645"/>
      <c r="Q49" s="650"/>
    </row>
    <row r="50" spans="2:17" s="300" customFormat="1">
      <c r="B50" s="333"/>
      <c r="C50" s="334"/>
      <c r="D50" s="334"/>
      <c r="E50" s="645"/>
      <c r="F50" s="645"/>
      <c r="G50" s="645"/>
      <c r="H50" s="645"/>
      <c r="I50" s="645"/>
      <c r="J50" s="645"/>
      <c r="K50" s="645"/>
      <c r="L50" s="645"/>
      <c r="M50" s="645"/>
      <c r="N50" s="645"/>
      <c r="O50" s="645"/>
      <c r="P50" s="645"/>
      <c r="Q50" s="650"/>
    </row>
    <row r="51" spans="2:17" s="300" customFormat="1">
      <c r="B51" s="333"/>
      <c r="C51" s="334"/>
      <c r="D51" s="334"/>
      <c r="E51" s="645"/>
      <c r="F51" s="645"/>
      <c r="G51" s="645"/>
      <c r="H51" s="645"/>
      <c r="I51" s="645"/>
      <c r="J51" s="645"/>
      <c r="K51" s="645"/>
      <c r="L51" s="645"/>
      <c r="M51" s="645"/>
      <c r="N51" s="645"/>
      <c r="O51" s="645"/>
      <c r="P51" s="645"/>
      <c r="Q51" s="650"/>
    </row>
    <row r="52" spans="2:17" s="300" customFormat="1">
      <c r="B52" s="333"/>
      <c r="C52" s="334"/>
      <c r="D52" s="334"/>
      <c r="E52" s="645"/>
      <c r="F52" s="645"/>
      <c r="G52" s="645"/>
      <c r="H52" s="645"/>
      <c r="I52" s="645"/>
      <c r="J52" s="645"/>
      <c r="K52" s="645"/>
      <c r="L52" s="645"/>
      <c r="M52" s="645"/>
      <c r="N52" s="645"/>
      <c r="O52" s="645"/>
      <c r="P52" s="645"/>
      <c r="Q52" s="650"/>
    </row>
    <row r="53" spans="2:17">
      <c r="B53" s="333"/>
      <c r="C53" s="334"/>
      <c r="D53" s="334"/>
      <c r="E53" s="645"/>
      <c r="F53" s="645"/>
      <c r="G53" s="645"/>
      <c r="H53" s="645"/>
      <c r="I53" s="645"/>
      <c r="J53" s="645"/>
      <c r="K53" s="645"/>
      <c r="L53" s="645"/>
      <c r="M53" s="645"/>
      <c r="N53" s="645"/>
      <c r="O53" s="645"/>
      <c r="P53" s="645"/>
      <c r="Q53" s="650"/>
    </row>
    <row r="54" spans="2:17">
      <c r="B54" s="30"/>
      <c r="C54" s="335"/>
      <c r="D54" s="335"/>
      <c r="E54" s="645"/>
      <c r="F54" s="645"/>
      <c r="G54" s="645"/>
      <c r="H54" s="645"/>
      <c r="I54" s="645"/>
      <c r="J54" s="645"/>
      <c r="K54" s="645"/>
      <c r="L54" s="645"/>
      <c r="M54" s="645"/>
      <c r="N54" s="645"/>
      <c r="O54" s="645"/>
      <c r="P54" s="645"/>
      <c r="Q54" s="650"/>
    </row>
    <row r="55" spans="2:17">
      <c r="B55" s="675" t="s">
        <v>6272</v>
      </c>
      <c r="C55" s="676"/>
      <c r="D55" s="676"/>
      <c r="E55" s="645" t="s">
        <v>6609</v>
      </c>
      <c r="F55" s="645"/>
      <c r="G55" s="645"/>
      <c r="H55" s="645"/>
      <c r="I55" s="645"/>
      <c r="J55" s="645"/>
      <c r="K55" s="645"/>
      <c r="L55" s="645"/>
      <c r="M55" s="645"/>
      <c r="N55" s="645"/>
      <c r="O55" s="645"/>
      <c r="P55" s="645"/>
      <c r="Q55" s="650"/>
    </row>
    <row r="56" spans="2:17">
      <c r="B56" s="675"/>
      <c r="C56" s="676"/>
      <c r="D56" s="676"/>
      <c r="E56" s="645"/>
      <c r="F56" s="645"/>
      <c r="G56" s="645"/>
      <c r="H56" s="645"/>
      <c r="I56" s="645"/>
      <c r="J56" s="645"/>
      <c r="K56" s="645"/>
      <c r="L56" s="645"/>
      <c r="M56" s="645"/>
      <c r="N56" s="645"/>
      <c r="O56" s="645"/>
      <c r="P56" s="645"/>
      <c r="Q56" s="650"/>
    </row>
    <row r="57" spans="2:17" s="300" customFormat="1">
      <c r="B57" s="675"/>
      <c r="C57" s="676"/>
      <c r="D57" s="676"/>
      <c r="E57" s="645"/>
      <c r="F57" s="645"/>
      <c r="G57" s="645"/>
      <c r="H57" s="645"/>
      <c r="I57" s="645"/>
      <c r="J57" s="645"/>
      <c r="K57" s="645"/>
      <c r="L57" s="645"/>
      <c r="M57" s="645"/>
      <c r="N57" s="645"/>
      <c r="O57" s="645"/>
      <c r="P57" s="645"/>
      <c r="Q57" s="650"/>
    </row>
    <row r="58" spans="2:17" s="300" customFormat="1">
      <c r="B58" s="675"/>
      <c r="C58" s="676"/>
      <c r="D58" s="676"/>
      <c r="E58" s="645"/>
      <c r="F58" s="645"/>
      <c r="G58" s="645"/>
      <c r="H58" s="645"/>
      <c r="I58" s="645"/>
      <c r="J58" s="645"/>
      <c r="K58" s="645"/>
      <c r="L58" s="645"/>
      <c r="M58" s="645"/>
      <c r="N58" s="645"/>
      <c r="O58" s="645"/>
      <c r="P58" s="645"/>
      <c r="Q58" s="650"/>
    </row>
    <row r="59" spans="2:17" s="300" customFormat="1">
      <c r="B59" s="675"/>
      <c r="C59" s="676"/>
      <c r="D59" s="676"/>
      <c r="E59" s="645"/>
      <c r="F59" s="645"/>
      <c r="G59" s="645"/>
      <c r="H59" s="645"/>
      <c r="I59" s="645"/>
      <c r="J59" s="645"/>
      <c r="K59" s="645"/>
      <c r="L59" s="645"/>
      <c r="M59" s="645"/>
      <c r="N59" s="645"/>
      <c r="O59" s="645"/>
      <c r="P59" s="645"/>
      <c r="Q59" s="650"/>
    </row>
    <row r="60" spans="2:17" s="300" customFormat="1">
      <c r="B60" s="675"/>
      <c r="C60" s="676"/>
      <c r="D60" s="676"/>
      <c r="E60" s="645"/>
      <c r="F60" s="645"/>
      <c r="G60" s="645"/>
      <c r="H60" s="645"/>
      <c r="I60" s="645"/>
      <c r="J60" s="645"/>
      <c r="K60" s="645"/>
      <c r="L60" s="645"/>
      <c r="M60" s="645"/>
      <c r="N60" s="645"/>
      <c r="O60" s="645"/>
      <c r="P60" s="645"/>
      <c r="Q60" s="650"/>
    </row>
    <row r="61" spans="2:17" s="300" customFormat="1">
      <c r="B61" s="675"/>
      <c r="C61" s="676"/>
      <c r="D61" s="676"/>
      <c r="E61" s="645"/>
      <c r="F61" s="645"/>
      <c r="G61" s="645"/>
      <c r="H61" s="645"/>
      <c r="I61" s="645"/>
      <c r="J61" s="645"/>
      <c r="K61" s="645"/>
      <c r="L61" s="645"/>
      <c r="M61" s="645"/>
      <c r="N61" s="645"/>
      <c r="O61" s="645"/>
      <c r="P61" s="645"/>
      <c r="Q61" s="650"/>
    </row>
    <row r="62" spans="2:17" s="300" customFormat="1">
      <c r="B62" s="675"/>
      <c r="C62" s="676"/>
      <c r="D62" s="676"/>
      <c r="E62" s="645"/>
      <c r="F62" s="645"/>
      <c r="G62" s="645"/>
      <c r="H62" s="645"/>
      <c r="I62" s="645"/>
      <c r="J62" s="645"/>
      <c r="K62" s="645"/>
      <c r="L62" s="645"/>
      <c r="M62" s="645"/>
      <c r="N62" s="645"/>
      <c r="O62" s="645"/>
      <c r="P62" s="645"/>
      <c r="Q62" s="650"/>
    </row>
    <row r="63" spans="2:17" s="300" customFormat="1">
      <c r="B63" s="675"/>
      <c r="C63" s="676"/>
      <c r="D63" s="676"/>
      <c r="E63" s="645"/>
      <c r="F63" s="645"/>
      <c r="G63" s="645"/>
      <c r="H63" s="645"/>
      <c r="I63" s="645"/>
      <c r="J63" s="645"/>
      <c r="K63" s="645"/>
      <c r="L63" s="645"/>
      <c r="M63" s="645"/>
      <c r="N63" s="645"/>
      <c r="O63" s="645"/>
      <c r="P63" s="645"/>
      <c r="Q63" s="650"/>
    </row>
    <row r="64" spans="2:17" ht="16" thickBot="1">
      <c r="B64" s="746"/>
      <c r="C64" s="747"/>
      <c r="D64" s="747"/>
      <c r="E64" s="651"/>
      <c r="F64" s="651"/>
      <c r="G64" s="651"/>
      <c r="H64" s="651"/>
      <c r="I64" s="651"/>
      <c r="J64" s="651"/>
      <c r="K64" s="651"/>
      <c r="L64" s="651"/>
      <c r="M64" s="651"/>
      <c r="N64" s="651"/>
      <c r="O64" s="651"/>
      <c r="P64" s="651"/>
      <c r="Q64" s="652"/>
    </row>
  </sheetData>
  <sheetProtection sheet="1" objects="1" scenarios="1"/>
  <mergeCells count="92">
    <mergeCell ref="B55:D64"/>
    <mergeCell ref="E55:Q64"/>
    <mergeCell ref="E23:Q24"/>
    <mergeCell ref="B40:D40"/>
    <mergeCell ref="B41:D41"/>
    <mergeCell ref="F41:H41"/>
    <mergeCell ref="I41:Q41"/>
    <mergeCell ref="B43:D44"/>
    <mergeCell ref="E43:Q54"/>
    <mergeCell ref="B36:D36"/>
    <mergeCell ref="E36:Q36"/>
    <mergeCell ref="F37:H37"/>
    <mergeCell ref="I37:L37"/>
    <mergeCell ref="O37:P37"/>
    <mergeCell ref="B38:C38"/>
    <mergeCell ref="D38:E38"/>
    <mergeCell ref="F38:H38"/>
    <mergeCell ref="I38:N38"/>
    <mergeCell ref="O38:P38"/>
    <mergeCell ref="B33:Q33"/>
    <mergeCell ref="B34:C34"/>
    <mergeCell ref="D34:E34"/>
    <mergeCell ref="F34:H34"/>
    <mergeCell ref="I34:Q34"/>
    <mergeCell ref="B35:D35"/>
    <mergeCell ref="E35:N35"/>
    <mergeCell ref="O35:P35"/>
    <mergeCell ref="L32:N32"/>
    <mergeCell ref="B28:D28"/>
    <mergeCell ref="E28:N28"/>
    <mergeCell ref="O28:P28"/>
    <mergeCell ref="B29:D29"/>
    <mergeCell ref="E29:Q29"/>
    <mergeCell ref="F30:H30"/>
    <mergeCell ref="I30:L30"/>
    <mergeCell ref="O30:P30"/>
    <mergeCell ref="B31:C31"/>
    <mergeCell ref="D31:E31"/>
    <mergeCell ref="F31:H31"/>
    <mergeCell ref="I31:N31"/>
    <mergeCell ref="O31:P31"/>
    <mergeCell ref="B26:Q26"/>
    <mergeCell ref="B27:C27"/>
    <mergeCell ref="D27:E27"/>
    <mergeCell ref="F27:H27"/>
    <mergeCell ref="I27:Q27"/>
    <mergeCell ref="B20:D20"/>
    <mergeCell ref="B21:D21"/>
    <mergeCell ref="F21:H21"/>
    <mergeCell ref="I21:Q21"/>
    <mergeCell ref="B23:D24"/>
    <mergeCell ref="B16:D16"/>
    <mergeCell ref="E16:Q16"/>
    <mergeCell ref="F17:H17"/>
    <mergeCell ref="I17:L17"/>
    <mergeCell ref="O17:P17"/>
    <mergeCell ref="B18:C18"/>
    <mergeCell ref="D18:E18"/>
    <mergeCell ref="F18:H18"/>
    <mergeCell ref="I18:N18"/>
    <mergeCell ref="O18:P18"/>
    <mergeCell ref="E9:Q9"/>
    <mergeCell ref="B15:D15"/>
    <mergeCell ref="E15:N15"/>
    <mergeCell ref="O15:P15"/>
    <mergeCell ref="B11:C11"/>
    <mergeCell ref="D11:E11"/>
    <mergeCell ref="F11:H11"/>
    <mergeCell ref="I11:N11"/>
    <mergeCell ref="O11:P11"/>
    <mergeCell ref="L12:N12"/>
    <mergeCell ref="B13:Q13"/>
    <mergeCell ref="B14:C14"/>
    <mergeCell ref="D14:E14"/>
    <mergeCell ref="F14:H14"/>
    <mergeCell ref="I14:Q14"/>
    <mergeCell ref="B4:Q4"/>
    <mergeCell ref="F10:H10"/>
    <mergeCell ref="I10:L10"/>
    <mergeCell ref="O10:P10"/>
    <mergeCell ref="B1:Q1"/>
    <mergeCell ref="B2:Q2"/>
    <mergeCell ref="B3:Q3"/>
    <mergeCell ref="B6:Q6"/>
    <mergeCell ref="B7:C7"/>
    <mergeCell ref="D7:E7"/>
    <mergeCell ref="F7:H7"/>
    <mergeCell ref="I7:Q7"/>
    <mergeCell ref="B8:D8"/>
    <mergeCell ref="E8:N8"/>
    <mergeCell ref="O8:P8"/>
    <mergeCell ref="B9:D9"/>
  </mergeCells>
  <hyperlinks>
    <hyperlink ref="B2:Q2" location="'Table of Contents'!C164" display="Return to Table of Contents"/>
    <hyperlink ref="B3:Q3" r:id="rId1" display="EPCC Course Catalog"/>
    <hyperlink ref="M10" r:id="rId2" location="130.277"/>
    <hyperlink ref="M30" r:id="rId3" location="130.164"/>
    <hyperlink ref="M17" r:id="rId4" location="130.277"/>
    <hyperlink ref="M37" r:id="rId5" location="130.164"/>
    <hyperlink ref="B4:Q4" location="'Table of Contents'!C161" display="EPCC Crosswalk"/>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6"/>
  <sheetViews>
    <sheetView showGridLines="0" showRowColHeaders="0" workbookViewId="0">
      <pane ySplit="4" topLeftCell="A5" activePane="bottomLeft" state="frozen"/>
      <selection pane="bottomLeft" activeCell="B4" sqref="B4:Q4"/>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33203125" customWidth="1"/>
  </cols>
  <sheetData>
    <row r="1" spans="2:17" ht="23.5">
      <c r="B1" s="640" t="s">
        <v>6273</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c r="B4" s="576" t="s">
        <v>6143</v>
      </c>
      <c r="C4" s="576"/>
      <c r="D4" s="576"/>
      <c r="E4" s="576"/>
      <c r="F4" s="576"/>
      <c r="G4" s="576"/>
      <c r="H4" s="576"/>
      <c r="I4" s="576"/>
      <c r="J4" s="576"/>
      <c r="K4" s="576"/>
      <c r="L4" s="576"/>
      <c r="M4" s="576"/>
      <c r="N4" s="576"/>
      <c r="O4" s="576"/>
      <c r="P4" s="576"/>
      <c r="Q4" s="576"/>
    </row>
    <row r="5" spans="2:17" ht="16" thickBot="1"/>
    <row r="6" spans="2:17" ht="18.5">
      <c r="B6" s="627" t="s">
        <v>2436</v>
      </c>
      <c r="C6" s="628"/>
      <c r="D6" s="628"/>
      <c r="E6" s="628"/>
      <c r="F6" s="628"/>
      <c r="G6" s="628"/>
      <c r="H6" s="628"/>
      <c r="I6" s="628"/>
      <c r="J6" s="628"/>
      <c r="K6" s="628"/>
      <c r="L6" s="628"/>
      <c r="M6" s="628"/>
      <c r="N6" s="628"/>
      <c r="O6" s="628"/>
      <c r="P6" s="628"/>
      <c r="Q6" s="629"/>
    </row>
    <row r="7" spans="2:17">
      <c r="B7" s="638" t="s">
        <v>0</v>
      </c>
      <c r="C7" s="626"/>
      <c r="D7" s="639" t="s">
        <v>6274</v>
      </c>
      <c r="E7" s="639"/>
      <c r="F7" s="624" t="s">
        <v>177</v>
      </c>
      <c r="G7" s="624"/>
      <c r="H7" s="624"/>
      <c r="I7" s="645" t="s">
        <v>6094</v>
      </c>
      <c r="J7" s="645"/>
      <c r="K7" s="645"/>
      <c r="L7" s="645"/>
      <c r="M7" s="645"/>
      <c r="N7" s="645"/>
      <c r="O7" s="645"/>
      <c r="P7" s="645"/>
      <c r="Q7" s="650"/>
    </row>
    <row r="8" spans="2:17">
      <c r="B8" s="630" t="s">
        <v>1</v>
      </c>
      <c r="C8" s="624"/>
      <c r="D8" s="624"/>
      <c r="E8" s="625" t="s">
        <v>6275</v>
      </c>
      <c r="F8" s="625"/>
      <c r="G8" s="625"/>
      <c r="H8" s="625"/>
      <c r="I8" s="625"/>
      <c r="J8" s="625"/>
      <c r="K8" s="625"/>
      <c r="L8" s="625"/>
      <c r="M8" s="625"/>
      <c r="N8" s="625"/>
      <c r="O8" s="626" t="s">
        <v>4</v>
      </c>
      <c r="P8" s="626"/>
      <c r="Q8" s="47" t="s">
        <v>164</v>
      </c>
    </row>
    <row r="9" spans="2:17">
      <c r="B9" s="630" t="s">
        <v>179</v>
      </c>
      <c r="C9" s="624"/>
      <c r="D9" s="624"/>
      <c r="E9" s="625" t="s">
        <v>6611</v>
      </c>
      <c r="F9" s="625"/>
      <c r="G9" s="625"/>
      <c r="H9" s="625"/>
      <c r="I9" s="625"/>
      <c r="J9" s="625"/>
      <c r="K9" s="625"/>
      <c r="L9" s="625"/>
      <c r="M9" s="625"/>
      <c r="N9" s="625"/>
      <c r="O9" s="625"/>
      <c r="P9" s="625"/>
      <c r="Q9" s="669"/>
    </row>
    <row r="10" spans="2:17">
      <c r="B10" s="30"/>
      <c r="C10" s="335"/>
      <c r="D10" s="335"/>
      <c r="E10" s="335"/>
      <c r="F10" s="624" t="s">
        <v>2</v>
      </c>
      <c r="G10" s="624"/>
      <c r="H10" s="624"/>
      <c r="I10" s="625" t="s">
        <v>6276</v>
      </c>
      <c r="J10" s="625"/>
      <c r="K10" s="625"/>
      <c r="L10" s="625"/>
      <c r="M10" s="36" t="s">
        <v>17</v>
      </c>
      <c r="N10" s="335"/>
      <c r="O10" s="626" t="s">
        <v>5</v>
      </c>
      <c r="P10" s="626"/>
      <c r="Q10" s="336" t="s">
        <v>13</v>
      </c>
    </row>
    <row r="11" spans="2:17">
      <c r="B11" s="630" t="s">
        <v>3</v>
      </c>
      <c r="C11" s="624"/>
      <c r="D11" s="631">
        <v>13029700</v>
      </c>
      <c r="E11" s="631"/>
      <c r="F11" s="624" t="s">
        <v>2527</v>
      </c>
      <c r="G11" s="624"/>
      <c r="H11" s="624"/>
      <c r="I11" s="625" t="s">
        <v>5446</v>
      </c>
      <c r="J11" s="625"/>
      <c r="K11" s="625"/>
      <c r="L11" s="625"/>
      <c r="M11" s="625"/>
      <c r="N11" s="625"/>
      <c r="O11" s="626" t="s">
        <v>2531</v>
      </c>
      <c r="P11" s="626"/>
      <c r="Q11" s="332" t="s">
        <v>2553</v>
      </c>
    </row>
    <row r="12" spans="2:17">
      <c r="B12" s="33"/>
      <c r="C12" s="31"/>
      <c r="D12" s="335"/>
      <c r="E12" s="335"/>
      <c r="F12" s="31"/>
      <c r="G12" s="31"/>
      <c r="H12" s="31"/>
      <c r="I12" s="335"/>
      <c r="J12" s="335"/>
      <c r="K12" s="335"/>
      <c r="L12" s="646"/>
      <c r="M12" s="646"/>
      <c r="N12" s="646"/>
      <c r="O12" s="335"/>
      <c r="P12" s="335"/>
      <c r="Q12" s="336"/>
    </row>
    <row r="13" spans="2:17" ht="18.5">
      <c r="B13" s="647" t="s">
        <v>2437</v>
      </c>
      <c r="C13" s="648"/>
      <c r="D13" s="648"/>
      <c r="E13" s="648"/>
      <c r="F13" s="648"/>
      <c r="G13" s="648"/>
      <c r="H13" s="648"/>
      <c r="I13" s="648"/>
      <c r="J13" s="648"/>
      <c r="K13" s="648"/>
      <c r="L13" s="648"/>
      <c r="M13" s="648"/>
      <c r="N13" s="648"/>
      <c r="O13" s="648"/>
      <c r="P13" s="648"/>
      <c r="Q13" s="649"/>
    </row>
    <row r="14" spans="2:17" ht="16" customHeight="1">
      <c r="B14" s="638" t="s">
        <v>0</v>
      </c>
      <c r="C14" s="626"/>
      <c r="D14" s="639" t="s">
        <v>6277</v>
      </c>
      <c r="E14" s="639"/>
      <c r="F14" s="624" t="s">
        <v>177</v>
      </c>
      <c r="G14" s="624"/>
      <c r="H14" s="624"/>
      <c r="I14" s="645" t="s">
        <v>6094</v>
      </c>
      <c r="J14" s="645"/>
      <c r="K14" s="645"/>
      <c r="L14" s="645"/>
      <c r="M14" s="645"/>
      <c r="N14" s="645"/>
      <c r="O14" s="645"/>
      <c r="P14" s="645"/>
      <c r="Q14" s="650"/>
    </row>
    <row r="15" spans="2:17">
      <c r="B15" s="630" t="s">
        <v>1</v>
      </c>
      <c r="C15" s="624"/>
      <c r="D15" s="624"/>
      <c r="E15" s="625" t="s">
        <v>6275</v>
      </c>
      <c r="F15" s="625"/>
      <c r="G15" s="625"/>
      <c r="H15" s="625"/>
      <c r="I15" s="625"/>
      <c r="J15" s="625"/>
      <c r="K15" s="625"/>
      <c r="L15" s="625"/>
      <c r="M15" s="625"/>
      <c r="N15" s="625"/>
      <c r="O15" s="626" t="s">
        <v>4</v>
      </c>
      <c r="P15" s="626"/>
      <c r="Q15" s="47" t="s">
        <v>2470</v>
      </c>
    </row>
    <row r="16" spans="2:17">
      <c r="B16" s="630" t="s">
        <v>179</v>
      </c>
      <c r="C16" s="624"/>
      <c r="D16" s="624"/>
      <c r="E16" s="625" t="s">
        <v>6611</v>
      </c>
      <c r="F16" s="625"/>
      <c r="G16" s="625"/>
      <c r="H16" s="625"/>
      <c r="I16" s="625"/>
      <c r="J16" s="625"/>
      <c r="K16" s="625"/>
      <c r="L16" s="625"/>
      <c r="M16" s="625"/>
      <c r="N16" s="625"/>
      <c r="O16" s="625"/>
      <c r="P16" s="625"/>
      <c r="Q16" s="669"/>
    </row>
    <row r="17" spans="2:17">
      <c r="B17" s="30"/>
      <c r="C17" s="335"/>
      <c r="D17" s="335"/>
      <c r="E17" s="335"/>
      <c r="F17" s="624" t="s">
        <v>2</v>
      </c>
      <c r="G17" s="624"/>
      <c r="H17" s="624"/>
      <c r="I17" s="625" t="s">
        <v>6276</v>
      </c>
      <c r="J17" s="625"/>
      <c r="K17" s="625"/>
      <c r="L17" s="625"/>
      <c r="M17" s="36" t="s">
        <v>17</v>
      </c>
      <c r="N17" s="335"/>
      <c r="O17" s="626" t="s">
        <v>5</v>
      </c>
      <c r="P17" s="626"/>
      <c r="Q17" s="336" t="s">
        <v>13</v>
      </c>
    </row>
    <row r="18" spans="2:17">
      <c r="B18" s="630" t="s">
        <v>3</v>
      </c>
      <c r="C18" s="624"/>
      <c r="D18" s="631">
        <v>13029700</v>
      </c>
      <c r="E18" s="631"/>
      <c r="F18" s="624" t="s">
        <v>2527</v>
      </c>
      <c r="G18" s="624"/>
      <c r="H18" s="624"/>
      <c r="I18" s="625" t="s">
        <v>5446</v>
      </c>
      <c r="J18" s="625"/>
      <c r="K18" s="625"/>
      <c r="L18" s="625"/>
      <c r="M18" s="625"/>
      <c r="N18" s="625"/>
      <c r="O18" s="626" t="s">
        <v>2531</v>
      </c>
      <c r="P18" s="626"/>
      <c r="Q18" s="332" t="s">
        <v>2553</v>
      </c>
    </row>
    <row r="19" spans="2:17">
      <c r="B19" s="33"/>
      <c r="C19" s="31"/>
      <c r="D19" s="335"/>
      <c r="E19" s="335"/>
      <c r="F19" s="31"/>
      <c r="G19" s="31"/>
      <c r="H19" s="31"/>
      <c r="I19" s="335"/>
      <c r="J19" s="335"/>
      <c r="K19" s="335"/>
      <c r="L19" s="331"/>
      <c r="M19" s="331"/>
      <c r="N19" s="331"/>
      <c r="O19" s="335"/>
      <c r="P19" s="335"/>
      <c r="Q19" s="336"/>
    </row>
    <row r="20" spans="2:17">
      <c r="B20" s="638" t="s">
        <v>197</v>
      </c>
      <c r="C20" s="626"/>
      <c r="D20" s="626"/>
      <c r="E20" s="37">
        <v>3</v>
      </c>
      <c r="F20" s="31"/>
      <c r="G20" s="31"/>
      <c r="H20" s="31"/>
      <c r="I20" s="335"/>
      <c r="J20" s="335"/>
      <c r="K20" s="335"/>
      <c r="L20" s="335"/>
      <c r="M20" s="335"/>
      <c r="N20" s="335"/>
      <c r="O20" s="335"/>
      <c r="P20" s="335"/>
      <c r="Q20" s="336"/>
    </row>
    <row r="21" spans="2:17">
      <c r="B21" s="638" t="s">
        <v>6</v>
      </c>
      <c r="C21" s="626"/>
      <c r="D21" s="626"/>
      <c r="E21" s="37">
        <v>0.5</v>
      </c>
      <c r="F21" s="626" t="s">
        <v>7</v>
      </c>
      <c r="G21" s="626"/>
      <c r="H21" s="626"/>
      <c r="I21" s="625" t="s">
        <v>6246</v>
      </c>
      <c r="J21" s="625"/>
      <c r="K21" s="625"/>
      <c r="L21" s="625"/>
      <c r="M21" s="625"/>
      <c r="N21" s="625"/>
      <c r="O21" s="625"/>
      <c r="P21" s="625"/>
      <c r="Q21" s="669"/>
    </row>
    <row r="22" spans="2:17">
      <c r="B22" s="30"/>
      <c r="C22" s="335"/>
      <c r="D22" s="335"/>
      <c r="E22" s="335"/>
      <c r="F22" s="335"/>
      <c r="G22" s="335"/>
      <c r="H22" s="335"/>
      <c r="I22" s="335"/>
      <c r="J22" s="335"/>
      <c r="K22" s="335"/>
      <c r="L22" s="335"/>
      <c r="M22" s="335"/>
      <c r="N22" s="335"/>
      <c r="O22" s="335"/>
      <c r="P22" s="335"/>
      <c r="Q22" s="336"/>
    </row>
    <row r="23" spans="2:17" ht="16" customHeight="1">
      <c r="B23" s="675" t="s">
        <v>6613</v>
      </c>
      <c r="C23" s="676"/>
      <c r="D23" s="676"/>
      <c r="E23" s="634" t="s">
        <v>6612</v>
      </c>
      <c r="F23" s="634"/>
      <c r="G23" s="634"/>
      <c r="H23" s="634"/>
      <c r="I23" s="634"/>
      <c r="J23" s="634"/>
      <c r="K23" s="634"/>
      <c r="L23" s="634"/>
      <c r="M23" s="634"/>
      <c r="N23" s="634"/>
      <c r="O23" s="634"/>
      <c r="P23" s="634"/>
      <c r="Q23" s="635"/>
    </row>
    <row r="24" spans="2:17" s="300" customFormat="1">
      <c r="B24" s="675"/>
      <c r="C24" s="676"/>
      <c r="D24" s="676"/>
      <c r="E24" s="634"/>
      <c r="F24" s="634"/>
      <c r="G24" s="634"/>
      <c r="H24" s="634"/>
      <c r="I24" s="634"/>
      <c r="J24" s="634"/>
      <c r="K24" s="634"/>
      <c r="L24" s="634"/>
      <c r="M24" s="634"/>
      <c r="N24" s="634"/>
      <c r="O24" s="634"/>
      <c r="P24" s="634"/>
      <c r="Q24" s="635"/>
    </row>
    <row r="25" spans="2:17" s="300" customFormat="1">
      <c r="B25" s="329"/>
      <c r="C25" s="328"/>
      <c r="D25" s="328"/>
      <c r="E25" s="634"/>
      <c r="F25" s="634"/>
      <c r="G25" s="634"/>
      <c r="H25" s="634"/>
      <c r="I25" s="634"/>
      <c r="J25" s="634"/>
      <c r="K25" s="634"/>
      <c r="L25" s="634"/>
      <c r="M25" s="634"/>
      <c r="N25" s="634"/>
      <c r="O25" s="634"/>
      <c r="P25" s="634"/>
      <c r="Q25" s="635"/>
    </row>
    <row r="26" spans="2:17" ht="16" thickBot="1">
      <c r="B26" s="746"/>
      <c r="C26" s="747"/>
      <c r="D26" s="747"/>
      <c r="E26" s="636"/>
      <c r="F26" s="636"/>
      <c r="G26" s="636"/>
      <c r="H26" s="636"/>
      <c r="I26" s="636"/>
      <c r="J26" s="636"/>
      <c r="K26" s="636"/>
      <c r="L26" s="636"/>
      <c r="M26" s="636"/>
      <c r="N26" s="636"/>
      <c r="O26" s="636"/>
      <c r="P26" s="636"/>
      <c r="Q26" s="637"/>
    </row>
  </sheetData>
  <sheetProtection sheet="1" objects="1" scenarios="1"/>
  <mergeCells count="48">
    <mergeCell ref="B20:D20"/>
    <mergeCell ref="B21:D21"/>
    <mergeCell ref="F21:H21"/>
    <mergeCell ref="I21:Q21"/>
    <mergeCell ref="E23:Q26"/>
    <mergeCell ref="B26:D26"/>
    <mergeCell ref="B23:D24"/>
    <mergeCell ref="B16:D16"/>
    <mergeCell ref="E16:Q16"/>
    <mergeCell ref="F17:H17"/>
    <mergeCell ref="I17:L17"/>
    <mergeCell ref="O17:P17"/>
    <mergeCell ref="B18:C18"/>
    <mergeCell ref="D18:E18"/>
    <mergeCell ref="F18:H18"/>
    <mergeCell ref="I18:N18"/>
    <mergeCell ref="O18:P18"/>
    <mergeCell ref="E9:Q9"/>
    <mergeCell ref="B15:D15"/>
    <mergeCell ref="E15:N15"/>
    <mergeCell ref="O15:P15"/>
    <mergeCell ref="B11:C11"/>
    <mergeCell ref="D11:E11"/>
    <mergeCell ref="F11:H11"/>
    <mergeCell ref="I11:N11"/>
    <mergeCell ref="O11:P11"/>
    <mergeCell ref="L12:N12"/>
    <mergeCell ref="B13:Q13"/>
    <mergeCell ref="B14:C14"/>
    <mergeCell ref="D14:E14"/>
    <mergeCell ref="F14:H14"/>
    <mergeCell ref="I14:Q14"/>
    <mergeCell ref="B4:Q4"/>
    <mergeCell ref="F10:H10"/>
    <mergeCell ref="I10:L10"/>
    <mergeCell ref="O10:P10"/>
    <mergeCell ref="B1:Q1"/>
    <mergeCell ref="B2:Q2"/>
    <mergeCell ref="B3:Q3"/>
    <mergeCell ref="B6:Q6"/>
    <mergeCell ref="B7:C7"/>
    <mergeCell ref="D7:E7"/>
    <mergeCell ref="F7:H7"/>
    <mergeCell ref="I7:Q7"/>
    <mergeCell ref="B8:D8"/>
    <mergeCell ref="E8:N8"/>
    <mergeCell ref="O8:P8"/>
    <mergeCell ref="B9:D9"/>
  </mergeCells>
  <hyperlinks>
    <hyperlink ref="B2:Q2" location="'Table of Contents'!C164" display="Return to Table of Contents"/>
    <hyperlink ref="B3:Q3" r:id="rId1" display="EPCC Course Catalog"/>
    <hyperlink ref="M10" r:id="rId2" location="130.333"/>
    <hyperlink ref="M17" r:id="rId3" location="130.333"/>
    <hyperlink ref="B4:Q4" location="'Table of Contents'!C161" display="EPCC Crosswalk"/>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6"/>
  <sheetViews>
    <sheetView showGridLines="0" showRowColHeaders="0" workbookViewId="0">
      <pane ySplit="3" topLeftCell="A112" activePane="bottomLeft" state="frozen"/>
      <selection pane="bottomLeft" activeCell="B131" sqref="B131"/>
    </sheetView>
  </sheetViews>
  <sheetFormatPr defaultColWidth="10.6640625" defaultRowHeight="15.5"/>
  <cols>
    <col min="3" max="3" width="7.5" customWidth="1"/>
    <col min="4" max="4" width="11.83203125" customWidth="1"/>
    <col min="5" max="5" width="3.6640625" customWidth="1"/>
    <col min="6" max="6" width="5.1640625" customWidth="1"/>
    <col min="7" max="9" width="4" customWidth="1"/>
    <col min="10" max="10" width="3.83203125" customWidth="1"/>
    <col min="11" max="11" width="3.6640625" customWidth="1"/>
    <col min="12" max="13" width="3.83203125" customWidth="1"/>
    <col min="14" max="14" width="4" customWidth="1"/>
    <col min="15" max="15" width="20.6640625" customWidth="1"/>
    <col min="16" max="16" width="28.83203125" customWidth="1"/>
  </cols>
  <sheetData>
    <row r="1" spans="1:16" s="300" customFormat="1" ht="23.5">
      <c r="B1" s="640" t="s">
        <v>5661</v>
      </c>
      <c r="C1" s="640"/>
      <c r="D1" s="640"/>
      <c r="E1" s="640"/>
      <c r="F1" s="640"/>
      <c r="G1" s="640"/>
      <c r="H1" s="640"/>
      <c r="I1" s="640"/>
      <c r="J1" s="640"/>
      <c r="K1" s="640"/>
      <c r="L1" s="640"/>
      <c r="M1" s="640"/>
      <c r="N1" s="640"/>
      <c r="O1" s="640"/>
      <c r="P1" s="640"/>
    </row>
    <row r="2" spans="1:16" s="300" customFormat="1">
      <c r="B2" s="576" t="s">
        <v>161</v>
      </c>
      <c r="C2" s="576"/>
      <c r="D2" s="576"/>
      <c r="E2" s="576"/>
      <c r="F2" s="576"/>
      <c r="G2" s="576"/>
      <c r="H2" s="576"/>
      <c r="I2" s="576"/>
      <c r="J2" s="576"/>
      <c r="K2" s="576"/>
      <c r="L2" s="576"/>
      <c r="M2" s="576"/>
      <c r="N2" s="576"/>
      <c r="O2" s="576"/>
      <c r="P2" s="576"/>
    </row>
    <row r="3" spans="1:16" s="300" customFormat="1">
      <c r="B3" s="285"/>
      <c r="C3" s="285"/>
      <c r="D3" s="285"/>
      <c r="E3" s="285"/>
      <c r="F3" s="285"/>
      <c r="G3" s="285"/>
      <c r="H3" s="285"/>
      <c r="I3" s="285"/>
      <c r="J3" s="285"/>
      <c r="K3" s="285"/>
      <c r="L3" s="285"/>
      <c r="M3" s="285"/>
      <c r="N3" s="285"/>
      <c r="O3" s="285"/>
      <c r="P3" s="285"/>
    </row>
    <row r="4" spans="1:16" s="300" customFormat="1" ht="16" thickBot="1"/>
    <row r="5" spans="1:16" s="300" customFormat="1" ht="57">
      <c r="A5" s="297"/>
      <c r="B5" s="311" t="s">
        <v>5619</v>
      </c>
      <c r="C5" s="312" t="s">
        <v>5620</v>
      </c>
      <c r="D5" s="313" t="s">
        <v>5621</v>
      </c>
      <c r="E5" s="313" t="s">
        <v>5622</v>
      </c>
      <c r="F5" s="313" t="s">
        <v>5623</v>
      </c>
      <c r="G5" s="313" t="s">
        <v>5624</v>
      </c>
      <c r="H5" s="313" t="s">
        <v>5625</v>
      </c>
      <c r="I5" s="313" t="s">
        <v>5626</v>
      </c>
      <c r="J5" s="313" t="s">
        <v>5627</v>
      </c>
      <c r="K5" s="313" t="s">
        <v>5628</v>
      </c>
      <c r="L5" s="313" t="s">
        <v>5629</v>
      </c>
      <c r="M5" s="313" t="s">
        <v>5630</v>
      </c>
      <c r="N5" s="313" t="s">
        <v>5631</v>
      </c>
      <c r="O5" s="313" t="s">
        <v>5632</v>
      </c>
      <c r="P5" s="314" t="s">
        <v>5633</v>
      </c>
    </row>
    <row r="6" spans="1:16">
      <c r="A6" s="297"/>
      <c r="B6" s="315" t="s">
        <v>5634</v>
      </c>
      <c r="C6" s="304">
        <v>2021</v>
      </c>
      <c r="D6" s="304" t="str">
        <f t="shared" ref="D6:D11" si="0">CONCATENATE(E6,F6,G6,H6,I6,J6,K6,L6,M6,N6)</f>
        <v>HC1000Y1</v>
      </c>
      <c r="E6" s="304" t="s">
        <v>5635</v>
      </c>
      <c r="F6" s="304" t="s">
        <v>5636</v>
      </c>
      <c r="G6" s="304">
        <v>1</v>
      </c>
      <c r="H6" s="304">
        <v>0</v>
      </c>
      <c r="I6" s="304">
        <v>0</v>
      </c>
      <c r="J6" s="304">
        <v>0</v>
      </c>
      <c r="K6" s="304" t="s">
        <v>5637</v>
      </c>
      <c r="L6" s="304">
        <v>1</v>
      </c>
      <c r="M6" s="304"/>
      <c r="N6" s="304"/>
      <c r="O6" s="304" t="s">
        <v>5638</v>
      </c>
      <c r="P6" s="316" t="s">
        <v>5638</v>
      </c>
    </row>
    <row r="7" spans="1:16">
      <c r="A7" s="297"/>
      <c r="B7" s="315" t="s">
        <v>5634</v>
      </c>
      <c r="C7" s="304">
        <v>2021</v>
      </c>
      <c r="D7" s="304" t="str">
        <f t="shared" si="0"/>
        <v>HC1000Y1W3</v>
      </c>
      <c r="E7" s="304" t="s">
        <v>5635</v>
      </c>
      <c r="F7" s="304" t="s">
        <v>5636</v>
      </c>
      <c r="G7" s="304">
        <v>1</v>
      </c>
      <c r="H7" s="304">
        <v>0</v>
      </c>
      <c r="I7" s="304">
        <v>0</v>
      </c>
      <c r="J7" s="304">
        <v>0</v>
      </c>
      <c r="K7" s="304" t="s">
        <v>5637</v>
      </c>
      <c r="L7" s="304">
        <v>1</v>
      </c>
      <c r="M7" s="304" t="s">
        <v>5639</v>
      </c>
      <c r="N7" s="304">
        <v>3</v>
      </c>
      <c r="O7" s="304" t="s">
        <v>2701</v>
      </c>
      <c r="P7" s="316" t="s">
        <v>2701</v>
      </c>
    </row>
    <row r="8" spans="1:16">
      <c r="A8" s="297"/>
      <c r="B8" s="315" t="s">
        <v>5640</v>
      </c>
      <c r="C8" s="305">
        <v>2021</v>
      </c>
      <c r="D8" s="305" t="str">
        <f t="shared" si="0"/>
        <v>HC10L0Y1</v>
      </c>
      <c r="E8" s="305" t="s">
        <v>5635</v>
      </c>
      <c r="F8" s="305" t="s">
        <v>5636</v>
      </c>
      <c r="G8" s="305">
        <v>1</v>
      </c>
      <c r="H8" s="305">
        <v>0</v>
      </c>
      <c r="I8" s="306" t="s">
        <v>2562</v>
      </c>
      <c r="J8" s="306">
        <v>0</v>
      </c>
      <c r="K8" s="305" t="s">
        <v>5637</v>
      </c>
      <c r="L8" s="305">
        <v>1</v>
      </c>
      <c r="M8" s="305"/>
      <c r="N8" s="305"/>
      <c r="O8" s="305" t="s">
        <v>5638</v>
      </c>
      <c r="P8" s="317" t="s">
        <v>5638</v>
      </c>
    </row>
    <row r="9" spans="1:16">
      <c r="A9" s="297"/>
      <c r="B9" s="315" t="s">
        <v>5640</v>
      </c>
      <c r="C9" s="305">
        <v>2021</v>
      </c>
      <c r="D9" s="305" t="str">
        <f t="shared" si="0"/>
        <v>HC10L0Y1W3</v>
      </c>
      <c r="E9" s="305" t="s">
        <v>5635</v>
      </c>
      <c r="F9" s="305" t="s">
        <v>5636</v>
      </c>
      <c r="G9" s="305">
        <v>1</v>
      </c>
      <c r="H9" s="305">
        <v>0</v>
      </c>
      <c r="I9" s="306" t="s">
        <v>2562</v>
      </c>
      <c r="J9" s="306">
        <v>0</v>
      </c>
      <c r="K9" s="305" t="s">
        <v>5637</v>
      </c>
      <c r="L9" s="305">
        <v>1</v>
      </c>
      <c r="M9" s="305" t="s">
        <v>5639</v>
      </c>
      <c r="N9" s="305">
        <v>3</v>
      </c>
      <c r="O9" s="305" t="s">
        <v>2701</v>
      </c>
      <c r="P9" s="317" t="s">
        <v>2701</v>
      </c>
    </row>
    <row r="10" spans="1:16">
      <c r="A10" s="297"/>
      <c r="B10" s="315" t="s">
        <v>5641</v>
      </c>
      <c r="C10" s="305">
        <v>2021</v>
      </c>
      <c r="D10" s="305" t="str">
        <f t="shared" si="0"/>
        <v>HC10N0Y1</v>
      </c>
      <c r="E10" s="305" t="s">
        <v>5635</v>
      </c>
      <c r="F10" s="305" t="s">
        <v>5636</v>
      </c>
      <c r="G10" s="305">
        <v>1</v>
      </c>
      <c r="H10" s="305">
        <v>0</v>
      </c>
      <c r="I10" s="306" t="s">
        <v>5642</v>
      </c>
      <c r="J10" s="306">
        <v>0</v>
      </c>
      <c r="K10" s="305" t="s">
        <v>5637</v>
      </c>
      <c r="L10" s="305">
        <v>1</v>
      </c>
      <c r="M10" s="305"/>
      <c r="N10" s="305"/>
      <c r="O10" s="305" t="s">
        <v>5638</v>
      </c>
      <c r="P10" s="317" t="s">
        <v>5638</v>
      </c>
    </row>
    <row r="11" spans="1:16">
      <c r="A11" s="297"/>
      <c r="B11" s="315" t="s">
        <v>5641</v>
      </c>
      <c r="C11" s="305">
        <v>2021</v>
      </c>
      <c r="D11" s="305" t="str">
        <f t="shared" si="0"/>
        <v>HC10N0Y1W3</v>
      </c>
      <c r="E11" s="305" t="s">
        <v>5635</v>
      </c>
      <c r="F11" s="305" t="s">
        <v>5636</v>
      </c>
      <c r="G11" s="305">
        <v>1</v>
      </c>
      <c r="H11" s="305">
        <v>0</v>
      </c>
      <c r="I11" s="306" t="s">
        <v>5642</v>
      </c>
      <c r="J11" s="306">
        <v>0</v>
      </c>
      <c r="K11" s="305" t="s">
        <v>5637</v>
      </c>
      <c r="L11" s="305">
        <v>1</v>
      </c>
      <c r="M11" s="305" t="s">
        <v>5639</v>
      </c>
      <c r="N11" s="305">
        <v>3</v>
      </c>
      <c r="O11" s="305" t="s">
        <v>2701</v>
      </c>
      <c r="P11" s="317" t="s">
        <v>2701</v>
      </c>
    </row>
    <row r="12" spans="1:16">
      <c r="A12" s="297"/>
      <c r="B12" s="318"/>
      <c r="C12" s="307"/>
      <c r="D12" s="307"/>
      <c r="E12" s="307"/>
      <c r="F12" s="307"/>
      <c r="G12" s="307"/>
      <c r="H12" s="307"/>
      <c r="I12" s="307"/>
      <c r="J12" s="307"/>
      <c r="K12" s="307"/>
      <c r="L12" s="307"/>
      <c r="M12" s="307"/>
      <c r="N12" s="307"/>
      <c r="O12" s="307"/>
      <c r="P12" s="319"/>
    </row>
    <row r="13" spans="1:16">
      <c r="A13" s="297"/>
      <c r="B13" s="315" t="s">
        <v>5634</v>
      </c>
      <c r="C13" s="304">
        <v>2021</v>
      </c>
      <c r="D13" s="304" t="str">
        <f t="shared" ref="D13:D16" si="1">CONCATENATE(E13,F13,G13,H13,I13,J13,K13,L13,M13,N13)</f>
        <v>HC10U0Y1</v>
      </c>
      <c r="E13" s="304" t="s">
        <v>5635</v>
      </c>
      <c r="F13" s="304" t="s">
        <v>5636</v>
      </c>
      <c r="G13" s="304">
        <v>1</v>
      </c>
      <c r="H13" s="304">
        <v>0</v>
      </c>
      <c r="I13" s="304" t="s">
        <v>5764</v>
      </c>
      <c r="J13" s="304">
        <v>0</v>
      </c>
      <c r="K13" s="304" t="s">
        <v>5637</v>
      </c>
      <c r="L13" s="304">
        <v>1</v>
      </c>
      <c r="M13" s="304"/>
      <c r="N13" s="304"/>
      <c r="O13" s="304" t="s">
        <v>962</v>
      </c>
      <c r="P13" s="316" t="s">
        <v>5765</v>
      </c>
    </row>
    <row r="14" spans="1:16">
      <c r="A14" s="297"/>
      <c r="B14" s="315" t="s">
        <v>5634</v>
      </c>
      <c r="C14" s="304">
        <v>2021</v>
      </c>
      <c r="D14" s="304" t="str">
        <f t="shared" si="1"/>
        <v>HC10U0Y1W3</v>
      </c>
      <c r="E14" s="304" t="s">
        <v>5635</v>
      </c>
      <c r="F14" s="304" t="s">
        <v>5636</v>
      </c>
      <c r="G14" s="304">
        <v>1</v>
      </c>
      <c r="H14" s="304">
        <v>0</v>
      </c>
      <c r="I14" s="304" t="s">
        <v>5764</v>
      </c>
      <c r="J14" s="304">
        <v>0</v>
      </c>
      <c r="K14" s="304" t="s">
        <v>5637</v>
      </c>
      <c r="L14" s="304">
        <v>1</v>
      </c>
      <c r="M14" s="304" t="s">
        <v>5639</v>
      </c>
      <c r="N14" s="304">
        <v>3</v>
      </c>
      <c r="O14" s="304" t="s">
        <v>962</v>
      </c>
      <c r="P14" s="316" t="s">
        <v>5765</v>
      </c>
    </row>
    <row r="15" spans="1:16">
      <c r="A15" s="297"/>
      <c r="B15" s="315" t="s">
        <v>5641</v>
      </c>
      <c r="C15" s="305">
        <v>2021</v>
      </c>
      <c r="D15" s="305" t="str">
        <f t="shared" si="1"/>
        <v>HC1NU0Y1</v>
      </c>
      <c r="E15" s="305" t="s">
        <v>5635</v>
      </c>
      <c r="F15" s="305" t="s">
        <v>5636</v>
      </c>
      <c r="G15" s="305">
        <v>1</v>
      </c>
      <c r="H15" s="305" t="s">
        <v>5642</v>
      </c>
      <c r="I15" s="305" t="s">
        <v>5764</v>
      </c>
      <c r="J15" s="305">
        <v>0</v>
      </c>
      <c r="K15" s="305" t="s">
        <v>5637</v>
      </c>
      <c r="L15" s="305">
        <v>1</v>
      </c>
      <c r="M15" s="305"/>
      <c r="N15" s="305"/>
      <c r="O15" s="305" t="s">
        <v>962</v>
      </c>
      <c r="P15" s="317" t="s">
        <v>5765</v>
      </c>
    </row>
    <row r="16" spans="1:16">
      <c r="A16" s="297"/>
      <c r="B16" s="315" t="s">
        <v>5641</v>
      </c>
      <c r="C16" s="305">
        <v>2021</v>
      </c>
      <c r="D16" s="305" t="str">
        <f t="shared" si="1"/>
        <v>HC1NU0Y1W3</v>
      </c>
      <c r="E16" s="305" t="s">
        <v>5635</v>
      </c>
      <c r="F16" s="305" t="s">
        <v>5636</v>
      </c>
      <c r="G16" s="305">
        <v>1</v>
      </c>
      <c r="H16" s="305" t="s">
        <v>5642</v>
      </c>
      <c r="I16" s="305" t="s">
        <v>5764</v>
      </c>
      <c r="J16" s="305">
        <v>0</v>
      </c>
      <c r="K16" s="305" t="s">
        <v>5637</v>
      </c>
      <c r="L16" s="305">
        <v>1</v>
      </c>
      <c r="M16" s="305" t="s">
        <v>5639</v>
      </c>
      <c r="N16" s="305">
        <v>3</v>
      </c>
      <c r="O16" s="305" t="s">
        <v>962</v>
      </c>
      <c r="P16" s="317" t="s">
        <v>5765</v>
      </c>
    </row>
    <row r="17" spans="1:16">
      <c r="A17" s="297"/>
      <c r="B17" s="318"/>
      <c r="C17" s="307"/>
      <c r="D17" s="307"/>
      <c r="E17" s="307"/>
      <c r="F17" s="307"/>
      <c r="G17" s="307"/>
      <c r="H17" s="307"/>
      <c r="I17" s="307"/>
      <c r="J17" s="307"/>
      <c r="K17" s="307"/>
      <c r="L17" s="307"/>
      <c r="M17" s="307"/>
      <c r="N17" s="307"/>
      <c r="O17" s="307"/>
      <c r="P17" s="319"/>
    </row>
    <row r="18" spans="1:16">
      <c r="A18" s="297"/>
      <c r="B18" s="315" t="s">
        <v>5634</v>
      </c>
      <c r="C18" s="304">
        <v>2021</v>
      </c>
      <c r="D18" s="304" t="str">
        <f t="shared" ref="D18:D23" si="2">CONCATENATE(E18,F18,G18,H18,I18,J18,K18,L18,M18,N18)</f>
        <v>HC100QY1W2</v>
      </c>
      <c r="E18" s="304" t="s">
        <v>5635</v>
      </c>
      <c r="F18" s="304" t="s">
        <v>5636</v>
      </c>
      <c r="G18" s="304">
        <v>1</v>
      </c>
      <c r="H18" s="304">
        <v>0</v>
      </c>
      <c r="I18" s="304">
        <v>0</v>
      </c>
      <c r="J18" s="304" t="s">
        <v>2530</v>
      </c>
      <c r="K18" s="304" t="s">
        <v>5637</v>
      </c>
      <c r="L18" s="304">
        <v>1</v>
      </c>
      <c r="M18" s="304" t="s">
        <v>5639</v>
      </c>
      <c r="N18" s="304">
        <v>2</v>
      </c>
      <c r="O18" s="304" t="s">
        <v>2703</v>
      </c>
      <c r="P18" s="316" t="s">
        <v>2703</v>
      </c>
    </row>
    <row r="19" spans="1:16">
      <c r="A19" s="297"/>
      <c r="B19" s="315" t="s">
        <v>5634</v>
      </c>
      <c r="C19" s="304">
        <v>2021</v>
      </c>
      <c r="D19" s="304" t="str">
        <f t="shared" si="2"/>
        <v>HC10GQY1</v>
      </c>
      <c r="E19" s="304" t="s">
        <v>5635</v>
      </c>
      <c r="F19" s="304" t="s">
        <v>5636</v>
      </c>
      <c r="G19" s="304">
        <v>1</v>
      </c>
      <c r="H19" s="304">
        <v>0</v>
      </c>
      <c r="I19" s="304" t="s">
        <v>5643</v>
      </c>
      <c r="J19" s="304" t="s">
        <v>2530</v>
      </c>
      <c r="K19" s="304" t="s">
        <v>5637</v>
      </c>
      <c r="L19" s="304">
        <v>1</v>
      </c>
      <c r="M19" s="304"/>
      <c r="N19" s="304"/>
      <c r="O19" s="304" t="s">
        <v>5644</v>
      </c>
      <c r="P19" s="316" t="s">
        <v>5644</v>
      </c>
    </row>
    <row r="20" spans="1:16">
      <c r="A20" s="297"/>
      <c r="B20" s="315" t="s">
        <v>5640</v>
      </c>
      <c r="C20" s="305">
        <v>2021</v>
      </c>
      <c r="D20" s="305" t="str">
        <f t="shared" si="2"/>
        <v>HC10LQY1W2</v>
      </c>
      <c r="E20" s="305" t="s">
        <v>5635</v>
      </c>
      <c r="F20" s="305" t="s">
        <v>5636</v>
      </c>
      <c r="G20" s="305">
        <v>1</v>
      </c>
      <c r="H20" s="305">
        <v>0</v>
      </c>
      <c r="I20" s="306" t="s">
        <v>2562</v>
      </c>
      <c r="J20" s="305" t="s">
        <v>2530</v>
      </c>
      <c r="K20" s="305" t="s">
        <v>5637</v>
      </c>
      <c r="L20" s="305">
        <v>1</v>
      </c>
      <c r="M20" s="305" t="s">
        <v>5639</v>
      </c>
      <c r="N20" s="305">
        <v>2</v>
      </c>
      <c r="O20" s="305" t="s">
        <v>2703</v>
      </c>
      <c r="P20" s="317" t="s">
        <v>2703</v>
      </c>
    </row>
    <row r="21" spans="1:16">
      <c r="A21" s="297"/>
      <c r="B21" s="315" t="s">
        <v>5640</v>
      </c>
      <c r="C21" s="305">
        <v>2021</v>
      </c>
      <c r="D21" s="305" t="str">
        <f t="shared" si="2"/>
        <v>HC10LQY1</v>
      </c>
      <c r="E21" s="305" t="s">
        <v>5635</v>
      </c>
      <c r="F21" s="305" t="s">
        <v>5636</v>
      </c>
      <c r="G21" s="305">
        <v>1</v>
      </c>
      <c r="H21" s="305">
        <v>0</v>
      </c>
      <c r="I21" s="306" t="s">
        <v>2562</v>
      </c>
      <c r="J21" s="305" t="s">
        <v>2530</v>
      </c>
      <c r="K21" s="305" t="s">
        <v>5637</v>
      </c>
      <c r="L21" s="305">
        <v>1</v>
      </c>
      <c r="M21" s="305"/>
      <c r="N21" s="305"/>
      <c r="O21" s="305" t="s">
        <v>5644</v>
      </c>
      <c r="P21" s="317" t="s">
        <v>5644</v>
      </c>
    </row>
    <row r="22" spans="1:16">
      <c r="A22" s="297"/>
      <c r="B22" s="315" t="s">
        <v>5641</v>
      </c>
      <c r="C22" s="305">
        <v>2021</v>
      </c>
      <c r="D22" s="305" t="str">
        <f t="shared" si="2"/>
        <v>HC10NQY1W2</v>
      </c>
      <c r="E22" s="305" t="s">
        <v>5635</v>
      </c>
      <c r="F22" s="305" t="s">
        <v>5636</v>
      </c>
      <c r="G22" s="305">
        <v>1</v>
      </c>
      <c r="H22" s="305">
        <v>0</v>
      </c>
      <c r="I22" s="306" t="s">
        <v>5642</v>
      </c>
      <c r="J22" s="305" t="s">
        <v>2530</v>
      </c>
      <c r="K22" s="305" t="s">
        <v>5637</v>
      </c>
      <c r="L22" s="305">
        <v>1</v>
      </c>
      <c r="M22" s="305" t="s">
        <v>5639</v>
      </c>
      <c r="N22" s="305">
        <v>2</v>
      </c>
      <c r="O22" s="305" t="s">
        <v>2703</v>
      </c>
      <c r="P22" s="317" t="s">
        <v>2703</v>
      </c>
    </row>
    <row r="23" spans="1:16">
      <c r="A23" s="297"/>
      <c r="B23" s="315" t="s">
        <v>5641</v>
      </c>
      <c r="C23" s="305">
        <v>2021</v>
      </c>
      <c r="D23" s="305" t="str">
        <f t="shared" si="2"/>
        <v>HC10NQY1</v>
      </c>
      <c r="E23" s="305" t="s">
        <v>5635</v>
      </c>
      <c r="F23" s="305" t="s">
        <v>5636</v>
      </c>
      <c r="G23" s="305">
        <v>1</v>
      </c>
      <c r="H23" s="305">
        <v>0</v>
      </c>
      <c r="I23" s="306" t="s">
        <v>5642</v>
      </c>
      <c r="J23" s="305" t="s">
        <v>2530</v>
      </c>
      <c r="K23" s="305" t="s">
        <v>5637</v>
      </c>
      <c r="L23" s="305">
        <v>1</v>
      </c>
      <c r="M23" s="305"/>
      <c r="N23" s="305"/>
      <c r="O23" s="305" t="s">
        <v>5644</v>
      </c>
      <c r="P23" s="317" t="s">
        <v>5644</v>
      </c>
    </row>
    <row r="24" spans="1:16">
      <c r="A24" s="297"/>
      <c r="B24" s="318"/>
      <c r="C24" s="307"/>
      <c r="D24" s="307"/>
      <c r="E24" s="307"/>
      <c r="F24" s="307"/>
      <c r="G24" s="307"/>
      <c r="H24" s="307"/>
      <c r="I24" s="307"/>
      <c r="J24" s="307"/>
      <c r="K24" s="307"/>
      <c r="L24" s="307"/>
      <c r="M24" s="307"/>
      <c r="N24" s="307"/>
      <c r="O24" s="307"/>
      <c r="P24" s="319"/>
    </row>
    <row r="25" spans="1:16">
      <c r="A25" s="297"/>
      <c r="B25" s="315" t="s">
        <v>5634</v>
      </c>
      <c r="C25" s="304">
        <v>2021</v>
      </c>
      <c r="D25" s="304" t="str">
        <f t="shared" ref="D25:D30" si="3">CONCATENATE(E25,F25,G25,H25,I25,J25,K25,L25,M25,N25)</f>
        <v>HC1200Y1</v>
      </c>
      <c r="E25" s="304" t="s">
        <v>5635</v>
      </c>
      <c r="F25" s="304" t="s">
        <v>5636</v>
      </c>
      <c r="G25" s="304">
        <v>1</v>
      </c>
      <c r="H25" s="304">
        <v>2</v>
      </c>
      <c r="I25" s="304">
        <v>0</v>
      </c>
      <c r="J25" s="304">
        <v>0</v>
      </c>
      <c r="K25" s="304" t="s">
        <v>5637</v>
      </c>
      <c r="L25" s="304">
        <v>1</v>
      </c>
      <c r="M25" s="304"/>
      <c r="N25" s="304"/>
      <c r="O25" s="304" t="s">
        <v>658</v>
      </c>
      <c r="P25" s="316" t="s">
        <v>658</v>
      </c>
    </row>
    <row r="26" spans="1:16">
      <c r="A26" s="297"/>
      <c r="B26" s="315" t="s">
        <v>5634</v>
      </c>
      <c r="C26" s="304">
        <v>2021</v>
      </c>
      <c r="D26" s="304" t="str">
        <f t="shared" si="3"/>
        <v>HC1200Y1W3</v>
      </c>
      <c r="E26" s="304" t="s">
        <v>5635</v>
      </c>
      <c r="F26" s="304" t="s">
        <v>5636</v>
      </c>
      <c r="G26" s="304">
        <v>1</v>
      </c>
      <c r="H26" s="304">
        <v>2</v>
      </c>
      <c r="I26" s="304">
        <v>0</v>
      </c>
      <c r="J26" s="304">
        <v>0</v>
      </c>
      <c r="K26" s="304" t="s">
        <v>5637</v>
      </c>
      <c r="L26" s="304">
        <v>1</v>
      </c>
      <c r="M26" s="304" t="s">
        <v>5639</v>
      </c>
      <c r="N26" s="304">
        <v>3</v>
      </c>
      <c r="O26" s="304" t="s">
        <v>658</v>
      </c>
      <c r="P26" s="316" t="s">
        <v>658</v>
      </c>
    </row>
    <row r="27" spans="1:16">
      <c r="A27" s="297"/>
      <c r="B27" s="315" t="s">
        <v>5640</v>
      </c>
      <c r="C27" s="305">
        <v>2021</v>
      </c>
      <c r="D27" s="305" t="str">
        <f t="shared" si="3"/>
        <v>HC12L0Y1</v>
      </c>
      <c r="E27" s="305" t="s">
        <v>5635</v>
      </c>
      <c r="F27" s="305" t="s">
        <v>5636</v>
      </c>
      <c r="G27" s="305">
        <v>1</v>
      </c>
      <c r="H27" s="305">
        <v>2</v>
      </c>
      <c r="I27" s="306" t="s">
        <v>2562</v>
      </c>
      <c r="J27" s="305">
        <v>0</v>
      </c>
      <c r="K27" s="305" t="s">
        <v>5637</v>
      </c>
      <c r="L27" s="305">
        <v>1</v>
      </c>
      <c r="M27" s="305"/>
      <c r="N27" s="305"/>
      <c r="O27" s="305" t="s">
        <v>658</v>
      </c>
      <c r="P27" s="317" t="s">
        <v>658</v>
      </c>
    </row>
    <row r="28" spans="1:16">
      <c r="A28" s="297"/>
      <c r="B28" s="315" t="s">
        <v>5640</v>
      </c>
      <c r="C28" s="305">
        <v>2021</v>
      </c>
      <c r="D28" s="305" t="str">
        <f t="shared" si="3"/>
        <v>HC12L0Y1W3</v>
      </c>
      <c r="E28" s="305" t="s">
        <v>5635</v>
      </c>
      <c r="F28" s="305" t="s">
        <v>5636</v>
      </c>
      <c r="G28" s="305">
        <v>1</v>
      </c>
      <c r="H28" s="305">
        <v>2</v>
      </c>
      <c r="I28" s="306" t="s">
        <v>2562</v>
      </c>
      <c r="J28" s="305">
        <v>0</v>
      </c>
      <c r="K28" s="305" t="s">
        <v>5637</v>
      </c>
      <c r="L28" s="305">
        <v>1</v>
      </c>
      <c r="M28" s="305" t="s">
        <v>5639</v>
      </c>
      <c r="N28" s="305">
        <v>3</v>
      </c>
      <c r="O28" s="305" t="s">
        <v>658</v>
      </c>
      <c r="P28" s="317" t="s">
        <v>658</v>
      </c>
    </row>
    <row r="29" spans="1:16">
      <c r="A29" s="297"/>
      <c r="B29" s="315" t="s">
        <v>5641</v>
      </c>
      <c r="C29" s="305">
        <v>2021</v>
      </c>
      <c r="D29" s="305" t="str">
        <f t="shared" si="3"/>
        <v>HC12N0Y1</v>
      </c>
      <c r="E29" s="305" t="s">
        <v>5635</v>
      </c>
      <c r="F29" s="305" t="s">
        <v>5636</v>
      </c>
      <c r="G29" s="305">
        <v>1</v>
      </c>
      <c r="H29" s="305">
        <v>2</v>
      </c>
      <c r="I29" s="306" t="s">
        <v>5642</v>
      </c>
      <c r="J29" s="305">
        <v>0</v>
      </c>
      <c r="K29" s="305" t="s">
        <v>5637</v>
      </c>
      <c r="L29" s="305">
        <v>1</v>
      </c>
      <c r="M29" s="305"/>
      <c r="N29" s="305"/>
      <c r="O29" s="305" t="s">
        <v>658</v>
      </c>
      <c r="P29" s="317" t="s">
        <v>658</v>
      </c>
    </row>
    <row r="30" spans="1:16">
      <c r="A30" s="297"/>
      <c r="B30" s="315" t="s">
        <v>5641</v>
      </c>
      <c r="C30" s="305">
        <v>2021</v>
      </c>
      <c r="D30" s="305" t="str">
        <f t="shared" si="3"/>
        <v>HC12N0Y1W3</v>
      </c>
      <c r="E30" s="305" t="s">
        <v>5635</v>
      </c>
      <c r="F30" s="305" t="s">
        <v>5636</v>
      </c>
      <c r="G30" s="305">
        <v>1</v>
      </c>
      <c r="H30" s="305">
        <v>2</v>
      </c>
      <c r="I30" s="306" t="s">
        <v>5642</v>
      </c>
      <c r="J30" s="305">
        <v>0</v>
      </c>
      <c r="K30" s="305" t="s">
        <v>5637</v>
      </c>
      <c r="L30" s="305">
        <v>1</v>
      </c>
      <c r="M30" s="305" t="s">
        <v>5639</v>
      </c>
      <c r="N30" s="305">
        <v>3</v>
      </c>
      <c r="O30" s="305" t="s">
        <v>658</v>
      </c>
      <c r="P30" s="317" t="s">
        <v>658</v>
      </c>
    </row>
    <row r="31" spans="1:16">
      <c r="A31" s="297"/>
      <c r="B31" s="318"/>
      <c r="C31" s="307"/>
      <c r="D31" s="307"/>
      <c r="E31" s="307"/>
      <c r="F31" s="307"/>
      <c r="G31" s="307"/>
      <c r="H31" s="307"/>
      <c r="I31" s="307"/>
      <c r="J31" s="307"/>
      <c r="K31" s="307"/>
      <c r="L31" s="307"/>
      <c r="M31" s="307"/>
      <c r="N31" s="307"/>
      <c r="O31" s="307"/>
      <c r="P31" s="319"/>
    </row>
    <row r="32" spans="1:16">
      <c r="A32" s="297"/>
      <c r="B32" s="315" t="s">
        <v>5634</v>
      </c>
      <c r="C32" s="304">
        <v>2021</v>
      </c>
      <c r="D32" s="304" t="str">
        <f t="shared" ref="D32:D37" si="4">CONCATENATE(E32,F32,G32,H32,I32,J32,K32,L32,M32,N32)</f>
        <v>HC2000Y1</v>
      </c>
      <c r="E32" s="304" t="s">
        <v>5635</v>
      </c>
      <c r="F32" s="304" t="s">
        <v>5636</v>
      </c>
      <c r="G32" s="304">
        <v>2</v>
      </c>
      <c r="H32" s="304">
        <v>0</v>
      </c>
      <c r="I32" s="304">
        <v>0</v>
      </c>
      <c r="J32" s="304">
        <v>0</v>
      </c>
      <c r="K32" s="304" t="s">
        <v>5637</v>
      </c>
      <c r="L32" s="304">
        <v>1</v>
      </c>
      <c r="M32" s="304"/>
      <c r="N32" s="304"/>
      <c r="O32" s="304" t="s">
        <v>662</v>
      </c>
      <c r="P32" s="316" t="s">
        <v>662</v>
      </c>
    </row>
    <row r="33" spans="1:16">
      <c r="A33" s="297"/>
      <c r="B33" s="315" t="s">
        <v>5634</v>
      </c>
      <c r="C33" s="304">
        <v>2021</v>
      </c>
      <c r="D33" s="304" t="str">
        <f t="shared" si="4"/>
        <v>HC2000Y1W3</v>
      </c>
      <c r="E33" s="304" t="s">
        <v>5635</v>
      </c>
      <c r="F33" s="304" t="s">
        <v>5636</v>
      </c>
      <c r="G33" s="304">
        <v>2</v>
      </c>
      <c r="H33" s="304">
        <v>0</v>
      </c>
      <c r="I33" s="304">
        <v>0</v>
      </c>
      <c r="J33" s="304">
        <v>0</v>
      </c>
      <c r="K33" s="304" t="s">
        <v>5637</v>
      </c>
      <c r="L33" s="304">
        <v>1</v>
      </c>
      <c r="M33" s="304" t="s">
        <v>5639</v>
      </c>
      <c r="N33" s="304">
        <v>3</v>
      </c>
      <c r="O33" s="304" t="s">
        <v>661</v>
      </c>
      <c r="P33" s="316" t="s">
        <v>661</v>
      </c>
    </row>
    <row r="34" spans="1:16">
      <c r="A34" s="297"/>
      <c r="B34" s="315" t="s">
        <v>5640</v>
      </c>
      <c r="C34" s="305">
        <v>2021</v>
      </c>
      <c r="D34" s="305" t="str">
        <f t="shared" si="4"/>
        <v>HC20L0Y1</v>
      </c>
      <c r="E34" s="305" t="s">
        <v>5635</v>
      </c>
      <c r="F34" s="305" t="s">
        <v>5636</v>
      </c>
      <c r="G34" s="305">
        <v>2</v>
      </c>
      <c r="H34" s="305">
        <v>0</v>
      </c>
      <c r="I34" s="306" t="s">
        <v>2562</v>
      </c>
      <c r="J34" s="305">
        <v>0</v>
      </c>
      <c r="K34" s="305" t="s">
        <v>5637</v>
      </c>
      <c r="L34" s="305">
        <v>1</v>
      </c>
      <c r="M34" s="305"/>
      <c r="N34" s="305"/>
      <c r="O34" s="305" t="s">
        <v>662</v>
      </c>
      <c r="P34" s="317" t="s">
        <v>662</v>
      </c>
    </row>
    <row r="35" spans="1:16">
      <c r="A35" s="297"/>
      <c r="B35" s="315" t="s">
        <v>5640</v>
      </c>
      <c r="C35" s="305">
        <v>2021</v>
      </c>
      <c r="D35" s="305" t="str">
        <f t="shared" si="4"/>
        <v>HC20L0Y1W3</v>
      </c>
      <c r="E35" s="305" t="s">
        <v>5635</v>
      </c>
      <c r="F35" s="305" t="s">
        <v>5636</v>
      </c>
      <c r="G35" s="305">
        <v>2</v>
      </c>
      <c r="H35" s="305">
        <v>0</v>
      </c>
      <c r="I35" s="306" t="s">
        <v>2562</v>
      </c>
      <c r="J35" s="305">
        <v>0</v>
      </c>
      <c r="K35" s="305" t="s">
        <v>5637</v>
      </c>
      <c r="L35" s="305">
        <v>1</v>
      </c>
      <c r="M35" s="305" t="s">
        <v>5639</v>
      </c>
      <c r="N35" s="305">
        <v>3</v>
      </c>
      <c r="O35" s="305" t="s">
        <v>661</v>
      </c>
      <c r="P35" s="317" t="s">
        <v>661</v>
      </c>
    </row>
    <row r="36" spans="1:16">
      <c r="A36" s="297"/>
      <c r="B36" s="315" t="s">
        <v>5641</v>
      </c>
      <c r="C36" s="305">
        <v>2021</v>
      </c>
      <c r="D36" s="305" t="str">
        <f t="shared" si="4"/>
        <v>HC20N0Y1</v>
      </c>
      <c r="E36" s="305" t="s">
        <v>5635</v>
      </c>
      <c r="F36" s="305" t="s">
        <v>5636</v>
      </c>
      <c r="G36" s="305">
        <v>2</v>
      </c>
      <c r="H36" s="305">
        <v>0</v>
      </c>
      <c r="I36" s="306" t="s">
        <v>5642</v>
      </c>
      <c r="J36" s="305">
        <v>0</v>
      </c>
      <c r="K36" s="305" t="s">
        <v>5637</v>
      </c>
      <c r="L36" s="305">
        <v>1</v>
      </c>
      <c r="M36" s="305"/>
      <c r="N36" s="305"/>
      <c r="O36" s="305" t="s">
        <v>662</v>
      </c>
      <c r="P36" s="317" t="s">
        <v>662</v>
      </c>
    </row>
    <row r="37" spans="1:16">
      <c r="A37" s="297"/>
      <c r="B37" s="315" t="s">
        <v>5641</v>
      </c>
      <c r="C37" s="305">
        <v>2021</v>
      </c>
      <c r="D37" s="305" t="str">
        <f t="shared" si="4"/>
        <v>HC20N0Y1W3</v>
      </c>
      <c r="E37" s="305" t="s">
        <v>5635</v>
      </c>
      <c r="F37" s="305" t="s">
        <v>5636</v>
      </c>
      <c r="G37" s="305">
        <v>2</v>
      </c>
      <c r="H37" s="305">
        <v>0</v>
      </c>
      <c r="I37" s="306" t="s">
        <v>5642</v>
      </c>
      <c r="J37" s="305">
        <v>0</v>
      </c>
      <c r="K37" s="305" t="s">
        <v>5637</v>
      </c>
      <c r="L37" s="305">
        <v>1</v>
      </c>
      <c r="M37" s="305" t="s">
        <v>5639</v>
      </c>
      <c r="N37" s="305">
        <v>3</v>
      </c>
      <c r="O37" s="305" t="s">
        <v>661</v>
      </c>
      <c r="P37" s="317" t="s">
        <v>661</v>
      </c>
    </row>
    <row r="38" spans="1:16">
      <c r="A38" s="297"/>
      <c r="B38" s="318"/>
      <c r="C38" s="307"/>
      <c r="D38" s="307"/>
      <c r="E38" s="307"/>
      <c r="F38" s="307"/>
      <c r="G38" s="307"/>
      <c r="H38" s="307"/>
      <c r="I38" s="307"/>
      <c r="J38" s="307"/>
      <c r="K38" s="307"/>
      <c r="L38" s="307"/>
      <c r="M38" s="307"/>
      <c r="N38" s="307"/>
      <c r="O38" s="307"/>
      <c r="P38" s="319"/>
    </row>
    <row r="39" spans="1:16">
      <c r="A39" s="297"/>
      <c r="B39" s="315" t="s">
        <v>5634</v>
      </c>
      <c r="C39" s="304">
        <v>2021</v>
      </c>
      <c r="D39" s="304" t="str">
        <f t="shared" ref="D39:D42" si="5">CONCATENATE(E39,F39,G39,H39,I39,J39,K39,L39,M39,N39)</f>
        <v>HC20U0Y1</v>
      </c>
      <c r="E39" s="304" t="s">
        <v>5635</v>
      </c>
      <c r="F39" s="304" t="s">
        <v>5636</v>
      </c>
      <c r="G39" s="304">
        <v>2</v>
      </c>
      <c r="H39" s="304">
        <v>0</v>
      </c>
      <c r="I39" s="304" t="s">
        <v>5764</v>
      </c>
      <c r="J39" s="304">
        <v>0</v>
      </c>
      <c r="K39" s="304" t="s">
        <v>5637</v>
      </c>
      <c r="L39" s="304">
        <v>1</v>
      </c>
      <c r="M39" s="304"/>
      <c r="N39" s="304"/>
      <c r="O39" s="304" t="s">
        <v>969</v>
      </c>
      <c r="P39" s="316" t="s">
        <v>5766</v>
      </c>
    </row>
    <row r="40" spans="1:16">
      <c r="A40" s="297"/>
      <c r="B40" s="315" t="s">
        <v>5634</v>
      </c>
      <c r="C40" s="304">
        <v>2021</v>
      </c>
      <c r="D40" s="304" t="str">
        <f t="shared" si="5"/>
        <v>HC20U0Y1W3</v>
      </c>
      <c r="E40" s="304" t="s">
        <v>5635</v>
      </c>
      <c r="F40" s="304" t="s">
        <v>5636</v>
      </c>
      <c r="G40" s="304">
        <v>2</v>
      </c>
      <c r="H40" s="304">
        <v>0</v>
      </c>
      <c r="I40" s="304" t="s">
        <v>5764</v>
      </c>
      <c r="J40" s="304">
        <v>0</v>
      </c>
      <c r="K40" s="304" t="s">
        <v>5637</v>
      </c>
      <c r="L40" s="304">
        <v>1</v>
      </c>
      <c r="M40" s="304" t="s">
        <v>5639</v>
      </c>
      <c r="N40" s="304">
        <v>3</v>
      </c>
      <c r="O40" s="304" t="s">
        <v>2816</v>
      </c>
      <c r="P40" s="316" t="s">
        <v>968</v>
      </c>
    </row>
    <row r="41" spans="1:16">
      <c r="A41" s="297"/>
      <c r="B41" s="315" t="s">
        <v>5641</v>
      </c>
      <c r="C41" s="305">
        <v>2021</v>
      </c>
      <c r="D41" s="305" t="str">
        <f t="shared" si="5"/>
        <v>HC2NU0Y1</v>
      </c>
      <c r="E41" s="305" t="s">
        <v>5635</v>
      </c>
      <c r="F41" s="305" t="s">
        <v>5636</v>
      </c>
      <c r="G41" s="305">
        <v>2</v>
      </c>
      <c r="H41" s="305" t="s">
        <v>5642</v>
      </c>
      <c r="I41" s="305" t="s">
        <v>5764</v>
      </c>
      <c r="J41" s="305">
        <v>0</v>
      </c>
      <c r="K41" s="305" t="s">
        <v>5637</v>
      </c>
      <c r="L41" s="305">
        <v>1</v>
      </c>
      <c r="M41" s="305"/>
      <c r="N41" s="305"/>
      <c r="O41" s="305" t="s">
        <v>969</v>
      </c>
      <c r="P41" s="317" t="s">
        <v>5766</v>
      </c>
    </row>
    <row r="42" spans="1:16">
      <c r="A42" s="297"/>
      <c r="B42" s="315" t="s">
        <v>5641</v>
      </c>
      <c r="C42" s="305">
        <v>2021</v>
      </c>
      <c r="D42" s="305" t="str">
        <f t="shared" si="5"/>
        <v>HC2NU0Y1W3</v>
      </c>
      <c r="E42" s="305" t="s">
        <v>5635</v>
      </c>
      <c r="F42" s="305" t="s">
        <v>5636</v>
      </c>
      <c r="G42" s="305">
        <v>2</v>
      </c>
      <c r="H42" s="305" t="s">
        <v>5642</v>
      </c>
      <c r="I42" s="305" t="s">
        <v>5764</v>
      </c>
      <c r="J42" s="305">
        <v>0</v>
      </c>
      <c r="K42" s="305" t="s">
        <v>5637</v>
      </c>
      <c r="L42" s="305">
        <v>1</v>
      </c>
      <c r="M42" s="305" t="s">
        <v>5639</v>
      </c>
      <c r="N42" s="305">
        <v>3</v>
      </c>
      <c r="O42" s="305" t="s">
        <v>2816</v>
      </c>
      <c r="P42" s="317" t="s">
        <v>968</v>
      </c>
    </row>
    <row r="43" spans="1:16">
      <c r="A43" s="297"/>
      <c r="B43" s="318"/>
      <c r="C43" s="307"/>
      <c r="D43" s="307"/>
      <c r="E43" s="307"/>
      <c r="F43" s="307"/>
      <c r="G43" s="307"/>
      <c r="H43" s="307"/>
      <c r="I43" s="307"/>
      <c r="J43" s="307"/>
      <c r="K43" s="307"/>
      <c r="L43" s="307"/>
      <c r="M43" s="307"/>
      <c r="N43" s="307"/>
      <c r="O43" s="307"/>
      <c r="P43" s="319"/>
    </row>
    <row r="44" spans="1:16">
      <c r="A44" s="297"/>
      <c r="B44" s="315" t="s">
        <v>5634</v>
      </c>
      <c r="C44" s="304">
        <v>2021</v>
      </c>
      <c r="D44" s="304" t="str">
        <f t="shared" ref="D44:D49" si="6">CONCATENATE(E44,F44,G44,H44,I44,J44,K44,L44,M44,N44)</f>
        <v>HC200QY1W2</v>
      </c>
      <c r="E44" s="304" t="s">
        <v>5635</v>
      </c>
      <c r="F44" s="304" t="s">
        <v>5636</v>
      </c>
      <c r="G44" s="304">
        <v>2</v>
      </c>
      <c r="H44" s="304">
        <v>0</v>
      </c>
      <c r="I44" s="304">
        <v>0</v>
      </c>
      <c r="J44" s="304" t="s">
        <v>2530</v>
      </c>
      <c r="K44" s="304" t="s">
        <v>5637</v>
      </c>
      <c r="L44" s="304">
        <v>1</v>
      </c>
      <c r="M44" s="304" t="s">
        <v>5639</v>
      </c>
      <c r="N44" s="304">
        <v>2</v>
      </c>
      <c r="O44" s="304" t="s">
        <v>667</v>
      </c>
      <c r="P44" s="316" t="s">
        <v>667</v>
      </c>
    </row>
    <row r="45" spans="1:16">
      <c r="A45" s="297"/>
      <c r="B45" s="315" t="s">
        <v>5634</v>
      </c>
      <c r="C45" s="304">
        <v>2021</v>
      </c>
      <c r="D45" s="304" t="str">
        <f t="shared" si="6"/>
        <v>HC20GQY1</v>
      </c>
      <c r="E45" s="304" t="s">
        <v>5635</v>
      </c>
      <c r="F45" s="304" t="s">
        <v>5636</v>
      </c>
      <c r="G45" s="304">
        <v>2</v>
      </c>
      <c r="H45" s="304">
        <v>0</v>
      </c>
      <c r="I45" s="304" t="s">
        <v>5643</v>
      </c>
      <c r="J45" s="304" t="s">
        <v>2530</v>
      </c>
      <c r="K45" s="304" t="s">
        <v>5637</v>
      </c>
      <c r="L45" s="304">
        <v>1</v>
      </c>
      <c r="M45" s="304"/>
      <c r="N45" s="304"/>
      <c r="O45" s="304" t="s">
        <v>668</v>
      </c>
      <c r="P45" s="316" t="s">
        <v>668</v>
      </c>
    </row>
    <row r="46" spans="1:16">
      <c r="A46" s="297"/>
      <c r="B46" s="315" t="s">
        <v>5640</v>
      </c>
      <c r="C46" s="305">
        <v>2021</v>
      </c>
      <c r="D46" s="305" t="str">
        <f t="shared" si="6"/>
        <v>HC20LQY1W2</v>
      </c>
      <c r="E46" s="305" t="s">
        <v>5635</v>
      </c>
      <c r="F46" s="305" t="s">
        <v>5636</v>
      </c>
      <c r="G46" s="305">
        <v>2</v>
      </c>
      <c r="H46" s="305">
        <v>0</v>
      </c>
      <c r="I46" s="306" t="s">
        <v>2562</v>
      </c>
      <c r="J46" s="305" t="s">
        <v>2530</v>
      </c>
      <c r="K46" s="305" t="s">
        <v>5637</v>
      </c>
      <c r="L46" s="305">
        <v>1</v>
      </c>
      <c r="M46" s="305" t="s">
        <v>5639</v>
      </c>
      <c r="N46" s="305">
        <v>2</v>
      </c>
      <c r="O46" s="305" t="s">
        <v>667</v>
      </c>
      <c r="P46" s="317" t="s">
        <v>667</v>
      </c>
    </row>
    <row r="47" spans="1:16">
      <c r="A47" s="297"/>
      <c r="B47" s="315" t="s">
        <v>5640</v>
      </c>
      <c r="C47" s="305">
        <v>2021</v>
      </c>
      <c r="D47" s="305" t="str">
        <f t="shared" si="6"/>
        <v>HC20LQY1</v>
      </c>
      <c r="E47" s="305" t="s">
        <v>5635</v>
      </c>
      <c r="F47" s="305" t="s">
        <v>5636</v>
      </c>
      <c r="G47" s="305">
        <v>2</v>
      </c>
      <c r="H47" s="305">
        <v>0</v>
      </c>
      <c r="I47" s="306" t="s">
        <v>2562</v>
      </c>
      <c r="J47" s="305" t="s">
        <v>2530</v>
      </c>
      <c r="K47" s="305" t="s">
        <v>5637</v>
      </c>
      <c r="L47" s="305">
        <v>1</v>
      </c>
      <c r="M47" s="305"/>
      <c r="N47" s="305"/>
      <c r="O47" s="305" t="s">
        <v>668</v>
      </c>
      <c r="P47" s="317" t="s">
        <v>668</v>
      </c>
    </row>
    <row r="48" spans="1:16">
      <c r="A48" s="297"/>
      <c r="B48" s="315" t="s">
        <v>5641</v>
      </c>
      <c r="C48" s="305">
        <v>2021</v>
      </c>
      <c r="D48" s="305" t="str">
        <f t="shared" si="6"/>
        <v>HC20NQY1W2</v>
      </c>
      <c r="E48" s="305" t="s">
        <v>5635</v>
      </c>
      <c r="F48" s="305" t="s">
        <v>5636</v>
      </c>
      <c r="G48" s="305">
        <v>2</v>
      </c>
      <c r="H48" s="305">
        <v>0</v>
      </c>
      <c r="I48" s="306" t="s">
        <v>5642</v>
      </c>
      <c r="J48" s="305" t="s">
        <v>2530</v>
      </c>
      <c r="K48" s="305" t="s">
        <v>5637</v>
      </c>
      <c r="L48" s="305">
        <v>1</v>
      </c>
      <c r="M48" s="305" t="s">
        <v>5639</v>
      </c>
      <c r="N48" s="305">
        <v>2</v>
      </c>
      <c r="O48" s="305" t="s">
        <v>667</v>
      </c>
      <c r="P48" s="317" t="s">
        <v>667</v>
      </c>
    </row>
    <row r="49" spans="1:16">
      <c r="A49" s="297"/>
      <c r="B49" s="315" t="s">
        <v>5641</v>
      </c>
      <c r="C49" s="305">
        <v>2021</v>
      </c>
      <c r="D49" s="305" t="str">
        <f t="shared" si="6"/>
        <v>HC20NQY1</v>
      </c>
      <c r="E49" s="305" t="s">
        <v>5635</v>
      </c>
      <c r="F49" s="305" t="s">
        <v>5636</v>
      </c>
      <c r="G49" s="305">
        <v>2</v>
      </c>
      <c r="H49" s="305">
        <v>0</v>
      </c>
      <c r="I49" s="306" t="s">
        <v>5642</v>
      </c>
      <c r="J49" s="305" t="s">
        <v>2530</v>
      </c>
      <c r="K49" s="305" t="s">
        <v>5637</v>
      </c>
      <c r="L49" s="305">
        <v>1</v>
      </c>
      <c r="M49" s="305"/>
      <c r="N49" s="305"/>
      <c r="O49" s="305" t="s">
        <v>668</v>
      </c>
      <c r="P49" s="317" t="s">
        <v>668</v>
      </c>
    </row>
    <row r="50" spans="1:16">
      <c r="A50" s="297"/>
      <c r="B50" s="318"/>
      <c r="C50" s="307"/>
      <c r="D50" s="307"/>
      <c r="E50" s="307"/>
      <c r="F50" s="307"/>
      <c r="G50" s="307"/>
      <c r="H50" s="307"/>
      <c r="I50" s="307"/>
      <c r="J50" s="307"/>
      <c r="K50" s="307"/>
      <c r="L50" s="307"/>
      <c r="M50" s="307"/>
      <c r="N50" s="307"/>
      <c r="O50" s="307"/>
      <c r="P50" s="319"/>
    </row>
    <row r="51" spans="1:16">
      <c r="A51" s="297"/>
      <c r="B51" s="315" t="s">
        <v>5634</v>
      </c>
      <c r="C51" s="304">
        <v>2021</v>
      </c>
      <c r="D51" s="304" t="str">
        <f t="shared" ref="D51:D56" si="7">CONCATENATE(E51,F51,G51,H51,I51,J51,K51,L51,M51,N51)</f>
        <v>HC3000Y1</v>
      </c>
      <c r="E51" s="304" t="s">
        <v>5635</v>
      </c>
      <c r="F51" s="304" t="s">
        <v>5636</v>
      </c>
      <c r="G51" s="304">
        <v>3</v>
      </c>
      <c r="H51" s="304">
        <v>0</v>
      </c>
      <c r="I51" s="304">
        <v>0</v>
      </c>
      <c r="J51" s="304">
        <v>0</v>
      </c>
      <c r="K51" s="304" t="s">
        <v>5637</v>
      </c>
      <c r="L51" s="304">
        <v>1</v>
      </c>
      <c r="M51" s="304"/>
      <c r="N51" s="304"/>
      <c r="O51" s="304" t="s">
        <v>671</v>
      </c>
      <c r="P51" s="316" t="s">
        <v>671</v>
      </c>
    </row>
    <row r="52" spans="1:16">
      <c r="A52" s="297"/>
      <c r="B52" s="315" t="s">
        <v>5634</v>
      </c>
      <c r="C52" s="304">
        <v>2021</v>
      </c>
      <c r="D52" s="304" t="str">
        <f t="shared" si="7"/>
        <v>HC3000Y1W3</v>
      </c>
      <c r="E52" s="304" t="s">
        <v>5635</v>
      </c>
      <c r="F52" s="304" t="s">
        <v>5636</v>
      </c>
      <c r="G52" s="304">
        <v>3</v>
      </c>
      <c r="H52" s="304">
        <v>0</v>
      </c>
      <c r="I52" s="304">
        <v>0</v>
      </c>
      <c r="J52" s="304">
        <v>0</v>
      </c>
      <c r="K52" s="304" t="s">
        <v>5637</v>
      </c>
      <c r="L52" s="304">
        <v>1</v>
      </c>
      <c r="M52" s="304" t="s">
        <v>5639</v>
      </c>
      <c r="N52" s="304">
        <v>3</v>
      </c>
      <c r="O52" s="304" t="s">
        <v>671</v>
      </c>
      <c r="P52" s="316" t="s">
        <v>671</v>
      </c>
    </row>
    <row r="53" spans="1:16">
      <c r="A53" s="297"/>
      <c r="B53" s="315" t="s">
        <v>5640</v>
      </c>
      <c r="C53" s="305">
        <v>2021</v>
      </c>
      <c r="D53" s="305" t="str">
        <f t="shared" si="7"/>
        <v>HC30L0Y1</v>
      </c>
      <c r="E53" s="305" t="s">
        <v>5635</v>
      </c>
      <c r="F53" s="305" t="s">
        <v>5636</v>
      </c>
      <c r="G53" s="305">
        <v>3</v>
      </c>
      <c r="H53" s="305">
        <v>0</v>
      </c>
      <c r="I53" s="306" t="s">
        <v>2562</v>
      </c>
      <c r="J53" s="305">
        <v>0</v>
      </c>
      <c r="K53" s="305" t="s">
        <v>5637</v>
      </c>
      <c r="L53" s="305">
        <v>1</v>
      </c>
      <c r="M53" s="305"/>
      <c r="N53" s="305"/>
      <c r="O53" s="305" t="s">
        <v>671</v>
      </c>
      <c r="P53" s="317" t="s">
        <v>671</v>
      </c>
    </row>
    <row r="54" spans="1:16">
      <c r="A54" s="297"/>
      <c r="B54" s="315" t="s">
        <v>5640</v>
      </c>
      <c r="C54" s="305">
        <v>2021</v>
      </c>
      <c r="D54" s="305" t="str">
        <f t="shared" si="7"/>
        <v>HC30L0Y1W3</v>
      </c>
      <c r="E54" s="305" t="s">
        <v>5635</v>
      </c>
      <c r="F54" s="305" t="s">
        <v>5636</v>
      </c>
      <c r="G54" s="305">
        <v>3</v>
      </c>
      <c r="H54" s="305">
        <v>0</v>
      </c>
      <c r="I54" s="306" t="s">
        <v>2562</v>
      </c>
      <c r="J54" s="305">
        <v>0</v>
      </c>
      <c r="K54" s="305" t="s">
        <v>5637</v>
      </c>
      <c r="L54" s="305">
        <v>1</v>
      </c>
      <c r="M54" s="305" t="s">
        <v>5639</v>
      </c>
      <c r="N54" s="305">
        <v>3</v>
      </c>
      <c r="O54" s="305" t="s">
        <v>671</v>
      </c>
      <c r="P54" s="317" t="s">
        <v>671</v>
      </c>
    </row>
    <row r="55" spans="1:16">
      <c r="A55" s="297"/>
      <c r="B55" s="315" t="s">
        <v>5641</v>
      </c>
      <c r="C55" s="305">
        <v>2021</v>
      </c>
      <c r="D55" s="305" t="str">
        <f t="shared" si="7"/>
        <v>HC30N0Y1</v>
      </c>
      <c r="E55" s="305" t="s">
        <v>5635</v>
      </c>
      <c r="F55" s="305" t="s">
        <v>5636</v>
      </c>
      <c r="G55" s="305">
        <v>3</v>
      </c>
      <c r="H55" s="305">
        <v>0</v>
      </c>
      <c r="I55" s="306" t="s">
        <v>5642</v>
      </c>
      <c r="J55" s="305">
        <v>0</v>
      </c>
      <c r="K55" s="305" t="s">
        <v>5637</v>
      </c>
      <c r="L55" s="305">
        <v>1</v>
      </c>
      <c r="M55" s="305"/>
      <c r="N55" s="305"/>
      <c r="O55" s="305" t="s">
        <v>671</v>
      </c>
      <c r="P55" s="317" t="s">
        <v>671</v>
      </c>
    </row>
    <row r="56" spans="1:16">
      <c r="A56" s="297"/>
      <c r="B56" s="315" t="s">
        <v>5641</v>
      </c>
      <c r="C56" s="305">
        <v>2021</v>
      </c>
      <c r="D56" s="305" t="str">
        <f t="shared" si="7"/>
        <v>HC30N0Y1W3</v>
      </c>
      <c r="E56" s="305" t="s">
        <v>5635</v>
      </c>
      <c r="F56" s="305" t="s">
        <v>5636</v>
      </c>
      <c r="G56" s="305">
        <v>3</v>
      </c>
      <c r="H56" s="305">
        <v>0</v>
      </c>
      <c r="I56" s="306" t="s">
        <v>5642</v>
      </c>
      <c r="J56" s="305">
        <v>0</v>
      </c>
      <c r="K56" s="305" t="s">
        <v>5637</v>
      </c>
      <c r="L56" s="305">
        <v>1</v>
      </c>
      <c r="M56" s="305" t="s">
        <v>5639</v>
      </c>
      <c r="N56" s="305">
        <v>3</v>
      </c>
      <c r="O56" s="305" t="s">
        <v>671</v>
      </c>
      <c r="P56" s="317" t="s">
        <v>671</v>
      </c>
    </row>
    <row r="57" spans="1:16">
      <c r="A57" s="297"/>
      <c r="B57" s="318"/>
      <c r="C57" s="307"/>
      <c r="D57" s="307"/>
      <c r="E57" s="307"/>
      <c r="F57" s="307"/>
      <c r="G57" s="307"/>
      <c r="H57" s="307"/>
      <c r="I57" s="307"/>
      <c r="J57" s="307"/>
      <c r="K57" s="307"/>
      <c r="L57" s="307"/>
      <c r="M57" s="307"/>
      <c r="N57" s="307"/>
      <c r="O57" s="307"/>
      <c r="P57" s="319"/>
    </row>
    <row r="58" spans="1:16">
      <c r="A58" s="297"/>
      <c r="B58" s="315" t="s">
        <v>5634</v>
      </c>
      <c r="C58" s="304">
        <v>2021</v>
      </c>
      <c r="D58" s="304" t="str">
        <f t="shared" ref="D58:D61" si="8">CONCATENATE(E58,F58,G58,H58,I58,J58,K58,L58,M58,N58)</f>
        <v>HC30U0Y1</v>
      </c>
      <c r="E58" s="304" t="s">
        <v>5635</v>
      </c>
      <c r="F58" s="304" t="s">
        <v>5636</v>
      </c>
      <c r="G58" s="304">
        <v>3</v>
      </c>
      <c r="H58" s="304">
        <v>0</v>
      </c>
      <c r="I58" s="304" t="s">
        <v>5764</v>
      </c>
      <c r="J58" s="304">
        <v>0</v>
      </c>
      <c r="K58" s="304" t="s">
        <v>5637</v>
      </c>
      <c r="L58" s="304">
        <v>1</v>
      </c>
      <c r="M58" s="304"/>
      <c r="N58" s="304"/>
      <c r="O58" s="304" t="s">
        <v>982</v>
      </c>
      <c r="P58" s="316" t="s">
        <v>982</v>
      </c>
    </row>
    <row r="59" spans="1:16">
      <c r="A59" s="297"/>
      <c r="B59" s="315" t="s">
        <v>5634</v>
      </c>
      <c r="C59" s="304">
        <v>2021</v>
      </c>
      <c r="D59" s="304" t="str">
        <f t="shared" si="8"/>
        <v>HC30U0Y1W3</v>
      </c>
      <c r="E59" s="304" t="s">
        <v>5635</v>
      </c>
      <c r="F59" s="304" t="s">
        <v>5636</v>
      </c>
      <c r="G59" s="304">
        <v>3</v>
      </c>
      <c r="H59" s="304">
        <v>0</v>
      </c>
      <c r="I59" s="304" t="s">
        <v>5764</v>
      </c>
      <c r="J59" s="304">
        <v>0</v>
      </c>
      <c r="K59" s="304" t="s">
        <v>5637</v>
      </c>
      <c r="L59" s="304">
        <v>1</v>
      </c>
      <c r="M59" s="304" t="s">
        <v>5639</v>
      </c>
      <c r="N59" s="304">
        <v>3</v>
      </c>
      <c r="O59" s="304" t="s">
        <v>982</v>
      </c>
      <c r="P59" s="316" t="s">
        <v>982</v>
      </c>
    </row>
    <row r="60" spans="1:16">
      <c r="A60" s="297"/>
      <c r="B60" s="315" t="s">
        <v>5641</v>
      </c>
      <c r="C60" s="305">
        <v>2021</v>
      </c>
      <c r="D60" s="305" t="str">
        <f t="shared" si="8"/>
        <v>HC3NU0Y1</v>
      </c>
      <c r="E60" s="305" t="s">
        <v>5635</v>
      </c>
      <c r="F60" s="305" t="s">
        <v>5636</v>
      </c>
      <c r="G60" s="305">
        <v>3</v>
      </c>
      <c r="H60" s="305" t="s">
        <v>5642</v>
      </c>
      <c r="I60" s="305" t="s">
        <v>5764</v>
      </c>
      <c r="J60" s="305">
        <v>0</v>
      </c>
      <c r="K60" s="305" t="s">
        <v>5637</v>
      </c>
      <c r="L60" s="305">
        <v>1</v>
      </c>
      <c r="M60" s="305"/>
      <c r="N60" s="305"/>
      <c r="O60" s="305" t="s">
        <v>982</v>
      </c>
      <c r="P60" s="317" t="s">
        <v>982</v>
      </c>
    </row>
    <row r="61" spans="1:16">
      <c r="A61" s="297"/>
      <c r="B61" s="315" t="s">
        <v>5641</v>
      </c>
      <c r="C61" s="305">
        <v>2021</v>
      </c>
      <c r="D61" s="305" t="str">
        <f t="shared" si="8"/>
        <v>HC3NU0Y1W3</v>
      </c>
      <c r="E61" s="305" t="s">
        <v>5635</v>
      </c>
      <c r="F61" s="305" t="s">
        <v>5636</v>
      </c>
      <c r="G61" s="305">
        <v>3</v>
      </c>
      <c r="H61" s="305" t="s">
        <v>5642</v>
      </c>
      <c r="I61" s="305" t="s">
        <v>5764</v>
      </c>
      <c r="J61" s="305">
        <v>0</v>
      </c>
      <c r="K61" s="305" t="s">
        <v>5637</v>
      </c>
      <c r="L61" s="305">
        <v>1</v>
      </c>
      <c r="M61" s="305" t="s">
        <v>5639</v>
      </c>
      <c r="N61" s="305">
        <v>3</v>
      </c>
      <c r="O61" s="305" t="s">
        <v>982</v>
      </c>
      <c r="P61" s="317" t="s">
        <v>982</v>
      </c>
    </row>
    <row r="62" spans="1:16">
      <c r="A62" s="297"/>
      <c r="B62" s="318"/>
      <c r="C62" s="307"/>
      <c r="D62" s="307"/>
      <c r="E62" s="307"/>
      <c r="F62" s="307"/>
      <c r="G62" s="307"/>
      <c r="H62" s="307"/>
      <c r="I62" s="307"/>
      <c r="J62" s="307"/>
      <c r="K62" s="307"/>
      <c r="L62" s="307"/>
      <c r="M62" s="307"/>
      <c r="N62" s="307"/>
      <c r="O62" s="307"/>
      <c r="P62" s="319"/>
    </row>
    <row r="63" spans="1:16">
      <c r="A63" s="297"/>
      <c r="B63" s="315" t="s">
        <v>5634</v>
      </c>
      <c r="C63" s="304">
        <v>2021</v>
      </c>
      <c r="D63" s="304" t="str">
        <f t="shared" ref="D63:D68" si="9">CONCATENATE(E63,F63,G63,H63,I63,J63,K63,L63,M63,N63)</f>
        <v>HC4100Y1</v>
      </c>
      <c r="E63" s="304" t="s">
        <v>5635</v>
      </c>
      <c r="F63" s="304" t="s">
        <v>5636</v>
      </c>
      <c r="G63" s="304">
        <v>4</v>
      </c>
      <c r="H63" s="304">
        <v>1</v>
      </c>
      <c r="I63" s="304">
        <v>0</v>
      </c>
      <c r="J63" s="304">
        <v>0</v>
      </c>
      <c r="K63" s="304" t="s">
        <v>5637</v>
      </c>
      <c r="L63" s="304">
        <v>1</v>
      </c>
      <c r="M63" s="304"/>
      <c r="N63" s="304"/>
      <c r="O63" s="304" t="s">
        <v>679</v>
      </c>
      <c r="P63" s="316" t="s">
        <v>679</v>
      </c>
    </row>
    <row r="64" spans="1:16">
      <c r="A64" s="297"/>
      <c r="B64" s="315" t="s">
        <v>5634</v>
      </c>
      <c r="C64" s="304">
        <v>2021</v>
      </c>
      <c r="D64" s="304" t="str">
        <f t="shared" si="9"/>
        <v>HC4100Y1W3</v>
      </c>
      <c r="E64" s="304" t="s">
        <v>5635</v>
      </c>
      <c r="F64" s="304" t="s">
        <v>5636</v>
      </c>
      <c r="G64" s="304">
        <v>4</v>
      </c>
      <c r="H64" s="304">
        <v>1</v>
      </c>
      <c r="I64" s="304">
        <v>0</v>
      </c>
      <c r="J64" s="304">
        <v>0</v>
      </c>
      <c r="K64" s="304" t="s">
        <v>5637</v>
      </c>
      <c r="L64" s="304">
        <v>1</v>
      </c>
      <c r="M64" s="304" t="s">
        <v>5639</v>
      </c>
      <c r="N64" s="304">
        <v>3</v>
      </c>
      <c r="O64" s="304" t="s">
        <v>679</v>
      </c>
      <c r="P64" s="316" t="s">
        <v>679</v>
      </c>
    </row>
    <row r="65" spans="1:16">
      <c r="A65" s="297"/>
      <c r="B65" s="315" t="s">
        <v>5640</v>
      </c>
      <c r="C65" s="305">
        <v>2021</v>
      </c>
      <c r="D65" s="305" t="str">
        <f t="shared" si="9"/>
        <v>HC41L0Y1</v>
      </c>
      <c r="E65" s="305" t="s">
        <v>5635</v>
      </c>
      <c r="F65" s="305" t="s">
        <v>5636</v>
      </c>
      <c r="G65" s="305">
        <v>4</v>
      </c>
      <c r="H65" s="305">
        <v>1</v>
      </c>
      <c r="I65" s="306" t="s">
        <v>2562</v>
      </c>
      <c r="J65" s="305">
        <v>0</v>
      </c>
      <c r="K65" s="305" t="s">
        <v>5637</v>
      </c>
      <c r="L65" s="305">
        <v>1</v>
      </c>
      <c r="M65" s="305"/>
      <c r="N65" s="305"/>
      <c r="O65" s="305" t="s">
        <v>679</v>
      </c>
      <c r="P65" s="317" t="s">
        <v>679</v>
      </c>
    </row>
    <row r="66" spans="1:16">
      <c r="A66" s="297"/>
      <c r="B66" s="315" t="s">
        <v>5640</v>
      </c>
      <c r="C66" s="305">
        <v>2021</v>
      </c>
      <c r="D66" s="305" t="str">
        <f t="shared" si="9"/>
        <v>HC41L0Y1W3</v>
      </c>
      <c r="E66" s="305" t="s">
        <v>5635</v>
      </c>
      <c r="F66" s="305" t="s">
        <v>5636</v>
      </c>
      <c r="G66" s="305">
        <v>4</v>
      </c>
      <c r="H66" s="305">
        <v>1</v>
      </c>
      <c r="I66" s="306" t="s">
        <v>2562</v>
      </c>
      <c r="J66" s="305">
        <v>0</v>
      </c>
      <c r="K66" s="305" t="s">
        <v>5637</v>
      </c>
      <c r="L66" s="305">
        <v>1</v>
      </c>
      <c r="M66" s="305" t="s">
        <v>5639</v>
      </c>
      <c r="N66" s="305">
        <v>3</v>
      </c>
      <c r="O66" s="305" t="s">
        <v>679</v>
      </c>
      <c r="P66" s="317" t="s">
        <v>679</v>
      </c>
    </row>
    <row r="67" spans="1:16">
      <c r="A67" s="297"/>
      <c r="B67" s="315" t="s">
        <v>5641</v>
      </c>
      <c r="C67" s="305">
        <v>2021</v>
      </c>
      <c r="D67" s="305" t="str">
        <f t="shared" si="9"/>
        <v>HC41N0Y1</v>
      </c>
      <c r="E67" s="305" t="s">
        <v>5635</v>
      </c>
      <c r="F67" s="305" t="s">
        <v>5636</v>
      </c>
      <c r="G67" s="305">
        <v>4</v>
      </c>
      <c r="H67" s="305">
        <v>1</v>
      </c>
      <c r="I67" s="306" t="s">
        <v>5642</v>
      </c>
      <c r="J67" s="305">
        <v>0</v>
      </c>
      <c r="K67" s="305" t="s">
        <v>5637</v>
      </c>
      <c r="L67" s="305">
        <v>1</v>
      </c>
      <c r="M67" s="305"/>
      <c r="N67" s="305"/>
      <c r="O67" s="305" t="s">
        <v>679</v>
      </c>
      <c r="P67" s="317" t="s">
        <v>679</v>
      </c>
    </row>
    <row r="68" spans="1:16">
      <c r="A68" s="297"/>
      <c r="B68" s="315" t="s">
        <v>5641</v>
      </c>
      <c r="C68" s="305">
        <v>2021</v>
      </c>
      <c r="D68" s="305" t="str">
        <f t="shared" si="9"/>
        <v>HC41N0Y1W3</v>
      </c>
      <c r="E68" s="305" t="s">
        <v>5635</v>
      </c>
      <c r="F68" s="305" t="s">
        <v>5636</v>
      </c>
      <c r="G68" s="305">
        <v>4</v>
      </c>
      <c r="H68" s="305">
        <v>1</v>
      </c>
      <c r="I68" s="306" t="s">
        <v>5642</v>
      </c>
      <c r="J68" s="305">
        <v>0</v>
      </c>
      <c r="K68" s="305" t="s">
        <v>5637</v>
      </c>
      <c r="L68" s="305">
        <v>1</v>
      </c>
      <c r="M68" s="305" t="s">
        <v>5639</v>
      </c>
      <c r="N68" s="305">
        <v>3</v>
      </c>
      <c r="O68" s="305" t="s">
        <v>679</v>
      </c>
      <c r="P68" s="317" t="s">
        <v>679</v>
      </c>
    </row>
    <row r="69" spans="1:16">
      <c r="A69" s="297"/>
      <c r="B69" s="318"/>
      <c r="C69" s="307"/>
      <c r="D69" s="307"/>
      <c r="E69" s="307"/>
      <c r="F69" s="307"/>
      <c r="G69" s="307"/>
      <c r="H69" s="307"/>
      <c r="I69" s="307"/>
      <c r="J69" s="307"/>
      <c r="K69" s="307"/>
      <c r="L69" s="307"/>
      <c r="M69" s="307"/>
      <c r="N69" s="307"/>
      <c r="O69" s="307"/>
      <c r="P69" s="319"/>
    </row>
    <row r="70" spans="1:16">
      <c r="A70" s="297"/>
      <c r="B70" s="315" t="s">
        <v>5634</v>
      </c>
      <c r="C70" s="304">
        <v>2021</v>
      </c>
      <c r="D70" s="304" t="str">
        <f t="shared" ref="D70:D75" si="10">CONCATENATE(E70,F70,G70,H70,I70,J70,K70,L70,M70,N70)</f>
        <v>HC4200Y1</v>
      </c>
      <c r="E70" s="304" t="s">
        <v>5635</v>
      </c>
      <c r="F70" s="304" t="s">
        <v>5636</v>
      </c>
      <c r="G70" s="304">
        <v>4</v>
      </c>
      <c r="H70" s="304">
        <v>2</v>
      </c>
      <c r="I70" s="304">
        <v>0</v>
      </c>
      <c r="J70" s="304">
        <v>0</v>
      </c>
      <c r="K70" s="304" t="s">
        <v>5637</v>
      </c>
      <c r="L70" s="304">
        <v>1</v>
      </c>
      <c r="M70" s="304"/>
      <c r="N70" s="304"/>
      <c r="O70" s="304" t="s">
        <v>683</v>
      </c>
      <c r="P70" s="316" t="s">
        <v>683</v>
      </c>
    </row>
    <row r="71" spans="1:16">
      <c r="A71" s="297"/>
      <c r="B71" s="315" t="s">
        <v>5634</v>
      </c>
      <c r="C71" s="304">
        <v>2021</v>
      </c>
      <c r="D71" s="304" t="str">
        <f t="shared" si="10"/>
        <v>HC4200Y1W3</v>
      </c>
      <c r="E71" s="304" t="s">
        <v>5635</v>
      </c>
      <c r="F71" s="304" t="s">
        <v>5636</v>
      </c>
      <c r="G71" s="304">
        <v>4</v>
      </c>
      <c r="H71" s="304">
        <v>2</v>
      </c>
      <c r="I71" s="304">
        <v>0</v>
      </c>
      <c r="J71" s="304">
        <v>0</v>
      </c>
      <c r="K71" s="304" t="s">
        <v>5637</v>
      </c>
      <c r="L71" s="304">
        <v>1</v>
      </c>
      <c r="M71" s="304" t="s">
        <v>5639</v>
      </c>
      <c r="N71" s="304">
        <v>3</v>
      </c>
      <c r="O71" s="304" t="s">
        <v>683</v>
      </c>
      <c r="P71" s="316" t="s">
        <v>683</v>
      </c>
    </row>
    <row r="72" spans="1:16">
      <c r="A72" s="297"/>
      <c r="B72" s="315" t="s">
        <v>5640</v>
      </c>
      <c r="C72" s="305">
        <v>2021</v>
      </c>
      <c r="D72" s="305" t="str">
        <f t="shared" si="10"/>
        <v>HC42L0Y1</v>
      </c>
      <c r="E72" s="305" t="s">
        <v>5635</v>
      </c>
      <c r="F72" s="305" t="s">
        <v>5636</v>
      </c>
      <c r="G72" s="305">
        <v>4</v>
      </c>
      <c r="H72" s="305">
        <v>2</v>
      </c>
      <c r="I72" s="306" t="s">
        <v>2562</v>
      </c>
      <c r="J72" s="305">
        <v>0</v>
      </c>
      <c r="K72" s="305" t="s">
        <v>5637</v>
      </c>
      <c r="L72" s="305">
        <v>1</v>
      </c>
      <c r="M72" s="305"/>
      <c r="N72" s="305"/>
      <c r="O72" s="305" t="s">
        <v>683</v>
      </c>
      <c r="P72" s="317" t="s">
        <v>683</v>
      </c>
    </row>
    <row r="73" spans="1:16">
      <c r="A73" s="297"/>
      <c r="B73" s="315" t="s">
        <v>5640</v>
      </c>
      <c r="C73" s="305">
        <v>2021</v>
      </c>
      <c r="D73" s="305" t="str">
        <f t="shared" si="10"/>
        <v>HC42L0Y1W3</v>
      </c>
      <c r="E73" s="305" t="s">
        <v>5635</v>
      </c>
      <c r="F73" s="305" t="s">
        <v>5636</v>
      </c>
      <c r="G73" s="305">
        <v>4</v>
      </c>
      <c r="H73" s="305">
        <v>2</v>
      </c>
      <c r="I73" s="306" t="s">
        <v>2562</v>
      </c>
      <c r="J73" s="305">
        <v>0</v>
      </c>
      <c r="K73" s="305" t="s">
        <v>5637</v>
      </c>
      <c r="L73" s="305">
        <v>1</v>
      </c>
      <c r="M73" s="305" t="s">
        <v>5639</v>
      </c>
      <c r="N73" s="305">
        <v>3</v>
      </c>
      <c r="O73" s="305" t="s">
        <v>683</v>
      </c>
      <c r="P73" s="317" t="s">
        <v>683</v>
      </c>
    </row>
    <row r="74" spans="1:16">
      <c r="A74" s="297"/>
      <c r="B74" s="315" t="s">
        <v>5641</v>
      </c>
      <c r="C74" s="305">
        <v>2021</v>
      </c>
      <c r="D74" s="305" t="str">
        <f t="shared" si="10"/>
        <v>HC42N0Y1</v>
      </c>
      <c r="E74" s="305" t="s">
        <v>5635</v>
      </c>
      <c r="F74" s="305" t="s">
        <v>5636</v>
      </c>
      <c r="G74" s="305">
        <v>4</v>
      </c>
      <c r="H74" s="305">
        <v>2</v>
      </c>
      <c r="I74" s="306" t="s">
        <v>5642</v>
      </c>
      <c r="J74" s="305">
        <v>0</v>
      </c>
      <c r="K74" s="305" t="s">
        <v>5637</v>
      </c>
      <c r="L74" s="305">
        <v>1</v>
      </c>
      <c r="M74" s="305"/>
      <c r="N74" s="305"/>
      <c r="O74" s="305" t="s">
        <v>683</v>
      </c>
      <c r="P74" s="317" t="s">
        <v>683</v>
      </c>
    </row>
    <row r="75" spans="1:16">
      <c r="A75" s="297"/>
      <c r="B75" s="315" t="s">
        <v>5641</v>
      </c>
      <c r="C75" s="305">
        <v>2021</v>
      </c>
      <c r="D75" s="305" t="str">
        <f t="shared" si="10"/>
        <v>HC42N0Y1W3</v>
      </c>
      <c r="E75" s="305" t="s">
        <v>5635</v>
      </c>
      <c r="F75" s="305" t="s">
        <v>5636</v>
      </c>
      <c r="G75" s="305">
        <v>4</v>
      </c>
      <c r="H75" s="305">
        <v>2</v>
      </c>
      <c r="I75" s="306" t="s">
        <v>5642</v>
      </c>
      <c r="J75" s="305">
        <v>0</v>
      </c>
      <c r="K75" s="305" t="s">
        <v>5637</v>
      </c>
      <c r="L75" s="305">
        <v>1</v>
      </c>
      <c r="M75" s="305" t="s">
        <v>5639</v>
      </c>
      <c r="N75" s="305">
        <v>3</v>
      </c>
      <c r="O75" s="305" t="s">
        <v>683</v>
      </c>
      <c r="P75" s="317" t="s">
        <v>683</v>
      </c>
    </row>
    <row r="76" spans="1:16">
      <c r="A76" s="297"/>
      <c r="B76" s="318"/>
      <c r="C76" s="307"/>
      <c r="D76" s="307"/>
      <c r="E76" s="307"/>
      <c r="F76" s="307"/>
      <c r="G76" s="307"/>
      <c r="H76" s="307"/>
      <c r="I76" s="307"/>
      <c r="J76" s="307"/>
      <c r="K76" s="307"/>
      <c r="L76" s="307"/>
      <c r="M76" s="307"/>
      <c r="N76" s="307"/>
      <c r="O76" s="307"/>
      <c r="P76" s="319"/>
    </row>
    <row r="77" spans="1:16">
      <c r="A77" s="297"/>
      <c r="B77" s="315" t="s">
        <v>5634</v>
      </c>
      <c r="C77" s="304">
        <v>2021</v>
      </c>
      <c r="D77" s="304" t="str">
        <f t="shared" ref="D77:D82" si="11">CONCATENATE(E77,F77,G77,H77,I77,J77,K77,L77,M77,N77)</f>
        <v>HC4300Y1</v>
      </c>
      <c r="E77" s="304" t="s">
        <v>5635</v>
      </c>
      <c r="F77" s="304" t="s">
        <v>5636</v>
      </c>
      <c r="G77" s="304">
        <v>4</v>
      </c>
      <c r="H77" s="304">
        <v>3</v>
      </c>
      <c r="I77" s="304">
        <v>0</v>
      </c>
      <c r="J77" s="304">
        <v>0</v>
      </c>
      <c r="K77" s="304" t="s">
        <v>5637</v>
      </c>
      <c r="L77" s="304">
        <v>1</v>
      </c>
      <c r="M77" s="304"/>
      <c r="N77" s="304"/>
      <c r="O77" s="304" t="s">
        <v>688</v>
      </c>
      <c r="P77" s="316" t="s">
        <v>688</v>
      </c>
    </row>
    <row r="78" spans="1:16">
      <c r="A78" s="297"/>
      <c r="B78" s="315" t="s">
        <v>5634</v>
      </c>
      <c r="C78" s="304">
        <v>2021</v>
      </c>
      <c r="D78" s="304" t="str">
        <f t="shared" si="11"/>
        <v>HC4300Y1W3</v>
      </c>
      <c r="E78" s="304" t="s">
        <v>5635</v>
      </c>
      <c r="F78" s="304" t="s">
        <v>5636</v>
      </c>
      <c r="G78" s="304">
        <v>4</v>
      </c>
      <c r="H78" s="304">
        <v>3</v>
      </c>
      <c r="I78" s="304">
        <v>0</v>
      </c>
      <c r="J78" s="304">
        <v>0</v>
      </c>
      <c r="K78" s="304" t="s">
        <v>5637</v>
      </c>
      <c r="L78" s="304">
        <v>1</v>
      </c>
      <c r="M78" s="304" t="s">
        <v>5639</v>
      </c>
      <c r="N78" s="304">
        <v>3</v>
      </c>
      <c r="O78" s="304" t="s">
        <v>688</v>
      </c>
      <c r="P78" s="316" t="s">
        <v>688</v>
      </c>
    </row>
    <row r="79" spans="1:16">
      <c r="A79" s="297"/>
      <c r="B79" s="315" t="s">
        <v>5640</v>
      </c>
      <c r="C79" s="305">
        <v>2021</v>
      </c>
      <c r="D79" s="305" t="str">
        <f t="shared" si="11"/>
        <v>HC43L0Y1</v>
      </c>
      <c r="E79" s="305" t="s">
        <v>5635</v>
      </c>
      <c r="F79" s="305" t="s">
        <v>5636</v>
      </c>
      <c r="G79" s="305">
        <v>4</v>
      </c>
      <c r="H79" s="305">
        <v>3</v>
      </c>
      <c r="I79" s="306" t="s">
        <v>2562</v>
      </c>
      <c r="J79" s="305">
        <v>0</v>
      </c>
      <c r="K79" s="305" t="s">
        <v>5637</v>
      </c>
      <c r="L79" s="305">
        <v>1</v>
      </c>
      <c r="M79" s="305"/>
      <c r="N79" s="305"/>
      <c r="O79" s="305" t="s">
        <v>688</v>
      </c>
      <c r="P79" s="317" t="s">
        <v>688</v>
      </c>
    </row>
    <row r="80" spans="1:16">
      <c r="A80" s="297"/>
      <c r="B80" s="315" t="s">
        <v>5640</v>
      </c>
      <c r="C80" s="305">
        <v>2021</v>
      </c>
      <c r="D80" s="305" t="str">
        <f t="shared" si="11"/>
        <v>HC43L0Y1W3</v>
      </c>
      <c r="E80" s="305" t="s">
        <v>5635</v>
      </c>
      <c r="F80" s="305" t="s">
        <v>5636</v>
      </c>
      <c r="G80" s="305">
        <v>4</v>
      </c>
      <c r="H80" s="305">
        <v>3</v>
      </c>
      <c r="I80" s="306" t="s">
        <v>2562</v>
      </c>
      <c r="J80" s="305">
        <v>0</v>
      </c>
      <c r="K80" s="305" t="s">
        <v>5637</v>
      </c>
      <c r="L80" s="305">
        <v>1</v>
      </c>
      <c r="M80" s="305" t="s">
        <v>5639</v>
      </c>
      <c r="N80" s="305">
        <v>3</v>
      </c>
      <c r="O80" s="305" t="s">
        <v>688</v>
      </c>
      <c r="P80" s="317" t="s">
        <v>688</v>
      </c>
    </row>
    <row r="81" spans="1:16">
      <c r="A81" s="297"/>
      <c r="B81" s="315" t="s">
        <v>5641</v>
      </c>
      <c r="C81" s="305">
        <v>2021</v>
      </c>
      <c r="D81" s="305" t="str">
        <f t="shared" si="11"/>
        <v>HC43N0Y1</v>
      </c>
      <c r="E81" s="305" t="s">
        <v>5635</v>
      </c>
      <c r="F81" s="305" t="s">
        <v>5636</v>
      </c>
      <c r="G81" s="305">
        <v>4</v>
      </c>
      <c r="H81" s="305">
        <v>3</v>
      </c>
      <c r="I81" s="306" t="s">
        <v>5642</v>
      </c>
      <c r="J81" s="305">
        <v>0</v>
      </c>
      <c r="K81" s="305" t="s">
        <v>5637</v>
      </c>
      <c r="L81" s="305">
        <v>1</v>
      </c>
      <c r="M81" s="305"/>
      <c r="N81" s="305"/>
      <c r="O81" s="305" t="s">
        <v>688</v>
      </c>
      <c r="P81" s="317" t="s">
        <v>688</v>
      </c>
    </row>
    <row r="82" spans="1:16">
      <c r="A82" s="297"/>
      <c r="B82" s="315" t="s">
        <v>5641</v>
      </c>
      <c r="C82" s="305">
        <v>2021</v>
      </c>
      <c r="D82" s="305" t="str">
        <f t="shared" si="11"/>
        <v>HC43N0Y1W3</v>
      </c>
      <c r="E82" s="305" t="s">
        <v>5635</v>
      </c>
      <c r="F82" s="305" t="s">
        <v>5636</v>
      </c>
      <c r="G82" s="305">
        <v>4</v>
      </c>
      <c r="H82" s="305">
        <v>3</v>
      </c>
      <c r="I82" s="306" t="s">
        <v>5642</v>
      </c>
      <c r="J82" s="305">
        <v>0</v>
      </c>
      <c r="K82" s="305" t="s">
        <v>5637</v>
      </c>
      <c r="L82" s="305">
        <v>1</v>
      </c>
      <c r="M82" s="305" t="s">
        <v>5639</v>
      </c>
      <c r="N82" s="305">
        <v>3</v>
      </c>
      <c r="O82" s="305" t="s">
        <v>688</v>
      </c>
      <c r="P82" s="317" t="s">
        <v>688</v>
      </c>
    </row>
    <row r="83" spans="1:16">
      <c r="A83" s="297"/>
      <c r="B83" s="318"/>
      <c r="C83" s="310"/>
      <c r="D83" s="310"/>
      <c r="E83" s="310"/>
      <c r="F83" s="310"/>
      <c r="G83" s="310"/>
      <c r="H83" s="310"/>
      <c r="I83" s="310"/>
      <c r="J83" s="310"/>
      <c r="K83" s="310"/>
      <c r="L83" s="310"/>
      <c r="M83" s="310"/>
      <c r="N83" s="310"/>
      <c r="O83" s="310"/>
      <c r="P83" s="322"/>
    </row>
    <row r="84" spans="1:16">
      <c r="A84" s="297"/>
      <c r="B84" s="315" t="s">
        <v>5634</v>
      </c>
      <c r="C84" s="304">
        <v>2021</v>
      </c>
      <c r="D84" s="304" t="str">
        <f t="shared" ref="D84:D89" si="12">CONCATENATE(E84,F84,G84,H84,I84,J84,K84,L84,M84,N84)</f>
        <v>HT3H00Y1</v>
      </c>
      <c r="E84" s="304" t="s">
        <v>5635</v>
      </c>
      <c r="F84" s="304" t="s">
        <v>5767</v>
      </c>
      <c r="G84" s="304">
        <v>3</v>
      </c>
      <c r="H84" s="304" t="s">
        <v>5635</v>
      </c>
      <c r="I84" s="304">
        <v>0</v>
      </c>
      <c r="J84" s="304">
        <v>0</v>
      </c>
      <c r="K84" s="304" t="s">
        <v>5637</v>
      </c>
      <c r="L84" s="304">
        <v>1</v>
      </c>
      <c r="M84" s="304"/>
      <c r="N84" s="304"/>
      <c r="O84" s="304" t="s">
        <v>704</v>
      </c>
      <c r="P84" s="316" t="s">
        <v>704</v>
      </c>
    </row>
    <row r="85" spans="1:16">
      <c r="A85" s="297"/>
      <c r="B85" s="315" t="s">
        <v>5634</v>
      </c>
      <c r="C85" s="304">
        <v>2021</v>
      </c>
      <c r="D85" s="304" t="str">
        <f t="shared" si="12"/>
        <v>HT3H00Y1W3</v>
      </c>
      <c r="E85" s="304" t="s">
        <v>5635</v>
      </c>
      <c r="F85" s="304" t="s">
        <v>5767</v>
      </c>
      <c r="G85" s="304">
        <v>3</v>
      </c>
      <c r="H85" s="304" t="s">
        <v>5635</v>
      </c>
      <c r="I85" s="304">
        <v>0</v>
      </c>
      <c r="J85" s="304">
        <v>0</v>
      </c>
      <c r="K85" s="304" t="s">
        <v>5637</v>
      </c>
      <c r="L85" s="304">
        <v>1</v>
      </c>
      <c r="M85" s="304" t="s">
        <v>5639</v>
      </c>
      <c r="N85" s="304">
        <v>3</v>
      </c>
      <c r="O85" s="304" t="s">
        <v>704</v>
      </c>
      <c r="P85" s="316" t="s">
        <v>704</v>
      </c>
    </row>
    <row r="86" spans="1:16">
      <c r="A86" s="297"/>
      <c r="B86" s="315" t="s">
        <v>5640</v>
      </c>
      <c r="C86" s="305">
        <v>2021</v>
      </c>
      <c r="D86" s="305" t="str">
        <f t="shared" si="12"/>
        <v>HT3HL0Y1</v>
      </c>
      <c r="E86" s="305" t="s">
        <v>5635</v>
      </c>
      <c r="F86" s="305" t="s">
        <v>5767</v>
      </c>
      <c r="G86" s="305">
        <v>3</v>
      </c>
      <c r="H86" s="305" t="s">
        <v>5635</v>
      </c>
      <c r="I86" s="305" t="s">
        <v>2562</v>
      </c>
      <c r="J86" s="305">
        <v>0</v>
      </c>
      <c r="K86" s="305" t="s">
        <v>5637</v>
      </c>
      <c r="L86" s="305">
        <v>1</v>
      </c>
      <c r="M86" s="305"/>
      <c r="N86" s="305"/>
      <c r="O86" s="305" t="s">
        <v>704</v>
      </c>
      <c r="P86" s="317" t="s">
        <v>704</v>
      </c>
    </row>
    <row r="87" spans="1:16">
      <c r="A87" s="297"/>
      <c r="B87" s="315" t="s">
        <v>5640</v>
      </c>
      <c r="C87" s="305">
        <v>2021</v>
      </c>
      <c r="D87" s="305" t="str">
        <f t="shared" si="12"/>
        <v>HT3HL0Y1W3</v>
      </c>
      <c r="E87" s="305" t="s">
        <v>5635</v>
      </c>
      <c r="F87" s="305" t="s">
        <v>5767</v>
      </c>
      <c r="G87" s="305">
        <v>3</v>
      </c>
      <c r="H87" s="305" t="s">
        <v>5635</v>
      </c>
      <c r="I87" s="305" t="s">
        <v>2562</v>
      </c>
      <c r="J87" s="305">
        <v>0</v>
      </c>
      <c r="K87" s="305" t="s">
        <v>5637</v>
      </c>
      <c r="L87" s="305">
        <v>1</v>
      </c>
      <c r="M87" s="305" t="s">
        <v>5639</v>
      </c>
      <c r="N87" s="305">
        <v>3</v>
      </c>
      <c r="O87" s="305" t="s">
        <v>704</v>
      </c>
      <c r="P87" s="317" t="s">
        <v>704</v>
      </c>
    </row>
    <row r="88" spans="1:16">
      <c r="A88" s="297"/>
      <c r="B88" s="315" t="s">
        <v>5641</v>
      </c>
      <c r="C88" s="305">
        <v>2021</v>
      </c>
      <c r="D88" s="305" t="str">
        <f t="shared" si="12"/>
        <v>HT3HN0Y1</v>
      </c>
      <c r="E88" s="305" t="s">
        <v>5635</v>
      </c>
      <c r="F88" s="305" t="s">
        <v>5767</v>
      </c>
      <c r="G88" s="305">
        <v>3</v>
      </c>
      <c r="H88" s="305" t="s">
        <v>5635</v>
      </c>
      <c r="I88" s="305" t="s">
        <v>5642</v>
      </c>
      <c r="J88" s="305">
        <v>0</v>
      </c>
      <c r="K88" s="305" t="s">
        <v>5637</v>
      </c>
      <c r="L88" s="305">
        <v>1</v>
      </c>
      <c r="M88" s="305"/>
      <c r="N88" s="305"/>
      <c r="O88" s="305" t="s">
        <v>704</v>
      </c>
      <c r="P88" s="317" t="s">
        <v>704</v>
      </c>
    </row>
    <row r="89" spans="1:16">
      <c r="A89" s="297"/>
      <c r="B89" s="315" t="s">
        <v>5641</v>
      </c>
      <c r="C89" s="305">
        <v>2021</v>
      </c>
      <c r="D89" s="305" t="str">
        <f t="shared" si="12"/>
        <v>HT3HN0Y1W3</v>
      </c>
      <c r="E89" s="305" t="s">
        <v>5635</v>
      </c>
      <c r="F89" s="305" t="s">
        <v>5767</v>
      </c>
      <c r="G89" s="305">
        <v>3</v>
      </c>
      <c r="H89" s="305" t="s">
        <v>5635</v>
      </c>
      <c r="I89" s="305" t="s">
        <v>5642</v>
      </c>
      <c r="J89" s="305">
        <v>0</v>
      </c>
      <c r="K89" s="305" t="s">
        <v>5637</v>
      </c>
      <c r="L89" s="305">
        <v>1</v>
      </c>
      <c r="M89" s="305" t="s">
        <v>5639</v>
      </c>
      <c r="N89" s="305">
        <v>3</v>
      </c>
      <c r="O89" s="305" t="s">
        <v>704</v>
      </c>
      <c r="P89" s="317" t="s">
        <v>704</v>
      </c>
    </row>
    <row r="90" spans="1:16">
      <c r="A90" s="297"/>
      <c r="B90" s="318"/>
      <c r="C90" s="310"/>
      <c r="D90" s="310"/>
      <c r="E90" s="310"/>
      <c r="F90" s="310"/>
      <c r="G90" s="310"/>
      <c r="H90" s="310"/>
      <c r="I90" s="310"/>
      <c r="J90" s="310"/>
      <c r="K90" s="310"/>
      <c r="L90" s="310"/>
      <c r="M90" s="310"/>
      <c r="N90" s="310"/>
      <c r="O90" s="310"/>
      <c r="P90" s="322"/>
    </row>
    <row r="91" spans="1:16">
      <c r="A91" s="297"/>
      <c r="B91" s="315" t="s">
        <v>5634</v>
      </c>
      <c r="C91" s="304">
        <v>2021</v>
      </c>
      <c r="D91" s="304" t="str">
        <f t="shared" ref="D91:D96" si="13">CONCATENATE(E91,F91,G91,H91,I91,J91,K91,L91,M91,N91)</f>
        <v>HT3S00Y1</v>
      </c>
      <c r="E91" s="304" t="s">
        <v>5635</v>
      </c>
      <c r="F91" s="304" t="s">
        <v>5767</v>
      </c>
      <c r="G91" s="304">
        <v>3</v>
      </c>
      <c r="H91" s="304" t="s">
        <v>5402</v>
      </c>
      <c r="I91" s="304">
        <v>0</v>
      </c>
      <c r="J91" s="304">
        <v>0</v>
      </c>
      <c r="K91" s="304" t="s">
        <v>5637</v>
      </c>
      <c r="L91" s="304">
        <v>1</v>
      </c>
      <c r="M91" s="304"/>
      <c r="N91" s="304"/>
      <c r="O91" s="304" t="s">
        <v>734</v>
      </c>
      <c r="P91" s="316" t="s">
        <v>734</v>
      </c>
    </row>
    <row r="92" spans="1:16">
      <c r="A92" s="297"/>
      <c r="B92" s="315" t="s">
        <v>5634</v>
      </c>
      <c r="C92" s="304">
        <v>2021</v>
      </c>
      <c r="D92" s="304" t="str">
        <f t="shared" si="13"/>
        <v>HT3S00Y1W3</v>
      </c>
      <c r="E92" s="304" t="s">
        <v>5635</v>
      </c>
      <c r="F92" s="304" t="s">
        <v>5767</v>
      </c>
      <c r="G92" s="304">
        <v>3</v>
      </c>
      <c r="H92" s="304" t="s">
        <v>5402</v>
      </c>
      <c r="I92" s="304">
        <v>0</v>
      </c>
      <c r="J92" s="304">
        <v>0</v>
      </c>
      <c r="K92" s="304" t="s">
        <v>5637</v>
      </c>
      <c r="L92" s="304">
        <v>1</v>
      </c>
      <c r="M92" s="304" t="s">
        <v>5639</v>
      </c>
      <c r="N92" s="304">
        <v>3</v>
      </c>
      <c r="O92" s="304" t="s">
        <v>734</v>
      </c>
      <c r="P92" s="316" t="s">
        <v>734</v>
      </c>
    </row>
    <row r="93" spans="1:16">
      <c r="A93" s="297"/>
      <c r="B93" s="315" t="s">
        <v>5640</v>
      </c>
      <c r="C93" s="305">
        <v>2021</v>
      </c>
      <c r="D93" s="305" t="str">
        <f t="shared" si="13"/>
        <v>HT3SL0Y1</v>
      </c>
      <c r="E93" s="305" t="s">
        <v>5635</v>
      </c>
      <c r="F93" s="305" t="s">
        <v>5767</v>
      </c>
      <c r="G93" s="305">
        <v>3</v>
      </c>
      <c r="H93" s="305" t="s">
        <v>5402</v>
      </c>
      <c r="I93" s="305" t="s">
        <v>2562</v>
      </c>
      <c r="J93" s="305">
        <v>0</v>
      </c>
      <c r="K93" s="305" t="s">
        <v>5637</v>
      </c>
      <c r="L93" s="305">
        <v>1</v>
      </c>
      <c r="M93" s="305"/>
      <c r="N93" s="305"/>
      <c r="O93" s="305" t="s">
        <v>734</v>
      </c>
      <c r="P93" s="317" t="s">
        <v>734</v>
      </c>
    </row>
    <row r="94" spans="1:16">
      <c r="A94" s="297"/>
      <c r="B94" s="315" t="s">
        <v>5640</v>
      </c>
      <c r="C94" s="305">
        <v>2021</v>
      </c>
      <c r="D94" s="305" t="str">
        <f t="shared" si="13"/>
        <v>HT3SL0Y1W3</v>
      </c>
      <c r="E94" s="305" t="s">
        <v>5635</v>
      </c>
      <c r="F94" s="305" t="s">
        <v>5767</v>
      </c>
      <c r="G94" s="305">
        <v>3</v>
      </c>
      <c r="H94" s="305" t="s">
        <v>5402</v>
      </c>
      <c r="I94" s="305" t="s">
        <v>2562</v>
      </c>
      <c r="J94" s="305">
        <v>0</v>
      </c>
      <c r="K94" s="305" t="s">
        <v>5637</v>
      </c>
      <c r="L94" s="305">
        <v>1</v>
      </c>
      <c r="M94" s="305" t="s">
        <v>5639</v>
      </c>
      <c r="N94" s="305">
        <v>3</v>
      </c>
      <c r="O94" s="305" t="s">
        <v>734</v>
      </c>
      <c r="P94" s="317" t="s">
        <v>734</v>
      </c>
    </row>
    <row r="95" spans="1:16">
      <c r="A95" s="297"/>
      <c r="B95" s="315" t="s">
        <v>5641</v>
      </c>
      <c r="C95" s="305">
        <v>2021</v>
      </c>
      <c r="D95" s="305" t="str">
        <f t="shared" si="13"/>
        <v>HT3SN0Y1</v>
      </c>
      <c r="E95" s="305" t="s">
        <v>5635</v>
      </c>
      <c r="F95" s="305" t="s">
        <v>5767</v>
      </c>
      <c r="G95" s="305">
        <v>3</v>
      </c>
      <c r="H95" s="305" t="s">
        <v>5402</v>
      </c>
      <c r="I95" s="305" t="s">
        <v>5642</v>
      </c>
      <c r="J95" s="305">
        <v>0</v>
      </c>
      <c r="K95" s="305" t="s">
        <v>5637</v>
      </c>
      <c r="L95" s="305">
        <v>1</v>
      </c>
      <c r="M95" s="305"/>
      <c r="N95" s="305"/>
      <c r="O95" s="305" t="s">
        <v>734</v>
      </c>
      <c r="P95" s="317" t="s">
        <v>734</v>
      </c>
    </row>
    <row r="96" spans="1:16">
      <c r="A96" s="297"/>
      <c r="B96" s="315" t="s">
        <v>5641</v>
      </c>
      <c r="C96" s="305">
        <v>2021</v>
      </c>
      <c r="D96" s="305" t="str">
        <f t="shared" si="13"/>
        <v>HT3SN0Y1W3</v>
      </c>
      <c r="E96" s="305" t="s">
        <v>5635</v>
      </c>
      <c r="F96" s="305" t="s">
        <v>5767</v>
      </c>
      <c r="G96" s="305">
        <v>3</v>
      </c>
      <c r="H96" s="305" t="s">
        <v>5402</v>
      </c>
      <c r="I96" s="305" t="s">
        <v>5642</v>
      </c>
      <c r="J96" s="305">
        <v>0</v>
      </c>
      <c r="K96" s="305" t="s">
        <v>5637</v>
      </c>
      <c r="L96" s="305">
        <v>1</v>
      </c>
      <c r="M96" s="305" t="s">
        <v>5639</v>
      </c>
      <c r="N96" s="305">
        <v>3</v>
      </c>
      <c r="O96" s="305" t="s">
        <v>734</v>
      </c>
      <c r="P96" s="317" t="s">
        <v>734</v>
      </c>
    </row>
    <row r="97" spans="1:16">
      <c r="A97" s="297"/>
      <c r="B97" s="318"/>
      <c r="C97" s="310"/>
      <c r="D97" s="310"/>
      <c r="E97" s="310"/>
      <c r="F97" s="310"/>
      <c r="G97" s="310"/>
      <c r="H97" s="310"/>
      <c r="I97" s="310"/>
      <c r="J97" s="310"/>
      <c r="K97" s="310"/>
      <c r="L97" s="310"/>
      <c r="M97" s="310"/>
      <c r="N97" s="310"/>
      <c r="O97" s="310"/>
      <c r="P97" s="322"/>
    </row>
    <row r="98" spans="1:16">
      <c r="A98" s="297"/>
      <c r="B98" s="315" t="s">
        <v>5634</v>
      </c>
      <c r="C98" s="304">
        <v>2021</v>
      </c>
      <c r="D98" s="304" t="str">
        <f t="shared" ref="D98:D103" si="14">CONCATENATE(E98,F98,G98,H98,I98,J98,K98,L98,M98,N98)</f>
        <v>HT4I00Y1</v>
      </c>
      <c r="E98" s="304" t="s">
        <v>5635</v>
      </c>
      <c r="F98" s="304" t="s">
        <v>5767</v>
      </c>
      <c r="G98" s="304">
        <v>4</v>
      </c>
      <c r="H98" s="304" t="s">
        <v>2557</v>
      </c>
      <c r="I98" s="304">
        <v>0</v>
      </c>
      <c r="J98" s="304">
        <v>0</v>
      </c>
      <c r="K98" s="304" t="s">
        <v>5637</v>
      </c>
      <c r="L98" s="304">
        <v>1</v>
      </c>
      <c r="M98" s="304"/>
      <c r="N98" s="304"/>
      <c r="O98" s="304" t="s">
        <v>724</v>
      </c>
      <c r="P98" s="316" t="s">
        <v>724</v>
      </c>
    </row>
    <row r="99" spans="1:16">
      <c r="A99" s="297"/>
      <c r="B99" s="315" t="s">
        <v>5634</v>
      </c>
      <c r="C99" s="304">
        <v>2021</v>
      </c>
      <c r="D99" s="304" t="str">
        <f t="shared" si="14"/>
        <v>HT4I00Y1W3</v>
      </c>
      <c r="E99" s="304" t="s">
        <v>5635</v>
      </c>
      <c r="F99" s="304" t="s">
        <v>5767</v>
      </c>
      <c r="G99" s="304">
        <v>4</v>
      </c>
      <c r="H99" s="304" t="s">
        <v>2557</v>
      </c>
      <c r="I99" s="304">
        <v>0</v>
      </c>
      <c r="J99" s="304">
        <v>0</v>
      </c>
      <c r="K99" s="304" t="s">
        <v>5637</v>
      </c>
      <c r="L99" s="304">
        <v>1</v>
      </c>
      <c r="M99" s="304" t="s">
        <v>5639</v>
      </c>
      <c r="N99" s="304">
        <v>3</v>
      </c>
      <c r="O99" s="304" t="s">
        <v>724</v>
      </c>
      <c r="P99" s="316" t="s">
        <v>724</v>
      </c>
    </row>
    <row r="100" spans="1:16">
      <c r="A100" s="297"/>
      <c r="B100" s="315" t="s">
        <v>5640</v>
      </c>
      <c r="C100" s="305">
        <v>2021</v>
      </c>
      <c r="D100" s="305" t="str">
        <f t="shared" si="14"/>
        <v>HT4IL0Y1</v>
      </c>
      <c r="E100" s="305" t="s">
        <v>5635</v>
      </c>
      <c r="F100" s="305" t="s">
        <v>5767</v>
      </c>
      <c r="G100" s="305">
        <v>4</v>
      </c>
      <c r="H100" s="305" t="s">
        <v>2557</v>
      </c>
      <c r="I100" s="305" t="s">
        <v>2562</v>
      </c>
      <c r="J100" s="305">
        <v>0</v>
      </c>
      <c r="K100" s="305" t="s">
        <v>5637</v>
      </c>
      <c r="L100" s="305">
        <v>1</v>
      </c>
      <c r="M100" s="305"/>
      <c r="N100" s="305"/>
      <c r="O100" s="305" t="s">
        <v>724</v>
      </c>
      <c r="P100" s="317" t="s">
        <v>724</v>
      </c>
    </row>
    <row r="101" spans="1:16">
      <c r="A101" s="297"/>
      <c r="B101" s="315" t="s">
        <v>5640</v>
      </c>
      <c r="C101" s="305">
        <v>2021</v>
      </c>
      <c r="D101" s="305" t="str">
        <f t="shared" si="14"/>
        <v>HT4IL0Y1W3</v>
      </c>
      <c r="E101" s="305" t="s">
        <v>5635</v>
      </c>
      <c r="F101" s="305" t="s">
        <v>5767</v>
      </c>
      <c r="G101" s="305">
        <v>4</v>
      </c>
      <c r="H101" s="305" t="s">
        <v>2557</v>
      </c>
      <c r="I101" s="305" t="s">
        <v>2562</v>
      </c>
      <c r="J101" s="305">
        <v>0</v>
      </c>
      <c r="K101" s="305" t="s">
        <v>5637</v>
      </c>
      <c r="L101" s="305">
        <v>1</v>
      </c>
      <c r="M101" s="305" t="s">
        <v>5639</v>
      </c>
      <c r="N101" s="305">
        <v>3</v>
      </c>
      <c r="O101" s="305" t="s">
        <v>724</v>
      </c>
      <c r="P101" s="317" t="s">
        <v>724</v>
      </c>
    </row>
    <row r="102" spans="1:16">
      <c r="A102" s="297"/>
      <c r="B102" s="315" t="s">
        <v>5641</v>
      </c>
      <c r="C102" s="305">
        <v>2021</v>
      </c>
      <c r="D102" s="305" t="str">
        <f t="shared" si="14"/>
        <v>HT4IN0Y1</v>
      </c>
      <c r="E102" s="305" t="s">
        <v>5635</v>
      </c>
      <c r="F102" s="305" t="s">
        <v>5767</v>
      </c>
      <c r="G102" s="305">
        <v>4</v>
      </c>
      <c r="H102" s="305" t="s">
        <v>2557</v>
      </c>
      <c r="I102" s="305" t="s">
        <v>5642</v>
      </c>
      <c r="J102" s="305">
        <v>0</v>
      </c>
      <c r="K102" s="305" t="s">
        <v>5637</v>
      </c>
      <c r="L102" s="305">
        <v>1</v>
      </c>
      <c r="M102" s="305"/>
      <c r="N102" s="305"/>
      <c r="O102" s="305" t="s">
        <v>724</v>
      </c>
      <c r="P102" s="317" t="s">
        <v>724</v>
      </c>
    </row>
    <row r="103" spans="1:16">
      <c r="A103" s="297"/>
      <c r="B103" s="315" t="s">
        <v>5641</v>
      </c>
      <c r="C103" s="305">
        <v>2021</v>
      </c>
      <c r="D103" s="305" t="str">
        <f t="shared" si="14"/>
        <v>HT4IN0Y1W3</v>
      </c>
      <c r="E103" s="305" t="s">
        <v>5635</v>
      </c>
      <c r="F103" s="305" t="s">
        <v>5767</v>
      </c>
      <c r="G103" s="305">
        <v>4</v>
      </c>
      <c r="H103" s="305" t="s">
        <v>2557</v>
      </c>
      <c r="I103" s="305" t="s">
        <v>5642</v>
      </c>
      <c r="J103" s="305">
        <v>0</v>
      </c>
      <c r="K103" s="305" t="s">
        <v>5637</v>
      </c>
      <c r="L103" s="305">
        <v>1</v>
      </c>
      <c r="M103" s="305" t="s">
        <v>5639</v>
      </c>
      <c r="N103" s="305">
        <v>3</v>
      </c>
      <c r="O103" s="305" t="s">
        <v>724</v>
      </c>
      <c r="P103" s="317" t="s">
        <v>724</v>
      </c>
    </row>
    <row r="104" spans="1:16">
      <c r="A104" s="297"/>
      <c r="B104" s="318"/>
      <c r="C104" s="310"/>
      <c r="D104" s="310"/>
      <c r="E104" s="310"/>
      <c r="F104" s="310"/>
      <c r="G104" s="310"/>
      <c r="H104" s="310"/>
      <c r="I104" s="310"/>
      <c r="J104" s="310"/>
      <c r="K104" s="310"/>
      <c r="L104" s="310"/>
      <c r="M104" s="310"/>
      <c r="N104" s="310"/>
      <c r="O104" s="310"/>
      <c r="P104" s="322"/>
    </row>
    <row r="105" spans="1:16">
      <c r="A105" s="297"/>
      <c r="B105" s="315" t="s">
        <v>5634</v>
      </c>
      <c r="C105" s="304">
        <v>2021</v>
      </c>
      <c r="D105" s="304" t="str">
        <f t="shared" ref="D105:D110" si="15">CONCATENATE(E105,F105,G105,H105,I105,J105,K105,L105,M105,N105)</f>
        <v>HT4L00Y1</v>
      </c>
      <c r="E105" s="304" t="s">
        <v>5635</v>
      </c>
      <c r="F105" s="304" t="s">
        <v>5767</v>
      </c>
      <c r="G105" s="304">
        <v>4</v>
      </c>
      <c r="H105" s="304" t="s">
        <v>2562</v>
      </c>
      <c r="I105" s="304">
        <v>0</v>
      </c>
      <c r="J105" s="304">
        <v>0</v>
      </c>
      <c r="K105" s="304" t="s">
        <v>5637</v>
      </c>
      <c r="L105" s="304">
        <v>1</v>
      </c>
      <c r="M105" s="304"/>
      <c r="N105" s="304"/>
      <c r="O105" s="304" t="s">
        <v>729</v>
      </c>
      <c r="P105" s="316" t="s">
        <v>729</v>
      </c>
    </row>
    <row r="106" spans="1:16">
      <c r="A106" s="297"/>
      <c r="B106" s="315" t="s">
        <v>5634</v>
      </c>
      <c r="C106" s="304">
        <v>2021</v>
      </c>
      <c r="D106" s="304" t="str">
        <f t="shared" si="15"/>
        <v>HT4L00Y1W3</v>
      </c>
      <c r="E106" s="304" t="s">
        <v>5635</v>
      </c>
      <c r="F106" s="304" t="s">
        <v>5767</v>
      </c>
      <c r="G106" s="304">
        <v>4</v>
      </c>
      <c r="H106" s="304" t="s">
        <v>2562</v>
      </c>
      <c r="I106" s="304">
        <v>0</v>
      </c>
      <c r="J106" s="304">
        <v>0</v>
      </c>
      <c r="K106" s="304" t="s">
        <v>5637</v>
      </c>
      <c r="L106" s="304">
        <v>1</v>
      </c>
      <c r="M106" s="304" t="s">
        <v>5639</v>
      </c>
      <c r="N106" s="304">
        <v>3</v>
      </c>
      <c r="O106" s="304" t="s">
        <v>729</v>
      </c>
      <c r="P106" s="316" t="s">
        <v>729</v>
      </c>
    </row>
    <row r="107" spans="1:16">
      <c r="A107" s="297"/>
      <c r="B107" s="315" t="s">
        <v>5640</v>
      </c>
      <c r="C107" s="305">
        <v>2021</v>
      </c>
      <c r="D107" s="305" t="str">
        <f t="shared" si="15"/>
        <v>HT4LL0Y1</v>
      </c>
      <c r="E107" s="305" t="s">
        <v>5635</v>
      </c>
      <c r="F107" s="305" t="s">
        <v>5767</v>
      </c>
      <c r="G107" s="305">
        <v>4</v>
      </c>
      <c r="H107" s="305" t="s">
        <v>2562</v>
      </c>
      <c r="I107" s="305" t="s">
        <v>2562</v>
      </c>
      <c r="J107" s="305">
        <v>0</v>
      </c>
      <c r="K107" s="305" t="s">
        <v>5637</v>
      </c>
      <c r="L107" s="305">
        <v>1</v>
      </c>
      <c r="M107" s="305"/>
      <c r="N107" s="305"/>
      <c r="O107" s="305" t="s">
        <v>729</v>
      </c>
      <c r="P107" s="317" t="s">
        <v>729</v>
      </c>
    </row>
    <row r="108" spans="1:16">
      <c r="A108" s="297"/>
      <c r="B108" s="315" t="s">
        <v>5640</v>
      </c>
      <c r="C108" s="305">
        <v>2021</v>
      </c>
      <c r="D108" s="305" t="str">
        <f t="shared" si="15"/>
        <v>HT4LL0Y1W3</v>
      </c>
      <c r="E108" s="305" t="s">
        <v>5635</v>
      </c>
      <c r="F108" s="305" t="s">
        <v>5767</v>
      </c>
      <c r="G108" s="305">
        <v>4</v>
      </c>
      <c r="H108" s="305" t="s">
        <v>2562</v>
      </c>
      <c r="I108" s="305" t="s">
        <v>2562</v>
      </c>
      <c r="J108" s="305">
        <v>0</v>
      </c>
      <c r="K108" s="305" t="s">
        <v>5637</v>
      </c>
      <c r="L108" s="305">
        <v>1</v>
      </c>
      <c r="M108" s="305" t="s">
        <v>5639</v>
      </c>
      <c r="N108" s="305">
        <v>3</v>
      </c>
      <c r="O108" s="305" t="s">
        <v>729</v>
      </c>
      <c r="P108" s="317" t="s">
        <v>729</v>
      </c>
    </row>
    <row r="109" spans="1:16">
      <c r="A109" s="297"/>
      <c r="B109" s="315" t="s">
        <v>5641</v>
      </c>
      <c r="C109" s="305">
        <v>2021</v>
      </c>
      <c r="D109" s="305" t="str">
        <f t="shared" si="15"/>
        <v>HT4LN0Y1</v>
      </c>
      <c r="E109" s="305" t="s">
        <v>5635</v>
      </c>
      <c r="F109" s="305" t="s">
        <v>5767</v>
      </c>
      <c r="G109" s="305">
        <v>4</v>
      </c>
      <c r="H109" s="305" t="s">
        <v>2562</v>
      </c>
      <c r="I109" s="305" t="s">
        <v>5642</v>
      </c>
      <c r="J109" s="305">
        <v>0</v>
      </c>
      <c r="K109" s="305" t="s">
        <v>5637</v>
      </c>
      <c r="L109" s="305">
        <v>1</v>
      </c>
      <c r="M109" s="305"/>
      <c r="N109" s="305"/>
      <c r="O109" s="305" t="s">
        <v>729</v>
      </c>
      <c r="P109" s="317" t="s">
        <v>729</v>
      </c>
    </row>
    <row r="110" spans="1:16">
      <c r="A110" s="297"/>
      <c r="B110" s="315" t="s">
        <v>5641</v>
      </c>
      <c r="C110" s="305">
        <v>2021</v>
      </c>
      <c r="D110" s="305" t="str">
        <f t="shared" si="15"/>
        <v>HT4LN0Y1W3</v>
      </c>
      <c r="E110" s="305" t="s">
        <v>5635</v>
      </c>
      <c r="F110" s="305" t="s">
        <v>5767</v>
      </c>
      <c r="G110" s="305">
        <v>4</v>
      </c>
      <c r="H110" s="305" t="s">
        <v>2562</v>
      </c>
      <c r="I110" s="305" t="s">
        <v>5642</v>
      </c>
      <c r="J110" s="305">
        <v>0</v>
      </c>
      <c r="K110" s="305" t="s">
        <v>5637</v>
      </c>
      <c r="L110" s="305">
        <v>1</v>
      </c>
      <c r="M110" s="305" t="s">
        <v>5639</v>
      </c>
      <c r="N110" s="305">
        <v>3</v>
      </c>
      <c r="O110" s="305" t="s">
        <v>729</v>
      </c>
      <c r="P110" s="317" t="s">
        <v>729</v>
      </c>
    </row>
    <row r="111" spans="1:16">
      <c r="A111" s="297"/>
      <c r="B111" s="320"/>
      <c r="C111" s="308"/>
      <c r="D111" s="308"/>
      <c r="E111" s="308"/>
      <c r="F111" s="308"/>
      <c r="G111" s="308"/>
      <c r="H111" s="308"/>
      <c r="I111" s="309"/>
      <c r="J111" s="308"/>
      <c r="K111" s="308"/>
      <c r="L111" s="308"/>
      <c r="M111" s="308"/>
      <c r="N111" s="308"/>
      <c r="O111" s="308"/>
      <c r="P111" s="321"/>
    </row>
    <row r="112" spans="1:16">
      <c r="A112" s="297"/>
      <c r="B112" s="318"/>
      <c r="C112" s="310"/>
      <c r="D112" s="310"/>
      <c r="E112" s="310"/>
      <c r="F112" s="310"/>
      <c r="G112" s="310"/>
      <c r="H112" s="310"/>
      <c r="I112" s="310"/>
      <c r="J112" s="310"/>
      <c r="K112" s="310"/>
      <c r="L112" s="310"/>
      <c r="M112" s="310"/>
      <c r="N112" s="310"/>
      <c r="O112" s="310"/>
      <c r="P112" s="322"/>
    </row>
    <row r="113" spans="1:16">
      <c r="A113" s="297"/>
      <c r="B113" s="315" t="s">
        <v>5634</v>
      </c>
      <c r="C113" s="304">
        <v>2021</v>
      </c>
      <c r="D113" s="304" t="str">
        <f t="shared" ref="D113:D118" si="16">CONCATENATE(E113,F113,G113,H113,I113,J113,K113,L113,M113,N113)</f>
        <v>HE1000Y1</v>
      </c>
      <c r="E113" s="304" t="s">
        <v>5635</v>
      </c>
      <c r="F113" s="304" t="s">
        <v>5645</v>
      </c>
      <c r="G113" s="304">
        <v>1</v>
      </c>
      <c r="H113" s="304">
        <v>0</v>
      </c>
      <c r="I113" s="304">
        <v>0</v>
      </c>
      <c r="J113" s="304">
        <v>0</v>
      </c>
      <c r="K113" s="304" t="s">
        <v>5637</v>
      </c>
      <c r="L113" s="304">
        <v>1</v>
      </c>
      <c r="M113" s="304"/>
      <c r="N113" s="304"/>
      <c r="O113" s="304" t="s">
        <v>12</v>
      </c>
      <c r="P113" s="316" t="s">
        <v>12</v>
      </c>
    </row>
    <row r="114" spans="1:16">
      <c r="A114" s="297"/>
      <c r="B114" s="315" t="s">
        <v>5634</v>
      </c>
      <c r="C114" s="304">
        <v>2021</v>
      </c>
      <c r="D114" s="304" t="str">
        <f t="shared" si="16"/>
        <v>HE1000Y1W3</v>
      </c>
      <c r="E114" s="304" t="s">
        <v>5635</v>
      </c>
      <c r="F114" s="304" t="s">
        <v>5645</v>
      </c>
      <c r="G114" s="304">
        <v>1</v>
      </c>
      <c r="H114" s="304">
        <v>0</v>
      </c>
      <c r="I114" s="304">
        <v>0</v>
      </c>
      <c r="J114" s="304">
        <v>0</v>
      </c>
      <c r="K114" s="304" t="s">
        <v>5637</v>
      </c>
      <c r="L114" s="304">
        <v>1</v>
      </c>
      <c r="M114" s="304" t="s">
        <v>5639</v>
      </c>
      <c r="N114" s="304">
        <v>3</v>
      </c>
      <c r="O114" s="304" t="s">
        <v>10</v>
      </c>
      <c r="P114" s="316" t="s">
        <v>10</v>
      </c>
    </row>
    <row r="115" spans="1:16">
      <c r="A115" s="297"/>
      <c r="B115" s="315" t="s">
        <v>5640</v>
      </c>
      <c r="C115" s="305">
        <v>2021</v>
      </c>
      <c r="D115" s="305" t="str">
        <f t="shared" si="16"/>
        <v>HE10L0Y1</v>
      </c>
      <c r="E115" s="305" t="s">
        <v>5635</v>
      </c>
      <c r="F115" s="305" t="s">
        <v>5645</v>
      </c>
      <c r="G115" s="305">
        <v>1</v>
      </c>
      <c r="H115" s="305">
        <v>0</v>
      </c>
      <c r="I115" s="306" t="s">
        <v>2562</v>
      </c>
      <c r="J115" s="305">
        <v>0</v>
      </c>
      <c r="K115" s="305" t="s">
        <v>5637</v>
      </c>
      <c r="L115" s="305">
        <v>1</v>
      </c>
      <c r="M115" s="305"/>
      <c r="N115" s="305"/>
      <c r="O115" s="305" t="s">
        <v>12</v>
      </c>
      <c r="P115" s="317" t="s">
        <v>12</v>
      </c>
    </row>
    <row r="116" spans="1:16">
      <c r="A116" s="297"/>
      <c r="B116" s="315" t="s">
        <v>5640</v>
      </c>
      <c r="C116" s="305">
        <v>2021</v>
      </c>
      <c r="D116" s="305" t="str">
        <f t="shared" si="16"/>
        <v>HE10L0Y1W3</v>
      </c>
      <c r="E116" s="305" t="s">
        <v>5635</v>
      </c>
      <c r="F116" s="305" t="s">
        <v>5645</v>
      </c>
      <c r="G116" s="305">
        <v>1</v>
      </c>
      <c r="H116" s="305">
        <v>0</v>
      </c>
      <c r="I116" s="306" t="s">
        <v>2562</v>
      </c>
      <c r="J116" s="305">
        <v>0</v>
      </c>
      <c r="K116" s="305" t="s">
        <v>5637</v>
      </c>
      <c r="L116" s="305">
        <v>1</v>
      </c>
      <c r="M116" s="305" t="s">
        <v>5639</v>
      </c>
      <c r="N116" s="305">
        <v>3</v>
      </c>
      <c r="O116" s="305" t="s">
        <v>10</v>
      </c>
      <c r="P116" s="317" t="s">
        <v>10</v>
      </c>
    </row>
    <row r="117" spans="1:16">
      <c r="A117" s="297"/>
      <c r="B117" s="315" t="s">
        <v>5641</v>
      </c>
      <c r="C117" s="305">
        <v>2021</v>
      </c>
      <c r="D117" s="305" t="str">
        <f t="shared" si="16"/>
        <v>HE10N0Y1</v>
      </c>
      <c r="E117" s="305" t="s">
        <v>5635</v>
      </c>
      <c r="F117" s="305" t="s">
        <v>5645</v>
      </c>
      <c r="G117" s="305">
        <v>1</v>
      </c>
      <c r="H117" s="305">
        <v>0</v>
      </c>
      <c r="I117" s="306" t="s">
        <v>5642</v>
      </c>
      <c r="J117" s="305">
        <v>0</v>
      </c>
      <c r="K117" s="305" t="s">
        <v>5637</v>
      </c>
      <c r="L117" s="305">
        <v>1</v>
      </c>
      <c r="M117" s="305"/>
      <c r="N117" s="305"/>
      <c r="O117" s="305" t="s">
        <v>12</v>
      </c>
      <c r="P117" s="317" t="s">
        <v>12</v>
      </c>
    </row>
    <row r="118" spans="1:16">
      <c r="A118" s="297"/>
      <c r="B118" s="315" t="s">
        <v>5641</v>
      </c>
      <c r="C118" s="305">
        <v>2021</v>
      </c>
      <c r="D118" s="305" t="str">
        <f t="shared" si="16"/>
        <v>HE10N0Y1W3</v>
      </c>
      <c r="E118" s="305" t="s">
        <v>5635</v>
      </c>
      <c r="F118" s="305" t="s">
        <v>5645</v>
      </c>
      <c r="G118" s="305">
        <v>1</v>
      </c>
      <c r="H118" s="305">
        <v>0</v>
      </c>
      <c r="I118" s="306" t="s">
        <v>5642</v>
      </c>
      <c r="J118" s="305">
        <v>0</v>
      </c>
      <c r="K118" s="305" t="s">
        <v>5637</v>
      </c>
      <c r="L118" s="305">
        <v>1</v>
      </c>
      <c r="M118" s="305" t="s">
        <v>5639</v>
      </c>
      <c r="N118" s="305">
        <v>3</v>
      </c>
      <c r="O118" s="305" t="s">
        <v>10</v>
      </c>
      <c r="P118" s="317" t="s">
        <v>10</v>
      </c>
    </row>
    <row r="119" spans="1:16">
      <c r="A119" s="297"/>
      <c r="B119" s="318"/>
      <c r="C119" s="307"/>
      <c r="D119" s="307"/>
      <c r="E119" s="307"/>
      <c r="F119" s="307"/>
      <c r="G119" s="307"/>
      <c r="H119" s="307"/>
      <c r="I119" s="307"/>
      <c r="J119" s="307"/>
      <c r="K119" s="307"/>
      <c r="L119" s="307"/>
      <c r="M119" s="307"/>
      <c r="N119" s="307"/>
      <c r="O119" s="307"/>
      <c r="P119" s="319"/>
    </row>
    <row r="120" spans="1:16">
      <c r="A120" s="297"/>
      <c r="B120" s="315" t="s">
        <v>5634</v>
      </c>
      <c r="C120" s="304">
        <v>2021</v>
      </c>
      <c r="D120" s="304" t="str">
        <f t="shared" ref="D120:D125" si="17">CONCATENATE(E120,F120,G120,H120,I120,J120,K120,L120,M120,N120)</f>
        <v>HE100QY1W2</v>
      </c>
      <c r="E120" s="304" t="s">
        <v>5635</v>
      </c>
      <c r="F120" s="304" t="s">
        <v>5645</v>
      </c>
      <c r="G120" s="304">
        <v>1</v>
      </c>
      <c r="H120" s="304">
        <v>0</v>
      </c>
      <c r="I120" s="304">
        <v>0</v>
      </c>
      <c r="J120" s="304" t="s">
        <v>2530</v>
      </c>
      <c r="K120" s="304" t="s">
        <v>5637</v>
      </c>
      <c r="L120" s="304">
        <v>1</v>
      </c>
      <c r="M120" s="304" t="s">
        <v>5639</v>
      </c>
      <c r="N120" s="304">
        <v>2</v>
      </c>
      <c r="O120" s="304" t="s">
        <v>2439</v>
      </c>
      <c r="P120" s="316" t="s">
        <v>2439</v>
      </c>
    </row>
    <row r="121" spans="1:16">
      <c r="A121" s="297"/>
      <c r="B121" s="315" t="s">
        <v>5634</v>
      </c>
      <c r="C121" s="304">
        <v>2021</v>
      </c>
      <c r="D121" s="304" t="str">
        <f t="shared" si="17"/>
        <v>HE10GQY1</v>
      </c>
      <c r="E121" s="304" t="s">
        <v>5635</v>
      </c>
      <c r="F121" s="304" t="s">
        <v>5645</v>
      </c>
      <c r="G121" s="304">
        <v>1</v>
      </c>
      <c r="H121" s="304">
        <v>0</v>
      </c>
      <c r="I121" s="304" t="s">
        <v>5643</v>
      </c>
      <c r="J121" s="304" t="s">
        <v>2530</v>
      </c>
      <c r="K121" s="304" t="s">
        <v>5637</v>
      </c>
      <c r="L121" s="304">
        <v>1</v>
      </c>
      <c r="M121" s="304"/>
      <c r="N121" s="304"/>
      <c r="O121" s="304" t="s">
        <v>68</v>
      </c>
      <c r="P121" s="316" t="s">
        <v>68</v>
      </c>
    </row>
    <row r="122" spans="1:16">
      <c r="A122" s="297"/>
      <c r="B122" s="315" t="s">
        <v>5640</v>
      </c>
      <c r="C122" s="305">
        <v>2021</v>
      </c>
      <c r="D122" s="305" t="str">
        <f t="shared" si="17"/>
        <v>HE10LQY1W2</v>
      </c>
      <c r="E122" s="305" t="s">
        <v>5635</v>
      </c>
      <c r="F122" s="305" t="s">
        <v>5645</v>
      </c>
      <c r="G122" s="305">
        <v>1</v>
      </c>
      <c r="H122" s="305">
        <v>0</v>
      </c>
      <c r="I122" s="306" t="s">
        <v>2562</v>
      </c>
      <c r="J122" s="305" t="s">
        <v>2530</v>
      </c>
      <c r="K122" s="305" t="s">
        <v>5637</v>
      </c>
      <c r="L122" s="305">
        <v>1</v>
      </c>
      <c r="M122" s="305" t="s">
        <v>5639</v>
      </c>
      <c r="N122" s="305">
        <v>2</v>
      </c>
      <c r="O122" s="305" t="s">
        <v>2439</v>
      </c>
      <c r="P122" s="317" t="s">
        <v>2439</v>
      </c>
    </row>
    <row r="123" spans="1:16">
      <c r="A123" s="297"/>
      <c r="B123" s="315" t="s">
        <v>5640</v>
      </c>
      <c r="C123" s="305">
        <v>2021</v>
      </c>
      <c r="D123" s="305" t="str">
        <f t="shared" si="17"/>
        <v>HE10LQY1</v>
      </c>
      <c r="E123" s="305" t="s">
        <v>5635</v>
      </c>
      <c r="F123" s="305" t="s">
        <v>5645</v>
      </c>
      <c r="G123" s="305">
        <v>1</v>
      </c>
      <c r="H123" s="305">
        <v>0</v>
      </c>
      <c r="I123" s="306" t="s">
        <v>2562</v>
      </c>
      <c r="J123" s="305" t="s">
        <v>2530</v>
      </c>
      <c r="K123" s="305" t="s">
        <v>5637</v>
      </c>
      <c r="L123" s="305">
        <v>1</v>
      </c>
      <c r="M123" s="305"/>
      <c r="N123" s="305"/>
      <c r="O123" s="305" t="s">
        <v>68</v>
      </c>
      <c r="P123" s="317" t="s">
        <v>68</v>
      </c>
    </row>
    <row r="124" spans="1:16">
      <c r="A124" s="297"/>
      <c r="B124" s="315" t="s">
        <v>5641</v>
      </c>
      <c r="C124" s="305">
        <v>2021</v>
      </c>
      <c r="D124" s="305" t="str">
        <f t="shared" si="17"/>
        <v>HE10NQY1W2</v>
      </c>
      <c r="E124" s="305" t="s">
        <v>5635</v>
      </c>
      <c r="F124" s="305" t="s">
        <v>5645</v>
      </c>
      <c r="G124" s="305">
        <v>1</v>
      </c>
      <c r="H124" s="305">
        <v>0</v>
      </c>
      <c r="I124" s="306" t="s">
        <v>5642</v>
      </c>
      <c r="J124" s="305" t="s">
        <v>2530</v>
      </c>
      <c r="K124" s="305" t="s">
        <v>5637</v>
      </c>
      <c r="L124" s="305">
        <v>1</v>
      </c>
      <c r="M124" s="305" t="s">
        <v>5639</v>
      </c>
      <c r="N124" s="305">
        <v>2</v>
      </c>
      <c r="O124" s="305" t="s">
        <v>2439</v>
      </c>
      <c r="P124" s="317" t="s">
        <v>2439</v>
      </c>
    </row>
    <row r="125" spans="1:16">
      <c r="A125" s="297"/>
      <c r="B125" s="315" t="s">
        <v>5641</v>
      </c>
      <c r="C125" s="305">
        <v>2021</v>
      </c>
      <c r="D125" s="305" t="str">
        <f t="shared" si="17"/>
        <v>HE10NQY1</v>
      </c>
      <c r="E125" s="305" t="s">
        <v>5635</v>
      </c>
      <c r="F125" s="305" t="s">
        <v>5645</v>
      </c>
      <c r="G125" s="305">
        <v>1</v>
      </c>
      <c r="H125" s="305">
        <v>0</v>
      </c>
      <c r="I125" s="306" t="s">
        <v>5642</v>
      </c>
      <c r="J125" s="305" t="s">
        <v>2530</v>
      </c>
      <c r="K125" s="305" t="s">
        <v>5637</v>
      </c>
      <c r="L125" s="305">
        <v>1</v>
      </c>
      <c r="M125" s="305"/>
      <c r="N125" s="305"/>
      <c r="O125" s="305" t="s">
        <v>68</v>
      </c>
      <c r="P125" s="317" t="s">
        <v>68</v>
      </c>
    </row>
    <row r="126" spans="1:16">
      <c r="A126" s="297"/>
      <c r="B126" s="318"/>
      <c r="C126" s="307"/>
      <c r="D126" s="307"/>
      <c r="E126" s="307"/>
      <c r="F126" s="307"/>
      <c r="G126" s="307"/>
      <c r="H126" s="307"/>
      <c r="I126" s="307"/>
      <c r="J126" s="307"/>
      <c r="K126" s="307"/>
      <c r="L126" s="307"/>
      <c r="M126" s="307"/>
      <c r="N126" s="307"/>
      <c r="O126" s="307"/>
      <c r="P126" s="319"/>
    </row>
    <row r="127" spans="1:16">
      <c r="A127" s="297"/>
      <c r="B127" s="315" t="s">
        <v>5634</v>
      </c>
      <c r="C127" s="304">
        <v>2021</v>
      </c>
      <c r="D127" s="304" t="str">
        <f t="shared" ref="D127:D132" si="18">CONCATENATE(E127,F127,G127,H127,I127,J127,K127,L127,M127,N127)</f>
        <v>HE2000Y1</v>
      </c>
      <c r="E127" s="304" t="s">
        <v>5635</v>
      </c>
      <c r="F127" s="304" t="s">
        <v>5645</v>
      </c>
      <c r="G127" s="304">
        <v>2</v>
      </c>
      <c r="H127" s="304">
        <v>0</v>
      </c>
      <c r="I127" s="304">
        <v>0</v>
      </c>
      <c r="J127" s="304">
        <v>0</v>
      </c>
      <c r="K127" s="304" t="s">
        <v>5637</v>
      </c>
      <c r="L127" s="304">
        <v>1</v>
      </c>
      <c r="M127" s="304"/>
      <c r="N127" s="304"/>
      <c r="O127" s="304" t="s">
        <v>71</v>
      </c>
      <c r="P127" s="316" t="s">
        <v>71</v>
      </c>
    </row>
    <row r="128" spans="1:16">
      <c r="A128" s="297"/>
      <c r="B128" s="315" t="s">
        <v>5634</v>
      </c>
      <c r="C128" s="304">
        <v>2021</v>
      </c>
      <c r="D128" s="304" t="str">
        <f t="shared" si="18"/>
        <v>HE2000Y1W3</v>
      </c>
      <c r="E128" s="304" t="s">
        <v>5635</v>
      </c>
      <c r="F128" s="304" t="s">
        <v>5645</v>
      </c>
      <c r="G128" s="304">
        <v>2</v>
      </c>
      <c r="H128" s="304">
        <v>0</v>
      </c>
      <c r="I128" s="304">
        <v>0</v>
      </c>
      <c r="J128" s="304">
        <v>0</v>
      </c>
      <c r="K128" s="304" t="s">
        <v>5637</v>
      </c>
      <c r="L128" s="304">
        <v>1</v>
      </c>
      <c r="M128" s="304" t="s">
        <v>5639</v>
      </c>
      <c r="N128" s="304">
        <v>3</v>
      </c>
      <c r="O128" s="304" t="s">
        <v>70</v>
      </c>
      <c r="P128" s="316" t="s">
        <v>70</v>
      </c>
    </row>
    <row r="129" spans="1:16">
      <c r="A129" s="297"/>
      <c r="B129" s="315" t="s">
        <v>5640</v>
      </c>
      <c r="C129" s="305">
        <v>2021</v>
      </c>
      <c r="D129" s="305" t="str">
        <f t="shared" si="18"/>
        <v>HE20L0Y1</v>
      </c>
      <c r="E129" s="305" t="s">
        <v>5635</v>
      </c>
      <c r="F129" s="305" t="s">
        <v>5645</v>
      </c>
      <c r="G129" s="305">
        <v>2</v>
      </c>
      <c r="H129" s="305">
        <v>0</v>
      </c>
      <c r="I129" s="306" t="s">
        <v>2562</v>
      </c>
      <c r="J129" s="305">
        <v>0</v>
      </c>
      <c r="K129" s="305" t="s">
        <v>5637</v>
      </c>
      <c r="L129" s="305">
        <v>1</v>
      </c>
      <c r="M129" s="305"/>
      <c r="N129" s="305"/>
      <c r="O129" s="305" t="s">
        <v>71</v>
      </c>
      <c r="P129" s="317" t="s">
        <v>71</v>
      </c>
    </row>
    <row r="130" spans="1:16">
      <c r="A130" s="297"/>
      <c r="B130" s="315" t="s">
        <v>5640</v>
      </c>
      <c r="C130" s="305">
        <v>2021</v>
      </c>
      <c r="D130" s="305" t="str">
        <f t="shared" si="18"/>
        <v>HE20L0Y1W3</v>
      </c>
      <c r="E130" s="305" t="s">
        <v>5635</v>
      </c>
      <c r="F130" s="305" t="s">
        <v>5645</v>
      </c>
      <c r="G130" s="305">
        <v>2</v>
      </c>
      <c r="H130" s="305">
        <v>0</v>
      </c>
      <c r="I130" s="306" t="s">
        <v>2562</v>
      </c>
      <c r="J130" s="305">
        <v>0</v>
      </c>
      <c r="K130" s="305" t="s">
        <v>5637</v>
      </c>
      <c r="L130" s="305">
        <v>1</v>
      </c>
      <c r="M130" s="305" t="s">
        <v>5639</v>
      </c>
      <c r="N130" s="305">
        <v>3</v>
      </c>
      <c r="O130" s="305" t="s">
        <v>70</v>
      </c>
      <c r="P130" s="317" t="s">
        <v>70</v>
      </c>
    </row>
    <row r="131" spans="1:16">
      <c r="A131" s="297"/>
      <c r="B131" s="315" t="s">
        <v>5641</v>
      </c>
      <c r="C131" s="305">
        <v>2021</v>
      </c>
      <c r="D131" s="305" t="str">
        <f t="shared" si="18"/>
        <v>HE20N0Y1</v>
      </c>
      <c r="E131" s="305" t="s">
        <v>5635</v>
      </c>
      <c r="F131" s="305" t="s">
        <v>5645</v>
      </c>
      <c r="G131" s="305">
        <v>2</v>
      </c>
      <c r="H131" s="305">
        <v>0</v>
      </c>
      <c r="I131" s="306" t="s">
        <v>5642</v>
      </c>
      <c r="J131" s="305">
        <v>0</v>
      </c>
      <c r="K131" s="305" t="s">
        <v>5637</v>
      </c>
      <c r="L131" s="305">
        <v>1</v>
      </c>
      <c r="M131" s="305"/>
      <c r="N131" s="305"/>
      <c r="O131" s="305" t="s">
        <v>71</v>
      </c>
      <c r="P131" s="317" t="s">
        <v>71</v>
      </c>
    </row>
    <row r="132" spans="1:16">
      <c r="A132" s="297"/>
      <c r="B132" s="315" t="s">
        <v>5641</v>
      </c>
      <c r="C132" s="305">
        <v>2021</v>
      </c>
      <c r="D132" s="305" t="str">
        <f t="shared" si="18"/>
        <v>HE20N0Y1W3</v>
      </c>
      <c r="E132" s="305" t="s">
        <v>5635</v>
      </c>
      <c r="F132" s="305" t="s">
        <v>5645</v>
      </c>
      <c r="G132" s="305">
        <v>2</v>
      </c>
      <c r="H132" s="305">
        <v>0</v>
      </c>
      <c r="I132" s="306" t="s">
        <v>5642</v>
      </c>
      <c r="J132" s="305">
        <v>0</v>
      </c>
      <c r="K132" s="305" t="s">
        <v>5637</v>
      </c>
      <c r="L132" s="305">
        <v>1</v>
      </c>
      <c r="M132" s="305" t="s">
        <v>5639</v>
      </c>
      <c r="N132" s="305">
        <v>3</v>
      </c>
      <c r="O132" s="305" t="s">
        <v>70</v>
      </c>
      <c r="P132" s="317" t="s">
        <v>70</v>
      </c>
    </row>
    <row r="133" spans="1:16">
      <c r="A133" s="297"/>
      <c r="B133" s="318"/>
      <c r="C133" s="307"/>
      <c r="D133" s="307"/>
      <c r="E133" s="307"/>
      <c r="F133" s="307"/>
      <c r="G133" s="307"/>
      <c r="H133" s="307"/>
      <c r="I133" s="307"/>
      <c r="J133" s="307"/>
      <c r="K133" s="307"/>
      <c r="L133" s="307"/>
      <c r="M133" s="307"/>
      <c r="N133" s="307"/>
      <c r="O133" s="307"/>
      <c r="P133" s="319"/>
    </row>
    <row r="134" spans="1:16">
      <c r="A134" s="297"/>
      <c r="B134" s="315" t="s">
        <v>5634</v>
      </c>
      <c r="C134" s="304">
        <v>2021</v>
      </c>
      <c r="D134" s="304" t="s">
        <v>2442</v>
      </c>
      <c r="E134" s="304" t="s">
        <v>5635</v>
      </c>
      <c r="F134" s="304" t="s">
        <v>5645</v>
      </c>
      <c r="G134" s="304">
        <v>2</v>
      </c>
      <c r="H134" s="304">
        <v>0</v>
      </c>
      <c r="I134" s="304">
        <v>0</v>
      </c>
      <c r="J134" s="304" t="s">
        <v>2530</v>
      </c>
      <c r="K134" s="304" t="s">
        <v>5637</v>
      </c>
      <c r="L134" s="304">
        <v>1</v>
      </c>
      <c r="M134" s="304" t="s">
        <v>5639</v>
      </c>
      <c r="N134" s="304">
        <v>2</v>
      </c>
      <c r="O134" s="304" t="s">
        <v>73</v>
      </c>
      <c r="P134" s="316" t="s">
        <v>73</v>
      </c>
    </row>
    <row r="135" spans="1:16">
      <c r="A135" s="297"/>
      <c r="B135" s="315" t="s">
        <v>5634</v>
      </c>
      <c r="C135" s="304">
        <v>2021</v>
      </c>
      <c r="D135" s="304" t="s">
        <v>72</v>
      </c>
      <c r="E135" s="304" t="s">
        <v>5635</v>
      </c>
      <c r="F135" s="304" t="s">
        <v>5645</v>
      </c>
      <c r="G135" s="304">
        <v>2</v>
      </c>
      <c r="H135" s="304">
        <v>0</v>
      </c>
      <c r="I135" s="304" t="s">
        <v>5643</v>
      </c>
      <c r="J135" s="304" t="s">
        <v>2530</v>
      </c>
      <c r="K135" s="304" t="s">
        <v>5637</v>
      </c>
      <c r="L135" s="304">
        <v>1</v>
      </c>
      <c r="M135" s="304"/>
      <c r="N135" s="304"/>
      <c r="O135" s="304" t="s">
        <v>74</v>
      </c>
      <c r="P135" s="316" t="s">
        <v>74</v>
      </c>
    </row>
    <row r="136" spans="1:16">
      <c r="A136" s="297"/>
      <c r="B136" s="315" t="s">
        <v>5640</v>
      </c>
      <c r="C136" s="305">
        <v>2021</v>
      </c>
      <c r="D136" s="305" t="str">
        <f t="shared" ref="D136:D139" si="19">CONCATENATE(E136,F136,G136,H136,I136,J136,K136,L136,M136,N136)</f>
        <v>HE20LQY1W2</v>
      </c>
      <c r="E136" s="305" t="s">
        <v>5635</v>
      </c>
      <c r="F136" s="305" t="s">
        <v>5645</v>
      </c>
      <c r="G136" s="305">
        <v>2</v>
      </c>
      <c r="H136" s="305">
        <v>0</v>
      </c>
      <c r="I136" s="306" t="s">
        <v>2562</v>
      </c>
      <c r="J136" s="305" t="s">
        <v>2530</v>
      </c>
      <c r="K136" s="305" t="s">
        <v>5637</v>
      </c>
      <c r="L136" s="305">
        <v>1</v>
      </c>
      <c r="M136" s="305" t="s">
        <v>5639</v>
      </c>
      <c r="N136" s="305">
        <v>2</v>
      </c>
      <c r="O136" s="305" t="s">
        <v>73</v>
      </c>
      <c r="P136" s="317" t="s">
        <v>73</v>
      </c>
    </row>
    <row r="137" spans="1:16">
      <c r="A137" s="297"/>
      <c r="B137" s="315" t="s">
        <v>5640</v>
      </c>
      <c r="C137" s="305">
        <v>2021</v>
      </c>
      <c r="D137" s="305" t="str">
        <f t="shared" si="19"/>
        <v>HE20LQY1</v>
      </c>
      <c r="E137" s="305" t="s">
        <v>5635</v>
      </c>
      <c r="F137" s="305" t="s">
        <v>5645</v>
      </c>
      <c r="G137" s="305">
        <v>2</v>
      </c>
      <c r="H137" s="305">
        <v>0</v>
      </c>
      <c r="I137" s="306" t="s">
        <v>2562</v>
      </c>
      <c r="J137" s="305" t="s">
        <v>2530</v>
      </c>
      <c r="K137" s="305" t="s">
        <v>5637</v>
      </c>
      <c r="L137" s="305">
        <v>1</v>
      </c>
      <c r="M137" s="305"/>
      <c r="N137" s="305"/>
      <c r="O137" s="305" t="s">
        <v>74</v>
      </c>
      <c r="P137" s="317" t="s">
        <v>74</v>
      </c>
    </row>
    <row r="138" spans="1:16">
      <c r="A138" s="297"/>
      <c r="B138" s="315" t="s">
        <v>5641</v>
      </c>
      <c r="C138" s="305">
        <v>2021</v>
      </c>
      <c r="D138" s="305" t="str">
        <f t="shared" si="19"/>
        <v>HE20NQY1W2</v>
      </c>
      <c r="E138" s="305" t="s">
        <v>5635</v>
      </c>
      <c r="F138" s="305" t="s">
        <v>5645</v>
      </c>
      <c r="G138" s="305">
        <v>2</v>
      </c>
      <c r="H138" s="305">
        <v>0</v>
      </c>
      <c r="I138" s="306" t="s">
        <v>5642</v>
      </c>
      <c r="J138" s="305" t="s">
        <v>2530</v>
      </c>
      <c r="K138" s="305" t="s">
        <v>5637</v>
      </c>
      <c r="L138" s="305">
        <v>1</v>
      </c>
      <c r="M138" s="305" t="s">
        <v>5639</v>
      </c>
      <c r="N138" s="305">
        <v>2</v>
      </c>
      <c r="O138" s="305" t="s">
        <v>73</v>
      </c>
      <c r="P138" s="317" t="s">
        <v>73</v>
      </c>
    </row>
    <row r="139" spans="1:16">
      <c r="A139" s="297"/>
      <c r="B139" s="315" t="s">
        <v>5641</v>
      </c>
      <c r="C139" s="305">
        <v>2021</v>
      </c>
      <c r="D139" s="305" t="str">
        <f t="shared" si="19"/>
        <v>HE20NQY1</v>
      </c>
      <c r="E139" s="305" t="s">
        <v>5635</v>
      </c>
      <c r="F139" s="305" t="s">
        <v>5645</v>
      </c>
      <c r="G139" s="305">
        <v>2</v>
      </c>
      <c r="H139" s="305">
        <v>0</v>
      </c>
      <c r="I139" s="306" t="s">
        <v>5642</v>
      </c>
      <c r="J139" s="305" t="s">
        <v>2530</v>
      </c>
      <c r="K139" s="305" t="s">
        <v>5637</v>
      </c>
      <c r="L139" s="305">
        <v>1</v>
      </c>
      <c r="M139" s="305"/>
      <c r="N139" s="305"/>
      <c r="O139" s="305" t="s">
        <v>74</v>
      </c>
      <c r="P139" s="317" t="s">
        <v>74</v>
      </c>
    </row>
    <row r="140" spans="1:16">
      <c r="A140" s="297"/>
      <c r="B140" s="318"/>
      <c r="C140" s="307"/>
      <c r="D140" s="307"/>
      <c r="E140" s="307"/>
      <c r="F140" s="307"/>
      <c r="G140" s="307"/>
      <c r="H140" s="307"/>
      <c r="I140" s="307"/>
      <c r="J140" s="307"/>
      <c r="K140" s="307"/>
      <c r="L140" s="307"/>
      <c r="M140" s="307"/>
      <c r="N140" s="307"/>
      <c r="O140" s="307"/>
      <c r="P140" s="319"/>
    </row>
    <row r="141" spans="1:16">
      <c r="A141" s="297"/>
      <c r="B141" s="315" t="s">
        <v>5634</v>
      </c>
      <c r="C141" s="304">
        <v>2021</v>
      </c>
      <c r="D141" s="304" t="str">
        <f t="shared" ref="D141:D146" si="20">CONCATENATE(E141,F141,G141,H141,I141,J141,K141,L141,M141,N141)</f>
        <v>HE3000Y1</v>
      </c>
      <c r="E141" s="304" t="s">
        <v>5635</v>
      </c>
      <c r="F141" s="304" t="s">
        <v>5645</v>
      </c>
      <c r="G141" s="304">
        <v>3</v>
      </c>
      <c r="H141" s="304">
        <v>0</v>
      </c>
      <c r="I141" s="304">
        <v>0</v>
      </c>
      <c r="J141" s="304">
        <v>0</v>
      </c>
      <c r="K141" s="304" t="s">
        <v>5637</v>
      </c>
      <c r="L141" s="304">
        <v>1</v>
      </c>
      <c r="M141" s="304"/>
      <c r="N141" s="304"/>
      <c r="O141" s="304" t="s">
        <v>78</v>
      </c>
      <c r="P141" s="316" t="s">
        <v>78</v>
      </c>
    </row>
    <row r="142" spans="1:16">
      <c r="A142" s="297"/>
      <c r="B142" s="315" t="s">
        <v>5634</v>
      </c>
      <c r="C142" s="304">
        <v>2021</v>
      </c>
      <c r="D142" s="304" t="str">
        <f t="shared" si="20"/>
        <v>HE3000Y1W3</v>
      </c>
      <c r="E142" s="304" t="s">
        <v>5635</v>
      </c>
      <c r="F142" s="304" t="s">
        <v>5645</v>
      </c>
      <c r="G142" s="304">
        <v>3</v>
      </c>
      <c r="H142" s="304">
        <v>0</v>
      </c>
      <c r="I142" s="304">
        <v>0</v>
      </c>
      <c r="J142" s="304">
        <v>0</v>
      </c>
      <c r="K142" s="304" t="s">
        <v>5637</v>
      </c>
      <c r="L142" s="304">
        <v>1</v>
      </c>
      <c r="M142" s="304" t="s">
        <v>5639</v>
      </c>
      <c r="N142" s="304">
        <v>3</v>
      </c>
      <c r="O142" s="304" t="s">
        <v>77</v>
      </c>
      <c r="P142" s="316" t="s">
        <v>77</v>
      </c>
    </row>
    <row r="143" spans="1:16">
      <c r="A143" s="297"/>
      <c r="B143" s="315" t="s">
        <v>5640</v>
      </c>
      <c r="C143" s="305">
        <v>2021</v>
      </c>
      <c r="D143" s="305" t="str">
        <f t="shared" si="20"/>
        <v>HE30L0Y1</v>
      </c>
      <c r="E143" s="305" t="s">
        <v>5635</v>
      </c>
      <c r="F143" s="305" t="s">
        <v>5645</v>
      </c>
      <c r="G143" s="305">
        <v>3</v>
      </c>
      <c r="H143" s="305">
        <v>0</v>
      </c>
      <c r="I143" s="306" t="s">
        <v>2562</v>
      </c>
      <c r="J143" s="305">
        <v>0</v>
      </c>
      <c r="K143" s="305" t="s">
        <v>5637</v>
      </c>
      <c r="L143" s="305">
        <v>1</v>
      </c>
      <c r="M143" s="305"/>
      <c r="N143" s="305"/>
      <c r="O143" s="305" t="s">
        <v>78</v>
      </c>
      <c r="P143" s="317" t="s">
        <v>78</v>
      </c>
    </row>
    <row r="144" spans="1:16">
      <c r="A144" s="297"/>
      <c r="B144" s="315" t="s">
        <v>5640</v>
      </c>
      <c r="C144" s="305">
        <v>2021</v>
      </c>
      <c r="D144" s="305" t="str">
        <f t="shared" si="20"/>
        <v>HE30L0Y1W3</v>
      </c>
      <c r="E144" s="305" t="s">
        <v>5635</v>
      </c>
      <c r="F144" s="305" t="s">
        <v>5645</v>
      </c>
      <c r="G144" s="305">
        <v>3</v>
      </c>
      <c r="H144" s="305">
        <v>0</v>
      </c>
      <c r="I144" s="306" t="s">
        <v>2562</v>
      </c>
      <c r="J144" s="305">
        <v>0</v>
      </c>
      <c r="K144" s="305" t="s">
        <v>5637</v>
      </c>
      <c r="L144" s="305">
        <v>1</v>
      </c>
      <c r="M144" s="305" t="s">
        <v>5639</v>
      </c>
      <c r="N144" s="305">
        <v>3</v>
      </c>
      <c r="O144" s="305" t="s">
        <v>77</v>
      </c>
      <c r="P144" s="317" t="s">
        <v>77</v>
      </c>
    </row>
    <row r="145" spans="1:16">
      <c r="A145" s="297"/>
      <c r="B145" s="315" t="s">
        <v>5641</v>
      </c>
      <c r="C145" s="305">
        <v>2021</v>
      </c>
      <c r="D145" s="305" t="str">
        <f t="shared" si="20"/>
        <v>HE30N0Y1</v>
      </c>
      <c r="E145" s="305" t="s">
        <v>5635</v>
      </c>
      <c r="F145" s="305" t="s">
        <v>5645</v>
      </c>
      <c r="G145" s="305">
        <v>3</v>
      </c>
      <c r="H145" s="305">
        <v>0</v>
      </c>
      <c r="I145" s="306" t="s">
        <v>5642</v>
      </c>
      <c r="J145" s="305">
        <v>0</v>
      </c>
      <c r="K145" s="305" t="s">
        <v>5637</v>
      </c>
      <c r="L145" s="305">
        <v>1</v>
      </c>
      <c r="M145" s="305"/>
      <c r="N145" s="305"/>
      <c r="O145" s="305" t="s">
        <v>78</v>
      </c>
      <c r="P145" s="317" t="s">
        <v>78</v>
      </c>
    </row>
    <row r="146" spans="1:16">
      <c r="A146" s="297"/>
      <c r="B146" s="315" t="s">
        <v>5641</v>
      </c>
      <c r="C146" s="305">
        <v>2021</v>
      </c>
      <c r="D146" s="305" t="str">
        <f t="shared" si="20"/>
        <v>HE30N0Y1W3</v>
      </c>
      <c r="E146" s="305" t="s">
        <v>5635</v>
      </c>
      <c r="F146" s="305" t="s">
        <v>5645</v>
      </c>
      <c r="G146" s="305">
        <v>3</v>
      </c>
      <c r="H146" s="305">
        <v>0</v>
      </c>
      <c r="I146" s="306" t="s">
        <v>5642</v>
      </c>
      <c r="J146" s="305">
        <v>0</v>
      </c>
      <c r="K146" s="305" t="s">
        <v>5637</v>
      </c>
      <c r="L146" s="305">
        <v>1</v>
      </c>
      <c r="M146" s="305" t="s">
        <v>5639</v>
      </c>
      <c r="N146" s="305">
        <v>3</v>
      </c>
      <c r="O146" s="305" t="s">
        <v>77</v>
      </c>
      <c r="P146" s="317" t="s">
        <v>77</v>
      </c>
    </row>
    <row r="147" spans="1:16">
      <c r="A147" s="297"/>
      <c r="B147" s="318"/>
      <c r="C147" s="307"/>
      <c r="D147" s="307"/>
      <c r="E147" s="307"/>
      <c r="F147" s="307"/>
      <c r="G147" s="307"/>
      <c r="H147" s="307"/>
      <c r="I147" s="307"/>
      <c r="J147" s="307"/>
      <c r="K147" s="307"/>
      <c r="L147" s="307"/>
      <c r="M147" s="307"/>
      <c r="N147" s="307"/>
      <c r="O147" s="307"/>
      <c r="P147" s="319"/>
    </row>
    <row r="148" spans="1:16">
      <c r="A148" s="297"/>
      <c r="B148" s="315" t="s">
        <v>5634</v>
      </c>
      <c r="C148" s="304">
        <v>2021</v>
      </c>
      <c r="D148" s="304" t="s">
        <v>5646</v>
      </c>
      <c r="E148" s="304" t="s">
        <v>5635</v>
      </c>
      <c r="F148" s="304" t="s">
        <v>5645</v>
      </c>
      <c r="G148" s="304">
        <v>3</v>
      </c>
      <c r="H148" s="304">
        <v>0</v>
      </c>
      <c r="I148" s="304">
        <v>0</v>
      </c>
      <c r="J148" s="304" t="s">
        <v>2551</v>
      </c>
      <c r="K148" s="304" t="s">
        <v>5637</v>
      </c>
      <c r="L148" s="304">
        <v>1</v>
      </c>
      <c r="M148" s="304" t="s">
        <v>5639</v>
      </c>
      <c r="N148" s="304">
        <v>1</v>
      </c>
      <c r="O148" s="304" t="s">
        <v>163</v>
      </c>
      <c r="P148" s="316" t="s">
        <v>163</v>
      </c>
    </row>
    <row r="149" spans="1:16">
      <c r="A149" s="297"/>
      <c r="B149" s="315" t="s">
        <v>5634</v>
      </c>
      <c r="C149" s="304">
        <v>2021</v>
      </c>
      <c r="D149" s="304" t="s">
        <v>162</v>
      </c>
      <c r="E149" s="304" t="s">
        <v>5635</v>
      </c>
      <c r="F149" s="304" t="s">
        <v>5645</v>
      </c>
      <c r="G149" s="304">
        <v>3</v>
      </c>
      <c r="H149" s="304">
        <v>0</v>
      </c>
      <c r="I149" s="304" t="s">
        <v>5643</v>
      </c>
      <c r="J149" s="304" t="s">
        <v>2551</v>
      </c>
      <c r="K149" s="304" t="s">
        <v>5637</v>
      </c>
      <c r="L149" s="304">
        <v>1</v>
      </c>
      <c r="M149" s="304"/>
      <c r="N149" s="304"/>
      <c r="O149" s="304" t="s">
        <v>166</v>
      </c>
      <c r="P149" s="316" t="s">
        <v>166</v>
      </c>
    </row>
    <row r="150" spans="1:16">
      <c r="A150" s="297"/>
      <c r="B150" s="315" t="s">
        <v>5640</v>
      </c>
      <c r="C150" s="305">
        <v>2021</v>
      </c>
      <c r="D150" s="305" t="str">
        <f t="shared" ref="D150:D153" si="21">CONCATENATE(E150,F150,G150,H150,I150,J150,K150,L150,M150,N150)</f>
        <v>HE30LPY1W1</v>
      </c>
      <c r="E150" s="305" t="s">
        <v>5635</v>
      </c>
      <c r="F150" s="305" t="s">
        <v>5645</v>
      </c>
      <c r="G150" s="305">
        <v>3</v>
      </c>
      <c r="H150" s="305">
        <v>0</v>
      </c>
      <c r="I150" s="306" t="s">
        <v>2562</v>
      </c>
      <c r="J150" s="305" t="s">
        <v>2551</v>
      </c>
      <c r="K150" s="305" t="s">
        <v>5637</v>
      </c>
      <c r="L150" s="305">
        <v>1</v>
      </c>
      <c r="M150" s="305" t="s">
        <v>5639</v>
      </c>
      <c r="N150" s="305">
        <v>1</v>
      </c>
      <c r="O150" s="305" t="s">
        <v>163</v>
      </c>
      <c r="P150" s="317" t="s">
        <v>163</v>
      </c>
    </row>
    <row r="151" spans="1:16">
      <c r="A151" s="297"/>
      <c r="B151" s="315" t="s">
        <v>5640</v>
      </c>
      <c r="C151" s="305">
        <v>2021</v>
      </c>
      <c r="D151" s="305" t="str">
        <f t="shared" si="21"/>
        <v>HE30LPY1</v>
      </c>
      <c r="E151" s="305" t="s">
        <v>5635</v>
      </c>
      <c r="F151" s="305" t="s">
        <v>5645</v>
      </c>
      <c r="G151" s="305">
        <v>3</v>
      </c>
      <c r="H151" s="305">
        <v>0</v>
      </c>
      <c r="I151" s="306" t="s">
        <v>2562</v>
      </c>
      <c r="J151" s="305" t="s">
        <v>2551</v>
      </c>
      <c r="K151" s="305" t="s">
        <v>5637</v>
      </c>
      <c r="L151" s="305">
        <v>1</v>
      </c>
      <c r="M151" s="305"/>
      <c r="N151" s="305"/>
      <c r="O151" s="305" t="s">
        <v>166</v>
      </c>
      <c r="P151" s="317" t="s">
        <v>166</v>
      </c>
    </row>
    <row r="152" spans="1:16">
      <c r="A152" s="297"/>
      <c r="B152" s="315" t="s">
        <v>5641</v>
      </c>
      <c r="C152" s="305">
        <v>2021</v>
      </c>
      <c r="D152" s="305" t="str">
        <f t="shared" si="21"/>
        <v>HE30NPY1W1</v>
      </c>
      <c r="E152" s="305" t="s">
        <v>5635</v>
      </c>
      <c r="F152" s="305" t="s">
        <v>5645</v>
      </c>
      <c r="G152" s="305">
        <v>3</v>
      </c>
      <c r="H152" s="305">
        <v>0</v>
      </c>
      <c r="I152" s="306" t="s">
        <v>5642</v>
      </c>
      <c r="J152" s="305" t="s">
        <v>2551</v>
      </c>
      <c r="K152" s="305" t="s">
        <v>5637</v>
      </c>
      <c r="L152" s="305">
        <v>1</v>
      </c>
      <c r="M152" s="305" t="s">
        <v>5639</v>
      </c>
      <c r="N152" s="305">
        <v>1</v>
      </c>
      <c r="O152" s="305" t="s">
        <v>163</v>
      </c>
      <c r="P152" s="317" t="s">
        <v>163</v>
      </c>
    </row>
    <row r="153" spans="1:16">
      <c r="A153" s="297"/>
      <c r="B153" s="315" t="s">
        <v>5641</v>
      </c>
      <c r="C153" s="305">
        <v>2021</v>
      </c>
      <c r="D153" s="305" t="str">
        <f t="shared" si="21"/>
        <v>HE30NPY1</v>
      </c>
      <c r="E153" s="305" t="s">
        <v>5635</v>
      </c>
      <c r="F153" s="305" t="s">
        <v>5645</v>
      </c>
      <c r="G153" s="305">
        <v>3</v>
      </c>
      <c r="H153" s="305">
        <v>0</v>
      </c>
      <c r="I153" s="306" t="s">
        <v>5642</v>
      </c>
      <c r="J153" s="305" t="s">
        <v>2551</v>
      </c>
      <c r="K153" s="305" t="s">
        <v>5637</v>
      </c>
      <c r="L153" s="305">
        <v>1</v>
      </c>
      <c r="M153" s="305"/>
      <c r="N153" s="305"/>
      <c r="O153" s="305" t="s">
        <v>166</v>
      </c>
      <c r="P153" s="317" t="s">
        <v>166</v>
      </c>
    </row>
    <row r="154" spans="1:16">
      <c r="A154" s="297"/>
      <c r="B154" s="318"/>
      <c r="C154" s="307"/>
      <c r="D154" s="307"/>
      <c r="E154" s="307"/>
      <c r="F154" s="307"/>
      <c r="G154" s="307"/>
      <c r="H154" s="307"/>
      <c r="I154" s="307"/>
      <c r="J154" s="307"/>
      <c r="K154" s="307"/>
      <c r="L154" s="307"/>
      <c r="M154" s="307"/>
      <c r="N154" s="307"/>
      <c r="O154" s="307"/>
      <c r="P154" s="319"/>
    </row>
    <row r="155" spans="1:16">
      <c r="A155" s="297"/>
      <c r="B155" s="315" t="s">
        <v>5634</v>
      </c>
      <c r="C155" s="304">
        <v>2021</v>
      </c>
      <c r="D155" s="304" t="str">
        <f t="shared" ref="D155:D160" si="22">CONCATENATE(E155,F155,G155,H155,I155,J155,K155,L155,M155,N155)</f>
        <v>HE3100Y1</v>
      </c>
      <c r="E155" s="304" t="s">
        <v>5635</v>
      </c>
      <c r="F155" s="304" t="s">
        <v>5645</v>
      </c>
      <c r="G155" s="304">
        <v>3</v>
      </c>
      <c r="H155" s="304">
        <v>1</v>
      </c>
      <c r="I155" s="304">
        <v>0</v>
      </c>
      <c r="J155" s="304">
        <v>0</v>
      </c>
      <c r="K155" s="304" t="s">
        <v>5637</v>
      </c>
      <c r="L155" s="304">
        <v>1</v>
      </c>
      <c r="M155" s="304"/>
      <c r="N155" s="304"/>
      <c r="O155" s="304" t="s">
        <v>88</v>
      </c>
      <c r="P155" s="316" t="s">
        <v>88</v>
      </c>
    </row>
    <row r="156" spans="1:16">
      <c r="A156" s="297"/>
      <c r="B156" s="315" t="s">
        <v>5634</v>
      </c>
      <c r="C156" s="304">
        <v>2021</v>
      </c>
      <c r="D156" s="304" t="str">
        <f t="shared" si="22"/>
        <v>HE3100Y1W3</v>
      </c>
      <c r="E156" s="304" t="s">
        <v>5635</v>
      </c>
      <c r="F156" s="304" t="s">
        <v>5645</v>
      </c>
      <c r="G156" s="304">
        <v>3</v>
      </c>
      <c r="H156" s="304">
        <v>1</v>
      </c>
      <c r="I156" s="304">
        <v>0</v>
      </c>
      <c r="J156" s="304">
        <v>0</v>
      </c>
      <c r="K156" s="304" t="s">
        <v>5637</v>
      </c>
      <c r="L156" s="304">
        <v>1</v>
      </c>
      <c r="M156" s="304" t="s">
        <v>5639</v>
      </c>
      <c r="N156" s="304">
        <v>3</v>
      </c>
      <c r="O156" s="304" t="s">
        <v>88</v>
      </c>
      <c r="P156" s="316" t="s">
        <v>88</v>
      </c>
    </row>
    <row r="157" spans="1:16">
      <c r="A157" s="297"/>
      <c r="B157" s="315" t="s">
        <v>5640</v>
      </c>
      <c r="C157" s="305">
        <v>2021</v>
      </c>
      <c r="D157" s="305" t="str">
        <f t="shared" si="22"/>
        <v>HE31L0Y1</v>
      </c>
      <c r="E157" s="305" t="s">
        <v>5635</v>
      </c>
      <c r="F157" s="305" t="s">
        <v>5645</v>
      </c>
      <c r="G157" s="305">
        <v>3</v>
      </c>
      <c r="H157" s="305">
        <v>1</v>
      </c>
      <c r="I157" s="306" t="s">
        <v>2562</v>
      </c>
      <c r="J157" s="305">
        <v>0</v>
      </c>
      <c r="K157" s="305" t="s">
        <v>5637</v>
      </c>
      <c r="L157" s="305">
        <v>1</v>
      </c>
      <c r="M157" s="305"/>
      <c r="N157" s="305"/>
      <c r="O157" s="305" t="s">
        <v>88</v>
      </c>
      <c r="P157" s="317" t="s">
        <v>88</v>
      </c>
    </row>
    <row r="158" spans="1:16">
      <c r="A158" s="297"/>
      <c r="B158" s="315" t="s">
        <v>5640</v>
      </c>
      <c r="C158" s="305">
        <v>2021</v>
      </c>
      <c r="D158" s="305" t="str">
        <f t="shared" si="22"/>
        <v>HE31L0Y1W3</v>
      </c>
      <c r="E158" s="305" t="s">
        <v>5635</v>
      </c>
      <c r="F158" s="305" t="s">
        <v>5645</v>
      </c>
      <c r="G158" s="305">
        <v>3</v>
      </c>
      <c r="H158" s="305">
        <v>1</v>
      </c>
      <c r="I158" s="306" t="s">
        <v>2562</v>
      </c>
      <c r="J158" s="305">
        <v>0</v>
      </c>
      <c r="K158" s="305" t="s">
        <v>5637</v>
      </c>
      <c r="L158" s="305">
        <v>1</v>
      </c>
      <c r="M158" s="305" t="s">
        <v>5639</v>
      </c>
      <c r="N158" s="305">
        <v>3</v>
      </c>
      <c r="O158" s="305" t="s">
        <v>88</v>
      </c>
      <c r="P158" s="317" t="s">
        <v>88</v>
      </c>
    </row>
    <row r="159" spans="1:16">
      <c r="A159" s="297"/>
      <c r="B159" s="315" t="s">
        <v>5641</v>
      </c>
      <c r="C159" s="305">
        <v>2021</v>
      </c>
      <c r="D159" s="305" t="str">
        <f t="shared" si="22"/>
        <v>HE31N0Y1</v>
      </c>
      <c r="E159" s="305" t="s">
        <v>5635</v>
      </c>
      <c r="F159" s="305" t="s">
        <v>5645</v>
      </c>
      <c r="G159" s="305">
        <v>3</v>
      </c>
      <c r="H159" s="305">
        <v>1</v>
      </c>
      <c r="I159" s="306" t="s">
        <v>5642</v>
      </c>
      <c r="J159" s="305">
        <v>0</v>
      </c>
      <c r="K159" s="305" t="s">
        <v>5637</v>
      </c>
      <c r="L159" s="305">
        <v>1</v>
      </c>
      <c r="M159" s="305"/>
      <c r="N159" s="305"/>
      <c r="O159" s="305" t="s">
        <v>88</v>
      </c>
      <c r="P159" s="317" t="s">
        <v>88</v>
      </c>
    </row>
    <row r="160" spans="1:16">
      <c r="A160" s="297"/>
      <c r="B160" s="315" t="s">
        <v>5641</v>
      </c>
      <c r="C160" s="305">
        <v>2021</v>
      </c>
      <c r="D160" s="305" t="str">
        <f t="shared" si="22"/>
        <v>HE31N0Y1W3</v>
      </c>
      <c r="E160" s="305" t="s">
        <v>5635</v>
      </c>
      <c r="F160" s="305" t="s">
        <v>5645</v>
      </c>
      <c r="G160" s="305">
        <v>3</v>
      </c>
      <c r="H160" s="305">
        <v>1</v>
      </c>
      <c r="I160" s="306" t="s">
        <v>5642</v>
      </c>
      <c r="J160" s="305">
        <v>0</v>
      </c>
      <c r="K160" s="305" t="s">
        <v>5637</v>
      </c>
      <c r="L160" s="305">
        <v>1</v>
      </c>
      <c r="M160" s="305" t="s">
        <v>5639</v>
      </c>
      <c r="N160" s="305">
        <v>3</v>
      </c>
      <c r="O160" s="305" t="s">
        <v>88</v>
      </c>
      <c r="P160" s="317" t="s">
        <v>88</v>
      </c>
    </row>
    <row r="161" spans="1:16">
      <c r="A161" s="297"/>
      <c r="B161" s="318"/>
      <c r="C161" s="307"/>
      <c r="D161" s="307"/>
      <c r="E161" s="307"/>
      <c r="F161" s="307"/>
      <c r="G161" s="307"/>
      <c r="H161" s="307"/>
      <c r="I161" s="307"/>
      <c r="J161" s="307"/>
      <c r="K161" s="307"/>
      <c r="L161" s="307"/>
      <c r="M161" s="307"/>
      <c r="N161" s="307"/>
      <c r="O161" s="307"/>
      <c r="P161" s="319"/>
    </row>
    <row r="162" spans="1:16">
      <c r="A162" s="297"/>
      <c r="B162" s="315" t="s">
        <v>5634</v>
      </c>
      <c r="C162" s="304">
        <v>2021</v>
      </c>
      <c r="D162" s="304" t="str">
        <f t="shared" ref="D162:D165" si="23">CONCATENATE(E162,F162,G162,H162,I162,J162,K162,L162,M162,N162)</f>
        <v>HE31U0Y1</v>
      </c>
      <c r="E162" s="304" t="s">
        <v>5635</v>
      </c>
      <c r="F162" s="304" t="s">
        <v>5645</v>
      </c>
      <c r="G162" s="304">
        <v>3</v>
      </c>
      <c r="H162" s="304">
        <v>1</v>
      </c>
      <c r="I162" s="304" t="s">
        <v>5764</v>
      </c>
      <c r="J162" s="304">
        <v>0</v>
      </c>
      <c r="K162" s="304" t="s">
        <v>5637</v>
      </c>
      <c r="L162" s="304">
        <v>1</v>
      </c>
      <c r="M162" s="304"/>
      <c r="N162" s="304"/>
      <c r="O162" s="304" t="s">
        <v>267</v>
      </c>
      <c r="P162" s="316" t="s">
        <v>5768</v>
      </c>
    </row>
    <row r="163" spans="1:16">
      <c r="A163" s="297"/>
      <c r="B163" s="315" t="s">
        <v>5634</v>
      </c>
      <c r="C163" s="304">
        <v>2021</v>
      </c>
      <c r="D163" s="304" t="str">
        <f t="shared" si="23"/>
        <v>HE31U0Y1W3</v>
      </c>
      <c r="E163" s="304" t="s">
        <v>5635</v>
      </c>
      <c r="F163" s="304" t="s">
        <v>5645</v>
      </c>
      <c r="G163" s="304">
        <v>3</v>
      </c>
      <c r="H163" s="304">
        <v>1</v>
      </c>
      <c r="I163" s="304" t="s">
        <v>5764</v>
      </c>
      <c r="J163" s="304">
        <v>0</v>
      </c>
      <c r="K163" s="304" t="s">
        <v>5637</v>
      </c>
      <c r="L163" s="304">
        <v>1</v>
      </c>
      <c r="M163" s="304" t="s">
        <v>5639</v>
      </c>
      <c r="N163" s="304">
        <v>3</v>
      </c>
      <c r="O163" s="304" t="s">
        <v>267</v>
      </c>
      <c r="P163" s="316" t="s">
        <v>5768</v>
      </c>
    </row>
    <row r="164" spans="1:16">
      <c r="A164" s="297"/>
      <c r="B164" s="315" t="s">
        <v>5641</v>
      </c>
      <c r="C164" s="305">
        <v>2021</v>
      </c>
      <c r="D164" s="305" t="str">
        <f t="shared" si="23"/>
        <v>HE3NU0Y1</v>
      </c>
      <c r="E164" s="305" t="s">
        <v>5635</v>
      </c>
      <c r="F164" s="305" t="s">
        <v>5645</v>
      </c>
      <c r="G164" s="305">
        <v>3</v>
      </c>
      <c r="H164" s="305" t="s">
        <v>5642</v>
      </c>
      <c r="I164" s="305" t="s">
        <v>5764</v>
      </c>
      <c r="J164" s="305">
        <v>0</v>
      </c>
      <c r="K164" s="305" t="s">
        <v>5637</v>
      </c>
      <c r="L164" s="305">
        <v>1</v>
      </c>
      <c r="M164" s="305"/>
      <c r="N164" s="305"/>
      <c r="O164" s="305" t="s">
        <v>267</v>
      </c>
      <c r="P164" s="317" t="s">
        <v>5768</v>
      </c>
    </row>
    <row r="165" spans="1:16">
      <c r="A165" s="297"/>
      <c r="B165" s="315" t="s">
        <v>5641</v>
      </c>
      <c r="C165" s="305">
        <v>2021</v>
      </c>
      <c r="D165" s="305" t="str">
        <f t="shared" si="23"/>
        <v>HE3NU0Y1W3</v>
      </c>
      <c r="E165" s="305" t="s">
        <v>5635</v>
      </c>
      <c r="F165" s="305" t="s">
        <v>5645</v>
      </c>
      <c r="G165" s="305">
        <v>3</v>
      </c>
      <c r="H165" s="305" t="s">
        <v>5642</v>
      </c>
      <c r="I165" s="305" t="s">
        <v>5764</v>
      </c>
      <c r="J165" s="305">
        <v>0</v>
      </c>
      <c r="K165" s="305" t="s">
        <v>5637</v>
      </c>
      <c r="L165" s="305">
        <v>1</v>
      </c>
      <c r="M165" s="305" t="s">
        <v>5639</v>
      </c>
      <c r="N165" s="305">
        <v>3</v>
      </c>
      <c r="O165" s="305" t="s">
        <v>267</v>
      </c>
      <c r="P165" s="317" t="s">
        <v>5768</v>
      </c>
    </row>
    <row r="166" spans="1:16">
      <c r="A166" s="297"/>
      <c r="B166" s="318"/>
      <c r="C166" s="307"/>
      <c r="D166" s="307"/>
      <c r="E166" s="307"/>
      <c r="F166" s="307"/>
      <c r="G166" s="307"/>
      <c r="H166" s="307"/>
      <c r="I166" s="307"/>
      <c r="J166" s="307"/>
      <c r="K166" s="307"/>
      <c r="L166" s="307"/>
      <c r="M166" s="307"/>
      <c r="N166" s="307"/>
      <c r="O166" s="307"/>
      <c r="P166" s="319"/>
    </row>
    <row r="167" spans="1:16">
      <c r="A167" s="297"/>
      <c r="B167" s="315" t="s">
        <v>5634</v>
      </c>
      <c r="C167" s="304">
        <v>2021</v>
      </c>
      <c r="D167" s="304" t="str">
        <f t="shared" ref="D167:D172" si="24">CONCATENATE(E167,F167,G167,H167,I167,J167,K167,L167,M167,N167)</f>
        <v>HE3300Y1</v>
      </c>
      <c r="E167" s="304" t="s">
        <v>5635</v>
      </c>
      <c r="F167" s="304" t="s">
        <v>5645</v>
      </c>
      <c r="G167" s="304">
        <v>3</v>
      </c>
      <c r="H167" s="304">
        <v>3</v>
      </c>
      <c r="I167" s="304">
        <v>0</v>
      </c>
      <c r="J167" s="304">
        <v>0</v>
      </c>
      <c r="K167" s="304" t="s">
        <v>5637</v>
      </c>
      <c r="L167" s="304">
        <v>1</v>
      </c>
      <c r="M167" s="304"/>
      <c r="N167" s="304"/>
      <c r="O167" s="304" t="s">
        <v>5647</v>
      </c>
      <c r="P167" s="316" t="s">
        <v>5647</v>
      </c>
    </row>
    <row r="168" spans="1:16">
      <c r="A168" s="297"/>
      <c r="B168" s="315" t="s">
        <v>5634</v>
      </c>
      <c r="C168" s="304">
        <v>2021</v>
      </c>
      <c r="D168" s="304" t="str">
        <f t="shared" si="24"/>
        <v>HE3300Y1W3</v>
      </c>
      <c r="E168" s="304" t="s">
        <v>5635</v>
      </c>
      <c r="F168" s="304" t="s">
        <v>5645</v>
      </c>
      <c r="G168" s="304">
        <v>3</v>
      </c>
      <c r="H168" s="304">
        <v>3</v>
      </c>
      <c r="I168" s="304">
        <v>0</v>
      </c>
      <c r="J168" s="304">
        <v>0</v>
      </c>
      <c r="K168" s="304" t="s">
        <v>5637</v>
      </c>
      <c r="L168" s="304">
        <v>1</v>
      </c>
      <c r="M168" s="304" t="s">
        <v>5639</v>
      </c>
      <c r="N168" s="304">
        <v>3</v>
      </c>
      <c r="O168" s="304" t="s">
        <v>2449</v>
      </c>
      <c r="P168" s="316" t="s">
        <v>104</v>
      </c>
    </row>
    <row r="169" spans="1:16">
      <c r="A169" s="297"/>
      <c r="B169" s="315" t="s">
        <v>5640</v>
      </c>
      <c r="C169" s="305">
        <v>2021</v>
      </c>
      <c r="D169" s="305" t="str">
        <f t="shared" si="24"/>
        <v>HE33L0Y1</v>
      </c>
      <c r="E169" s="305" t="s">
        <v>5635</v>
      </c>
      <c r="F169" s="305" t="s">
        <v>5645</v>
      </c>
      <c r="G169" s="305">
        <v>3</v>
      </c>
      <c r="H169" s="305">
        <v>3</v>
      </c>
      <c r="I169" s="306" t="s">
        <v>2562</v>
      </c>
      <c r="J169" s="305">
        <v>0</v>
      </c>
      <c r="K169" s="305" t="s">
        <v>5637</v>
      </c>
      <c r="L169" s="305">
        <v>1</v>
      </c>
      <c r="M169" s="305"/>
      <c r="N169" s="305"/>
      <c r="O169" s="305" t="s">
        <v>5647</v>
      </c>
      <c r="P169" s="317" t="s">
        <v>5647</v>
      </c>
    </row>
    <row r="170" spans="1:16">
      <c r="A170" s="297"/>
      <c r="B170" s="315" t="s">
        <v>5640</v>
      </c>
      <c r="C170" s="305">
        <v>2021</v>
      </c>
      <c r="D170" s="305" t="str">
        <f t="shared" si="24"/>
        <v>HE33L0Y1W3</v>
      </c>
      <c r="E170" s="305" t="s">
        <v>5635</v>
      </c>
      <c r="F170" s="305" t="s">
        <v>5645</v>
      </c>
      <c r="G170" s="305">
        <v>3</v>
      </c>
      <c r="H170" s="305">
        <v>3</v>
      </c>
      <c r="I170" s="306" t="s">
        <v>2562</v>
      </c>
      <c r="J170" s="305">
        <v>0</v>
      </c>
      <c r="K170" s="305" t="s">
        <v>5637</v>
      </c>
      <c r="L170" s="305">
        <v>1</v>
      </c>
      <c r="M170" s="305" t="s">
        <v>5639</v>
      </c>
      <c r="N170" s="305">
        <v>3</v>
      </c>
      <c r="O170" s="305" t="s">
        <v>2449</v>
      </c>
      <c r="P170" s="317" t="s">
        <v>104</v>
      </c>
    </row>
    <row r="171" spans="1:16">
      <c r="A171" s="297"/>
      <c r="B171" s="315" t="s">
        <v>5641</v>
      </c>
      <c r="C171" s="305">
        <v>2021</v>
      </c>
      <c r="D171" s="305" t="str">
        <f t="shared" si="24"/>
        <v>HE33N0Y1</v>
      </c>
      <c r="E171" s="305" t="s">
        <v>5635</v>
      </c>
      <c r="F171" s="305" t="s">
        <v>5645</v>
      </c>
      <c r="G171" s="305">
        <v>3</v>
      </c>
      <c r="H171" s="305">
        <v>3</v>
      </c>
      <c r="I171" s="306" t="s">
        <v>5642</v>
      </c>
      <c r="J171" s="305">
        <v>0</v>
      </c>
      <c r="K171" s="305" t="s">
        <v>5637</v>
      </c>
      <c r="L171" s="305">
        <v>1</v>
      </c>
      <c r="M171" s="305"/>
      <c r="N171" s="305"/>
      <c r="O171" s="305" t="s">
        <v>5647</v>
      </c>
      <c r="P171" s="317" t="s">
        <v>5647</v>
      </c>
    </row>
    <row r="172" spans="1:16">
      <c r="A172" s="297"/>
      <c r="B172" s="315" t="s">
        <v>5641</v>
      </c>
      <c r="C172" s="305">
        <v>2021</v>
      </c>
      <c r="D172" s="305" t="str">
        <f t="shared" si="24"/>
        <v>HE33N0Y1W3</v>
      </c>
      <c r="E172" s="305" t="s">
        <v>5635</v>
      </c>
      <c r="F172" s="305" t="s">
        <v>5645</v>
      </c>
      <c r="G172" s="305">
        <v>3</v>
      </c>
      <c r="H172" s="305">
        <v>3</v>
      </c>
      <c r="I172" s="306" t="s">
        <v>5642</v>
      </c>
      <c r="J172" s="305">
        <v>0</v>
      </c>
      <c r="K172" s="305" t="s">
        <v>5637</v>
      </c>
      <c r="L172" s="305">
        <v>1</v>
      </c>
      <c r="M172" s="305" t="s">
        <v>5639</v>
      </c>
      <c r="N172" s="305">
        <v>3</v>
      </c>
      <c r="O172" s="305" t="s">
        <v>2449</v>
      </c>
      <c r="P172" s="317" t="s">
        <v>104</v>
      </c>
    </row>
    <row r="173" spans="1:16">
      <c r="A173" s="297"/>
      <c r="B173" s="318"/>
      <c r="C173" s="307"/>
      <c r="D173" s="307"/>
      <c r="E173" s="307"/>
      <c r="F173" s="307"/>
      <c r="G173" s="307"/>
      <c r="H173" s="307"/>
      <c r="I173" s="307"/>
      <c r="J173" s="307"/>
      <c r="K173" s="307"/>
      <c r="L173" s="307"/>
      <c r="M173" s="307"/>
      <c r="N173" s="307"/>
      <c r="O173" s="307"/>
      <c r="P173" s="319"/>
    </row>
    <row r="174" spans="1:16">
      <c r="A174" s="297"/>
      <c r="B174" s="315" t="s">
        <v>5634</v>
      </c>
      <c r="C174" s="304">
        <v>2021</v>
      </c>
      <c r="D174" s="304" t="str">
        <f t="shared" ref="D174:D179" si="25">CONCATENATE(E174,F174,G174,H174,I174,J174,K174,L174,M174,N174)</f>
        <v>HE1R00Y1</v>
      </c>
      <c r="E174" s="304" t="s">
        <v>5635</v>
      </c>
      <c r="F174" s="304" t="s">
        <v>5645</v>
      </c>
      <c r="G174" s="304">
        <v>1</v>
      </c>
      <c r="H174" s="304" t="s">
        <v>5648</v>
      </c>
      <c r="I174" s="304">
        <v>0</v>
      </c>
      <c r="J174" s="304">
        <v>0</v>
      </c>
      <c r="K174" s="304" t="s">
        <v>5637</v>
      </c>
      <c r="L174" s="304">
        <v>1</v>
      </c>
      <c r="M174" s="304"/>
      <c r="N174" s="304"/>
      <c r="O174" s="304" t="s">
        <v>5649</v>
      </c>
      <c r="P174" s="316" t="s">
        <v>5649</v>
      </c>
    </row>
    <row r="175" spans="1:16">
      <c r="A175" s="297"/>
      <c r="B175" s="315" t="s">
        <v>5634</v>
      </c>
      <c r="C175" s="304">
        <v>2021</v>
      </c>
      <c r="D175" s="304" t="str">
        <f t="shared" si="25"/>
        <v>HE1R00Y1W3</v>
      </c>
      <c r="E175" s="304" t="s">
        <v>5635</v>
      </c>
      <c r="F175" s="304" t="s">
        <v>5645</v>
      </c>
      <c r="G175" s="304">
        <v>1</v>
      </c>
      <c r="H175" s="304" t="s">
        <v>5648</v>
      </c>
      <c r="I175" s="304">
        <v>0</v>
      </c>
      <c r="J175" s="304">
        <v>0</v>
      </c>
      <c r="K175" s="304" t="s">
        <v>5637</v>
      </c>
      <c r="L175" s="304">
        <v>1</v>
      </c>
      <c r="M175" s="304" t="s">
        <v>5639</v>
      </c>
      <c r="N175" s="304">
        <v>3</v>
      </c>
      <c r="O175" s="304" t="s">
        <v>131</v>
      </c>
      <c r="P175" s="316" t="s">
        <v>131</v>
      </c>
    </row>
    <row r="176" spans="1:16">
      <c r="A176" s="297"/>
      <c r="B176" s="315" t="s">
        <v>5640</v>
      </c>
      <c r="C176" s="305">
        <v>2021</v>
      </c>
      <c r="D176" s="305" t="str">
        <f t="shared" si="25"/>
        <v>HE1RL0Y1</v>
      </c>
      <c r="E176" s="305" t="s">
        <v>5635</v>
      </c>
      <c r="F176" s="305" t="s">
        <v>5645</v>
      </c>
      <c r="G176" s="305">
        <v>1</v>
      </c>
      <c r="H176" s="305" t="s">
        <v>5648</v>
      </c>
      <c r="I176" s="306" t="s">
        <v>2562</v>
      </c>
      <c r="J176" s="305">
        <v>0</v>
      </c>
      <c r="K176" s="305" t="s">
        <v>5637</v>
      </c>
      <c r="L176" s="305">
        <v>1</v>
      </c>
      <c r="M176" s="305"/>
      <c r="N176" s="305"/>
      <c r="O176" s="305" t="s">
        <v>5649</v>
      </c>
      <c r="P176" s="317" t="s">
        <v>5649</v>
      </c>
    </row>
    <row r="177" spans="1:16">
      <c r="A177" s="297"/>
      <c r="B177" s="315" t="s">
        <v>5640</v>
      </c>
      <c r="C177" s="305">
        <v>2021</v>
      </c>
      <c r="D177" s="305" t="str">
        <f t="shared" si="25"/>
        <v>HE1RL0Y1W3</v>
      </c>
      <c r="E177" s="305" t="s">
        <v>5635</v>
      </c>
      <c r="F177" s="305" t="s">
        <v>5645</v>
      </c>
      <c r="G177" s="305">
        <v>1</v>
      </c>
      <c r="H177" s="305" t="s">
        <v>5648</v>
      </c>
      <c r="I177" s="306" t="s">
        <v>2562</v>
      </c>
      <c r="J177" s="305">
        <v>0</v>
      </c>
      <c r="K177" s="305" t="s">
        <v>5637</v>
      </c>
      <c r="L177" s="305">
        <v>1</v>
      </c>
      <c r="M177" s="305" t="s">
        <v>5639</v>
      </c>
      <c r="N177" s="305">
        <v>3</v>
      </c>
      <c r="O177" s="305" t="s">
        <v>131</v>
      </c>
      <c r="P177" s="317" t="s">
        <v>131</v>
      </c>
    </row>
    <row r="178" spans="1:16">
      <c r="A178" s="297"/>
      <c r="B178" s="315" t="s">
        <v>5641</v>
      </c>
      <c r="C178" s="305">
        <v>2021</v>
      </c>
      <c r="D178" s="305" t="str">
        <f t="shared" si="25"/>
        <v>HE1RN0Y1</v>
      </c>
      <c r="E178" s="305" t="s">
        <v>5635</v>
      </c>
      <c r="F178" s="305" t="s">
        <v>5645</v>
      </c>
      <c r="G178" s="305">
        <v>1</v>
      </c>
      <c r="H178" s="305" t="s">
        <v>5648</v>
      </c>
      <c r="I178" s="306" t="s">
        <v>5642</v>
      </c>
      <c r="J178" s="305">
        <v>0</v>
      </c>
      <c r="K178" s="305" t="s">
        <v>5637</v>
      </c>
      <c r="L178" s="305">
        <v>1</v>
      </c>
      <c r="M178" s="305"/>
      <c r="N178" s="305"/>
      <c r="O178" s="305" t="s">
        <v>5649</v>
      </c>
      <c r="P178" s="317" t="s">
        <v>5649</v>
      </c>
    </row>
    <row r="179" spans="1:16">
      <c r="A179" s="297"/>
      <c r="B179" s="315" t="s">
        <v>5641</v>
      </c>
      <c r="C179" s="305">
        <v>2021</v>
      </c>
      <c r="D179" s="305" t="str">
        <f t="shared" si="25"/>
        <v>HE1RN0Y1W3</v>
      </c>
      <c r="E179" s="305" t="s">
        <v>5635</v>
      </c>
      <c r="F179" s="305" t="s">
        <v>5645</v>
      </c>
      <c r="G179" s="305">
        <v>1</v>
      </c>
      <c r="H179" s="305" t="s">
        <v>5648</v>
      </c>
      <c r="I179" s="306" t="s">
        <v>5642</v>
      </c>
      <c r="J179" s="305">
        <v>0</v>
      </c>
      <c r="K179" s="305" t="s">
        <v>5637</v>
      </c>
      <c r="L179" s="305">
        <v>1</v>
      </c>
      <c r="M179" s="305" t="s">
        <v>5639</v>
      </c>
      <c r="N179" s="305">
        <v>3</v>
      </c>
      <c r="O179" s="305" t="s">
        <v>131</v>
      </c>
      <c r="P179" s="317" t="s">
        <v>131</v>
      </c>
    </row>
    <row r="180" spans="1:16">
      <c r="A180" s="297"/>
      <c r="B180" s="318"/>
      <c r="C180" s="307"/>
      <c r="D180" s="307"/>
      <c r="E180" s="307"/>
      <c r="F180" s="307"/>
      <c r="G180" s="307"/>
      <c r="H180" s="307"/>
      <c r="I180" s="307"/>
      <c r="J180" s="307"/>
      <c r="K180" s="307"/>
      <c r="L180" s="307"/>
      <c r="M180" s="307"/>
      <c r="N180" s="307"/>
      <c r="O180" s="307"/>
      <c r="P180" s="319"/>
    </row>
    <row r="181" spans="1:16">
      <c r="A181" s="297"/>
      <c r="B181" s="315" t="s">
        <v>5634</v>
      </c>
      <c r="C181" s="304">
        <v>2021</v>
      </c>
      <c r="D181" s="304" t="str">
        <f t="shared" ref="D181:D186" si="26">CONCATENATE(E181,F181,G181,H181,I181,J181,K181,L181,M181,N181)</f>
        <v>HE2R00Y1</v>
      </c>
      <c r="E181" s="304" t="s">
        <v>5635</v>
      </c>
      <c r="F181" s="304" t="s">
        <v>5645</v>
      </c>
      <c r="G181" s="304">
        <v>2</v>
      </c>
      <c r="H181" s="304" t="s">
        <v>5648</v>
      </c>
      <c r="I181" s="304">
        <v>0</v>
      </c>
      <c r="J181" s="304">
        <v>0</v>
      </c>
      <c r="K181" s="304" t="s">
        <v>5637</v>
      </c>
      <c r="L181" s="304">
        <v>1</v>
      </c>
      <c r="M181" s="304"/>
      <c r="N181" s="304"/>
      <c r="O181" s="304" t="s">
        <v>5650</v>
      </c>
      <c r="P181" s="316" t="s">
        <v>5650</v>
      </c>
    </row>
    <row r="182" spans="1:16">
      <c r="A182" s="297"/>
      <c r="B182" s="315" t="s">
        <v>5634</v>
      </c>
      <c r="C182" s="304">
        <v>2021</v>
      </c>
      <c r="D182" s="304" t="str">
        <f t="shared" si="26"/>
        <v>HE2R00Y1W3</v>
      </c>
      <c r="E182" s="304" t="s">
        <v>5635</v>
      </c>
      <c r="F182" s="304" t="s">
        <v>5645</v>
      </c>
      <c r="G182" s="304">
        <v>2</v>
      </c>
      <c r="H182" s="304" t="s">
        <v>5648</v>
      </c>
      <c r="I182" s="304">
        <v>0</v>
      </c>
      <c r="J182" s="304">
        <v>0</v>
      </c>
      <c r="K182" s="304" t="s">
        <v>5637</v>
      </c>
      <c r="L182" s="304">
        <v>1</v>
      </c>
      <c r="M182" s="304" t="s">
        <v>5639</v>
      </c>
      <c r="N182" s="304">
        <v>3</v>
      </c>
      <c r="O182" s="304" t="s">
        <v>135</v>
      </c>
      <c r="P182" s="316" t="s">
        <v>135</v>
      </c>
    </row>
    <row r="183" spans="1:16">
      <c r="A183" s="297"/>
      <c r="B183" s="315" t="s">
        <v>5640</v>
      </c>
      <c r="C183" s="305">
        <v>2021</v>
      </c>
      <c r="D183" s="305" t="str">
        <f>CONCATENATE(E183,F183,G183,H183,I183,J183,K183,L183,M183,N183)</f>
        <v>HE2RL0Y1</v>
      </c>
      <c r="E183" s="305" t="s">
        <v>5635</v>
      </c>
      <c r="F183" s="305" t="s">
        <v>5645</v>
      </c>
      <c r="G183" s="305">
        <v>2</v>
      </c>
      <c r="H183" s="305" t="s">
        <v>5648</v>
      </c>
      <c r="I183" s="306" t="s">
        <v>2562</v>
      </c>
      <c r="J183" s="305">
        <v>0</v>
      </c>
      <c r="K183" s="305" t="s">
        <v>5637</v>
      </c>
      <c r="L183" s="305">
        <v>1</v>
      </c>
      <c r="M183" s="305"/>
      <c r="N183" s="305"/>
      <c r="O183" s="305" t="s">
        <v>5650</v>
      </c>
      <c r="P183" s="317" t="s">
        <v>5650</v>
      </c>
    </row>
    <row r="184" spans="1:16">
      <c r="A184" s="297"/>
      <c r="B184" s="315" t="s">
        <v>5640</v>
      </c>
      <c r="C184" s="305">
        <v>2021</v>
      </c>
      <c r="D184" s="305" t="str">
        <f t="shared" si="26"/>
        <v>HE2RL0Y1W3</v>
      </c>
      <c r="E184" s="305" t="s">
        <v>5635</v>
      </c>
      <c r="F184" s="305" t="s">
        <v>5645</v>
      </c>
      <c r="G184" s="305">
        <v>2</v>
      </c>
      <c r="H184" s="305" t="s">
        <v>5648</v>
      </c>
      <c r="I184" s="306" t="s">
        <v>2562</v>
      </c>
      <c r="J184" s="305">
        <v>0</v>
      </c>
      <c r="K184" s="305" t="s">
        <v>5637</v>
      </c>
      <c r="L184" s="305">
        <v>1</v>
      </c>
      <c r="M184" s="305" t="s">
        <v>5639</v>
      </c>
      <c r="N184" s="305">
        <v>3</v>
      </c>
      <c r="O184" s="305" t="s">
        <v>135</v>
      </c>
      <c r="P184" s="317" t="s">
        <v>135</v>
      </c>
    </row>
    <row r="185" spans="1:16">
      <c r="A185" s="297"/>
      <c r="B185" s="315" t="s">
        <v>5641</v>
      </c>
      <c r="C185" s="305">
        <v>2021</v>
      </c>
      <c r="D185" s="305" t="str">
        <f t="shared" si="26"/>
        <v>HE2RN0Y1</v>
      </c>
      <c r="E185" s="305" t="s">
        <v>5635</v>
      </c>
      <c r="F185" s="305" t="s">
        <v>5645</v>
      </c>
      <c r="G185" s="305">
        <v>2</v>
      </c>
      <c r="H185" s="305" t="s">
        <v>5648</v>
      </c>
      <c r="I185" s="306" t="s">
        <v>5642</v>
      </c>
      <c r="J185" s="305">
        <v>0</v>
      </c>
      <c r="K185" s="305" t="s">
        <v>5637</v>
      </c>
      <c r="L185" s="305">
        <v>1</v>
      </c>
      <c r="M185" s="305"/>
      <c r="N185" s="305"/>
      <c r="O185" s="305" t="s">
        <v>5650</v>
      </c>
      <c r="P185" s="317" t="s">
        <v>5650</v>
      </c>
    </row>
    <row r="186" spans="1:16">
      <c r="A186" s="297"/>
      <c r="B186" s="315" t="s">
        <v>5641</v>
      </c>
      <c r="C186" s="305">
        <v>2021</v>
      </c>
      <c r="D186" s="305" t="str">
        <f t="shared" si="26"/>
        <v>HE2RN0Y1W3</v>
      </c>
      <c r="E186" s="305" t="s">
        <v>5635</v>
      </c>
      <c r="F186" s="305" t="s">
        <v>5645</v>
      </c>
      <c r="G186" s="305">
        <v>2</v>
      </c>
      <c r="H186" s="305" t="s">
        <v>5648</v>
      </c>
      <c r="I186" s="306" t="s">
        <v>5642</v>
      </c>
      <c r="J186" s="305">
        <v>0</v>
      </c>
      <c r="K186" s="305" t="s">
        <v>5637</v>
      </c>
      <c r="L186" s="305">
        <v>1</v>
      </c>
      <c r="M186" s="305" t="s">
        <v>5639</v>
      </c>
      <c r="N186" s="305">
        <v>3</v>
      </c>
      <c r="O186" s="305" t="s">
        <v>135</v>
      </c>
      <c r="P186" s="317" t="s">
        <v>135</v>
      </c>
    </row>
    <row r="187" spans="1:16">
      <c r="A187" s="297"/>
      <c r="B187" s="318"/>
      <c r="C187" s="307"/>
      <c r="D187" s="307"/>
      <c r="E187" s="307"/>
      <c r="F187" s="307"/>
      <c r="G187" s="307"/>
      <c r="H187" s="307"/>
      <c r="I187" s="307"/>
      <c r="J187" s="307"/>
      <c r="K187" s="307"/>
      <c r="L187" s="307"/>
      <c r="M187" s="307"/>
      <c r="N187" s="307"/>
      <c r="O187" s="307"/>
      <c r="P187" s="319"/>
    </row>
    <row r="188" spans="1:16">
      <c r="A188" s="297"/>
      <c r="B188" s="315" t="s">
        <v>5634</v>
      </c>
      <c r="C188" s="304">
        <v>2021</v>
      </c>
      <c r="D188" s="304" t="str">
        <f t="shared" ref="D188:D193" si="27">CONCATENATE(E188,F188,G188,H188,I188,J188,K188,L188,M188,N188)</f>
        <v>HE3R00Y1</v>
      </c>
      <c r="E188" s="304" t="s">
        <v>5635</v>
      </c>
      <c r="F188" s="304" t="s">
        <v>5645</v>
      </c>
      <c r="G188" s="304">
        <v>3</v>
      </c>
      <c r="H188" s="304" t="s">
        <v>5648</v>
      </c>
      <c r="I188" s="304">
        <v>0</v>
      </c>
      <c r="J188" s="304">
        <v>0</v>
      </c>
      <c r="K188" s="304" t="s">
        <v>5637</v>
      </c>
      <c r="L188" s="304">
        <v>1</v>
      </c>
      <c r="M188" s="304"/>
      <c r="N188" s="304"/>
      <c r="O188" s="304" t="s">
        <v>5651</v>
      </c>
      <c r="P188" s="316" t="s">
        <v>5651</v>
      </c>
    </row>
    <row r="189" spans="1:16">
      <c r="A189" s="297"/>
      <c r="B189" s="315" t="s">
        <v>5634</v>
      </c>
      <c r="C189" s="304">
        <v>2021</v>
      </c>
      <c r="D189" s="304" t="str">
        <f t="shared" si="27"/>
        <v>HE3R00Y1W3</v>
      </c>
      <c r="E189" s="304" t="s">
        <v>5635</v>
      </c>
      <c r="F189" s="304" t="s">
        <v>5645</v>
      </c>
      <c r="G189" s="304">
        <v>3</v>
      </c>
      <c r="H189" s="304" t="s">
        <v>5648</v>
      </c>
      <c r="I189" s="304">
        <v>0</v>
      </c>
      <c r="J189" s="304">
        <v>0</v>
      </c>
      <c r="K189" s="304" t="s">
        <v>5637</v>
      </c>
      <c r="L189" s="304">
        <v>1</v>
      </c>
      <c r="M189" s="304" t="s">
        <v>5639</v>
      </c>
      <c r="N189" s="304">
        <v>3</v>
      </c>
      <c r="O189" s="304" t="s">
        <v>139</v>
      </c>
      <c r="P189" s="316" t="s">
        <v>139</v>
      </c>
    </row>
    <row r="190" spans="1:16">
      <c r="A190" s="297"/>
      <c r="B190" s="315" t="s">
        <v>5640</v>
      </c>
      <c r="C190" s="305">
        <v>2021</v>
      </c>
      <c r="D190" s="305" t="str">
        <f t="shared" si="27"/>
        <v>HE3RL0Y1</v>
      </c>
      <c r="E190" s="305" t="s">
        <v>5635</v>
      </c>
      <c r="F190" s="305" t="s">
        <v>5645</v>
      </c>
      <c r="G190" s="305">
        <v>3</v>
      </c>
      <c r="H190" s="305" t="s">
        <v>5648</v>
      </c>
      <c r="I190" s="306" t="s">
        <v>2562</v>
      </c>
      <c r="J190" s="305">
        <v>0</v>
      </c>
      <c r="K190" s="305" t="s">
        <v>5637</v>
      </c>
      <c r="L190" s="305">
        <v>1</v>
      </c>
      <c r="M190" s="305"/>
      <c r="N190" s="305"/>
      <c r="O190" s="305" t="s">
        <v>5651</v>
      </c>
      <c r="P190" s="317" t="s">
        <v>5651</v>
      </c>
    </row>
    <row r="191" spans="1:16">
      <c r="A191" s="297"/>
      <c r="B191" s="315" t="s">
        <v>5640</v>
      </c>
      <c r="C191" s="305">
        <v>2021</v>
      </c>
      <c r="D191" s="305" t="str">
        <f t="shared" si="27"/>
        <v>HE3RL0Y1W3</v>
      </c>
      <c r="E191" s="305" t="s">
        <v>5635</v>
      </c>
      <c r="F191" s="305" t="s">
        <v>5645</v>
      </c>
      <c r="G191" s="305">
        <v>3</v>
      </c>
      <c r="H191" s="305" t="s">
        <v>5648</v>
      </c>
      <c r="I191" s="306" t="s">
        <v>2562</v>
      </c>
      <c r="J191" s="305">
        <v>0</v>
      </c>
      <c r="K191" s="305" t="s">
        <v>5637</v>
      </c>
      <c r="L191" s="305">
        <v>1</v>
      </c>
      <c r="M191" s="305" t="s">
        <v>5639</v>
      </c>
      <c r="N191" s="305">
        <v>3</v>
      </c>
      <c r="O191" s="305" t="s">
        <v>139</v>
      </c>
      <c r="P191" s="317" t="s">
        <v>139</v>
      </c>
    </row>
    <row r="192" spans="1:16">
      <c r="A192" s="297"/>
      <c r="B192" s="315" t="s">
        <v>5641</v>
      </c>
      <c r="C192" s="305">
        <v>2021</v>
      </c>
      <c r="D192" s="305" t="str">
        <f t="shared" si="27"/>
        <v>HE3RN0Y1</v>
      </c>
      <c r="E192" s="305" t="s">
        <v>5635</v>
      </c>
      <c r="F192" s="305" t="s">
        <v>5645</v>
      </c>
      <c r="G192" s="305">
        <v>3</v>
      </c>
      <c r="H192" s="305" t="s">
        <v>5648</v>
      </c>
      <c r="I192" s="306" t="s">
        <v>5642</v>
      </c>
      <c r="J192" s="305">
        <v>0</v>
      </c>
      <c r="K192" s="305" t="s">
        <v>5637</v>
      </c>
      <c r="L192" s="305">
        <v>1</v>
      </c>
      <c r="M192" s="305"/>
      <c r="N192" s="305"/>
      <c r="O192" s="305" t="s">
        <v>5651</v>
      </c>
      <c r="P192" s="317" t="s">
        <v>5651</v>
      </c>
    </row>
    <row r="193" spans="1:16">
      <c r="A193" s="297"/>
      <c r="B193" s="315" t="s">
        <v>5641</v>
      </c>
      <c r="C193" s="305">
        <v>2021</v>
      </c>
      <c r="D193" s="305" t="str">
        <f t="shared" si="27"/>
        <v>HE3RN0Y1W3</v>
      </c>
      <c r="E193" s="305" t="s">
        <v>5635</v>
      </c>
      <c r="F193" s="305" t="s">
        <v>5645</v>
      </c>
      <c r="G193" s="305">
        <v>3</v>
      </c>
      <c r="H193" s="305" t="s">
        <v>5648</v>
      </c>
      <c r="I193" s="306" t="s">
        <v>5642</v>
      </c>
      <c r="J193" s="305">
        <v>0</v>
      </c>
      <c r="K193" s="305" t="s">
        <v>5637</v>
      </c>
      <c r="L193" s="305">
        <v>1</v>
      </c>
      <c r="M193" s="305" t="s">
        <v>5639</v>
      </c>
      <c r="N193" s="305">
        <v>3</v>
      </c>
      <c r="O193" s="305" t="s">
        <v>139</v>
      </c>
      <c r="P193" s="317" t="s">
        <v>139</v>
      </c>
    </row>
    <row r="194" spans="1:16">
      <c r="A194" s="297"/>
      <c r="B194" s="318"/>
      <c r="C194" s="307"/>
      <c r="D194" s="307"/>
      <c r="E194" s="307"/>
      <c r="F194" s="307"/>
      <c r="G194" s="307"/>
      <c r="H194" s="307"/>
      <c r="I194" s="307"/>
      <c r="J194" s="307"/>
      <c r="K194" s="307"/>
      <c r="L194" s="307"/>
      <c r="M194" s="307"/>
      <c r="N194" s="307"/>
      <c r="O194" s="307"/>
      <c r="P194" s="319"/>
    </row>
    <row r="195" spans="1:16">
      <c r="A195" s="297"/>
      <c r="B195" s="315" t="s">
        <v>5634</v>
      </c>
      <c r="C195" s="304">
        <v>2021</v>
      </c>
      <c r="D195" s="304" t="str">
        <f t="shared" ref="D195:D200" si="28">CONCATENATE(E195,F195,G195,H195,I195,J195,K195,L195,M195,N195)</f>
        <v>HE4000Y1</v>
      </c>
      <c r="E195" s="304" t="s">
        <v>5635</v>
      </c>
      <c r="F195" s="304" t="s">
        <v>5645</v>
      </c>
      <c r="G195" s="304">
        <v>4</v>
      </c>
      <c r="H195" s="304">
        <v>0</v>
      </c>
      <c r="I195" s="304">
        <v>0</v>
      </c>
      <c r="J195" s="304">
        <v>0</v>
      </c>
      <c r="K195" s="304" t="s">
        <v>5637</v>
      </c>
      <c r="L195" s="304">
        <v>1</v>
      </c>
      <c r="M195" s="304"/>
      <c r="N195" s="304"/>
      <c r="O195" s="304" t="s">
        <v>81</v>
      </c>
      <c r="P195" s="316" t="s">
        <v>81</v>
      </c>
    </row>
    <row r="196" spans="1:16">
      <c r="A196" s="297"/>
      <c r="B196" s="315" t="s">
        <v>5634</v>
      </c>
      <c r="C196" s="304">
        <v>2021</v>
      </c>
      <c r="D196" s="304" t="str">
        <f t="shared" si="28"/>
        <v>HE4000Y1W3</v>
      </c>
      <c r="E196" s="304" t="s">
        <v>5635</v>
      </c>
      <c r="F196" s="304" t="s">
        <v>5645</v>
      </c>
      <c r="G196" s="304">
        <v>4</v>
      </c>
      <c r="H196" s="304">
        <v>0</v>
      </c>
      <c r="I196" s="304">
        <v>0</v>
      </c>
      <c r="J196" s="304">
        <v>0</v>
      </c>
      <c r="K196" s="304" t="s">
        <v>5637</v>
      </c>
      <c r="L196" s="304">
        <v>1</v>
      </c>
      <c r="M196" s="304" t="s">
        <v>5639</v>
      </c>
      <c r="N196" s="304">
        <v>3</v>
      </c>
      <c r="O196" s="304" t="s">
        <v>80</v>
      </c>
      <c r="P196" s="316" t="s">
        <v>80</v>
      </c>
    </row>
    <row r="197" spans="1:16">
      <c r="A197" s="297"/>
      <c r="B197" s="315" t="s">
        <v>5640</v>
      </c>
      <c r="C197" s="305">
        <v>2021</v>
      </c>
      <c r="D197" s="305" t="str">
        <f t="shared" si="28"/>
        <v>HE40L0Y1</v>
      </c>
      <c r="E197" s="305" t="s">
        <v>5635</v>
      </c>
      <c r="F197" s="305" t="s">
        <v>5645</v>
      </c>
      <c r="G197" s="305">
        <v>4</v>
      </c>
      <c r="H197" s="305">
        <v>0</v>
      </c>
      <c r="I197" s="306" t="s">
        <v>2562</v>
      </c>
      <c r="J197" s="305">
        <v>0</v>
      </c>
      <c r="K197" s="305" t="s">
        <v>5637</v>
      </c>
      <c r="L197" s="305">
        <v>1</v>
      </c>
      <c r="M197" s="305"/>
      <c r="N197" s="305"/>
      <c r="O197" s="305" t="s">
        <v>81</v>
      </c>
      <c r="P197" s="317" t="s">
        <v>81</v>
      </c>
    </row>
    <row r="198" spans="1:16">
      <c r="A198" s="297"/>
      <c r="B198" s="315" t="s">
        <v>5640</v>
      </c>
      <c r="C198" s="305">
        <v>2021</v>
      </c>
      <c r="D198" s="305" t="str">
        <f t="shared" si="28"/>
        <v>HE40L0Y1W3</v>
      </c>
      <c r="E198" s="305" t="s">
        <v>5635</v>
      </c>
      <c r="F198" s="305" t="s">
        <v>5645</v>
      </c>
      <c r="G198" s="305">
        <v>4</v>
      </c>
      <c r="H198" s="305">
        <v>0</v>
      </c>
      <c r="I198" s="306" t="s">
        <v>2562</v>
      </c>
      <c r="J198" s="305">
        <v>0</v>
      </c>
      <c r="K198" s="305" t="s">
        <v>5637</v>
      </c>
      <c r="L198" s="305">
        <v>1</v>
      </c>
      <c r="M198" s="305" t="s">
        <v>5639</v>
      </c>
      <c r="N198" s="305">
        <v>3</v>
      </c>
      <c r="O198" s="305" t="s">
        <v>80</v>
      </c>
      <c r="P198" s="317" t="s">
        <v>80</v>
      </c>
    </row>
    <row r="199" spans="1:16">
      <c r="A199" s="297"/>
      <c r="B199" s="315" t="s">
        <v>5641</v>
      </c>
      <c r="C199" s="305">
        <v>2021</v>
      </c>
      <c r="D199" s="305" t="str">
        <f t="shared" si="28"/>
        <v>HE40N0Y1</v>
      </c>
      <c r="E199" s="305" t="s">
        <v>5635</v>
      </c>
      <c r="F199" s="305" t="s">
        <v>5645</v>
      </c>
      <c r="G199" s="305">
        <v>4</v>
      </c>
      <c r="H199" s="305">
        <v>0</v>
      </c>
      <c r="I199" s="306" t="s">
        <v>5642</v>
      </c>
      <c r="J199" s="305">
        <v>0</v>
      </c>
      <c r="K199" s="305" t="s">
        <v>5637</v>
      </c>
      <c r="L199" s="305">
        <v>1</v>
      </c>
      <c r="M199" s="305"/>
      <c r="N199" s="305"/>
      <c r="O199" s="305" t="s">
        <v>81</v>
      </c>
      <c r="P199" s="317" t="s">
        <v>81</v>
      </c>
    </row>
    <row r="200" spans="1:16">
      <c r="A200" s="297"/>
      <c r="B200" s="315" t="s">
        <v>5641</v>
      </c>
      <c r="C200" s="305">
        <v>2021</v>
      </c>
      <c r="D200" s="305" t="str">
        <f t="shared" si="28"/>
        <v>HE40N0Y1W3</v>
      </c>
      <c r="E200" s="305" t="s">
        <v>5635</v>
      </c>
      <c r="F200" s="305" t="s">
        <v>5645</v>
      </c>
      <c r="G200" s="305">
        <v>4</v>
      </c>
      <c r="H200" s="305">
        <v>0</v>
      </c>
      <c r="I200" s="306" t="s">
        <v>5642</v>
      </c>
      <c r="J200" s="305">
        <v>0</v>
      </c>
      <c r="K200" s="305" t="s">
        <v>5637</v>
      </c>
      <c r="L200" s="305">
        <v>1</v>
      </c>
      <c r="M200" s="305" t="s">
        <v>5639</v>
      </c>
      <c r="N200" s="305">
        <v>3</v>
      </c>
      <c r="O200" s="305" t="s">
        <v>80</v>
      </c>
      <c r="P200" s="317" t="s">
        <v>80</v>
      </c>
    </row>
    <row r="201" spans="1:16">
      <c r="A201" s="297"/>
      <c r="B201" s="318"/>
      <c r="C201" s="307"/>
      <c r="D201" s="307"/>
      <c r="E201" s="307"/>
      <c r="F201" s="307"/>
      <c r="G201" s="307"/>
      <c r="H201" s="307"/>
      <c r="I201" s="307"/>
      <c r="J201" s="307"/>
      <c r="K201" s="307"/>
      <c r="L201" s="307"/>
      <c r="M201" s="307"/>
      <c r="N201" s="307"/>
      <c r="O201" s="307"/>
      <c r="P201" s="319"/>
    </row>
    <row r="202" spans="1:16">
      <c r="A202" s="297"/>
      <c r="B202" s="315" t="s">
        <v>5634</v>
      </c>
      <c r="C202" s="304">
        <v>2021</v>
      </c>
      <c r="D202" s="304" t="str">
        <f t="shared" ref="D202:D207" si="29">CONCATENATE(E202,F202,G202,H202,I202,J202,K202,L202,M202,N202)</f>
        <v>HE400PY1W1</v>
      </c>
      <c r="E202" s="304" t="s">
        <v>5635</v>
      </c>
      <c r="F202" s="304" t="s">
        <v>5645</v>
      </c>
      <c r="G202" s="304">
        <v>4</v>
      </c>
      <c r="H202" s="304">
        <v>0</v>
      </c>
      <c r="I202" s="304">
        <v>0</v>
      </c>
      <c r="J202" s="304" t="s">
        <v>2551</v>
      </c>
      <c r="K202" s="304" t="s">
        <v>5637</v>
      </c>
      <c r="L202" s="304">
        <v>1</v>
      </c>
      <c r="M202" s="304" t="s">
        <v>5639</v>
      </c>
      <c r="N202" s="304">
        <v>1</v>
      </c>
      <c r="O202" s="304" t="s">
        <v>171</v>
      </c>
      <c r="P202" s="316" t="s">
        <v>5652</v>
      </c>
    </row>
    <row r="203" spans="1:16">
      <c r="A203" s="297"/>
      <c r="B203" s="315" t="s">
        <v>5634</v>
      </c>
      <c r="C203" s="304">
        <v>2021</v>
      </c>
      <c r="D203" s="304" t="str">
        <f t="shared" si="29"/>
        <v>HE4GGPY1</v>
      </c>
      <c r="E203" s="304" t="s">
        <v>5635</v>
      </c>
      <c r="F203" s="304" t="s">
        <v>5645</v>
      </c>
      <c r="G203" s="304">
        <v>4</v>
      </c>
      <c r="H203" s="304" t="s">
        <v>5643</v>
      </c>
      <c r="I203" s="304" t="s">
        <v>5643</v>
      </c>
      <c r="J203" s="304" t="s">
        <v>2551</v>
      </c>
      <c r="K203" s="304" t="s">
        <v>5637</v>
      </c>
      <c r="L203" s="304">
        <v>1</v>
      </c>
      <c r="M203" s="304"/>
      <c r="N203" s="304"/>
      <c r="O203" s="304" t="s">
        <v>5653</v>
      </c>
      <c r="P203" s="316" t="s">
        <v>5654</v>
      </c>
    </row>
    <row r="204" spans="1:16">
      <c r="A204" s="297"/>
      <c r="B204" s="315" t="s">
        <v>5640</v>
      </c>
      <c r="C204" s="305">
        <v>2021</v>
      </c>
      <c r="D204" s="305" t="str">
        <f t="shared" si="29"/>
        <v>HE40LPY1W1</v>
      </c>
      <c r="E204" s="305" t="s">
        <v>5635</v>
      </c>
      <c r="F204" s="305" t="s">
        <v>5645</v>
      </c>
      <c r="G204" s="305">
        <v>4</v>
      </c>
      <c r="H204" s="305">
        <v>0</v>
      </c>
      <c r="I204" s="306" t="s">
        <v>2562</v>
      </c>
      <c r="J204" s="305" t="s">
        <v>2551</v>
      </c>
      <c r="K204" s="305" t="s">
        <v>5637</v>
      </c>
      <c r="L204" s="305">
        <v>1</v>
      </c>
      <c r="M204" s="305" t="s">
        <v>5639</v>
      </c>
      <c r="N204" s="305">
        <v>1</v>
      </c>
      <c r="O204" s="305" t="s">
        <v>171</v>
      </c>
      <c r="P204" s="317" t="s">
        <v>5652</v>
      </c>
    </row>
    <row r="205" spans="1:16">
      <c r="A205" s="297"/>
      <c r="B205" s="315" t="s">
        <v>5640</v>
      </c>
      <c r="C205" s="305">
        <v>2021</v>
      </c>
      <c r="D205" s="305" t="str">
        <f t="shared" si="29"/>
        <v>HE40LPY1</v>
      </c>
      <c r="E205" s="305" t="s">
        <v>5635</v>
      </c>
      <c r="F205" s="305" t="s">
        <v>5645</v>
      </c>
      <c r="G205" s="305">
        <v>4</v>
      </c>
      <c r="H205" s="305">
        <v>0</v>
      </c>
      <c r="I205" s="306" t="s">
        <v>2562</v>
      </c>
      <c r="J205" s="305" t="s">
        <v>2551</v>
      </c>
      <c r="K205" s="305" t="s">
        <v>5637</v>
      </c>
      <c r="L205" s="305">
        <v>1</v>
      </c>
      <c r="M205" s="305"/>
      <c r="N205" s="305"/>
      <c r="O205" s="305" t="s">
        <v>5653</v>
      </c>
      <c r="P205" s="317" t="s">
        <v>5654</v>
      </c>
    </row>
    <row r="206" spans="1:16">
      <c r="A206" s="297"/>
      <c r="B206" s="315" t="s">
        <v>5641</v>
      </c>
      <c r="C206" s="305">
        <v>2021</v>
      </c>
      <c r="D206" s="305" t="str">
        <f t="shared" si="29"/>
        <v>HE40NPY1W1</v>
      </c>
      <c r="E206" s="305" t="s">
        <v>5635</v>
      </c>
      <c r="F206" s="305" t="s">
        <v>5645</v>
      </c>
      <c r="G206" s="305">
        <v>4</v>
      </c>
      <c r="H206" s="305">
        <v>0</v>
      </c>
      <c r="I206" s="306" t="s">
        <v>5642</v>
      </c>
      <c r="J206" s="305" t="s">
        <v>2551</v>
      </c>
      <c r="K206" s="305" t="s">
        <v>5637</v>
      </c>
      <c r="L206" s="305">
        <v>1</v>
      </c>
      <c r="M206" s="305" t="s">
        <v>5639</v>
      </c>
      <c r="N206" s="305">
        <v>1</v>
      </c>
      <c r="O206" s="305" t="s">
        <v>171</v>
      </c>
      <c r="P206" s="317" t="s">
        <v>5652</v>
      </c>
    </row>
    <row r="207" spans="1:16">
      <c r="A207" s="297"/>
      <c r="B207" s="315" t="s">
        <v>5641</v>
      </c>
      <c r="C207" s="305">
        <v>2021</v>
      </c>
      <c r="D207" s="305" t="str">
        <f t="shared" si="29"/>
        <v>HE40NPY1</v>
      </c>
      <c r="E207" s="305" t="s">
        <v>5635</v>
      </c>
      <c r="F207" s="305" t="s">
        <v>5645</v>
      </c>
      <c r="G207" s="305">
        <v>4</v>
      </c>
      <c r="H207" s="305">
        <v>0</v>
      </c>
      <c r="I207" s="306" t="s">
        <v>5642</v>
      </c>
      <c r="J207" s="305" t="s">
        <v>2551</v>
      </c>
      <c r="K207" s="305" t="s">
        <v>5637</v>
      </c>
      <c r="L207" s="305">
        <v>1</v>
      </c>
      <c r="M207" s="305"/>
      <c r="N207" s="305"/>
      <c r="O207" s="305" t="s">
        <v>5653</v>
      </c>
      <c r="P207" s="317" t="s">
        <v>5654</v>
      </c>
    </row>
    <row r="208" spans="1:16">
      <c r="A208" s="297"/>
      <c r="B208" s="318"/>
      <c r="C208" s="307"/>
      <c r="D208" s="307"/>
      <c r="E208" s="307"/>
      <c r="F208" s="307"/>
      <c r="G208" s="307"/>
      <c r="H208" s="307"/>
      <c r="I208" s="307"/>
      <c r="J208" s="307"/>
      <c r="K208" s="307"/>
      <c r="L208" s="307"/>
      <c r="M208" s="307"/>
      <c r="N208" s="307"/>
      <c r="O208" s="307"/>
      <c r="P208" s="319"/>
    </row>
    <row r="209" spans="1:16">
      <c r="A209" s="297"/>
      <c r="B209" s="315" t="s">
        <v>5634</v>
      </c>
      <c r="C209" s="304">
        <v>2021</v>
      </c>
      <c r="D209" s="304" t="str">
        <f t="shared" ref="D209:D214" si="30">CONCATENATE(E209,F209,G209,H209,I209,J209,K209,L209,M209,N209)</f>
        <v>HE4CP0Y1</v>
      </c>
      <c r="E209" s="304" t="s">
        <v>5635</v>
      </c>
      <c r="F209" s="304" t="s">
        <v>5645</v>
      </c>
      <c r="G209" s="304">
        <v>4</v>
      </c>
      <c r="H209" s="304" t="s">
        <v>5636</v>
      </c>
      <c r="I209" s="304" t="s">
        <v>2551</v>
      </c>
      <c r="J209" s="304">
        <v>0</v>
      </c>
      <c r="K209" s="304" t="s">
        <v>5637</v>
      </c>
      <c r="L209" s="304">
        <v>1</v>
      </c>
      <c r="M209" s="304"/>
      <c r="N209" s="304"/>
      <c r="O209" s="304" t="s">
        <v>5655</v>
      </c>
      <c r="P209" s="316" t="s">
        <v>260</v>
      </c>
    </row>
    <row r="210" spans="1:16">
      <c r="A210" s="297"/>
      <c r="B210" s="315" t="s">
        <v>5634</v>
      </c>
      <c r="C210" s="304">
        <v>2021</v>
      </c>
      <c r="D210" s="304" t="str">
        <f t="shared" si="30"/>
        <v>HE4CP0Y1W3</v>
      </c>
      <c r="E210" s="304" t="s">
        <v>5635</v>
      </c>
      <c r="F210" s="304" t="s">
        <v>5645</v>
      </c>
      <c r="G210" s="304">
        <v>4</v>
      </c>
      <c r="H210" s="304" t="s">
        <v>5636</v>
      </c>
      <c r="I210" s="304" t="s">
        <v>2551</v>
      </c>
      <c r="J210" s="304">
        <v>0</v>
      </c>
      <c r="K210" s="304" t="s">
        <v>5637</v>
      </c>
      <c r="L210" s="304">
        <v>1</v>
      </c>
      <c r="M210" s="304" t="s">
        <v>5639</v>
      </c>
      <c r="N210" s="304">
        <v>3</v>
      </c>
      <c r="O210" s="304" t="s">
        <v>5655</v>
      </c>
      <c r="P210" s="316" t="s">
        <v>260</v>
      </c>
    </row>
    <row r="211" spans="1:16">
      <c r="A211" s="297"/>
      <c r="B211" s="315" t="s">
        <v>5640</v>
      </c>
      <c r="C211" s="305">
        <v>2021</v>
      </c>
      <c r="D211" s="305" t="str">
        <f t="shared" si="30"/>
        <v>HE4CL0Y1</v>
      </c>
      <c r="E211" s="305" t="s">
        <v>5635</v>
      </c>
      <c r="F211" s="305" t="s">
        <v>5645</v>
      </c>
      <c r="G211" s="305">
        <v>4</v>
      </c>
      <c r="H211" s="305" t="s">
        <v>5636</v>
      </c>
      <c r="I211" s="306" t="s">
        <v>2562</v>
      </c>
      <c r="J211" s="305">
        <v>0</v>
      </c>
      <c r="K211" s="305" t="s">
        <v>5637</v>
      </c>
      <c r="L211" s="305">
        <v>1</v>
      </c>
      <c r="M211" s="305"/>
      <c r="N211" s="305"/>
      <c r="O211" s="305" t="s">
        <v>5655</v>
      </c>
      <c r="P211" s="317" t="s">
        <v>260</v>
      </c>
    </row>
    <row r="212" spans="1:16">
      <c r="A212" s="297"/>
      <c r="B212" s="315" t="s">
        <v>5640</v>
      </c>
      <c r="C212" s="305">
        <v>2021</v>
      </c>
      <c r="D212" s="305" t="str">
        <f t="shared" si="30"/>
        <v>HE4CL0Y1W3</v>
      </c>
      <c r="E212" s="305" t="s">
        <v>5635</v>
      </c>
      <c r="F212" s="305" t="s">
        <v>5645</v>
      </c>
      <c r="G212" s="305">
        <v>4</v>
      </c>
      <c r="H212" s="305" t="s">
        <v>5636</v>
      </c>
      <c r="I212" s="306" t="s">
        <v>2562</v>
      </c>
      <c r="J212" s="305">
        <v>0</v>
      </c>
      <c r="K212" s="305" t="s">
        <v>5637</v>
      </c>
      <c r="L212" s="305">
        <v>1</v>
      </c>
      <c r="M212" s="305" t="s">
        <v>5639</v>
      </c>
      <c r="N212" s="305">
        <v>3</v>
      </c>
      <c r="O212" s="305" t="s">
        <v>5655</v>
      </c>
      <c r="P212" s="317" t="s">
        <v>260</v>
      </c>
    </row>
    <row r="213" spans="1:16">
      <c r="A213" s="297"/>
      <c r="B213" s="315" t="s">
        <v>5641</v>
      </c>
      <c r="C213" s="305">
        <v>2021</v>
      </c>
      <c r="D213" s="305" t="str">
        <f t="shared" si="30"/>
        <v>HE4CN0Y1</v>
      </c>
      <c r="E213" s="305" t="s">
        <v>5635</v>
      </c>
      <c r="F213" s="305" t="s">
        <v>5645</v>
      </c>
      <c r="G213" s="305">
        <v>4</v>
      </c>
      <c r="H213" s="305" t="s">
        <v>5636</v>
      </c>
      <c r="I213" s="306" t="s">
        <v>5642</v>
      </c>
      <c r="J213" s="305">
        <v>0</v>
      </c>
      <c r="K213" s="305" t="s">
        <v>5637</v>
      </c>
      <c r="L213" s="305">
        <v>1</v>
      </c>
      <c r="M213" s="305"/>
      <c r="N213" s="305"/>
      <c r="O213" s="305" t="s">
        <v>5655</v>
      </c>
      <c r="P213" s="317" t="s">
        <v>260</v>
      </c>
    </row>
    <row r="214" spans="1:16">
      <c r="A214" s="297"/>
      <c r="B214" s="315" t="s">
        <v>5641</v>
      </c>
      <c r="C214" s="305">
        <v>2021</v>
      </c>
      <c r="D214" s="305" t="str">
        <f t="shared" si="30"/>
        <v>HE4CN0Y1W3</v>
      </c>
      <c r="E214" s="305" t="s">
        <v>5635</v>
      </c>
      <c r="F214" s="305" t="s">
        <v>5645</v>
      </c>
      <c r="G214" s="305">
        <v>4</v>
      </c>
      <c r="H214" s="305" t="s">
        <v>5636</v>
      </c>
      <c r="I214" s="306" t="s">
        <v>5642</v>
      </c>
      <c r="J214" s="305">
        <v>0</v>
      </c>
      <c r="K214" s="305" t="s">
        <v>5637</v>
      </c>
      <c r="L214" s="305">
        <v>1</v>
      </c>
      <c r="M214" s="305" t="s">
        <v>5639</v>
      </c>
      <c r="N214" s="305">
        <v>3</v>
      </c>
      <c r="O214" s="305" t="s">
        <v>5655</v>
      </c>
      <c r="P214" s="317" t="s">
        <v>260</v>
      </c>
    </row>
    <row r="215" spans="1:16">
      <c r="A215" s="297"/>
      <c r="B215" s="320"/>
      <c r="C215" s="308"/>
      <c r="D215" s="308"/>
      <c r="E215" s="308"/>
      <c r="F215" s="308"/>
      <c r="G215" s="308"/>
      <c r="H215" s="308"/>
      <c r="I215" s="309"/>
      <c r="J215" s="308"/>
      <c r="K215" s="308"/>
      <c r="L215" s="308"/>
      <c r="M215" s="308"/>
      <c r="N215" s="308"/>
      <c r="O215" s="308"/>
      <c r="P215" s="321"/>
    </row>
    <row r="216" spans="1:16">
      <c r="A216" s="297"/>
      <c r="B216" s="318"/>
      <c r="C216" s="307"/>
      <c r="D216" s="307"/>
      <c r="E216" s="307"/>
      <c r="F216" s="307"/>
      <c r="G216" s="307"/>
      <c r="H216" s="307"/>
      <c r="I216" s="307"/>
      <c r="J216" s="307"/>
      <c r="K216" s="307"/>
      <c r="L216" s="307"/>
      <c r="M216" s="307"/>
      <c r="N216" s="307"/>
      <c r="O216" s="307"/>
      <c r="P216" s="319"/>
    </row>
    <row r="217" spans="1:16">
      <c r="A217" s="297"/>
      <c r="B217" s="315" t="s">
        <v>5634</v>
      </c>
      <c r="C217" s="304">
        <v>2021</v>
      </c>
      <c r="D217" s="304" t="str">
        <f t="shared" ref="D217:D222" si="31">CONCATENATE(E217,F217,G217,H217,I217,J217,K217,L217,M217,N217)</f>
        <v>HM1000Y1</v>
      </c>
      <c r="E217" s="304" t="s">
        <v>5635</v>
      </c>
      <c r="F217" s="304" t="s">
        <v>2612</v>
      </c>
      <c r="G217" s="304">
        <v>1</v>
      </c>
      <c r="H217" s="304">
        <v>0</v>
      </c>
      <c r="I217" s="304">
        <v>0</v>
      </c>
      <c r="J217" s="304">
        <v>0</v>
      </c>
      <c r="K217" s="304" t="s">
        <v>5637</v>
      </c>
      <c r="L217" s="304">
        <v>1</v>
      </c>
      <c r="M217" s="304"/>
      <c r="N217" s="304"/>
      <c r="O217" s="304" t="s">
        <v>326</v>
      </c>
      <c r="P217" s="316" t="s">
        <v>326</v>
      </c>
    </row>
    <row r="218" spans="1:16">
      <c r="A218" s="297"/>
      <c r="B218" s="315" t="s">
        <v>5634</v>
      </c>
      <c r="C218" s="304">
        <v>2021</v>
      </c>
      <c r="D218" s="304" t="str">
        <f t="shared" si="31"/>
        <v>HM1000Y1W3</v>
      </c>
      <c r="E218" s="304" t="s">
        <v>5635</v>
      </c>
      <c r="F218" s="304" t="s">
        <v>2612</v>
      </c>
      <c r="G218" s="304">
        <v>1</v>
      </c>
      <c r="H218" s="304">
        <v>0</v>
      </c>
      <c r="I218" s="304">
        <v>0</v>
      </c>
      <c r="J218" s="304">
        <v>0</v>
      </c>
      <c r="K218" s="304" t="s">
        <v>5637</v>
      </c>
      <c r="L218" s="304">
        <v>1</v>
      </c>
      <c r="M218" s="304" t="s">
        <v>5639</v>
      </c>
      <c r="N218" s="304">
        <v>3</v>
      </c>
      <c r="O218" s="304" t="s">
        <v>325</v>
      </c>
      <c r="P218" s="316" t="s">
        <v>325</v>
      </c>
    </row>
    <row r="219" spans="1:16">
      <c r="A219" s="297"/>
      <c r="B219" s="315" t="s">
        <v>5640</v>
      </c>
      <c r="C219" s="305">
        <v>2021</v>
      </c>
      <c r="D219" s="305" t="str">
        <f t="shared" si="31"/>
        <v>HM10L0Y1</v>
      </c>
      <c r="E219" s="305" t="s">
        <v>5635</v>
      </c>
      <c r="F219" s="305" t="s">
        <v>2612</v>
      </c>
      <c r="G219" s="305">
        <v>1</v>
      </c>
      <c r="H219" s="305">
        <v>0</v>
      </c>
      <c r="I219" s="306" t="s">
        <v>2562</v>
      </c>
      <c r="J219" s="305">
        <v>0</v>
      </c>
      <c r="K219" s="305" t="s">
        <v>5637</v>
      </c>
      <c r="L219" s="305">
        <v>1</v>
      </c>
      <c r="M219" s="305"/>
      <c r="N219" s="305"/>
      <c r="O219" s="305" t="s">
        <v>326</v>
      </c>
      <c r="P219" s="317" t="s">
        <v>326</v>
      </c>
    </row>
    <row r="220" spans="1:16">
      <c r="A220" s="297"/>
      <c r="B220" s="315" t="s">
        <v>5640</v>
      </c>
      <c r="C220" s="305">
        <v>2021</v>
      </c>
      <c r="D220" s="305" t="str">
        <f t="shared" si="31"/>
        <v>HM10L0Y1W3</v>
      </c>
      <c r="E220" s="305" t="s">
        <v>5635</v>
      </c>
      <c r="F220" s="305" t="s">
        <v>2612</v>
      </c>
      <c r="G220" s="305">
        <v>1</v>
      </c>
      <c r="H220" s="305">
        <v>0</v>
      </c>
      <c r="I220" s="306" t="s">
        <v>2562</v>
      </c>
      <c r="J220" s="305">
        <v>0</v>
      </c>
      <c r="K220" s="305" t="s">
        <v>5637</v>
      </c>
      <c r="L220" s="305">
        <v>1</v>
      </c>
      <c r="M220" s="305" t="s">
        <v>5639</v>
      </c>
      <c r="N220" s="305">
        <v>3</v>
      </c>
      <c r="O220" s="305" t="s">
        <v>325</v>
      </c>
      <c r="P220" s="317" t="s">
        <v>325</v>
      </c>
    </row>
    <row r="221" spans="1:16">
      <c r="A221" s="297"/>
      <c r="B221" s="315" t="s">
        <v>5641</v>
      </c>
      <c r="C221" s="305">
        <v>2021</v>
      </c>
      <c r="D221" s="305" t="str">
        <f t="shared" si="31"/>
        <v>HM10N0Y1</v>
      </c>
      <c r="E221" s="305" t="s">
        <v>5635</v>
      </c>
      <c r="F221" s="305" t="s">
        <v>2612</v>
      </c>
      <c r="G221" s="305">
        <v>1</v>
      </c>
      <c r="H221" s="305">
        <v>0</v>
      </c>
      <c r="I221" s="306" t="s">
        <v>5642</v>
      </c>
      <c r="J221" s="305">
        <v>0</v>
      </c>
      <c r="K221" s="305" t="s">
        <v>5637</v>
      </c>
      <c r="L221" s="305">
        <v>1</v>
      </c>
      <c r="M221" s="305"/>
      <c r="N221" s="305"/>
      <c r="O221" s="305" t="s">
        <v>326</v>
      </c>
      <c r="P221" s="317" t="s">
        <v>326</v>
      </c>
    </row>
    <row r="222" spans="1:16">
      <c r="A222" s="297"/>
      <c r="B222" s="315" t="s">
        <v>5641</v>
      </c>
      <c r="C222" s="305">
        <v>2021</v>
      </c>
      <c r="D222" s="305" t="str">
        <f t="shared" si="31"/>
        <v>HM10N0Y1W3</v>
      </c>
      <c r="E222" s="305" t="s">
        <v>5635</v>
      </c>
      <c r="F222" s="305" t="s">
        <v>2612</v>
      </c>
      <c r="G222" s="305">
        <v>1</v>
      </c>
      <c r="H222" s="305">
        <v>0</v>
      </c>
      <c r="I222" s="306" t="s">
        <v>5642</v>
      </c>
      <c r="J222" s="305">
        <v>0</v>
      </c>
      <c r="K222" s="305" t="s">
        <v>5637</v>
      </c>
      <c r="L222" s="305">
        <v>1</v>
      </c>
      <c r="M222" s="305" t="s">
        <v>5639</v>
      </c>
      <c r="N222" s="305">
        <v>3</v>
      </c>
      <c r="O222" s="305" t="s">
        <v>325</v>
      </c>
      <c r="P222" s="317" t="s">
        <v>325</v>
      </c>
    </row>
    <row r="223" spans="1:16">
      <c r="A223" s="297"/>
      <c r="B223" s="318"/>
      <c r="C223" s="307"/>
      <c r="D223" s="307"/>
      <c r="E223" s="307"/>
      <c r="F223" s="307"/>
      <c r="G223" s="307"/>
      <c r="H223" s="307"/>
      <c r="I223" s="307"/>
      <c r="J223" s="307"/>
      <c r="K223" s="307"/>
      <c r="L223" s="307"/>
      <c r="M223" s="307"/>
      <c r="N223" s="307"/>
      <c r="O223" s="307"/>
      <c r="P223" s="319"/>
    </row>
    <row r="224" spans="1:16">
      <c r="A224" s="297"/>
      <c r="B224" s="315" t="s">
        <v>5634</v>
      </c>
      <c r="C224" s="304">
        <v>2021</v>
      </c>
      <c r="D224" s="304" t="str">
        <f t="shared" ref="D224:D227" si="32">CONCATENATE(E224,F224,G224,H224,I224,J224,K224,L224,M224,N224)</f>
        <v>HM10U0Y1</v>
      </c>
      <c r="E224" s="304" t="s">
        <v>5635</v>
      </c>
      <c r="F224" s="304" t="s">
        <v>2612</v>
      </c>
      <c r="G224" s="304">
        <v>1</v>
      </c>
      <c r="H224" s="304">
        <v>0</v>
      </c>
      <c r="I224" s="304" t="s">
        <v>5764</v>
      </c>
      <c r="J224" s="304">
        <v>0</v>
      </c>
      <c r="K224" s="304" t="s">
        <v>5637</v>
      </c>
      <c r="L224" s="304">
        <v>1</v>
      </c>
      <c r="M224" s="304"/>
      <c r="N224" s="304"/>
      <c r="O224" s="304" t="s">
        <v>2672</v>
      </c>
      <c r="P224" s="316" t="s">
        <v>559</v>
      </c>
    </row>
    <row r="225" spans="1:16">
      <c r="A225" s="297"/>
      <c r="B225" s="315" t="s">
        <v>5634</v>
      </c>
      <c r="C225" s="304">
        <v>2021</v>
      </c>
      <c r="D225" s="304" t="str">
        <f t="shared" si="32"/>
        <v>HM10U0Y1W3</v>
      </c>
      <c r="E225" s="304" t="s">
        <v>5635</v>
      </c>
      <c r="F225" s="304" t="s">
        <v>2612</v>
      </c>
      <c r="G225" s="304">
        <v>1</v>
      </c>
      <c r="H225" s="304">
        <v>0</v>
      </c>
      <c r="I225" s="304" t="s">
        <v>5764</v>
      </c>
      <c r="J225" s="304">
        <v>0</v>
      </c>
      <c r="K225" s="304" t="s">
        <v>5637</v>
      </c>
      <c r="L225" s="304">
        <v>1</v>
      </c>
      <c r="M225" s="304" t="s">
        <v>5639</v>
      </c>
      <c r="N225" s="304">
        <v>3</v>
      </c>
      <c r="O225" s="304" t="s">
        <v>2672</v>
      </c>
      <c r="P225" s="316" t="s">
        <v>559</v>
      </c>
    </row>
    <row r="226" spans="1:16">
      <c r="A226" s="297"/>
      <c r="B226" s="315" t="s">
        <v>5641</v>
      </c>
      <c r="C226" s="305">
        <v>2021</v>
      </c>
      <c r="D226" s="305" t="str">
        <f t="shared" si="32"/>
        <v>HM1NU0Y1</v>
      </c>
      <c r="E226" s="305" t="s">
        <v>5635</v>
      </c>
      <c r="F226" s="305" t="s">
        <v>2612</v>
      </c>
      <c r="G226" s="305">
        <v>1</v>
      </c>
      <c r="H226" s="305" t="s">
        <v>5642</v>
      </c>
      <c r="I226" s="305" t="s">
        <v>5764</v>
      </c>
      <c r="J226" s="305">
        <v>0</v>
      </c>
      <c r="K226" s="305" t="s">
        <v>5637</v>
      </c>
      <c r="L226" s="305">
        <v>1</v>
      </c>
      <c r="M226" s="305"/>
      <c r="N226" s="305"/>
      <c r="O226" s="305" t="s">
        <v>2672</v>
      </c>
      <c r="P226" s="317" t="s">
        <v>559</v>
      </c>
    </row>
    <row r="227" spans="1:16">
      <c r="A227" s="297"/>
      <c r="B227" s="315" t="s">
        <v>5641</v>
      </c>
      <c r="C227" s="305">
        <v>2021</v>
      </c>
      <c r="D227" s="305" t="str">
        <f t="shared" si="32"/>
        <v>HM1NU0Y1W3</v>
      </c>
      <c r="E227" s="305" t="s">
        <v>5635</v>
      </c>
      <c r="F227" s="305" t="s">
        <v>2612</v>
      </c>
      <c r="G227" s="305">
        <v>1</v>
      </c>
      <c r="H227" s="305" t="s">
        <v>5642</v>
      </c>
      <c r="I227" s="305" t="s">
        <v>5764</v>
      </c>
      <c r="J227" s="305">
        <v>0</v>
      </c>
      <c r="K227" s="305" t="s">
        <v>5637</v>
      </c>
      <c r="L227" s="305">
        <v>1</v>
      </c>
      <c r="M227" s="305" t="s">
        <v>5639</v>
      </c>
      <c r="N227" s="305">
        <v>3</v>
      </c>
      <c r="O227" s="305" t="s">
        <v>2672</v>
      </c>
      <c r="P227" s="317" t="s">
        <v>559</v>
      </c>
    </row>
    <row r="228" spans="1:16">
      <c r="A228" s="297"/>
      <c r="B228" s="318"/>
      <c r="C228" s="307"/>
      <c r="D228" s="307"/>
      <c r="E228" s="307"/>
      <c r="F228" s="307"/>
      <c r="G228" s="307"/>
      <c r="H228" s="307"/>
      <c r="I228" s="307"/>
      <c r="J228" s="307"/>
      <c r="K228" s="307"/>
      <c r="L228" s="307"/>
      <c r="M228" s="307"/>
      <c r="N228" s="307"/>
      <c r="O228" s="307"/>
      <c r="P228" s="319"/>
    </row>
    <row r="229" spans="1:16">
      <c r="A229" s="297"/>
      <c r="B229" s="315" t="s">
        <v>5634</v>
      </c>
      <c r="C229" s="304">
        <v>2021</v>
      </c>
      <c r="D229" s="304" t="s">
        <v>2578</v>
      </c>
      <c r="E229" s="304" t="s">
        <v>5635</v>
      </c>
      <c r="F229" s="304" t="s">
        <v>2612</v>
      </c>
      <c r="G229" s="304">
        <v>1</v>
      </c>
      <c r="H229" s="304">
        <v>0</v>
      </c>
      <c r="I229" s="304">
        <v>0</v>
      </c>
      <c r="J229" s="304" t="s">
        <v>2530</v>
      </c>
      <c r="K229" s="304" t="s">
        <v>5637</v>
      </c>
      <c r="L229" s="304">
        <v>1</v>
      </c>
      <c r="M229" s="304" t="s">
        <v>5639</v>
      </c>
      <c r="N229" s="304">
        <v>2</v>
      </c>
      <c r="O229" s="304" t="s">
        <v>331</v>
      </c>
      <c r="P229" s="316" t="s">
        <v>331</v>
      </c>
    </row>
    <row r="230" spans="1:16">
      <c r="A230" s="297"/>
      <c r="B230" s="315" t="s">
        <v>5634</v>
      </c>
      <c r="C230" s="304">
        <v>2021</v>
      </c>
      <c r="D230" s="304" t="s">
        <v>330</v>
      </c>
      <c r="E230" s="304" t="s">
        <v>5635</v>
      </c>
      <c r="F230" s="304" t="s">
        <v>2612</v>
      </c>
      <c r="G230" s="304">
        <v>1</v>
      </c>
      <c r="H230" s="304">
        <v>0</v>
      </c>
      <c r="I230" s="304" t="s">
        <v>5643</v>
      </c>
      <c r="J230" s="304" t="s">
        <v>2530</v>
      </c>
      <c r="K230" s="304" t="s">
        <v>5637</v>
      </c>
      <c r="L230" s="304">
        <v>1</v>
      </c>
      <c r="M230" s="304"/>
      <c r="N230" s="304"/>
      <c r="O230" s="304" t="s">
        <v>332</v>
      </c>
      <c r="P230" s="316" t="s">
        <v>332</v>
      </c>
    </row>
    <row r="231" spans="1:16">
      <c r="A231" s="297"/>
      <c r="B231" s="315" t="s">
        <v>5640</v>
      </c>
      <c r="C231" s="305">
        <v>2021</v>
      </c>
      <c r="D231" s="305" t="str">
        <f t="shared" ref="D231:D234" si="33">CONCATENATE(E231,F231,G231,H231,I231,J231,K231,L231,M231,N231)</f>
        <v>HM10LQY1W2</v>
      </c>
      <c r="E231" s="305" t="s">
        <v>5635</v>
      </c>
      <c r="F231" s="305" t="s">
        <v>2612</v>
      </c>
      <c r="G231" s="305">
        <v>1</v>
      </c>
      <c r="H231" s="305">
        <v>0</v>
      </c>
      <c r="I231" s="306" t="s">
        <v>2562</v>
      </c>
      <c r="J231" s="305" t="s">
        <v>2530</v>
      </c>
      <c r="K231" s="305" t="s">
        <v>5637</v>
      </c>
      <c r="L231" s="305">
        <v>1</v>
      </c>
      <c r="M231" s="305" t="s">
        <v>5639</v>
      </c>
      <c r="N231" s="305">
        <v>2</v>
      </c>
      <c r="O231" s="305" t="s">
        <v>331</v>
      </c>
      <c r="P231" s="317" t="s">
        <v>331</v>
      </c>
    </row>
    <row r="232" spans="1:16">
      <c r="A232" s="297"/>
      <c r="B232" s="315" t="s">
        <v>5640</v>
      </c>
      <c r="C232" s="305">
        <v>2021</v>
      </c>
      <c r="D232" s="305" t="str">
        <f t="shared" si="33"/>
        <v>HM10LQY1</v>
      </c>
      <c r="E232" s="305" t="s">
        <v>5635</v>
      </c>
      <c r="F232" s="305" t="s">
        <v>2612</v>
      </c>
      <c r="G232" s="305">
        <v>1</v>
      </c>
      <c r="H232" s="305">
        <v>0</v>
      </c>
      <c r="I232" s="306" t="s">
        <v>2562</v>
      </c>
      <c r="J232" s="305" t="s">
        <v>2530</v>
      </c>
      <c r="K232" s="305" t="s">
        <v>5637</v>
      </c>
      <c r="L232" s="305">
        <v>1</v>
      </c>
      <c r="M232" s="305"/>
      <c r="N232" s="305"/>
      <c r="O232" s="305" t="s">
        <v>332</v>
      </c>
      <c r="P232" s="317" t="s">
        <v>332</v>
      </c>
    </row>
    <row r="233" spans="1:16">
      <c r="A233" s="297"/>
      <c r="B233" s="315" t="s">
        <v>5641</v>
      </c>
      <c r="C233" s="305">
        <v>2021</v>
      </c>
      <c r="D233" s="305" t="str">
        <f t="shared" si="33"/>
        <v>HM10NQY1W2</v>
      </c>
      <c r="E233" s="305" t="s">
        <v>5635</v>
      </c>
      <c r="F233" s="305" t="s">
        <v>2612</v>
      </c>
      <c r="G233" s="305">
        <v>1</v>
      </c>
      <c r="H233" s="305">
        <v>0</v>
      </c>
      <c r="I233" s="306" t="s">
        <v>5642</v>
      </c>
      <c r="J233" s="305" t="s">
        <v>2530</v>
      </c>
      <c r="K233" s="305" t="s">
        <v>5637</v>
      </c>
      <c r="L233" s="305">
        <v>1</v>
      </c>
      <c r="M233" s="305" t="s">
        <v>5639</v>
      </c>
      <c r="N233" s="305">
        <v>2</v>
      </c>
      <c r="O233" s="305" t="s">
        <v>331</v>
      </c>
      <c r="P233" s="317" t="s">
        <v>331</v>
      </c>
    </row>
    <row r="234" spans="1:16">
      <c r="A234" s="297"/>
      <c r="B234" s="315" t="s">
        <v>5641</v>
      </c>
      <c r="C234" s="305">
        <v>2021</v>
      </c>
      <c r="D234" s="305" t="str">
        <f t="shared" si="33"/>
        <v>HM10NQY1</v>
      </c>
      <c r="E234" s="305" t="s">
        <v>5635</v>
      </c>
      <c r="F234" s="305" t="s">
        <v>2612</v>
      </c>
      <c r="G234" s="305">
        <v>1</v>
      </c>
      <c r="H234" s="305">
        <v>0</v>
      </c>
      <c r="I234" s="306" t="s">
        <v>5642</v>
      </c>
      <c r="J234" s="305" t="s">
        <v>2530</v>
      </c>
      <c r="K234" s="305" t="s">
        <v>5637</v>
      </c>
      <c r="L234" s="305">
        <v>1</v>
      </c>
      <c r="M234" s="305"/>
      <c r="N234" s="305"/>
      <c r="O234" s="305" t="s">
        <v>332</v>
      </c>
      <c r="P234" s="317" t="s">
        <v>332</v>
      </c>
    </row>
    <row r="235" spans="1:16">
      <c r="A235" s="297"/>
      <c r="B235" s="318"/>
      <c r="C235" s="307"/>
      <c r="D235" s="307"/>
      <c r="E235" s="307"/>
      <c r="F235" s="307"/>
      <c r="G235" s="307"/>
      <c r="H235" s="307"/>
      <c r="I235" s="307"/>
      <c r="J235" s="307"/>
      <c r="K235" s="307"/>
      <c r="L235" s="307"/>
      <c r="M235" s="307"/>
      <c r="N235" s="307"/>
      <c r="O235" s="307"/>
      <c r="P235" s="319"/>
    </row>
    <row r="236" spans="1:16">
      <c r="A236" s="297"/>
      <c r="B236" s="315" t="s">
        <v>5634</v>
      </c>
      <c r="C236" s="304">
        <v>2021</v>
      </c>
      <c r="D236" s="304" t="str">
        <f t="shared" ref="D236:D241" si="34">CONCATENATE(E236,F236,G236,H236,I236,J236,K236,L236,M236,N236)</f>
        <v>HM1200Y1</v>
      </c>
      <c r="E236" s="304" t="s">
        <v>5635</v>
      </c>
      <c r="F236" s="304" t="s">
        <v>2612</v>
      </c>
      <c r="G236" s="304">
        <v>1</v>
      </c>
      <c r="H236" s="304">
        <v>2</v>
      </c>
      <c r="I236" s="304">
        <v>0</v>
      </c>
      <c r="J236" s="304">
        <v>0</v>
      </c>
      <c r="K236" s="304" t="s">
        <v>5637</v>
      </c>
      <c r="L236" s="304">
        <v>1</v>
      </c>
      <c r="M236" s="304"/>
      <c r="N236" s="304"/>
      <c r="O236" s="304" t="s">
        <v>336</v>
      </c>
      <c r="P236" s="316" t="s">
        <v>336</v>
      </c>
    </row>
    <row r="237" spans="1:16">
      <c r="A237" s="297"/>
      <c r="B237" s="315" t="s">
        <v>5634</v>
      </c>
      <c r="C237" s="304">
        <v>2021</v>
      </c>
      <c r="D237" s="304" t="str">
        <f t="shared" si="34"/>
        <v>HM1200Y1W3</v>
      </c>
      <c r="E237" s="304" t="s">
        <v>5635</v>
      </c>
      <c r="F237" s="304" t="s">
        <v>2612</v>
      </c>
      <c r="G237" s="304">
        <v>1</v>
      </c>
      <c r="H237" s="304">
        <v>2</v>
      </c>
      <c r="I237" s="304">
        <v>0</v>
      </c>
      <c r="J237" s="304">
        <v>0</v>
      </c>
      <c r="K237" s="304" t="s">
        <v>5637</v>
      </c>
      <c r="L237" s="304">
        <v>1</v>
      </c>
      <c r="M237" s="304" t="s">
        <v>5639</v>
      </c>
      <c r="N237" s="304">
        <v>3</v>
      </c>
      <c r="O237" s="304" t="s">
        <v>336</v>
      </c>
      <c r="P237" s="316" t="s">
        <v>336</v>
      </c>
    </row>
    <row r="238" spans="1:16">
      <c r="A238" s="297"/>
      <c r="B238" s="315" t="s">
        <v>5640</v>
      </c>
      <c r="C238" s="305">
        <v>2021</v>
      </c>
      <c r="D238" s="305" t="str">
        <f t="shared" si="34"/>
        <v>HM12L0Y1</v>
      </c>
      <c r="E238" s="305" t="s">
        <v>5635</v>
      </c>
      <c r="F238" s="305" t="s">
        <v>2612</v>
      </c>
      <c r="G238" s="305">
        <v>1</v>
      </c>
      <c r="H238" s="305">
        <v>2</v>
      </c>
      <c r="I238" s="306" t="s">
        <v>2562</v>
      </c>
      <c r="J238" s="305">
        <v>0</v>
      </c>
      <c r="K238" s="305" t="s">
        <v>5637</v>
      </c>
      <c r="L238" s="305">
        <v>1</v>
      </c>
      <c r="M238" s="305"/>
      <c r="N238" s="305"/>
      <c r="O238" s="305" t="s">
        <v>336</v>
      </c>
      <c r="P238" s="317" t="s">
        <v>336</v>
      </c>
    </row>
    <row r="239" spans="1:16">
      <c r="A239" s="297"/>
      <c r="B239" s="315" t="s">
        <v>5640</v>
      </c>
      <c r="C239" s="305">
        <v>2021</v>
      </c>
      <c r="D239" s="305" t="str">
        <f t="shared" si="34"/>
        <v>HM12L0Y1W3</v>
      </c>
      <c r="E239" s="305" t="s">
        <v>5635</v>
      </c>
      <c r="F239" s="305" t="s">
        <v>2612</v>
      </c>
      <c r="G239" s="305">
        <v>1</v>
      </c>
      <c r="H239" s="305">
        <v>2</v>
      </c>
      <c r="I239" s="306" t="s">
        <v>2562</v>
      </c>
      <c r="J239" s="305">
        <v>0</v>
      </c>
      <c r="K239" s="305" t="s">
        <v>5637</v>
      </c>
      <c r="L239" s="305">
        <v>1</v>
      </c>
      <c r="M239" s="305" t="s">
        <v>5639</v>
      </c>
      <c r="N239" s="305">
        <v>3</v>
      </c>
      <c r="O239" s="305" t="s">
        <v>336</v>
      </c>
      <c r="P239" s="317" t="s">
        <v>336</v>
      </c>
    </row>
    <row r="240" spans="1:16">
      <c r="A240" s="297"/>
      <c r="B240" s="315" t="s">
        <v>5641</v>
      </c>
      <c r="C240" s="305">
        <v>2021</v>
      </c>
      <c r="D240" s="305" t="str">
        <f t="shared" si="34"/>
        <v>HM12N0Y1</v>
      </c>
      <c r="E240" s="305" t="s">
        <v>5635</v>
      </c>
      <c r="F240" s="305" t="s">
        <v>2612</v>
      </c>
      <c r="G240" s="305">
        <v>1</v>
      </c>
      <c r="H240" s="305">
        <v>2</v>
      </c>
      <c r="I240" s="306" t="s">
        <v>5642</v>
      </c>
      <c r="J240" s="305">
        <v>0</v>
      </c>
      <c r="K240" s="305" t="s">
        <v>5637</v>
      </c>
      <c r="L240" s="305">
        <v>1</v>
      </c>
      <c r="M240" s="305"/>
      <c r="N240" s="305"/>
      <c r="O240" s="305" t="s">
        <v>336</v>
      </c>
      <c r="P240" s="317" t="s">
        <v>336</v>
      </c>
    </row>
    <row r="241" spans="1:16">
      <c r="A241" s="297"/>
      <c r="B241" s="315" t="s">
        <v>5641</v>
      </c>
      <c r="C241" s="305">
        <v>2021</v>
      </c>
      <c r="D241" s="305" t="str">
        <f t="shared" si="34"/>
        <v>HM12N0Y1W3</v>
      </c>
      <c r="E241" s="305" t="s">
        <v>5635</v>
      </c>
      <c r="F241" s="305" t="s">
        <v>2612</v>
      </c>
      <c r="G241" s="305">
        <v>1</v>
      </c>
      <c r="H241" s="305">
        <v>2</v>
      </c>
      <c r="I241" s="306" t="s">
        <v>5642</v>
      </c>
      <c r="J241" s="305">
        <v>0</v>
      </c>
      <c r="K241" s="305" t="s">
        <v>5637</v>
      </c>
      <c r="L241" s="305">
        <v>1</v>
      </c>
      <c r="M241" s="305" t="s">
        <v>5639</v>
      </c>
      <c r="N241" s="305">
        <v>3</v>
      </c>
      <c r="O241" s="305" t="s">
        <v>336</v>
      </c>
      <c r="P241" s="317" t="s">
        <v>336</v>
      </c>
    </row>
    <row r="242" spans="1:16">
      <c r="A242" s="297"/>
      <c r="B242" s="318"/>
      <c r="C242" s="307"/>
      <c r="D242" s="307"/>
      <c r="E242" s="307"/>
      <c r="F242" s="307"/>
      <c r="G242" s="307"/>
      <c r="H242" s="307"/>
      <c r="I242" s="307"/>
      <c r="J242" s="307"/>
      <c r="K242" s="307"/>
      <c r="L242" s="307"/>
      <c r="M242" s="307"/>
      <c r="N242" s="307"/>
      <c r="O242" s="307"/>
      <c r="P242" s="319"/>
    </row>
    <row r="243" spans="1:16">
      <c r="A243" s="297"/>
      <c r="B243" s="315" t="s">
        <v>5634</v>
      </c>
      <c r="C243" s="304">
        <v>2021</v>
      </c>
      <c r="D243" s="304" t="str">
        <f t="shared" ref="D243:D248" si="35">CONCATENATE(E243,F243,G243,H243,I243,J243,K243,L243,M243,N243)</f>
        <v>HM2000Y1</v>
      </c>
      <c r="E243" s="304" t="s">
        <v>5635</v>
      </c>
      <c r="F243" s="304" t="s">
        <v>2612</v>
      </c>
      <c r="G243" s="304">
        <v>2</v>
      </c>
      <c r="H243" s="304">
        <v>0</v>
      </c>
      <c r="I243" s="304">
        <v>0</v>
      </c>
      <c r="J243" s="304">
        <v>0</v>
      </c>
      <c r="K243" s="304" t="s">
        <v>5637</v>
      </c>
      <c r="L243" s="304">
        <v>1</v>
      </c>
      <c r="M243" s="304"/>
      <c r="N243" s="304"/>
      <c r="O243" s="304" t="s">
        <v>340</v>
      </c>
      <c r="P243" s="316" t="s">
        <v>340</v>
      </c>
    </row>
    <row r="244" spans="1:16">
      <c r="A244" s="297"/>
      <c r="B244" s="315" t="s">
        <v>5634</v>
      </c>
      <c r="C244" s="304">
        <v>2021</v>
      </c>
      <c r="D244" s="304" t="str">
        <f t="shared" si="35"/>
        <v>HM2000Y1W3</v>
      </c>
      <c r="E244" s="304" t="s">
        <v>5635</v>
      </c>
      <c r="F244" s="304" t="s">
        <v>2612</v>
      </c>
      <c r="G244" s="304">
        <v>2</v>
      </c>
      <c r="H244" s="304">
        <v>0</v>
      </c>
      <c r="I244" s="304">
        <v>0</v>
      </c>
      <c r="J244" s="304">
        <v>0</v>
      </c>
      <c r="K244" s="304" t="s">
        <v>5637</v>
      </c>
      <c r="L244" s="304">
        <v>1</v>
      </c>
      <c r="M244" s="304" t="s">
        <v>5639</v>
      </c>
      <c r="N244" s="304">
        <v>3</v>
      </c>
      <c r="O244" s="304" t="s">
        <v>339</v>
      </c>
      <c r="P244" s="316" t="s">
        <v>339</v>
      </c>
    </row>
    <row r="245" spans="1:16">
      <c r="A245" s="297"/>
      <c r="B245" s="315" t="s">
        <v>5640</v>
      </c>
      <c r="C245" s="305">
        <v>2021</v>
      </c>
      <c r="D245" s="305" t="str">
        <f t="shared" si="35"/>
        <v>HM20L0Y1</v>
      </c>
      <c r="E245" s="305" t="s">
        <v>5635</v>
      </c>
      <c r="F245" s="305" t="s">
        <v>2612</v>
      </c>
      <c r="G245" s="305">
        <v>2</v>
      </c>
      <c r="H245" s="305">
        <v>0</v>
      </c>
      <c r="I245" s="306" t="s">
        <v>2562</v>
      </c>
      <c r="J245" s="305">
        <v>0</v>
      </c>
      <c r="K245" s="305" t="s">
        <v>5637</v>
      </c>
      <c r="L245" s="305">
        <v>1</v>
      </c>
      <c r="M245" s="305"/>
      <c r="N245" s="305"/>
      <c r="O245" s="305" t="s">
        <v>340</v>
      </c>
      <c r="P245" s="317" t="s">
        <v>340</v>
      </c>
    </row>
    <row r="246" spans="1:16">
      <c r="A246" s="297"/>
      <c r="B246" s="315" t="s">
        <v>5640</v>
      </c>
      <c r="C246" s="305">
        <v>2021</v>
      </c>
      <c r="D246" s="305" t="str">
        <f t="shared" si="35"/>
        <v>HM20L0Y1W3</v>
      </c>
      <c r="E246" s="305" t="s">
        <v>5635</v>
      </c>
      <c r="F246" s="305" t="s">
        <v>2612</v>
      </c>
      <c r="G246" s="305">
        <v>2</v>
      </c>
      <c r="H246" s="305">
        <v>0</v>
      </c>
      <c r="I246" s="306" t="s">
        <v>2562</v>
      </c>
      <c r="J246" s="305">
        <v>0</v>
      </c>
      <c r="K246" s="305" t="s">
        <v>5637</v>
      </c>
      <c r="L246" s="305">
        <v>1</v>
      </c>
      <c r="M246" s="305" t="s">
        <v>5639</v>
      </c>
      <c r="N246" s="305">
        <v>3</v>
      </c>
      <c r="O246" s="305" t="s">
        <v>339</v>
      </c>
      <c r="P246" s="317" t="s">
        <v>339</v>
      </c>
    </row>
    <row r="247" spans="1:16">
      <c r="A247" s="297"/>
      <c r="B247" s="315" t="s">
        <v>5641</v>
      </c>
      <c r="C247" s="305">
        <v>2021</v>
      </c>
      <c r="D247" s="305" t="str">
        <f t="shared" si="35"/>
        <v>HM20N0Y1</v>
      </c>
      <c r="E247" s="305" t="s">
        <v>5635</v>
      </c>
      <c r="F247" s="305" t="s">
        <v>2612</v>
      </c>
      <c r="G247" s="305">
        <v>2</v>
      </c>
      <c r="H247" s="305">
        <v>0</v>
      </c>
      <c r="I247" s="306" t="s">
        <v>5642</v>
      </c>
      <c r="J247" s="305">
        <v>0</v>
      </c>
      <c r="K247" s="305" t="s">
        <v>5637</v>
      </c>
      <c r="L247" s="305">
        <v>1</v>
      </c>
      <c r="M247" s="305"/>
      <c r="N247" s="305"/>
      <c r="O247" s="305" t="s">
        <v>340</v>
      </c>
      <c r="P247" s="317" t="s">
        <v>340</v>
      </c>
    </row>
    <row r="248" spans="1:16">
      <c r="A248" s="297"/>
      <c r="B248" s="315" t="s">
        <v>5641</v>
      </c>
      <c r="C248" s="305">
        <v>2021</v>
      </c>
      <c r="D248" s="305" t="str">
        <f t="shared" si="35"/>
        <v>HM20N0Y1W3</v>
      </c>
      <c r="E248" s="305" t="s">
        <v>5635</v>
      </c>
      <c r="F248" s="305" t="s">
        <v>2612</v>
      </c>
      <c r="G248" s="305">
        <v>2</v>
      </c>
      <c r="H248" s="305">
        <v>0</v>
      </c>
      <c r="I248" s="306" t="s">
        <v>5642</v>
      </c>
      <c r="J248" s="305">
        <v>0</v>
      </c>
      <c r="K248" s="305" t="s">
        <v>5637</v>
      </c>
      <c r="L248" s="305">
        <v>1</v>
      </c>
      <c r="M248" s="305" t="s">
        <v>5639</v>
      </c>
      <c r="N248" s="305">
        <v>3</v>
      </c>
      <c r="O248" s="305" t="s">
        <v>339</v>
      </c>
      <c r="P248" s="317" t="s">
        <v>339</v>
      </c>
    </row>
    <row r="249" spans="1:16">
      <c r="A249" s="297"/>
      <c r="B249" s="318"/>
      <c r="C249" s="307"/>
      <c r="D249" s="307"/>
      <c r="E249" s="307"/>
      <c r="F249" s="307"/>
      <c r="G249" s="307"/>
      <c r="H249" s="307"/>
      <c r="I249" s="307"/>
      <c r="J249" s="307"/>
      <c r="K249" s="307"/>
      <c r="L249" s="307"/>
      <c r="M249" s="307"/>
      <c r="N249" s="307"/>
      <c r="O249" s="307"/>
      <c r="P249" s="319"/>
    </row>
    <row r="250" spans="1:16">
      <c r="A250" s="297"/>
      <c r="B250" s="315" t="s">
        <v>5634</v>
      </c>
      <c r="C250" s="304">
        <v>2021</v>
      </c>
      <c r="D250" s="304" t="str">
        <f t="shared" ref="D250:D253" si="36">CONCATENATE(E250,F250,G250,H250,I250,J250,K250,L250,M250,N250)</f>
        <v>HM20U0Y1</v>
      </c>
      <c r="E250" s="304" t="s">
        <v>5635</v>
      </c>
      <c r="F250" s="304" t="s">
        <v>2612</v>
      </c>
      <c r="G250" s="304">
        <v>2</v>
      </c>
      <c r="H250" s="304">
        <v>0</v>
      </c>
      <c r="I250" s="304" t="s">
        <v>5764</v>
      </c>
      <c r="J250" s="304">
        <v>0</v>
      </c>
      <c r="K250" s="304" t="s">
        <v>5637</v>
      </c>
      <c r="L250" s="304">
        <v>1</v>
      </c>
      <c r="M250" s="304"/>
      <c r="N250" s="304"/>
      <c r="O250" s="304" t="s">
        <v>563</v>
      </c>
      <c r="P250" s="316" t="s">
        <v>562</v>
      </c>
    </row>
    <row r="251" spans="1:16">
      <c r="A251" s="297"/>
      <c r="B251" s="315" t="s">
        <v>5634</v>
      </c>
      <c r="C251" s="304">
        <v>2021</v>
      </c>
      <c r="D251" s="304" t="str">
        <f t="shared" si="36"/>
        <v>HM20U0Y1W3</v>
      </c>
      <c r="E251" s="304" t="s">
        <v>5635</v>
      </c>
      <c r="F251" s="304" t="s">
        <v>2612</v>
      </c>
      <c r="G251" s="304">
        <v>2</v>
      </c>
      <c r="H251" s="304">
        <v>0</v>
      </c>
      <c r="I251" s="304" t="s">
        <v>5764</v>
      </c>
      <c r="J251" s="304">
        <v>0</v>
      </c>
      <c r="K251" s="304" t="s">
        <v>5637</v>
      </c>
      <c r="L251" s="304">
        <v>1</v>
      </c>
      <c r="M251" s="304" t="s">
        <v>5639</v>
      </c>
      <c r="N251" s="304">
        <v>3</v>
      </c>
      <c r="O251" s="304" t="s">
        <v>2674</v>
      </c>
      <c r="P251" s="316" t="s">
        <v>562</v>
      </c>
    </row>
    <row r="252" spans="1:16">
      <c r="A252" s="297"/>
      <c r="B252" s="315" t="s">
        <v>5641</v>
      </c>
      <c r="C252" s="305">
        <v>2021</v>
      </c>
      <c r="D252" s="305" t="str">
        <f t="shared" si="36"/>
        <v>HM2NU0Y1</v>
      </c>
      <c r="E252" s="305" t="s">
        <v>5635</v>
      </c>
      <c r="F252" s="305" t="s">
        <v>2612</v>
      </c>
      <c r="G252" s="305">
        <v>2</v>
      </c>
      <c r="H252" s="305" t="s">
        <v>5642</v>
      </c>
      <c r="I252" s="305" t="s">
        <v>5764</v>
      </c>
      <c r="J252" s="305">
        <v>0</v>
      </c>
      <c r="K252" s="305" t="s">
        <v>5637</v>
      </c>
      <c r="L252" s="305">
        <v>1</v>
      </c>
      <c r="M252" s="305"/>
      <c r="N252" s="305"/>
      <c r="O252" s="305" t="s">
        <v>563</v>
      </c>
      <c r="P252" s="317" t="s">
        <v>562</v>
      </c>
    </row>
    <row r="253" spans="1:16">
      <c r="A253" s="297"/>
      <c r="B253" s="315" t="s">
        <v>5641</v>
      </c>
      <c r="C253" s="305">
        <v>2021</v>
      </c>
      <c r="D253" s="305" t="str">
        <f t="shared" si="36"/>
        <v>HM2NU0Y1W3</v>
      </c>
      <c r="E253" s="305" t="s">
        <v>5635</v>
      </c>
      <c r="F253" s="305" t="s">
        <v>2612</v>
      </c>
      <c r="G253" s="305">
        <v>2</v>
      </c>
      <c r="H253" s="305" t="s">
        <v>5642</v>
      </c>
      <c r="I253" s="305" t="s">
        <v>5764</v>
      </c>
      <c r="J253" s="305">
        <v>0</v>
      </c>
      <c r="K253" s="305" t="s">
        <v>5637</v>
      </c>
      <c r="L253" s="305">
        <v>1</v>
      </c>
      <c r="M253" s="305" t="s">
        <v>5639</v>
      </c>
      <c r="N253" s="305">
        <v>3</v>
      </c>
      <c r="O253" s="305" t="s">
        <v>2674</v>
      </c>
      <c r="P253" s="317" t="s">
        <v>562</v>
      </c>
    </row>
    <row r="254" spans="1:16">
      <c r="A254" s="297"/>
      <c r="B254" s="318"/>
      <c r="C254" s="307"/>
      <c r="D254" s="307"/>
      <c r="E254" s="307"/>
      <c r="F254" s="307"/>
      <c r="G254" s="307"/>
      <c r="H254" s="307"/>
      <c r="I254" s="307"/>
      <c r="J254" s="307"/>
      <c r="K254" s="307"/>
      <c r="L254" s="307"/>
      <c r="M254" s="307"/>
      <c r="N254" s="307"/>
      <c r="O254" s="307"/>
      <c r="P254" s="319"/>
    </row>
    <row r="255" spans="1:16">
      <c r="A255" s="297"/>
      <c r="B255" s="315" t="s">
        <v>5634</v>
      </c>
      <c r="C255" s="304">
        <v>2021</v>
      </c>
      <c r="D255" s="304" t="s">
        <v>5656</v>
      </c>
      <c r="E255" s="304" t="s">
        <v>5635</v>
      </c>
      <c r="F255" s="304" t="s">
        <v>2612</v>
      </c>
      <c r="G255" s="304">
        <v>2</v>
      </c>
      <c r="H255" s="304">
        <v>0</v>
      </c>
      <c r="I255" s="304">
        <v>0</v>
      </c>
      <c r="J255" s="304" t="s">
        <v>2530</v>
      </c>
      <c r="K255" s="304" t="s">
        <v>5637</v>
      </c>
      <c r="L255" s="304">
        <v>1</v>
      </c>
      <c r="M255" s="304" t="s">
        <v>5639</v>
      </c>
      <c r="N255" s="304">
        <v>2</v>
      </c>
      <c r="O255" s="304" t="s">
        <v>342</v>
      </c>
      <c r="P255" s="316" t="s">
        <v>342</v>
      </c>
    </row>
    <row r="256" spans="1:16">
      <c r="A256" s="297"/>
      <c r="B256" s="315" t="s">
        <v>5634</v>
      </c>
      <c r="C256" s="304">
        <v>2021</v>
      </c>
      <c r="D256" s="304" t="s">
        <v>2573</v>
      </c>
      <c r="E256" s="304" t="s">
        <v>5635</v>
      </c>
      <c r="F256" s="304" t="s">
        <v>2612</v>
      </c>
      <c r="G256" s="304">
        <v>2</v>
      </c>
      <c r="H256" s="304">
        <v>0</v>
      </c>
      <c r="I256" s="304" t="s">
        <v>5643</v>
      </c>
      <c r="J256" s="304" t="s">
        <v>2530</v>
      </c>
      <c r="K256" s="304" t="s">
        <v>5637</v>
      </c>
      <c r="L256" s="304">
        <v>1</v>
      </c>
      <c r="M256" s="304"/>
      <c r="N256" s="304"/>
      <c r="O256" s="304" t="s">
        <v>343</v>
      </c>
      <c r="P256" s="316" t="s">
        <v>343</v>
      </c>
    </row>
    <row r="257" spans="1:16">
      <c r="A257" s="297"/>
      <c r="B257" s="315" t="s">
        <v>5640</v>
      </c>
      <c r="C257" s="305">
        <v>2021</v>
      </c>
      <c r="D257" s="305" t="str">
        <f t="shared" ref="D257:D260" si="37">CONCATENATE(E257,F257,G257,H257,I257,J257,K257,L257,M257,N257)</f>
        <v>HM20LQY1W2</v>
      </c>
      <c r="E257" s="305" t="s">
        <v>5635</v>
      </c>
      <c r="F257" s="305" t="s">
        <v>2612</v>
      </c>
      <c r="G257" s="305">
        <v>2</v>
      </c>
      <c r="H257" s="305">
        <v>0</v>
      </c>
      <c r="I257" s="306" t="s">
        <v>2562</v>
      </c>
      <c r="J257" s="305" t="s">
        <v>2530</v>
      </c>
      <c r="K257" s="305" t="s">
        <v>5637</v>
      </c>
      <c r="L257" s="305">
        <v>1</v>
      </c>
      <c r="M257" s="305" t="s">
        <v>5639</v>
      </c>
      <c r="N257" s="305">
        <v>2</v>
      </c>
      <c r="O257" s="305" t="s">
        <v>342</v>
      </c>
      <c r="P257" s="317" t="s">
        <v>342</v>
      </c>
    </row>
    <row r="258" spans="1:16">
      <c r="A258" s="297"/>
      <c r="B258" s="315" t="s">
        <v>5640</v>
      </c>
      <c r="C258" s="305">
        <v>2021</v>
      </c>
      <c r="D258" s="305" t="str">
        <f t="shared" si="37"/>
        <v>HM20LQY1</v>
      </c>
      <c r="E258" s="305" t="s">
        <v>5635</v>
      </c>
      <c r="F258" s="305" t="s">
        <v>2612</v>
      </c>
      <c r="G258" s="305">
        <v>2</v>
      </c>
      <c r="H258" s="305">
        <v>0</v>
      </c>
      <c r="I258" s="306" t="s">
        <v>2562</v>
      </c>
      <c r="J258" s="305" t="s">
        <v>2530</v>
      </c>
      <c r="K258" s="305" t="s">
        <v>5637</v>
      </c>
      <c r="L258" s="305">
        <v>1</v>
      </c>
      <c r="M258" s="305"/>
      <c r="N258" s="305"/>
      <c r="O258" s="305" t="s">
        <v>343</v>
      </c>
      <c r="P258" s="317" t="s">
        <v>343</v>
      </c>
    </row>
    <row r="259" spans="1:16">
      <c r="A259" s="297"/>
      <c r="B259" s="315" t="s">
        <v>5641</v>
      </c>
      <c r="C259" s="305">
        <v>2021</v>
      </c>
      <c r="D259" s="305" t="str">
        <f t="shared" si="37"/>
        <v>HM20NQY1W2</v>
      </c>
      <c r="E259" s="305" t="s">
        <v>5635</v>
      </c>
      <c r="F259" s="305" t="s">
        <v>2612</v>
      </c>
      <c r="G259" s="305">
        <v>2</v>
      </c>
      <c r="H259" s="305">
        <v>0</v>
      </c>
      <c r="I259" s="306" t="s">
        <v>5642</v>
      </c>
      <c r="J259" s="305" t="s">
        <v>2530</v>
      </c>
      <c r="K259" s="305" t="s">
        <v>5637</v>
      </c>
      <c r="L259" s="305">
        <v>1</v>
      </c>
      <c r="M259" s="305" t="s">
        <v>5639</v>
      </c>
      <c r="N259" s="305">
        <v>2</v>
      </c>
      <c r="O259" s="305" t="s">
        <v>342</v>
      </c>
      <c r="P259" s="317" t="s">
        <v>342</v>
      </c>
    </row>
    <row r="260" spans="1:16">
      <c r="A260" s="297"/>
      <c r="B260" s="315" t="s">
        <v>5641</v>
      </c>
      <c r="C260" s="305">
        <v>2021</v>
      </c>
      <c r="D260" s="305" t="str">
        <f t="shared" si="37"/>
        <v>HM20NQY1</v>
      </c>
      <c r="E260" s="305" t="s">
        <v>5635</v>
      </c>
      <c r="F260" s="305" t="s">
        <v>2612</v>
      </c>
      <c r="G260" s="305">
        <v>2</v>
      </c>
      <c r="H260" s="305">
        <v>0</v>
      </c>
      <c r="I260" s="306" t="s">
        <v>5642</v>
      </c>
      <c r="J260" s="305" t="s">
        <v>2530</v>
      </c>
      <c r="K260" s="305" t="s">
        <v>5637</v>
      </c>
      <c r="L260" s="305">
        <v>1</v>
      </c>
      <c r="M260" s="305"/>
      <c r="N260" s="305"/>
      <c r="O260" s="305" t="s">
        <v>343</v>
      </c>
      <c r="P260" s="317" t="s">
        <v>343</v>
      </c>
    </row>
    <row r="261" spans="1:16">
      <c r="A261" s="297"/>
      <c r="B261" s="318"/>
      <c r="C261" s="307"/>
      <c r="D261" s="307"/>
      <c r="E261" s="307"/>
      <c r="F261" s="307"/>
      <c r="G261" s="307"/>
      <c r="H261" s="307"/>
      <c r="I261" s="307"/>
      <c r="J261" s="307"/>
      <c r="K261" s="307"/>
      <c r="L261" s="307"/>
      <c r="M261" s="307"/>
      <c r="N261" s="307"/>
      <c r="O261" s="307"/>
      <c r="P261" s="319"/>
    </row>
    <row r="262" spans="1:16">
      <c r="A262" s="297"/>
      <c r="B262" s="315" t="s">
        <v>5634</v>
      </c>
      <c r="C262" s="304">
        <v>2021</v>
      </c>
      <c r="D262" s="304" t="str">
        <f t="shared" ref="D262:D267" si="38">CONCATENATE(E262,F262,G262,H262,I262,J262,K262,L262,M262,N262)</f>
        <v>HM3000Y1</v>
      </c>
      <c r="E262" s="304" t="s">
        <v>5635</v>
      </c>
      <c r="F262" s="304" t="s">
        <v>2612</v>
      </c>
      <c r="G262" s="304">
        <v>3</v>
      </c>
      <c r="H262" s="304">
        <v>0</v>
      </c>
      <c r="I262" s="304">
        <v>0</v>
      </c>
      <c r="J262" s="304">
        <v>0</v>
      </c>
      <c r="K262" s="304" t="s">
        <v>5637</v>
      </c>
      <c r="L262" s="304">
        <v>1</v>
      </c>
      <c r="M262" s="304"/>
      <c r="N262" s="304"/>
      <c r="O262" s="304" t="s">
        <v>347</v>
      </c>
      <c r="P262" s="316" t="s">
        <v>347</v>
      </c>
    </row>
    <row r="263" spans="1:16">
      <c r="A263" s="297"/>
      <c r="B263" s="315" t="s">
        <v>5634</v>
      </c>
      <c r="C263" s="304">
        <v>2021</v>
      </c>
      <c r="D263" s="304" t="str">
        <f t="shared" si="38"/>
        <v>HM3000Y1W3</v>
      </c>
      <c r="E263" s="304" t="s">
        <v>5635</v>
      </c>
      <c r="F263" s="304" t="s">
        <v>2612</v>
      </c>
      <c r="G263" s="304">
        <v>3</v>
      </c>
      <c r="H263" s="304">
        <v>0</v>
      </c>
      <c r="I263" s="304">
        <v>0</v>
      </c>
      <c r="J263" s="304">
        <v>0</v>
      </c>
      <c r="K263" s="304" t="s">
        <v>5637</v>
      </c>
      <c r="L263" s="304">
        <v>1</v>
      </c>
      <c r="M263" s="304" t="s">
        <v>5639</v>
      </c>
      <c r="N263" s="304">
        <v>3</v>
      </c>
      <c r="O263" s="304" t="s">
        <v>346</v>
      </c>
      <c r="P263" s="316" t="s">
        <v>346</v>
      </c>
    </row>
    <row r="264" spans="1:16">
      <c r="A264" s="297"/>
      <c r="B264" s="315" t="s">
        <v>5640</v>
      </c>
      <c r="C264" s="305">
        <v>2021</v>
      </c>
      <c r="D264" s="305" t="str">
        <f t="shared" si="38"/>
        <v>HM30L0Y1</v>
      </c>
      <c r="E264" s="305" t="s">
        <v>5635</v>
      </c>
      <c r="F264" s="305" t="s">
        <v>2612</v>
      </c>
      <c r="G264" s="305">
        <v>3</v>
      </c>
      <c r="H264" s="305">
        <v>0</v>
      </c>
      <c r="I264" s="306" t="s">
        <v>2562</v>
      </c>
      <c r="J264" s="305">
        <v>0</v>
      </c>
      <c r="K264" s="305" t="s">
        <v>5637</v>
      </c>
      <c r="L264" s="305">
        <v>1</v>
      </c>
      <c r="M264" s="305"/>
      <c r="N264" s="305"/>
      <c r="O264" s="305" t="s">
        <v>347</v>
      </c>
      <c r="P264" s="317" t="s">
        <v>347</v>
      </c>
    </row>
    <row r="265" spans="1:16">
      <c r="A265" s="297"/>
      <c r="B265" s="315" t="s">
        <v>5640</v>
      </c>
      <c r="C265" s="305">
        <v>2021</v>
      </c>
      <c r="D265" s="305" t="str">
        <f t="shared" si="38"/>
        <v>HM30L0Y1W3</v>
      </c>
      <c r="E265" s="305" t="s">
        <v>5635</v>
      </c>
      <c r="F265" s="305" t="s">
        <v>2612</v>
      </c>
      <c r="G265" s="305">
        <v>3</v>
      </c>
      <c r="H265" s="305">
        <v>0</v>
      </c>
      <c r="I265" s="306" t="s">
        <v>2562</v>
      </c>
      <c r="J265" s="305">
        <v>0</v>
      </c>
      <c r="K265" s="305" t="s">
        <v>5637</v>
      </c>
      <c r="L265" s="305">
        <v>1</v>
      </c>
      <c r="M265" s="305" t="s">
        <v>5639</v>
      </c>
      <c r="N265" s="305">
        <v>3</v>
      </c>
      <c r="O265" s="305" t="s">
        <v>346</v>
      </c>
      <c r="P265" s="317" t="s">
        <v>346</v>
      </c>
    </row>
    <row r="266" spans="1:16">
      <c r="A266" s="297"/>
      <c r="B266" s="315" t="s">
        <v>5641</v>
      </c>
      <c r="C266" s="305">
        <v>2021</v>
      </c>
      <c r="D266" s="305" t="str">
        <f t="shared" si="38"/>
        <v>HM30N0Y1</v>
      </c>
      <c r="E266" s="305" t="s">
        <v>5635</v>
      </c>
      <c r="F266" s="305" t="s">
        <v>2612</v>
      </c>
      <c r="G266" s="305">
        <v>3</v>
      </c>
      <c r="H266" s="305">
        <v>0</v>
      </c>
      <c r="I266" s="306" t="s">
        <v>5642</v>
      </c>
      <c r="J266" s="305">
        <v>0</v>
      </c>
      <c r="K266" s="305" t="s">
        <v>5637</v>
      </c>
      <c r="L266" s="305">
        <v>1</v>
      </c>
      <c r="M266" s="305"/>
      <c r="N266" s="305"/>
      <c r="O266" s="305" t="s">
        <v>347</v>
      </c>
      <c r="P266" s="317" t="s">
        <v>347</v>
      </c>
    </row>
    <row r="267" spans="1:16">
      <c r="A267" s="297"/>
      <c r="B267" s="315" t="s">
        <v>5641</v>
      </c>
      <c r="C267" s="305">
        <v>2021</v>
      </c>
      <c r="D267" s="305" t="str">
        <f t="shared" si="38"/>
        <v>HM30N0Y1W3</v>
      </c>
      <c r="E267" s="305" t="s">
        <v>5635</v>
      </c>
      <c r="F267" s="305" t="s">
        <v>2612</v>
      </c>
      <c r="G267" s="305">
        <v>3</v>
      </c>
      <c r="H267" s="305">
        <v>0</v>
      </c>
      <c r="I267" s="306" t="s">
        <v>5642</v>
      </c>
      <c r="J267" s="305">
        <v>0</v>
      </c>
      <c r="K267" s="305" t="s">
        <v>5637</v>
      </c>
      <c r="L267" s="305">
        <v>1</v>
      </c>
      <c r="M267" s="305" t="s">
        <v>5639</v>
      </c>
      <c r="N267" s="305">
        <v>3</v>
      </c>
      <c r="O267" s="305" t="s">
        <v>346</v>
      </c>
      <c r="P267" s="317" t="s">
        <v>346</v>
      </c>
    </row>
    <row r="268" spans="1:16">
      <c r="A268" s="297"/>
      <c r="B268" s="318"/>
      <c r="C268" s="307"/>
      <c r="D268" s="307"/>
      <c r="E268" s="307"/>
      <c r="F268" s="307"/>
      <c r="G268" s="307"/>
      <c r="H268" s="307"/>
      <c r="I268" s="307"/>
      <c r="J268" s="307"/>
      <c r="K268" s="307"/>
      <c r="L268" s="307"/>
      <c r="M268" s="307"/>
      <c r="N268" s="307"/>
      <c r="O268" s="307"/>
      <c r="P268" s="319"/>
    </row>
    <row r="269" spans="1:16">
      <c r="A269" s="297"/>
      <c r="B269" s="315" t="s">
        <v>5634</v>
      </c>
      <c r="C269" s="304">
        <v>2021</v>
      </c>
      <c r="D269" s="304" t="str">
        <f t="shared" ref="D269:D272" si="39">CONCATENATE(E269,F269,G269,H269,I269,J269,K269,L269,M269,N269)</f>
        <v>HM30U0Y1</v>
      </c>
      <c r="E269" s="304" t="s">
        <v>5635</v>
      </c>
      <c r="F269" s="304" t="s">
        <v>2612</v>
      </c>
      <c r="G269" s="304">
        <v>3</v>
      </c>
      <c r="H269" s="304">
        <v>0</v>
      </c>
      <c r="I269" s="304" t="s">
        <v>5764</v>
      </c>
      <c r="J269" s="304">
        <v>0</v>
      </c>
      <c r="K269" s="304" t="s">
        <v>5637</v>
      </c>
      <c r="L269" s="304">
        <v>1</v>
      </c>
      <c r="M269" s="304"/>
      <c r="N269" s="304"/>
      <c r="O269" s="304" t="s">
        <v>5769</v>
      </c>
      <c r="P269" s="316" t="s">
        <v>5769</v>
      </c>
    </row>
    <row r="270" spans="1:16">
      <c r="A270" s="297"/>
      <c r="B270" s="315" t="s">
        <v>5634</v>
      </c>
      <c r="C270" s="304">
        <v>2021</v>
      </c>
      <c r="D270" s="304" t="str">
        <f t="shared" si="39"/>
        <v>HM30U0Y1W3</v>
      </c>
      <c r="E270" s="304" t="s">
        <v>5635</v>
      </c>
      <c r="F270" s="304" t="s">
        <v>2612</v>
      </c>
      <c r="G270" s="304">
        <v>3</v>
      </c>
      <c r="H270" s="304">
        <v>0</v>
      </c>
      <c r="I270" s="304" t="s">
        <v>5764</v>
      </c>
      <c r="J270" s="304">
        <v>0</v>
      </c>
      <c r="K270" s="304" t="s">
        <v>5637</v>
      </c>
      <c r="L270" s="304">
        <v>1</v>
      </c>
      <c r="M270" s="304" t="s">
        <v>5639</v>
      </c>
      <c r="N270" s="304">
        <v>3</v>
      </c>
      <c r="O270" s="304" t="s">
        <v>2679</v>
      </c>
      <c r="P270" s="316" t="s">
        <v>2679</v>
      </c>
    </row>
    <row r="271" spans="1:16">
      <c r="A271" s="297"/>
      <c r="B271" s="315" t="s">
        <v>5641</v>
      </c>
      <c r="C271" s="305">
        <v>2021</v>
      </c>
      <c r="D271" s="305" t="str">
        <f t="shared" si="39"/>
        <v>HM3NU0Y1</v>
      </c>
      <c r="E271" s="305" t="s">
        <v>5635</v>
      </c>
      <c r="F271" s="305" t="s">
        <v>2612</v>
      </c>
      <c r="G271" s="305">
        <v>3</v>
      </c>
      <c r="H271" s="305" t="s">
        <v>5642</v>
      </c>
      <c r="I271" s="305" t="s">
        <v>5764</v>
      </c>
      <c r="J271" s="305">
        <v>0</v>
      </c>
      <c r="K271" s="305" t="s">
        <v>5637</v>
      </c>
      <c r="L271" s="305">
        <v>1</v>
      </c>
      <c r="M271" s="305"/>
      <c r="N271" s="305"/>
      <c r="O271" s="305" t="s">
        <v>5769</v>
      </c>
      <c r="P271" s="317" t="s">
        <v>5769</v>
      </c>
    </row>
    <row r="272" spans="1:16">
      <c r="A272" s="297"/>
      <c r="B272" s="315" t="s">
        <v>5641</v>
      </c>
      <c r="C272" s="305">
        <v>2021</v>
      </c>
      <c r="D272" s="305" t="str">
        <f t="shared" si="39"/>
        <v>HM3NU0Y1W3</v>
      </c>
      <c r="E272" s="305" t="s">
        <v>5635</v>
      </c>
      <c r="F272" s="305" t="s">
        <v>2612</v>
      </c>
      <c r="G272" s="305">
        <v>3</v>
      </c>
      <c r="H272" s="305" t="s">
        <v>5642</v>
      </c>
      <c r="I272" s="305" t="s">
        <v>5764</v>
      </c>
      <c r="J272" s="305">
        <v>0</v>
      </c>
      <c r="K272" s="305" t="s">
        <v>5637</v>
      </c>
      <c r="L272" s="305">
        <v>1</v>
      </c>
      <c r="M272" s="305" t="s">
        <v>5639</v>
      </c>
      <c r="N272" s="305">
        <v>3</v>
      </c>
      <c r="O272" s="305" t="s">
        <v>2679</v>
      </c>
      <c r="P272" s="317" t="s">
        <v>2679</v>
      </c>
    </row>
    <row r="273" spans="1:16">
      <c r="A273" s="297"/>
      <c r="B273" s="318"/>
      <c r="C273" s="307"/>
      <c r="D273" s="307"/>
      <c r="E273" s="307"/>
      <c r="F273" s="307"/>
      <c r="G273" s="307"/>
      <c r="H273" s="307"/>
      <c r="I273" s="307"/>
      <c r="J273" s="307"/>
      <c r="K273" s="307"/>
      <c r="L273" s="307"/>
      <c r="M273" s="307"/>
      <c r="N273" s="307"/>
      <c r="O273" s="307"/>
      <c r="P273" s="319"/>
    </row>
    <row r="274" spans="1:16">
      <c r="A274" s="297"/>
      <c r="B274" s="315" t="s">
        <v>5634</v>
      </c>
      <c r="C274" s="304">
        <v>2021</v>
      </c>
      <c r="D274" s="304" t="s">
        <v>2585</v>
      </c>
      <c r="E274" s="304" t="s">
        <v>5635</v>
      </c>
      <c r="F274" s="304" t="s">
        <v>2612</v>
      </c>
      <c r="G274" s="304">
        <v>3</v>
      </c>
      <c r="H274" s="304">
        <v>0</v>
      </c>
      <c r="I274" s="304">
        <v>0</v>
      </c>
      <c r="J274" s="304" t="s">
        <v>2530</v>
      </c>
      <c r="K274" s="304" t="s">
        <v>5637</v>
      </c>
      <c r="L274" s="304">
        <v>1</v>
      </c>
      <c r="M274" s="304" t="s">
        <v>5639</v>
      </c>
      <c r="N274" s="304">
        <v>2</v>
      </c>
      <c r="O274" s="304" t="s">
        <v>350</v>
      </c>
      <c r="P274" s="316" t="s">
        <v>350</v>
      </c>
    </row>
    <row r="275" spans="1:16">
      <c r="A275" s="297"/>
      <c r="B275" s="315" t="s">
        <v>5634</v>
      </c>
      <c r="C275" s="304">
        <v>2021</v>
      </c>
      <c r="D275" s="304" t="s">
        <v>349</v>
      </c>
      <c r="E275" s="304" t="s">
        <v>5635</v>
      </c>
      <c r="F275" s="304" t="s">
        <v>2612</v>
      </c>
      <c r="G275" s="304">
        <v>3</v>
      </c>
      <c r="H275" s="304">
        <v>0</v>
      </c>
      <c r="I275" s="304" t="s">
        <v>5643</v>
      </c>
      <c r="J275" s="304" t="s">
        <v>2530</v>
      </c>
      <c r="K275" s="304" t="s">
        <v>5637</v>
      </c>
      <c r="L275" s="304">
        <v>1</v>
      </c>
      <c r="M275" s="304"/>
      <c r="N275" s="304"/>
      <c r="O275" s="304" t="s">
        <v>351</v>
      </c>
      <c r="P275" s="316" t="s">
        <v>351</v>
      </c>
    </row>
    <row r="276" spans="1:16">
      <c r="A276" s="297"/>
      <c r="B276" s="315" t="s">
        <v>5640</v>
      </c>
      <c r="C276" s="305">
        <v>2021</v>
      </c>
      <c r="D276" s="305" t="str">
        <f t="shared" ref="D276:D279" si="40">CONCATENATE(E276,F276,G276,H276,I276,J276,K276,L276,M276,N276)</f>
        <v>HM30LQY1W2</v>
      </c>
      <c r="E276" s="305" t="s">
        <v>5635</v>
      </c>
      <c r="F276" s="305" t="s">
        <v>2612</v>
      </c>
      <c r="G276" s="305">
        <v>3</v>
      </c>
      <c r="H276" s="305">
        <v>0</v>
      </c>
      <c r="I276" s="306" t="s">
        <v>2562</v>
      </c>
      <c r="J276" s="305" t="s">
        <v>2530</v>
      </c>
      <c r="K276" s="305" t="s">
        <v>5637</v>
      </c>
      <c r="L276" s="305">
        <v>1</v>
      </c>
      <c r="M276" s="305" t="s">
        <v>5639</v>
      </c>
      <c r="N276" s="305">
        <v>2</v>
      </c>
      <c r="O276" s="305" t="s">
        <v>350</v>
      </c>
      <c r="P276" s="317" t="s">
        <v>350</v>
      </c>
    </row>
    <row r="277" spans="1:16">
      <c r="A277" s="297"/>
      <c r="B277" s="315" t="s">
        <v>5640</v>
      </c>
      <c r="C277" s="305">
        <v>2021</v>
      </c>
      <c r="D277" s="305" t="str">
        <f t="shared" si="40"/>
        <v>HM30LQY1</v>
      </c>
      <c r="E277" s="305" t="s">
        <v>5635</v>
      </c>
      <c r="F277" s="305" t="s">
        <v>2612</v>
      </c>
      <c r="G277" s="305">
        <v>3</v>
      </c>
      <c r="H277" s="305">
        <v>0</v>
      </c>
      <c r="I277" s="306" t="s">
        <v>2562</v>
      </c>
      <c r="J277" s="305" t="s">
        <v>2530</v>
      </c>
      <c r="K277" s="305" t="s">
        <v>5637</v>
      </c>
      <c r="L277" s="305">
        <v>1</v>
      </c>
      <c r="M277" s="305"/>
      <c r="N277" s="305"/>
      <c r="O277" s="305" t="s">
        <v>351</v>
      </c>
      <c r="P277" s="317" t="s">
        <v>351</v>
      </c>
    </row>
    <row r="278" spans="1:16">
      <c r="A278" s="297"/>
      <c r="B278" s="315" t="s">
        <v>5641</v>
      </c>
      <c r="C278" s="305">
        <v>2021</v>
      </c>
      <c r="D278" s="305" t="str">
        <f t="shared" si="40"/>
        <v>HM30NQY1W2</v>
      </c>
      <c r="E278" s="305" t="s">
        <v>5635</v>
      </c>
      <c r="F278" s="305" t="s">
        <v>2612</v>
      </c>
      <c r="G278" s="305">
        <v>3</v>
      </c>
      <c r="H278" s="305">
        <v>0</v>
      </c>
      <c r="I278" s="306" t="s">
        <v>5642</v>
      </c>
      <c r="J278" s="305" t="s">
        <v>2530</v>
      </c>
      <c r="K278" s="305" t="s">
        <v>5637</v>
      </c>
      <c r="L278" s="305">
        <v>1</v>
      </c>
      <c r="M278" s="305" t="s">
        <v>5639</v>
      </c>
      <c r="N278" s="305">
        <v>2</v>
      </c>
      <c r="O278" s="305" t="s">
        <v>350</v>
      </c>
      <c r="P278" s="317" t="s">
        <v>350</v>
      </c>
    </row>
    <row r="279" spans="1:16">
      <c r="A279" s="297"/>
      <c r="B279" s="315" t="s">
        <v>5641</v>
      </c>
      <c r="C279" s="305">
        <v>2021</v>
      </c>
      <c r="D279" s="305" t="str">
        <f t="shared" si="40"/>
        <v>HM30NQY1</v>
      </c>
      <c r="E279" s="305" t="s">
        <v>5635</v>
      </c>
      <c r="F279" s="305" t="s">
        <v>2612</v>
      </c>
      <c r="G279" s="305">
        <v>3</v>
      </c>
      <c r="H279" s="305">
        <v>0</v>
      </c>
      <c r="I279" s="306" t="s">
        <v>5642</v>
      </c>
      <c r="J279" s="305" t="s">
        <v>2530</v>
      </c>
      <c r="K279" s="305" t="s">
        <v>5637</v>
      </c>
      <c r="L279" s="305">
        <v>1</v>
      </c>
      <c r="M279" s="305"/>
      <c r="N279" s="305"/>
      <c r="O279" s="305" t="s">
        <v>351</v>
      </c>
      <c r="P279" s="317" t="s">
        <v>351</v>
      </c>
    </row>
    <row r="280" spans="1:16">
      <c r="A280" s="297"/>
      <c r="B280" s="318"/>
      <c r="C280" s="307"/>
      <c r="D280" s="307"/>
      <c r="E280" s="307"/>
      <c r="F280" s="307"/>
      <c r="G280" s="307"/>
      <c r="H280" s="307"/>
      <c r="I280" s="307"/>
      <c r="J280" s="307"/>
      <c r="K280" s="307"/>
      <c r="L280" s="307"/>
      <c r="M280" s="307"/>
      <c r="N280" s="307"/>
      <c r="O280" s="307"/>
      <c r="P280" s="319"/>
    </row>
    <row r="281" spans="1:16">
      <c r="A281" s="297"/>
      <c r="B281" s="315" t="s">
        <v>5634</v>
      </c>
      <c r="C281" s="304">
        <v>2021</v>
      </c>
      <c r="D281" s="304" t="str">
        <f t="shared" ref="D281:D333" si="41">CONCATENATE(E281,F281,G281,H281,I281,J281,K281,L281,M281,N281)</f>
        <v>HM3100Y1</v>
      </c>
      <c r="E281" s="304" t="s">
        <v>5635</v>
      </c>
      <c r="F281" s="304" t="s">
        <v>2612</v>
      </c>
      <c r="G281" s="304">
        <v>3</v>
      </c>
      <c r="H281" s="304">
        <v>1</v>
      </c>
      <c r="I281" s="304">
        <v>0</v>
      </c>
      <c r="J281" s="304">
        <v>0</v>
      </c>
      <c r="K281" s="304" t="s">
        <v>5637</v>
      </c>
      <c r="L281" s="304">
        <v>1</v>
      </c>
      <c r="M281" s="304"/>
      <c r="N281" s="304"/>
      <c r="O281" s="304" t="s">
        <v>355</v>
      </c>
      <c r="P281" s="316" t="s">
        <v>354</v>
      </c>
    </row>
    <row r="282" spans="1:16">
      <c r="A282" s="297"/>
      <c r="B282" s="315" t="s">
        <v>5634</v>
      </c>
      <c r="C282" s="304">
        <v>2021</v>
      </c>
      <c r="D282" s="304" t="str">
        <f t="shared" si="41"/>
        <v>HM3100Y1W3</v>
      </c>
      <c r="E282" s="304" t="s">
        <v>5635</v>
      </c>
      <c r="F282" s="304" t="s">
        <v>2612</v>
      </c>
      <c r="G282" s="304">
        <v>3</v>
      </c>
      <c r="H282" s="304">
        <v>1</v>
      </c>
      <c r="I282" s="304">
        <v>0</v>
      </c>
      <c r="J282" s="304">
        <v>0</v>
      </c>
      <c r="K282" s="304" t="s">
        <v>5637</v>
      </c>
      <c r="L282" s="304">
        <v>1</v>
      </c>
      <c r="M282" s="304" t="s">
        <v>5639</v>
      </c>
      <c r="N282" s="304">
        <v>3</v>
      </c>
      <c r="O282" s="304" t="s">
        <v>2587</v>
      </c>
      <c r="P282" s="316" t="s">
        <v>354</v>
      </c>
    </row>
    <row r="283" spans="1:16">
      <c r="A283" s="297"/>
      <c r="B283" s="315" t="s">
        <v>5640</v>
      </c>
      <c r="C283" s="305">
        <v>2021</v>
      </c>
      <c r="D283" s="305" t="str">
        <f t="shared" si="41"/>
        <v>HM31L0Y1</v>
      </c>
      <c r="E283" s="305" t="s">
        <v>5635</v>
      </c>
      <c r="F283" s="305" t="s">
        <v>2612</v>
      </c>
      <c r="G283" s="305">
        <v>3</v>
      </c>
      <c r="H283" s="305">
        <v>1</v>
      </c>
      <c r="I283" s="306" t="s">
        <v>2562</v>
      </c>
      <c r="J283" s="305">
        <v>0</v>
      </c>
      <c r="K283" s="305" t="s">
        <v>5637</v>
      </c>
      <c r="L283" s="305">
        <v>1</v>
      </c>
      <c r="M283" s="305"/>
      <c r="N283" s="305"/>
      <c r="O283" s="305" t="s">
        <v>355</v>
      </c>
      <c r="P283" s="317" t="s">
        <v>354</v>
      </c>
    </row>
    <row r="284" spans="1:16">
      <c r="A284" s="297"/>
      <c r="B284" s="315" t="s">
        <v>5640</v>
      </c>
      <c r="C284" s="305">
        <v>2021</v>
      </c>
      <c r="D284" s="305" t="str">
        <f t="shared" si="41"/>
        <v>HM31L0Y1W3</v>
      </c>
      <c r="E284" s="305" t="s">
        <v>5635</v>
      </c>
      <c r="F284" s="305" t="s">
        <v>2612</v>
      </c>
      <c r="G284" s="305">
        <v>3</v>
      </c>
      <c r="H284" s="305">
        <v>1</v>
      </c>
      <c r="I284" s="306" t="s">
        <v>2562</v>
      </c>
      <c r="J284" s="305">
        <v>0</v>
      </c>
      <c r="K284" s="305" t="s">
        <v>5637</v>
      </c>
      <c r="L284" s="305">
        <v>1</v>
      </c>
      <c r="M284" s="305" t="s">
        <v>5639</v>
      </c>
      <c r="N284" s="305">
        <v>3</v>
      </c>
      <c r="O284" s="305" t="s">
        <v>2587</v>
      </c>
      <c r="P284" s="317" t="s">
        <v>354</v>
      </c>
    </row>
    <row r="285" spans="1:16">
      <c r="A285" s="297"/>
      <c r="B285" s="315" t="s">
        <v>5641</v>
      </c>
      <c r="C285" s="305">
        <v>2021</v>
      </c>
      <c r="D285" s="305" t="str">
        <f t="shared" si="41"/>
        <v>HM31N0Y1</v>
      </c>
      <c r="E285" s="305" t="s">
        <v>5635</v>
      </c>
      <c r="F285" s="305" t="s">
        <v>2612</v>
      </c>
      <c r="G285" s="305">
        <v>3</v>
      </c>
      <c r="H285" s="305">
        <v>1</v>
      </c>
      <c r="I285" s="306" t="s">
        <v>5642</v>
      </c>
      <c r="J285" s="305">
        <v>0</v>
      </c>
      <c r="K285" s="305" t="s">
        <v>5637</v>
      </c>
      <c r="L285" s="305">
        <v>1</v>
      </c>
      <c r="M285" s="305"/>
      <c r="N285" s="305"/>
      <c r="O285" s="305" t="s">
        <v>355</v>
      </c>
      <c r="P285" s="317" t="s">
        <v>354</v>
      </c>
    </row>
    <row r="286" spans="1:16">
      <c r="A286" s="297"/>
      <c r="B286" s="315" t="s">
        <v>5641</v>
      </c>
      <c r="C286" s="305">
        <v>2021</v>
      </c>
      <c r="D286" s="305" t="str">
        <f t="shared" si="41"/>
        <v>HM31N0Y1W3</v>
      </c>
      <c r="E286" s="305" t="s">
        <v>5635</v>
      </c>
      <c r="F286" s="305" t="s">
        <v>2612</v>
      </c>
      <c r="G286" s="305">
        <v>3</v>
      </c>
      <c r="H286" s="305">
        <v>1</v>
      </c>
      <c r="I286" s="306" t="s">
        <v>5642</v>
      </c>
      <c r="J286" s="305">
        <v>0</v>
      </c>
      <c r="K286" s="305" t="s">
        <v>5637</v>
      </c>
      <c r="L286" s="305">
        <v>1</v>
      </c>
      <c r="M286" s="305" t="s">
        <v>5639</v>
      </c>
      <c r="N286" s="305">
        <v>3</v>
      </c>
      <c r="O286" s="305" t="s">
        <v>2587</v>
      </c>
      <c r="P286" s="317" t="s">
        <v>354</v>
      </c>
    </row>
    <row r="287" spans="1:16">
      <c r="A287" s="297"/>
      <c r="B287" s="318"/>
      <c r="C287" s="310"/>
      <c r="D287" s="310"/>
      <c r="E287" s="310"/>
      <c r="F287" s="310"/>
      <c r="G287" s="310"/>
      <c r="H287" s="310"/>
      <c r="I287" s="310"/>
      <c r="J287" s="310"/>
      <c r="K287" s="310"/>
      <c r="L287" s="310"/>
      <c r="M287" s="310"/>
      <c r="N287" s="310"/>
      <c r="O287" s="310"/>
      <c r="P287" s="322"/>
    </row>
    <row r="288" spans="1:16">
      <c r="A288" s="297"/>
      <c r="B288" s="315" t="s">
        <v>5634</v>
      </c>
      <c r="C288" s="304">
        <v>2021</v>
      </c>
      <c r="D288" s="304" t="str">
        <f t="shared" si="41"/>
        <v>HM4000Y1</v>
      </c>
      <c r="E288" s="304" t="s">
        <v>5635</v>
      </c>
      <c r="F288" s="304" t="s">
        <v>2612</v>
      </c>
      <c r="G288" s="304">
        <v>4</v>
      </c>
      <c r="H288" s="304">
        <v>0</v>
      </c>
      <c r="I288" s="304">
        <v>0</v>
      </c>
      <c r="J288" s="304">
        <v>0</v>
      </c>
      <c r="K288" s="304" t="s">
        <v>5637</v>
      </c>
      <c r="L288" s="304">
        <v>1</v>
      </c>
      <c r="M288" s="304"/>
      <c r="N288" s="304"/>
      <c r="O288" s="304" t="s">
        <v>359</v>
      </c>
      <c r="P288" s="316" t="s">
        <v>358</v>
      </c>
    </row>
    <row r="289" spans="1:16">
      <c r="A289" s="297"/>
      <c r="B289" s="315" t="s">
        <v>5634</v>
      </c>
      <c r="C289" s="304">
        <v>2021</v>
      </c>
      <c r="D289" s="304" t="str">
        <f t="shared" si="41"/>
        <v>HM4000Y1W3</v>
      </c>
      <c r="E289" s="304" t="s">
        <v>5635</v>
      </c>
      <c r="F289" s="304" t="s">
        <v>2612</v>
      </c>
      <c r="G289" s="304">
        <v>4</v>
      </c>
      <c r="H289" s="304">
        <v>0</v>
      </c>
      <c r="I289" s="304">
        <v>0</v>
      </c>
      <c r="J289" s="304">
        <v>0</v>
      </c>
      <c r="K289" s="304" t="s">
        <v>5637</v>
      </c>
      <c r="L289" s="304">
        <v>1</v>
      </c>
      <c r="M289" s="304" t="s">
        <v>5639</v>
      </c>
      <c r="N289" s="304">
        <v>3</v>
      </c>
      <c r="O289" s="304" t="s">
        <v>359</v>
      </c>
      <c r="P289" s="316" t="s">
        <v>358</v>
      </c>
    </row>
    <row r="290" spans="1:16">
      <c r="A290" s="297"/>
      <c r="B290" s="315" t="s">
        <v>5640</v>
      </c>
      <c r="C290" s="305">
        <v>2021</v>
      </c>
      <c r="D290" s="305" t="str">
        <f t="shared" si="41"/>
        <v>HM40L0Y1</v>
      </c>
      <c r="E290" s="305" t="s">
        <v>5635</v>
      </c>
      <c r="F290" s="305" t="s">
        <v>2612</v>
      </c>
      <c r="G290" s="305">
        <v>4</v>
      </c>
      <c r="H290" s="305">
        <v>0</v>
      </c>
      <c r="I290" s="306" t="s">
        <v>2562</v>
      </c>
      <c r="J290" s="305">
        <v>0</v>
      </c>
      <c r="K290" s="305" t="s">
        <v>5637</v>
      </c>
      <c r="L290" s="305">
        <v>1</v>
      </c>
      <c r="M290" s="305"/>
      <c r="N290" s="305"/>
      <c r="O290" s="305" t="s">
        <v>359</v>
      </c>
      <c r="P290" s="317" t="s">
        <v>358</v>
      </c>
    </row>
    <row r="291" spans="1:16">
      <c r="A291" s="297"/>
      <c r="B291" s="315" t="s">
        <v>5640</v>
      </c>
      <c r="C291" s="305">
        <v>2021</v>
      </c>
      <c r="D291" s="305" t="str">
        <f t="shared" si="41"/>
        <v>HM40L0Y1W3</v>
      </c>
      <c r="E291" s="305" t="s">
        <v>5635</v>
      </c>
      <c r="F291" s="305" t="s">
        <v>2612</v>
      </c>
      <c r="G291" s="305">
        <v>4</v>
      </c>
      <c r="H291" s="305">
        <v>0</v>
      </c>
      <c r="I291" s="306" t="s">
        <v>2562</v>
      </c>
      <c r="J291" s="305">
        <v>0</v>
      </c>
      <c r="K291" s="305" t="s">
        <v>5637</v>
      </c>
      <c r="L291" s="305">
        <v>1</v>
      </c>
      <c r="M291" s="305" t="s">
        <v>5639</v>
      </c>
      <c r="N291" s="305">
        <v>3</v>
      </c>
      <c r="O291" s="305" t="s">
        <v>359</v>
      </c>
      <c r="P291" s="317" t="s">
        <v>358</v>
      </c>
    </row>
    <row r="292" spans="1:16">
      <c r="A292" s="297"/>
      <c r="B292" s="315" t="s">
        <v>5641</v>
      </c>
      <c r="C292" s="305">
        <v>2021</v>
      </c>
      <c r="D292" s="305" t="str">
        <f t="shared" si="41"/>
        <v>HM40N0Y1</v>
      </c>
      <c r="E292" s="305" t="s">
        <v>5635</v>
      </c>
      <c r="F292" s="305" t="s">
        <v>2612</v>
      </c>
      <c r="G292" s="305">
        <v>4</v>
      </c>
      <c r="H292" s="305">
        <v>0</v>
      </c>
      <c r="I292" s="306" t="s">
        <v>5642</v>
      </c>
      <c r="J292" s="305">
        <v>0</v>
      </c>
      <c r="K292" s="305" t="s">
        <v>5637</v>
      </c>
      <c r="L292" s="305">
        <v>1</v>
      </c>
      <c r="M292" s="305"/>
      <c r="N292" s="305"/>
      <c r="O292" s="305" t="s">
        <v>359</v>
      </c>
      <c r="P292" s="317" t="s">
        <v>358</v>
      </c>
    </row>
    <row r="293" spans="1:16">
      <c r="A293" s="297"/>
      <c r="B293" s="315" t="s">
        <v>5641</v>
      </c>
      <c r="C293" s="305">
        <v>2021</v>
      </c>
      <c r="D293" s="305" t="str">
        <f t="shared" si="41"/>
        <v>HM40N0Y1W3</v>
      </c>
      <c r="E293" s="305" t="s">
        <v>5635</v>
      </c>
      <c r="F293" s="305" t="s">
        <v>2612</v>
      </c>
      <c r="G293" s="305">
        <v>4</v>
      </c>
      <c r="H293" s="305">
        <v>0</v>
      </c>
      <c r="I293" s="306" t="s">
        <v>5642</v>
      </c>
      <c r="J293" s="305">
        <v>0</v>
      </c>
      <c r="K293" s="305" t="s">
        <v>5637</v>
      </c>
      <c r="L293" s="305">
        <v>1</v>
      </c>
      <c r="M293" s="305" t="s">
        <v>5639</v>
      </c>
      <c r="N293" s="305">
        <v>3</v>
      </c>
      <c r="O293" s="305" t="s">
        <v>359</v>
      </c>
      <c r="P293" s="317" t="s">
        <v>358</v>
      </c>
    </row>
    <row r="294" spans="1:16">
      <c r="A294" s="297"/>
      <c r="B294" s="318"/>
      <c r="C294" s="310"/>
      <c r="D294" s="310"/>
      <c r="E294" s="310"/>
      <c r="F294" s="310"/>
      <c r="G294" s="310"/>
      <c r="H294" s="310"/>
      <c r="I294" s="310"/>
      <c r="J294" s="310"/>
      <c r="K294" s="310"/>
      <c r="L294" s="310"/>
      <c r="M294" s="310"/>
      <c r="N294" s="310"/>
      <c r="O294" s="310"/>
      <c r="P294" s="322"/>
    </row>
    <row r="295" spans="1:16">
      <c r="A295" s="297"/>
      <c r="B295" s="315" t="s">
        <v>5634</v>
      </c>
      <c r="C295" s="304">
        <v>2021</v>
      </c>
      <c r="D295" s="304" t="str">
        <f t="shared" si="41"/>
        <v>HM4100Y1</v>
      </c>
      <c r="E295" s="304" t="s">
        <v>5635</v>
      </c>
      <c r="F295" s="304" t="s">
        <v>2612</v>
      </c>
      <c r="G295" s="304">
        <v>4</v>
      </c>
      <c r="H295" s="304">
        <v>1</v>
      </c>
      <c r="I295" s="304">
        <v>0</v>
      </c>
      <c r="J295" s="304">
        <v>0</v>
      </c>
      <c r="K295" s="304" t="s">
        <v>5637</v>
      </c>
      <c r="L295" s="304">
        <v>1</v>
      </c>
      <c r="M295" s="304"/>
      <c r="N295" s="304"/>
      <c r="O295" s="304" t="s">
        <v>363</v>
      </c>
      <c r="P295" s="316" t="s">
        <v>363</v>
      </c>
    </row>
    <row r="296" spans="1:16">
      <c r="A296" s="297"/>
      <c r="B296" s="315" t="s">
        <v>5634</v>
      </c>
      <c r="C296" s="304">
        <v>2021</v>
      </c>
      <c r="D296" s="304" t="str">
        <f t="shared" si="41"/>
        <v>HM4100Y1W3</v>
      </c>
      <c r="E296" s="304" t="s">
        <v>5635</v>
      </c>
      <c r="F296" s="304" t="s">
        <v>2612</v>
      </c>
      <c r="G296" s="304">
        <v>4</v>
      </c>
      <c r="H296" s="304">
        <v>1</v>
      </c>
      <c r="I296" s="304">
        <v>0</v>
      </c>
      <c r="J296" s="304">
        <v>0</v>
      </c>
      <c r="K296" s="304" t="s">
        <v>5637</v>
      </c>
      <c r="L296" s="304">
        <v>1</v>
      </c>
      <c r="M296" s="304" t="s">
        <v>5639</v>
      </c>
      <c r="N296" s="304">
        <v>3</v>
      </c>
      <c r="O296" s="304" t="s">
        <v>363</v>
      </c>
      <c r="P296" s="316" t="s">
        <v>363</v>
      </c>
    </row>
    <row r="297" spans="1:16">
      <c r="A297" s="297"/>
      <c r="B297" s="315" t="s">
        <v>5640</v>
      </c>
      <c r="C297" s="305">
        <v>2021</v>
      </c>
      <c r="D297" s="305" t="str">
        <f t="shared" si="41"/>
        <v>HM41L0Y1</v>
      </c>
      <c r="E297" s="305" t="s">
        <v>5635</v>
      </c>
      <c r="F297" s="305" t="s">
        <v>2612</v>
      </c>
      <c r="G297" s="305">
        <v>4</v>
      </c>
      <c r="H297" s="305">
        <v>1</v>
      </c>
      <c r="I297" s="306" t="s">
        <v>2562</v>
      </c>
      <c r="J297" s="305">
        <v>0</v>
      </c>
      <c r="K297" s="305" t="s">
        <v>5637</v>
      </c>
      <c r="L297" s="305">
        <v>1</v>
      </c>
      <c r="M297" s="305"/>
      <c r="N297" s="305"/>
      <c r="O297" s="305" t="s">
        <v>363</v>
      </c>
      <c r="P297" s="317" t="s">
        <v>363</v>
      </c>
    </row>
    <row r="298" spans="1:16">
      <c r="A298" s="297"/>
      <c r="B298" s="315" t="s">
        <v>5640</v>
      </c>
      <c r="C298" s="305">
        <v>2021</v>
      </c>
      <c r="D298" s="305" t="str">
        <f t="shared" si="41"/>
        <v>HM41L0Y1W3</v>
      </c>
      <c r="E298" s="305" t="s">
        <v>5635</v>
      </c>
      <c r="F298" s="305" t="s">
        <v>2612</v>
      </c>
      <c r="G298" s="305">
        <v>4</v>
      </c>
      <c r="H298" s="305">
        <v>1</v>
      </c>
      <c r="I298" s="306" t="s">
        <v>2562</v>
      </c>
      <c r="J298" s="305">
        <v>0</v>
      </c>
      <c r="K298" s="305" t="s">
        <v>5637</v>
      </c>
      <c r="L298" s="305">
        <v>1</v>
      </c>
      <c r="M298" s="305" t="s">
        <v>5639</v>
      </c>
      <c r="N298" s="305">
        <v>3</v>
      </c>
      <c r="O298" s="305" t="s">
        <v>363</v>
      </c>
      <c r="P298" s="317" t="s">
        <v>363</v>
      </c>
    </row>
    <row r="299" spans="1:16">
      <c r="A299" s="297"/>
      <c r="B299" s="315" t="s">
        <v>5641</v>
      </c>
      <c r="C299" s="305">
        <v>2021</v>
      </c>
      <c r="D299" s="305" t="str">
        <f t="shared" si="41"/>
        <v>HM41N0Y1</v>
      </c>
      <c r="E299" s="305" t="s">
        <v>5635</v>
      </c>
      <c r="F299" s="305" t="s">
        <v>2612</v>
      </c>
      <c r="G299" s="305">
        <v>4</v>
      </c>
      <c r="H299" s="305">
        <v>1</v>
      </c>
      <c r="I299" s="306" t="s">
        <v>5642</v>
      </c>
      <c r="J299" s="305">
        <v>0</v>
      </c>
      <c r="K299" s="305" t="s">
        <v>5637</v>
      </c>
      <c r="L299" s="305">
        <v>1</v>
      </c>
      <c r="M299" s="305"/>
      <c r="N299" s="305"/>
      <c r="O299" s="305" t="s">
        <v>363</v>
      </c>
      <c r="P299" s="317" t="s">
        <v>363</v>
      </c>
    </row>
    <row r="300" spans="1:16">
      <c r="A300" s="297"/>
      <c r="B300" s="315" t="s">
        <v>5641</v>
      </c>
      <c r="C300" s="305">
        <v>2021</v>
      </c>
      <c r="D300" s="305" t="str">
        <f t="shared" si="41"/>
        <v>HM41N0Y1W3</v>
      </c>
      <c r="E300" s="305" t="s">
        <v>5635</v>
      </c>
      <c r="F300" s="305" t="s">
        <v>2612</v>
      </c>
      <c r="G300" s="305">
        <v>4</v>
      </c>
      <c r="H300" s="305">
        <v>1</v>
      </c>
      <c r="I300" s="306" t="s">
        <v>5642</v>
      </c>
      <c r="J300" s="305">
        <v>0</v>
      </c>
      <c r="K300" s="305" t="s">
        <v>5637</v>
      </c>
      <c r="L300" s="305">
        <v>1</v>
      </c>
      <c r="M300" s="305" t="s">
        <v>5639</v>
      </c>
      <c r="N300" s="305">
        <v>3</v>
      </c>
      <c r="O300" s="305" t="s">
        <v>363</v>
      </c>
      <c r="P300" s="317" t="s">
        <v>363</v>
      </c>
    </row>
    <row r="301" spans="1:16">
      <c r="A301" s="297"/>
      <c r="B301" s="318"/>
      <c r="C301" s="310"/>
      <c r="D301" s="310"/>
      <c r="E301" s="310"/>
      <c r="F301" s="310"/>
      <c r="G301" s="310"/>
      <c r="H301" s="310"/>
      <c r="I301" s="310"/>
      <c r="J301" s="310"/>
      <c r="K301" s="310"/>
      <c r="L301" s="310"/>
      <c r="M301" s="310"/>
      <c r="N301" s="310"/>
      <c r="O301" s="310"/>
      <c r="P301" s="322"/>
    </row>
    <row r="302" spans="1:16">
      <c r="A302" s="297"/>
      <c r="B302" s="315" t="s">
        <v>5634</v>
      </c>
      <c r="C302" s="304">
        <v>2021</v>
      </c>
      <c r="D302" s="304" t="str">
        <f t="shared" ref="D302:D305" si="42">CONCATENATE(E302,F302,G302,H302,I302,J302,K302,L302,M302,N302)</f>
        <v>HM41U0Y1</v>
      </c>
      <c r="E302" s="304" t="s">
        <v>5635</v>
      </c>
      <c r="F302" s="304" t="s">
        <v>2612</v>
      </c>
      <c r="G302" s="304">
        <v>4</v>
      </c>
      <c r="H302" s="304">
        <v>1</v>
      </c>
      <c r="I302" s="304" t="s">
        <v>5764</v>
      </c>
      <c r="J302" s="304">
        <v>0</v>
      </c>
      <c r="K302" s="304" t="s">
        <v>5637</v>
      </c>
      <c r="L302" s="304">
        <v>1</v>
      </c>
      <c r="M302" s="304"/>
      <c r="N302" s="304"/>
      <c r="O302" s="304" t="s">
        <v>610</v>
      </c>
      <c r="P302" s="316" t="s">
        <v>610</v>
      </c>
    </row>
    <row r="303" spans="1:16">
      <c r="A303" s="297"/>
      <c r="B303" s="315" t="s">
        <v>5634</v>
      </c>
      <c r="C303" s="304">
        <v>2021</v>
      </c>
      <c r="D303" s="304" t="str">
        <f t="shared" si="42"/>
        <v>HM41U0Y1W3</v>
      </c>
      <c r="E303" s="304" t="s">
        <v>5635</v>
      </c>
      <c r="F303" s="304" t="s">
        <v>2612</v>
      </c>
      <c r="G303" s="304">
        <v>4</v>
      </c>
      <c r="H303" s="304">
        <v>1</v>
      </c>
      <c r="I303" s="304" t="s">
        <v>5764</v>
      </c>
      <c r="J303" s="304">
        <v>0</v>
      </c>
      <c r="K303" s="304" t="s">
        <v>5637</v>
      </c>
      <c r="L303" s="304">
        <v>1</v>
      </c>
      <c r="M303" s="304" t="s">
        <v>5639</v>
      </c>
      <c r="N303" s="304">
        <v>3</v>
      </c>
      <c r="O303" s="304" t="s">
        <v>610</v>
      </c>
      <c r="P303" s="316" t="s">
        <v>610</v>
      </c>
    </row>
    <row r="304" spans="1:16">
      <c r="A304" s="297"/>
      <c r="B304" s="315" t="s">
        <v>5641</v>
      </c>
      <c r="C304" s="305">
        <v>2021</v>
      </c>
      <c r="D304" s="305" t="str">
        <f t="shared" si="42"/>
        <v>HM4NU0Y1</v>
      </c>
      <c r="E304" s="305" t="s">
        <v>5635</v>
      </c>
      <c r="F304" s="305" t="s">
        <v>2612</v>
      </c>
      <c r="G304" s="305">
        <v>4</v>
      </c>
      <c r="H304" s="305" t="s">
        <v>5642</v>
      </c>
      <c r="I304" s="305" t="s">
        <v>5764</v>
      </c>
      <c r="J304" s="305">
        <v>0</v>
      </c>
      <c r="K304" s="305" t="s">
        <v>5637</v>
      </c>
      <c r="L304" s="305">
        <v>1</v>
      </c>
      <c r="M304" s="305"/>
      <c r="N304" s="305"/>
      <c r="O304" s="305" t="s">
        <v>610</v>
      </c>
      <c r="P304" s="317" t="s">
        <v>610</v>
      </c>
    </row>
    <row r="305" spans="1:16">
      <c r="A305" s="297"/>
      <c r="B305" s="315" t="s">
        <v>5641</v>
      </c>
      <c r="C305" s="305">
        <v>2021</v>
      </c>
      <c r="D305" s="305" t="str">
        <f t="shared" si="42"/>
        <v>HM4NU0Y1W3</v>
      </c>
      <c r="E305" s="305" t="s">
        <v>5635</v>
      </c>
      <c r="F305" s="305" t="s">
        <v>2612</v>
      </c>
      <c r="G305" s="305">
        <v>4</v>
      </c>
      <c r="H305" s="305" t="s">
        <v>5642</v>
      </c>
      <c r="I305" s="305" t="s">
        <v>5764</v>
      </c>
      <c r="J305" s="305">
        <v>0</v>
      </c>
      <c r="K305" s="305" t="s">
        <v>5637</v>
      </c>
      <c r="L305" s="305">
        <v>1</v>
      </c>
      <c r="M305" s="305" t="s">
        <v>5639</v>
      </c>
      <c r="N305" s="305">
        <v>3</v>
      </c>
      <c r="O305" s="305" t="s">
        <v>610</v>
      </c>
      <c r="P305" s="317" t="s">
        <v>610</v>
      </c>
    </row>
    <row r="306" spans="1:16">
      <c r="A306" s="297"/>
      <c r="B306" s="318"/>
      <c r="C306" s="310"/>
      <c r="D306" s="310"/>
      <c r="E306" s="310"/>
      <c r="F306" s="310"/>
      <c r="G306" s="310"/>
      <c r="H306" s="310"/>
      <c r="I306" s="310"/>
      <c r="J306" s="310"/>
      <c r="K306" s="310"/>
      <c r="L306" s="310"/>
      <c r="M306" s="310"/>
      <c r="N306" s="310"/>
      <c r="O306" s="310"/>
      <c r="P306" s="322"/>
    </row>
    <row r="307" spans="1:16">
      <c r="A307" s="297"/>
      <c r="B307" s="315" t="s">
        <v>5634</v>
      </c>
      <c r="C307" s="304">
        <v>2021</v>
      </c>
      <c r="D307" s="304" t="str">
        <f t="shared" si="41"/>
        <v>HM410QY1W2</v>
      </c>
      <c r="E307" s="304" t="s">
        <v>5635</v>
      </c>
      <c r="F307" s="304" t="s">
        <v>2612</v>
      </c>
      <c r="G307" s="304">
        <v>4</v>
      </c>
      <c r="H307" s="304">
        <v>1</v>
      </c>
      <c r="I307" s="304">
        <v>0</v>
      </c>
      <c r="J307" s="304" t="s">
        <v>2530</v>
      </c>
      <c r="K307" s="304" t="s">
        <v>5637</v>
      </c>
      <c r="L307" s="304">
        <v>1</v>
      </c>
      <c r="M307" s="304" t="s">
        <v>5639</v>
      </c>
      <c r="N307" s="304">
        <v>2</v>
      </c>
      <c r="O307" s="304" t="s">
        <v>368</v>
      </c>
      <c r="P307" s="316" t="s">
        <v>368</v>
      </c>
    </row>
    <row r="308" spans="1:16">
      <c r="A308" s="297"/>
      <c r="B308" s="315" t="s">
        <v>5634</v>
      </c>
      <c r="C308" s="304">
        <v>2021</v>
      </c>
      <c r="D308" s="304" t="str">
        <f t="shared" si="41"/>
        <v>HM41GQY1</v>
      </c>
      <c r="E308" s="304" t="s">
        <v>5635</v>
      </c>
      <c r="F308" s="304" t="s">
        <v>2612</v>
      </c>
      <c r="G308" s="304">
        <v>4</v>
      </c>
      <c r="H308" s="304">
        <v>1</v>
      </c>
      <c r="I308" s="304" t="s">
        <v>5643</v>
      </c>
      <c r="J308" s="304" t="s">
        <v>2530</v>
      </c>
      <c r="K308" s="304" t="s">
        <v>5637</v>
      </c>
      <c r="L308" s="304">
        <v>1</v>
      </c>
      <c r="M308" s="304"/>
      <c r="N308" s="304"/>
      <c r="O308" s="304" t="s">
        <v>368</v>
      </c>
      <c r="P308" s="316" t="s">
        <v>368</v>
      </c>
    </row>
    <row r="309" spans="1:16">
      <c r="A309" s="297"/>
      <c r="B309" s="315" t="s">
        <v>5640</v>
      </c>
      <c r="C309" s="305">
        <v>2021</v>
      </c>
      <c r="D309" s="305" t="str">
        <f t="shared" si="41"/>
        <v>HM41LQY1W2</v>
      </c>
      <c r="E309" s="305" t="s">
        <v>5635</v>
      </c>
      <c r="F309" s="305" t="s">
        <v>2612</v>
      </c>
      <c r="G309" s="305">
        <v>4</v>
      </c>
      <c r="H309" s="305">
        <v>1</v>
      </c>
      <c r="I309" s="306" t="s">
        <v>2562</v>
      </c>
      <c r="J309" s="305" t="s">
        <v>2530</v>
      </c>
      <c r="K309" s="305" t="s">
        <v>5637</v>
      </c>
      <c r="L309" s="305">
        <v>1</v>
      </c>
      <c r="M309" s="305" t="s">
        <v>5639</v>
      </c>
      <c r="N309" s="305">
        <v>2</v>
      </c>
      <c r="O309" s="305" t="s">
        <v>368</v>
      </c>
      <c r="P309" s="317" t="s">
        <v>368</v>
      </c>
    </row>
    <row r="310" spans="1:16">
      <c r="A310" s="297"/>
      <c r="B310" s="315" t="s">
        <v>5640</v>
      </c>
      <c r="C310" s="305">
        <v>2021</v>
      </c>
      <c r="D310" s="305" t="str">
        <f t="shared" si="41"/>
        <v>HM41LQY1</v>
      </c>
      <c r="E310" s="305" t="s">
        <v>5635</v>
      </c>
      <c r="F310" s="305" t="s">
        <v>2612</v>
      </c>
      <c r="G310" s="305">
        <v>4</v>
      </c>
      <c r="H310" s="305">
        <v>1</v>
      </c>
      <c r="I310" s="306" t="s">
        <v>2562</v>
      </c>
      <c r="J310" s="305" t="s">
        <v>2530</v>
      </c>
      <c r="K310" s="305" t="s">
        <v>5637</v>
      </c>
      <c r="L310" s="305">
        <v>1</v>
      </c>
      <c r="M310" s="305"/>
      <c r="N310" s="305"/>
      <c r="O310" s="305" t="s">
        <v>368</v>
      </c>
      <c r="P310" s="317" t="s">
        <v>368</v>
      </c>
    </row>
    <row r="311" spans="1:16">
      <c r="A311" s="297"/>
      <c r="B311" s="315" t="s">
        <v>5641</v>
      </c>
      <c r="C311" s="305">
        <v>2021</v>
      </c>
      <c r="D311" s="305" t="str">
        <f t="shared" si="41"/>
        <v>HM41NQY1W2</v>
      </c>
      <c r="E311" s="305" t="s">
        <v>5635</v>
      </c>
      <c r="F311" s="305" t="s">
        <v>2612</v>
      </c>
      <c r="G311" s="305">
        <v>4</v>
      </c>
      <c r="H311" s="305">
        <v>1</v>
      </c>
      <c r="I311" s="306" t="s">
        <v>5642</v>
      </c>
      <c r="J311" s="305" t="s">
        <v>2530</v>
      </c>
      <c r="K311" s="305" t="s">
        <v>5637</v>
      </c>
      <c r="L311" s="305">
        <v>1</v>
      </c>
      <c r="M311" s="305" t="s">
        <v>5639</v>
      </c>
      <c r="N311" s="305">
        <v>2</v>
      </c>
      <c r="O311" s="305" t="s">
        <v>368</v>
      </c>
      <c r="P311" s="317" t="s">
        <v>368</v>
      </c>
    </row>
    <row r="312" spans="1:16">
      <c r="A312" s="297"/>
      <c r="B312" s="315" t="s">
        <v>5641</v>
      </c>
      <c r="C312" s="305">
        <v>2021</v>
      </c>
      <c r="D312" s="305" t="str">
        <f t="shared" si="41"/>
        <v>HM41NQY1</v>
      </c>
      <c r="E312" s="305" t="s">
        <v>5635</v>
      </c>
      <c r="F312" s="305" t="s">
        <v>2612</v>
      </c>
      <c r="G312" s="305">
        <v>4</v>
      </c>
      <c r="H312" s="305">
        <v>1</v>
      </c>
      <c r="I312" s="306" t="s">
        <v>5642</v>
      </c>
      <c r="J312" s="305" t="s">
        <v>2530</v>
      </c>
      <c r="K312" s="305" t="s">
        <v>5637</v>
      </c>
      <c r="L312" s="305">
        <v>1</v>
      </c>
      <c r="M312" s="305"/>
      <c r="N312" s="305"/>
      <c r="O312" s="305" t="s">
        <v>368</v>
      </c>
      <c r="P312" s="317" t="s">
        <v>368</v>
      </c>
    </row>
    <row r="313" spans="1:16">
      <c r="A313" s="297"/>
      <c r="B313" s="318"/>
      <c r="C313" s="310"/>
      <c r="D313" s="310"/>
      <c r="E313" s="310"/>
      <c r="F313" s="310"/>
      <c r="G313" s="310"/>
      <c r="H313" s="310"/>
      <c r="I313" s="310"/>
      <c r="J313" s="310"/>
      <c r="K313" s="310"/>
      <c r="L313" s="310"/>
      <c r="M313" s="310"/>
      <c r="N313" s="310"/>
      <c r="O313" s="310"/>
      <c r="P313" s="322"/>
    </row>
    <row r="314" spans="1:16">
      <c r="A314" s="297"/>
      <c r="B314" s="315" t="s">
        <v>5634</v>
      </c>
      <c r="C314" s="304">
        <v>2021</v>
      </c>
      <c r="D314" s="304" t="str">
        <f t="shared" si="41"/>
        <v>HM4200Y1</v>
      </c>
      <c r="E314" s="304" t="s">
        <v>5635</v>
      </c>
      <c r="F314" s="304" t="s">
        <v>2612</v>
      </c>
      <c r="G314" s="304">
        <v>4</v>
      </c>
      <c r="H314" s="304">
        <v>2</v>
      </c>
      <c r="I314" s="304">
        <v>0</v>
      </c>
      <c r="J314" s="304">
        <v>0</v>
      </c>
      <c r="K314" s="304" t="s">
        <v>5637</v>
      </c>
      <c r="L314" s="304">
        <v>1</v>
      </c>
      <c r="M314" s="304"/>
      <c r="N314" s="304"/>
      <c r="O314" s="304" t="s">
        <v>372</v>
      </c>
      <c r="P314" s="316" t="s">
        <v>372</v>
      </c>
    </row>
    <row r="315" spans="1:16">
      <c r="A315" s="297"/>
      <c r="B315" s="315" t="s">
        <v>5634</v>
      </c>
      <c r="C315" s="304">
        <v>2021</v>
      </c>
      <c r="D315" s="304" t="str">
        <f t="shared" si="41"/>
        <v>HM4200Y1W3</v>
      </c>
      <c r="E315" s="304" t="s">
        <v>5635</v>
      </c>
      <c r="F315" s="304" t="s">
        <v>2612</v>
      </c>
      <c r="G315" s="304">
        <v>4</v>
      </c>
      <c r="H315" s="304">
        <v>2</v>
      </c>
      <c r="I315" s="304">
        <v>0</v>
      </c>
      <c r="J315" s="304">
        <v>0</v>
      </c>
      <c r="K315" s="304" t="s">
        <v>5637</v>
      </c>
      <c r="L315" s="304">
        <v>1</v>
      </c>
      <c r="M315" s="304" t="s">
        <v>5639</v>
      </c>
      <c r="N315" s="304">
        <v>3</v>
      </c>
      <c r="O315" s="304" t="s">
        <v>372</v>
      </c>
      <c r="P315" s="316" t="s">
        <v>372</v>
      </c>
    </row>
    <row r="316" spans="1:16">
      <c r="A316" s="297"/>
      <c r="B316" s="315" t="s">
        <v>5640</v>
      </c>
      <c r="C316" s="305">
        <v>2021</v>
      </c>
      <c r="D316" s="305" t="str">
        <f t="shared" si="41"/>
        <v>HM42L0Y1</v>
      </c>
      <c r="E316" s="305" t="s">
        <v>5635</v>
      </c>
      <c r="F316" s="305" t="s">
        <v>2612</v>
      </c>
      <c r="G316" s="305">
        <v>4</v>
      </c>
      <c r="H316" s="305">
        <v>2</v>
      </c>
      <c r="I316" s="306" t="s">
        <v>2562</v>
      </c>
      <c r="J316" s="305">
        <v>0</v>
      </c>
      <c r="K316" s="305" t="s">
        <v>5637</v>
      </c>
      <c r="L316" s="305">
        <v>1</v>
      </c>
      <c r="M316" s="305"/>
      <c r="N316" s="305"/>
      <c r="O316" s="305" t="s">
        <v>372</v>
      </c>
      <c r="P316" s="317" t="s">
        <v>372</v>
      </c>
    </row>
    <row r="317" spans="1:16">
      <c r="A317" s="297"/>
      <c r="B317" s="315" t="s">
        <v>5640</v>
      </c>
      <c r="C317" s="305">
        <v>2021</v>
      </c>
      <c r="D317" s="305" t="str">
        <f t="shared" si="41"/>
        <v>HM42L0Y1W3</v>
      </c>
      <c r="E317" s="305" t="s">
        <v>5635</v>
      </c>
      <c r="F317" s="305" t="s">
        <v>2612</v>
      </c>
      <c r="G317" s="305">
        <v>4</v>
      </c>
      <c r="H317" s="305">
        <v>2</v>
      </c>
      <c r="I317" s="306" t="s">
        <v>2562</v>
      </c>
      <c r="J317" s="305">
        <v>0</v>
      </c>
      <c r="K317" s="305" t="s">
        <v>5637</v>
      </c>
      <c r="L317" s="305">
        <v>1</v>
      </c>
      <c r="M317" s="305" t="s">
        <v>5639</v>
      </c>
      <c r="N317" s="305">
        <v>3</v>
      </c>
      <c r="O317" s="305" t="s">
        <v>372</v>
      </c>
      <c r="P317" s="317" t="s">
        <v>372</v>
      </c>
    </row>
    <row r="318" spans="1:16">
      <c r="A318" s="297"/>
      <c r="B318" s="315" t="s">
        <v>5641</v>
      </c>
      <c r="C318" s="305">
        <v>2021</v>
      </c>
      <c r="D318" s="305" t="str">
        <f t="shared" si="41"/>
        <v>HM42N0Y1</v>
      </c>
      <c r="E318" s="305" t="s">
        <v>5635</v>
      </c>
      <c r="F318" s="305" t="s">
        <v>2612</v>
      </c>
      <c r="G318" s="305">
        <v>4</v>
      </c>
      <c r="H318" s="305">
        <v>2</v>
      </c>
      <c r="I318" s="306" t="s">
        <v>5642</v>
      </c>
      <c r="J318" s="305">
        <v>0</v>
      </c>
      <c r="K318" s="305" t="s">
        <v>5637</v>
      </c>
      <c r="L318" s="305">
        <v>1</v>
      </c>
      <c r="M318" s="305"/>
      <c r="N318" s="305"/>
      <c r="O318" s="305" t="s">
        <v>372</v>
      </c>
      <c r="P318" s="317" t="s">
        <v>372</v>
      </c>
    </row>
    <row r="319" spans="1:16">
      <c r="A319" s="297"/>
      <c r="B319" s="315" t="s">
        <v>5641</v>
      </c>
      <c r="C319" s="305">
        <v>2021</v>
      </c>
      <c r="D319" s="305" t="str">
        <f t="shared" si="41"/>
        <v>HM42N0Y1W3</v>
      </c>
      <c r="E319" s="305" t="s">
        <v>5635</v>
      </c>
      <c r="F319" s="305" t="s">
        <v>2612</v>
      </c>
      <c r="G319" s="305">
        <v>4</v>
      </c>
      <c r="H319" s="305">
        <v>2</v>
      </c>
      <c r="I319" s="306" t="s">
        <v>5642</v>
      </c>
      <c r="J319" s="305">
        <v>0</v>
      </c>
      <c r="K319" s="305" t="s">
        <v>5637</v>
      </c>
      <c r="L319" s="305">
        <v>1</v>
      </c>
      <c r="M319" s="305" t="s">
        <v>5639</v>
      </c>
      <c r="N319" s="305">
        <v>3</v>
      </c>
      <c r="O319" s="305" t="s">
        <v>372</v>
      </c>
      <c r="P319" s="317" t="s">
        <v>372</v>
      </c>
    </row>
    <row r="320" spans="1:16">
      <c r="A320" s="297"/>
      <c r="B320" s="318"/>
      <c r="C320" s="310"/>
      <c r="D320" s="310"/>
      <c r="E320" s="310"/>
      <c r="F320" s="310"/>
      <c r="G320" s="310"/>
      <c r="H320" s="310"/>
      <c r="I320" s="310"/>
      <c r="J320" s="310"/>
      <c r="K320" s="310"/>
      <c r="L320" s="310"/>
      <c r="M320" s="310"/>
      <c r="N320" s="310"/>
      <c r="O320" s="310"/>
      <c r="P320" s="322"/>
    </row>
    <row r="321" spans="1:16">
      <c r="A321" s="297"/>
      <c r="B321" s="315" t="s">
        <v>5634</v>
      </c>
      <c r="C321" s="304">
        <v>2021</v>
      </c>
      <c r="D321" s="304" t="str">
        <f t="shared" si="41"/>
        <v>HM4500Y1</v>
      </c>
      <c r="E321" s="304" t="s">
        <v>5635</v>
      </c>
      <c r="F321" s="304" t="s">
        <v>2612</v>
      </c>
      <c r="G321" s="304">
        <v>4</v>
      </c>
      <c r="H321" s="304">
        <v>5</v>
      </c>
      <c r="I321" s="304">
        <v>0</v>
      </c>
      <c r="J321" s="304">
        <v>0</v>
      </c>
      <c r="K321" s="304" t="s">
        <v>5637</v>
      </c>
      <c r="L321" s="304">
        <v>1</v>
      </c>
      <c r="M321" s="304"/>
      <c r="N321" s="304"/>
      <c r="O321" s="304" t="s">
        <v>386</v>
      </c>
      <c r="P321" s="316" t="s">
        <v>386</v>
      </c>
    </row>
    <row r="322" spans="1:16">
      <c r="A322" s="297"/>
      <c r="B322" s="315" t="s">
        <v>5634</v>
      </c>
      <c r="C322" s="304">
        <v>2021</v>
      </c>
      <c r="D322" s="304" t="str">
        <f t="shared" si="41"/>
        <v>HM4500Y1W3</v>
      </c>
      <c r="E322" s="304" t="s">
        <v>5635</v>
      </c>
      <c r="F322" s="304" t="s">
        <v>2612</v>
      </c>
      <c r="G322" s="304">
        <v>4</v>
      </c>
      <c r="H322" s="304">
        <v>5</v>
      </c>
      <c r="I322" s="304">
        <v>0</v>
      </c>
      <c r="J322" s="304">
        <v>0</v>
      </c>
      <c r="K322" s="304" t="s">
        <v>5637</v>
      </c>
      <c r="L322" s="304">
        <v>1</v>
      </c>
      <c r="M322" s="304" t="s">
        <v>5639</v>
      </c>
      <c r="N322" s="304">
        <v>3</v>
      </c>
      <c r="O322" s="304" t="s">
        <v>386</v>
      </c>
      <c r="P322" s="316" t="s">
        <v>386</v>
      </c>
    </row>
    <row r="323" spans="1:16">
      <c r="A323" s="297"/>
      <c r="B323" s="315" t="s">
        <v>5640</v>
      </c>
      <c r="C323" s="305">
        <v>2021</v>
      </c>
      <c r="D323" s="305" t="str">
        <f t="shared" si="41"/>
        <v>HM45L0Y1</v>
      </c>
      <c r="E323" s="305" t="s">
        <v>5635</v>
      </c>
      <c r="F323" s="305" t="s">
        <v>2612</v>
      </c>
      <c r="G323" s="305">
        <v>4</v>
      </c>
      <c r="H323" s="305">
        <v>5</v>
      </c>
      <c r="I323" s="306" t="s">
        <v>2562</v>
      </c>
      <c r="J323" s="305">
        <v>0</v>
      </c>
      <c r="K323" s="305" t="s">
        <v>5637</v>
      </c>
      <c r="L323" s="305">
        <v>1</v>
      </c>
      <c r="M323" s="305"/>
      <c r="N323" s="305"/>
      <c r="O323" s="305" t="s">
        <v>386</v>
      </c>
      <c r="P323" s="317" t="s">
        <v>386</v>
      </c>
    </row>
    <row r="324" spans="1:16">
      <c r="A324" s="297"/>
      <c r="B324" s="315" t="s">
        <v>5640</v>
      </c>
      <c r="C324" s="305">
        <v>2021</v>
      </c>
      <c r="D324" s="305" t="str">
        <f t="shared" si="41"/>
        <v>HM45L0Y1W3</v>
      </c>
      <c r="E324" s="305" t="s">
        <v>5635</v>
      </c>
      <c r="F324" s="305" t="s">
        <v>2612</v>
      </c>
      <c r="G324" s="305">
        <v>4</v>
      </c>
      <c r="H324" s="305">
        <v>5</v>
      </c>
      <c r="I324" s="306" t="s">
        <v>2562</v>
      </c>
      <c r="J324" s="305">
        <v>0</v>
      </c>
      <c r="K324" s="305" t="s">
        <v>5637</v>
      </c>
      <c r="L324" s="305">
        <v>1</v>
      </c>
      <c r="M324" s="305" t="s">
        <v>5639</v>
      </c>
      <c r="N324" s="305">
        <v>3</v>
      </c>
      <c r="O324" s="305" t="s">
        <v>386</v>
      </c>
      <c r="P324" s="317" t="s">
        <v>386</v>
      </c>
    </row>
    <row r="325" spans="1:16">
      <c r="A325" s="297"/>
      <c r="B325" s="315" t="s">
        <v>5641</v>
      </c>
      <c r="C325" s="305">
        <v>2021</v>
      </c>
      <c r="D325" s="305" t="str">
        <f t="shared" si="41"/>
        <v>HM45N0Y1</v>
      </c>
      <c r="E325" s="305" t="s">
        <v>5635</v>
      </c>
      <c r="F325" s="305" t="s">
        <v>2612</v>
      </c>
      <c r="G325" s="305">
        <v>4</v>
      </c>
      <c r="H325" s="305">
        <v>5</v>
      </c>
      <c r="I325" s="306" t="s">
        <v>5642</v>
      </c>
      <c r="J325" s="305">
        <v>0</v>
      </c>
      <c r="K325" s="305" t="s">
        <v>5637</v>
      </c>
      <c r="L325" s="305">
        <v>1</v>
      </c>
      <c r="M325" s="305"/>
      <c r="N325" s="305"/>
      <c r="O325" s="305" t="s">
        <v>386</v>
      </c>
      <c r="P325" s="317" t="s">
        <v>386</v>
      </c>
    </row>
    <row r="326" spans="1:16">
      <c r="A326" s="297"/>
      <c r="B326" s="315" t="s">
        <v>5641</v>
      </c>
      <c r="C326" s="305">
        <v>2021</v>
      </c>
      <c r="D326" s="305" t="str">
        <f t="shared" si="41"/>
        <v>HM45N0Y1W3</v>
      </c>
      <c r="E326" s="305" t="s">
        <v>5635</v>
      </c>
      <c r="F326" s="305" t="s">
        <v>2612</v>
      </c>
      <c r="G326" s="305">
        <v>4</v>
      </c>
      <c r="H326" s="305">
        <v>5</v>
      </c>
      <c r="I326" s="306" t="s">
        <v>5642</v>
      </c>
      <c r="J326" s="305">
        <v>0</v>
      </c>
      <c r="K326" s="305" t="s">
        <v>5637</v>
      </c>
      <c r="L326" s="305">
        <v>1</v>
      </c>
      <c r="M326" s="305" t="s">
        <v>5639</v>
      </c>
      <c r="N326" s="305">
        <v>3</v>
      </c>
      <c r="O326" s="305" t="s">
        <v>386</v>
      </c>
      <c r="P326" s="317" t="s">
        <v>386</v>
      </c>
    </row>
    <row r="327" spans="1:16">
      <c r="A327" s="297"/>
      <c r="B327" s="318"/>
      <c r="C327" s="310"/>
      <c r="D327" s="310"/>
      <c r="E327" s="310"/>
      <c r="F327" s="310"/>
      <c r="G327" s="310"/>
      <c r="H327" s="310"/>
      <c r="I327" s="310"/>
      <c r="J327" s="310"/>
      <c r="K327" s="310"/>
      <c r="L327" s="310"/>
      <c r="M327" s="310"/>
      <c r="N327" s="310"/>
      <c r="O327" s="310"/>
      <c r="P327" s="322"/>
    </row>
    <row r="328" spans="1:16">
      <c r="A328" s="297"/>
      <c r="B328" s="315" t="s">
        <v>5634</v>
      </c>
      <c r="C328" s="304">
        <v>2021</v>
      </c>
      <c r="D328" s="304" t="str">
        <f t="shared" si="41"/>
        <v>HM4CP0Y1</v>
      </c>
      <c r="E328" s="304" t="s">
        <v>5635</v>
      </c>
      <c r="F328" s="304" t="s">
        <v>2612</v>
      </c>
      <c r="G328" s="304">
        <v>4</v>
      </c>
      <c r="H328" s="304" t="s">
        <v>5636</v>
      </c>
      <c r="I328" s="304" t="s">
        <v>2551</v>
      </c>
      <c r="J328" s="304">
        <v>0</v>
      </c>
      <c r="K328" s="304" t="s">
        <v>5637</v>
      </c>
      <c r="L328" s="304">
        <v>1</v>
      </c>
      <c r="M328" s="304"/>
      <c r="N328" s="304"/>
      <c r="O328" s="304" t="s">
        <v>5657</v>
      </c>
      <c r="P328" s="316" t="s">
        <v>5658</v>
      </c>
    </row>
    <row r="329" spans="1:16">
      <c r="A329" s="297"/>
      <c r="B329" s="315" t="s">
        <v>5634</v>
      </c>
      <c r="C329" s="304">
        <v>2021</v>
      </c>
      <c r="D329" s="304" t="str">
        <f t="shared" si="41"/>
        <v>HM4CP0Y1W3</v>
      </c>
      <c r="E329" s="304" t="s">
        <v>5635</v>
      </c>
      <c r="F329" s="304" t="s">
        <v>2612</v>
      </c>
      <c r="G329" s="304">
        <v>4</v>
      </c>
      <c r="H329" s="304" t="s">
        <v>5636</v>
      </c>
      <c r="I329" s="304" t="s">
        <v>2551</v>
      </c>
      <c r="J329" s="304">
        <v>0</v>
      </c>
      <c r="K329" s="304" t="s">
        <v>5637</v>
      </c>
      <c r="L329" s="304">
        <v>1</v>
      </c>
      <c r="M329" s="304" t="s">
        <v>5639</v>
      </c>
      <c r="N329" s="304">
        <v>3</v>
      </c>
      <c r="O329" s="304" t="s">
        <v>5657</v>
      </c>
      <c r="P329" s="316" t="s">
        <v>5658</v>
      </c>
    </row>
    <row r="330" spans="1:16">
      <c r="A330" s="297"/>
      <c r="B330" s="315" t="s">
        <v>5640</v>
      </c>
      <c r="C330" s="305">
        <v>2021</v>
      </c>
      <c r="D330" s="305" t="str">
        <f t="shared" si="41"/>
        <v>HM4CL0Y1</v>
      </c>
      <c r="E330" s="305" t="s">
        <v>5635</v>
      </c>
      <c r="F330" s="305" t="s">
        <v>2612</v>
      </c>
      <c r="G330" s="305">
        <v>4</v>
      </c>
      <c r="H330" s="305" t="s">
        <v>5636</v>
      </c>
      <c r="I330" s="306" t="s">
        <v>2562</v>
      </c>
      <c r="J330" s="305">
        <v>0</v>
      </c>
      <c r="K330" s="305" t="s">
        <v>5637</v>
      </c>
      <c r="L330" s="305">
        <v>1</v>
      </c>
      <c r="M330" s="305"/>
      <c r="N330" s="305"/>
      <c r="O330" s="305" t="s">
        <v>5657</v>
      </c>
      <c r="P330" s="317" t="s">
        <v>5658</v>
      </c>
    </row>
    <row r="331" spans="1:16">
      <c r="A331" s="297"/>
      <c r="B331" s="315" t="s">
        <v>5640</v>
      </c>
      <c r="C331" s="305">
        <v>2021</v>
      </c>
      <c r="D331" s="305" t="str">
        <f t="shared" si="41"/>
        <v>HM4CL0Y1W3</v>
      </c>
      <c r="E331" s="305" t="s">
        <v>5635</v>
      </c>
      <c r="F331" s="305" t="s">
        <v>2612</v>
      </c>
      <c r="G331" s="305">
        <v>4</v>
      </c>
      <c r="H331" s="305" t="s">
        <v>5636</v>
      </c>
      <c r="I331" s="306" t="s">
        <v>2562</v>
      </c>
      <c r="J331" s="305">
        <v>0</v>
      </c>
      <c r="K331" s="305" t="s">
        <v>5637</v>
      </c>
      <c r="L331" s="305">
        <v>1</v>
      </c>
      <c r="M331" s="305" t="s">
        <v>5639</v>
      </c>
      <c r="N331" s="305">
        <v>3</v>
      </c>
      <c r="O331" s="305" t="s">
        <v>5657</v>
      </c>
      <c r="P331" s="317" t="s">
        <v>5658</v>
      </c>
    </row>
    <row r="332" spans="1:16">
      <c r="A332" s="297"/>
      <c r="B332" s="315" t="s">
        <v>5641</v>
      </c>
      <c r="C332" s="305">
        <v>2021</v>
      </c>
      <c r="D332" s="305" t="str">
        <f t="shared" si="41"/>
        <v>HM4CN0Y1</v>
      </c>
      <c r="E332" s="305" t="s">
        <v>5635</v>
      </c>
      <c r="F332" s="305" t="s">
        <v>2612</v>
      </c>
      <c r="G332" s="305">
        <v>4</v>
      </c>
      <c r="H332" s="305" t="s">
        <v>5636</v>
      </c>
      <c r="I332" s="306" t="s">
        <v>5642</v>
      </c>
      <c r="J332" s="305">
        <v>0</v>
      </c>
      <c r="K332" s="305" t="s">
        <v>5637</v>
      </c>
      <c r="L332" s="305">
        <v>1</v>
      </c>
      <c r="M332" s="305"/>
      <c r="N332" s="305"/>
      <c r="O332" s="305" t="s">
        <v>5657</v>
      </c>
      <c r="P332" s="317" t="s">
        <v>5658</v>
      </c>
    </row>
    <row r="333" spans="1:16">
      <c r="A333" s="297"/>
      <c r="B333" s="315" t="s">
        <v>5641</v>
      </c>
      <c r="C333" s="305">
        <v>2021</v>
      </c>
      <c r="D333" s="305" t="str">
        <f t="shared" si="41"/>
        <v>HM4CN0Y1W3</v>
      </c>
      <c r="E333" s="305" t="s">
        <v>5635</v>
      </c>
      <c r="F333" s="305" t="s">
        <v>2612</v>
      </c>
      <c r="G333" s="305">
        <v>4</v>
      </c>
      <c r="H333" s="305" t="s">
        <v>5636</v>
      </c>
      <c r="I333" s="306" t="s">
        <v>5642</v>
      </c>
      <c r="J333" s="305">
        <v>0</v>
      </c>
      <c r="K333" s="305" t="s">
        <v>5637</v>
      </c>
      <c r="L333" s="305">
        <v>1</v>
      </c>
      <c r="M333" s="305" t="s">
        <v>5639</v>
      </c>
      <c r="N333" s="305">
        <v>3</v>
      </c>
      <c r="O333" s="305" t="s">
        <v>5657</v>
      </c>
      <c r="P333" s="317" t="s">
        <v>5658</v>
      </c>
    </row>
    <row r="334" spans="1:16">
      <c r="A334" s="297"/>
      <c r="B334" s="320"/>
      <c r="C334" s="308"/>
      <c r="D334" s="308"/>
      <c r="E334" s="308"/>
      <c r="F334" s="308"/>
      <c r="G334" s="308"/>
      <c r="H334" s="308"/>
      <c r="I334" s="309"/>
      <c r="J334" s="308"/>
      <c r="K334" s="308"/>
      <c r="L334" s="308"/>
      <c r="M334" s="308"/>
      <c r="N334" s="308"/>
      <c r="O334" s="308"/>
      <c r="P334" s="321"/>
    </row>
    <row r="335" spans="1:16">
      <c r="A335" s="297"/>
      <c r="B335" s="318"/>
      <c r="C335" s="307"/>
      <c r="D335" s="307"/>
      <c r="E335" s="307"/>
      <c r="F335" s="307"/>
      <c r="G335" s="307"/>
      <c r="H335" s="307"/>
      <c r="I335" s="307"/>
      <c r="J335" s="307"/>
      <c r="K335" s="307"/>
      <c r="L335" s="307"/>
      <c r="M335" s="307"/>
      <c r="N335" s="307"/>
      <c r="O335" s="307"/>
      <c r="P335" s="319"/>
    </row>
    <row r="336" spans="1:16">
      <c r="A336" s="297"/>
      <c r="B336" s="315" t="s">
        <v>5634</v>
      </c>
      <c r="C336" s="304">
        <v>2021</v>
      </c>
      <c r="D336" s="304" t="str">
        <f t="shared" ref="D336:D356" si="43">CONCATENATE(E336,F336,G336,H336,I336,J336,K336,L336,M336,N336)</f>
        <v>HS1000Y1</v>
      </c>
      <c r="E336" s="304" t="s">
        <v>5635</v>
      </c>
      <c r="F336" s="304" t="s">
        <v>5402</v>
      </c>
      <c r="G336" s="304">
        <v>1</v>
      </c>
      <c r="H336" s="304">
        <v>0</v>
      </c>
      <c r="I336" s="304">
        <v>0</v>
      </c>
      <c r="J336" s="304">
        <v>0</v>
      </c>
      <c r="K336" s="304" t="s">
        <v>5637</v>
      </c>
      <c r="L336" s="304">
        <v>1</v>
      </c>
      <c r="M336" s="304"/>
      <c r="N336" s="304"/>
      <c r="O336" s="304" t="s">
        <v>1046</v>
      </c>
      <c r="P336" s="316" t="s">
        <v>1046</v>
      </c>
    </row>
    <row r="337" spans="1:16">
      <c r="A337" s="297"/>
      <c r="B337" s="315" t="s">
        <v>5634</v>
      </c>
      <c r="C337" s="304">
        <v>2021</v>
      </c>
      <c r="D337" s="304" t="str">
        <f t="shared" si="43"/>
        <v>HS1000Y1W3</v>
      </c>
      <c r="E337" s="304" t="s">
        <v>5635</v>
      </c>
      <c r="F337" s="304" t="s">
        <v>5402</v>
      </c>
      <c r="G337" s="304">
        <v>1</v>
      </c>
      <c r="H337" s="304">
        <v>0</v>
      </c>
      <c r="I337" s="304">
        <v>0</v>
      </c>
      <c r="J337" s="304">
        <v>0</v>
      </c>
      <c r="K337" s="304" t="s">
        <v>5637</v>
      </c>
      <c r="L337" s="304">
        <v>1</v>
      </c>
      <c r="M337" s="304" t="s">
        <v>5639</v>
      </c>
      <c r="N337" s="304">
        <v>3</v>
      </c>
      <c r="O337" s="304" t="s">
        <v>2841</v>
      </c>
      <c r="P337" s="316" t="s">
        <v>1045</v>
      </c>
    </row>
    <row r="338" spans="1:16">
      <c r="A338" s="297"/>
      <c r="B338" s="315" t="s">
        <v>5640</v>
      </c>
      <c r="C338" s="305">
        <v>2021</v>
      </c>
      <c r="D338" s="305" t="str">
        <f t="shared" si="43"/>
        <v>HS10L0Y1</v>
      </c>
      <c r="E338" s="305" t="s">
        <v>5635</v>
      </c>
      <c r="F338" s="305" t="s">
        <v>5402</v>
      </c>
      <c r="G338" s="305">
        <v>1</v>
      </c>
      <c r="H338" s="305">
        <v>0</v>
      </c>
      <c r="I338" s="306" t="s">
        <v>2562</v>
      </c>
      <c r="J338" s="305">
        <v>0</v>
      </c>
      <c r="K338" s="305" t="s">
        <v>5637</v>
      </c>
      <c r="L338" s="305">
        <v>1</v>
      </c>
      <c r="M338" s="305"/>
      <c r="N338" s="305"/>
      <c r="O338" s="305" t="s">
        <v>1046</v>
      </c>
      <c r="P338" s="317" t="s">
        <v>1046</v>
      </c>
    </row>
    <row r="339" spans="1:16">
      <c r="A339" s="297"/>
      <c r="B339" s="315" t="s">
        <v>5640</v>
      </c>
      <c r="C339" s="305">
        <v>2021</v>
      </c>
      <c r="D339" s="305" t="str">
        <f t="shared" si="43"/>
        <v>HS10L0Y1W3</v>
      </c>
      <c r="E339" s="305" t="s">
        <v>5635</v>
      </c>
      <c r="F339" s="305" t="s">
        <v>5402</v>
      </c>
      <c r="G339" s="305">
        <v>1</v>
      </c>
      <c r="H339" s="305">
        <v>0</v>
      </c>
      <c r="I339" s="306" t="s">
        <v>2562</v>
      </c>
      <c r="J339" s="305">
        <v>0</v>
      </c>
      <c r="K339" s="305" t="s">
        <v>5637</v>
      </c>
      <c r="L339" s="305">
        <v>1</v>
      </c>
      <c r="M339" s="305" t="s">
        <v>5639</v>
      </c>
      <c r="N339" s="305">
        <v>3</v>
      </c>
      <c r="O339" s="305" t="s">
        <v>2841</v>
      </c>
      <c r="P339" s="317" t="s">
        <v>1045</v>
      </c>
    </row>
    <row r="340" spans="1:16">
      <c r="A340" s="297"/>
      <c r="B340" s="315" t="s">
        <v>5641</v>
      </c>
      <c r="C340" s="305">
        <v>2021</v>
      </c>
      <c r="D340" s="305" t="str">
        <f t="shared" si="43"/>
        <v>HS10N0Y1</v>
      </c>
      <c r="E340" s="305" t="s">
        <v>5635</v>
      </c>
      <c r="F340" s="305" t="s">
        <v>5402</v>
      </c>
      <c r="G340" s="305">
        <v>1</v>
      </c>
      <c r="H340" s="305">
        <v>0</v>
      </c>
      <c r="I340" s="306" t="s">
        <v>5642</v>
      </c>
      <c r="J340" s="305">
        <v>0</v>
      </c>
      <c r="K340" s="305" t="s">
        <v>5637</v>
      </c>
      <c r="L340" s="305">
        <v>1</v>
      </c>
      <c r="M340" s="305"/>
      <c r="N340" s="305"/>
      <c r="O340" s="305" t="s">
        <v>1046</v>
      </c>
      <c r="P340" s="317" t="s">
        <v>1046</v>
      </c>
    </row>
    <row r="341" spans="1:16">
      <c r="A341" s="297"/>
      <c r="B341" s="315" t="s">
        <v>5641</v>
      </c>
      <c r="C341" s="305">
        <v>2021</v>
      </c>
      <c r="D341" s="305" t="str">
        <f t="shared" si="43"/>
        <v>HS10N0Y1W3</v>
      </c>
      <c r="E341" s="305" t="s">
        <v>5635</v>
      </c>
      <c r="F341" s="305" t="s">
        <v>5402</v>
      </c>
      <c r="G341" s="305">
        <v>1</v>
      </c>
      <c r="H341" s="305">
        <v>0</v>
      </c>
      <c r="I341" s="306" t="s">
        <v>5642</v>
      </c>
      <c r="J341" s="305">
        <v>0</v>
      </c>
      <c r="K341" s="305" t="s">
        <v>5637</v>
      </c>
      <c r="L341" s="305">
        <v>1</v>
      </c>
      <c r="M341" s="305" t="s">
        <v>5639</v>
      </c>
      <c r="N341" s="305">
        <v>3</v>
      </c>
      <c r="O341" s="305" t="s">
        <v>2841</v>
      </c>
      <c r="P341" s="317" t="s">
        <v>1045</v>
      </c>
    </row>
    <row r="342" spans="1:16">
      <c r="A342" s="297"/>
      <c r="B342" s="318"/>
      <c r="C342" s="310"/>
      <c r="D342" s="310"/>
      <c r="E342" s="310"/>
      <c r="F342" s="310"/>
      <c r="G342" s="310"/>
      <c r="H342" s="310"/>
      <c r="I342" s="310"/>
      <c r="J342" s="310"/>
      <c r="K342" s="310"/>
      <c r="L342" s="310"/>
      <c r="M342" s="310"/>
      <c r="N342" s="310"/>
      <c r="O342" s="310"/>
      <c r="P342" s="322"/>
    </row>
    <row r="343" spans="1:16">
      <c r="A343" s="297"/>
      <c r="B343" s="315" t="s">
        <v>5634</v>
      </c>
      <c r="C343" s="304">
        <v>2021</v>
      </c>
      <c r="D343" s="304" t="str">
        <f t="shared" ref="D343:D346" si="44">CONCATENATE(E343,F343,G343,H343,I343,J343,K343,L343,M343,N343)</f>
        <v>HS10Y0Y1</v>
      </c>
      <c r="E343" s="304" t="s">
        <v>5635</v>
      </c>
      <c r="F343" s="304" t="s">
        <v>5402</v>
      </c>
      <c r="G343" s="304">
        <v>1</v>
      </c>
      <c r="H343" s="304">
        <v>0</v>
      </c>
      <c r="I343" s="304" t="s">
        <v>5637</v>
      </c>
      <c r="J343" s="304">
        <v>0</v>
      </c>
      <c r="K343" s="304" t="s">
        <v>5637</v>
      </c>
      <c r="L343" s="304">
        <v>1</v>
      </c>
      <c r="M343" s="304"/>
      <c r="N343" s="304"/>
      <c r="O343" s="304" t="s">
        <v>1281</v>
      </c>
      <c r="P343" s="316" t="s">
        <v>5770</v>
      </c>
    </row>
    <row r="344" spans="1:16">
      <c r="A344" s="297"/>
      <c r="B344" s="315" t="s">
        <v>5634</v>
      </c>
      <c r="C344" s="304">
        <v>2021</v>
      </c>
      <c r="D344" s="304" t="str">
        <f t="shared" si="44"/>
        <v>HS10Y0Y1W3</v>
      </c>
      <c r="E344" s="304" t="s">
        <v>5635</v>
      </c>
      <c r="F344" s="304" t="s">
        <v>5402</v>
      </c>
      <c r="G344" s="304">
        <v>1</v>
      </c>
      <c r="H344" s="304">
        <v>0</v>
      </c>
      <c r="I344" s="304" t="s">
        <v>5637</v>
      </c>
      <c r="J344" s="304">
        <v>0</v>
      </c>
      <c r="K344" s="304" t="s">
        <v>5637</v>
      </c>
      <c r="L344" s="304">
        <v>1</v>
      </c>
      <c r="M344" s="304" t="s">
        <v>5639</v>
      </c>
      <c r="N344" s="304">
        <v>3</v>
      </c>
      <c r="O344" s="304" t="s">
        <v>2946</v>
      </c>
      <c r="P344" s="316" t="s">
        <v>5770</v>
      </c>
    </row>
    <row r="345" spans="1:16">
      <c r="A345" s="297"/>
      <c r="B345" s="315" t="s">
        <v>5641</v>
      </c>
      <c r="C345" s="305">
        <v>2021</v>
      </c>
      <c r="D345" s="305" t="str">
        <f t="shared" si="44"/>
        <v>HS1NU0Y1</v>
      </c>
      <c r="E345" s="305" t="s">
        <v>5635</v>
      </c>
      <c r="F345" s="305" t="s">
        <v>5402</v>
      </c>
      <c r="G345" s="305">
        <v>1</v>
      </c>
      <c r="H345" s="305" t="s">
        <v>5642</v>
      </c>
      <c r="I345" s="305" t="s">
        <v>5764</v>
      </c>
      <c r="J345" s="305">
        <v>0</v>
      </c>
      <c r="K345" s="305" t="s">
        <v>5637</v>
      </c>
      <c r="L345" s="305">
        <v>1</v>
      </c>
      <c r="M345" s="305"/>
      <c r="N345" s="305"/>
      <c r="O345" s="305" t="s">
        <v>1281</v>
      </c>
      <c r="P345" s="317" t="s">
        <v>5770</v>
      </c>
    </row>
    <row r="346" spans="1:16">
      <c r="A346" s="297"/>
      <c r="B346" s="315" t="s">
        <v>5641</v>
      </c>
      <c r="C346" s="305">
        <v>2021</v>
      </c>
      <c r="D346" s="305" t="str">
        <f t="shared" si="44"/>
        <v>HS1NU0Y1W3</v>
      </c>
      <c r="E346" s="305" t="s">
        <v>5635</v>
      </c>
      <c r="F346" s="305" t="s">
        <v>5402</v>
      </c>
      <c r="G346" s="305">
        <v>1</v>
      </c>
      <c r="H346" s="305" t="s">
        <v>5642</v>
      </c>
      <c r="I346" s="305" t="s">
        <v>5764</v>
      </c>
      <c r="J346" s="305">
        <v>0</v>
      </c>
      <c r="K346" s="305" t="s">
        <v>5637</v>
      </c>
      <c r="L346" s="305">
        <v>1</v>
      </c>
      <c r="M346" s="305" t="s">
        <v>5639</v>
      </c>
      <c r="N346" s="305">
        <v>3</v>
      </c>
      <c r="O346" s="305" t="s">
        <v>2946</v>
      </c>
      <c r="P346" s="317" t="s">
        <v>5770</v>
      </c>
    </row>
    <row r="347" spans="1:16">
      <c r="A347" s="297"/>
      <c r="B347" s="318"/>
      <c r="C347" s="310"/>
      <c r="D347" s="310"/>
      <c r="E347" s="310"/>
      <c r="F347" s="310"/>
      <c r="G347" s="310"/>
      <c r="H347" s="310"/>
      <c r="I347" s="310"/>
      <c r="J347" s="310"/>
      <c r="K347" s="310"/>
      <c r="L347" s="310"/>
      <c r="M347" s="310"/>
      <c r="N347" s="310"/>
      <c r="O347" s="310"/>
      <c r="P347" s="322"/>
    </row>
    <row r="348" spans="1:16">
      <c r="A348" s="297"/>
      <c r="B348" s="315" t="s">
        <v>5634</v>
      </c>
      <c r="C348" s="304">
        <v>2021</v>
      </c>
      <c r="D348" s="304" t="str">
        <f>CONCATENATE(E348,F348,G348,H348,I348,J348,K348,L348,M348,N348)</f>
        <v>HS10GQY1</v>
      </c>
      <c r="E348" s="304" t="s">
        <v>5635</v>
      </c>
      <c r="F348" s="304" t="s">
        <v>5402</v>
      </c>
      <c r="G348" s="304">
        <v>1</v>
      </c>
      <c r="H348" s="304">
        <v>0</v>
      </c>
      <c r="I348" s="304" t="s">
        <v>5643</v>
      </c>
      <c r="J348" s="304" t="s">
        <v>2530</v>
      </c>
      <c r="K348" s="304" t="s">
        <v>5637</v>
      </c>
      <c r="L348" s="304">
        <v>1</v>
      </c>
      <c r="M348" s="304"/>
      <c r="N348" s="304"/>
      <c r="O348" s="304" t="s">
        <v>1050</v>
      </c>
      <c r="P348" s="316" t="s">
        <v>1050</v>
      </c>
    </row>
    <row r="349" spans="1:16">
      <c r="A349" s="297"/>
      <c r="B349" s="315" t="s">
        <v>5634</v>
      </c>
      <c r="C349" s="304">
        <v>2021</v>
      </c>
      <c r="D349" s="304" t="str">
        <f t="shared" si="43"/>
        <v>HS100QY1W2</v>
      </c>
      <c r="E349" s="304" t="s">
        <v>5635</v>
      </c>
      <c r="F349" s="304" t="s">
        <v>5402</v>
      </c>
      <c r="G349" s="304">
        <v>1</v>
      </c>
      <c r="H349" s="304">
        <v>0</v>
      </c>
      <c r="I349" s="304">
        <v>0</v>
      </c>
      <c r="J349" s="304" t="s">
        <v>2530</v>
      </c>
      <c r="K349" s="304" t="s">
        <v>5637</v>
      </c>
      <c r="L349" s="304">
        <v>1</v>
      </c>
      <c r="M349" s="304" t="s">
        <v>5639</v>
      </c>
      <c r="N349" s="304">
        <v>2</v>
      </c>
      <c r="O349" s="304" t="s">
        <v>2844</v>
      </c>
      <c r="P349" s="316" t="s">
        <v>1049</v>
      </c>
    </row>
    <row r="350" spans="1:16">
      <c r="A350" s="297"/>
      <c r="B350" s="315" t="s">
        <v>5640</v>
      </c>
      <c r="C350" s="305">
        <v>2021</v>
      </c>
      <c r="D350" s="305" t="str">
        <f>CONCATENATE(E350,F350,G350,H350,I350,J350,K350,L350,M350,N350)</f>
        <v>HS10LQY1</v>
      </c>
      <c r="E350" s="305" t="s">
        <v>5635</v>
      </c>
      <c r="F350" s="305" t="s">
        <v>5402</v>
      </c>
      <c r="G350" s="305">
        <v>1</v>
      </c>
      <c r="H350" s="305">
        <v>0</v>
      </c>
      <c r="I350" s="306" t="s">
        <v>2562</v>
      </c>
      <c r="J350" s="305" t="s">
        <v>2530</v>
      </c>
      <c r="K350" s="305" t="s">
        <v>5637</v>
      </c>
      <c r="L350" s="305">
        <v>1</v>
      </c>
      <c r="M350" s="305"/>
      <c r="N350" s="305"/>
      <c r="O350" s="305" t="s">
        <v>1050</v>
      </c>
      <c r="P350" s="317" t="s">
        <v>1050</v>
      </c>
    </row>
    <row r="351" spans="1:16">
      <c r="A351" s="297"/>
      <c r="B351" s="315" t="s">
        <v>5640</v>
      </c>
      <c r="C351" s="305">
        <v>2021</v>
      </c>
      <c r="D351" s="305" t="str">
        <f t="shared" ref="D351" si="45">CONCATENATE(E351,F351,G351,H351,I351,J351,K351,L351,M351,N351)</f>
        <v>HS10LQY1W2</v>
      </c>
      <c r="E351" s="305" t="s">
        <v>5635</v>
      </c>
      <c r="F351" s="305" t="s">
        <v>5402</v>
      </c>
      <c r="G351" s="305">
        <v>1</v>
      </c>
      <c r="H351" s="305">
        <v>0</v>
      </c>
      <c r="I351" s="306" t="s">
        <v>2562</v>
      </c>
      <c r="J351" s="305" t="s">
        <v>2530</v>
      </c>
      <c r="K351" s="305" t="s">
        <v>5637</v>
      </c>
      <c r="L351" s="305">
        <v>1</v>
      </c>
      <c r="M351" s="305" t="s">
        <v>5639</v>
      </c>
      <c r="N351" s="305">
        <v>2</v>
      </c>
      <c r="O351" s="305" t="s">
        <v>2844</v>
      </c>
      <c r="P351" s="317" t="s">
        <v>1049</v>
      </c>
    </row>
    <row r="352" spans="1:16">
      <c r="A352" s="297"/>
      <c r="B352" s="315" t="s">
        <v>5641</v>
      </c>
      <c r="C352" s="305">
        <v>2021</v>
      </c>
      <c r="D352" s="305" t="str">
        <f>CONCATENATE(E352,F352,G352,H352,I352,J352,K352,L352,M352,N352)</f>
        <v>HS10NQY1</v>
      </c>
      <c r="E352" s="305" t="s">
        <v>5635</v>
      </c>
      <c r="F352" s="305" t="s">
        <v>5402</v>
      </c>
      <c r="G352" s="305">
        <v>1</v>
      </c>
      <c r="H352" s="305">
        <v>0</v>
      </c>
      <c r="I352" s="306" t="s">
        <v>5642</v>
      </c>
      <c r="J352" s="305" t="s">
        <v>2530</v>
      </c>
      <c r="K352" s="305" t="s">
        <v>5637</v>
      </c>
      <c r="L352" s="305">
        <v>1</v>
      </c>
      <c r="M352" s="305"/>
      <c r="N352" s="305"/>
      <c r="O352" s="305" t="s">
        <v>1050</v>
      </c>
      <c r="P352" s="317" t="s">
        <v>1050</v>
      </c>
    </row>
    <row r="353" spans="1:16">
      <c r="A353" s="297"/>
      <c r="B353" s="315" t="s">
        <v>5641</v>
      </c>
      <c r="C353" s="305">
        <v>2021</v>
      </c>
      <c r="D353" s="305" t="str">
        <f t="shared" ref="D353" si="46">CONCATENATE(E353,F353,G353,H353,I353,J353,K353,L353,M353,N353)</f>
        <v>HS10NQY1W2</v>
      </c>
      <c r="E353" s="305" t="s">
        <v>5635</v>
      </c>
      <c r="F353" s="305" t="s">
        <v>5402</v>
      </c>
      <c r="G353" s="305">
        <v>1</v>
      </c>
      <c r="H353" s="305">
        <v>0</v>
      </c>
      <c r="I353" s="306" t="s">
        <v>5642</v>
      </c>
      <c r="J353" s="305" t="s">
        <v>2530</v>
      </c>
      <c r="K353" s="305" t="s">
        <v>5637</v>
      </c>
      <c r="L353" s="305">
        <v>1</v>
      </c>
      <c r="M353" s="305" t="s">
        <v>5639</v>
      </c>
      <c r="N353" s="305">
        <v>2</v>
      </c>
      <c r="O353" s="305" t="s">
        <v>2844</v>
      </c>
      <c r="P353" s="317" t="s">
        <v>1049</v>
      </c>
    </row>
    <row r="354" spans="1:16">
      <c r="A354" s="297"/>
      <c r="B354" s="318"/>
      <c r="C354" s="310"/>
      <c r="D354" s="310"/>
      <c r="E354" s="310"/>
      <c r="F354" s="310"/>
      <c r="G354" s="310"/>
      <c r="H354" s="310"/>
      <c r="I354" s="310"/>
      <c r="J354" s="310"/>
      <c r="K354" s="310"/>
      <c r="L354" s="310"/>
      <c r="M354" s="310"/>
      <c r="N354" s="310"/>
      <c r="O354" s="310"/>
      <c r="P354" s="322"/>
    </row>
    <row r="355" spans="1:16">
      <c r="A355" s="297"/>
      <c r="B355" s="315" t="s">
        <v>5634</v>
      </c>
      <c r="C355" s="304">
        <v>2021</v>
      </c>
      <c r="D355" s="304" t="str">
        <f>CONCATENATE(E355,F355,G355,H355,I355,J355,K355,L355,M355,N355)</f>
        <v>HS100PY1W1</v>
      </c>
      <c r="E355" s="304" t="s">
        <v>5635</v>
      </c>
      <c r="F355" s="304" t="s">
        <v>5402</v>
      </c>
      <c r="G355" s="304">
        <v>1</v>
      </c>
      <c r="H355" s="304">
        <v>0</v>
      </c>
      <c r="I355" s="304">
        <v>0</v>
      </c>
      <c r="J355" s="304" t="s">
        <v>2551</v>
      </c>
      <c r="K355" s="304" t="s">
        <v>5637</v>
      </c>
      <c r="L355" s="304">
        <v>1</v>
      </c>
      <c r="M355" s="304" t="s">
        <v>5639</v>
      </c>
      <c r="N355" s="304">
        <v>1</v>
      </c>
      <c r="O355" s="304" t="s">
        <v>2892</v>
      </c>
      <c r="P355" s="316" t="s">
        <v>1132</v>
      </c>
    </row>
    <row r="356" spans="1:16">
      <c r="A356" s="297"/>
      <c r="B356" s="315" t="s">
        <v>5634</v>
      </c>
      <c r="C356" s="304">
        <v>2021</v>
      </c>
      <c r="D356" s="304" t="str">
        <f t="shared" si="43"/>
        <v>HS10GPY1</v>
      </c>
      <c r="E356" s="304" t="s">
        <v>5635</v>
      </c>
      <c r="F356" s="304" t="s">
        <v>5402</v>
      </c>
      <c r="G356" s="304">
        <v>1</v>
      </c>
      <c r="H356" s="304">
        <v>0</v>
      </c>
      <c r="I356" s="304" t="s">
        <v>5643</v>
      </c>
      <c r="J356" s="304" t="s">
        <v>2551</v>
      </c>
      <c r="K356" s="304" t="s">
        <v>5637</v>
      </c>
      <c r="L356" s="304">
        <v>1</v>
      </c>
      <c r="M356" s="304"/>
      <c r="N356" s="304"/>
      <c r="O356" s="304" t="s">
        <v>5659</v>
      </c>
      <c r="P356" s="316" t="s">
        <v>5660</v>
      </c>
    </row>
    <row r="357" spans="1:16">
      <c r="A357" s="297"/>
      <c r="B357" s="315" t="s">
        <v>5640</v>
      </c>
      <c r="C357" s="305">
        <v>2021</v>
      </c>
      <c r="D357" s="305" t="str">
        <f>CONCATENATE(E357,F357,G357,H357,I357,J357,K357,L357,M357,N357)</f>
        <v>HS10LPY1W1</v>
      </c>
      <c r="E357" s="305" t="s">
        <v>5635</v>
      </c>
      <c r="F357" s="305" t="s">
        <v>5402</v>
      </c>
      <c r="G357" s="305">
        <v>1</v>
      </c>
      <c r="H357" s="305">
        <v>0</v>
      </c>
      <c r="I357" s="306" t="s">
        <v>2562</v>
      </c>
      <c r="J357" s="305" t="s">
        <v>2551</v>
      </c>
      <c r="K357" s="305" t="s">
        <v>5637</v>
      </c>
      <c r="L357" s="305">
        <v>1</v>
      </c>
      <c r="M357" s="305" t="s">
        <v>5639</v>
      </c>
      <c r="N357" s="305">
        <v>1</v>
      </c>
      <c r="O357" s="305" t="s">
        <v>2892</v>
      </c>
      <c r="P357" s="317" t="s">
        <v>1132</v>
      </c>
    </row>
    <row r="358" spans="1:16">
      <c r="A358" s="297"/>
      <c r="B358" s="315" t="s">
        <v>5640</v>
      </c>
      <c r="C358" s="305">
        <v>2021</v>
      </c>
      <c r="D358" s="305" t="str">
        <f t="shared" ref="D358" si="47">CONCATENATE(E358,F358,G358,H358,I358,J358,K358,L358,M358,N358)</f>
        <v>HS10LPY1</v>
      </c>
      <c r="E358" s="305" t="s">
        <v>5635</v>
      </c>
      <c r="F358" s="305" t="s">
        <v>5402</v>
      </c>
      <c r="G358" s="305">
        <v>1</v>
      </c>
      <c r="H358" s="305">
        <v>0</v>
      </c>
      <c r="I358" s="306" t="s">
        <v>2562</v>
      </c>
      <c r="J358" s="305" t="s">
        <v>2551</v>
      </c>
      <c r="K358" s="305" t="s">
        <v>5637</v>
      </c>
      <c r="L358" s="305">
        <v>1</v>
      </c>
      <c r="M358" s="305"/>
      <c r="N358" s="305"/>
      <c r="O358" s="305" t="s">
        <v>5659</v>
      </c>
      <c r="P358" s="317" t="s">
        <v>5660</v>
      </c>
    </row>
    <row r="359" spans="1:16">
      <c r="A359" s="297"/>
      <c r="B359" s="315" t="s">
        <v>5641</v>
      </c>
      <c r="C359" s="305">
        <v>2021</v>
      </c>
      <c r="D359" s="305" t="str">
        <f>CONCATENATE(E359,F359,G359,H359,I359,J359,K359,L359,M359,N359)</f>
        <v>HS10NPY1W1</v>
      </c>
      <c r="E359" s="305" t="s">
        <v>5635</v>
      </c>
      <c r="F359" s="305" t="s">
        <v>5402</v>
      </c>
      <c r="G359" s="305">
        <v>1</v>
      </c>
      <c r="H359" s="305">
        <v>0</v>
      </c>
      <c r="I359" s="306" t="s">
        <v>5642</v>
      </c>
      <c r="J359" s="305" t="s">
        <v>2551</v>
      </c>
      <c r="K359" s="305" t="s">
        <v>5637</v>
      </c>
      <c r="L359" s="305">
        <v>1</v>
      </c>
      <c r="M359" s="305" t="s">
        <v>5639</v>
      </c>
      <c r="N359" s="305">
        <v>1</v>
      </c>
      <c r="O359" s="305" t="s">
        <v>2892</v>
      </c>
      <c r="P359" s="317" t="s">
        <v>1132</v>
      </c>
    </row>
    <row r="360" spans="1:16">
      <c r="A360" s="297"/>
      <c r="B360" s="315" t="s">
        <v>5641</v>
      </c>
      <c r="C360" s="305">
        <v>2021</v>
      </c>
      <c r="D360" s="305" t="str">
        <f t="shared" ref="D360" si="48">CONCATENATE(E360,F360,G360,H360,I360,J360,K360,L360,M360,N360)</f>
        <v>HS10NPY1</v>
      </c>
      <c r="E360" s="305" t="s">
        <v>5635</v>
      </c>
      <c r="F360" s="305" t="s">
        <v>5402</v>
      </c>
      <c r="G360" s="305">
        <v>1</v>
      </c>
      <c r="H360" s="305">
        <v>0</v>
      </c>
      <c r="I360" s="306" t="s">
        <v>5642</v>
      </c>
      <c r="J360" s="305" t="s">
        <v>2551</v>
      </c>
      <c r="K360" s="305" t="s">
        <v>5637</v>
      </c>
      <c r="L360" s="305">
        <v>1</v>
      </c>
      <c r="M360" s="305"/>
      <c r="N360" s="305"/>
      <c r="O360" s="305" t="s">
        <v>5659</v>
      </c>
      <c r="P360" s="317" t="s">
        <v>5660</v>
      </c>
    </row>
    <row r="361" spans="1:16">
      <c r="A361" s="297"/>
      <c r="B361" s="318"/>
      <c r="C361" s="307"/>
      <c r="D361" s="307"/>
      <c r="E361" s="307"/>
      <c r="F361" s="307"/>
      <c r="G361" s="307"/>
      <c r="H361" s="307"/>
      <c r="I361" s="307"/>
      <c r="J361" s="307"/>
      <c r="K361" s="307"/>
      <c r="L361" s="307"/>
      <c r="M361" s="307"/>
      <c r="N361" s="307"/>
      <c r="O361" s="307"/>
      <c r="P361" s="319"/>
    </row>
    <row r="362" spans="1:16">
      <c r="B362" s="315" t="s">
        <v>5634</v>
      </c>
      <c r="C362" s="304">
        <v>2021</v>
      </c>
      <c r="D362" s="304" t="str">
        <f t="shared" ref="D362:D379" si="49">CONCATENATE(E362,F362,G362,H362,I362,J362,K362,L362,M362,N362)</f>
        <v>HS2000Y1</v>
      </c>
      <c r="E362" s="304" t="s">
        <v>5635</v>
      </c>
      <c r="F362" s="304" t="s">
        <v>5402</v>
      </c>
      <c r="G362" s="304">
        <v>2</v>
      </c>
      <c r="H362" s="304">
        <v>0</v>
      </c>
      <c r="I362" s="304">
        <v>0</v>
      </c>
      <c r="J362" s="304">
        <v>0</v>
      </c>
      <c r="K362" s="304" t="s">
        <v>5637</v>
      </c>
      <c r="L362" s="304">
        <v>1</v>
      </c>
      <c r="M362" s="304"/>
      <c r="N362" s="304"/>
      <c r="O362" s="304" t="s">
        <v>1054</v>
      </c>
      <c r="P362" s="316" t="s">
        <v>1054</v>
      </c>
    </row>
    <row r="363" spans="1:16">
      <c r="B363" s="315" t="s">
        <v>5634</v>
      </c>
      <c r="C363" s="304">
        <v>2021</v>
      </c>
      <c r="D363" s="304" t="str">
        <f t="shared" si="49"/>
        <v>HS2000Y1W3</v>
      </c>
      <c r="E363" s="304" t="s">
        <v>5635</v>
      </c>
      <c r="F363" s="304" t="s">
        <v>5402</v>
      </c>
      <c r="G363" s="304">
        <v>2</v>
      </c>
      <c r="H363" s="304">
        <v>0</v>
      </c>
      <c r="I363" s="304">
        <v>0</v>
      </c>
      <c r="J363" s="304">
        <v>0</v>
      </c>
      <c r="K363" s="304" t="s">
        <v>5637</v>
      </c>
      <c r="L363" s="304">
        <v>1</v>
      </c>
      <c r="M363" s="304" t="s">
        <v>5639</v>
      </c>
      <c r="N363" s="304">
        <v>3</v>
      </c>
      <c r="O363" s="304" t="s">
        <v>2846</v>
      </c>
      <c r="P363" s="316" t="s">
        <v>1053</v>
      </c>
    </row>
    <row r="364" spans="1:16">
      <c r="B364" s="315" t="s">
        <v>5640</v>
      </c>
      <c r="C364" s="305">
        <v>2021</v>
      </c>
      <c r="D364" s="305" t="str">
        <f t="shared" si="49"/>
        <v>HS20L0Y1</v>
      </c>
      <c r="E364" s="305" t="s">
        <v>5635</v>
      </c>
      <c r="F364" s="305" t="s">
        <v>5402</v>
      </c>
      <c r="G364" s="305">
        <v>2</v>
      </c>
      <c r="H364" s="305">
        <v>0</v>
      </c>
      <c r="I364" s="306" t="s">
        <v>2562</v>
      </c>
      <c r="J364" s="305">
        <v>0</v>
      </c>
      <c r="K364" s="305" t="s">
        <v>5637</v>
      </c>
      <c r="L364" s="305">
        <v>1</v>
      </c>
      <c r="M364" s="305"/>
      <c r="N364" s="305"/>
      <c r="O364" s="305" t="s">
        <v>1054</v>
      </c>
      <c r="P364" s="317" t="s">
        <v>1054</v>
      </c>
    </row>
    <row r="365" spans="1:16">
      <c r="B365" s="315" t="s">
        <v>5640</v>
      </c>
      <c r="C365" s="305">
        <v>2021</v>
      </c>
      <c r="D365" s="305" t="str">
        <f t="shared" si="49"/>
        <v>HS20L0Y1W3</v>
      </c>
      <c r="E365" s="305" t="s">
        <v>5635</v>
      </c>
      <c r="F365" s="305" t="s">
        <v>5402</v>
      </c>
      <c r="G365" s="305">
        <v>2</v>
      </c>
      <c r="H365" s="305">
        <v>0</v>
      </c>
      <c r="I365" s="306" t="s">
        <v>2562</v>
      </c>
      <c r="J365" s="305">
        <v>0</v>
      </c>
      <c r="K365" s="305" t="s">
        <v>5637</v>
      </c>
      <c r="L365" s="305">
        <v>1</v>
      </c>
      <c r="M365" s="305" t="s">
        <v>5639</v>
      </c>
      <c r="N365" s="305">
        <v>3</v>
      </c>
      <c r="O365" s="305" t="s">
        <v>2846</v>
      </c>
      <c r="P365" s="317" t="s">
        <v>1053</v>
      </c>
    </row>
    <row r="366" spans="1:16">
      <c r="B366" s="315" t="s">
        <v>5641</v>
      </c>
      <c r="C366" s="305">
        <v>2021</v>
      </c>
      <c r="D366" s="305" t="str">
        <f t="shared" si="49"/>
        <v>HS20N0Y1</v>
      </c>
      <c r="E366" s="305" t="s">
        <v>5635</v>
      </c>
      <c r="F366" s="305" t="s">
        <v>5402</v>
      </c>
      <c r="G366" s="305">
        <v>2</v>
      </c>
      <c r="H366" s="305">
        <v>0</v>
      </c>
      <c r="I366" s="306" t="s">
        <v>5642</v>
      </c>
      <c r="J366" s="305">
        <v>0</v>
      </c>
      <c r="K366" s="305" t="s">
        <v>5637</v>
      </c>
      <c r="L366" s="305">
        <v>1</v>
      </c>
      <c r="M366" s="305"/>
      <c r="N366" s="305"/>
      <c r="O366" s="305" t="s">
        <v>1054</v>
      </c>
      <c r="P366" s="317" t="s">
        <v>1054</v>
      </c>
    </row>
    <row r="367" spans="1:16">
      <c r="B367" s="315" t="s">
        <v>5641</v>
      </c>
      <c r="C367" s="305">
        <v>2021</v>
      </c>
      <c r="D367" s="305" t="str">
        <f t="shared" si="49"/>
        <v>HS20N0Y1W3</v>
      </c>
      <c r="E367" s="305" t="s">
        <v>5635</v>
      </c>
      <c r="F367" s="305" t="s">
        <v>5402</v>
      </c>
      <c r="G367" s="305">
        <v>2</v>
      </c>
      <c r="H367" s="305">
        <v>0</v>
      </c>
      <c r="I367" s="306" t="s">
        <v>5642</v>
      </c>
      <c r="J367" s="305">
        <v>0</v>
      </c>
      <c r="K367" s="305" t="s">
        <v>5637</v>
      </c>
      <c r="L367" s="305">
        <v>1</v>
      </c>
      <c r="M367" s="305" t="s">
        <v>5639</v>
      </c>
      <c r="N367" s="305">
        <v>3</v>
      </c>
      <c r="O367" s="305" t="s">
        <v>2846</v>
      </c>
      <c r="P367" s="317" t="s">
        <v>1053</v>
      </c>
    </row>
    <row r="368" spans="1:16">
      <c r="B368" s="318"/>
      <c r="C368" s="310"/>
      <c r="D368" s="310"/>
      <c r="E368" s="310"/>
      <c r="F368" s="310"/>
      <c r="G368" s="310"/>
      <c r="H368" s="310"/>
      <c r="I368" s="310"/>
      <c r="J368" s="310"/>
      <c r="K368" s="310"/>
      <c r="L368" s="310"/>
      <c r="M368" s="310"/>
      <c r="N368" s="310"/>
      <c r="O368" s="310"/>
      <c r="P368" s="322"/>
    </row>
    <row r="369" spans="2:16">
      <c r="B369" s="315" t="s">
        <v>5634</v>
      </c>
      <c r="C369" s="304">
        <v>2021</v>
      </c>
      <c r="D369" s="304" t="str">
        <f t="shared" ref="D369:D372" si="50">CONCATENATE(E369,F369,G369,H369,I369,J369,K369,L369,M369,N369)</f>
        <v>HS20U0Y1</v>
      </c>
      <c r="E369" s="304" t="s">
        <v>5635</v>
      </c>
      <c r="F369" s="304" t="s">
        <v>5402</v>
      </c>
      <c r="G369" s="304">
        <v>2</v>
      </c>
      <c r="H369" s="304">
        <v>0</v>
      </c>
      <c r="I369" s="304" t="s">
        <v>5764</v>
      </c>
      <c r="J369" s="304">
        <v>0</v>
      </c>
      <c r="K369" s="304" t="s">
        <v>5637</v>
      </c>
      <c r="L369" s="304">
        <v>1</v>
      </c>
      <c r="M369" s="304"/>
      <c r="N369" s="304"/>
      <c r="O369" s="304" t="s">
        <v>1285</v>
      </c>
      <c r="P369" s="316" t="s">
        <v>5771</v>
      </c>
    </row>
    <row r="370" spans="2:16">
      <c r="B370" s="315" t="s">
        <v>5634</v>
      </c>
      <c r="C370" s="304">
        <v>2021</v>
      </c>
      <c r="D370" s="304" t="str">
        <f t="shared" si="50"/>
        <v>HS20U0Y1W3</v>
      </c>
      <c r="E370" s="304" t="s">
        <v>5635</v>
      </c>
      <c r="F370" s="304" t="s">
        <v>5402</v>
      </c>
      <c r="G370" s="304">
        <v>2</v>
      </c>
      <c r="H370" s="304">
        <v>0</v>
      </c>
      <c r="I370" s="304" t="s">
        <v>5764</v>
      </c>
      <c r="J370" s="304">
        <v>0</v>
      </c>
      <c r="K370" s="304" t="s">
        <v>5637</v>
      </c>
      <c r="L370" s="304">
        <v>1</v>
      </c>
      <c r="M370" s="304" t="s">
        <v>5639</v>
      </c>
      <c r="N370" s="304">
        <v>3</v>
      </c>
      <c r="O370" s="304" t="s">
        <v>2948</v>
      </c>
      <c r="P370" s="316" t="s">
        <v>5772</v>
      </c>
    </row>
    <row r="371" spans="2:16">
      <c r="B371" s="315" t="s">
        <v>5641</v>
      </c>
      <c r="C371" s="305">
        <v>2021</v>
      </c>
      <c r="D371" s="305" t="str">
        <f t="shared" si="50"/>
        <v>HS2NU0Y1</v>
      </c>
      <c r="E371" s="305" t="s">
        <v>5635</v>
      </c>
      <c r="F371" s="305" t="s">
        <v>5402</v>
      </c>
      <c r="G371" s="305">
        <v>2</v>
      </c>
      <c r="H371" s="305" t="s">
        <v>5642</v>
      </c>
      <c r="I371" s="305" t="s">
        <v>5764</v>
      </c>
      <c r="J371" s="305">
        <v>0</v>
      </c>
      <c r="K371" s="305" t="s">
        <v>5637</v>
      </c>
      <c r="L371" s="305">
        <v>1</v>
      </c>
      <c r="M371" s="305"/>
      <c r="N371" s="305"/>
      <c r="O371" s="305" t="s">
        <v>1285</v>
      </c>
      <c r="P371" s="317" t="s">
        <v>5771</v>
      </c>
    </row>
    <row r="372" spans="2:16">
      <c r="B372" s="315" t="s">
        <v>5641</v>
      </c>
      <c r="C372" s="305">
        <v>2021</v>
      </c>
      <c r="D372" s="305" t="str">
        <f t="shared" si="50"/>
        <v>HS2NU0Y1W3</v>
      </c>
      <c r="E372" s="305" t="s">
        <v>5635</v>
      </c>
      <c r="F372" s="305" t="s">
        <v>5402</v>
      </c>
      <c r="G372" s="305">
        <v>2</v>
      </c>
      <c r="H372" s="305" t="s">
        <v>5642</v>
      </c>
      <c r="I372" s="305" t="s">
        <v>5764</v>
      </c>
      <c r="J372" s="305">
        <v>0</v>
      </c>
      <c r="K372" s="305" t="s">
        <v>5637</v>
      </c>
      <c r="L372" s="305">
        <v>1</v>
      </c>
      <c r="M372" s="305" t="s">
        <v>5639</v>
      </c>
      <c r="N372" s="305">
        <v>3</v>
      </c>
      <c r="O372" s="305" t="s">
        <v>2948</v>
      </c>
      <c r="P372" s="317" t="s">
        <v>5772</v>
      </c>
    </row>
    <row r="373" spans="2:16">
      <c r="B373" s="318"/>
      <c r="C373" s="310"/>
      <c r="D373" s="310"/>
      <c r="E373" s="310"/>
      <c r="F373" s="310"/>
      <c r="G373" s="310"/>
      <c r="H373" s="310"/>
      <c r="I373" s="310"/>
      <c r="J373" s="310"/>
      <c r="K373" s="310"/>
      <c r="L373" s="310"/>
      <c r="M373" s="310"/>
      <c r="N373" s="310"/>
      <c r="O373" s="310"/>
      <c r="P373" s="322"/>
    </row>
    <row r="374" spans="2:16">
      <c r="B374" s="315" t="s">
        <v>5634</v>
      </c>
      <c r="C374" s="304">
        <v>2021</v>
      </c>
      <c r="D374" s="304" t="str">
        <f t="shared" si="49"/>
        <v>HS200PY1W1</v>
      </c>
      <c r="E374" s="304" t="s">
        <v>5635</v>
      </c>
      <c r="F374" s="304" t="s">
        <v>5402</v>
      </c>
      <c r="G374" s="304">
        <v>2</v>
      </c>
      <c r="H374" s="304">
        <v>0</v>
      </c>
      <c r="I374" s="304">
        <v>0</v>
      </c>
      <c r="J374" s="304" t="s">
        <v>2551</v>
      </c>
      <c r="K374" s="304" t="s">
        <v>5637</v>
      </c>
      <c r="L374" s="304">
        <v>1</v>
      </c>
      <c r="M374" s="304" t="s">
        <v>5639</v>
      </c>
      <c r="N374" s="304">
        <v>1</v>
      </c>
      <c r="O374" s="304" t="s">
        <v>2895</v>
      </c>
      <c r="P374" s="316" t="s">
        <v>1137</v>
      </c>
    </row>
    <row r="375" spans="2:16">
      <c r="B375" s="315" t="s">
        <v>5634</v>
      </c>
      <c r="C375" s="304">
        <v>2021</v>
      </c>
      <c r="D375" s="304" t="str">
        <f t="shared" si="49"/>
        <v>HS20GPY1</v>
      </c>
      <c r="E375" s="304" t="s">
        <v>5635</v>
      </c>
      <c r="F375" s="304" t="s">
        <v>5402</v>
      </c>
      <c r="G375" s="304">
        <v>2</v>
      </c>
      <c r="H375" s="304">
        <v>0</v>
      </c>
      <c r="I375" s="304" t="s">
        <v>5643</v>
      </c>
      <c r="J375" s="304" t="s">
        <v>2551</v>
      </c>
      <c r="K375" s="304" t="s">
        <v>5637</v>
      </c>
      <c r="L375" s="304">
        <v>1</v>
      </c>
      <c r="M375" s="304"/>
      <c r="N375" s="304"/>
      <c r="O375" s="304" t="s">
        <v>1139</v>
      </c>
      <c r="P375" s="316" t="s">
        <v>1139</v>
      </c>
    </row>
    <row r="376" spans="2:16">
      <c r="B376" s="315" t="s">
        <v>5640</v>
      </c>
      <c r="C376" s="305">
        <v>2021</v>
      </c>
      <c r="D376" s="305" t="str">
        <f t="shared" si="49"/>
        <v>HS20LPY1W1</v>
      </c>
      <c r="E376" s="305" t="s">
        <v>5635</v>
      </c>
      <c r="F376" s="305" t="s">
        <v>5402</v>
      </c>
      <c r="G376" s="305">
        <v>2</v>
      </c>
      <c r="H376" s="305">
        <v>0</v>
      </c>
      <c r="I376" s="306" t="s">
        <v>2562</v>
      </c>
      <c r="J376" s="305" t="s">
        <v>2551</v>
      </c>
      <c r="K376" s="305" t="s">
        <v>5637</v>
      </c>
      <c r="L376" s="305">
        <v>1</v>
      </c>
      <c r="M376" s="305" t="s">
        <v>5639</v>
      </c>
      <c r="N376" s="305">
        <v>1</v>
      </c>
      <c r="O376" s="305" t="s">
        <v>2895</v>
      </c>
      <c r="P376" s="317" t="s">
        <v>1137</v>
      </c>
    </row>
    <row r="377" spans="2:16">
      <c r="B377" s="315" t="s">
        <v>5640</v>
      </c>
      <c r="C377" s="305">
        <v>2021</v>
      </c>
      <c r="D377" s="305" t="str">
        <f t="shared" si="49"/>
        <v>HS20LPY1</v>
      </c>
      <c r="E377" s="305" t="s">
        <v>5635</v>
      </c>
      <c r="F377" s="305" t="s">
        <v>5402</v>
      </c>
      <c r="G377" s="305">
        <v>2</v>
      </c>
      <c r="H377" s="305">
        <v>0</v>
      </c>
      <c r="I377" s="306" t="s">
        <v>2562</v>
      </c>
      <c r="J377" s="305" t="s">
        <v>2551</v>
      </c>
      <c r="K377" s="305" t="s">
        <v>5637</v>
      </c>
      <c r="L377" s="305">
        <v>1</v>
      </c>
      <c r="M377" s="305"/>
      <c r="N377" s="305"/>
      <c r="O377" s="305" t="s">
        <v>1139</v>
      </c>
      <c r="P377" s="317" t="s">
        <v>1139</v>
      </c>
    </row>
    <row r="378" spans="2:16">
      <c r="B378" s="315" t="s">
        <v>5641</v>
      </c>
      <c r="C378" s="305">
        <v>2021</v>
      </c>
      <c r="D378" s="305" t="str">
        <f t="shared" si="49"/>
        <v>HS20NPY1W1</v>
      </c>
      <c r="E378" s="305" t="s">
        <v>5635</v>
      </c>
      <c r="F378" s="305" t="s">
        <v>5402</v>
      </c>
      <c r="G378" s="305">
        <v>2</v>
      </c>
      <c r="H378" s="305">
        <v>0</v>
      </c>
      <c r="I378" s="306" t="s">
        <v>5642</v>
      </c>
      <c r="J378" s="305" t="s">
        <v>2551</v>
      </c>
      <c r="K378" s="305" t="s">
        <v>5637</v>
      </c>
      <c r="L378" s="305">
        <v>1</v>
      </c>
      <c r="M378" s="305" t="s">
        <v>5639</v>
      </c>
      <c r="N378" s="305">
        <v>1</v>
      </c>
      <c r="O378" s="305" t="s">
        <v>2895</v>
      </c>
      <c r="P378" s="317" t="s">
        <v>1137</v>
      </c>
    </row>
    <row r="379" spans="2:16">
      <c r="B379" s="315" t="s">
        <v>5641</v>
      </c>
      <c r="C379" s="305">
        <v>2021</v>
      </c>
      <c r="D379" s="305" t="str">
        <f t="shared" si="49"/>
        <v>HS20NPY1</v>
      </c>
      <c r="E379" s="305" t="s">
        <v>5635</v>
      </c>
      <c r="F379" s="305" t="s">
        <v>5402</v>
      </c>
      <c r="G379" s="305">
        <v>2</v>
      </c>
      <c r="H379" s="305">
        <v>0</v>
      </c>
      <c r="I379" s="306" t="s">
        <v>5642</v>
      </c>
      <c r="J379" s="305" t="s">
        <v>2551</v>
      </c>
      <c r="K379" s="305" t="s">
        <v>5637</v>
      </c>
      <c r="L379" s="305">
        <v>1</v>
      </c>
      <c r="M379" s="305"/>
      <c r="N379" s="305"/>
      <c r="O379" s="305" t="s">
        <v>1139</v>
      </c>
      <c r="P379" s="317" t="s">
        <v>1139</v>
      </c>
    </row>
    <row r="380" spans="2:16">
      <c r="B380" s="318"/>
      <c r="C380" s="310"/>
      <c r="D380" s="310"/>
      <c r="E380" s="310"/>
      <c r="F380" s="310"/>
      <c r="G380" s="310"/>
      <c r="H380" s="310"/>
      <c r="I380" s="310"/>
      <c r="J380" s="310"/>
      <c r="K380" s="310"/>
      <c r="L380" s="310"/>
      <c r="M380" s="310"/>
      <c r="N380" s="310"/>
      <c r="O380" s="310"/>
      <c r="P380" s="322"/>
    </row>
    <row r="381" spans="2:16">
      <c r="B381" s="315" t="s">
        <v>5634</v>
      </c>
      <c r="C381" s="304">
        <v>2021</v>
      </c>
      <c r="D381" s="304" t="str">
        <f t="shared" ref="D381:D426" si="51">CONCATENATE(E381,F381,G381,H381,I381,J381,K381,L381,M381,N381)</f>
        <v>HS3000Y1</v>
      </c>
      <c r="E381" s="304" t="s">
        <v>5635</v>
      </c>
      <c r="F381" s="304" t="s">
        <v>5402</v>
      </c>
      <c r="G381" s="304">
        <v>3</v>
      </c>
      <c r="H381" s="304">
        <v>0</v>
      </c>
      <c r="I381" s="304">
        <v>0</v>
      </c>
      <c r="J381" s="304">
        <v>0</v>
      </c>
      <c r="K381" s="304" t="s">
        <v>5637</v>
      </c>
      <c r="L381" s="304">
        <v>1</v>
      </c>
      <c r="M381" s="304"/>
      <c r="N381" s="304"/>
      <c r="O381" s="304" t="s">
        <v>1058</v>
      </c>
      <c r="P381" s="316" t="s">
        <v>1058</v>
      </c>
    </row>
    <row r="382" spans="2:16">
      <c r="B382" s="315" t="s">
        <v>5634</v>
      </c>
      <c r="C382" s="304">
        <v>2021</v>
      </c>
      <c r="D382" s="304" t="str">
        <f t="shared" si="51"/>
        <v>HS3000Y1W3</v>
      </c>
      <c r="E382" s="304" t="s">
        <v>5635</v>
      </c>
      <c r="F382" s="304" t="s">
        <v>5402</v>
      </c>
      <c r="G382" s="304">
        <v>3</v>
      </c>
      <c r="H382" s="304">
        <v>0</v>
      </c>
      <c r="I382" s="304">
        <v>0</v>
      </c>
      <c r="J382" s="304">
        <v>0</v>
      </c>
      <c r="K382" s="304" t="s">
        <v>5637</v>
      </c>
      <c r="L382" s="304">
        <v>1</v>
      </c>
      <c r="M382" s="304" t="s">
        <v>5639</v>
      </c>
      <c r="N382" s="304">
        <v>3</v>
      </c>
      <c r="O382" s="304" t="s">
        <v>1057</v>
      </c>
      <c r="P382" s="316" t="s">
        <v>1057</v>
      </c>
    </row>
    <row r="383" spans="2:16">
      <c r="B383" s="315" t="s">
        <v>5640</v>
      </c>
      <c r="C383" s="305">
        <v>2021</v>
      </c>
      <c r="D383" s="305" t="str">
        <f t="shared" si="51"/>
        <v>HS30L0Y1</v>
      </c>
      <c r="E383" s="305" t="s">
        <v>5635</v>
      </c>
      <c r="F383" s="305" t="s">
        <v>5402</v>
      </c>
      <c r="G383" s="305">
        <v>3</v>
      </c>
      <c r="H383" s="305">
        <v>0</v>
      </c>
      <c r="I383" s="306" t="s">
        <v>2562</v>
      </c>
      <c r="J383" s="305">
        <v>0</v>
      </c>
      <c r="K383" s="305" t="s">
        <v>5637</v>
      </c>
      <c r="L383" s="305">
        <v>1</v>
      </c>
      <c r="M383" s="305"/>
      <c r="N383" s="305"/>
      <c r="O383" s="305" t="s">
        <v>1058</v>
      </c>
      <c r="P383" s="317" t="s">
        <v>1058</v>
      </c>
    </row>
    <row r="384" spans="2:16">
      <c r="B384" s="315" t="s">
        <v>5640</v>
      </c>
      <c r="C384" s="305">
        <v>2021</v>
      </c>
      <c r="D384" s="305" t="str">
        <f t="shared" si="51"/>
        <v>HS30L0Y1W3</v>
      </c>
      <c r="E384" s="305" t="s">
        <v>5635</v>
      </c>
      <c r="F384" s="305" t="s">
        <v>5402</v>
      </c>
      <c r="G384" s="305">
        <v>3</v>
      </c>
      <c r="H384" s="305">
        <v>0</v>
      </c>
      <c r="I384" s="306" t="s">
        <v>2562</v>
      </c>
      <c r="J384" s="305">
        <v>0</v>
      </c>
      <c r="K384" s="305" t="s">
        <v>5637</v>
      </c>
      <c r="L384" s="305">
        <v>1</v>
      </c>
      <c r="M384" s="305" t="s">
        <v>5639</v>
      </c>
      <c r="N384" s="305">
        <v>3</v>
      </c>
      <c r="O384" s="305" t="s">
        <v>1057</v>
      </c>
      <c r="P384" s="317" t="s">
        <v>1057</v>
      </c>
    </row>
    <row r="385" spans="2:16">
      <c r="B385" s="315" t="s">
        <v>5641</v>
      </c>
      <c r="C385" s="305">
        <v>2021</v>
      </c>
      <c r="D385" s="305" t="str">
        <f t="shared" si="51"/>
        <v>HS30N0Y1</v>
      </c>
      <c r="E385" s="305" t="s">
        <v>5635</v>
      </c>
      <c r="F385" s="305" t="s">
        <v>5402</v>
      </c>
      <c r="G385" s="305">
        <v>3</v>
      </c>
      <c r="H385" s="305">
        <v>0</v>
      </c>
      <c r="I385" s="306" t="s">
        <v>5642</v>
      </c>
      <c r="J385" s="305">
        <v>0</v>
      </c>
      <c r="K385" s="305" t="s">
        <v>5637</v>
      </c>
      <c r="L385" s="305">
        <v>1</v>
      </c>
      <c r="M385" s="305"/>
      <c r="N385" s="305"/>
      <c r="O385" s="305" t="s">
        <v>1058</v>
      </c>
      <c r="P385" s="317" t="s">
        <v>1058</v>
      </c>
    </row>
    <row r="386" spans="2:16">
      <c r="B386" s="315" t="s">
        <v>5641</v>
      </c>
      <c r="C386" s="305">
        <v>2021</v>
      </c>
      <c r="D386" s="305" t="str">
        <f t="shared" si="51"/>
        <v>HS30N0Y1W3</v>
      </c>
      <c r="E386" s="305" t="s">
        <v>5635</v>
      </c>
      <c r="F386" s="305" t="s">
        <v>5402</v>
      </c>
      <c r="G386" s="305">
        <v>3</v>
      </c>
      <c r="H386" s="305">
        <v>0</v>
      </c>
      <c r="I386" s="306" t="s">
        <v>5642</v>
      </c>
      <c r="J386" s="305">
        <v>0</v>
      </c>
      <c r="K386" s="305" t="s">
        <v>5637</v>
      </c>
      <c r="L386" s="305">
        <v>1</v>
      </c>
      <c r="M386" s="305" t="s">
        <v>5639</v>
      </c>
      <c r="N386" s="305">
        <v>3</v>
      </c>
      <c r="O386" s="305" t="s">
        <v>1057</v>
      </c>
      <c r="P386" s="317" t="s">
        <v>1057</v>
      </c>
    </row>
    <row r="387" spans="2:16">
      <c r="B387" s="318"/>
      <c r="C387" s="310"/>
      <c r="D387" s="310"/>
      <c r="E387" s="310"/>
      <c r="F387" s="310"/>
      <c r="G387" s="310"/>
      <c r="H387" s="310"/>
      <c r="I387" s="310"/>
      <c r="J387" s="310"/>
      <c r="K387" s="310"/>
      <c r="L387" s="310"/>
      <c r="M387" s="310"/>
      <c r="N387" s="310"/>
      <c r="O387" s="310"/>
      <c r="P387" s="322"/>
    </row>
    <row r="388" spans="2:16">
      <c r="B388" s="315" t="s">
        <v>5634</v>
      </c>
      <c r="C388" s="304">
        <v>2021</v>
      </c>
      <c r="D388" s="304" t="str">
        <f t="shared" ref="D388:D391" si="52">CONCATENATE(E388,F388,G388,H388,I388,J388,K388,L388,M388,N388)</f>
        <v>HS30U0Y1</v>
      </c>
      <c r="E388" s="304" t="s">
        <v>5635</v>
      </c>
      <c r="F388" s="304" t="s">
        <v>5402</v>
      </c>
      <c r="G388" s="304">
        <v>3</v>
      </c>
      <c r="H388" s="304">
        <v>0</v>
      </c>
      <c r="I388" s="304" t="s">
        <v>5764</v>
      </c>
      <c r="J388" s="304">
        <v>0</v>
      </c>
      <c r="K388" s="304" t="s">
        <v>5637</v>
      </c>
      <c r="L388" s="304">
        <v>1</v>
      </c>
      <c r="M388" s="304"/>
      <c r="N388" s="304"/>
      <c r="O388" s="304" t="s">
        <v>5773</v>
      </c>
      <c r="P388" s="316" t="s">
        <v>5773</v>
      </c>
    </row>
    <row r="389" spans="2:16">
      <c r="B389" s="315" t="s">
        <v>5634</v>
      </c>
      <c r="C389" s="304">
        <v>2021</v>
      </c>
      <c r="D389" s="304" t="str">
        <f t="shared" si="52"/>
        <v>HS30U0Y1W3</v>
      </c>
      <c r="E389" s="304" t="s">
        <v>5635</v>
      </c>
      <c r="F389" s="304" t="s">
        <v>5402</v>
      </c>
      <c r="G389" s="304">
        <v>3</v>
      </c>
      <c r="H389" s="304">
        <v>0</v>
      </c>
      <c r="I389" s="304" t="s">
        <v>5764</v>
      </c>
      <c r="J389" s="304">
        <v>0</v>
      </c>
      <c r="K389" s="304" t="s">
        <v>5637</v>
      </c>
      <c r="L389" s="304">
        <v>1</v>
      </c>
      <c r="M389" s="304" t="s">
        <v>5639</v>
      </c>
      <c r="N389" s="304">
        <v>3</v>
      </c>
      <c r="O389" s="304" t="s">
        <v>5773</v>
      </c>
      <c r="P389" s="316" t="s">
        <v>5773</v>
      </c>
    </row>
    <row r="390" spans="2:16">
      <c r="B390" s="315" t="s">
        <v>5641</v>
      </c>
      <c r="C390" s="305">
        <v>2021</v>
      </c>
      <c r="D390" s="305" t="str">
        <f t="shared" si="52"/>
        <v>HS3NU0Y1</v>
      </c>
      <c r="E390" s="305" t="s">
        <v>5635</v>
      </c>
      <c r="F390" s="305" t="s">
        <v>5402</v>
      </c>
      <c r="G390" s="305">
        <v>3</v>
      </c>
      <c r="H390" s="305" t="s">
        <v>5642</v>
      </c>
      <c r="I390" s="305" t="s">
        <v>5764</v>
      </c>
      <c r="J390" s="305">
        <v>0</v>
      </c>
      <c r="K390" s="305" t="s">
        <v>5637</v>
      </c>
      <c r="L390" s="305">
        <v>1</v>
      </c>
      <c r="M390" s="305"/>
      <c r="N390" s="305"/>
      <c r="O390" s="305" t="s">
        <v>5773</v>
      </c>
      <c r="P390" s="317" t="s">
        <v>5773</v>
      </c>
    </row>
    <row r="391" spans="2:16">
      <c r="B391" s="315" t="s">
        <v>5641</v>
      </c>
      <c r="C391" s="305">
        <v>2021</v>
      </c>
      <c r="D391" s="305" t="str">
        <f t="shared" si="52"/>
        <v>HS3NU0Y1W3</v>
      </c>
      <c r="E391" s="305" t="s">
        <v>5635</v>
      </c>
      <c r="F391" s="305" t="s">
        <v>5402</v>
      </c>
      <c r="G391" s="305">
        <v>3</v>
      </c>
      <c r="H391" s="305" t="s">
        <v>5642</v>
      </c>
      <c r="I391" s="305" t="s">
        <v>5764</v>
      </c>
      <c r="J391" s="305">
        <v>0</v>
      </c>
      <c r="K391" s="305" t="s">
        <v>5637</v>
      </c>
      <c r="L391" s="305">
        <v>1</v>
      </c>
      <c r="M391" s="305" t="s">
        <v>5639</v>
      </c>
      <c r="N391" s="305">
        <v>3</v>
      </c>
      <c r="O391" s="305" t="s">
        <v>5773</v>
      </c>
      <c r="P391" s="317" t="s">
        <v>5773</v>
      </c>
    </row>
    <row r="392" spans="2:16">
      <c r="B392" s="318"/>
      <c r="C392" s="310"/>
      <c r="D392" s="310"/>
      <c r="E392" s="310"/>
      <c r="F392" s="310"/>
      <c r="G392" s="310"/>
      <c r="H392" s="310"/>
      <c r="I392" s="310"/>
      <c r="J392" s="310"/>
      <c r="K392" s="310"/>
      <c r="L392" s="310"/>
      <c r="M392" s="310"/>
      <c r="N392" s="310"/>
      <c r="O392" s="310"/>
      <c r="P392" s="322"/>
    </row>
    <row r="393" spans="2:16">
      <c r="B393" s="315" t="s">
        <v>5634</v>
      </c>
      <c r="C393" s="304">
        <v>2021</v>
      </c>
      <c r="D393" s="304" t="str">
        <f t="shared" si="51"/>
        <v>HS300PY1W1</v>
      </c>
      <c r="E393" s="304" t="s">
        <v>5635</v>
      </c>
      <c r="F393" s="304" t="s">
        <v>5402</v>
      </c>
      <c r="G393" s="304">
        <v>3</v>
      </c>
      <c r="H393" s="304">
        <v>0</v>
      </c>
      <c r="I393" s="304">
        <v>0</v>
      </c>
      <c r="J393" s="304" t="s">
        <v>2551</v>
      </c>
      <c r="K393" s="304" t="s">
        <v>5637</v>
      </c>
      <c r="L393" s="304">
        <v>1</v>
      </c>
      <c r="M393" s="304" t="s">
        <v>5639</v>
      </c>
      <c r="N393" s="304">
        <v>1</v>
      </c>
      <c r="O393" s="304" t="s">
        <v>1142</v>
      </c>
      <c r="P393" s="316" t="s">
        <v>1142</v>
      </c>
    </row>
    <row r="394" spans="2:16">
      <c r="B394" s="315" t="s">
        <v>5634</v>
      </c>
      <c r="C394" s="304">
        <v>2021</v>
      </c>
      <c r="D394" s="304" t="str">
        <f t="shared" si="51"/>
        <v>HS30GPY1</v>
      </c>
      <c r="E394" s="304" t="s">
        <v>5635</v>
      </c>
      <c r="F394" s="304" t="s">
        <v>5402</v>
      </c>
      <c r="G394" s="304">
        <v>3</v>
      </c>
      <c r="H394" s="304">
        <v>0</v>
      </c>
      <c r="I394" s="304" t="s">
        <v>5643</v>
      </c>
      <c r="J394" s="304" t="s">
        <v>2551</v>
      </c>
      <c r="K394" s="304" t="s">
        <v>5637</v>
      </c>
      <c r="L394" s="304">
        <v>1</v>
      </c>
      <c r="M394" s="304"/>
      <c r="N394" s="304"/>
      <c r="O394" s="304" t="s">
        <v>1144</v>
      </c>
      <c r="P394" s="316" t="s">
        <v>1144</v>
      </c>
    </row>
    <row r="395" spans="2:16">
      <c r="B395" s="315" t="s">
        <v>5640</v>
      </c>
      <c r="C395" s="305">
        <v>2021</v>
      </c>
      <c r="D395" s="305" t="str">
        <f t="shared" si="51"/>
        <v>HS30LPY1W1</v>
      </c>
      <c r="E395" s="305" t="s">
        <v>5635</v>
      </c>
      <c r="F395" s="305" t="s">
        <v>5402</v>
      </c>
      <c r="G395" s="305">
        <v>3</v>
      </c>
      <c r="H395" s="305">
        <v>0</v>
      </c>
      <c r="I395" s="306" t="s">
        <v>2562</v>
      </c>
      <c r="J395" s="305" t="s">
        <v>2551</v>
      </c>
      <c r="K395" s="305" t="s">
        <v>5637</v>
      </c>
      <c r="L395" s="305">
        <v>1</v>
      </c>
      <c r="M395" s="305" t="s">
        <v>5639</v>
      </c>
      <c r="N395" s="305">
        <v>1</v>
      </c>
      <c r="O395" s="305" t="s">
        <v>1142</v>
      </c>
      <c r="P395" s="317" t="s">
        <v>1142</v>
      </c>
    </row>
    <row r="396" spans="2:16">
      <c r="B396" s="315" t="s">
        <v>5640</v>
      </c>
      <c r="C396" s="305">
        <v>2021</v>
      </c>
      <c r="D396" s="305" t="str">
        <f t="shared" si="51"/>
        <v>HS30LPY1</v>
      </c>
      <c r="E396" s="305" t="s">
        <v>5635</v>
      </c>
      <c r="F396" s="305" t="s">
        <v>5402</v>
      </c>
      <c r="G396" s="305">
        <v>3</v>
      </c>
      <c r="H396" s="305">
        <v>0</v>
      </c>
      <c r="I396" s="306" t="s">
        <v>2562</v>
      </c>
      <c r="J396" s="305" t="s">
        <v>2551</v>
      </c>
      <c r="K396" s="305" t="s">
        <v>5637</v>
      </c>
      <c r="L396" s="305">
        <v>1</v>
      </c>
      <c r="M396" s="305"/>
      <c r="N396" s="305"/>
      <c r="O396" s="305" t="s">
        <v>1144</v>
      </c>
      <c r="P396" s="317" t="s">
        <v>1144</v>
      </c>
    </row>
    <row r="397" spans="2:16">
      <c r="B397" s="315" t="s">
        <v>5641</v>
      </c>
      <c r="C397" s="305">
        <v>2021</v>
      </c>
      <c r="D397" s="305" t="str">
        <f t="shared" si="51"/>
        <v>HS30NPY1W1</v>
      </c>
      <c r="E397" s="305" t="s">
        <v>5635</v>
      </c>
      <c r="F397" s="305" t="s">
        <v>5402</v>
      </c>
      <c r="G397" s="305">
        <v>3</v>
      </c>
      <c r="H397" s="305">
        <v>0</v>
      </c>
      <c r="I397" s="306" t="s">
        <v>5642</v>
      </c>
      <c r="J397" s="305" t="s">
        <v>2551</v>
      </c>
      <c r="K397" s="305" t="s">
        <v>5637</v>
      </c>
      <c r="L397" s="305">
        <v>1</v>
      </c>
      <c r="M397" s="305" t="s">
        <v>5639</v>
      </c>
      <c r="N397" s="305">
        <v>1</v>
      </c>
      <c r="O397" s="305" t="s">
        <v>1142</v>
      </c>
      <c r="P397" s="317" t="s">
        <v>1142</v>
      </c>
    </row>
    <row r="398" spans="2:16">
      <c r="B398" s="315" t="s">
        <v>5641</v>
      </c>
      <c r="C398" s="305">
        <v>2021</v>
      </c>
      <c r="D398" s="305" t="str">
        <f t="shared" si="51"/>
        <v>HS30NPY1</v>
      </c>
      <c r="E398" s="305" t="s">
        <v>5635</v>
      </c>
      <c r="F398" s="305" t="s">
        <v>5402</v>
      </c>
      <c r="G398" s="305">
        <v>3</v>
      </c>
      <c r="H398" s="305">
        <v>0</v>
      </c>
      <c r="I398" s="306" t="s">
        <v>5642</v>
      </c>
      <c r="J398" s="305" t="s">
        <v>2551</v>
      </c>
      <c r="K398" s="305" t="s">
        <v>5637</v>
      </c>
      <c r="L398" s="305">
        <v>1</v>
      </c>
      <c r="M398" s="305"/>
      <c r="N398" s="305"/>
      <c r="O398" s="305" t="s">
        <v>1144</v>
      </c>
      <c r="P398" s="317" t="s">
        <v>1144</v>
      </c>
    </row>
    <row r="399" spans="2:16">
      <c r="B399" s="318"/>
      <c r="C399" s="310"/>
      <c r="D399" s="310"/>
      <c r="E399" s="310"/>
      <c r="F399" s="310"/>
      <c r="G399" s="310"/>
      <c r="H399" s="310"/>
      <c r="I399" s="310"/>
      <c r="J399" s="310"/>
      <c r="K399" s="310"/>
      <c r="L399" s="310"/>
      <c r="M399" s="310"/>
      <c r="N399" s="310"/>
      <c r="O399" s="310"/>
      <c r="P399" s="322"/>
    </row>
    <row r="400" spans="2:16">
      <c r="B400" s="315" t="s">
        <v>5634</v>
      </c>
      <c r="C400" s="304">
        <v>2021</v>
      </c>
      <c r="D400" s="304" t="str">
        <f t="shared" si="51"/>
        <v>HS4000SH</v>
      </c>
      <c r="E400" s="304" t="s">
        <v>5635</v>
      </c>
      <c r="F400" s="304" t="s">
        <v>5402</v>
      </c>
      <c r="G400" s="304">
        <v>4</v>
      </c>
      <c r="H400" s="304">
        <v>0</v>
      </c>
      <c r="I400" s="304">
        <v>0</v>
      </c>
      <c r="J400" s="304">
        <v>0</v>
      </c>
      <c r="K400" s="304" t="s">
        <v>5402</v>
      </c>
      <c r="L400" s="304" t="s">
        <v>5635</v>
      </c>
      <c r="M400" s="304"/>
      <c r="N400" s="304"/>
      <c r="O400" s="304" t="s">
        <v>1062</v>
      </c>
      <c r="P400" s="316" t="s">
        <v>1062</v>
      </c>
    </row>
    <row r="401" spans="2:16">
      <c r="B401" s="315" t="s">
        <v>5634</v>
      </c>
      <c r="C401" s="304">
        <v>2021</v>
      </c>
      <c r="D401" s="304" t="str">
        <f t="shared" si="51"/>
        <v>HS4000SHW3</v>
      </c>
      <c r="E401" s="304" t="s">
        <v>5635</v>
      </c>
      <c r="F401" s="304" t="s">
        <v>5402</v>
      </c>
      <c r="G401" s="304">
        <v>4</v>
      </c>
      <c r="H401" s="304">
        <v>0</v>
      </c>
      <c r="I401" s="304">
        <v>0</v>
      </c>
      <c r="J401" s="304">
        <v>0</v>
      </c>
      <c r="K401" s="304" t="s">
        <v>5402</v>
      </c>
      <c r="L401" s="304" t="s">
        <v>5635</v>
      </c>
      <c r="M401" s="304" t="s">
        <v>5639</v>
      </c>
      <c r="N401" s="304">
        <v>3</v>
      </c>
      <c r="O401" s="304" t="s">
        <v>1062</v>
      </c>
      <c r="P401" s="316" t="s">
        <v>1062</v>
      </c>
    </row>
    <row r="402" spans="2:16">
      <c r="B402" s="315" t="s">
        <v>5640</v>
      </c>
      <c r="C402" s="305">
        <v>2021</v>
      </c>
      <c r="D402" s="305" t="str">
        <f t="shared" si="51"/>
        <v>HS40L0SH</v>
      </c>
      <c r="E402" s="305" t="s">
        <v>5635</v>
      </c>
      <c r="F402" s="305" t="s">
        <v>5402</v>
      </c>
      <c r="G402" s="305">
        <v>4</v>
      </c>
      <c r="H402" s="305">
        <v>0</v>
      </c>
      <c r="I402" s="306" t="s">
        <v>2562</v>
      </c>
      <c r="J402" s="305">
        <v>0</v>
      </c>
      <c r="K402" s="305" t="s">
        <v>5402</v>
      </c>
      <c r="L402" s="305" t="s">
        <v>5635</v>
      </c>
      <c r="M402" s="305"/>
      <c r="N402" s="305"/>
      <c r="O402" s="305" t="s">
        <v>1062</v>
      </c>
      <c r="P402" s="317" t="s">
        <v>1062</v>
      </c>
    </row>
    <row r="403" spans="2:16">
      <c r="B403" s="315" t="s">
        <v>5640</v>
      </c>
      <c r="C403" s="305">
        <v>2021</v>
      </c>
      <c r="D403" s="305" t="str">
        <f t="shared" si="51"/>
        <v>HS40L0SHW3</v>
      </c>
      <c r="E403" s="305" t="s">
        <v>5635</v>
      </c>
      <c r="F403" s="305" t="s">
        <v>5402</v>
      </c>
      <c r="G403" s="305">
        <v>4</v>
      </c>
      <c r="H403" s="305">
        <v>0</v>
      </c>
      <c r="I403" s="306" t="s">
        <v>2562</v>
      </c>
      <c r="J403" s="305">
        <v>0</v>
      </c>
      <c r="K403" s="305" t="s">
        <v>5402</v>
      </c>
      <c r="L403" s="305" t="s">
        <v>5635</v>
      </c>
      <c r="M403" s="305" t="s">
        <v>5639</v>
      </c>
      <c r="N403" s="305">
        <v>3</v>
      </c>
      <c r="O403" s="305" t="s">
        <v>1062</v>
      </c>
      <c r="P403" s="317" t="s">
        <v>1062</v>
      </c>
    </row>
    <row r="404" spans="2:16">
      <c r="B404" s="315" t="s">
        <v>5641</v>
      </c>
      <c r="C404" s="305">
        <v>2021</v>
      </c>
      <c r="D404" s="305" t="str">
        <f t="shared" si="51"/>
        <v>HS40N0SH</v>
      </c>
      <c r="E404" s="305" t="s">
        <v>5635</v>
      </c>
      <c r="F404" s="305" t="s">
        <v>5402</v>
      </c>
      <c r="G404" s="305">
        <v>4</v>
      </c>
      <c r="H404" s="305">
        <v>0</v>
      </c>
      <c r="I404" s="306" t="s">
        <v>5642</v>
      </c>
      <c r="J404" s="305">
        <v>0</v>
      </c>
      <c r="K404" s="305" t="s">
        <v>5402</v>
      </c>
      <c r="L404" s="305" t="s">
        <v>5635</v>
      </c>
      <c r="M404" s="305"/>
      <c r="N404" s="305"/>
      <c r="O404" s="305" t="s">
        <v>1062</v>
      </c>
      <c r="P404" s="317" t="s">
        <v>1062</v>
      </c>
    </row>
    <row r="405" spans="2:16">
      <c r="B405" s="315" t="s">
        <v>5641</v>
      </c>
      <c r="C405" s="305">
        <v>2021</v>
      </c>
      <c r="D405" s="305" t="str">
        <f t="shared" si="51"/>
        <v>HS40N0SHW3</v>
      </c>
      <c r="E405" s="305" t="s">
        <v>5635</v>
      </c>
      <c r="F405" s="305" t="s">
        <v>5402</v>
      </c>
      <c r="G405" s="305">
        <v>4</v>
      </c>
      <c r="H405" s="305">
        <v>0</v>
      </c>
      <c r="I405" s="306" t="s">
        <v>5642</v>
      </c>
      <c r="J405" s="305">
        <v>0</v>
      </c>
      <c r="K405" s="305" t="s">
        <v>5402</v>
      </c>
      <c r="L405" s="305" t="s">
        <v>5635</v>
      </c>
      <c r="M405" s="305" t="s">
        <v>5639</v>
      </c>
      <c r="N405" s="305">
        <v>3</v>
      </c>
      <c r="O405" s="305" t="s">
        <v>1062</v>
      </c>
      <c r="P405" s="317" t="s">
        <v>1062</v>
      </c>
    </row>
    <row r="406" spans="2:16">
      <c r="B406" s="318"/>
      <c r="C406" s="310"/>
      <c r="D406" s="310"/>
      <c r="E406" s="310"/>
      <c r="F406" s="310"/>
      <c r="G406" s="310"/>
      <c r="H406" s="310"/>
      <c r="I406" s="310"/>
      <c r="J406" s="310"/>
      <c r="K406" s="310"/>
      <c r="L406" s="310"/>
      <c r="M406" s="310"/>
      <c r="N406" s="310"/>
      <c r="O406" s="310"/>
      <c r="P406" s="322"/>
    </row>
    <row r="407" spans="2:16">
      <c r="B407" s="315" t="s">
        <v>5634</v>
      </c>
      <c r="C407" s="304">
        <v>2021</v>
      </c>
      <c r="D407" s="304" t="str">
        <f t="shared" si="51"/>
        <v>HS400PSHW1</v>
      </c>
      <c r="E407" s="304" t="s">
        <v>5635</v>
      </c>
      <c r="F407" s="304" t="s">
        <v>5402</v>
      </c>
      <c r="G407" s="304">
        <v>4</v>
      </c>
      <c r="H407" s="304">
        <v>0</v>
      </c>
      <c r="I407" s="304">
        <v>0</v>
      </c>
      <c r="J407" s="304" t="s">
        <v>2551</v>
      </c>
      <c r="K407" s="304" t="s">
        <v>5402</v>
      </c>
      <c r="L407" s="304" t="s">
        <v>5635</v>
      </c>
      <c r="M407" s="304" t="s">
        <v>5639</v>
      </c>
      <c r="N407" s="304">
        <v>1</v>
      </c>
      <c r="O407" s="304" t="s">
        <v>1149</v>
      </c>
      <c r="P407" s="316" t="s">
        <v>1149</v>
      </c>
    </row>
    <row r="408" spans="2:16">
      <c r="B408" s="315" t="s">
        <v>5634</v>
      </c>
      <c r="C408" s="304">
        <v>2021</v>
      </c>
      <c r="D408" s="304" t="str">
        <f t="shared" si="51"/>
        <v>HS40GPSH</v>
      </c>
      <c r="E408" s="304" t="s">
        <v>5635</v>
      </c>
      <c r="F408" s="304" t="s">
        <v>5402</v>
      </c>
      <c r="G408" s="304">
        <v>4</v>
      </c>
      <c r="H408" s="304">
        <v>0</v>
      </c>
      <c r="I408" s="304" t="s">
        <v>5643</v>
      </c>
      <c r="J408" s="304" t="s">
        <v>2551</v>
      </c>
      <c r="K408" s="304" t="s">
        <v>5402</v>
      </c>
      <c r="L408" s="304" t="s">
        <v>5635</v>
      </c>
      <c r="M408" s="304"/>
      <c r="N408" s="304"/>
      <c r="O408" s="304" t="s">
        <v>1149</v>
      </c>
      <c r="P408" s="316" t="s">
        <v>1149</v>
      </c>
    </row>
    <row r="409" spans="2:16">
      <c r="B409" s="315" t="s">
        <v>5640</v>
      </c>
      <c r="C409" s="305">
        <v>2021</v>
      </c>
      <c r="D409" s="305" t="str">
        <f t="shared" si="51"/>
        <v>HS40LPSHW1</v>
      </c>
      <c r="E409" s="305" t="s">
        <v>5635</v>
      </c>
      <c r="F409" s="305" t="s">
        <v>5402</v>
      </c>
      <c r="G409" s="305">
        <v>4</v>
      </c>
      <c r="H409" s="305">
        <v>0</v>
      </c>
      <c r="I409" s="306" t="s">
        <v>2562</v>
      </c>
      <c r="J409" s="305" t="s">
        <v>2551</v>
      </c>
      <c r="K409" s="305" t="s">
        <v>5402</v>
      </c>
      <c r="L409" s="305" t="s">
        <v>5635</v>
      </c>
      <c r="M409" s="305" t="s">
        <v>5639</v>
      </c>
      <c r="N409" s="305">
        <v>1</v>
      </c>
      <c r="O409" s="305" t="s">
        <v>1149</v>
      </c>
      <c r="P409" s="317" t="s">
        <v>1149</v>
      </c>
    </row>
    <row r="410" spans="2:16">
      <c r="B410" s="315" t="s">
        <v>5640</v>
      </c>
      <c r="C410" s="305">
        <v>2021</v>
      </c>
      <c r="D410" s="305" t="str">
        <f t="shared" si="51"/>
        <v>HS40LPSH</v>
      </c>
      <c r="E410" s="305" t="s">
        <v>5635</v>
      </c>
      <c r="F410" s="305" t="s">
        <v>5402</v>
      </c>
      <c r="G410" s="305">
        <v>4</v>
      </c>
      <c r="H410" s="305">
        <v>0</v>
      </c>
      <c r="I410" s="306" t="s">
        <v>2562</v>
      </c>
      <c r="J410" s="305" t="s">
        <v>2551</v>
      </c>
      <c r="K410" s="305" t="s">
        <v>5402</v>
      </c>
      <c r="L410" s="305" t="s">
        <v>5635</v>
      </c>
      <c r="M410" s="305"/>
      <c r="N410" s="305"/>
      <c r="O410" s="305" t="s">
        <v>1149</v>
      </c>
      <c r="P410" s="317" t="s">
        <v>1149</v>
      </c>
    </row>
    <row r="411" spans="2:16">
      <c r="B411" s="315" t="s">
        <v>5641</v>
      </c>
      <c r="C411" s="305">
        <v>2021</v>
      </c>
      <c r="D411" s="305" t="str">
        <f t="shared" si="51"/>
        <v>HS40NPSHW1</v>
      </c>
      <c r="E411" s="305" t="s">
        <v>5635</v>
      </c>
      <c r="F411" s="305" t="s">
        <v>5402</v>
      </c>
      <c r="G411" s="305">
        <v>4</v>
      </c>
      <c r="H411" s="305">
        <v>0</v>
      </c>
      <c r="I411" s="306" t="s">
        <v>5642</v>
      </c>
      <c r="J411" s="305" t="s">
        <v>2551</v>
      </c>
      <c r="K411" s="305" t="s">
        <v>5402</v>
      </c>
      <c r="L411" s="305" t="s">
        <v>5635</v>
      </c>
      <c r="M411" s="305" t="s">
        <v>5639</v>
      </c>
      <c r="N411" s="305">
        <v>1</v>
      </c>
      <c r="O411" s="305" t="s">
        <v>1149</v>
      </c>
      <c r="P411" s="317" t="s">
        <v>1149</v>
      </c>
    </row>
    <row r="412" spans="2:16">
      <c r="B412" s="315" t="s">
        <v>5641</v>
      </c>
      <c r="C412" s="305">
        <v>2021</v>
      </c>
      <c r="D412" s="305" t="str">
        <f t="shared" si="51"/>
        <v>HS40NPSH</v>
      </c>
      <c r="E412" s="305" t="s">
        <v>5635</v>
      </c>
      <c r="F412" s="305" t="s">
        <v>5402</v>
      </c>
      <c r="G412" s="305">
        <v>4</v>
      </c>
      <c r="H412" s="305">
        <v>0</v>
      </c>
      <c r="I412" s="306" t="s">
        <v>5642</v>
      </c>
      <c r="J412" s="305" t="s">
        <v>2551</v>
      </c>
      <c r="K412" s="305" t="s">
        <v>5402</v>
      </c>
      <c r="L412" s="305" t="s">
        <v>5635</v>
      </c>
      <c r="M412" s="305"/>
      <c r="N412" s="305"/>
      <c r="O412" s="305" t="s">
        <v>1149</v>
      </c>
      <c r="P412" s="317" t="s">
        <v>1149</v>
      </c>
    </row>
    <row r="413" spans="2:16">
      <c r="B413" s="318"/>
      <c r="C413" s="310"/>
      <c r="D413" s="310"/>
      <c r="E413" s="310"/>
      <c r="F413" s="310"/>
      <c r="G413" s="310"/>
      <c r="H413" s="310"/>
      <c r="I413" s="310"/>
      <c r="J413" s="310"/>
      <c r="K413" s="310"/>
      <c r="L413" s="310"/>
      <c r="M413" s="310"/>
      <c r="N413" s="310"/>
      <c r="O413" s="310"/>
      <c r="P413" s="322"/>
    </row>
    <row r="414" spans="2:16">
      <c r="B414" s="315" t="s">
        <v>5634</v>
      </c>
      <c r="C414" s="304">
        <v>2021</v>
      </c>
      <c r="D414" s="304" t="str">
        <f t="shared" si="51"/>
        <v>HS4100SH</v>
      </c>
      <c r="E414" s="304" t="s">
        <v>5635</v>
      </c>
      <c r="F414" s="304" t="s">
        <v>5402</v>
      </c>
      <c r="G414" s="304">
        <v>4</v>
      </c>
      <c r="H414" s="304">
        <v>1</v>
      </c>
      <c r="I414" s="304">
        <v>0</v>
      </c>
      <c r="J414" s="304">
        <v>0</v>
      </c>
      <c r="K414" s="304" t="s">
        <v>5402</v>
      </c>
      <c r="L414" s="304" t="s">
        <v>5635</v>
      </c>
      <c r="M414" s="304"/>
      <c r="N414" s="304"/>
      <c r="O414" s="304" t="s">
        <v>1066</v>
      </c>
      <c r="P414" s="316" t="s">
        <v>1066</v>
      </c>
    </row>
    <row r="415" spans="2:16">
      <c r="B415" s="315" t="s">
        <v>5634</v>
      </c>
      <c r="C415" s="304">
        <v>2021</v>
      </c>
      <c r="D415" s="304" t="str">
        <f t="shared" si="51"/>
        <v>HS4100SHW3</v>
      </c>
      <c r="E415" s="304" t="s">
        <v>5635</v>
      </c>
      <c r="F415" s="304" t="s">
        <v>5402</v>
      </c>
      <c r="G415" s="304">
        <v>4</v>
      </c>
      <c r="H415" s="304">
        <v>1</v>
      </c>
      <c r="I415" s="304">
        <v>0</v>
      </c>
      <c r="J415" s="304">
        <v>0</v>
      </c>
      <c r="K415" s="304" t="s">
        <v>5402</v>
      </c>
      <c r="L415" s="304" t="s">
        <v>5635</v>
      </c>
      <c r="M415" s="304" t="s">
        <v>5639</v>
      </c>
      <c r="N415" s="304">
        <v>3</v>
      </c>
      <c r="O415" s="304" t="s">
        <v>1066</v>
      </c>
      <c r="P415" s="316" t="s">
        <v>1066</v>
      </c>
    </row>
    <row r="416" spans="2:16">
      <c r="B416" s="315" t="s">
        <v>5640</v>
      </c>
      <c r="C416" s="305">
        <v>2021</v>
      </c>
      <c r="D416" s="305" t="str">
        <f>CONCATENATE(E416,F416,G416,H416,I416,J416,K416,L416,M416,N416)</f>
        <v>HS41L0SH</v>
      </c>
      <c r="E416" s="305" t="s">
        <v>5635</v>
      </c>
      <c r="F416" s="305" t="s">
        <v>5402</v>
      </c>
      <c r="G416" s="305">
        <v>4</v>
      </c>
      <c r="H416" s="305">
        <v>1</v>
      </c>
      <c r="I416" s="306" t="s">
        <v>2562</v>
      </c>
      <c r="J416" s="305">
        <v>0</v>
      </c>
      <c r="K416" s="305" t="s">
        <v>5402</v>
      </c>
      <c r="L416" s="305" t="s">
        <v>5635</v>
      </c>
      <c r="M416" s="305"/>
      <c r="N416" s="305"/>
      <c r="O416" s="305" t="s">
        <v>1066</v>
      </c>
      <c r="P416" s="317" t="s">
        <v>1066</v>
      </c>
    </row>
    <row r="417" spans="2:16">
      <c r="B417" s="315" t="s">
        <v>5640</v>
      </c>
      <c r="C417" s="305">
        <v>2021</v>
      </c>
      <c r="D417" s="305" t="str">
        <f t="shared" si="51"/>
        <v>HS41L0SHW3</v>
      </c>
      <c r="E417" s="305" t="s">
        <v>5635</v>
      </c>
      <c r="F417" s="305" t="s">
        <v>5402</v>
      </c>
      <c r="G417" s="305">
        <v>4</v>
      </c>
      <c r="H417" s="305">
        <v>1</v>
      </c>
      <c r="I417" s="306" t="s">
        <v>2562</v>
      </c>
      <c r="J417" s="305">
        <v>0</v>
      </c>
      <c r="K417" s="305" t="s">
        <v>5402</v>
      </c>
      <c r="L417" s="305" t="s">
        <v>5635</v>
      </c>
      <c r="M417" s="305" t="s">
        <v>5639</v>
      </c>
      <c r="N417" s="305">
        <v>3</v>
      </c>
      <c r="O417" s="305" t="s">
        <v>1066</v>
      </c>
      <c r="P417" s="317" t="s">
        <v>1066</v>
      </c>
    </row>
    <row r="418" spans="2:16">
      <c r="B418" s="315" t="s">
        <v>5641</v>
      </c>
      <c r="C418" s="305">
        <v>2021</v>
      </c>
      <c r="D418" s="305" t="str">
        <f t="shared" si="51"/>
        <v>HS41N0SH</v>
      </c>
      <c r="E418" s="305" t="s">
        <v>5635</v>
      </c>
      <c r="F418" s="305" t="s">
        <v>5402</v>
      </c>
      <c r="G418" s="305">
        <v>4</v>
      </c>
      <c r="H418" s="305">
        <v>1</v>
      </c>
      <c r="I418" s="306" t="s">
        <v>5642</v>
      </c>
      <c r="J418" s="305">
        <v>0</v>
      </c>
      <c r="K418" s="305" t="s">
        <v>5402</v>
      </c>
      <c r="L418" s="305" t="s">
        <v>5635</v>
      </c>
      <c r="M418" s="305"/>
      <c r="N418" s="305"/>
      <c r="O418" s="305" t="s">
        <v>1066</v>
      </c>
      <c r="P418" s="317" t="s">
        <v>1066</v>
      </c>
    </row>
    <row r="419" spans="2:16">
      <c r="B419" s="315" t="s">
        <v>5641</v>
      </c>
      <c r="C419" s="305">
        <v>2021</v>
      </c>
      <c r="D419" s="305" t="str">
        <f t="shared" si="51"/>
        <v>HS41N0SHW3</v>
      </c>
      <c r="E419" s="305" t="s">
        <v>5635</v>
      </c>
      <c r="F419" s="305" t="s">
        <v>5402</v>
      </c>
      <c r="G419" s="305">
        <v>4</v>
      </c>
      <c r="H419" s="305">
        <v>1</v>
      </c>
      <c r="I419" s="306" t="s">
        <v>5642</v>
      </c>
      <c r="J419" s="305">
        <v>0</v>
      </c>
      <c r="K419" s="305" t="s">
        <v>5402</v>
      </c>
      <c r="L419" s="305" t="s">
        <v>5635</v>
      </c>
      <c r="M419" s="305" t="s">
        <v>5639</v>
      </c>
      <c r="N419" s="305">
        <v>3</v>
      </c>
      <c r="O419" s="305" t="s">
        <v>1066</v>
      </c>
      <c r="P419" s="317" t="s">
        <v>1066</v>
      </c>
    </row>
    <row r="420" spans="2:16">
      <c r="B420" s="318"/>
      <c r="C420" s="310"/>
      <c r="D420" s="310"/>
      <c r="E420" s="310"/>
      <c r="F420" s="310"/>
      <c r="G420" s="310"/>
      <c r="H420" s="310"/>
      <c r="I420" s="310"/>
      <c r="J420" s="310"/>
      <c r="K420" s="310"/>
      <c r="L420" s="310"/>
      <c r="M420" s="310"/>
      <c r="N420" s="310"/>
      <c r="O420" s="310"/>
      <c r="P420" s="322"/>
    </row>
    <row r="421" spans="2:16">
      <c r="B421" s="315" t="s">
        <v>5634</v>
      </c>
      <c r="C421" s="304">
        <v>2021</v>
      </c>
      <c r="D421" s="304" t="str">
        <f t="shared" si="51"/>
        <v>HS410PSHW1</v>
      </c>
      <c r="E421" s="304" t="s">
        <v>5635</v>
      </c>
      <c r="F421" s="304" t="s">
        <v>5402</v>
      </c>
      <c r="G421" s="304">
        <v>4</v>
      </c>
      <c r="H421" s="304">
        <v>1</v>
      </c>
      <c r="I421" s="304">
        <v>0</v>
      </c>
      <c r="J421" s="304" t="s">
        <v>2551</v>
      </c>
      <c r="K421" s="304" t="s">
        <v>5402</v>
      </c>
      <c r="L421" s="304" t="s">
        <v>5635</v>
      </c>
      <c r="M421" s="304" t="s">
        <v>5639</v>
      </c>
      <c r="N421" s="304">
        <v>1</v>
      </c>
      <c r="O421" s="304" t="s">
        <v>1158</v>
      </c>
      <c r="P421" s="316" t="s">
        <v>1158</v>
      </c>
    </row>
    <row r="422" spans="2:16">
      <c r="B422" s="315" t="s">
        <v>5634</v>
      </c>
      <c r="C422" s="304">
        <v>2021</v>
      </c>
      <c r="D422" s="304" t="str">
        <f t="shared" si="51"/>
        <v>HS41GPSH</v>
      </c>
      <c r="E422" s="304" t="s">
        <v>5635</v>
      </c>
      <c r="F422" s="304" t="s">
        <v>5402</v>
      </c>
      <c r="G422" s="304">
        <v>4</v>
      </c>
      <c r="H422" s="304">
        <v>1</v>
      </c>
      <c r="I422" s="304" t="s">
        <v>5643</v>
      </c>
      <c r="J422" s="304" t="s">
        <v>2551</v>
      </c>
      <c r="K422" s="304" t="s">
        <v>5402</v>
      </c>
      <c r="L422" s="304" t="s">
        <v>5635</v>
      </c>
      <c r="M422" s="304"/>
      <c r="N422" s="304"/>
      <c r="O422" s="304" t="s">
        <v>1158</v>
      </c>
      <c r="P422" s="316" t="s">
        <v>1158</v>
      </c>
    </row>
    <row r="423" spans="2:16">
      <c r="B423" s="315" t="s">
        <v>5640</v>
      </c>
      <c r="C423" s="305">
        <v>2021</v>
      </c>
      <c r="D423" s="305" t="str">
        <f t="shared" si="51"/>
        <v>HS41LPSHW1</v>
      </c>
      <c r="E423" s="305" t="s">
        <v>5635</v>
      </c>
      <c r="F423" s="305" t="s">
        <v>5402</v>
      </c>
      <c r="G423" s="305">
        <v>4</v>
      </c>
      <c r="H423" s="305">
        <v>1</v>
      </c>
      <c r="I423" s="306" t="s">
        <v>2562</v>
      </c>
      <c r="J423" s="305" t="s">
        <v>2551</v>
      </c>
      <c r="K423" s="305" t="s">
        <v>5402</v>
      </c>
      <c r="L423" s="305" t="s">
        <v>5635</v>
      </c>
      <c r="M423" s="305" t="s">
        <v>5639</v>
      </c>
      <c r="N423" s="305">
        <v>1</v>
      </c>
      <c r="O423" s="305" t="s">
        <v>1158</v>
      </c>
      <c r="P423" s="317" t="s">
        <v>1158</v>
      </c>
    </row>
    <row r="424" spans="2:16">
      <c r="B424" s="315" t="s">
        <v>5640</v>
      </c>
      <c r="C424" s="305">
        <v>2021</v>
      </c>
      <c r="D424" s="305" t="str">
        <f t="shared" si="51"/>
        <v>HS41LPSH</v>
      </c>
      <c r="E424" s="305" t="s">
        <v>5635</v>
      </c>
      <c r="F424" s="305" t="s">
        <v>5402</v>
      </c>
      <c r="G424" s="305">
        <v>4</v>
      </c>
      <c r="H424" s="305">
        <v>1</v>
      </c>
      <c r="I424" s="306" t="s">
        <v>2562</v>
      </c>
      <c r="J424" s="305" t="s">
        <v>2551</v>
      </c>
      <c r="K424" s="305" t="s">
        <v>5402</v>
      </c>
      <c r="L424" s="305" t="s">
        <v>5635</v>
      </c>
      <c r="M424" s="305"/>
      <c r="N424" s="305"/>
      <c r="O424" s="305" t="s">
        <v>1158</v>
      </c>
      <c r="P424" s="317" t="s">
        <v>1158</v>
      </c>
    </row>
    <row r="425" spans="2:16">
      <c r="B425" s="315" t="s">
        <v>5641</v>
      </c>
      <c r="C425" s="305">
        <v>2021</v>
      </c>
      <c r="D425" s="305" t="str">
        <f t="shared" si="51"/>
        <v>HS41NPSHW1</v>
      </c>
      <c r="E425" s="305" t="s">
        <v>5635</v>
      </c>
      <c r="F425" s="305" t="s">
        <v>5402</v>
      </c>
      <c r="G425" s="305">
        <v>4</v>
      </c>
      <c r="H425" s="305">
        <v>1</v>
      </c>
      <c r="I425" s="306" t="s">
        <v>5642</v>
      </c>
      <c r="J425" s="305" t="s">
        <v>2551</v>
      </c>
      <c r="K425" s="305" t="s">
        <v>5402</v>
      </c>
      <c r="L425" s="305" t="s">
        <v>5635</v>
      </c>
      <c r="M425" s="305" t="s">
        <v>5639</v>
      </c>
      <c r="N425" s="305">
        <v>1</v>
      </c>
      <c r="O425" s="305" t="s">
        <v>1158</v>
      </c>
      <c r="P425" s="317" t="s">
        <v>1158</v>
      </c>
    </row>
    <row r="426" spans="2:16">
      <c r="B426" s="315" t="s">
        <v>5641</v>
      </c>
      <c r="C426" s="305">
        <v>2021</v>
      </c>
      <c r="D426" s="305" t="str">
        <f t="shared" si="51"/>
        <v>HS41NPSH</v>
      </c>
      <c r="E426" s="305" t="s">
        <v>5635</v>
      </c>
      <c r="F426" s="305" t="s">
        <v>5402</v>
      </c>
      <c r="G426" s="305">
        <v>4</v>
      </c>
      <c r="H426" s="305">
        <v>1</v>
      </c>
      <c r="I426" s="306" t="s">
        <v>5642</v>
      </c>
      <c r="J426" s="305" t="s">
        <v>2551</v>
      </c>
      <c r="K426" s="305" t="s">
        <v>5402</v>
      </c>
      <c r="L426" s="305" t="s">
        <v>5635</v>
      </c>
      <c r="M426" s="305"/>
      <c r="N426" s="305"/>
      <c r="O426" s="305" t="s">
        <v>1158</v>
      </c>
      <c r="P426" s="317" t="s">
        <v>1158</v>
      </c>
    </row>
  </sheetData>
  <sheetProtection sheet="1" objects="1" scenarios="1"/>
  <mergeCells count="2">
    <mergeCell ref="B1:P1"/>
    <mergeCell ref="B2:P2"/>
  </mergeCells>
  <hyperlinks>
    <hyperlink ref="B2:P2" location="'Table of Contents'!C3" display="Return to Table of Contents"/>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1"/>
  <sheetViews>
    <sheetView showGridLines="0" showRowColHeaders="0" workbookViewId="0">
      <pane ySplit="2" topLeftCell="A3" activePane="bottomLeft" state="frozen"/>
      <selection pane="bottomLeft" activeCell="B2" sqref="B2:P2"/>
    </sheetView>
  </sheetViews>
  <sheetFormatPr defaultColWidth="10.6640625" defaultRowHeight="15.5"/>
  <cols>
    <col min="2" max="2" width="10.83203125" style="302"/>
    <col min="3" max="3" width="7.5" customWidth="1"/>
    <col min="4" max="4" width="11.83203125" customWidth="1"/>
    <col min="5" max="5" width="3.6640625" customWidth="1"/>
    <col min="6" max="6" width="5.1640625" customWidth="1"/>
    <col min="7" max="9" width="4" customWidth="1"/>
    <col min="10" max="10" width="3.83203125" customWidth="1"/>
    <col min="11" max="11" width="3.6640625" customWidth="1"/>
    <col min="12" max="13" width="3.83203125" customWidth="1"/>
    <col min="14" max="14" width="4" customWidth="1"/>
    <col min="15" max="15" width="20.6640625" customWidth="1"/>
    <col min="16" max="16" width="28.83203125" customWidth="1"/>
  </cols>
  <sheetData>
    <row r="1" spans="2:16" ht="23.5">
      <c r="B1" s="640" t="s">
        <v>5780</v>
      </c>
      <c r="C1" s="640"/>
      <c r="D1" s="640"/>
      <c r="E1" s="640"/>
      <c r="F1" s="640"/>
      <c r="G1" s="640"/>
      <c r="H1" s="640"/>
      <c r="I1" s="640"/>
      <c r="J1" s="640"/>
      <c r="K1" s="640"/>
      <c r="L1" s="640"/>
      <c r="M1" s="640"/>
      <c r="N1" s="640"/>
      <c r="O1" s="640"/>
      <c r="P1" s="640"/>
    </row>
    <row r="2" spans="2:16">
      <c r="B2" s="576" t="s">
        <v>161</v>
      </c>
      <c r="C2" s="576"/>
      <c r="D2" s="576"/>
      <c r="E2" s="576"/>
      <c r="F2" s="576"/>
      <c r="G2" s="576"/>
      <c r="H2" s="576"/>
      <c r="I2" s="576"/>
      <c r="J2" s="576"/>
      <c r="K2" s="576"/>
      <c r="L2" s="576"/>
      <c r="M2" s="576"/>
      <c r="N2" s="576"/>
      <c r="O2" s="576"/>
      <c r="P2" s="576"/>
    </row>
    <row r="3" spans="2:16" s="300" customFormat="1">
      <c r="B3" s="303"/>
      <c r="C3" s="303"/>
      <c r="D3" s="303"/>
      <c r="E3" s="303"/>
      <c r="F3" s="303"/>
      <c r="G3" s="303"/>
      <c r="H3" s="303"/>
      <c r="I3" s="303"/>
      <c r="J3" s="303"/>
      <c r="K3" s="303"/>
      <c r="L3" s="303"/>
      <c r="M3" s="303"/>
      <c r="N3" s="303"/>
      <c r="O3" s="303"/>
      <c r="P3" s="303"/>
    </row>
    <row r="4" spans="2:16" s="300" customFormat="1" ht="16" thickBot="1">
      <c r="B4" s="303"/>
      <c r="C4" s="303"/>
      <c r="D4" s="303"/>
      <c r="E4" s="303"/>
      <c r="F4" s="303"/>
      <c r="G4" s="303"/>
      <c r="H4" s="303"/>
      <c r="I4" s="303"/>
      <c r="J4" s="303"/>
      <c r="K4" s="303"/>
      <c r="L4" s="303"/>
      <c r="M4" s="303"/>
      <c r="N4" s="303"/>
      <c r="O4" s="303"/>
      <c r="P4" s="303"/>
    </row>
    <row r="5" spans="2:16" ht="16" customHeight="1">
      <c r="B5" s="902" t="s">
        <v>5782</v>
      </c>
      <c r="C5" s="904" t="s">
        <v>5781</v>
      </c>
      <c r="D5" s="904"/>
      <c r="E5" s="904"/>
      <c r="F5" s="904"/>
      <c r="G5" s="904"/>
      <c r="H5" s="904"/>
      <c r="I5" s="904"/>
      <c r="J5" s="904"/>
      <c r="K5" s="904"/>
      <c r="L5" s="904"/>
      <c r="M5" s="904"/>
      <c r="N5" s="904"/>
      <c r="O5" s="904"/>
      <c r="P5" s="905"/>
    </row>
    <row r="6" spans="2:16" ht="16" customHeight="1">
      <c r="B6" s="903"/>
      <c r="C6" s="906"/>
      <c r="D6" s="906"/>
      <c r="E6" s="906"/>
      <c r="F6" s="906"/>
      <c r="G6" s="906"/>
      <c r="H6" s="906"/>
      <c r="I6" s="906"/>
      <c r="J6" s="906"/>
      <c r="K6" s="906"/>
      <c r="L6" s="906"/>
      <c r="M6" s="906"/>
      <c r="N6" s="906"/>
      <c r="O6" s="906"/>
      <c r="P6" s="907"/>
    </row>
    <row r="7" spans="2:16">
      <c r="B7" s="909" t="s">
        <v>2605</v>
      </c>
      <c r="C7" s="910" t="s">
        <v>5783</v>
      </c>
      <c r="D7" s="910"/>
      <c r="E7" s="910"/>
      <c r="F7" s="910"/>
      <c r="G7" s="910"/>
      <c r="H7" s="910"/>
      <c r="I7" s="910"/>
      <c r="J7" s="910"/>
      <c r="K7" s="910"/>
      <c r="L7" s="910"/>
      <c r="M7" s="910"/>
      <c r="N7" s="910"/>
      <c r="O7" s="910"/>
      <c r="P7" s="911"/>
    </row>
    <row r="8" spans="2:16" s="300" customFormat="1">
      <c r="B8" s="909"/>
      <c r="C8" s="910"/>
      <c r="D8" s="910"/>
      <c r="E8" s="910"/>
      <c r="F8" s="910"/>
      <c r="G8" s="910"/>
      <c r="H8" s="910"/>
      <c r="I8" s="910"/>
      <c r="J8" s="910"/>
      <c r="K8" s="910"/>
      <c r="L8" s="910"/>
      <c r="M8" s="910"/>
      <c r="N8" s="910"/>
      <c r="O8" s="910"/>
      <c r="P8" s="911"/>
    </row>
    <row r="9" spans="2:16">
      <c r="B9" s="909"/>
      <c r="C9" s="910"/>
      <c r="D9" s="910"/>
      <c r="E9" s="910"/>
      <c r="F9" s="910"/>
      <c r="G9" s="910"/>
      <c r="H9" s="910"/>
      <c r="I9" s="910"/>
      <c r="J9" s="910"/>
      <c r="K9" s="910"/>
      <c r="L9" s="910"/>
      <c r="M9" s="910"/>
      <c r="N9" s="910"/>
      <c r="O9" s="910"/>
      <c r="P9" s="911"/>
    </row>
    <row r="10" spans="2:16" ht="21">
      <c r="B10" s="337" t="s">
        <v>5636</v>
      </c>
      <c r="C10" s="912" t="s">
        <v>5784</v>
      </c>
      <c r="D10" s="912"/>
      <c r="E10" s="912"/>
      <c r="F10" s="912"/>
      <c r="G10" s="912"/>
      <c r="H10" s="912"/>
      <c r="I10" s="912"/>
      <c r="J10" s="912"/>
      <c r="K10" s="912"/>
      <c r="L10" s="912"/>
      <c r="M10" s="912"/>
      <c r="N10" s="912"/>
      <c r="O10" s="912"/>
      <c r="P10" s="913"/>
    </row>
    <row r="11" spans="2:16" ht="21">
      <c r="B11" s="337" t="s">
        <v>2553</v>
      </c>
      <c r="C11" s="896" t="s">
        <v>5785</v>
      </c>
      <c r="D11" s="897"/>
      <c r="E11" s="897"/>
      <c r="F11" s="897"/>
      <c r="G11" s="897"/>
      <c r="H11" s="897"/>
      <c r="I11" s="897"/>
      <c r="J11" s="897"/>
      <c r="K11" s="897"/>
      <c r="L11" s="897"/>
      <c r="M11" s="897"/>
      <c r="N11" s="897"/>
      <c r="O11" s="897"/>
      <c r="P11" s="898"/>
    </row>
    <row r="12" spans="2:16">
      <c r="B12" s="868" t="s">
        <v>5645</v>
      </c>
      <c r="C12" s="879" t="s">
        <v>5786</v>
      </c>
      <c r="D12" s="880"/>
      <c r="E12" s="880"/>
      <c r="F12" s="880"/>
      <c r="G12" s="880"/>
      <c r="H12" s="880"/>
      <c r="I12" s="880"/>
      <c r="J12" s="880"/>
      <c r="K12" s="880"/>
      <c r="L12" s="880"/>
      <c r="M12" s="880"/>
      <c r="N12" s="880"/>
      <c r="O12" s="880"/>
      <c r="P12" s="881"/>
    </row>
    <row r="13" spans="2:16">
      <c r="B13" s="869"/>
      <c r="C13" s="882"/>
      <c r="D13" s="883"/>
      <c r="E13" s="883"/>
      <c r="F13" s="883"/>
      <c r="G13" s="883"/>
      <c r="H13" s="883"/>
      <c r="I13" s="883"/>
      <c r="J13" s="883"/>
      <c r="K13" s="883"/>
      <c r="L13" s="883"/>
      <c r="M13" s="883"/>
      <c r="N13" s="883"/>
      <c r="O13" s="883"/>
      <c r="P13" s="884"/>
    </row>
    <row r="14" spans="2:16" ht="21">
      <c r="B14" s="337" t="s">
        <v>5643</v>
      </c>
      <c r="C14" s="896" t="s">
        <v>5787</v>
      </c>
      <c r="D14" s="897"/>
      <c r="E14" s="897"/>
      <c r="F14" s="897"/>
      <c r="G14" s="897"/>
      <c r="H14" s="897"/>
      <c r="I14" s="897"/>
      <c r="J14" s="897"/>
      <c r="K14" s="897"/>
      <c r="L14" s="897"/>
      <c r="M14" s="897"/>
      <c r="N14" s="897"/>
      <c r="O14" s="897"/>
      <c r="P14" s="898"/>
    </row>
    <row r="15" spans="2:16" ht="21">
      <c r="B15" s="337" t="s">
        <v>5635</v>
      </c>
      <c r="C15" s="896" t="s">
        <v>5788</v>
      </c>
      <c r="D15" s="897"/>
      <c r="E15" s="897"/>
      <c r="F15" s="897"/>
      <c r="G15" s="897"/>
      <c r="H15" s="897"/>
      <c r="I15" s="897"/>
      <c r="J15" s="897"/>
      <c r="K15" s="897"/>
      <c r="L15" s="897"/>
      <c r="M15" s="897"/>
      <c r="N15" s="897"/>
      <c r="O15" s="897"/>
      <c r="P15" s="898"/>
    </row>
    <row r="16" spans="2:16" ht="21">
      <c r="B16" s="337" t="s">
        <v>2557</v>
      </c>
      <c r="C16" s="896" t="s">
        <v>5789</v>
      </c>
      <c r="D16" s="897"/>
      <c r="E16" s="897"/>
      <c r="F16" s="897"/>
      <c r="G16" s="897"/>
      <c r="H16" s="897"/>
      <c r="I16" s="897"/>
      <c r="J16" s="897"/>
      <c r="K16" s="897"/>
      <c r="L16" s="897"/>
      <c r="M16" s="897"/>
      <c r="N16" s="897"/>
      <c r="O16" s="897"/>
      <c r="P16" s="898"/>
    </row>
    <row r="17" spans="2:16" ht="21">
      <c r="B17" s="337" t="s">
        <v>5790</v>
      </c>
      <c r="C17" s="896" t="s">
        <v>5791</v>
      </c>
      <c r="D17" s="897"/>
      <c r="E17" s="897"/>
      <c r="F17" s="897"/>
      <c r="G17" s="897"/>
      <c r="H17" s="897"/>
      <c r="I17" s="897"/>
      <c r="J17" s="897"/>
      <c r="K17" s="897"/>
      <c r="L17" s="897"/>
      <c r="M17" s="897"/>
      <c r="N17" s="897"/>
      <c r="O17" s="897"/>
      <c r="P17" s="898"/>
    </row>
    <row r="18" spans="2:16" ht="21">
      <c r="B18" s="337" t="s">
        <v>2554</v>
      </c>
      <c r="C18" s="896" t="s">
        <v>5792</v>
      </c>
      <c r="D18" s="897"/>
      <c r="E18" s="897"/>
      <c r="F18" s="897"/>
      <c r="G18" s="897"/>
      <c r="H18" s="897"/>
      <c r="I18" s="897"/>
      <c r="J18" s="897"/>
      <c r="K18" s="897"/>
      <c r="L18" s="897"/>
      <c r="M18" s="897"/>
      <c r="N18" s="897"/>
      <c r="O18" s="897"/>
      <c r="P18" s="898"/>
    </row>
    <row r="19" spans="2:16" ht="21" customHeight="1">
      <c r="B19" s="868" t="s">
        <v>2562</v>
      </c>
      <c r="C19" s="879" t="s">
        <v>5793</v>
      </c>
      <c r="D19" s="880"/>
      <c r="E19" s="880"/>
      <c r="F19" s="880"/>
      <c r="G19" s="880"/>
      <c r="H19" s="880"/>
      <c r="I19" s="880"/>
      <c r="J19" s="880"/>
      <c r="K19" s="880"/>
      <c r="L19" s="880"/>
      <c r="M19" s="880"/>
      <c r="N19" s="880"/>
      <c r="O19" s="880"/>
      <c r="P19" s="881"/>
    </row>
    <row r="20" spans="2:16" s="300" customFormat="1" ht="28" customHeight="1">
      <c r="B20" s="894"/>
      <c r="C20" s="908"/>
      <c r="D20" s="644"/>
      <c r="E20" s="644"/>
      <c r="F20" s="644"/>
      <c r="G20" s="644"/>
      <c r="H20" s="644"/>
      <c r="I20" s="644"/>
      <c r="J20" s="644"/>
      <c r="K20" s="644"/>
      <c r="L20" s="644"/>
      <c r="M20" s="644"/>
      <c r="N20" s="644"/>
      <c r="O20" s="644"/>
      <c r="P20" s="654"/>
    </row>
    <row r="21" spans="2:16" ht="21">
      <c r="B21" s="337" t="s">
        <v>2612</v>
      </c>
      <c r="C21" s="896" t="s">
        <v>5794</v>
      </c>
      <c r="D21" s="897"/>
      <c r="E21" s="897"/>
      <c r="F21" s="897"/>
      <c r="G21" s="897"/>
      <c r="H21" s="897"/>
      <c r="I21" s="897"/>
      <c r="J21" s="897"/>
      <c r="K21" s="897"/>
      <c r="L21" s="897"/>
      <c r="M21" s="897"/>
      <c r="N21" s="897"/>
      <c r="O21" s="897"/>
      <c r="P21" s="898"/>
    </row>
    <row r="22" spans="2:16" ht="21">
      <c r="B22" s="337" t="s">
        <v>2551</v>
      </c>
      <c r="C22" s="896" t="s">
        <v>5795</v>
      </c>
      <c r="D22" s="897"/>
      <c r="E22" s="897"/>
      <c r="F22" s="897"/>
      <c r="G22" s="897"/>
      <c r="H22" s="897"/>
      <c r="I22" s="897"/>
      <c r="J22" s="897"/>
      <c r="K22" s="897"/>
      <c r="L22" s="897"/>
      <c r="M22" s="897"/>
      <c r="N22" s="897"/>
      <c r="O22" s="897"/>
      <c r="P22" s="898"/>
    </row>
    <row r="23" spans="2:16" ht="21">
      <c r="B23" s="337" t="s">
        <v>2530</v>
      </c>
      <c r="C23" s="896" t="s">
        <v>5796</v>
      </c>
      <c r="D23" s="897"/>
      <c r="E23" s="897"/>
      <c r="F23" s="897"/>
      <c r="G23" s="897"/>
      <c r="H23" s="897"/>
      <c r="I23" s="897"/>
      <c r="J23" s="897"/>
      <c r="K23" s="897"/>
      <c r="L23" s="897"/>
      <c r="M23" s="897"/>
      <c r="N23" s="897"/>
      <c r="O23" s="897"/>
      <c r="P23" s="898"/>
    </row>
    <row r="24" spans="2:16" ht="21">
      <c r="B24" s="337" t="s">
        <v>5648</v>
      </c>
      <c r="C24" s="899" t="s">
        <v>5797</v>
      </c>
      <c r="D24" s="900"/>
      <c r="E24" s="900"/>
      <c r="F24" s="900"/>
      <c r="G24" s="900"/>
      <c r="H24" s="900"/>
      <c r="I24" s="900"/>
      <c r="J24" s="900"/>
      <c r="K24" s="900"/>
      <c r="L24" s="900"/>
      <c r="M24" s="900"/>
      <c r="N24" s="900"/>
      <c r="O24" s="900"/>
      <c r="P24" s="901"/>
    </row>
    <row r="25" spans="2:16" ht="21" customHeight="1">
      <c r="B25" s="868" t="s">
        <v>5767</v>
      </c>
      <c r="C25" s="879" t="s">
        <v>5798</v>
      </c>
      <c r="D25" s="880"/>
      <c r="E25" s="880"/>
      <c r="F25" s="880"/>
      <c r="G25" s="880"/>
      <c r="H25" s="880"/>
      <c r="I25" s="880"/>
      <c r="J25" s="880"/>
      <c r="K25" s="880"/>
      <c r="L25" s="880"/>
      <c r="M25" s="880"/>
      <c r="N25" s="880"/>
      <c r="O25" s="880"/>
      <c r="P25" s="881"/>
    </row>
    <row r="26" spans="2:16" ht="14" customHeight="1">
      <c r="B26" s="869"/>
      <c r="C26" s="882"/>
      <c r="D26" s="883"/>
      <c r="E26" s="883"/>
      <c r="F26" s="883"/>
      <c r="G26" s="883"/>
      <c r="H26" s="883"/>
      <c r="I26" s="883"/>
      <c r="J26" s="883"/>
      <c r="K26" s="883"/>
      <c r="L26" s="883"/>
      <c r="M26" s="883"/>
      <c r="N26" s="883"/>
      <c r="O26" s="883"/>
      <c r="P26" s="884"/>
    </row>
    <row r="27" spans="2:16" ht="21" customHeight="1">
      <c r="B27" s="868" t="s">
        <v>2564</v>
      </c>
      <c r="C27" s="885" t="s">
        <v>5799</v>
      </c>
      <c r="D27" s="886"/>
      <c r="E27" s="886"/>
      <c r="F27" s="886"/>
      <c r="G27" s="886"/>
      <c r="H27" s="886"/>
      <c r="I27" s="886"/>
      <c r="J27" s="886"/>
      <c r="K27" s="886"/>
      <c r="L27" s="886"/>
      <c r="M27" s="886"/>
      <c r="N27" s="886"/>
      <c r="O27" s="886"/>
      <c r="P27" s="887"/>
    </row>
    <row r="28" spans="2:16" ht="21" customHeight="1">
      <c r="B28" s="894"/>
      <c r="C28" s="895"/>
      <c r="D28" s="645"/>
      <c r="E28" s="645"/>
      <c r="F28" s="645"/>
      <c r="G28" s="645"/>
      <c r="H28" s="645"/>
      <c r="I28" s="645"/>
      <c r="J28" s="645"/>
      <c r="K28" s="645"/>
      <c r="L28" s="645"/>
      <c r="M28" s="645"/>
      <c r="N28" s="645"/>
      <c r="O28" s="645"/>
      <c r="P28" s="650"/>
    </row>
    <row r="29" spans="2:16" ht="21" customHeight="1">
      <c r="B29" s="869"/>
      <c r="C29" s="888"/>
      <c r="D29" s="889"/>
      <c r="E29" s="889"/>
      <c r="F29" s="889"/>
      <c r="G29" s="889"/>
      <c r="H29" s="889"/>
      <c r="I29" s="889"/>
      <c r="J29" s="889"/>
      <c r="K29" s="889"/>
      <c r="L29" s="889"/>
      <c r="M29" s="889"/>
      <c r="N29" s="889"/>
      <c r="O29" s="889"/>
      <c r="P29" s="890"/>
    </row>
    <row r="30" spans="2:16" ht="21" customHeight="1">
      <c r="B30" s="868" t="s">
        <v>2545</v>
      </c>
      <c r="C30" s="879" t="s">
        <v>5800</v>
      </c>
      <c r="D30" s="880"/>
      <c r="E30" s="880"/>
      <c r="F30" s="880"/>
      <c r="G30" s="880"/>
      <c r="H30" s="880"/>
      <c r="I30" s="880"/>
      <c r="J30" s="880"/>
      <c r="K30" s="880"/>
      <c r="L30" s="880"/>
      <c r="M30" s="880"/>
      <c r="N30" s="880"/>
      <c r="O30" s="880"/>
      <c r="P30" s="881"/>
    </row>
    <row r="31" spans="2:16" ht="14" customHeight="1">
      <c r="B31" s="869"/>
      <c r="C31" s="882"/>
      <c r="D31" s="883"/>
      <c r="E31" s="883"/>
      <c r="F31" s="883"/>
      <c r="G31" s="883"/>
      <c r="H31" s="883"/>
      <c r="I31" s="883"/>
      <c r="J31" s="883"/>
      <c r="K31" s="883"/>
      <c r="L31" s="883"/>
      <c r="M31" s="883"/>
      <c r="N31" s="883"/>
      <c r="O31" s="883"/>
      <c r="P31" s="884"/>
    </row>
    <row r="32" spans="2:16" ht="21" customHeight="1">
      <c r="B32" s="868" t="s">
        <v>5801</v>
      </c>
      <c r="C32" s="870" t="s">
        <v>5802</v>
      </c>
      <c r="D32" s="871"/>
      <c r="E32" s="871"/>
      <c r="F32" s="871"/>
      <c r="G32" s="871"/>
      <c r="H32" s="871"/>
      <c r="I32" s="871"/>
      <c r="J32" s="871"/>
      <c r="K32" s="871"/>
      <c r="L32" s="871"/>
      <c r="M32" s="871"/>
      <c r="N32" s="871"/>
      <c r="O32" s="871"/>
      <c r="P32" s="872"/>
    </row>
    <row r="33" spans="2:16" ht="14" customHeight="1">
      <c r="B33" s="869"/>
      <c r="C33" s="873"/>
      <c r="D33" s="874"/>
      <c r="E33" s="874"/>
      <c r="F33" s="874"/>
      <c r="G33" s="874"/>
      <c r="H33" s="874"/>
      <c r="I33" s="874"/>
      <c r="J33" s="874"/>
      <c r="K33" s="874"/>
      <c r="L33" s="874"/>
      <c r="M33" s="874"/>
      <c r="N33" s="874"/>
      <c r="O33" s="874"/>
      <c r="P33" s="875"/>
    </row>
    <row r="34" spans="2:16" ht="21" customHeight="1">
      <c r="B34" s="868">
        <v>3</v>
      </c>
      <c r="C34" s="879" t="s">
        <v>5803</v>
      </c>
      <c r="D34" s="880"/>
      <c r="E34" s="880"/>
      <c r="F34" s="880"/>
      <c r="G34" s="880"/>
      <c r="H34" s="880"/>
      <c r="I34" s="880"/>
      <c r="J34" s="880"/>
      <c r="K34" s="880"/>
      <c r="L34" s="880"/>
      <c r="M34" s="880"/>
      <c r="N34" s="880"/>
      <c r="O34" s="880"/>
      <c r="P34" s="881"/>
    </row>
    <row r="35" spans="2:16" ht="13" customHeight="1">
      <c r="B35" s="869"/>
      <c r="C35" s="882"/>
      <c r="D35" s="883"/>
      <c r="E35" s="883"/>
      <c r="F35" s="883"/>
      <c r="G35" s="883"/>
      <c r="H35" s="883"/>
      <c r="I35" s="883"/>
      <c r="J35" s="883"/>
      <c r="K35" s="883"/>
      <c r="L35" s="883"/>
      <c r="M35" s="883"/>
      <c r="N35" s="883"/>
      <c r="O35" s="883"/>
      <c r="P35" s="884"/>
    </row>
    <row r="36" spans="2:16" ht="21" customHeight="1">
      <c r="B36" s="868">
        <v>7</v>
      </c>
      <c r="C36" s="885" t="s">
        <v>5804</v>
      </c>
      <c r="D36" s="886"/>
      <c r="E36" s="886"/>
      <c r="F36" s="886"/>
      <c r="G36" s="886"/>
      <c r="H36" s="886"/>
      <c r="I36" s="886"/>
      <c r="J36" s="886"/>
      <c r="K36" s="886"/>
      <c r="L36" s="886"/>
      <c r="M36" s="886"/>
      <c r="N36" s="886"/>
      <c r="O36" s="886"/>
      <c r="P36" s="887"/>
    </row>
    <row r="37" spans="2:16" ht="13" customHeight="1">
      <c r="B37" s="869"/>
      <c r="C37" s="888"/>
      <c r="D37" s="889"/>
      <c r="E37" s="889"/>
      <c r="F37" s="889"/>
      <c r="G37" s="889"/>
      <c r="H37" s="889"/>
      <c r="I37" s="889"/>
      <c r="J37" s="889"/>
      <c r="K37" s="889"/>
      <c r="L37" s="889"/>
      <c r="M37" s="889"/>
      <c r="N37" s="889"/>
      <c r="O37" s="889"/>
      <c r="P37" s="890"/>
    </row>
    <row r="38" spans="2:16" ht="21">
      <c r="B38" s="337">
        <v>8</v>
      </c>
      <c r="C38" s="891" t="s">
        <v>5805</v>
      </c>
      <c r="D38" s="892"/>
      <c r="E38" s="892"/>
      <c r="F38" s="892"/>
      <c r="G38" s="892"/>
      <c r="H38" s="892"/>
      <c r="I38" s="892"/>
      <c r="J38" s="892"/>
      <c r="K38" s="892"/>
      <c r="L38" s="892"/>
      <c r="M38" s="892"/>
      <c r="N38" s="892"/>
      <c r="O38" s="892"/>
      <c r="P38" s="893"/>
    </row>
    <row r="39" spans="2:16" ht="21" customHeight="1">
      <c r="B39" s="868">
        <v>9</v>
      </c>
      <c r="C39" s="879" t="s">
        <v>5806</v>
      </c>
      <c r="D39" s="880"/>
      <c r="E39" s="880"/>
      <c r="F39" s="880"/>
      <c r="G39" s="880"/>
      <c r="H39" s="880"/>
      <c r="I39" s="880"/>
      <c r="J39" s="880"/>
      <c r="K39" s="880"/>
      <c r="L39" s="880"/>
      <c r="M39" s="880"/>
      <c r="N39" s="880"/>
      <c r="O39" s="880"/>
      <c r="P39" s="881"/>
    </row>
    <row r="40" spans="2:16" ht="9" customHeight="1">
      <c r="B40" s="869"/>
      <c r="C40" s="882"/>
      <c r="D40" s="883"/>
      <c r="E40" s="883"/>
      <c r="F40" s="883"/>
      <c r="G40" s="883"/>
      <c r="H40" s="883"/>
      <c r="I40" s="883"/>
      <c r="J40" s="883"/>
      <c r="K40" s="883"/>
      <c r="L40" s="883"/>
      <c r="M40" s="883"/>
      <c r="N40" s="883"/>
      <c r="O40" s="883"/>
      <c r="P40" s="884"/>
    </row>
    <row r="41" spans="2:16" ht="21.5" thickBot="1">
      <c r="B41" s="338">
        <v>10</v>
      </c>
      <c r="C41" s="876" t="s">
        <v>5807</v>
      </c>
      <c r="D41" s="877"/>
      <c r="E41" s="877"/>
      <c r="F41" s="877"/>
      <c r="G41" s="877"/>
      <c r="H41" s="877"/>
      <c r="I41" s="877"/>
      <c r="J41" s="877"/>
      <c r="K41" s="877"/>
      <c r="L41" s="877"/>
      <c r="M41" s="877"/>
      <c r="N41" s="877"/>
      <c r="O41" s="877"/>
      <c r="P41" s="878"/>
    </row>
  </sheetData>
  <sheetProtection sheet="1" objects="1" scenarios="1"/>
  <mergeCells count="37">
    <mergeCell ref="B1:P1"/>
    <mergeCell ref="B2:P2"/>
    <mergeCell ref="B5:B6"/>
    <mergeCell ref="C5:P6"/>
    <mergeCell ref="B19:B20"/>
    <mergeCell ref="C19:P20"/>
    <mergeCell ref="B7:B9"/>
    <mergeCell ref="C7:P9"/>
    <mergeCell ref="C10:P10"/>
    <mergeCell ref="C11:P11"/>
    <mergeCell ref="C12:P13"/>
    <mergeCell ref="B12:B13"/>
    <mergeCell ref="C14:P14"/>
    <mergeCell ref="C15:P15"/>
    <mergeCell ref="C16:P16"/>
    <mergeCell ref="C17:P17"/>
    <mergeCell ref="C18:P18"/>
    <mergeCell ref="C21:P21"/>
    <mergeCell ref="C22:P22"/>
    <mergeCell ref="C23:P23"/>
    <mergeCell ref="C24:P24"/>
    <mergeCell ref="B25:B26"/>
    <mergeCell ref="C25:P26"/>
    <mergeCell ref="B27:B29"/>
    <mergeCell ref="C27:P29"/>
    <mergeCell ref="B30:B31"/>
    <mergeCell ref="C30:P31"/>
    <mergeCell ref="B32:B33"/>
    <mergeCell ref="C32:P33"/>
    <mergeCell ref="C41:P41"/>
    <mergeCell ref="B34:B35"/>
    <mergeCell ref="C34:P35"/>
    <mergeCell ref="B36:B37"/>
    <mergeCell ref="C36:P37"/>
    <mergeCell ref="C38:P38"/>
    <mergeCell ref="B39:B40"/>
    <mergeCell ref="C39:P40"/>
  </mergeCells>
  <hyperlinks>
    <hyperlink ref="B2:P2" location="'Table of Contents'!C7" display="Return to Table of Content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2"/>
  <sheetViews>
    <sheetView showGridLine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7.83203125" customWidth="1"/>
  </cols>
  <sheetData>
    <row r="1" spans="2:17" ht="23.5">
      <c r="B1" s="640" t="s">
        <v>269</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4" spans="2:17" ht="16" thickBot="1"/>
    <row r="5" spans="2:17" ht="18.5">
      <c r="B5" s="627" t="s">
        <v>2436</v>
      </c>
      <c r="C5" s="628"/>
      <c r="D5" s="628"/>
      <c r="E5" s="628"/>
      <c r="F5" s="628"/>
      <c r="G5" s="628"/>
      <c r="H5" s="628"/>
      <c r="I5" s="628"/>
      <c r="J5" s="628"/>
      <c r="K5" s="628"/>
      <c r="L5" s="628"/>
      <c r="M5" s="628"/>
      <c r="N5" s="628"/>
      <c r="O5" s="628"/>
      <c r="P5" s="628"/>
      <c r="Q5" s="629"/>
    </row>
    <row r="6" spans="2:17">
      <c r="B6" s="638" t="s">
        <v>0</v>
      </c>
      <c r="C6" s="626"/>
      <c r="D6" s="639" t="s">
        <v>270</v>
      </c>
      <c r="E6" s="639"/>
      <c r="F6" s="624" t="s">
        <v>1</v>
      </c>
      <c r="G6" s="624"/>
      <c r="H6" s="624"/>
      <c r="I6" s="625" t="s">
        <v>271</v>
      </c>
      <c r="J6" s="625"/>
      <c r="K6" s="625"/>
      <c r="L6" s="625"/>
      <c r="M6" s="625"/>
      <c r="N6" s="625"/>
      <c r="O6" s="625"/>
      <c r="P6" s="53" t="s">
        <v>4</v>
      </c>
      <c r="Q6" s="47" t="s">
        <v>14</v>
      </c>
    </row>
    <row r="7" spans="2:17">
      <c r="B7" s="30"/>
      <c r="C7" s="29"/>
      <c r="D7" s="29"/>
      <c r="E7" s="29"/>
      <c r="F7" s="624" t="s">
        <v>2</v>
      </c>
      <c r="G7" s="624"/>
      <c r="H7" s="624"/>
      <c r="I7" s="625" t="s">
        <v>272</v>
      </c>
      <c r="J7" s="625"/>
      <c r="K7" s="625"/>
      <c r="L7" s="625"/>
      <c r="M7" s="29"/>
      <c r="N7" s="29"/>
      <c r="O7" s="626" t="s">
        <v>5</v>
      </c>
      <c r="P7" s="626"/>
      <c r="Q7" s="32" t="s">
        <v>13</v>
      </c>
    </row>
    <row r="8" spans="2:17">
      <c r="B8" s="630" t="s">
        <v>3</v>
      </c>
      <c r="C8" s="624"/>
      <c r="D8" s="631">
        <v>84000005</v>
      </c>
      <c r="E8" s="631"/>
      <c r="F8" s="626" t="s">
        <v>2527</v>
      </c>
      <c r="G8" s="626"/>
      <c r="H8" s="626"/>
      <c r="I8" s="645" t="s">
        <v>2561</v>
      </c>
      <c r="J8" s="645"/>
      <c r="K8" s="645"/>
      <c r="L8" s="645"/>
      <c r="M8" s="645"/>
      <c r="N8" s="645"/>
      <c r="O8" s="626" t="s">
        <v>2531</v>
      </c>
      <c r="P8" s="626"/>
      <c r="Q8" s="75" t="s">
        <v>2562</v>
      </c>
    </row>
    <row r="9" spans="2:17">
      <c r="B9" s="134"/>
      <c r="C9" s="133"/>
      <c r="D9" s="135"/>
      <c r="E9" s="135"/>
      <c r="F9" s="133"/>
      <c r="G9" s="133"/>
      <c r="H9" s="133"/>
      <c r="I9" s="645"/>
      <c r="J9" s="645"/>
      <c r="K9" s="645"/>
      <c r="L9" s="645"/>
      <c r="M9" s="645"/>
      <c r="N9" s="645"/>
      <c r="O9" s="132"/>
      <c r="P9" s="132"/>
      <c r="Q9" s="32"/>
    </row>
    <row r="10" spans="2:17">
      <c r="B10" s="166"/>
      <c r="C10" s="153"/>
      <c r="D10" s="167"/>
      <c r="E10" s="167"/>
      <c r="F10" s="153"/>
      <c r="G10" s="153"/>
      <c r="H10" s="153"/>
      <c r="I10" s="160"/>
      <c r="J10" s="160"/>
      <c r="K10" s="160"/>
      <c r="L10" s="160"/>
      <c r="M10" s="160"/>
      <c r="N10" s="160"/>
      <c r="O10" s="151"/>
      <c r="P10" s="151"/>
      <c r="Q10" s="32"/>
    </row>
    <row r="11" spans="2:17" ht="18.5">
      <c r="B11" s="647" t="s">
        <v>2437</v>
      </c>
      <c r="C11" s="648"/>
      <c r="D11" s="648"/>
      <c r="E11" s="648"/>
      <c r="F11" s="648"/>
      <c r="G11" s="648"/>
      <c r="H11" s="648"/>
      <c r="I11" s="648"/>
      <c r="J11" s="648"/>
      <c r="K11" s="648"/>
      <c r="L11" s="648"/>
      <c r="M11" s="648"/>
      <c r="N11" s="648"/>
      <c r="O11" s="648"/>
      <c r="P11" s="648"/>
      <c r="Q11" s="649"/>
    </row>
    <row r="12" spans="2:17">
      <c r="B12" s="638" t="s">
        <v>0</v>
      </c>
      <c r="C12" s="626"/>
      <c r="D12" s="639" t="s">
        <v>2505</v>
      </c>
      <c r="E12" s="639"/>
      <c r="F12" s="624" t="s">
        <v>1</v>
      </c>
      <c r="G12" s="624"/>
      <c r="H12" s="624"/>
      <c r="I12" s="625" t="s">
        <v>271</v>
      </c>
      <c r="J12" s="625"/>
      <c r="K12" s="625"/>
      <c r="L12" s="625"/>
      <c r="M12" s="625"/>
      <c r="N12" s="625"/>
      <c r="O12" s="625"/>
      <c r="P12" s="53" t="s">
        <v>4</v>
      </c>
      <c r="Q12" s="47" t="s">
        <v>14</v>
      </c>
    </row>
    <row r="13" spans="2:17">
      <c r="B13" s="30"/>
      <c r="C13" s="29"/>
      <c r="D13" s="29"/>
      <c r="E13" s="29"/>
      <c r="F13" s="624" t="s">
        <v>2</v>
      </c>
      <c r="G13" s="624"/>
      <c r="H13" s="624"/>
      <c r="I13" s="625" t="s">
        <v>272</v>
      </c>
      <c r="J13" s="625"/>
      <c r="K13" s="625"/>
      <c r="L13" s="625"/>
      <c r="M13" s="29"/>
      <c r="N13" s="29"/>
      <c r="O13" s="626" t="s">
        <v>5</v>
      </c>
      <c r="P13" s="626"/>
      <c r="Q13" s="32" t="s">
        <v>13</v>
      </c>
    </row>
    <row r="14" spans="2:17">
      <c r="B14" s="630" t="s">
        <v>3</v>
      </c>
      <c r="C14" s="624"/>
      <c r="D14" s="631">
        <v>84000005</v>
      </c>
      <c r="E14" s="631"/>
      <c r="F14" s="626" t="s">
        <v>2527</v>
      </c>
      <c r="G14" s="626"/>
      <c r="H14" s="626"/>
      <c r="I14" s="645" t="s">
        <v>2561</v>
      </c>
      <c r="J14" s="645"/>
      <c r="K14" s="645"/>
      <c r="L14" s="645"/>
      <c r="M14" s="645"/>
      <c r="N14" s="645"/>
      <c r="O14" s="626" t="s">
        <v>2531</v>
      </c>
      <c r="P14" s="626"/>
      <c r="Q14" s="75" t="s">
        <v>2562</v>
      </c>
    </row>
    <row r="15" spans="2:17">
      <c r="B15" s="33"/>
      <c r="C15" s="31"/>
      <c r="D15" s="29"/>
      <c r="E15" s="29"/>
      <c r="F15" s="153"/>
      <c r="G15" s="153"/>
      <c r="H15" s="153"/>
      <c r="I15" s="645"/>
      <c r="J15" s="645"/>
      <c r="K15" s="645"/>
      <c r="L15" s="645"/>
      <c r="M15" s="645"/>
      <c r="N15" s="645"/>
      <c r="O15" s="151"/>
      <c r="P15" s="151"/>
      <c r="Q15" s="32"/>
    </row>
    <row r="16" spans="2:17">
      <c r="B16" s="33"/>
      <c r="C16" s="31"/>
      <c r="D16" s="29"/>
      <c r="E16" s="29"/>
      <c r="F16" s="153"/>
      <c r="G16" s="153"/>
      <c r="H16" s="153"/>
      <c r="I16" s="160"/>
      <c r="J16" s="160"/>
      <c r="K16" s="160"/>
      <c r="L16" s="160"/>
      <c r="M16" s="160"/>
      <c r="N16" s="160"/>
      <c r="O16" s="151"/>
      <c r="P16" s="151"/>
      <c r="Q16" s="32"/>
    </row>
    <row r="17" spans="2:17">
      <c r="B17" s="638" t="s">
        <v>6</v>
      </c>
      <c r="C17" s="626"/>
      <c r="D17" s="626"/>
      <c r="E17" s="37">
        <v>0</v>
      </c>
      <c r="F17" s="626" t="s">
        <v>7</v>
      </c>
      <c r="G17" s="626"/>
      <c r="H17" s="626"/>
      <c r="I17" s="625" t="s">
        <v>14</v>
      </c>
      <c r="J17" s="625"/>
      <c r="K17" s="625"/>
      <c r="L17" s="625"/>
      <c r="M17" s="625"/>
      <c r="N17" s="625"/>
      <c r="O17" s="625"/>
      <c r="P17" s="625"/>
      <c r="Q17" s="669"/>
    </row>
    <row r="18" spans="2:17">
      <c r="B18" s="30"/>
      <c r="C18" s="29"/>
      <c r="D18" s="29"/>
      <c r="E18" s="29"/>
      <c r="F18" s="29"/>
      <c r="G18" s="29"/>
      <c r="H18" s="29"/>
      <c r="I18" s="29"/>
      <c r="J18" s="29"/>
      <c r="K18" s="29"/>
      <c r="L18" s="29"/>
      <c r="M18" s="29"/>
      <c r="N18" s="29"/>
      <c r="O18" s="29"/>
      <c r="P18" s="29"/>
      <c r="Q18" s="32"/>
    </row>
    <row r="19" spans="2:17">
      <c r="B19" s="40" t="s">
        <v>8</v>
      </c>
      <c r="C19" s="41"/>
      <c r="D19" s="41"/>
      <c r="E19" s="645" t="s">
        <v>273</v>
      </c>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ht="16" thickBot="1">
      <c r="B22" s="34"/>
      <c r="C22" s="35"/>
      <c r="D22" s="35"/>
      <c r="E22" s="651"/>
      <c r="F22" s="651"/>
      <c r="G22" s="651"/>
      <c r="H22" s="651"/>
      <c r="I22" s="651"/>
      <c r="J22" s="651"/>
      <c r="K22" s="651"/>
      <c r="L22" s="651"/>
      <c r="M22" s="651"/>
      <c r="N22" s="651"/>
      <c r="O22" s="651"/>
      <c r="P22" s="651"/>
      <c r="Q22" s="652"/>
    </row>
    <row r="23" spans="2:17" ht="16" thickBot="1">
      <c r="E23" s="2"/>
      <c r="F23" s="2"/>
      <c r="G23" s="2"/>
      <c r="H23" s="2"/>
      <c r="I23" s="2"/>
      <c r="J23" s="2"/>
      <c r="K23" s="2"/>
      <c r="L23" s="2"/>
      <c r="M23" s="2"/>
      <c r="N23" s="2"/>
      <c r="O23" s="2"/>
      <c r="P23" s="2"/>
      <c r="Q23" s="2"/>
    </row>
    <row r="24" spans="2:17" ht="18.5">
      <c r="B24" s="627" t="s">
        <v>2436</v>
      </c>
      <c r="C24" s="628"/>
      <c r="D24" s="628"/>
      <c r="E24" s="628"/>
      <c r="F24" s="628"/>
      <c r="G24" s="628"/>
      <c r="H24" s="628"/>
      <c r="I24" s="628"/>
      <c r="J24" s="628"/>
      <c r="K24" s="628"/>
      <c r="L24" s="628"/>
      <c r="M24" s="628"/>
      <c r="N24" s="628"/>
      <c r="O24" s="628"/>
      <c r="P24" s="628"/>
      <c r="Q24" s="629"/>
    </row>
    <row r="25" spans="2:17">
      <c r="B25" s="638" t="s">
        <v>0</v>
      </c>
      <c r="C25" s="626"/>
      <c r="D25" s="639" t="s">
        <v>274</v>
      </c>
      <c r="E25" s="639"/>
      <c r="F25" s="624" t="s">
        <v>1</v>
      </c>
      <c r="G25" s="624"/>
      <c r="H25" s="624"/>
      <c r="I25" s="625" t="s">
        <v>275</v>
      </c>
      <c r="J25" s="625"/>
      <c r="K25" s="625"/>
      <c r="L25" s="625"/>
      <c r="M25" s="625"/>
      <c r="N25" s="625"/>
      <c r="O25" s="625"/>
      <c r="P25" s="53" t="s">
        <v>4</v>
      </c>
      <c r="Q25" s="47" t="s">
        <v>14</v>
      </c>
    </row>
    <row r="26" spans="2:17">
      <c r="B26" s="30"/>
      <c r="C26" s="29"/>
      <c r="D26" s="29"/>
      <c r="E26" s="29"/>
      <c r="F26" s="624" t="s">
        <v>2</v>
      </c>
      <c r="G26" s="624"/>
      <c r="H26" s="624"/>
      <c r="I26" s="625" t="s">
        <v>276</v>
      </c>
      <c r="J26" s="625"/>
      <c r="K26" s="625"/>
      <c r="L26" s="625"/>
      <c r="M26" s="29"/>
      <c r="N26" s="29"/>
      <c r="O26" s="626" t="s">
        <v>5</v>
      </c>
      <c r="P26" s="626"/>
      <c r="Q26" s="32" t="s">
        <v>13</v>
      </c>
    </row>
    <row r="27" spans="2:17">
      <c r="B27" s="630" t="s">
        <v>3</v>
      </c>
      <c r="C27" s="624"/>
      <c r="D27" s="631">
        <v>84000002</v>
      </c>
      <c r="E27" s="631"/>
      <c r="F27" s="626" t="s">
        <v>2527</v>
      </c>
      <c r="G27" s="626"/>
      <c r="H27" s="626"/>
      <c r="I27" s="645" t="s">
        <v>2561</v>
      </c>
      <c r="J27" s="645"/>
      <c r="K27" s="645"/>
      <c r="L27" s="645"/>
      <c r="M27" s="645"/>
      <c r="N27" s="645"/>
      <c r="O27" s="626" t="s">
        <v>2531</v>
      </c>
      <c r="P27" s="626"/>
      <c r="Q27" s="75" t="s">
        <v>2562</v>
      </c>
    </row>
    <row r="28" spans="2:17">
      <c r="B28" s="134"/>
      <c r="C28" s="133"/>
      <c r="D28" s="135"/>
      <c r="E28" s="135"/>
      <c r="F28" s="153"/>
      <c r="G28" s="153"/>
      <c r="H28" s="153"/>
      <c r="I28" s="645"/>
      <c r="J28" s="645"/>
      <c r="K28" s="645"/>
      <c r="L28" s="645"/>
      <c r="M28" s="645"/>
      <c r="N28" s="645"/>
      <c r="O28" s="151"/>
      <c r="P28" s="151"/>
      <c r="Q28" s="32"/>
    </row>
    <row r="29" spans="2:17">
      <c r="B29" s="166"/>
      <c r="C29" s="153"/>
      <c r="D29" s="167"/>
      <c r="E29" s="167"/>
      <c r="F29" s="153"/>
      <c r="G29" s="153"/>
      <c r="H29" s="153"/>
      <c r="I29" s="160"/>
      <c r="J29" s="160"/>
      <c r="K29" s="160"/>
      <c r="L29" s="160"/>
      <c r="M29" s="160"/>
      <c r="N29" s="160"/>
      <c r="O29" s="151"/>
      <c r="P29" s="151"/>
      <c r="Q29" s="32"/>
    </row>
    <row r="30" spans="2:17" ht="18.5">
      <c r="B30" s="647" t="s">
        <v>2437</v>
      </c>
      <c r="C30" s="648"/>
      <c r="D30" s="648"/>
      <c r="E30" s="648"/>
      <c r="F30" s="648"/>
      <c r="G30" s="648"/>
      <c r="H30" s="648"/>
      <c r="I30" s="648"/>
      <c r="J30" s="648"/>
      <c r="K30" s="648"/>
      <c r="L30" s="648"/>
      <c r="M30" s="648"/>
      <c r="N30" s="648"/>
      <c r="O30" s="648"/>
      <c r="P30" s="648"/>
      <c r="Q30" s="649"/>
    </row>
    <row r="31" spans="2:17">
      <c r="B31" s="638" t="s">
        <v>0</v>
      </c>
      <c r="C31" s="626"/>
      <c r="D31" s="639" t="s">
        <v>2506</v>
      </c>
      <c r="E31" s="639"/>
      <c r="F31" s="624" t="s">
        <v>1</v>
      </c>
      <c r="G31" s="624"/>
      <c r="H31" s="624"/>
      <c r="I31" s="625" t="s">
        <v>275</v>
      </c>
      <c r="J31" s="625"/>
      <c r="K31" s="625"/>
      <c r="L31" s="625"/>
      <c r="M31" s="625"/>
      <c r="N31" s="625"/>
      <c r="O31" s="625"/>
      <c r="P31" s="53" t="s">
        <v>4</v>
      </c>
      <c r="Q31" s="47" t="s">
        <v>14</v>
      </c>
    </row>
    <row r="32" spans="2:17">
      <c r="B32" s="30"/>
      <c r="C32" s="29"/>
      <c r="D32" s="29"/>
      <c r="E32" s="29"/>
      <c r="F32" s="624" t="s">
        <v>2</v>
      </c>
      <c r="G32" s="624"/>
      <c r="H32" s="624"/>
      <c r="I32" s="625" t="s">
        <v>276</v>
      </c>
      <c r="J32" s="625"/>
      <c r="K32" s="625"/>
      <c r="L32" s="625"/>
      <c r="M32" s="29"/>
      <c r="N32" s="29"/>
      <c r="O32" s="626" t="s">
        <v>5</v>
      </c>
      <c r="P32" s="626"/>
      <c r="Q32" s="32" t="s">
        <v>13</v>
      </c>
    </row>
    <row r="33" spans="2:17">
      <c r="B33" s="630" t="s">
        <v>3</v>
      </c>
      <c r="C33" s="624"/>
      <c r="D33" s="631">
        <v>84000002</v>
      </c>
      <c r="E33" s="631"/>
      <c r="F33" s="626" t="s">
        <v>2527</v>
      </c>
      <c r="G33" s="626"/>
      <c r="H33" s="626"/>
      <c r="I33" s="645" t="s">
        <v>2561</v>
      </c>
      <c r="J33" s="645"/>
      <c r="K33" s="645"/>
      <c r="L33" s="645"/>
      <c r="M33" s="645"/>
      <c r="N33" s="645"/>
      <c r="O33" s="626" t="s">
        <v>2531</v>
      </c>
      <c r="P33" s="626"/>
      <c r="Q33" s="75" t="s">
        <v>2562</v>
      </c>
    </row>
    <row r="34" spans="2:17">
      <c r="B34" s="33"/>
      <c r="C34" s="31"/>
      <c r="D34" s="29"/>
      <c r="E34" s="29"/>
      <c r="F34" s="153"/>
      <c r="G34" s="153"/>
      <c r="H34" s="153"/>
      <c r="I34" s="645"/>
      <c r="J34" s="645"/>
      <c r="K34" s="645"/>
      <c r="L34" s="645"/>
      <c r="M34" s="645"/>
      <c r="N34" s="645"/>
      <c r="O34" s="151"/>
      <c r="P34" s="151"/>
      <c r="Q34" s="32"/>
    </row>
    <row r="35" spans="2:17">
      <c r="B35" s="33"/>
      <c r="C35" s="31"/>
      <c r="D35" s="29"/>
      <c r="E35" s="29"/>
      <c r="F35" s="153"/>
      <c r="G35" s="153"/>
      <c r="H35" s="153"/>
      <c r="I35" s="160"/>
      <c r="J35" s="160"/>
      <c r="K35" s="160"/>
      <c r="L35" s="160"/>
      <c r="M35" s="160"/>
      <c r="N35" s="160"/>
      <c r="O35" s="151"/>
      <c r="P35" s="151"/>
      <c r="Q35" s="32"/>
    </row>
    <row r="36" spans="2:17">
      <c r="B36" s="638" t="s">
        <v>6</v>
      </c>
      <c r="C36" s="626"/>
      <c r="D36" s="626"/>
      <c r="E36" s="37">
        <v>0</v>
      </c>
      <c r="F36" s="626" t="s">
        <v>7</v>
      </c>
      <c r="G36" s="626"/>
      <c r="H36" s="626"/>
      <c r="I36" s="625" t="s">
        <v>14</v>
      </c>
      <c r="J36" s="625"/>
      <c r="K36" s="625"/>
      <c r="L36" s="625"/>
      <c r="M36" s="625"/>
      <c r="N36" s="625"/>
      <c r="O36" s="625"/>
      <c r="P36" s="625"/>
      <c r="Q36" s="669"/>
    </row>
    <row r="37" spans="2:17">
      <c r="B37" s="30"/>
      <c r="C37" s="29"/>
      <c r="D37" s="29"/>
      <c r="E37" s="29"/>
      <c r="F37" s="29"/>
      <c r="G37" s="29"/>
      <c r="H37" s="29"/>
      <c r="I37" s="29"/>
      <c r="J37" s="29"/>
      <c r="K37" s="29"/>
      <c r="L37" s="29"/>
      <c r="M37" s="29"/>
      <c r="N37" s="29"/>
      <c r="O37" s="29"/>
      <c r="P37" s="29"/>
      <c r="Q37" s="32"/>
    </row>
    <row r="38" spans="2:17">
      <c r="B38" s="40" t="s">
        <v>8</v>
      </c>
      <c r="C38" s="41"/>
      <c r="D38" s="41"/>
      <c r="E38" s="645" t="s">
        <v>277</v>
      </c>
      <c r="F38" s="645"/>
      <c r="G38" s="645"/>
      <c r="H38" s="645"/>
      <c r="I38" s="645"/>
      <c r="J38" s="645"/>
      <c r="K38" s="645"/>
      <c r="L38" s="645"/>
      <c r="M38" s="645"/>
      <c r="N38" s="645"/>
      <c r="O38" s="645"/>
      <c r="P38" s="645"/>
      <c r="Q38" s="650"/>
    </row>
    <row r="39" spans="2:17">
      <c r="B39" s="30"/>
      <c r="C39" s="29"/>
      <c r="D39" s="29"/>
      <c r="E39" s="645"/>
      <c r="F39" s="645"/>
      <c r="G39" s="645"/>
      <c r="H39" s="645"/>
      <c r="I39" s="645"/>
      <c r="J39" s="645"/>
      <c r="K39" s="645"/>
      <c r="L39" s="645"/>
      <c r="M39" s="645"/>
      <c r="N39" s="645"/>
      <c r="O39" s="645"/>
      <c r="P39" s="645"/>
      <c r="Q39" s="650"/>
    </row>
    <row r="40" spans="2:17">
      <c r="B40" s="30"/>
      <c r="C40" s="29"/>
      <c r="D40" s="29"/>
      <c r="E40" s="645"/>
      <c r="F40" s="645"/>
      <c r="G40" s="645"/>
      <c r="H40" s="645"/>
      <c r="I40" s="645"/>
      <c r="J40" s="645"/>
      <c r="K40" s="645"/>
      <c r="L40" s="645"/>
      <c r="M40" s="645"/>
      <c r="N40" s="645"/>
      <c r="O40" s="645"/>
      <c r="P40" s="645"/>
      <c r="Q40" s="650"/>
    </row>
    <row r="41" spans="2:17">
      <c r="B41" s="30"/>
      <c r="C41" s="29"/>
      <c r="D41" s="29"/>
      <c r="E41" s="645"/>
      <c r="F41" s="645"/>
      <c r="G41" s="645"/>
      <c r="H41" s="645"/>
      <c r="I41" s="645"/>
      <c r="J41" s="645"/>
      <c r="K41" s="645"/>
      <c r="L41" s="645"/>
      <c r="M41" s="645"/>
      <c r="N41" s="645"/>
      <c r="O41" s="645"/>
      <c r="P41" s="645"/>
      <c r="Q41" s="650"/>
    </row>
    <row r="42" spans="2:17" ht="16" thickBot="1">
      <c r="B42" s="34"/>
      <c r="C42" s="35"/>
      <c r="D42" s="35"/>
      <c r="E42" s="651"/>
      <c r="F42" s="651"/>
      <c r="G42" s="651"/>
      <c r="H42" s="651"/>
      <c r="I42" s="651"/>
      <c r="J42" s="651"/>
      <c r="K42" s="651"/>
      <c r="L42" s="651"/>
      <c r="M42" s="651"/>
      <c r="N42" s="651"/>
      <c r="O42" s="651"/>
      <c r="P42" s="651"/>
      <c r="Q42" s="652"/>
    </row>
  </sheetData>
  <sheetProtection sheet="1" objects="1" scenarios="1"/>
  <mergeCells count="62">
    <mergeCell ref="F27:H27"/>
    <mergeCell ref="I27:N28"/>
    <mergeCell ref="O27:P27"/>
    <mergeCell ref="F33:H33"/>
    <mergeCell ref="I33:N34"/>
    <mergeCell ref="O33:P33"/>
    <mergeCell ref="I31:O31"/>
    <mergeCell ref="F7:H7"/>
    <mergeCell ref="I7:L7"/>
    <mergeCell ref="O7:P7"/>
    <mergeCell ref="I8:N9"/>
    <mergeCell ref="B36:D36"/>
    <mergeCell ref="F36:H36"/>
    <mergeCell ref="I36:Q36"/>
    <mergeCell ref="B17:D17"/>
    <mergeCell ref="F17:H17"/>
    <mergeCell ref="I17:Q17"/>
    <mergeCell ref="B8:C8"/>
    <mergeCell ref="D8:E8"/>
    <mergeCell ref="F8:H8"/>
    <mergeCell ref="O8:P8"/>
    <mergeCell ref="B11:Q11"/>
    <mergeCell ref="B12:C12"/>
    <mergeCell ref="E38:Q42"/>
    <mergeCell ref="E19:Q22"/>
    <mergeCell ref="B25:C25"/>
    <mergeCell ref="D25:E25"/>
    <mergeCell ref="F25:H25"/>
    <mergeCell ref="I25:O25"/>
    <mergeCell ref="B27:C27"/>
    <mergeCell ref="D27:E27"/>
    <mergeCell ref="F26:H26"/>
    <mergeCell ref="I26:L26"/>
    <mergeCell ref="O26:P26"/>
    <mergeCell ref="B24:Q24"/>
    <mergeCell ref="B30:Q30"/>
    <mergeCell ref="B31:C31"/>
    <mergeCell ref="D31:E31"/>
    <mergeCell ref="F31:H31"/>
    <mergeCell ref="B1:Q1"/>
    <mergeCell ref="B2:Q2"/>
    <mergeCell ref="B6:C6"/>
    <mergeCell ref="D6:E6"/>
    <mergeCell ref="F6:H6"/>
    <mergeCell ref="I6:O6"/>
    <mergeCell ref="B5:Q5"/>
    <mergeCell ref="D12:E12"/>
    <mergeCell ref="F12:H12"/>
    <mergeCell ref="I12:O12"/>
    <mergeCell ref="B14:C14"/>
    <mergeCell ref="D14:E14"/>
    <mergeCell ref="F13:H13"/>
    <mergeCell ref="I13:L13"/>
    <mergeCell ref="O13:P13"/>
    <mergeCell ref="F14:H14"/>
    <mergeCell ref="I14:N15"/>
    <mergeCell ref="O14:P14"/>
    <mergeCell ref="B33:C33"/>
    <mergeCell ref="D33:E33"/>
    <mergeCell ref="F32:H32"/>
    <mergeCell ref="I32:L32"/>
    <mergeCell ref="O32:P32"/>
  </mergeCells>
  <hyperlinks>
    <hyperlink ref="B2:Q2" location="'Table of Contents'!C8" display="Return to Table of Contents"/>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10"/>
  <sheetViews>
    <sheetView showGridLine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33203125" customWidth="1"/>
  </cols>
  <sheetData>
    <row r="1" spans="2:17" ht="23.5">
      <c r="B1" s="640" t="s">
        <v>279</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c r="B4" s="681" t="s">
        <v>2563</v>
      </c>
      <c r="C4" s="682"/>
      <c r="D4" s="682"/>
      <c r="E4" s="682"/>
      <c r="F4" s="682"/>
      <c r="G4" s="682"/>
      <c r="H4" s="682"/>
      <c r="I4" s="682"/>
      <c r="J4" s="682"/>
      <c r="K4" s="682"/>
      <c r="L4" s="682"/>
      <c r="M4" s="682"/>
      <c r="N4" s="682"/>
      <c r="O4" s="682"/>
      <c r="P4" s="682"/>
      <c r="Q4" s="683"/>
    </row>
    <row r="5" spans="2:17" ht="16" thickBot="1">
      <c r="B5" s="684"/>
      <c r="C5" s="685"/>
      <c r="D5" s="685"/>
      <c r="E5" s="685"/>
      <c r="F5" s="685"/>
      <c r="G5" s="685"/>
      <c r="H5" s="685"/>
      <c r="I5" s="685"/>
      <c r="J5" s="685"/>
      <c r="K5" s="685"/>
      <c r="L5" s="685"/>
      <c r="M5" s="685"/>
      <c r="N5" s="685"/>
      <c r="O5" s="685"/>
      <c r="P5" s="685"/>
      <c r="Q5" s="686"/>
    </row>
    <row r="6" spans="2:17" ht="18.5">
      <c r="B6" s="627" t="s">
        <v>2436</v>
      </c>
      <c r="C6" s="628"/>
      <c r="D6" s="628"/>
      <c r="E6" s="628"/>
      <c r="F6" s="628"/>
      <c r="G6" s="628"/>
      <c r="H6" s="628"/>
      <c r="I6" s="628"/>
      <c r="J6" s="628"/>
      <c r="K6" s="628"/>
      <c r="L6" s="628"/>
      <c r="M6" s="628"/>
      <c r="N6" s="628"/>
      <c r="O6" s="628"/>
      <c r="P6" s="628"/>
      <c r="Q6" s="629"/>
    </row>
    <row r="7" spans="2:17">
      <c r="B7" s="638" t="s">
        <v>0</v>
      </c>
      <c r="C7" s="626"/>
      <c r="D7" s="639" t="s">
        <v>280</v>
      </c>
      <c r="E7" s="639"/>
      <c r="F7" s="624" t="s">
        <v>1</v>
      </c>
      <c r="G7" s="624"/>
      <c r="H7" s="624"/>
      <c r="I7" s="625" t="s">
        <v>281</v>
      </c>
      <c r="J7" s="625"/>
      <c r="K7" s="625"/>
      <c r="L7" s="625"/>
      <c r="M7" s="625"/>
      <c r="N7" s="625"/>
      <c r="O7" s="625"/>
      <c r="P7" s="53" t="s">
        <v>4</v>
      </c>
      <c r="Q7" s="47" t="s">
        <v>11</v>
      </c>
    </row>
    <row r="8" spans="2:17">
      <c r="B8" s="30"/>
      <c r="C8" s="29"/>
      <c r="D8" s="29"/>
      <c r="E8" s="29"/>
      <c r="F8" s="624" t="s">
        <v>2</v>
      </c>
      <c r="G8" s="624"/>
      <c r="H8" s="624"/>
      <c r="I8" s="625" t="s">
        <v>282</v>
      </c>
      <c r="J8" s="625"/>
      <c r="K8" s="625"/>
      <c r="L8" s="625"/>
      <c r="M8" s="36" t="s">
        <v>17</v>
      </c>
      <c r="N8" s="29"/>
      <c r="O8" s="626" t="s">
        <v>5</v>
      </c>
      <c r="P8" s="626"/>
      <c r="Q8" s="32" t="s">
        <v>13</v>
      </c>
    </row>
    <row r="9" spans="2:17">
      <c r="B9" s="630" t="s">
        <v>3</v>
      </c>
      <c r="C9" s="624"/>
      <c r="D9" s="631">
        <v>3220107</v>
      </c>
      <c r="E9" s="631"/>
      <c r="F9" s="624" t="s">
        <v>2527</v>
      </c>
      <c r="G9" s="624"/>
      <c r="H9" s="624"/>
      <c r="I9" s="625" t="s">
        <v>2533</v>
      </c>
      <c r="J9" s="625"/>
      <c r="K9" s="625"/>
      <c r="L9" s="646"/>
      <c r="M9" s="646"/>
      <c r="N9" s="29"/>
      <c r="O9" s="626" t="s">
        <v>2531</v>
      </c>
      <c r="P9" s="626"/>
      <c r="Q9" s="32" t="s">
        <v>2564</v>
      </c>
    </row>
    <row r="10" spans="2:17">
      <c r="B10" s="166"/>
      <c r="C10" s="153"/>
      <c r="D10" s="167"/>
      <c r="E10" s="167"/>
      <c r="F10" s="153"/>
      <c r="G10" s="153"/>
      <c r="H10" s="153"/>
      <c r="I10" s="152"/>
      <c r="J10" s="152"/>
      <c r="K10" s="152"/>
      <c r="L10" s="152"/>
      <c r="M10" s="36"/>
      <c r="N10" s="29"/>
      <c r="O10" s="151"/>
      <c r="P10" s="151"/>
      <c r="Q10" s="32"/>
    </row>
    <row r="11" spans="2:17" ht="18.5">
      <c r="B11" s="647" t="s">
        <v>2437</v>
      </c>
      <c r="C11" s="648"/>
      <c r="D11" s="648"/>
      <c r="E11" s="648"/>
      <c r="F11" s="648"/>
      <c r="G11" s="648"/>
      <c r="H11" s="648"/>
      <c r="I11" s="648"/>
      <c r="J11" s="648"/>
      <c r="K11" s="648"/>
      <c r="L11" s="648"/>
      <c r="M11" s="648"/>
      <c r="N11" s="648"/>
      <c r="O11" s="648"/>
      <c r="P11" s="648"/>
      <c r="Q11" s="649"/>
    </row>
    <row r="12" spans="2:17">
      <c r="B12" s="638" t="s">
        <v>0</v>
      </c>
      <c r="C12" s="626"/>
      <c r="D12" s="639" t="s">
        <v>2508</v>
      </c>
      <c r="E12" s="639"/>
      <c r="F12" s="624" t="s">
        <v>1</v>
      </c>
      <c r="G12" s="624"/>
      <c r="H12" s="624"/>
      <c r="I12" s="625" t="s">
        <v>281</v>
      </c>
      <c r="J12" s="625"/>
      <c r="K12" s="625"/>
      <c r="L12" s="625"/>
      <c r="M12" s="625"/>
      <c r="N12" s="625"/>
      <c r="O12" s="625"/>
      <c r="P12" s="53" t="s">
        <v>4</v>
      </c>
      <c r="Q12" s="47" t="s">
        <v>2435</v>
      </c>
    </row>
    <row r="13" spans="2:17">
      <c r="B13" s="30"/>
      <c r="C13" s="29"/>
      <c r="D13" s="29"/>
      <c r="E13" s="29"/>
      <c r="F13" s="624" t="s">
        <v>2</v>
      </c>
      <c r="G13" s="624"/>
      <c r="H13" s="624"/>
      <c r="I13" s="625" t="s">
        <v>2507</v>
      </c>
      <c r="J13" s="625"/>
      <c r="K13" s="625"/>
      <c r="L13" s="625"/>
      <c r="M13" s="36" t="s">
        <v>17</v>
      </c>
      <c r="N13" s="29"/>
      <c r="O13" s="626" t="s">
        <v>5</v>
      </c>
      <c r="P13" s="626"/>
      <c r="Q13" s="32" t="s">
        <v>13</v>
      </c>
    </row>
    <row r="14" spans="2:17">
      <c r="B14" s="630" t="s">
        <v>3</v>
      </c>
      <c r="C14" s="624"/>
      <c r="D14" s="631">
        <v>3220107</v>
      </c>
      <c r="E14" s="631"/>
      <c r="F14" s="624" t="s">
        <v>2527</v>
      </c>
      <c r="G14" s="624"/>
      <c r="H14" s="624"/>
      <c r="I14" s="625" t="s">
        <v>2533</v>
      </c>
      <c r="J14" s="625"/>
      <c r="K14" s="625"/>
      <c r="L14" s="646"/>
      <c r="M14" s="646"/>
      <c r="N14" s="29"/>
      <c r="O14" s="626" t="s">
        <v>2531</v>
      </c>
      <c r="P14" s="626"/>
      <c r="Q14" s="32" t="s">
        <v>2564</v>
      </c>
    </row>
    <row r="15" spans="2:17">
      <c r="B15" s="33"/>
      <c r="C15" s="31"/>
      <c r="D15" s="29"/>
      <c r="E15" s="29"/>
      <c r="F15" s="31"/>
      <c r="G15" s="31"/>
      <c r="H15" s="31"/>
      <c r="I15" s="29"/>
      <c r="J15" s="29"/>
      <c r="K15" s="29"/>
      <c r="L15" s="29"/>
      <c r="M15" s="29"/>
      <c r="N15" s="29"/>
      <c r="O15" s="29"/>
      <c r="P15" s="29"/>
      <c r="Q15" s="32"/>
    </row>
    <row r="16" spans="2:17">
      <c r="B16" s="638" t="s">
        <v>6</v>
      </c>
      <c r="C16" s="626"/>
      <c r="D16" s="626"/>
      <c r="E16" s="37">
        <v>0.5</v>
      </c>
      <c r="F16" s="626" t="s">
        <v>7</v>
      </c>
      <c r="G16" s="626"/>
      <c r="H16" s="626"/>
      <c r="I16" s="625" t="s">
        <v>14</v>
      </c>
      <c r="J16" s="625"/>
      <c r="K16" s="625"/>
      <c r="L16" s="625"/>
      <c r="M16" s="625"/>
      <c r="N16" s="625"/>
      <c r="O16" s="625"/>
      <c r="P16" s="625"/>
      <c r="Q16" s="669"/>
    </row>
    <row r="17" spans="2:17">
      <c r="B17" s="30"/>
      <c r="C17" s="29"/>
      <c r="D17" s="29"/>
      <c r="E17" s="29"/>
      <c r="F17" s="29"/>
      <c r="G17" s="29"/>
      <c r="H17" s="29"/>
      <c r="I17" s="29"/>
      <c r="J17" s="29"/>
      <c r="K17" s="29"/>
      <c r="L17" s="29"/>
      <c r="M17" s="29"/>
      <c r="N17" s="29"/>
      <c r="O17" s="29"/>
      <c r="P17" s="29"/>
      <c r="Q17" s="32"/>
    </row>
    <row r="18" spans="2:17">
      <c r="B18" s="40" t="s">
        <v>8</v>
      </c>
      <c r="C18" s="41"/>
      <c r="D18" s="41"/>
      <c r="E18" s="645" t="s">
        <v>101</v>
      </c>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c r="B26" s="30"/>
      <c r="C26" s="29"/>
      <c r="D26" s="29"/>
      <c r="E26" s="645"/>
      <c r="F26" s="645"/>
      <c r="G26" s="645"/>
      <c r="H26" s="645"/>
      <c r="I26" s="645"/>
      <c r="J26" s="645"/>
      <c r="K26" s="645"/>
      <c r="L26" s="645"/>
      <c r="M26" s="645"/>
      <c r="N26" s="645"/>
      <c r="O26" s="645"/>
      <c r="P26" s="645"/>
      <c r="Q26" s="650"/>
    </row>
    <row r="27" spans="2:17" ht="16" thickBot="1">
      <c r="B27" s="34"/>
      <c r="C27" s="35"/>
      <c r="D27" s="35"/>
      <c r="E27" s="651"/>
      <c r="F27" s="651"/>
      <c r="G27" s="651"/>
      <c r="H27" s="651"/>
      <c r="I27" s="651"/>
      <c r="J27" s="651"/>
      <c r="K27" s="651"/>
      <c r="L27" s="651"/>
      <c r="M27" s="651"/>
      <c r="N27" s="651"/>
      <c r="O27" s="651"/>
      <c r="P27" s="651"/>
      <c r="Q27" s="652"/>
    </row>
    <row r="28" spans="2:17" ht="16" thickBot="1">
      <c r="E28" s="2"/>
      <c r="F28" s="2"/>
      <c r="G28" s="2"/>
      <c r="H28" s="2"/>
      <c r="I28" s="2"/>
      <c r="J28" s="2"/>
      <c r="K28" s="2"/>
      <c r="L28" s="2"/>
      <c r="M28" s="2"/>
      <c r="N28" s="2"/>
      <c r="O28" s="2"/>
      <c r="P28" s="2"/>
      <c r="Q28" s="2"/>
    </row>
    <row r="29" spans="2:17" ht="18.5">
      <c r="B29" s="627" t="s">
        <v>2436</v>
      </c>
      <c r="C29" s="628"/>
      <c r="D29" s="628"/>
      <c r="E29" s="628"/>
      <c r="F29" s="628"/>
      <c r="G29" s="628"/>
      <c r="H29" s="628"/>
      <c r="I29" s="628"/>
      <c r="J29" s="628"/>
      <c r="K29" s="628"/>
      <c r="L29" s="628"/>
      <c r="M29" s="628"/>
      <c r="N29" s="628"/>
      <c r="O29" s="628"/>
      <c r="P29" s="628"/>
      <c r="Q29" s="629"/>
    </row>
    <row r="30" spans="2:17">
      <c r="B30" s="638" t="s">
        <v>0</v>
      </c>
      <c r="C30" s="626"/>
      <c r="D30" s="639" t="s">
        <v>283</v>
      </c>
      <c r="E30" s="639"/>
      <c r="F30" s="624" t="s">
        <v>1</v>
      </c>
      <c r="G30" s="624"/>
      <c r="H30" s="624"/>
      <c r="I30" s="625" t="s">
        <v>284</v>
      </c>
      <c r="J30" s="625"/>
      <c r="K30" s="625"/>
      <c r="L30" s="625"/>
      <c r="M30" s="625"/>
      <c r="N30" s="625"/>
      <c r="O30" s="625"/>
      <c r="P30" s="53" t="s">
        <v>4</v>
      </c>
      <c r="Q30" s="47" t="s">
        <v>11</v>
      </c>
    </row>
    <row r="31" spans="2:17">
      <c r="B31" s="30"/>
      <c r="C31" s="29"/>
      <c r="D31" s="29"/>
      <c r="E31" s="29"/>
      <c r="F31" s="624" t="s">
        <v>2</v>
      </c>
      <c r="G31" s="624"/>
      <c r="H31" s="624"/>
      <c r="I31" s="625" t="s">
        <v>285</v>
      </c>
      <c r="J31" s="625"/>
      <c r="K31" s="625"/>
      <c r="L31" s="625"/>
      <c r="M31" s="36" t="s">
        <v>17</v>
      </c>
      <c r="N31" s="29"/>
      <c r="O31" s="626" t="s">
        <v>5</v>
      </c>
      <c r="P31" s="626"/>
      <c r="Q31" s="32" t="s">
        <v>13</v>
      </c>
    </row>
    <row r="32" spans="2:17">
      <c r="B32" s="630" t="s">
        <v>3</v>
      </c>
      <c r="C32" s="624"/>
      <c r="D32" s="631">
        <v>3220100</v>
      </c>
      <c r="E32" s="631"/>
      <c r="F32" s="624" t="s">
        <v>2527</v>
      </c>
      <c r="G32" s="624"/>
      <c r="H32" s="624"/>
      <c r="I32" s="625" t="s">
        <v>2533</v>
      </c>
      <c r="J32" s="625"/>
      <c r="K32" s="625"/>
      <c r="L32" s="646"/>
      <c r="M32" s="646"/>
      <c r="N32" s="29"/>
      <c r="O32" s="626" t="s">
        <v>2531</v>
      </c>
      <c r="P32" s="626"/>
      <c r="Q32" s="32" t="s">
        <v>2564</v>
      </c>
    </row>
    <row r="33" spans="2:17">
      <c r="B33" s="134"/>
      <c r="C33" s="133"/>
      <c r="D33" s="135"/>
      <c r="E33" s="135"/>
      <c r="F33" s="133"/>
      <c r="G33" s="133"/>
      <c r="H33" s="133"/>
      <c r="I33" s="136"/>
      <c r="J33" s="136"/>
      <c r="K33" s="136"/>
      <c r="L33" s="136"/>
      <c r="M33" s="36"/>
      <c r="N33" s="29"/>
      <c r="O33" s="132"/>
      <c r="P33" s="132"/>
      <c r="Q33" s="32"/>
    </row>
    <row r="34" spans="2:17" ht="18.5">
      <c r="B34" s="647" t="s">
        <v>2437</v>
      </c>
      <c r="C34" s="648"/>
      <c r="D34" s="648"/>
      <c r="E34" s="648"/>
      <c r="F34" s="648"/>
      <c r="G34" s="648"/>
      <c r="H34" s="648"/>
      <c r="I34" s="648"/>
      <c r="J34" s="648"/>
      <c r="K34" s="648"/>
      <c r="L34" s="648"/>
      <c r="M34" s="648"/>
      <c r="N34" s="648"/>
      <c r="O34" s="648"/>
      <c r="P34" s="648"/>
      <c r="Q34" s="649"/>
    </row>
    <row r="35" spans="2:17">
      <c r="B35" s="638" t="s">
        <v>0</v>
      </c>
      <c r="C35" s="626"/>
      <c r="D35" s="639" t="s">
        <v>2509</v>
      </c>
      <c r="E35" s="639"/>
      <c r="F35" s="624" t="s">
        <v>1</v>
      </c>
      <c r="G35" s="624"/>
      <c r="H35" s="624"/>
      <c r="I35" s="625" t="s">
        <v>284</v>
      </c>
      <c r="J35" s="625"/>
      <c r="K35" s="625"/>
      <c r="L35" s="625"/>
      <c r="M35" s="625"/>
      <c r="N35" s="625"/>
      <c r="O35" s="625"/>
      <c r="P35" s="53" t="s">
        <v>4</v>
      </c>
      <c r="Q35" s="47" t="s">
        <v>2435</v>
      </c>
    </row>
    <row r="36" spans="2:17">
      <c r="B36" s="30"/>
      <c r="C36" s="29"/>
      <c r="D36" s="29"/>
      <c r="E36" s="29"/>
      <c r="F36" s="624" t="s">
        <v>2</v>
      </c>
      <c r="G36" s="624"/>
      <c r="H36" s="624"/>
      <c r="I36" s="625" t="s">
        <v>2510</v>
      </c>
      <c r="J36" s="625"/>
      <c r="K36" s="625"/>
      <c r="L36" s="625"/>
      <c r="M36" s="36" t="s">
        <v>17</v>
      </c>
      <c r="N36" s="29"/>
      <c r="O36" s="626" t="s">
        <v>5</v>
      </c>
      <c r="P36" s="626"/>
      <c r="Q36" s="32" t="s">
        <v>13</v>
      </c>
    </row>
    <row r="37" spans="2:17">
      <c r="B37" s="630" t="s">
        <v>3</v>
      </c>
      <c r="C37" s="624"/>
      <c r="D37" s="631">
        <v>3220100</v>
      </c>
      <c r="E37" s="631"/>
      <c r="F37" s="624" t="s">
        <v>2527</v>
      </c>
      <c r="G37" s="624"/>
      <c r="H37" s="624"/>
      <c r="I37" s="625" t="s">
        <v>2533</v>
      </c>
      <c r="J37" s="625"/>
      <c r="K37" s="625"/>
      <c r="L37" s="646"/>
      <c r="M37" s="646"/>
      <c r="N37" s="29"/>
      <c r="O37" s="626" t="s">
        <v>2531</v>
      </c>
      <c r="P37" s="626"/>
      <c r="Q37" s="32" t="s">
        <v>2564</v>
      </c>
    </row>
    <row r="38" spans="2:17">
      <c r="B38" s="33"/>
      <c r="C38" s="31"/>
      <c r="D38" s="29"/>
      <c r="E38" s="29"/>
      <c r="F38" s="31"/>
      <c r="G38" s="31"/>
      <c r="H38" s="31"/>
      <c r="I38" s="29"/>
      <c r="J38" s="29"/>
      <c r="K38" s="29"/>
      <c r="L38" s="29"/>
      <c r="M38" s="29"/>
      <c r="N38" s="29"/>
      <c r="O38" s="29"/>
      <c r="P38" s="29"/>
      <c r="Q38" s="32"/>
    </row>
    <row r="39" spans="2:17">
      <c r="B39" s="638" t="s">
        <v>6</v>
      </c>
      <c r="C39" s="626"/>
      <c r="D39" s="626"/>
      <c r="E39" s="37">
        <v>0.5</v>
      </c>
      <c r="F39" s="626" t="s">
        <v>7</v>
      </c>
      <c r="G39" s="626"/>
      <c r="H39" s="626"/>
      <c r="I39" s="625" t="s">
        <v>14</v>
      </c>
      <c r="J39" s="625"/>
      <c r="K39" s="625"/>
      <c r="L39" s="625"/>
      <c r="M39" s="625"/>
      <c r="N39" s="625"/>
      <c r="O39" s="625"/>
      <c r="P39" s="625"/>
      <c r="Q39" s="669"/>
    </row>
    <row r="40" spans="2:17">
      <c r="B40" s="30"/>
      <c r="C40" s="29"/>
      <c r="D40" s="29"/>
      <c r="E40" s="29"/>
      <c r="F40" s="29"/>
      <c r="G40" s="29"/>
      <c r="H40" s="29"/>
      <c r="I40" s="29"/>
      <c r="J40" s="29"/>
      <c r="K40" s="29"/>
      <c r="L40" s="29"/>
      <c r="M40" s="29"/>
      <c r="N40" s="29"/>
      <c r="O40" s="29"/>
      <c r="P40" s="29"/>
      <c r="Q40" s="32"/>
    </row>
    <row r="41" spans="2:17">
      <c r="B41" s="40" t="s">
        <v>8</v>
      </c>
      <c r="C41" s="41"/>
      <c r="D41" s="41"/>
      <c r="E41" s="645" t="s">
        <v>101</v>
      </c>
      <c r="F41" s="645"/>
      <c r="G41" s="645"/>
      <c r="H41" s="645"/>
      <c r="I41" s="645"/>
      <c r="J41" s="645"/>
      <c r="K41" s="645"/>
      <c r="L41" s="645"/>
      <c r="M41" s="645"/>
      <c r="N41" s="645"/>
      <c r="O41" s="645"/>
      <c r="P41" s="645"/>
      <c r="Q41" s="650"/>
    </row>
    <row r="42" spans="2:17">
      <c r="B42" s="30"/>
      <c r="C42" s="29"/>
      <c r="D42" s="29"/>
      <c r="E42" s="645"/>
      <c r="F42" s="645"/>
      <c r="G42" s="645"/>
      <c r="H42" s="645"/>
      <c r="I42" s="645"/>
      <c r="J42" s="645"/>
      <c r="K42" s="645"/>
      <c r="L42" s="645"/>
      <c r="M42" s="645"/>
      <c r="N42" s="645"/>
      <c r="O42" s="645"/>
      <c r="P42" s="645"/>
      <c r="Q42" s="650"/>
    </row>
    <row r="43" spans="2:17">
      <c r="B43" s="30"/>
      <c r="C43" s="29"/>
      <c r="D43" s="29"/>
      <c r="E43" s="645"/>
      <c r="F43" s="645"/>
      <c r="G43" s="645"/>
      <c r="H43" s="645"/>
      <c r="I43" s="645"/>
      <c r="J43" s="645"/>
      <c r="K43" s="645"/>
      <c r="L43" s="645"/>
      <c r="M43" s="645"/>
      <c r="N43" s="645"/>
      <c r="O43" s="645"/>
      <c r="P43" s="645"/>
      <c r="Q43" s="650"/>
    </row>
    <row r="44" spans="2:17">
      <c r="B44" s="30"/>
      <c r="C44" s="29"/>
      <c r="D44" s="29"/>
      <c r="E44" s="645"/>
      <c r="F44" s="645"/>
      <c r="G44" s="645"/>
      <c r="H44" s="645"/>
      <c r="I44" s="645"/>
      <c r="J44" s="645"/>
      <c r="K44" s="645"/>
      <c r="L44" s="645"/>
      <c r="M44" s="645"/>
      <c r="N44" s="645"/>
      <c r="O44" s="645"/>
      <c r="P44" s="645"/>
      <c r="Q44" s="650"/>
    </row>
    <row r="45" spans="2:17">
      <c r="B45" s="30"/>
      <c r="C45" s="29"/>
      <c r="D45" s="29"/>
      <c r="E45" s="645"/>
      <c r="F45" s="645"/>
      <c r="G45" s="645"/>
      <c r="H45" s="645"/>
      <c r="I45" s="645"/>
      <c r="J45" s="645"/>
      <c r="K45" s="645"/>
      <c r="L45" s="645"/>
      <c r="M45" s="645"/>
      <c r="N45" s="645"/>
      <c r="O45" s="645"/>
      <c r="P45" s="645"/>
      <c r="Q45" s="650"/>
    </row>
    <row r="46" spans="2:17">
      <c r="B46" s="30"/>
      <c r="C46" s="29"/>
      <c r="D46" s="29"/>
      <c r="E46" s="645"/>
      <c r="F46" s="645"/>
      <c r="G46" s="645"/>
      <c r="H46" s="645"/>
      <c r="I46" s="645"/>
      <c r="J46" s="645"/>
      <c r="K46" s="645"/>
      <c r="L46" s="645"/>
      <c r="M46" s="645"/>
      <c r="N46" s="645"/>
      <c r="O46" s="645"/>
      <c r="P46" s="645"/>
      <c r="Q46" s="650"/>
    </row>
    <row r="47" spans="2:17">
      <c r="B47" s="30"/>
      <c r="C47" s="29"/>
      <c r="D47" s="29"/>
      <c r="E47" s="645"/>
      <c r="F47" s="645"/>
      <c r="G47" s="645"/>
      <c r="H47" s="645"/>
      <c r="I47" s="645"/>
      <c r="J47" s="645"/>
      <c r="K47" s="645"/>
      <c r="L47" s="645"/>
      <c r="M47" s="645"/>
      <c r="N47" s="645"/>
      <c r="O47" s="645"/>
      <c r="P47" s="645"/>
      <c r="Q47" s="650"/>
    </row>
    <row r="48" spans="2:17">
      <c r="B48" s="30"/>
      <c r="C48" s="29"/>
      <c r="D48" s="29"/>
      <c r="E48" s="645"/>
      <c r="F48" s="645"/>
      <c r="G48" s="645"/>
      <c r="H48" s="645"/>
      <c r="I48" s="645"/>
      <c r="J48" s="645"/>
      <c r="K48" s="645"/>
      <c r="L48" s="645"/>
      <c r="M48" s="645"/>
      <c r="N48" s="645"/>
      <c r="O48" s="645"/>
      <c r="P48" s="645"/>
      <c r="Q48" s="650"/>
    </row>
    <row r="49" spans="2:17">
      <c r="B49" s="30"/>
      <c r="C49" s="29"/>
      <c r="D49" s="29"/>
      <c r="E49" s="645"/>
      <c r="F49" s="645"/>
      <c r="G49" s="645"/>
      <c r="H49" s="645"/>
      <c r="I49" s="645"/>
      <c r="J49" s="645"/>
      <c r="K49" s="645"/>
      <c r="L49" s="645"/>
      <c r="M49" s="645"/>
      <c r="N49" s="645"/>
      <c r="O49" s="645"/>
      <c r="P49" s="645"/>
      <c r="Q49" s="650"/>
    </row>
    <row r="50" spans="2:17" ht="16" thickBot="1">
      <c r="B50" s="34"/>
      <c r="C50" s="35"/>
      <c r="D50" s="35"/>
      <c r="E50" s="651"/>
      <c r="F50" s="651"/>
      <c r="G50" s="651"/>
      <c r="H50" s="651"/>
      <c r="I50" s="651"/>
      <c r="J50" s="651"/>
      <c r="K50" s="651"/>
      <c r="L50" s="651"/>
      <c r="M50" s="651"/>
      <c r="N50" s="651"/>
      <c r="O50" s="651"/>
      <c r="P50" s="651"/>
      <c r="Q50" s="652"/>
    </row>
    <row r="51" spans="2:17" ht="16" thickBot="1"/>
    <row r="52" spans="2:17" ht="18.5">
      <c r="B52" s="627" t="s">
        <v>2436</v>
      </c>
      <c r="C52" s="628"/>
      <c r="D52" s="628"/>
      <c r="E52" s="628"/>
      <c r="F52" s="628"/>
      <c r="G52" s="628"/>
      <c r="H52" s="628"/>
      <c r="I52" s="628"/>
      <c r="J52" s="628"/>
      <c r="K52" s="628"/>
      <c r="L52" s="628"/>
      <c r="M52" s="628"/>
      <c r="N52" s="628"/>
      <c r="O52" s="628"/>
      <c r="P52" s="628"/>
      <c r="Q52" s="629"/>
    </row>
    <row r="53" spans="2:17">
      <c r="B53" s="638" t="s">
        <v>0</v>
      </c>
      <c r="C53" s="626"/>
      <c r="D53" s="639" t="s">
        <v>286</v>
      </c>
      <c r="E53" s="639"/>
      <c r="F53" s="624" t="s">
        <v>1</v>
      </c>
      <c r="G53" s="624"/>
      <c r="H53" s="624"/>
      <c r="I53" s="625" t="s">
        <v>287</v>
      </c>
      <c r="J53" s="625"/>
      <c r="K53" s="625"/>
      <c r="L53" s="625"/>
      <c r="M53" s="625"/>
      <c r="N53" s="625"/>
      <c r="O53" s="625"/>
      <c r="P53" s="53" t="s">
        <v>4</v>
      </c>
      <c r="Q53" s="47" t="s">
        <v>11</v>
      </c>
    </row>
    <row r="54" spans="2:17">
      <c r="B54" s="30"/>
      <c r="C54" s="29"/>
      <c r="D54" s="29"/>
      <c r="E54" s="29"/>
      <c r="F54" s="624" t="s">
        <v>2</v>
      </c>
      <c r="G54" s="624"/>
      <c r="H54" s="624"/>
      <c r="I54" s="625" t="s">
        <v>288</v>
      </c>
      <c r="J54" s="625"/>
      <c r="K54" s="625"/>
      <c r="L54" s="625"/>
      <c r="M54" s="36" t="s">
        <v>17</v>
      </c>
      <c r="N54" s="29"/>
      <c r="O54" s="626" t="s">
        <v>5</v>
      </c>
      <c r="P54" s="626"/>
      <c r="Q54" s="32" t="s">
        <v>13</v>
      </c>
    </row>
    <row r="55" spans="2:17">
      <c r="B55" s="630" t="s">
        <v>3</v>
      </c>
      <c r="C55" s="624"/>
      <c r="D55" s="631">
        <v>3270700</v>
      </c>
      <c r="E55" s="631"/>
      <c r="F55" s="624" t="s">
        <v>2527</v>
      </c>
      <c r="G55" s="624"/>
      <c r="H55" s="624"/>
      <c r="I55" s="625" t="s">
        <v>2542</v>
      </c>
      <c r="J55" s="625"/>
      <c r="K55" s="625"/>
      <c r="L55" s="646"/>
      <c r="M55" s="646"/>
      <c r="N55" s="29"/>
      <c r="O55" s="626" t="s">
        <v>2531</v>
      </c>
      <c r="P55" s="626"/>
      <c r="Q55" s="32" t="s">
        <v>2564</v>
      </c>
    </row>
    <row r="56" spans="2:17">
      <c r="B56" s="33"/>
      <c r="C56" s="31"/>
      <c r="D56" s="29"/>
      <c r="E56" s="29"/>
      <c r="F56" s="31"/>
      <c r="G56" s="31"/>
      <c r="H56" s="31"/>
      <c r="I56" s="29"/>
      <c r="J56" s="29"/>
      <c r="K56" s="29"/>
      <c r="L56" s="29"/>
      <c r="M56" s="29"/>
      <c r="N56" s="29"/>
      <c r="O56" s="29"/>
      <c r="P56" s="29"/>
      <c r="Q56" s="32"/>
    </row>
    <row r="57" spans="2:17" ht="18.5">
      <c r="B57" s="647" t="s">
        <v>2437</v>
      </c>
      <c r="C57" s="648"/>
      <c r="D57" s="648"/>
      <c r="E57" s="648"/>
      <c r="F57" s="648"/>
      <c r="G57" s="648"/>
      <c r="H57" s="648"/>
      <c r="I57" s="648"/>
      <c r="J57" s="648"/>
      <c r="K57" s="648"/>
      <c r="L57" s="648"/>
      <c r="M57" s="648"/>
      <c r="N57" s="648"/>
      <c r="O57" s="648"/>
      <c r="P57" s="648"/>
      <c r="Q57" s="649"/>
    </row>
    <row r="58" spans="2:17">
      <c r="B58" s="638" t="s">
        <v>0</v>
      </c>
      <c r="C58" s="626"/>
      <c r="D58" s="639" t="s">
        <v>2511</v>
      </c>
      <c r="E58" s="639"/>
      <c r="F58" s="624" t="s">
        <v>1</v>
      </c>
      <c r="G58" s="624"/>
      <c r="H58" s="624"/>
      <c r="I58" s="625" t="s">
        <v>287</v>
      </c>
      <c r="J58" s="625"/>
      <c r="K58" s="625"/>
      <c r="L58" s="625"/>
      <c r="M58" s="625"/>
      <c r="N58" s="625"/>
      <c r="O58" s="625"/>
      <c r="P58" s="53" t="s">
        <v>4</v>
      </c>
      <c r="Q58" s="47" t="s">
        <v>2435</v>
      </c>
    </row>
    <row r="59" spans="2:17">
      <c r="B59" s="30"/>
      <c r="C59" s="29"/>
      <c r="D59" s="29"/>
      <c r="E59" s="29"/>
      <c r="F59" s="624" t="s">
        <v>2</v>
      </c>
      <c r="G59" s="624"/>
      <c r="H59" s="624"/>
      <c r="I59" s="625" t="s">
        <v>2512</v>
      </c>
      <c r="J59" s="625"/>
      <c r="K59" s="625"/>
      <c r="L59" s="625"/>
      <c r="M59" s="36" t="s">
        <v>17</v>
      </c>
      <c r="N59" s="29"/>
      <c r="O59" s="626" t="s">
        <v>5</v>
      </c>
      <c r="P59" s="626"/>
      <c r="Q59" s="32" t="s">
        <v>13</v>
      </c>
    </row>
    <row r="60" spans="2:17">
      <c r="B60" s="630" t="s">
        <v>3</v>
      </c>
      <c r="C60" s="624"/>
      <c r="D60" s="631">
        <v>3270700</v>
      </c>
      <c r="E60" s="631"/>
      <c r="F60" s="624" t="s">
        <v>2527</v>
      </c>
      <c r="G60" s="624"/>
      <c r="H60" s="624"/>
      <c r="I60" s="625" t="s">
        <v>2542</v>
      </c>
      <c r="J60" s="625"/>
      <c r="K60" s="625"/>
      <c r="L60" s="646"/>
      <c r="M60" s="646"/>
      <c r="N60" s="29"/>
      <c r="O60" s="626" t="s">
        <v>2531</v>
      </c>
      <c r="P60" s="626"/>
      <c r="Q60" s="32" t="s">
        <v>2564</v>
      </c>
    </row>
    <row r="61" spans="2:17">
      <c r="B61" s="33"/>
      <c r="C61" s="31"/>
      <c r="D61" s="29"/>
      <c r="E61" s="29"/>
      <c r="F61" s="31"/>
      <c r="G61" s="31"/>
      <c r="H61" s="31"/>
      <c r="I61" s="29"/>
      <c r="J61" s="29"/>
      <c r="K61" s="29"/>
      <c r="L61" s="29"/>
      <c r="M61" s="29"/>
      <c r="N61" s="29"/>
      <c r="O61" s="29"/>
      <c r="P61" s="29"/>
      <c r="Q61" s="32"/>
    </row>
    <row r="62" spans="2:17">
      <c r="B62" s="638" t="s">
        <v>6</v>
      </c>
      <c r="C62" s="626"/>
      <c r="D62" s="626"/>
      <c r="E62" s="37">
        <v>0.5</v>
      </c>
      <c r="F62" s="626" t="s">
        <v>7</v>
      </c>
      <c r="G62" s="626"/>
      <c r="H62" s="626"/>
      <c r="I62" s="625" t="s">
        <v>14</v>
      </c>
      <c r="J62" s="625"/>
      <c r="K62" s="625"/>
      <c r="L62" s="625"/>
      <c r="M62" s="625"/>
      <c r="N62" s="625"/>
      <c r="O62" s="625"/>
      <c r="P62" s="625"/>
      <c r="Q62" s="669"/>
    </row>
    <row r="63" spans="2:17">
      <c r="B63" s="30"/>
      <c r="C63" s="29"/>
      <c r="D63" s="29"/>
      <c r="E63" s="29"/>
      <c r="F63" s="29"/>
      <c r="G63" s="29"/>
      <c r="H63" s="29"/>
      <c r="I63" s="29"/>
      <c r="J63" s="29"/>
      <c r="K63" s="29"/>
      <c r="L63" s="29"/>
      <c r="M63" s="29"/>
      <c r="N63" s="29"/>
      <c r="O63" s="29"/>
      <c r="P63" s="29"/>
      <c r="Q63" s="32"/>
    </row>
    <row r="64" spans="2:17">
      <c r="B64" s="40" t="s">
        <v>8</v>
      </c>
      <c r="C64" s="41"/>
      <c r="D64" s="41"/>
      <c r="E64" s="645" t="s">
        <v>289</v>
      </c>
      <c r="F64" s="645"/>
      <c r="G64" s="645"/>
      <c r="H64" s="645"/>
      <c r="I64" s="645"/>
      <c r="J64" s="645"/>
      <c r="K64" s="645"/>
      <c r="L64" s="645"/>
      <c r="M64" s="645"/>
      <c r="N64" s="645"/>
      <c r="O64" s="645"/>
      <c r="P64" s="645"/>
      <c r="Q64" s="650"/>
    </row>
    <row r="65" spans="2:17">
      <c r="B65" s="30"/>
      <c r="C65" s="29"/>
      <c r="D65" s="29"/>
      <c r="E65" s="645"/>
      <c r="F65" s="645"/>
      <c r="G65" s="645"/>
      <c r="H65" s="645"/>
      <c r="I65" s="645"/>
      <c r="J65" s="645"/>
      <c r="K65" s="645"/>
      <c r="L65" s="645"/>
      <c r="M65" s="645"/>
      <c r="N65" s="645"/>
      <c r="O65" s="645"/>
      <c r="P65" s="645"/>
      <c r="Q65" s="650"/>
    </row>
    <row r="66" spans="2:17">
      <c r="B66" s="30"/>
      <c r="C66" s="29"/>
      <c r="D66" s="29"/>
      <c r="E66" s="645"/>
      <c r="F66" s="645"/>
      <c r="G66" s="645"/>
      <c r="H66" s="645"/>
      <c r="I66" s="645"/>
      <c r="J66" s="645"/>
      <c r="K66" s="645"/>
      <c r="L66" s="645"/>
      <c r="M66" s="645"/>
      <c r="N66" s="645"/>
      <c r="O66" s="645"/>
      <c r="P66" s="645"/>
      <c r="Q66" s="650"/>
    </row>
    <row r="67" spans="2:17">
      <c r="B67" s="30"/>
      <c r="C67" s="29"/>
      <c r="D67" s="29"/>
      <c r="E67" s="645"/>
      <c r="F67" s="645"/>
      <c r="G67" s="645"/>
      <c r="H67" s="645"/>
      <c r="I67" s="645"/>
      <c r="J67" s="645"/>
      <c r="K67" s="645"/>
      <c r="L67" s="645"/>
      <c r="M67" s="645"/>
      <c r="N67" s="645"/>
      <c r="O67" s="645"/>
      <c r="P67" s="645"/>
      <c r="Q67" s="650"/>
    </row>
    <row r="68" spans="2:17">
      <c r="B68" s="30"/>
      <c r="C68" s="29"/>
      <c r="D68" s="29"/>
      <c r="E68" s="645"/>
      <c r="F68" s="645"/>
      <c r="G68" s="645"/>
      <c r="H68" s="645"/>
      <c r="I68" s="645"/>
      <c r="J68" s="645"/>
      <c r="K68" s="645"/>
      <c r="L68" s="645"/>
      <c r="M68" s="645"/>
      <c r="N68" s="645"/>
      <c r="O68" s="645"/>
      <c r="P68" s="645"/>
      <c r="Q68" s="650"/>
    </row>
    <row r="69" spans="2:17">
      <c r="B69" s="30"/>
      <c r="C69" s="29"/>
      <c r="D69" s="29"/>
      <c r="E69" s="645"/>
      <c r="F69" s="645"/>
      <c r="G69" s="645"/>
      <c r="H69" s="645"/>
      <c r="I69" s="645"/>
      <c r="J69" s="645"/>
      <c r="K69" s="645"/>
      <c r="L69" s="645"/>
      <c r="M69" s="645"/>
      <c r="N69" s="645"/>
      <c r="O69" s="645"/>
      <c r="P69" s="645"/>
      <c r="Q69" s="650"/>
    </row>
    <row r="70" spans="2:17" ht="16" thickBot="1">
      <c r="B70" s="34"/>
      <c r="C70" s="35"/>
      <c r="D70" s="35"/>
      <c r="E70" s="651"/>
      <c r="F70" s="651"/>
      <c r="G70" s="651"/>
      <c r="H70" s="651"/>
      <c r="I70" s="651"/>
      <c r="J70" s="651"/>
      <c r="K70" s="651"/>
      <c r="L70" s="651"/>
      <c r="M70" s="651"/>
      <c r="N70" s="651"/>
      <c r="O70" s="651"/>
      <c r="P70" s="651"/>
      <c r="Q70" s="652"/>
    </row>
    <row r="71" spans="2:17" ht="16" thickBot="1">
      <c r="E71" s="2"/>
      <c r="F71" s="2"/>
      <c r="G71" s="2"/>
      <c r="H71" s="2"/>
      <c r="I71" s="2"/>
      <c r="J71" s="2"/>
      <c r="K71" s="2"/>
      <c r="L71" s="2"/>
      <c r="M71" s="2"/>
      <c r="N71" s="2"/>
      <c r="O71" s="2"/>
      <c r="P71" s="2"/>
      <c r="Q71" s="2"/>
    </row>
    <row r="72" spans="2:17" ht="18.5">
      <c r="B72" s="627" t="s">
        <v>2436</v>
      </c>
      <c r="C72" s="628"/>
      <c r="D72" s="628"/>
      <c r="E72" s="628"/>
      <c r="F72" s="628"/>
      <c r="G72" s="628"/>
      <c r="H72" s="628"/>
      <c r="I72" s="628"/>
      <c r="J72" s="628"/>
      <c r="K72" s="628"/>
      <c r="L72" s="628"/>
      <c r="M72" s="628"/>
      <c r="N72" s="628"/>
      <c r="O72" s="628"/>
      <c r="P72" s="628"/>
      <c r="Q72" s="629"/>
    </row>
    <row r="73" spans="2:17">
      <c r="B73" s="638" t="s">
        <v>0</v>
      </c>
      <c r="C73" s="626"/>
      <c r="D73" s="639" t="s">
        <v>290</v>
      </c>
      <c r="E73" s="639"/>
      <c r="F73" s="624" t="s">
        <v>1</v>
      </c>
      <c r="G73" s="624"/>
      <c r="H73" s="624"/>
      <c r="I73" s="625" t="s">
        <v>291</v>
      </c>
      <c r="J73" s="625"/>
      <c r="K73" s="625"/>
      <c r="L73" s="625"/>
      <c r="M73" s="625"/>
      <c r="N73" s="625"/>
      <c r="O73" s="625"/>
      <c r="P73" s="53" t="s">
        <v>4</v>
      </c>
      <c r="Q73" s="47" t="s">
        <v>11</v>
      </c>
    </row>
    <row r="74" spans="2:17">
      <c r="B74" s="30"/>
      <c r="C74" s="29"/>
      <c r="D74" s="29"/>
      <c r="E74" s="29"/>
      <c r="F74" s="624" t="s">
        <v>2</v>
      </c>
      <c r="G74" s="624"/>
      <c r="H74" s="624"/>
      <c r="I74" s="625" t="s">
        <v>292</v>
      </c>
      <c r="J74" s="625"/>
      <c r="K74" s="625"/>
      <c r="L74" s="625"/>
      <c r="M74" s="36" t="s">
        <v>17</v>
      </c>
      <c r="N74" s="29"/>
      <c r="O74" s="626" t="s">
        <v>5</v>
      </c>
      <c r="P74" s="626"/>
      <c r="Q74" s="32" t="s">
        <v>13</v>
      </c>
    </row>
    <row r="75" spans="2:17">
      <c r="B75" s="630" t="s">
        <v>3</v>
      </c>
      <c r="C75" s="624"/>
      <c r="D75" s="631">
        <v>3270700</v>
      </c>
      <c r="E75" s="631"/>
      <c r="F75" s="624" t="s">
        <v>2527</v>
      </c>
      <c r="G75" s="624"/>
      <c r="H75" s="624"/>
      <c r="I75" s="625" t="s">
        <v>2542</v>
      </c>
      <c r="J75" s="625"/>
      <c r="K75" s="625"/>
      <c r="L75" s="646"/>
      <c r="M75" s="646"/>
      <c r="N75" s="29"/>
      <c r="O75" s="626" t="s">
        <v>2531</v>
      </c>
      <c r="P75" s="626"/>
      <c r="Q75" s="32" t="s">
        <v>2564</v>
      </c>
    </row>
    <row r="76" spans="2:17">
      <c r="B76" s="134"/>
      <c r="C76" s="133"/>
      <c r="D76" s="135"/>
      <c r="E76" s="135"/>
      <c r="F76" s="133"/>
      <c r="G76" s="133"/>
      <c r="H76" s="133"/>
      <c r="I76" s="136"/>
      <c r="J76" s="136"/>
      <c r="K76" s="136"/>
      <c r="L76" s="136"/>
      <c r="M76" s="36"/>
      <c r="N76" s="29"/>
      <c r="O76" s="132"/>
      <c r="P76" s="132"/>
      <c r="Q76" s="32"/>
    </row>
    <row r="77" spans="2:17" ht="18.5">
      <c r="B77" s="647" t="s">
        <v>2437</v>
      </c>
      <c r="C77" s="648"/>
      <c r="D77" s="648"/>
      <c r="E77" s="648"/>
      <c r="F77" s="648"/>
      <c r="G77" s="648"/>
      <c r="H77" s="648"/>
      <c r="I77" s="648"/>
      <c r="J77" s="648"/>
      <c r="K77" s="648"/>
      <c r="L77" s="648"/>
      <c r="M77" s="648"/>
      <c r="N77" s="648"/>
      <c r="O77" s="648"/>
      <c r="P77" s="648"/>
      <c r="Q77" s="649"/>
    </row>
    <row r="78" spans="2:17">
      <c r="B78" s="638" t="s">
        <v>0</v>
      </c>
      <c r="C78" s="626"/>
      <c r="D78" s="639" t="s">
        <v>2513</v>
      </c>
      <c r="E78" s="639"/>
      <c r="F78" s="624" t="s">
        <v>1</v>
      </c>
      <c r="G78" s="624"/>
      <c r="H78" s="624"/>
      <c r="I78" s="625" t="s">
        <v>291</v>
      </c>
      <c r="J78" s="625"/>
      <c r="K78" s="625"/>
      <c r="L78" s="625"/>
      <c r="M78" s="625"/>
      <c r="N78" s="625"/>
      <c r="O78" s="625"/>
      <c r="P78" s="53" t="s">
        <v>4</v>
      </c>
      <c r="Q78" s="47" t="s">
        <v>2435</v>
      </c>
    </row>
    <row r="79" spans="2:17">
      <c r="B79" s="30"/>
      <c r="C79" s="29"/>
      <c r="D79" s="29"/>
      <c r="E79" s="29"/>
      <c r="F79" s="624" t="s">
        <v>2</v>
      </c>
      <c r="G79" s="624"/>
      <c r="H79" s="624"/>
      <c r="I79" s="625" t="s">
        <v>2514</v>
      </c>
      <c r="J79" s="625"/>
      <c r="K79" s="625"/>
      <c r="L79" s="625"/>
      <c r="M79" s="36" t="s">
        <v>17</v>
      </c>
      <c r="N79" s="29"/>
      <c r="O79" s="626" t="s">
        <v>5</v>
      </c>
      <c r="P79" s="626"/>
      <c r="Q79" s="32" t="s">
        <v>13</v>
      </c>
    </row>
    <row r="80" spans="2:17">
      <c r="B80" s="630" t="s">
        <v>3</v>
      </c>
      <c r="C80" s="624"/>
      <c r="D80" s="631">
        <v>3270700</v>
      </c>
      <c r="E80" s="631"/>
      <c r="F80" s="624" t="s">
        <v>2527</v>
      </c>
      <c r="G80" s="624"/>
      <c r="H80" s="624"/>
      <c r="I80" s="625" t="s">
        <v>2542</v>
      </c>
      <c r="J80" s="625"/>
      <c r="K80" s="625"/>
      <c r="L80" s="646"/>
      <c r="M80" s="646"/>
      <c r="N80" s="29"/>
      <c r="O80" s="626" t="s">
        <v>2531</v>
      </c>
      <c r="P80" s="626"/>
      <c r="Q80" s="32" t="s">
        <v>2564</v>
      </c>
    </row>
    <row r="81" spans="2:17">
      <c r="B81" s="33"/>
      <c r="C81" s="31"/>
      <c r="D81" s="29"/>
      <c r="E81" s="29"/>
      <c r="F81" s="31"/>
      <c r="G81" s="31"/>
      <c r="H81" s="31"/>
      <c r="I81" s="29"/>
      <c r="J81" s="29"/>
      <c r="K81" s="29"/>
      <c r="L81" s="29"/>
      <c r="M81" s="29"/>
      <c r="N81" s="29"/>
      <c r="O81" s="29"/>
      <c r="P81" s="29"/>
      <c r="Q81" s="32"/>
    </row>
    <row r="82" spans="2:17">
      <c r="B82" s="638" t="s">
        <v>6</v>
      </c>
      <c r="C82" s="626"/>
      <c r="D82" s="626"/>
      <c r="E82" s="37">
        <v>0.5</v>
      </c>
      <c r="F82" s="626" t="s">
        <v>7</v>
      </c>
      <c r="G82" s="626"/>
      <c r="H82" s="626"/>
      <c r="I82" s="625" t="s">
        <v>14</v>
      </c>
      <c r="J82" s="625"/>
      <c r="K82" s="625"/>
      <c r="L82" s="625"/>
      <c r="M82" s="625"/>
      <c r="N82" s="625"/>
      <c r="O82" s="625"/>
      <c r="P82" s="625"/>
      <c r="Q82" s="669"/>
    </row>
    <row r="83" spans="2:17">
      <c r="B83" s="30"/>
      <c r="C83" s="29"/>
      <c r="D83" s="29"/>
      <c r="E83" s="29"/>
      <c r="F83" s="29"/>
      <c r="G83" s="29"/>
      <c r="H83" s="29"/>
      <c r="I83" s="29"/>
      <c r="J83" s="29"/>
      <c r="K83" s="29"/>
      <c r="L83" s="29"/>
      <c r="M83" s="29"/>
      <c r="N83" s="29"/>
      <c r="O83" s="29"/>
      <c r="P83" s="29"/>
      <c r="Q83" s="32"/>
    </row>
    <row r="84" spans="2:17">
      <c r="B84" s="40" t="s">
        <v>8</v>
      </c>
      <c r="C84" s="41"/>
      <c r="D84" s="41"/>
      <c r="E84" s="645" t="s">
        <v>289</v>
      </c>
      <c r="F84" s="645"/>
      <c r="G84" s="645"/>
      <c r="H84" s="645"/>
      <c r="I84" s="645"/>
      <c r="J84" s="645"/>
      <c r="K84" s="645"/>
      <c r="L84" s="645"/>
      <c r="M84" s="645"/>
      <c r="N84" s="645"/>
      <c r="O84" s="645"/>
      <c r="P84" s="645"/>
      <c r="Q84" s="650"/>
    </row>
    <row r="85" spans="2:17">
      <c r="B85" s="30"/>
      <c r="C85" s="29"/>
      <c r="D85" s="29"/>
      <c r="E85" s="645"/>
      <c r="F85" s="645"/>
      <c r="G85" s="645"/>
      <c r="H85" s="645"/>
      <c r="I85" s="645"/>
      <c r="J85" s="645"/>
      <c r="K85" s="645"/>
      <c r="L85" s="645"/>
      <c r="M85" s="645"/>
      <c r="N85" s="645"/>
      <c r="O85" s="645"/>
      <c r="P85" s="645"/>
      <c r="Q85" s="650"/>
    </row>
    <row r="86" spans="2:17">
      <c r="B86" s="30"/>
      <c r="C86" s="29"/>
      <c r="D86" s="29"/>
      <c r="E86" s="645"/>
      <c r="F86" s="645"/>
      <c r="G86" s="645"/>
      <c r="H86" s="645"/>
      <c r="I86" s="645"/>
      <c r="J86" s="645"/>
      <c r="K86" s="645"/>
      <c r="L86" s="645"/>
      <c r="M86" s="645"/>
      <c r="N86" s="645"/>
      <c r="O86" s="645"/>
      <c r="P86" s="645"/>
      <c r="Q86" s="650"/>
    </row>
    <row r="87" spans="2:17">
      <c r="B87" s="30"/>
      <c r="C87" s="29"/>
      <c r="D87" s="29"/>
      <c r="E87" s="645"/>
      <c r="F87" s="645"/>
      <c r="G87" s="645"/>
      <c r="H87" s="645"/>
      <c r="I87" s="645"/>
      <c r="J87" s="645"/>
      <c r="K87" s="645"/>
      <c r="L87" s="645"/>
      <c r="M87" s="645"/>
      <c r="N87" s="645"/>
      <c r="O87" s="645"/>
      <c r="P87" s="645"/>
      <c r="Q87" s="650"/>
    </row>
    <row r="88" spans="2:17">
      <c r="B88" s="30"/>
      <c r="C88" s="29"/>
      <c r="D88" s="29"/>
      <c r="E88" s="645"/>
      <c r="F88" s="645"/>
      <c r="G88" s="645"/>
      <c r="H88" s="645"/>
      <c r="I88" s="645"/>
      <c r="J88" s="645"/>
      <c r="K88" s="645"/>
      <c r="L88" s="645"/>
      <c r="M88" s="645"/>
      <c r="N88" s="645"/>
      <c r="O88" s="645"/>
      <c r="P88" s="645"/>
      <c r="Q88" s="650"/>
    </row>
    <row r="89" spans="2:17">
      <c r="B89" s="30"/>
      <c r="C89" s="29"/>
      <c r="D89" s="29"/>
      <c r="E89" s="645"/>
      <c r="F89" s="645"/>
      <c r="G89" s="645"/>
      <c r="H89" s="645"/>
      <c r="I89" s="645"/>
      <c r="J89" s="645"/>
      <c r="K89" s="645"/>
      <c r="L89" s="645"/>
      <c r="M89" s="645"/>
      <c r="N89" s="645"/>
      <c r="O89" s="645"/>
      <c r="P89" s="645"/>
      <c r="Q89" s="650"/>
    </row>
    <row r="90" spans="2:17" ht="16" thickBot="1">
      <c r="B90" s="34"/>
      <c r="C90" s="35"/>
      <c r="D90" s="35"/>
      <c r="E90" s="651"/>
      <c r="F90" s="651"/>
      <c r="G90" s="651"/>
      <c r="H90" s="651"/>
      <c r="I90" s="651"/>
      <c r="J90" s="651"/>
      <c r="K90" s="651"/>
      <c r="L90" s="651"/>
      <c r="M90" s="651"/>
      <c r="N90" s="651"/>
      <c r="O90" s="651"/>
      <c r="P90" s="651"/>
      <c r="Q90" s="652"/>
    </row>
    <row r="91" spans="2:17" ht="16" thickBot="1">
      <c r="B91" s="29"/>
      <c r="C91" s="29"/>
      <c r="D91" s="29"/>
      <c r="E91" s="160"/>
      <c r="F91" s="160"/>
      <c r="G91" s="160"/>
      <c r="H91" s="160"/>
      <c r="I91" s="160"/>
      <c r="J91" s="160"/>
      <c r="K91" s="160"/>
      <c r="L91" s="160"/>
      <c r="M91" s="160"/>
      <c r="N91" s="160"/>
      <c r="O91" s="160"/>
      <c r="P91" s="160"/>
      <c r="Q91" s="160"/>
    </row>
    <row r="92" spans="2:17">
      <c r="B92" s="681" t="s">
        <v>2563</v>
      </c>
      <c r="C92" s="682"/>
      <c r="D92" s="682"/>
      <c r="E92" s="682"/>
      <c r="F92" s="682"/>
      <c r="G92" s="682"/>
      <c r="H92" s="682"/>
      <c r="I92" s="682"/>
      <c r="J92" s="682"/>
      <c r="K92" s="682"/>
      <c r="L92" s="682"/>
      <c r="M92" s="682"/>
      <c r="N92" s="682"/>
      <c r="O92" s="682"/>
      <c r="P92" s="682"/>
      <c r="Q92" s="683"/>
    </row>
    <row r="93" spans="2:17" ht="16" thickBot="1">
      <c r="B93" s="684"/>
      <c r="C93" s="685"/>
      <c r="D93" s="685"/>
      <c r="E93" s="685"/>
      <c r="F93" s="685"/>
      <c r="G93" s="685"/>
      <c r="H93" s="685"/>
      <c r="I93" s="685"/>
      <c r="J93" s="685"/>
      <c r="K93" s="685"/>
      <c r="L93" s="685"/>
      <c r="M93" s="685"/>
      <c r="N93" s="685"/>
      <c r="O93" s="685"/>
      <c r="P93" s="685"/>
      <c r="Q93" s="686"/>
    </row>
    <row r="94" spans="2:17" ht="18.5">
      <c r="B94" s="627" t="s">
        <v>2436</v>
      </c>
      <c r="C94" s="628"/>
      <c r="D94" s="628"/>
      <c r="E94" s="628"/>
      <c r="F94" s="628"/>
      <c r="G94" s="628"/>
      <c r="H94" s="628"/>
      <c r="I94" s="628"/>
      <c r="J94" s="628"/>
      <c r="K94" s="628"/>
      <c r="L94" s="628"/>
      <c r="M94" s="628"/>
      <c r="N94" s="628"/>
      <c r="O94" s="628"/>
      <c r="P94" s="628"/>
      <c r="Q94" s="629"/>
    </row>
    <row r="95" spans="2:17">
      <c r="B95" s="638" t="s">
        <v>0</v>
      </c>
      <c r="C95" s="626"/>
      <c r="D95" s="639" t="s">
        <v>293</v>
      </c>
      <c r="E95" s="639"/>
      <c r="F95" s="624" t="s">
        <v>1</v>
      </c>
      <c r="G95" s="624"/>
      <c r="H95" s="624"/>
      <c r="I95" s="625" t="s">
        <v>294</v>
      </c>
      <c r="J95" s="625"/>
      <c r="K95" s="625"/>
      <c r="L95" s="625"/>
      <c r="M95" s="625"/>
      <c r="N95" s="625"/>
      <c r="O95" s="625"/>
      <c r="P95" s="53" t="s">
        <v>4</v>
      </c>
      <c r="Q95" s="47" t="s">
        <v>11</v>
      </c>
    </row>
    <row r="96" spans="2:17">
      <c r="B96" s="30"/>
      <c r="C96" s="29"/>
      <c r="D96" s="29"/>
      <c r="E96" s="29"/>
      <c r="F96" s="624" t="s">
        <v>2</v>
      </c>
      <c r="G96" s="624"/>
      <c r="H96" s="624"/>
      <c r="I96" s="625" t="s">
        <v>295</v>
      </c>
      <c r="J96" s="625"/>
      <c r="K96" s="625"/>
      <c r="L96" s="625"/>
      <c r="M96" s="36" t="s">
        <v>17</v>
      </c>
      <c r="N96" s="29"/>
      <c r="O96" s="626" t="s">
        <v>5</v>
      </c>
      <c r="P96" s="626"/>
      <c r="Q96" s="32" t="s">
        <v>13</v>
      </c>
    </row>
    <row r="97" spans="2:17">
      <c r="B97" s="630" t="s">
        <v>3</v>
      </c>
      <c r="C97" s="624"/>
      <c r="D97" s="631">
        <v>3220207</v>
      </c>
      <c r="E97" s="631"/>
      <c r="F97" s="624" t="s">
        <v>2527</v>
      </c>
      <c r="G97" s="624"/>
      <c r="H97" s="624"/>
      <c r="I97" s="625" t="s">
        <v>2532</v>
      </c>
      <c r="J97" s="625"/>
      <c r="K97" s="625"/>
      <c r="L97" s="646"/>
      <c r="M97" s="646"/>
      <c r="N97" s="29"/>
      <c r="O97" s="626" t="s">
        <v>2531</v>
      </c>
      <c r="P97" s="626"/>
      <c r="Q97" s="32" t="s">
        <v>2564</v>
      </c>
    </row>
    <row r="98" spans="2:17">
      <c r="B98" s="134"/>
      <c r="C98" s="133"/>
      <c r="D98" s="135"/>
      <c r="E98" s="135"/>
      <c r="F98" s="133"/>
      <c r="G98" s="133"/>
      <c r="H98" s="133"/>
      <c r="I98" s="136"/>
      <c r="J98" s="136"/>
      <c r="K98" s="136"/>
      <c r="L98" s="136"/>
      <c r="M98" s="36"/>
      <c r="N98" s="29"/>
      <c r="O98" s="132"/>
      <c r="P98" s="132"/>
      <c r="Q98" s="32"/>
    </row>
    <row r="99" spans="2:17" ht="18.5">
      <c r="B99" s="647" t="s">
        <v>2437</v>
      </c>
      <c r="C99" s="648"/>
      <c r="D99" s="648"/>
      <c r="E99" s="648"/>
      <c r="F99" s="648"/>
      <c r="G99" s="648"/>
      <c r="H99" s="648"/>
      <c r="I99" s="648"/>
      <c r="J99" s="648"/>
      <c r="K99" s="648"/>
      <c r="L99" s="648"/>
      <c r="M99" s="648"/>
      <c r="N99" s="648"/>
      <c r="O99" s="648"/>
      <c r="P99" s="648"/>
      <c r="Q99" s="649"/>
    </row>
    <row r="100" spans="2:17">
      <c r="B100" s="638" t="s">
        <v>0</v>
      </c>
      <c r="C100" s="626"/>
      <c r="D100" s="639" t="s">
        <v>2515</v>
      </c>
      <c r="E100" s="639"/>
      <c r="F100" s="624" t="s">
        <v>1</v>
      </c>
      <c r="G100" s="624"/>
      <c r="H100" s="624"/>
      <c r="I100" s="625" t="s">
        <v>294</v>
      </c>
      <c r="J100" s="625"/>
      <c r="K100" s="625"/>
      <c r="L100" s="625"/>
      <c r="M100" s="625"/>
      <c r="N100" s="625"/>
      <c r="O100" s="625"/>
      <c r="P100" s="53" t="s">
        <v>4</v>
      </c>
      <c r="Q100" s="47" t="s">
        <v>2435</v>
      </c>
    </row>
    <row r="101" spans="2:17">
      <c r="B101" s="30"/>
      <c r="C101" s="29"/>
      <c r="D101" s="29"/>
      <c r="E101" s="29"/>
      <c r="F101" s="624" t="s">
        <v>2</v>
      </c>
      <c r="G101" s="624"/>
      <c r="H101" s="624"/>
      <c r="I101" s="625" t="s">
        <v>2516</v>
      </c>
      <c r="J101" s="625"/>
      <c r="K101" s="625"/>
      <c r="L101" s="625"/>
      <c r="M101" s="36" t="s">
        <v>17</v>
      </c>
      <c r="N101" s="29"/>
      <c r="O101" s="626" t="s">
        <v>5</v>
      </c>
      <c r="P101" s="626"/>
      <c r="Q101" s="32" t="s">
        <v>13</v>
      </c>
    </row>
    <row r="102" spans="2:17">
      <c r="B102" s="630" t="s">
        <v>3</v>
      </c>
      <c r="C102" s="624"/>
      <c r="D102" s="631">
        <v>3220207</v>
      </c>
      <c r="E102" s="631"/>
      <c r="F102" s="624" t="s">
        <v>2527</v>
      </c>
      <c r="G102" s="624"/>
      <c r="H102" s="624"/>
      <c r="I102" s="625" t="s">
        <v>2532</v>
      </c>
      <c r="J102" s="625"/>
      <c r="K102" s="625"/>
      <c r="L102" s="646"/>
      <c r="M102" s="646"/>
      <c r="N102" s="29"/>
      <c r="O102" s="626" t="s">
        <v>2531</v>
      </c>
      <c r="P102" s="626"/>
      <c r="Q102" s="32" t="s">
        <v>2564</v>
      </c>
    </row>
    <row r="103" spans="2:17">
      <c r="B103" s="33"/>
      <c r="C103" s="31"/>
      <c r="D103" s="29"/>
      <c r="E103" s="29"/>
      <c r="F103" s="31"/>
      <c r="G103" s="31"/>
      <c r="H103" s="31"/>
      <c r="I103" s="29"/>
      <c r="J103" s="29"/>
      <c r="K103" s="29"/>
      <c r="L103" s="29"/>
      <c r="M103" s="29"/>
      <c r="N103" s="29"/>
      <c r="O103" s="29"/>
      <c r="P103" s="29"/>
      <c r="Q103" s="32"/>
    </row>
    <row r="104" spans="2:17">
      <c r="B104" s="638" t="s">
        <v>6</v>
      </c>
      <c r="C104" s="626"/>
      <c r="D104" s="626"/>
      <c r="E104" s="37">
        <v>0.5</v>
      </c>
      <c r="F104" s="626" t="s">
        <v>7</v>
      </c>
      <c r="G104" s="626"/>
      <c r="H104" s="626"/>
      <c r="I104" s="625" t="s">
        <v>14</v>
      </c>
      <c r="J104" s="625"/>
      <c r="K104" s="625"/>
      <c r="L104" s="625"/>
      <c r="M104" s="625"/>
      <c r="N104" s="625"/>
      <c r="O104" s="625"/>
      <c r="P104" s="625"/>
      <c r="Q104" s="669"/>
    </row>
    <row r="105" spans="2:17">
      <c r="B105" s="30"/>
      <c r="C105" s="29"/>
      <c r="D105" s="29"/>
      <c r="E105" s="29"/>
      <c r="F105" s="29"/>
      <c r="G105" s="29"/>
      <c r="H105" s="29"/>
      <c r="I105" s="29"/>
      <c r="J105" s="29"/>
      <c r="K105" s="29"/>
      <c r="L105" s="29"/>
      <c r="M105" s="29"/>
      <c r="N105" s="29"/>
      <c r="O105" s="29"/>
      <c r="P105" s="29"/>
      <c r="Q105" s="32"/>
    </row>
    <row r="106" spans="2:17">
      <c r="B106" s="40" t="s">
        <v>8</v>
      </c>
      <c r="C106" s="41"/>
      <c r="D106" s="41"/>
      <c r="E106" s="645" t="s">
        <v>101</v>
      </c>
      <c r="F106" s="645"/>
      <c r="G106" s="645"/>
      <c r="H106" s="645"/>
      <c r="I106" s="645"/>
      <c r="J106" s="645"/>
      <c r="K106" s="645"/>
      <c r="L106" s="645"/>
      <c r="M106" s="645"/>
      <c r="N106" s="645"/>
      <c r="O106" s="645"/>
      <c r="P106" s="645"/>
      <c r="Q106" s="650"/>
    </row>
    <row r="107" spans="2:17">
      <c r="B107" s="30"/>
      <c r="C107" s="29"/>
      <c r="D107" s="29"/>
      <c r="E107" s="645"/>
      <c r="F107" s="645"/>
      <c r="G107" s="645"/>
      <c r="H107" s="645"/>
      <c r="I107" s="645"/>
      <c r="J107" s="645"/>
      <c r="K107" s="645"/>
      <c r="L107" s="645"/>
      <c r="M107" s="645"/>
      <c r="N107" s="645"/>
      <c r="O107" s="645"/>
      <c r="P107" s="645"/>
      <c r="Q107" s="650"/>
    </row>
    <row r="108" spans="2:17">
      <c r="B108" s="30"/>
      <c r="C108" s="29"/>
      <c r="D108" s="29"/>
      <c r="E108" s="645"/>
      <c r="F108" s="645"/>
      <c r="G108" s="645"/>
      <c r="H108" s="645"/>
      <c r="I108" s="645"/>
      <c r="J108" s="645"/>
      <c r="K108" s="645"/>
      <c r="L108" s="645"/>
      <c r="M108" s="645"/>
      <c r="N108" s="645"/>
      <c r="O108" s="645"/>
      <c r="P108" s="645"/>
      <c r="Q108" s="650"/>
    </row>
    <row r="109" spans="2:17">
      <c r="B109" s="30"/>
      <c r="C109" s="29"/>
      <c r="D109" s="29"/>
      <c r="E109" s="645"/>
      <c r="F109" s="645"/>
      <c r="G109" s="645"/>
      <c r="H109" s="645"/>
      <c r="I109" s="645"/>
      <c r="J109" s="645"/>
      <c r="K109" s="645"/>
      <c r="L109" s="645"/>
      <c r="M109" s="645"/>
      <c r="N109" s="645"/>
      <c r="O109" s="645"/>
      <c r="P109" s="645"/>
      <c r="Q109" s="650"/>
    </row>
    <row r="110" spans="2:17">
      <c r="B110" s="30"/>
      <c r="C110" s="29"/>
      <c r="D110" s="29"/>
      <c r="E110" s="645"/>
      <c r="F110" s="645"/>
      <c r="G110" s="645"/>
      <c r="H110" s="645"/>
      <c r="I110" s="645"/>
      <c r="J110" s="645"/>
      <c r="K110" s="645"/>
      <c r="L110" s="645"/>
      <c r="M110" s="645"/>
      <c r="N110" s="645"/>
      <c r="O110" s="645"/>
      <c r="P110" s="645"/>
      <c r="Q110" s="650"/>
    </row>
    <row r="111" spans="2:17">
      <c r="B111" s="30"/>
      <c r="C111" s="29"/>
      <c r="D111" s="29"/>
      <c r="E111" s="645"/>
      <c r="F111" s="645"/>
      <c r="G111" s="645"/>
      <c r="H111" s="645"/>
      <c r="I111" s="645"/>
      <c r="J111" s="645"/>
      <c r="K111" s="645"/>
      <c r="L111" s="645"/>
      <c r="M111" s="645"/>
      <c r="N111" s="645"/>
      <c r="O111" s="645"/>
      <c r="P111" s="645"/>
      <c r="Q111" s="650"/>
    </row>
    <row r="112" spans="2:17">
      <c r="B112" s="30"/>
      <c r="C112" s="29"/>
      <c r="D112" s="29"/>
      <c r="E112" s="645"/>
      <c r="F112" s="645"/>
      <c r="G112" s="645"/>
      <c r="H112" s="645"/>
      <c r="I112" s="645"/>
      <c r="J112" s="645"/>
      <c r="K112" s="645"/>
      <c r="L112" s="645"/>
      <c r="M112" s="645"/>
      <c r="N112" s="645"/>
      <c r="O112" s="645"/>
      <c r="P112" s="645"/>
      <c r="Q112" s="650"/>
    </row>
    <row r="113" spans="2:17">
      <c r="B113" s="30"/>
      <c r="C113" s="29"/>
      <c r="D113" s="29"/>
      <c r="E113" s="645"/>
      <c r="F113" s="645"/>
      <c r="G113" s="645"/>
      <c r="H113" s="645"/>
      <c r="I113" s="645"/>
      <c r="J113" s="645"/>
      <c r="K113" s="645"/>
      <c r="L113" s="645"/>
      <c r="M113" s="645"/>
      <c r="N113" s="645"/>
      <c r="O113" s="645"/>
      <c r="P113" s="645"/>
      <c r="Q113" s="650"/>
    </row>
    <row r="114" spans="2:17">
      <c r="B114" s="30"/>
      <c r="C114" s="29"/>
      <c r="D114" s="29"/>
      <c r="E114" s="645"/>
      <c r="F114" s="645"/>
      <c r="G114" s="645"/>
      <c r="H114" s="645"/>
      <c r="I114" s="645"/>
      <c r="J114" s="645"/>
      <c r="K114" s="645"/>
      <c r="L114" s="645"/>
      <c r="M114" s="645"/>
      <c r="N114" s="645"/>
      <c r="O114" s="645"/>
      <c r="P114" s="645"/>
      <c r="Q114" s="650"/>
    </row>
    <row r="115" spans="2:17" ht="16" thickBot="1">
      <c r="B115" s="34"/>
      <c r="C115" s="35"/>
      <c r="D115" s="35"/>
      <c r="E115" s="651"/>
      <c r="F115" s="651"/>
      <c r="G115" s="651"/>
      <c r="H115" s="651"/>
      <c r="I115" s="651"/>
      <c r="J115" s="651"/>
      <c r="K115" s="651"/>
      <c r="L115" s="651"/>
      <c r="M115" s="651"/>
      <c r="N115" s="651"/>
      <c r="O115" s="651"/>
      <c r="P115" s="651"/>
      <c r="Q115" s="652"/>
    </row>
    <row r="116" spans="2:17" ht="16" thickBot="1"/>
    <row r="117" spans="2:17" ht="18.5">
      <c r="B117" s="627" t="s">
        <v>2436</v>
      </c>
      <c r="C117" s="628"/>
      <c r="D117" s="628"/>
      <c r="E117" s="628"/>
      <c r="F117" s="628"/>
      <c r="G117" s="628"/>
      <c r="H117" s="628"/>
      <c r="I117" s="628"/>
      <c r="J117" s="628"/>
      <c r="K117" s="628"/>
      <c r="L117" s="628"/>
      <c r="M117" s="628"/>
      <c r="N117" s="628"/>
      <c r="O117" s="628"/>
      <c r="P117" s="628"/>
      <c r="Q117" s="629"/>
    </row>
    <row r="118" spans="2:17">
      <c r="B118" s="638" t="s">
        <v>0</v>
      </c>
      <c r="C118" s="626"/>
      <c r="D118" s="639" t="s">
        <v>296</v>
      </c>
      <c r="E118" s="639"/>
      <c r="F118" s="624" t="s">
        <v>1</v>
      </c>
      <c r="G118" s="624"/>
      <c r="H118" s="624"/>
      <c r="I118" s="625" t="s">
        <v>297</v>
      </c>
      <c r="J118" s="625"/>
      <c r="K118" s="625"/>
      <c r="L118" s="625"/>
      <c r="M118" s="625"/>
      <c r="N118" s="625"/>
      <c r="O118" s="625"/>
      <c r="P118" s="53" t="s">
        <v>4</v>
      </c>
      <c r="Q118" s="47" t="s">
        <v>11</v>
      </c>
    </row>
    <row r="119" spans="2:17">
      <c r="B119" s="30"/>
      <c r="C119" s="29"/>
      <c r="D119" s="29"/>
      <c r="E119" s="29"/>
      <c r="F119" s="624" t="s">
        <v>2</v>
      </c>
      <c r="G119" s="624"/>
      <c r="H119" s="624"/>
      <c r="I119" s="625" t="s">
        <v>298</v>
      </c>
      <c r="J119" s="625"/>
      <c r="K119" s="625"/>
      <c r="L119" s="625"/>
      <c r="M119" s="36" t="s">
        <v>17</v>
      </c>
      <c r="N119" s="29"/>
      <c r="O119" s="626" t="s">
        <v>5</v>
      </c>
      <c r="P119" s="626"/>
      <c r="Q119" s="32" t="s">
        <v>13</v>
      </c>
    </row>
    <row r="120" spans="2:17">
      <c r="B120" s="630" t="s">
        <v>3</v>
      </c>
      <c r="C120" s="624"/>
      <c r="D120" s="631">
        <v>3220200</v>
      </c>
      <c r="E120" s="631"/>
      <c r="F120" s="624" t="s">
        <v>2527</v>
      </c>
      <c r="G120" s="624"/>
      <c r="H120" s="624"/>
      <c r="I120" s="625" t="s">
        <v>2532</v>
      </c>
      <c r="J120" s="625"/>
      <c r="K120" s="625"/>
      <c r="L120" s="646"/>
      <c r="M120" s="646"/>
      <c r="N120" s="29"/>
      <c r="O120" s="626" t="s">
        <v>2531</v>
      </c>
      <c r="P120" s="626"/>
      <c r="Q120" s="32" t="s">
        <v>2564</v>
      </c>
    </row>
    <row r="121" spans="2:17">
      <c r="B121" s="134"/>
      <c r="C121" s="133"/>
      <c r="D121" s="135"/>
      <c r="E121" s="135"/>
      <c r="F121" s="133"/>
      <c r="G121" s="133"/>
      <c r="H121" s="133"/>
      <c r="I121" s="136"/>
      <c r="J121" s="136"/>
      <c r="K121" s="136"/>
      <c r="L121" s="136"/>
      <c r="M121" s="36"/>
      <c r="N121" s="29"/>
      <c r="O121" s="132"/>
      <c r="P121" s="132"/>
      <c r="Q121" s="32"/>
    </row>
    <row r="122" spans="2:17" ht="18.5">
      <c r="B122" s="647" t="s">
        <v>2437</v>
      </c>
      <c r="C122" s="648"/>
      <c r="D122" s="648"/>
      <c r="E122" s="648"/>
      <c r="F122" s="648"/>
      <c r="G122" s="648"/>
      <c r="H122" s="648"/>
      <c r="I122" s="648"/>
      <c r="J122" s="648"/>
      <c r="K122" s="648"/>
      <c r="L122" s="648"/>
      <c r="M122" s="648"/>
      <c r="N122" s="648"/>
      <c r="O122" s="648"/>
      <c r="P122" s="648"/>
      <c r="Q122" s="649"/>
    </row>
    <row r="123" spans="2:17">
      <c r="B123" s="638" t="s">
        <v>0</v>
      </c>
      <c r="C123" s="626"/>
      <c r="D123" s="639" t="s">
        <v>2517</v>
      </c>
      <c r="E123" s="639"/>
      <c r="F123" s="624" t="s">
        <v>1</v>
      </c>
      <c r="G123" s="624"/>
      <c r="H123" s="624"/>
      <c r="I123" s="625" t="s">
        <v>297</v>
      </c>
      <c r="J123" s="625"/>
      <c r="K123" s="625"/>
      <c r="L123" s="625"/>
      <c r="M123" s="625"/>
      <c r="N123" s="625"/>
      <c r="O123" s="625"/>
      <c r="P123" s="53" t="s">
        <v>4</v>
      </c>
      <c r="Q123" s="47" t="s">
        <v>2435</v>
      </c>
    </row>
    <row r="124" spans="2:17">
      <c r="B124" s="30"/>
      <c r="C124" s="29"/>
      <c r="D124" s="29"/>
      <c r="E124" s="29"/>
      <c r="F124" s="624" t="s">
        <v>2</v>
      </c>
      <c r="G124" s="624"/>
      <c r="H124" s="624"/>
      <c r="I124" s="625" t="s">
        <v>2518</v>
      </c>
      <c r="J124" s="625"/>
      <c r="K124" s="625"/>
      <c r="L124" s="625"/>
      <c r="M124" s="36" t="s">
        <v>17</v>
      </c>
      <c r="N124" s="29"/>
      <c r="O124" s="626" t="s">
        <v>5</v>
      </c>
      <c r="P124" s="626"/>
      <c r="Q124" s="32" t="s">
        <v>13</v>
      </c>
    </row>
    <row r="125" spans="2:17">
      <c r="B125" s="630" t="s">
        <v>3</v>
      </c>
      <c r="C125" s="624"/>
      <c r="D125" s="631">
        <v>3220200</v>
      </c>
      <c r="E125" s="631"/>
      <c r="F125" s="624" t="s">
        <v>2527</v>
      </c>
      <c r="G125" s="624"/>
      <c r="H125" s="624"/>
      <c r="I125" s="625" t="s">
        <v>2532</v>
      </c>
      <c r="J125" s="625"/>
      <c r="K125" s="625"/>
      <c r="L125" s="646"/>
      <c r="M125" s="646"/>
      <c r="N125" s="29"/>
      <c r="O125" s="626" t="s">
        <v>2531</v>
      </c>
      <c r="P125" s="626"/>
      <c r="Q125" s="32" t="s">
        <v>2564</v>
      </c>
    </row>
    <row r="126" spans="2:17">
      <c r="B126" s="33"/>
      <c r="C126" s="31"/>
      <c r="D126" s="29"/>
      <c r="E126" s="29"/>
      <c r="F126" s="31"/>
      <c r="G126" s="31"/>
      <c r="H126" s="31"/>
      <c r="I126" s="29"/>
      <c r="J126" s="29"/>
      <c r="K126" s="29"/>
      <c r="L126" s="29"/>
      <c r="M126" s="29"/>
      <c r="N126" s="29"/>
      <c r="O126" s="29"/>
      <c r="P126" s="29"/>
      <c r="Q126" s="32"/>
    </row>
    <row r="127" spans="2:17">
      <c r="B127" s="638" t="s">
        <v>6</v>
      </c>
      <c r="C127" s="626"/>
      <c r="D127" s="626"/>
      <c r="E127" s="37">
        <v>0.5</v>
      </c>
      <c r="F127" s="626" t="s">
        <v>7</v>
      </c>
      <c r="G127" s="626"/>
      <c r="H127" s="626"/>
      <c r="I127" s="625" t="s">
        <v>14</v>
      </c>
      <c r="J127" s="625"/>
      <c r="K127" s="625"/>
      <c r="L127" s="625"/>
      <c r="M127" s="625"/>
      <c r="N127" s="625"/>
      <c r="O127" s="625"/>
      <c r="P127" s="625"/>
      <c r="Q127" s="669"/>
    </row>
    <row r="128" spans="2:17">
      <c r="B128" s="30"/>
      <c r="C128" s="29"/>
      <c r="D128" s="29"/>
      <c r="E128" s="29"/>
      <c r="F128" s="29"/>
      <c r="G128" s="29"/>
      <c r="H128" s="29"/>
      <c r="I128" s="29"/>
      <c r="J128" s="29"/>
      <c r="K128" s="29"/>
      <c r="L128" s="29"/>
      <c r="M128" s="29"/>
      <c r="N128" s="29"/>
      <c r="O128" s="29"/>
      <c r="P128" s="29"/>
      <c r="Q128" s="32"/>
    </row>
    <row r="129" spans="2:17">
      <c r="B129" s="40" t="s">
        <v>8</v>
      </c>
      <c r="C129" s="41"/>
      <c r="D129" s="41"/>
      <c r="E129" s="645" t="s">
        <v>101</v>
      </c>
      <c r="F129" s="645"/>
      <c r="G129" s="645"/>
      <c r="H129" s="645"/>
      <c r="I129" s="645"/>
      <c r="J129" s="645"/>
      <c r="K129" s="645"/>
      <c r="L129" s="645"/>
      <c r="M129" s="645"/>
      <c r="N129" s="645"/>
      <c r="O129" s="645"/>
      <c r="P129" s="645"/>
      <c r="Q129" s="650"/>
    </row>
    <row r="130" spans="2:17">
      <c r="B130" s="30"/>
      <c r="C130" s="29"/>
      <c r="D130" s="29"/>
      <c r="E130" s="645"/>
      <c r="F130" s="645"/>
      <c r="G130" s="645"/>
      <c r="H130" s="645"/>
      <c r="I130" s="645"/>
      <c r="J130" s="645"/>
      <c r="K130" s="645"/>
      <c r="L130" s="645"/>
      <c r="M130" s="645"/>
      <c r="N130" s="645"/>
      <c r="O130" s="645"/>
      <c r="P130" s="645"/>
      <c r="Q130" s="650"/>
    </row>
    <row r="131" spans="2:17">
      <c r="B131" s="30"/>
      <c r="C131" s="29"/>
      <c r="D131" s="29"/>
      <c r="E131" s="645"/>
      <c r="F131" s="645"/>
      <c r="G131" s="645"/>
      <c r="H131" s="645"/>
      <c r="I131" s="645"/>
      <c r="J131" s="645"/>
      <c r="K131" s="645"/>
      <c r="L131" s="645"/>
      <c r="M131" s="645"/>
      <c r="N131" s="645"/>
      <c r="O131" s="645"/>
      <c r="P131" s="645"/>
      <c r="Q131" s="650"/>
    </row>
    <row r="132" spans="2:17">
      <c r="B132" s="30"/>
      <c r="C132" s="29"/>
      <c r="D132" s="29"/>
      <c r="E132" s="645"/>
      <c r="F132" s="645"/>
      <c r="G132" s="645"/>
      <c r="H132" s="645"/>
      <c r="I132" s="645"/>
      <c r="J132" s="645"/>
      <c r="K132" s="645"/>
      <c r="L132" s="645"/>
      <c r="M132" s="645"/>
      <c r="N132" s="645"/>
      <c r="O132" s="645"/>
      <c r="P132" s="645"/>
      <c r="Q132" s="650"/>
    </row>
    <row r="133" spans="2:17">
      <c r="B133" s="30"/>
      <c r="C133" s="29"/>
      <c r="D133" s="29"/>
      <c r="E133" s="645"/>
      <c r="F133" s="645"/>
      <c r="G133" s="645"/>
      <c r="H133" s="645"/>
      <c r="I133" s="645"/>
      <c r="J133" s="645"/>
      <c r="K133" s="645"/>
      <c r="L133" s="645"/>
      <c r="M133" s="645"/>
      <c r="N133" s="645"/>
      <c r="O133" s="645"/>
      <c r="P133" s="645"/>
      <c r="Q133" s="650"/>
    </row>
    <row r="134" spans="2:17">
      <c r="B134" s="30"/>
      <c r="C134" s="29"/>
      <c r="D134" s="29"/>
      <c r="E134" s="645"/>
      <c r="F134" s="645"/>
      <c r="G134" s="645"/>
      <c r="H134" s="645"/>
      <c r="I134" s="645"/>
      <c r="J134" s="645"/>
      <c r="K134" s="645"/>
      <c r="L134" s="645"/>
      <c r="M134" s="645"/>
      <c r="N134" s="645"/>
      <c r="O134" s="645"/>
      <c r="P134" s="645"/>
      <c r="Q134" s="650"/>
    </row>
    <row r="135" spans="2:17">
      <c r="B135" s="30"/>
      <c r="C135" s="29"/>
      <c r="D135" s="29"/>
      <c r="E135" s="645"/>
      <c r="F135" s="645"/>
      <c r="G135" s="645"/>
      <c r="H135" s="645"/>
      <c r="I135" s="645"/>
      <c r="J135" s="645"/>
      <c r="K135" s="645"/>
      <c r="L135" s="645"/>
      <c r="M135" s="645"/>
      <c r="N135" s="645"/>
      <c r="O135" s="645"/>
      <c r="P135" s="645"/>
      <c r="Q135" s="650"/>
    </row>
    <row r="136" spans="2:17">
      <c r="B136" s="30"/>
      <c r="C136" s="29"/>
      <c r="D136" s="29"/>
      <c r="E136" s="645"/>
      <c r="F136" s="645"/>
      <c r="G136" s="645"/>
      <c r="H136" s="645"/>
      <c r="I136" s="645"/>
      <c r="J136" s="645"/>
      <c r="K136" s="645"/>
      <c r="L136" s="645"/>
      <c r="M136" s="645"/>
      <c r="N136" s="645"/>
      <c r="O136" s="645"/>
      <c r="P136" s="645"/>
      <c r="Q136" s="650"/>
    </row>
    <row r="137" spans="2:17">
      <c r="B137" s="30"/>
      <c r="C137" s="29"/>
      <c r="D137" s="29"/>
      <c r="E137" s="645"/>
      <c r="F137" s="645"/>
      <c r="G137" s="645"/>
      <c r="H137" s="645"/>
      <c r="I137" s="645"/>
      <c r="J137" s="645"/>
      <c r="K137" s="645"/>
      <c r="L137" s="645"/>
      <c r="M137" s="645"/>
      <c r="N137" s="645"/>
      <c r="O137" s="645"/>
      <c r="P137" s="645"/>
      <c r="Q137" s="650"/>
    </row>
    <row r="138" spans="2:17" ht="16" thickBot="1">
      <c r="B138" s="34"/>
      <c r="C138" s="35"/>
      <c r="D138" s="35"/>
      <c r="E138" s="651"/>
      <c r="F138" s="651"/>
      <c r="G138" s="651"/>
      <c r="H138" s="651"/>
      <c r="I138" s="651"/>
      <c r="J138" s="651"/>
      <c r="K138" s="651"/>
      <c r="L138" s="651"/>
      <c r="M138" s="651"/>
      <c r="N138" s="651"/>
      <c r="O138" s="651"/>
      <c r="P138" s="651"/>
      <c r="Q138" s="652"/>
    </row>
    <row r="139" spans="2:17" ht="16" thickBot="1"/>
    <row r="140" spans="2:17" ht="18.5">
      <c r="B140" s="627" t="s">
        <v>2436</v>
      </c>
      <c r="C140" s="628"/>
      <c r="D140" s="628"/>
      <c r="E140" s="628"/>
      <c r="F140" s="628"/>
      <c r="G140" s="628"/>
      <c r="H140" s="628"/>
      <c r="I140" s="628"/>
      <c r="J140" s="628"/>
      <c r="K140" s="628"/>
      <c r="L140" s="628"/>
      <c r="M140" s="628"/>
      <c r="N140" s="628"/>
      <c r="O140" s="628"/>
      <c r="P140" s="628"/>
      <c r="Q140" s="629"/>
    </row>
    <row r="141" spans="2:17">
      <c r="B141" s="638" t="s">
        <v>0</v>
      </c>
      <c r="C141" s="626"/>
      <c r="D141" s="639" t="s">
        <v>299</v>
      </c>
      <c r="E141" s="639"/>
      <c r="F141" s="624" t="s">
        <v>1</v>
      </c>
      <c r="G141" s="624"/>
      <c r="H141" s="624"/>
      <c r="I141" s="625" t="s">
        <v>300</v>
      </c>
      <c r="J141" s="625"/>
      <c r="K141" s="625"/>
      <c r="L141" s="625"/>
      <c r="M141" s="625"/>
      <c r="N141" s="625"/>
      <c r="O141" s="625"/>
      <c r="P141" s="53" t="s">
        <v>4</v>
      </c>
      <c r="Q141" s="47" t="s">
        <v>11</v>
      </c>
    </row>
    <row r="142" spans="2:17">
      <c r="B142" s="30"/>
      <c r="C142" s="29"/>
      <c r="D142" s="29"/>
      <c r="E142" s="29"/>
      <c r="F142" s="624" t="s">
        <v>2</v>
      </c>
      <c r="G142" s="624"/>
      <c r="H142" s="624"/>
      <c r="I142" s="625" t="s">
        <v>301</v>
      </c>
      <c r="J142" s="625"/>
      <c r="K142" s="625"/>
      <c r="L142" s="625"/>
      <c r="M142" s="36" t="s">
        <v>17</v>
      </c>
      <c r="N142" s="29"/>
      <c r="O142" s="626" t="s">
        <v>5</v>
      </c>
      <c r="P142" s="626"/>
      <c r="Q142" s="32" t="s">
        <v>13</v>
      </c>
    </row>
    <row r="143" spans="2:17">
      <c r="B143" s="630" t="s">
        <v>3</v>
      </c>
      <c r="C143" s="624"/>
      <c r="D143" s="631">
        <v>3270800</v>
      </c>
      <c r="E143" s="631"/>
      <c r="F143" s="624" t="s">
        <v>2527</v>
      </c>
      <c r="G143" s="624"/>
      <c r="H143" s="624"/>
      <c r="I143" s="625" t="s">
        <v>2543</v>
      </c>
      <c r="J143" s="625"/>
      <c r="K143" s="625"/>
      <c r="L143" s="646"/>
      <c r="M143" s="646"/>
      <c r="N143" s="29"/>
      <c r="O143" s="626" t="s">
        <v>2531</v>
      </c>
      <c r="P143" s="626"/>
      <c r="Q143" s="32" t="s">
        <v>2564</v>
      </c>
    </row>
    <row r="144" spans="2:17">
      <c r="B144" s="134"/>
      <c r="C144" s="133"/>
      <c r="D144" s="135"/>
      <c r="E144" s="135"/>
      <c r="F144" s="133"/>
      <c r="G144" s="133"/>
      <c r="H144" s="133"/>
      <c r="I144" s="136"/>
      <c r="J144" s="136"/>
      <c r="K144" s="136"/>
      <c r="L144" s="136"/>
      <c r="M144" s="36"/>
      <c r="N144" s="29"/>
      <c r="O144" s="132"/>
      <c r="P144" s="132"/>
      <c r="Q144" s="32"/>
    </row>
    <row r="145" spans="2:17" ht="18.5">
      <c r="B145" s="647" t="s">
        <v>2437</v>
      </c>
      <c r="C145" s="648"/>
      <c r="D145" s="648"/>
      <c r="E145" s="648"/>
      <c r="F145" s="648"/>
      <c r="G145" s="648"/>
      <c r="H145" s="648"/>
      <c r="I145" s="648"/>
      <c r="J145" s="648"/>
      <c r="K145" s="648"/>
      <c r="L145" s="648"/>
      <c r="M145" s="648"/>
      <c r="N145" s="648"/>
      <c r="O145" s="648"/>
      <c r="P145" s="648"/>
      <c r="Q145" s="649"/>
    </row>
    <row r="146" spans="2:17">
      <c r="B146" s="638" t="s">
        <v>0</v>
      </c>
      <c r="C146" s="626"/>
      <c r="D146" s="639" t="s">
        <v>2519</v>
      </c>
      <c r="E146" s="639"/>
      <c r="F146" s="624" t="s">
        <v>1</v>
      </c>
      <c r="G146" s="624"/>
      <c r="H146" s="624"/>
      <c r="I146" s="625" t="s">
        <v>300</v>
      </c>
      <c r="J146" s="625"/>
      <c r="K146" s="625"/>
      <c r="L146" s="625"/>
      <c r="M146" s="625"/>
      <c r="N146" s="625"/>
      <c r="O146" s="625"/>
      <c r="P146" s="53" t="s">
        <v>4</v>
      </c>
      <c r="Q146" s="47" t="s">
        <v>2435</v>
      </c>
    </row>
    <row r="147" spans="2:17">
      <c r="B147" s="30"/>
      <c r="C147" s="29"/>
      <c r="D147" s="29"/>
      <c r="E147" s="29"/>
      <c r="F147" s="624" t="s">
        <v>2</v>
      </c>
      <c r="G147" s="624"/>
      <c r="H147" s="624"/>
      <c r="I147" s="625" t="s">
        <v>2520</v>
      </c>
      <c r="J147" s="625"/>
      <c r="K147" s="625"/>
      <c r="L147" s="625"/>
      <c r="M147" s="36" t="s">
        <v>17</v>
      </c>
      <c r="N147" s="29"/>
      <c r="O147" s="626" t="s">
        <v>5</v>
      </c>
      <c r="P147" s="626"/>
      <c r="Q147" s="32" t="s">
        <v>13</v>
      </c>
    </row>
    <row r="148" spans="2:17">
      <c r="B148" s="630" t="s">
        <v>3</v>
      </c>
      <c r="C148" s="624"/>
      <c r="D148" s="631">
        <v>3270800</v>
      </c>
      <c r="E148" s="631"/>
      <c r="F148" s="624" t="s">
        <v>2527</v>
      </c>
      <c r="G148" s="624"/>
      <c r="H148" s="624"/>
      <c r="I148" s="625" t="s">
        <v>2543</v>
      </c>
      <c r="J148" s="625"/>
      <c r="K148" s="625"/>
      <c r="L148" s="646"/>
      <c r="M148" s="646"/>
      <c r="N148" s="29"/>
      <c r="O148" s="626" t="s">
        <v>2531</v>
      </c>
      <c r="P148" s="626"/>
      <c r="Q148" s="32" t="s">
        <v>2564</v>
      </c>
    </row>
    <row r="149" spans="2:17">
      <c r="B149" s="33"/>
      <c r="C149" s="31"/>
      <c r="D149" s="29"/>
      <c r="E149" s="29"/>
      <c r="F149" s="31"/>
      <c r="G149" s="31"/>
      <c r="H149" s="31"/>
      <c r="I149" s="29"/>
      <c r="J149" s="29"/>
      <c r="K149" s="29"/>
      <c r="L149" s="29"/>
      <c r="M149" s="29"/>
      <c r="N149" s="29"/>
      <c r="O149" s="29"/>
      <c r="P149" s="29"/>
      <c r="Q149" s="32"/>
    </row>
    <row r="150" spans="2:17">
      <c r="B150" s="638" t="s">
        <v>6</v>
      </c>
      <c r="C150" s="626"/>
      <c r="D150" s="626"/>
      <c r="E150" s="37">
        <v>0.5</v>
      </c>
      <c r="F150" s="626" t="s">
        <v>7</v>
      </c>
      <c r="G150" s="626"/>
      <c r="H150" s="626"/>
      <c r="I150" s="625" t="s">
        <v>14</v>
      </c>
      <c r="J150" s="625"/>
      <c r="K150" s="625"/>
      <c r="L150" s="625"/>
      <c r="M150" s="625"/>
      <c r="N150" s="625"/>
      <c r="O150" s="625"/>
      <c r="P150" s="625"/>
      <c r="Q150" s="669"/>
    </row>
    <row r="151" spans="2:17">
      <c r="B151" s="30"/>
      <c r="C151" s="29"/>
      <c r="D151" s="29"/>
      <c r="E151" s="29"/>
      <c r="F151" s="29"/>
      <c r="G151" s="29"/>
      <c r="H151" s="29"/>
      <c r="I151" s="29"/>
      <c r="J151" s="29"/>
      <c r="K151" s="29"/>
      <c r="L151" s="29"/>
      <c r="M151" s="29"/>
      <c r="N151" s="29"/>
      <c r="O151" s="29"/>
      <c r="P151" s="29"/>
      <c r="Q151" s="32"/>
    </row>
    <row r="152" spans="2:17">
      <c r="B152" s="40" t="s">
        <v>8</v>
      </c>
      <c r="C152" s="41"/>
      <c r="D152" s="41"/>
      <c r="E152" s="645" t="s">
        <v>289</v>
      </c>
      <c r="F152" s="645"/>
      <c r="G152" s="645"/>
      <c r="H152" s="645"/>
      <c r="I152" s="645"/>
      <c r="J152" s="645"/>
      <c r="K152" s="645"/>
      <c r="L152" s="645"/>
      <c r="M152" s="645"/>
      <c r="N152" s="645"/>
      <c r="O152" s="645"/>
      <c r="P152" s="645"/>
      <c r="Q152" s="650"/>
    </row>
    <row r="153" spans="2:17">
      <c r="B153" s="30"/>
      <c r="C153" s="29"/>
      <c r="D153" s="29"/>
      <c r="E153" s="645"/>
      <c r="F153" s="645"/>
      <c r="G153" s="645"/>
      <c r="H153" s="645"/>
      <c r="I153" s="645"/>
      <c r="J153" s="645"/>
      <c r="K153" s="645"/>
      <c r="L153" s="645"/>
      <c r="M153" s="645"/>
      <c r="N153" s="645"/>
      <c r="O153" s="645"/>
      <c r="P153" s="645"/>
      <c r="Q153" s="650"/>
    </row>
    <row r="154" spans="2:17">
      <c r="B154" s="30"/>
      <c r="C154" s="29"/>
      <c r="D154" s="29"/>
      <c r="E154" s="645"/>
      <c r="F154" s="645"/>
      <c r="G154" s="645"/>
      <c r="H154" s="645"/>
      <c r="I154" s="645"/>
      <c r="J154" s="645"/>
      <c r="K154" s="645"/>
      <c r="L154" s="645"/>
      <c r="M154" s="645"/>
      <c r="N154" s="645"/>
      <c r="O154" s="645"/>
      <c r="P154" s="645"/>
      <c r="Q154" s="650"/>
    </row>
    <row r="155" spans="2:17">
      <c r="B155" s="30"/>
      <c r="C155" s="29"/>
      <c r="D155" s="29"/>
      <c r="E155" s="645"/>
      <c r="F155" s="645"/>
      <c r="G155" s="645"/>
      <c r="H155" s="645"/>
      <c r="I155" s="645"/>
      <c r="J155" s="645"/>
      <c r="K155" s="645"/>
      <c r="L155" s="645"/>
      <c r="M155" s="645"/>
      <c r="N155" s="645"/>
      <c r="O155" s="645"/>
      <c r="P155" s="645"/>
      <c r="Q155" s="650"/>
    </row>
    <row r="156" spans="2:17">
      <c r="B156" s="30"/>
      <c r="C156" s="29"/>
      <c r="D156" s="29"/>
      <c r="E156" s="645"/>
      <c r="F156" s="645"/>
      <c r="G156" s="645"/>
      <c r="H156" s="645"/>
      <c r="I156" s="645"/>
      <c r="J156" s="645"/>
      <c r="K156" s="645"/>
      <c r="L156" s="645"/>
      <c r="M156" s="645"/>
      <c r="N156" s="645"/>
      <c r="O156" s="645"/>
      <c r="P156" s="645"/>
      <c r="Q156" s="650"/>
    </row>
    <row r="157" spans="2:17">
      <c r="B157" s="30"/>
      <c r="C157" s="29"/>
      <c r="D157" s="29"/>
      <c r="E157" s="645"/>
      <c r="F157" s="645"/>
      <c r="G157" s="645"/>
      <c r="H157" s="645"/>
      <c r="I157" s="645"/>
      <c r="J157" s="645"/>
      <c r="K157" s="645"/>
      <c r="L157" s="645"/>
      <c r="M157" s="645"/>
      <c r="N157" s="645"/>
      <c r="O157" s="645"/>
      <c r="P157" s="645"/>
      <c r="Q157" s="650"/>
    </row>
    <row r="158" spans="2:17" ht="16" thickBot="1">
      <c r="B158" s="34"/>
      <c r="C158" s="35"/>
      <c r="D158" s="35"/>
      <c r="E158" s="651"/>
      <c r="F158" s="651"/>
      <c r="G158" s="651"/>
      <c r="H158" s="651"/>
      <c r="I158" s="651"/>
      <c r="J158" s="651"/>
      <c r="K158" s="651"/>
      <c r="L158" s="651"/>
      <c r="M158" s="651"/>
      <c r="N158" s="651"/>
      <c r="O158" s="651"/>
      <c r="P158" s="651"/>
      <c r="Q158" s="652"/>
    </row>
    <row r="159" spans="2:17" ht="16" thickBot="1"/>
    <row r="160" spans="2:17" ht="18.5">
      <c r="B160" s="627" t="s">
        <v>2436</v>
      </c>
      <c r="C160" s="628"/>
      <c r="D160" s="628"/>
      <c r="E160" s="628"/>
      <c r="F160" s="628"/>
      <c r="G160" s="628"/>
      <c r="H160" s="628"/>
      <c r="I160" s="628"/>
      <c r="J160" s="628"/>
      <c r="K160" s="628"/>
      <c r="L160" s="628"/>
      <c r="M160" s="628"/>
      <c r="N160" s="628"/>
      <c r="O160" s="628"/>
      <c r="P160" s="628"/>
      <c r="Q160" s="629"/>
    </row>
    <row r="161" spans="2:17">
      <c r="B161" s="638" t="s">
        <v>0</v>
      </c>
      <c r="C161" s="626"/>
      <c r="D161" s="639" t="s">
        <v>302</v>
      </c>
      <c r="E161" s="639"/>
      <c r="F161" s="624" t="s">
        <v>1</v>
      </c>
      <c r="G161" s="624"/>
      <c r="H161" s="624"/>
      <c r="I161" s="625" t="s">
        <v>303</v>
      </c>
      <c r="J161" s="625"/>
      <c r="K161" s="625"/>
      <c r="L161" s="625"/>
      <c r="M161" s="625"/>
      <c r="N161" s="625"/>
      <c r="O161" s="625"/>
      <c r="P161" s="53" t="s">
        <v>4</v>
      </c>
      <c r="Q161" s="47" t="s">
        <v>11</v>
      </c>
    </row>
    <row r="162" spans="2:17">
      <c r="B162" s="30"/>
      <c r="C162" s="29"/>
      <c r="D162" s="29"/>
      <c r="E162" s="29"/>
      <c r="F162" s="624" t="s">
        <v>2</v>
      </c>
      <c r="G162" s="624"/>
      <c r="H162" s="624"/>
      <c r="I162" s="625" t="s">
        <v>304</v>
      </c>
      <c r="J162" s="625"/>
      <c r="K162" s="625"/>
      <c r="L162" s="625"/>
      <c r="M162" s="36" t="s">
        <v>17</v>
      </c>
      <c r="N162" s="29"/>
      <c r="O162" s="626" t="s">
        <v>5</v>
      </c>
      <c r="P162" s="626"/>
      <c r="Q162" s="32" t="s">
        <v>13</v>
      </c>
    </row>
    <row r="163" spans="2:17">
      <c r="B163" s="630" t="s">
        <v>3</v>
      </c>
      <c r="C163" s="624"/>
      <c r="D163" s="631">
        <v>3270800</v>
      </c>
      <c r="E163" s="631"/>
      <c r="F163" s="624" t="s">
        <v>2527</v>
      </c>
      <c r="G163" s="624"/>
      <c r="H163" s="624"/>
      <c r="I163" s="625" t="s">
        <v>2543</v>
      </c>
      <c r="J163" s="625"/>
      <c r="K163" s="625"/>
      <c r="L163" s="646"/>
      <c r="M163" s="646"/>
      <c r="N163" s="29"/>
      <c r="O163" s="626" t="s">
        <v>2531</v>
      </c>
      <c r="P163" s="626"/>
      <c r="Q163" s="32" t="s">
        <v>2564</v>
      </c>
    </row>
    <row r="164" spans="2:17">
      <c r="B164" s="134"/>
      <c r="C164" s="133"/>
      <c r="D164" s="135"/>
      <c r="E164" s="135"/>
      <c r="F164" s="133"/>
      <c r="G164" s="133"/>
      <c r="H164" s="133"/>
      <c r="I164" s="136"/>
      <c r="J164" s="136"/>
      <c r="K164" s="136"/>
      <c r="L164" s="136"/>
      <c r="M164" s="36"/>
      <c r="N164" s="29"/>
      <c r="O164" s="132"/>
      <c r="P164" s="132"/>
      <c r="Q164" s="32"/>
    </row>
    <row r="165" spans="2:17" ht="18.5">
      <c r="B165" s="647" t="s">
        <v>2437</v>
      </c>
      <c r="C165" s="648"/>
      <c r="D165" s="648"/>
      <c r="E165" s="648"/>
      <c r="F165" s="648"/>
      <c r="G165" s="648"/>
      <c r="H165" s="648"/>
      <c r="I165" s="648"/>
      <c r="J165" s="648"/>
      <c r="K165" s="648"/>
      <c r="L165" s="648"/>
      <c r="M165" s="648"/>
      <c r="N165" s="648"/>
      <c r="O165" s="648"/>
      <c r="P165" s="648"/>
      <c r="Q165" s="649"/>
    </row>
    <row r="166" spans="2:17">
      <c r="B166" s="638" t="s">
        <v>0</v>
      </c>
      <c r="C166" s="626"/>
      <c r="D166" s="639" t="s">
        <v>2522</v>
      </c>
      <c r="E166" s="639"/>
      <c r="F166" s="624" t="s">
        <v>1</v>
      </c>
      <c r="G166" s="624"/>
      <c r="H166" s="624"/>
      <c r="I166" s="625" t="s">
        <v>303</v>
      </c>
      <c r="J166" s="625"/>
      <c r="K166" s="625"/>
      <c r="L166" s="625"/>
      <c r="M166" s="625"/>
      <c r="N166" s="625"/>
      <c r="O166" s="625"/>
      <c r="P166" s="53" t="s">
        <v>4</v>
      </c>
      <c r="Q166" s="47" t="s">
        <v>2435</v>
      </c>
    </row>
    <row r="167" spans="2:17">
      <c r="B167" s="30"/>
      <c r="C167" s="29"/>
      <c r="D167" s="29"/>
      <c r="E167" s="29"/>
      <c r="F167" s="624" t="s">
        <v>2</v>
      </c>
      <c r="G167" s="624"/>
      <c r="H167" s="624"/>
      <c r="I167" s="625" t="s">
        <v>2521</v>
      </c>
      <c r="J167" s="625"/>
      <c r="K167" s="625"/>
      <c r="L167" s="625"/>
      <c r="M167" s="36" t="s">
        <v>17</v>
      </c>
      <c r="N167" s="29"/>
      <c r="O167" s="626" t="s">
        <v>5</v>
      </c>
      <c r="P167" s="626"/>
      <c r="Q167" s="32" t="s">
        <v>13</v>
      </c>
    </row>
    <row r="168" spans="2:17">
      <c r="B168" s="630" t="s">
        <v>3</v>
      </c>
      <c r="C168" s="624"/>
      <c r="D168" s="631">
        <v>3270800</v>
      </c>
      <c r="E168" s="631"/>
      <c r="F168" s="624" t="s">
        <v>2527</v>
      </c>
      <c r="G168" s="624"/>
      <c r="H168" s="624"/>
      <c r="I168" s="625" t="s">
        <v>2543</v>
      </c>
      <c r="J168" s="625"/>
      <c r="K168" s="625"/>
      <c r="L168" s="646"/>
      <c r="M168" s="646"/>
      <c r="N168" s="29"/>
      <c r="O168" s="626" t="s">
        <v>2531</v>
      </c>
      <c r="P168" s="626"/>
      <c r="Q168" s="32" t="s">
        <v>2564</v>
      </c>
    </row>
    <row r="169" spans="2:17">
      <c r="B169" s="33"/>
      <c r="C169" s="31"/>
      <c r="D169" s="29"/>
      <c r="E169" s="29"/>
      <c r="F169" s="31"/>
      <c r="G169" s="31"/>
      <c r="H169" s="31"/>
      <c r="I169" s="29"/>
      <c r="J169" s="29"/>
      <c r="K169" s="29"/>
      <c r="L169" s="29"/>
      <c r="M169" s="29"/>
      <c r="N169" s="29"/>
      <c r="O169" s="29"/>
      <c r="P169" s="29"/>
      <c r="Q169" s="32"/>
    </row>
    <row r="170" spans="2:17">
      <c r="B170" s="638" t="s">
        <v>6</v>
      </c>
      <c r="C170" s="626"/>
      <c r="D170" s="626"/>
      <c r="E170" s="37">
        <v>0.5</v>
      </c>
      <c r="F170" s="626" t="s">
        <v>7</v>
      </c>
      <c r="G170" s="626"/>
      <c r="H170" s="626"/>
      <c r="I170" s="625" t="s">
        <v>14</v>
      </c>
      <c r="J170" s="625"/>
      <c r="K170" s="625"/>
      <c r="L170" s="625"/>
      <c r="M170" s="625"/>
      <c r="N170" s="625"/>
      <c r="O170" s="625"/>
      <c r="P170" s="625"/>
      <c r="Q170" s="669"/>
    </row>
    <row r="171" spans="2:17">
      <c r="B171" s="30"/>
      <c r="C171" s="29"/>
      <c r="D171" s="29"/>
      <c r="E171" s="29"/>
      <c r="F171" s="29"/>
      <c r="G171" s="29"/>
      <c r="H171" s="29"/>
      <c r="I171" s="29"/>
      <c r="J171" s="29"/>
      <c r="K171" s="29"/>
      <c r="L171" s="29"/>
      <c r="M171" s="29"/>
      <c r="N171" s="29"/>
      <c r="O171" s="29"/>
      <c r="P171" s="29"/>
      <c r="Q171" s="32"/>
    </row>
    <row r="172" spans="2:17">
      <c r="B172" s="40" t="s">
        <v>8</v>
      </c>
      <c r="C172" s="41"/>
      <c r="D172" s="41"/>
      <c r="E172" s="645" t="s">
        <v>289</v>
      </c>
      <c r="F172" s="645"/>
      <c r="G172" s="645"/>
      <c r="H172" s="645"/>
      <c r="I172" s="645"/>
      <c r="J172" s="645"/>
      <c r="K172" s="645"/>
      <c r="L172" s="645"/>
      <c r="M172" s="645"/>
      <c r="N172" s="645"/>
      <c r="O172" s="645"/>
      <c r="P172" s="645"/>
      <c r="Q172" s="650"/>
    </row>
    <row r="173" spans="2:17">
      <c r="B173" s="30"/>
      <c r="C173" s="29"/>
      <c r="D173" s="29"/>
      <c r="E173" s="645"/>
      <c r="F173" s="645"/>
      <c r="G173" s="645"/>
      <c r="H173" s="645"/>
      <c r="I173" s="645"/>
      <c r="J173" s="645"/>
      <c r="K173" s="645"/>
      <c r="L173" s="645"/>
      <c r="M173" s="645"/>
      <c r="N173" s="645"/>
      <c r="O173" s="645"/>
      <c r="P173" s="645"/>
      <c r="Q173" s="650"/>
    </row>
    <row r="174" spans="2:17">
      <c r="B174" s="30"/>
      <c r="C174" s="29"/>
      <c r="D174" s="29"/>
      <c r="E174" s="645"/>
      <c r="F174" s="645"/>
      <c r="G174" s="645"/>
      <c r="H174" s="645"/>
      <c r="I174" s="645"/>
      <c r="J174" s="645"/>
      <c r="K174" s="645"/>
      <c r="L174" s="645"/>
      <c r="M174" s="645"/>
      <c r="N174" s="645"/>
      <c r="O174" s="645"/>
      <c r="P174" s="645"/>
      <c r="Q174" s="650"/>
    </row>
    <row r="175" spans="2:17">
      <c r="B175" s="30"/>
      <c r="C175" s="29"/>
      <c r="D175" s="29"/>
      <c r="E175" s="645"/>
      <c r="F175" s="645"/>
      <c r="G175" s="645"/>
      <c r="H175" s="645"/>
      <c r="I175" s="645"/>
      <c r="J175" s="645"/>
      <c r="K175" s="645"/>
      <c r="L175" s="645"/>
      <c r="M175" s="645"/>
      <c r="N175" s="645"/>
      <c r="O175" s="645"/>
      <c r="P175" s="645"/>
      <c r="Q175" s="650"/>
    </row>
    <row r="176" spans="2:17">
      <c r="B176" s="30"/>
      <c r="C176" s="29"/>
      <c r="D176" s="29"/>
      <c r="E176" s="645"/>
      <c r="F176" s="645"/>
      <c r="G176" s="645"/>
      <c r="H176" s="645"/>
      <c r="I176" s="645"/>
      <c r="J176" s="645"/>
      <c r="K176" s="645"/>
      <c r="L176" s="645"/>
      <c r="M176" s="645"/>
      <c r="N176" s="645"/>
      <c r="O176" s="645"/>
      <c r="P176" s="645"/>
      <c r="Q176" s="650"/>
    </row>
    <row r="177" spans="2:17">
      <c r="B177" s="30"/>
      <c r="C177" s="29"/>
      <c r="D177" s="29"/>
      <c r="E177" s="645"/>
      <c r="F177" s="645"/>
      <c r="G177" s="645"/>
      <c r="H177" s="645"/>
      <c r="I177" s="645"/>
      <c r="J177" s="645"/>
      <c r="K177" s="645"/>
      <c r="L177" s="645"/>
      <c r="M177" s="645"/>
      <c r="N177" s="645"/>
      <c r="O177" s="645"/>
      <c r="P177" s="645"/>
      <c r="Q177" s="650"/>
    </row>
    <row r="178" spans="2:17" ht="16" thickBot="1">
      <c r="B178" s="34"/>
      <c r="C178" s="35"/>
      <c r="D178" s="35"/>
      <c r="E178" s="651"/>
      <c r="F178" s="651"/>
      <c r="G178" s="651"/>
      <c r="H178" s="651"/>
      <c r="I178" s="651"/>
      <c r="J178" s="651"/>
      <c r="K178" s="651"/>
      <c r="L178" s="651"/>
      <c r="M178" s="651"/>
      <c r="N178" s="651"/>
      <c r="O178" s="651"/>
      <c r="P178" s="651"/>
      <c r="Q178" s="652"/>
    </row>
    <row r="179" spans="2:17" ht="16" thickBot="1"/>
    <row r="180" spans="2:17" ht="18.5">
      <c r="B180" s="627" t="s">
        <v>2436</v>
      </c>
      <c r="C180" s="628"/>
      <c r="D180" s="628"/>
      <c r="E180" s="628"/>
      <c r="F180" s="628"/>
      <c r="G180" s="628"/>
      <c r="H180" s="628"/>
      <c r="I180" s="628"/>
      <c r="J180" s="628"/>
      <c r="K180" s="628"/>
      <c r="L180" s="628"/>
      <c r="M180" s="628"/>
      <c r="N180" s="628"/>
      <c r="O180" s="628"/>
      <c r="P180" s="628"/>
      <c r="Q180" s="629"/>
    </row>
    <row r="181" spans="2:17">
      <c r="B181" s="638" t="s">
        <v>0</v>
      </c>
      <c r="C181" s="626"/>
      <c r="D181" s="639" t="s">
        <v>305</v>
      </c>
      <c r="E181" s="639"/>
      <c r="F181" s="624" t="s">
        <v>1</v>
      </c>
      <c r="G181" s="624"/>
      <c r="H181" s="624"/>
      <c r="I181" s="625" t="s">
        <v>306</v>
      </c>
      <c r="J181" s="625"/>
      <c r="K181" s="625"/>
      <c r="L181" s="625"/>
      <c r="M181" s="625"/>
      <c r="N181" s="625"/>
      <c r="O181" s="625"/>
      <c r="P181" s="53" t="s">
        <v>4</v>
      </c>
      <c r="Q181" s="47" t="s">
        <v>11</v>
      </c>
    </row>
    <row r="182" spans="2:17">
      <c r="B182" s="30"/>
      <c r="C182" s="29"/>
      <c r="D182" s="29"/>
      <c r="E182" s="29"/>
      <c r="F182" s="624" t="s">
        <v>2</v>
      </c>
      <c r="G182" s="624"/>
      <c r="H182" s="624"/>
      <c r="I182" s="625" t="s">
        <v>307</v>
      </c>
      <c r="J182" s="625"/>
      <c r="K182" s="625"/>
      <c r="L182" s="625"/>
      <c r="M182" s="36" t="s">
        <v>17</v>
      </c>
      <c r="N182" s="29"/>
      <c r="O182" s="626" t="s">
        <v>5</v>
      </c>
      <c r="P182" s="626"/>
      <c r="Q182" s="32" t="s">
        <v>13</v>
      </c>
    </row>
    <row r="183" spans="2:17">
      <c r="B183" s="630" t="s">
        <v>3</v>
      </c>
      <c r="C183" s="624"/>
      <c r="D183" s="631">
        <v>3220300</v>
      </c>
      <c r="E183" s="631"/>
      <c r="F183" s="624" t="s">
        <v>2527</v>
      </c>
      <c r="G183" s="624"/>
      <c r="H183" s="624"/>
      <c r="I183" s="625" t="s">
        <v>2534</v>
      </c>
      <c r="J183" s="625"/>
      <c r="K183" s="625"/>
      <c r="L183" s="646"/>
      <c r="M183" s="646"/>
      <c r="N183" s="29"/>
      <c r="O183" s="626" t="s">
        <v>2531</v>
      </c>
      <c r="P183" s="626"/>
      <c r="Q183" s="32" t="s">
        <v>2564</v>
      </c>
    </row>
    <row r="184" spans="2:17">
      <c r="B184" s="134"/>
      <c r="C184" s="133"/>
      <c r="D184" s="135"/>
      <c r="E184" s="135"/>
      <c r="F184" s="133"/>
      <c r="G184" s="133"/>
      <c r="H184" s="133"/>
      <c r="I184" s="136"/>
      <c r="J184" s="136"/>
      <c r="K184" s="136"/>
      <c r="L184" s="136"/>
      <c r="M184" s="36"/>
      <c r="N184" s="29"/>
      <c r="O184" s="132"/>
      <c r="P184" s="132"/>
      <c r="Q184" s="32"/>
    </row>
    <row r="185" spans="2:17" ht="18.5">
      <c r="B185" s="647" t="s">
        <v>2437</v>
      </c>
      <c r="C185" s="648"/>
      <c r="D185" s="648"/>
      <c r="E185" s="648"/>
      <c r="F185" s="648"/>
      <c r="G185" s="648"/>
      <c r="H185" s="648"/>
      <c r="I185" s="648"/>
      <c r="J185" s="648"/>
      <c r="K185" s="648"/>
      <c r="L185" s="648"/>
      <c r="M185" s="648"/>
      <c r="N185" s="648"/>
      <c r="O185" s="648"/>
      <c r="P185" s="648"/>
      <c r="Q185" s="649"/>
    </row>
    <row r="186" spans="2:17">
      <c r="B186" s="638" t="s">
        <v>0</v>
      </c>
      <c r="C186" s="626"/>
      <c r="D186" s="639" t="s">
        <v>2523</v>
      </c>
      <c r="E186" s="639"/>
      <c r="F186" s="624" t="s">
        <v>1</v>
      </c>
      <c r="G186" s="624"/>
      <c r="H186" s="624"/>
      <c r="I186" s="625" t="s">
        <v>306</v>
      </c>
      <c r="J186" s="625"/>
      <c r="K186" s="625"/>
      <c r="L186" s="625"/>
      <c r="M186" s="625"/>
      <c r="N186" s="625"/>
      <c r="O186" s="625"/>
      <c r="P186" s="53" t="s">
        <v>4</v>
      </c>
      <c r="Q186" s="47" t="s">
        <v>2435</v>
      </c>
    </row>
    <row r="187" spans="2:17">
      <c r="B187" s="30"/>
      <c r="C187" s="29"/>
      <c r="D187" s="29"/>
      <c r="E187" s="29"/>
      <c r="F187" s="624" t="s">
        <v>2</v>
      </c>
      <c r="G187" s="624"/>
      <c r="H187" s="624"/>
      <c r="I187" s="625" t="s">
        <v>2524</v>
      </c>
      <c r="J187" s="625"/>
      <c r="K187" s="625"/>
      <c r="L187" s="625"/>
      <c r="M187" s="36" t="s">
        <v>17</v>
      </c>
      <c r="N187" s="29"/>
      <c r="O187" s="626" t="s">
        <v>5</v>
      </c>
      <c r="P187" s="626"/>
      <c r="Q187" s="32" t="s">
        <v>13</v>
      </c>
    </row>
    <row r="188" spans="2:17">
      <c r="B188" s="630" t="s">
        <v>3</v>
      </c>
      <c r="C188" s="624"/>
      <c r="D188" s="631">
        <v>3220300</v>
      </c>
      <c r="E188" s="631"/>
      <c r="F188" s="624" t="s">
        <v>2527</v>
      </c>
      <c r="G188" s="624"/>
      <c r="H188" s="624"/>
      <c r="I188" s="625" t="s">
        <v>2534</v>
      </c>
      <c r="J188" s="625"/>
      <c r="K188" s="625"/>
      <c r="L188" s="646"/>
      <c r="M188" s="646"/>
      <c r="N188" s="29"/>
      <c r="O188" s="626" t="s">
        <v>2531</v>
      </c>
      <c r="P188" s="626"/>
      <c r="Q188" s="32" t="s">
        <v>2564</v>
      </c>
    </row>
    <row r="189" spans="2:17">
      <c r="B189" s="33"/>
      <c r="C189" s="31"/>
      <c r="D189" s="29"/>
      <c r="E189" s="29"/>
      <c r="F189" s="31"/>
      <c r="G189" s="31"/>
      <c r="H189" s="31"/>
      <c r="I189" s="29"/>
      <c r="J189" s="29"/>
      <c r="K189" s="29"/>
      <c r="L189" s="29"/>
      <c r="M189" s="29"/>
      <c r="N189" s="29"/>
      <c r="O189" s="29"/>
      <c r="P189" s="29"/>
      <c r="Q189" s="32"/>
    </row>
    <row r="190" spans="2:17">
      <c r="B190" s="638" t="s">
        <v>6</v>
      </c>
      <c r="C190" s="626"/>
      <c r="D190" s="626"/>
      <c r="E190" s="37">
        <v>0.5</v>
      </c>
      <c r="F190" s="626" t="s">
        <v>7</v>
      </c>
      <c r="G190" s="626"/>
      <c r="H190" s="626"/>
      <c r="I190" s="625" t="s">
        <v>14</v>
      </c>
      <c r="J190" s="625"/>
      <c r="K190" s="625"/>
      <c r="L190" s="625"/>
      <c r="M190" s="625"/>
      <c r="N190" s="625"/>
      <c r="O190" s="625"/>
      <c r="P190" s="625"/>
      <c r="Q190" s="669"/>
    </row>
    <row r="191" spans="2:17">
      <c r="B191" s="30"/>
      <c r="C191" s="29"/>
      <c r="D191" s="29"/>
      <c r="E191" s="29"/>
      <c r="F191" s="29"/>
      <c r="G191" s="29"/>
      <c r="H191" s="29"/>
      <c r="I191" s="29"/>
      <c r="J191" s="29"/>
      <c r="K191" s="29"/>
      <c r="L191" s="29"/>
      <c r="M191" s="29"/>
      <c r="N191" s="29"/>
      <c r="O191" s="29"/>
      <c r="P191" s="29"/>
      <c r="Q191" s="32"/>
    </row>
    <row r="192" spans="2:17">
      <c r="B192" s="40" t="s">
        <v>8</v>
      </c>
      <c r="C192" s="41"/>
      <c r="D192" s="41"/>
      <c r="E192" s="645" t="s">
        <v>101</v>
      </c>
      <c r="F192" s="645"/>
      <c r="G192" s="645"/>
      <c r="H192" s="645"/>
      <c r="I192" s="645"/>
      <c r="J192" s="645"/>
      <c r="K192" s="645"/>
      <c r="L192" s="645"/>
      <c r="M192" s="645"/>
      <c r="N192" s="645"/>
      <c r="O192" s="645"/>
      <c r="P192" s="645"/>
      <c r="Q192" s="650"/>
    </row>
    <row r="193" spans="2:17">
      <c r="B193" s="30"/>
      <c r="C193" s="29"/>
      <c r="D193" s="29"/>
      <c r="E193" s="645"/>
      <c r="F193" s="645"/>
      <c r="G193" s="645"/>
      <c r="H193" s="645"/>
      <c r="I193" s="645"/>
      <c r="J193" s="645"/>
      <c r="K193" s="645"/>
      <c r="L193" s="645"/>
      <c r="M193" s="645"/>
      <c r="N193" s="645"/>
      <c r="O193" s="645"/>
      <c r="P193" s="645"/>
      <c r="Q193" s="650"/>
    </row>
    <row r="194" spans="2:17">
      <c r="B194" s="30"/>
      <c r="C194" s="29"/>
      <c r="D194" s="29"/>
      <c r="E194" s="645"/>
      <c r="F194" s="645"/>
      <c r="G194" s="645"/>
      <c r="H194" s="645"/>
      <c r="I194" s="645"/>
      <c r="J194" s="645"/>
      <c r="K194" s="645"/>
      <c r="L194" s="645"/>
      <c r="M194" s="645"/>
      <c r="N194" s="645"/>
      <c r="O194" s="645"/>
      <c r="P194" s="645"/>
      <c r="Q194" s="650"/>
    </row>
    <row r="195" spans="2:17">
      <c r="B195" s="30"/>
      <c r="C195" s="29"/>
      <c r="D195" s="29"/>
      <c r="E195" s="645"/>
      <c r="F195" s="645"/>
      <c r="G195" s="645"/>
      <c r="H195" s="645"/>
      <c r="I195" s="645"/>
      <c r="J195" s="645"/>
      <c r="K195" s="645"/>
      <c r="L195" s="645"/>
      <c r="M195" s="645"/>
      <c r="N195" s="645"/>
      <c r="O195" s="645"/>
      <c r="P195" s="645"/>
      <c r="Q195" s="650"/>
    </row>
    <row r="196" spans="2:17">
      <c r="B196" s="30"/>
      <c r="C196" s="29"/>
      <c r="D196" s="29"/>
      <c r="E196" s="645"/>
      <c r="F196" s="645"/>
      <c r="G196" s="645"/>
      <c r="H196" s="645"/>
      <c r="I196" s="645"/>
      <c r="J196" s="645"/>
      <c r="K196" s="645"/>
      <c r="L196" s="645"/>
      <c r="M196" s="645"/>
      <c r="N196" s="645"/>
      <c r="O196" s="645"/>
      <c r="P196" s="645"/>
      <c r="Q196" s="650"/>
    </row>
    <row r="197" spans="2:17">
      <c r="B197" s="30"/>
      <c r="C197" s="29"/>
      <c r="D197" s="29"/>
      <c r="E197" s="645"/>
      <c r="F197" s="645"/>
      <c r="G197" s="645"/>
      <c r="H197" s="645"/>
      <c r="I197" s="645"/>
      <c r="J197" s="645"/>
      <c r="K197" s="645"/>
      <c r="L197" s="645"/>
      <c r="M197" s="645"/>
      <c r="N197" s="645"/>
      <c r="O197" s="645"/>
      <c r="P197" s="645"/>
      <c r="Q197" s="650"/>
    </row>
    <row r="198" spans="2:17">
      <c r="B198" s="30"/>
      <c r="C198" s="29"/>
      <c r="D198" s="29"/>
      <c r="E198" s="645"/>
      <c r="F198" s="645"/>
      <c r="G198" s="645"/>
      <c r="H198" s="645"/>
      <c r="I198" s="645"/>
      <c r="J198" s="645"/>
      <c r="K198" s="645"/>
      <c r="L198" s="645"/>
      <c r="M198" s="645"/>
      <c r="N198" s="645"/>
      <c r="O198" s="645"/>
      <c r="P198" s="645"/>
      <c r="Q198" s="650"/>
    </row>
    <row r="199" spans="2:17">
      <c r="B199" s="30"/>
      <c r="C199" s="29"/>
      <c r="D199" s="29"/>
      <c r="E199" s="645"/>
      <c r="F199" s="645"/>
      <c r="G199" s="645"/>
      <c r="H199" s="645"/>
      <c r="I199" s="645"/>
      <c r="J199" s="645"/>
      <c r="K199" s="645"/>
      <c r="L199" s="645"/>
      <c r="M199" s="645"/>
      <c r="N199" s="645"/>
      <c r="O199" s="645"/>
      <c r="P199" s="645"/>
      <c r="Q199" s="650"/>
    </row>
    <row r="200" spans="2:17">
      <c r="B200" s="30"/>
      <c r="C200" s="29"/>
      <c r="D200" s="29"/>
      <c r="E200" s="645"/>
      <c r="F200" s="645"/>
      <c r="G200" s="645"/>
      <c r="H200" s="645"/>
      <c r="I200" s="645"/>
      <c r="J200" s="645"/>
      <c r="K200" s="645"/>
      <c r="L200" s="645"/>
      <c r="M200" s="645"/>
      <c r="N200" s="645"/>
      <c r="O200" s="645"/>
      <c r="P200" s="645"/>
      <c r="Q200" s="650"/>
    </row>
    <row r="201" spans="2:17" ht="16" thickBot="1">
      <c r="B201" s="34"/>
      <c r="C201" s="35"/>
      <c r="D201" s="35"/>
      <c r="E201" s="651"/>
      <c r="F201" s="651"/>
      <c r="G201" s="651"/>
      <c r="H201" s="651"/>
      <c r="I201" s="651"/>
      <c r="J201" s="651"/>
      <c r="K201" s="651"/>
      <c r="L201" s="651"/>
      <c r="M201" s="651"/>
      <c r="N201" s="651"/>
      <c r="O201" s="651"/>
      <c r="P201" s="651"/>
      <c r="Q201" s="652"/>
    </row>
    <row r="202" spans="2:17" ht="16" thickBot="1"/>
    <row r="203" spans="2:17" ht="18.5">
      <c r="B203" s="627" t="s">
        <v>2436</v>
      </c>
      <c r="C203" s="628"/>
      <c r="D203" s="628"/>
      <c r="E203" s="628"/>
      <c r="F203" s="628"/>
      <c r="G203" s="628"/>
      <c r="H203" s="628"/>
      <c r="I203" s="628"/>
      <c r="J203" s="628"/>
      <c r="K203" s="628"/>
      <c r="L203" s="628"/>
      <c r="M203" s="628"/>
      <c r="N203" s="628"/>
      <c r="O203" s="628"/>
      <c r="P203" s="628"/>
      <c r="Q203" s="629"/>
    </row>
    <row r="204" spans="2:17">
      <c r="B204" s="638" t="s">
        <v>0</v>
      </c>
      <c r="C204" s="626"/>
      <c r="D204" s="639" t="s">
        <v>308</v>
      </c>
      <c r="E204" s="639"/>
      <c r="F204" s="624" t="s">
        <v>1</v>
      </c>
      <c r="G204" s="624"/>
      <c r="H204" s="624"/>
      <c r="I204" s="625" t="s">
        <v>309</v>
      </c>
      <c r="J204" s="625"/>
      <c r="K204" s="625"/>
      <c r="L204" s="625"/>
      <c r="M204" s="625"/>
      <c r="N204" s="625"/>
      <c r="O204" s="625"/>
      <c r="P204" s="53" t="s">
        <v>4</v>
      </c>
      <c r="Q204" s="47" t="s">
        <v>11</v>
      </c>
    </row>
    <row r="205" spans="2:17">
      <c r="B205" s="30"/>
      <c r="C205" s="29"/>
      <c r="D205" s="29"/>
      <c r="E205" s="29"/>
      <c r="F205" s="624" t="s">
        <v>2</v>
      </c>
      <c r="G205" s="624"/>
      <c r="H205" s="624"/>
      <c r="I205" s="625" t="s">
        <v>310</v>
      </c>
      <c r="J205" s="625"/>
      <c r="K205" s="625"/>
      <c r="L205" s="625"/>
      <c r="M205" s="36" t="s">
        <v>17</v>
      </c>
      <c r="N205" s="29"/>
      <c r="O205" s="626" t="s">
        <v>5</v>
      </c>
      <c r="P205" s="626"/>
      <c r="Q205" s="32" t="s">
        <v>13</v>
      </c>
    </row>
    <row r="206" spans="2:17">
      <c r="B206" s="630" t="s">
        <v>3</v>
      </c>
      <c r="C206" s="624"/>
      <c r="D206" s="631">
        <v>3220300</v>
      </c>
      <c r="E206" s="631"/>
      <c r="F206" s="624" t="s">
        <v>2527</v>
      </c>
      <c r="G206" s="624"/>
      <c r="H206" s="624"/>
      <c r="I206" s="625" t="s">
        <v>2534</v>
      </c>
      <c r="J206" s="625"/>
      <c r="K206" s="625"/>
      <c r="L206" s="646"/>
      <c r="M206" s="646"/>
      <c r="N206" s="29"/>
      <c r="O206" s="626" t="s">
        <v>2531</v>
      </c>
      <c r="P206" s="626"/>
      <c r="Q206" s="32" t="s">
        <v>2564</v>
      </c>
    </row>
    <row r="207" spans="2:17">
      <c r="B207" s="134"/>
      <c r="C207" s="133"/>
      <c r="D207" s="135"/>
      <c r="E207" s="135"/>
      <c r="F207" s="133"/>
      <c r="G207" s="133"/>
      <c r="H207" s="133"/>
      <c r="I207" s="136"/>
      <c r="J207" s="136"/>
      <c r="K207" s="136"/>
      <c r="L207" s="136"/>
      <c r="M207" s="36"/>
      <c r="N207" s="29"/>
      <c r="O207" s="132"/>
      <c r="P207" s="132"/>
      <c r="Q207" s="32"/>
    </row>
    <row r="208" spans="2:17" ht="18.5">
      <c r="B208" s="647" t="s">
        <v>2437</v>
      </c>
      <c r="C208" s="648"/>
      <c r="D208" s="648"/>
      <c r="E208" s="648"/>
      <c r="F208" s="648"/>
      <c r="G208" s="648"/>
      <c r="H208" s="648"/>
      <c r="I208" s="648"/>
      <c r="J208" s="648"/>
      <c r="K208" s="648"/>
      <c r="L208" s="648"/>
      <c r="M208" s="648"/>
      <c r="N208" s="648"/>
      <c r="O208" s="648"/>
      <c r="P208" s="648"/>
      <c r="Q208" s="649"/>
    </row>
    <row r="209" spans="2:17">
      <c r="B209" s="638" t="s">
        <v>0</v>
      </c>
      <c r="C209" s="626"/>
      <c r="D209" s="639" t="s">
        <v>2525</v>
      </c>
      <c r="E209" s="639"/>
      <c r="F209" s="624" t="s">
        <v>1</v>
      </c>
      <c r="G209" s="624"/>
      <c r="H209" s="624"/>
      <c r="I209" s="625" t="s">
        <v>309</v>
      </c>
      <c r="J209" s="625"/>
      <c r="K209" s="625"/>
      <c r="L209" s="625"/>
      <c r="M209" s="625"/>
      <c r="N209" s="625"/>
      <c r="O209" s="625"/>
      <c r="P209" s="53" t="s">
        <v>4</v>
      </c>
      <c r="Q209" s="47" t="s">
        <v>2435</v>
      </c>
    </row>
    <row r="210" spans="2:17">
      <c r="B210" s="30"/>
      <c r="C210" s="29"/>
      <c r="D210" s="29"/>
      <c r="E210" s="29"/>
      <c r="F210" s="624" t="s">
        <v>2</v>
      </c>
      <c r="G210" s="624"/>
      <c r="H210" s="624"/>
      <c r="I210" s="625" t="s">
        <v>2526</v>
      </c>
      <c r="J210" s="625"/>
      <c r="K210" s="625"/>
      <c r="L210" s="625"/>
      <c r="M210" s="36" t="s">
        <v>17</v>
      </c>
      <c r="N210" s="29"/>
      <c r="O210" s="626" t="s">
        <v>5</v>
      </c>
      <c r="P210" s="626"/>
      <c r="Q210" s="32" t="s">
        <v>13</v>
      </c>
    </row>
    <row r="211" spans="2:17">
      <c r="B211" s="630" t="s">
        <v>3</v>
      </c>
      <c r="C211" s="624"/>
      <c r="D211" s="631">
        <v>3220300</v>
      </c>
      <c r="E211" s="631"/>
      <c r="F211" s="624" t="s">
        <v>2527</v>
      </c>
      <c r="G211" s="624"/>
      <c r="H211" s="624"/>
      <c r="I211" s="625" t="s">
        <v>2534</v>
      </c>
      <c r="J211" s="625"/>
      <c r="K211" s="625"/>
      <c r="L211" s="646"/>
      <c r="M211" s="646"/>
      <c r="N211" s="29"/>
      <c r="O211" s="626" t="s">
        <v>2531</v>
      </c>
      <c r="P211" s="626"/>
      <c r="Q211" s="32" t="s">
        <v>2564</v>
      </c>
    </row>
    <row r="212" spans="2:17">
      <c r="B212" s="134"/>
      <c r="C212" s="133"/>
      <c r="D212" s="135"/>
      <c r="E212" s="135"/>
      <c r="F212" s="133"/>
      <c r="G212" s="133"/>
      <c r="H212" s="133"/>
      <c r="I212" s="136"/>
      <c r="J212" s="136"/>
      <c r="K212" s="136"/>
      <c r="L212" s="136"/>
      <c r="M212" s="36"/>
      <c r="N212" s="29"/>
      <c r="O212" s="132"/>
      <c r="P212" s="132"/>
      <c r="Q212" s="32"/>
    </row>
    <row r="213" spans="2:17">
      <c r="B213" s="638" t="s">
        <v>6</v>
      </c>
      <c r="C213" s="626"/>
      <c r="D213" s="626"/>
      <c r="E213" s="37">
        <v>0.5</v>
      </c>
      <c r="F213" s="626" t="s">
        <v>7</v>
      </c>
      <c r="G213" s="626"/>
      <c r="H213" s="626"/>
      <c r="I213" s="625" t="s">
        <v>14</v>
      </c>
      <c r="J213" s="625"/>
      <c r="K213" s="625"/>
      <c r="L213" s="625"/>
      <c r="M213" s="625"/>
      <c r="N213" s="625"/>
      <c r="O213" s="625"/>
      <c r="P213" s="625"/>
      <c r="Q213" s="669"/>
    </row>
    <row r="214" spans="2:17">
      <c r="B214" s="30"/>
      <c r="C214" s="29"/>
      <c r="D214" s="29"/>
      <c r="E214" s="29"/>
      <c r="F214" s="29"/>
      <c r="G214" s="29"/>
      <c r="H214" s="29"/>
      <c r="I214" s="29"/>
      <c r="J214" s="29"/>
      <c r="K214" s="29"/>
      <c r="L214" s="29"/>
      <c r="M214" s="29"/>
      <c r="N214" s="29"/>
      <c r="O214" s="29"/>
      <c r="P214" s="29"/>
      <c r="Q214" s="32"/>
    </row>
    <row r="215" spans="2:17">
      <c r="B215" s="40" t="s">
        <v>8</v>
      </c>
      <c r="C215" s="41"/>
      <c r="D215" s="41"/>
      <c r="E215" s="645" t="s">
        <v>101</v>
      </c>
      <c r="F215" s="645"/>
      <c r="G215" s="645"/>
      <c r="H215" s="645"/>
      <c r="I215" s="645"/>
      <c r="J215" s="645"/>
      <c r="K215" s="645"/>
      <c r="L215" s="645"/>
      <c r="M215" s="645"/>
      <c r="N215" s="645"/>
      <c r="O215" s="645"/>
      <c r="P215" s="645"/>
      <c r="Q215" s="650"/>
    </row>
    <row r="216" spans="2:17">
      <c r="B216" s="30"/>
      <c r="C216" s="29"/>
      <c r="D216" s="29"/>
      <c r="E216" s="645"/>
      <c r="F216" s="645"/>
      <c r="G216" s="645"/>
      <c r="H216" s="645"/>
      <c r="I216" s="645"/>
      <c r="J216" s="645"/>
      <c r="K216" s="645"/>
      <c r="L216" s="645"/>
      <c r="M216" s="645"/>
      <c r="N216" s="645"/>
      <c r="O216" s="645"/>
      <c r="P216" s="645"/>
      <c r="Q216" s="650"/>
    </row>
    <row r="217" spans="2:17">
      <c r="B217" s="30"/>
      <c r="C217" s="29"/>
      <c r="D217" s="29"/>
      <c r="E217" s="645"/>
      <c r="F217" s="645"/>
      <c r="G217" s="645"/>
      <c r="H217" s="645"/>
      <c r="I217" s="645"/>
      <c r="J217" s="645"/>
      <c r="K217" s="645"/>
      <c r="L217" s="645"/>
      <c r="M217" s="645"/>
      <c r="N217" s="645"/>
      <c r="O217" s="645"/>
      <c r="P217" s="645"/>
      <c r="Q217" s="650"/>
    </row>
    <row r="218" spans="2:17">
      <c r="B218" s="30"/>
      <c r="C218" s="29"/>
      <c r="D218" s="29"/>
      <c r="E218" s="645"/>
      <c r="F218" s="645"/>
      <c r="G218" s="645"/>
      <c r="H218" s="645"/>
      <c r="I218" s="645"/>
      <c r="J218" s="645"/>
      <c r="K218" s="645"/>
      <c r="L218" s="645"/>
      <c r="M218" s="645"/>
      <c r="N218" s="645"/>
      <c r="O218" s="645"/>
      <c r="P218" s="645"/>
      <c r="Q218" s="650"/>
    </row>
    <row r="219" spans="2:17">
      <c r="B219" s="30"/>
      <c r="C219" s="29"/>
      <c r="D219" s="29"/>
      <c r="E219" s="645"/>
      <c r="F219" s="645"/>
      <c r="G219" s="645"/>
      <c r="H219" s="645"/>
      <c r="I219" s="645"/>
      <c r="J219" s="645"/>
      <c r="K219" s="645"/>
      <c r="L219" s="645"/>
      <c r="M219" s="645"/>
      <c r="N219" s="645"/>
      <c r="O219" s="645"/>
      <c r="P219" s="645"/>
      <c r="Q219" s="650"/>
    </row>
    <row r="220" spans="2:17">
      <c r="B220" s="30"/>
      <c r="C220" s="29"/>
      <c r="D220" s="29"/>
      <c r="E220" s="645"/>
      <c r="F220" s="645"/>
      <c r="G220" s="645"/>
      <c r="H220" s="645"/>
      <c r="I220" s="645"/>
      <c r="J220" s="645"/>
      <c r="K220" s="645"/>
      <c r="L220" s="645"/>
      <c r="M220" s="645"/>
      <c r="N220" s="645"/>
      <c r="O220" s="645"/>
      <c r="P220" s="645"/>
      <c r="Q220" s="650"/>
    </row>
    <row r="221" spans="2:17">
      <c r="B221" s="30"/>
      <c r="C221" s="29"/>
      <c r="D221" s="29"/>
      <c r="E221" s="645"/>
      <c r="F221" s="645"/>
      <c r="G221" s="645"/>
      <c r="H221" s="645"/>
      <c r="I221" s="645"/>
      <c r="J221" s="645"/>
      <c r="K221" s="645"/>
      <c r="L221" s="645"/>
      <c r="M221" s="645"/>
      <c r="N221" s="645"/>
      <c r="O221" s="645"/>
      <c r="P221" s="645"/>
      <c r="Q221" s="650"/>
    </row>
    <row r="222" spans="2:17">
      <c r="B222" s="30"/>
      <c r="C222" s="29"/>
      <c r="D222" s="29"/>
      <c r="E222" s="645"/>
      <c r="F222" s="645"/>
      <c r="G222" s="645"/>
      <c r="H222" s="645"/>
      <c r="I222" s="645"/>
      <c r="J222" s="645"/>
      <c r="K222" s="645"/>
      <c r="L222" s="645"/>
      <c r="M222" s="645"/>
      <c r="N222" s="645"/>
      <c r="O222" s="645"/>
      <c r="P222" s="645"/>
      <c r="Q222" s="650"/>
    </row>
    <row r="223" spans="2:17">
      <c r="B223" s="30"/>
      <c r="C223" s="29"/>
      <c r="D223" s="29"/>
      <c r="E223" s="645"/>
      <c r="F223" s="645"/>
      <c r="G223" s="645"/>
      <c r="H223" s="645"/>
      <c r="I223" s="645"/>
      <c r="J223" s="645"/>
      <c r="K223" s="645"/>
      <c r="L223" s="645"/>
      <c r="M223" s="645"/>
      <c r="N223" s="645"/>
      <c r="O223" s="645"/>
      <c r="P223" s="645"/>
      <c r="Q223" s="650"/>
    </row>
    <row r="224" spans="2:17" ht="16" thickBot="1">
      <c r="B224" s="34"/>
      <c r="C224" s="35"/>
      <c r="D224" s="35"/>
      <c r="E224" s="651"/>
      <c r="F224" s="651"/>
      <c r="G224" s="651"/>
      <c r="H224" s="651"/>
      <c r="I224" s="651"/>
      <c r="J224" s="651"/>
      <c r="K224" s="651"/>
      <c r="L224" s="651"/>
      <c r="M224" s="651"/>
      <c r="N224" s="651"/>
      <c r="O224" s="651"/>
      <c r="P224" s="651"/>
      <c r="Q224" s="652"/>
    </row>
    <row r="225" spans="2:17" ht="16" thickBot="1"/>
    <row r="226" spans="2:17" ht="18.5">
      <c r="B226" s="627" t="s">
        <v>2436</v>
      </c>
      <c r="C226" s="628"/>
      <c r="D226" s="628"/>
      <c r="E226" s="628"/>
      <c r="F226" s="628"/>
      <c r="G226" s="628"/>
      <c r="H226" s="628"/>
      <c r="I226" s="628"/>
      <c r="J226" s="628"/>
      <c r="K226" s="628"/>
      <c r="L226" s="628"/>
      <c r="M226" s="628"/>
      <c r="N226" s="628"/>
      <c r="O226" s="628"/>
      <c r="P226" s="628"/>
      <c r="Q226" s="629"/>
    </row>
    <row r="227" spans="2:17">
      <c r="B227" s="638" t="s">
        <v>0</v>
      </c>
      <c r="C227" s="626"/>
      <c r="D227" s="639" t="s">
        <v>311</v>
      </c>
      <c r="E227" s="639"/>
      <c r="F227" s="624" t="s">
        <v>1</v>
      </c>
      <c r="G227" s="624"/>
      <c r="H227" s="624"/>
      <c r="I227" s="625" t="s">
        <v>312</v>
      </c>
      <c r="J227" s="625"/>
      <c r="K227" s="625"/>
      <c r="L227" s="625"/>
      <c r="M227" s="625"/>
      <c r="N227" s="625"/>
      <c r="O227" s="625"/>
      <c r="P227" s="53" t="s">
        <v>4</v>
      </c>
      <c r="Q227" s="47" t="s">
        <v>11</v>
      </c>
    </row>
    <row r="228" spans="2:17">
      <c r="B228" s="30"/>
      <c r="C228" s="29"/>
      <c r="D228" s="29"/>
      <c r="E228" s="29"/>
      <c r="F228" s="624" t="s">
        <v>2</v>
      </c>
      <c r="G228" s="624"/>
      <c r="H228" s="624"/>
      <c r="I228" s="625" t="s">
        <v>313</v>
      </c>
      <c r="J228" s="625"/>
      <c r="K228" s="625"/>
      <c r="L228" s="625"/>
      <c r="M228" s="36" t="s">
        <v>17</v>
      </c>
      <c r="N228" s="29"/>
      <c r="O228" s="626" t="s">
        <v>5</v>
      </c>
      <c r="P228" s="626"/>
      <c r="Q228" s="32" t="s">
        <v>13</v>
      </c>
    </row>
    <row r="229" spans="2:17">
      <c r="B229" s="630" t="s">
        <v>3</v>
      </c>
      <c r="C229" s="624"/>
      <c r="D229" s="631">
        <v>3270900</v>
      </c>
      <c r="E229" s="631"/>
      <c r="F229" s="624" t="s">
        <v>2527</v>
      </c>
      <c r="G229" s="624"/>
      <c r="H229" s="624"/>
      <c r="I229" s="625" t="s">
        <v>2544</v>
      </c>
      <c r="J229" s="625"/>
      <c r="K229" s="625"/>
      <c r="L229" s="646"/>
      <c r="M229" s="646"/>
      <c r="N229" s="29"/>
      <c r="O229" s="626" t="s">
        <v>2531</v>
      </c>
      <c r="P229" s="626"/>
      <c r="Q229" s="32" t="s">
        <v>2564</v>
      </c>
    </row>
    <row r="230" spans="2:17">
      <c r="B230" s="33"/>
      <c r="C230" s="31"/>
      <c r="D230" s="29"/>
      <c r="E230" s="29"/>
      <c r="F230" s="31"/>
      <c r="G230" s="31"/>
      <c r="H230" s="31"/>
      <c r="I230" s="29"/>
      <c r="J230" s="29"/>
      <c r="K230" s="29"/>
      <c r="L230" s="29"/>
      <c r="M230" s="29"/>
      <c r="N230" s="29"/>
      <c r="O230" s="29"/>
      <c r="P230" s="29"/>
      <c r="Q230" s="32"/>
    </row>
    <row r="231" spans="2:17" ht="18.5">
      <c r="B231" s="647" t="s">
        <v>2437</v>
      </c>
      <c r="C231" s="648"/>
      <c r="D231" s="648"/>
      <c r="E231" s="648"/>
      <c r="F231" s="648"/>
      <c r="G231" s="648"/>
      <c r="H231" s="648"/>
      <c r="I231" s="648"/>
      <c r="J231" s="648"/>
      <c r="K231" s="648"/>
      <c r="L231" s="648"/>
      <c r="M231" s="648"/>
      <c r="N231" s="648"/>
      <c r="O231" s="648"/>
      <c r="P231" s="648"/>
      <c r="Q231" s="649"/>
    </row>
    <row r="232" spans="2:17">
      <c r="B232" s="638" t="s">
        <v>0</v>
      </c>
      <c r="C232" s="626"/>
      <c r="D232" s="639" t="s">
        <v>2565</v>
      </c>
      <c r="E232" s="639"/>
      <c r="F232" s="624" t="s">
        <v>1</v>
      </c>
      <c r="G232" s="624"/>
      <c r="H232" s="624"/>
      <c r="I232" s="625" t="s">
        <v>312</v>
      </c>
      <c r="J232" s="625"/>
      <c r="K232" s="625"/>
      <c r="L232" s="625"/>
      <c r="M232" s="625"/>
      <c r="N232" s="625"/>
      <c r="O232" s="625"/>
      <c r="P232" s="53" t="s">
        <v>4</v>
      </c>
      <c r="Q232" s="47" t="s">
        <v>2435</v>
      </c>
    </row>
    <row r="233" spans="2:17">
      <c r="B233" s="30"/>
      <c r="C233" s="29"/>
      <c r="D233" s="29"/>
      <c r="E233" s="29"/>
      <c r="F233" s="624" t="s">
        <v>2</v>
      </c>
      <c r="G233" s="624"/>
      <c r="H233" s="624"/>
      <c r="I233" s="625" t="s">
        <v>2566</v>
      </c>
      <c r="J233" s="625"/>
      <c r="K233" s="625"/>
      <c r="L233" s="625"/>
      <c r="M233" s="36" t="s">
        <v>17</v>
      </c>
      <c r="N233" s="29"/>
      <c r="O233" s="626" t="s">
        <v>5</v>
      </c>
      <c r="P233" s="626"/>
      <c r="Q233" s="32" t="s">
        <v>13</v>
      </c>
    </row>
    <row r="234" spans="2:17">
      <c r="B234" s="630" t="s">
        <v>3</v>
      </c>
      <c r="C234" s="624"/>
      <c r="D234" s="631">
        <v>3270900</v>
      </c>
      <c r="E234" s="631"/>
      <c r="F234" s="624" t="s">
        <v>2527</v>
      </c>
      <c r="G234" s="624"/>
      <c r="H234" s="624"/>
      <c r="I234" s="625" t="s">
        <v>2544</v>
      </c>
      <c r="J234" s="625"/>
      <c r="K234" s="625"/>
      <c r="L234" s="646"/>
      <c r="M234" s="646"/>
      <c r="N234" s="29"/>
      <c r="O234" s="626" t="s">
        <v>2531</v>
      </c>
      <c r="P234" s="626"/>
      <c r="Q234" s="32" t="s">
        <v>2564</v>
      </c>
    </row>
    <row r="235" spans="2:17">
      <c r="B235" s="33"/>
      <c r="C235" s="31"/>
      <c r="D235" s="29"/>
      <c r="E235" s="29"/>
      <c r="F235" s="31"/>
      <c r="G235" s="31"/>
      <c r="H235" s="31"/>
      <c r="I235" s="29"/>
      <c r="J235" s="29"/>
      <c r="K235" s="29"/>
      <c r="L235" s="29"/>
      <c r="M235" s="29"/>
      <c r="N235" s="29"/>
      <c r="O235" s="29"/>
      <c r="P235" s="29"/>
      <c r="Q235" s="32"/>
    </row>
    <row r="236" spans="2:17">
      <c r="B236" s="638" t="s">
        <v>6</v>
      </c>
      <c r="C236" s="626"/>
      <c r="D236" s="626"/>
      <c r="E236" s="37">
        <v>0.5</v>
      </c>
      <c r="F236" s="626" t="s">
        <v>7</v>
      </c>
      <c r="G236" s="626"/>
      <c r="H236" s="626"/>
      <c r="I236" s="625" t="s">
        <v>14</v>
      </c>
      <c r="J236" s="625"/>
      <c r="K236" s="625"/>
      <c r="L236" s="625"/>
      <c r="M236" s="625"/>
      <c r="N236" s="625"/>
      <c r="O236" s="625"/>
      <c r="P236" s="625"/>
      <c r="Q236" s="669"/>
    </row>
    <row r="237" spans="2:17">
      <c r="B237" s="30"/>
      <c r="C237" s="29"/>
      <c r="D237" s="29"/>
      <c r="E237" s="29"/>
      <c r="F237" s="29"/>
      <c r="G237" s="29"/>
      <c r="H237" s="29"/>
      <c r="I237" s="29"/>
      <c r="J237" s="29"/>
      <c r="K237" s="29"/>
      <c r="L237" s="29"/>
      <c r="M237" s="29"/>
      <c r="N237" s="29"/>
      <c r="O237" s="29"/>
      <c r="P237" s="29"/>
      <c r="Q237" s="32"/>
    </row>
    <row r="238" spans="2:17">
      <c r="B238" s="40" t="s">
        <v>8</v>
      </c>
      <c r="C238" s="41"/>
      <c r="D238" s="41"/>
      <c r="E238" s="645" t="s">
        <v>289</v>
      </c>
      <c r="F238" s="645"/>
      <c r="G238" s="645"/>
      <c r="H238" s="645"/>
      <c r="I238" s="645"/>
      <c r="J238" s="645"/>
      <c r="K238" s="645"/>
      <c r="L238" s="645"/>
      <c r="M238" s="645"/>
      <c r="N238" s="645"/>
      <c r="O238" s="645"/>
      <c r="P238" s="645"/>
      <c r="Q238" s="650"/>
    </row>
    <row r="239" spans="2:17">
      <c r="B239" s="30"/>
      <c r="C239" s="29"/>
      <c r="D239" s="29"/>
      <c r="E239" s="645"/>
      <c r="F239" s="645"/>
      <c r="G239" s="645"/>
      <c r="H239" s="645"/>
      <c r="I239" s="645"/>
      <c r="J239" s="645"/>
      <c r="K239" s="645"/>
      <c r="L239" s="645"/>
      <c r="M239" s="645"/>
      <c r="N239" s="645"/>
      <c r="O239" s="645"/>
      <c r="P239" s="645"/>
      <c r="Q239" s="650"/>
    </row>
    <row r="240" spans="2:17">
      <c r="B240" s="30"/>
      <c r="C240" s="29"/>
      <c r="D240" s="29"/>
      <c r="E240" s="645"/>
      <c r="F240" s="645"/>
      <c r="G240" s="645"/>
      <c r="H240" s="645"/>
      <c r="I240" s="645"/>
      <c r="J240" s="645"/>
      <c r="K240" s="645"/>
      <c r="L240" s="645"/>
      <c r="M240" s="645"/>
      <c r="N240" s="645"/>
      <c r="O240" s="645"/>
      <c r="P240" s="645"/>
      <c r="Q240" s="650"/>
    </row>
    <row r="241" spans="2:17">
      <c r="B241" s="30"/>
      <c r="C241" s="29"/>
      <c r="D241" s="29"/>
      <c r="E241" s="645"/>
      <c r="F241" s="645"/>
      <c r="G241" s="645"/>
      <c r="H241" s="645"/>
      <c r="I241" s="645"/>
      <c r="J241" s="645"/>
      <c r="K241" s="645"/>
      <c r="L241" s="645"/>
      <c r="M241" s="645"/>
      <c r="N241" s="645"/>
      <c r="O241" s="645"/>
      <c r="P241" s="645"/>
      <c r="Q241" s="650"/>
    </row>
    <row r="242" spans="2:17">
      <c r="B242" s="30"/>
      <c r="C242" s="29"/>
      <c r="D242" s="29"/>
      <c r="E242" s="645"/>
      <c r="F242" s="645"/>
      <c r="G242" s="645"/>
      <c r="H242" s="645"/>
      <c r="I242" s="645"/>
      <c r="J242" s="645"/>
      <c r="K242" s="645"/>
      <c r="L242" s="645"/>
      <c r="M242" s="645"/>
      <c r="N242" s="645"/>
      <c r="O242" s="645"/>
      <c r="P242" s="645"/>
      <c r="Q242" s="650"/>
    </row>
    <row r="243" spans="2:17">
      <c r="B243" s="30"/>
      <c r="C243" s="29"/>
      <c r="D243" s="29"/>
      <c r="E243" s="645"/>
      <c r="F243" s="645"/>
      <c r="G243" s="645"/>
      <c r="H243" s="645"/>
      <c r="I243" s="645"/>
      <c r="J243" s="645"/>
      <c r="K243" s="645"/>
      <c r="L243" s="645"/>
      <c r="M243" s="645"/>
      <c r="N243" s="645"/>
      <c r="O243" s="645"/>
      <c r="P243" s="645"/>
      <c r="Q243" s="650"/>
    </row>
    <row r="244" spans="2:17" ht="16" thickBot="1">
      <c r="B244" s="34"/>
      <c r="C244" s="35"/>
      <c r="D244" s="35"/>
      <c r="E244" s="651"/>
      <c r="F244" s="651"/>
      <c r="G244" s="651"/>
      <c r="H244" s="651"/>
      <c r="I244" s="651"/>
      <c r="J244" s="651"/>
      <c r="K244" s="651"/>
      <c r="L244" s="651"/>
      <c r="M244" s="651"/>
      <c r="N244" s="651"/>
      <c r="O244" s="651"/>
      <c r="P244" s="651"/>
      <c r="Q244" s="652"/>
    </row>
    <row r="245" spans="2:17" ht="16" thickBot="1"/>
    <row r="246" spans="2:17" ht="18.5">
      <c r="B246" s="627" t="s">
        <v>2436</v>
      </c>
      <c r="C246" s="628"/>
      <c r="D246" s="628"/>
      <c r="E246" s="628"/>
      <c r="F246" s="628"/>
      <c r="G246" s="628"/>
      <c r="H246" s="628"/>
      <c r="I246" s="628"/>
      <c r="J246" s="628"/>
      <c r="K246" s="628"/>
      <c r="L246" s="628"/>
      <c r="M246" s="628"/>
      <c r="N246" s="628"/>
      <c r="O246" s="628"/>
      <c r="P246" s="628"/>
      <c r="Q246" s="629"/>
    </row>
    <row r="247" spans="2:17">
      <c r="B247" s="638" t="s">
        <v>0</v>
      </c>
      <c r="C247" s="626"/>
      <c r="D247" s="639" t="s">
        <v>314</v>
      </c>
      <c r="E247" s="639"/>
      <c r="F247" s="624" t="s">
        <v>1</v>
      </c>
      <c r="G247" s="624"/>
      <c r="H247" s="624"/>
      <c r="I247" s="625" t="s">
        <v>315</v>
      </c>
      <c r="J247" s="625"/>
      <c r="K247" s="625"/>
      <c r="L247" s="625"/>
      <c r="M247" s="625"/>
      <c r="N247" s="625"/>
      <c r="O247" s="625"/>
      <c r="P247" s="53" t="s">
        <v>4</v>
      </c>
      <c r="Q247" s="47" t="s">
        <v>11</v>
      </c>
    </row>
    <row r="248" spans="2:17">
      <c r="B248" s="30"/>
      <c r="C248" s="29"/>
      <c r="D248" s="29"/>
      <c r="E248" s="29"/>
      <c r="F248" s="624" t="s">
        <v>2</v>
      </c>
      <c r="G248" s="624"/>
      <c r="H248" s="624"/>
      <c r="I248" s="625" t="s">
        <v>316</v>
      </c>
      <c r="J248" s="625"/>
      <c r="K248" s="625"/>
      <c r="L248" s="625"/>
      <c r="M248" s="36" t="s">
        <v>17</v>
      </c>
      <c r="N248" s="29"/>
      <c r="O248" s="626" t="s">
        <v>5</v>
      </c>
      <c r="P248" s="626"/>
      <c r="Q248" s="32" t="s">
        <v>13</v>
      </c>
    </row>
    <row r="249" spans="2:17">
      <c r="B249" s="630" t="s">
        <v>3</v>
      </c>
      <c r="C249" s="624"/>
      <c r="D249" s="631">
        <v>3270900</v>
      </c>
      <c r="E249" s="631"/>
      <c r="F249" s="624" t="s">
        <v>2527</v>
      </c>
      <c r="G249" s="624"/>
      <c r="H249" s="624"/>
      <c r="I249" s="625" t="s">
        <v>2544</v>
      </c>
      <c r="J249" s="625"/>
      <c r="K249" s="625"/>
      <c r="L249" s="646"/>
      <c r="M249" s="646"/>
      <c r="N249" s="29"/>
      <c r="O249" s="626" t="s">
        <v>2531</v>
      </c>
      <c r="P249" s="626"/>
      <c r="Q249" s="32" t="s">
        <v>2564</v>
      </c>
    </row>
    <row r="250" spans="2:17">
      <c r="B250" s="166"/>
      <c r="C250" s="153"/>
      <c r="D250" s="167"/>
      <c r="E250" s="167"/>
      <c r="F250" s="153"/>
      <c r="G250" s="153"/>
      <c r="H250" s="153"/>
      <c r="I250" s="152"/>
      <c r="J250" s="152"/>
      <c r="K250" s="152"/>
      <c r="L250" s="154"/>
      <c r="M250" s="154"/>
      <c r="N250" s="29"/>
      <c r="O250" s="151"/>
      <c r="P250" s="151"/>
      <c r="Q250" s="32"/>
    </row>
    <row r="251" spans="2:17" ht="18.5">
      <c r="B251" s="647" t="s">
        <v>2437</v>
      </c>
      <c r="C251" s="648"/>
      <c r="D251" s="648"/>
      <c r="E251" s="648"/>
      <c r="F251" s="648"/>
      <c r="G251" s="648"/>
      <c r="H251" s="648"/>
      <c r="I251" s="648"/>
      <c r="J251" s="648"/>
      <c r="K251" s="648"/>
      <c r="L251" s="648"/>
      <c r="M251" s="648"/>
      <c r="N251" s="648"/>
      <c r="O251" s="648"/>
      <c r="P251" s="648"/>
      <c r="Q251" s="649"/>
    </row>
    <row r="252" spans="2:17">
      <c r="B252" s="638" t="s">
        <v>0</v>
      </c>
      <c r="C252" s="626"/>
      <c r="D252" s="639" t="s">
        <v>2567</v>
      </c>
      <c r="E252" s="639"/>
      <c r="F252" s="624" t="s">
        <v>1</v>
      </c>
      <c r="G252" s="624"/>
      <c r="H252" s="624"/>
      <c r="I252" s="625" t="s">
        <v>315</v>
      </c>
      <c r="J252" s="625"/>
      <c r="K252" s="625"/>
      <c r="L252" s="625"/>
      <c r="M252" s="625"/>
      <c r="N252" s="625"/>
      <c r="O252" s="625"/>
      <c r="P252" s="53" t="s">
        <v>4</v>
      </c>
      <c r="Q252" s="47" t="s">
        <v>2435</v>
      </c>
    </row>
    <row r="253" spans="2:17">
      <c r="B253" s="30"/>
      <c r="C253" s="29"/>
      <c r="D253" s="29"/>
      <c r="E253" s="29"/>
      <c r="F253" s="624" t="s">
        <v>2</v>
      </c>
      <c r="G253" s="624"/>
      <c r="H253" s="624"/>
      <c r="I253" s="625" t="s">
        <v>2568</v>
      </c>
      <c r="J253" s="625"/>
      <c r="K253" s="625"/>
      <c r="L253" s="625"/>
      <c r="M253" s="36" t="s">
        <v>17</v>
      </c>
      <c r="N253" s="29"/>
      <c r="O253" s="626" t="s">
        <v>5</v>
      </c>
      <c r="P253" s="626"/>
      <c r="Q253" s="32" t="s">
        <v>13</v>
      </c>
    </row>
    <row r="254" spans="2:17">
      <c r="B254" s="630" t="s">
        <v>3</v>
      </c>
      <c r="C254" s="624"/>
      <c r="D254" s="631">
        <v>3270900</v>
      </c>
      <c r="E254" s="631"/>
      <c r="F254" s="624" t="s">
        <v>2527</v>
      </c>
      <c r="G254" s="624"/>
      <c r="H254" s="624"/>
      <c r="I254" s="625" t="s">
        <v>2544</v>
      </c>
      <c r="J254" s="625"/>
      <c r="K254" s="625"/>
      <c r="L254" s="646"/>
      <c r="M254" s="646"/>
      <c r="N254" s="29"/>
      <c r="O254" s="626" t="s">
        <v>2531</v>
      </c>
      <c r="P254" s="626"/>
      <c r="Q254" s="32" t="s">
        <v>2564</v>
      </c>
    </row>
    <row r="255" spans="2:17">
      <c r="B255" s="33"/>
      <c r="C255" s="31"/>
      <c r="D255" s="29"/>
      <c r="E255" s="29"/>
      <c r="F255" s="31"/>
      <c r="G255" s="31"/>
      <c r="H255" s="31"/>
      <c r="I255" s="29"/>
      <c r="J255" s="29"/>
      <c r="K255" s="29"/>
      <c r="L255" s="29"/>
      <c r="M255" s="29"/>
      <c r="N255" s="29"/>
      <c r="O255" s="29"/>
      <c r="P255" s="29"/>
      <c r="Q255" s="32"/>
    </row>
    <row r="256" spans="2:17">
      <c r="B256" s="638" t="s">
        <v>6</v>
      </c>
      <c r="C256" s="626"/>
      <c r="D256" s="626"/>
      <c r="E256" s="37">
        <v>0.5</v>
      </c>
      <c r="F256" s="626" t="s">
        <v>7</v>
      </c>
      <c r="G256" s="626"/>
      <c r="H256" s="626"/>
      <c r="I256" s="625" t="s">
        <v>14</v>
      </c>
      <c r="J256" s="625"/>
      <c r="K256" s="625"/>
      <c r="L256" s="625"/>
      <c r="M256" s="625"/>
      <c r="N256" s="625"/>
      <c r="O256" s="625"/>
      <c r="P256" s="625"/>
      <c r="Q256" s="669"/>
    </row>
    <row r="257" spans="2:17">
      <c r="B257" s="30"/>
      <c r="C257" s="29"/>
      <c r="D257" s="29"/>
      <c r="E257" s="29"/>
      <c r="F257" s="29"/>
      <c r="G257" s="29"/>
      <c r="H257" s="29"/>
      <c r="I257" s="29"/>
      <c r="J257" s="29"/>
      <c r="K257" s="29"/>
      <c r="L257" s="29"/>
      <c r="M257" s="29"/>
      <c r="N257" s="29"/>
      <c r="O257" s="29"/>
      <c r="P257" s="29"/>
      <c r="Q257" s="32"/>
    </row>
    <row r="258" spans="2:17">
      <c r="B258" s="40" t="s">
        <v>8</v>
      </c>
      <c r="C258" s="41"/>
      <c r="D258" s="41"/>
      <c r="E258" s="645" t="s">
        <v>289</v>
      </c>
      <c r="F258" s="645"/>
      <c r="G258" s="645"/>
      <c r="H258" s="645"/>
      <c r="I258" s="645"/>
      <c r="J258" s="645"/>
      <c r="K258" s="645"/>
      <c r="L258" s="645"/>
      <c r="M258" s="645"/>
      <c r="N258" s="645"/>
      <c r="O258" s="645"/>
      <c r="P258" s="645"/>
      <c r="Q258" s="650"/>
    </row>
    <row r="259" spans="2:17">
      <c r="B259" s="30"/>
      <c r="C259" s="29"/>
      <c r="D259" s="29"/>
      <c r="E259" s="645"/>
      <c r="F259" s="645"/>
      <c r="G259" s="645"/>
      <c r="H259" s="645"/>
      <c r="I259" s="645"/>
      <c r="J259" s="645"/>
      <c r="K259" s="645"/>
      <c r="L259" s="645"/>
      <c r="M259" s="645"/>
      <c r="N259" s="645"/>
      <c r="O259" s="645"/>
      <c r="P259" s="645"/>
      <c r="Q259" s="650"/>
    </row>
    <row r="260" spans="2:17">
      <c r="B260" s="30"/>
      <c r="C260" s="29"/>
      <c r="D260" s="29"/>
      <c r="E260" s="645"/>
      <c r="F260" s="645"/>
      <c r="G260" s="645"/>
      <c r="H260" s="645"/>
      <c r="I260" s="645"/>
      <c r="J260" s="645"/>
      <c r="K260" s="645"/>
      <c r="L260" s="645"/>
      <c r="M260" s="645"/>
      <c r="N260" s="645"/>
      <c r="O260" s="645"/>
      <c r="P260" s="645"/>
      <c r="Q260" s="650"/>
    </row>
    <row r="261" spans="2:17">
      <c r="B261" s="30"/>
      <c r="C261" s="29"/>
      <c r="D261" s="29"/>
      <c r="E261" s="645"/>
      <c r="F261" s="645"/>
      <c r="G261" s="645"/>
      <c r="H261" s="645"/>
      <c r="I261" s="645"/>
      <c r="J261" s="645"/>
      <c r="K261" s="645"/>
      <c r="L261" s="645"/>
      <c r="M261" s="645"/>
      <c r="N261" s="645"/>
      <c r="O261" s="645"/>
      <c r="P261" s="645"/>
      <c r="Q261" s="650"/>
    </row>
    <row r="262" spans="2:17">
      <c r="B262" s="30"/>
      <c r="C262" s="29"/>
      <c r="D262" s="29"/>
      <c r="E262" s="645"/>
      <c r="F262" s="645"/>
      <c r="G262" s="645"/>
      <c r="H262" s="645"/>
      <c r="I262" s="645"/>
      <c r="J262" s="645"/>
      <c r="K262" s="645"/>
      <c r="L262" s="645"/>
      <c r="M262" s="645"/>
      <c r="N262" s="645"/>
      <c r="O262" s="645"/>
      <c r="P262" s="645"/>
      <c r="Q262" s="650"/>
    </row>
    <row r="263" spans="2:17">
      <c r="B263" s="30"/>
      <c r="C263" s="29"/>
      <c r="D263" s="29"/>
      <c r="E263" s="645"/>
      <c r="F263" s="645"/>
      <c r="G263" s="645"/>
      <c r="H263" s="645"/>
      <c r="I263" s="645"/>
      <c r="J263" s="645"/>
      <c r="K263" s="645"/>
      <c r="L263" s="645"/>
      <c r="M263" s="645"/>
      <c r="N263" s="645"/>
      <c r="O263" s="645"/>
      <c r="P263" s="645"/>
      <c r="Q263" s="650"/>
    </row>
    <row r="264" spans="2:17" ht="16" thickBot="1">
      <c r="B264" s="34"/>
      <c r="C264" s="35"/>
      <c r="D264" s="35"/>
      <c r="E264" s="651"/>
      <c r="F264" s="651"/>
      <c r="G264" s="651"/>
      <c r="H264" s="651"/>
      <c r="I264" s="651"/>
      <c r="J264" s="651"/>
      <c r="K264" s="651"/>
      <c r="L264" s="651"/>
      <c r="M264" s="651"/>
      <c r="N264" s="651"/>
      <c r="O264" s="651"/>
      <c r="P264" s="651"/>
      <c r="Q264" s="652"/>
    </row>
    <row r="265" spans="2:17" ht="16" thickBot="1"/>
    <row r="266" spans="2:17" ht="18.5">
      <c r="B266" s="627" t="s">
        <v>2436</v>
      </c>
      <c r="C266" s="628"/>
      <c r="D266" s="628"/>
      <c r="E266" s="628"/>
      <c r="F266" s="628"/>
      <c r="G266" s="628"/>
      <c r="H266" s="628"/>
      <c r="I266" s="628"/>
      <c r="J266" s="628"/>
      <c r="K266" s="628"/>
      <c r="L266" s="628"/>
      <c r="M266" s="628"/>
      <c r="N266" s="628"/>
      <c r="O266" s="628"/>
      <c r="P266" s="628"/>
      <c r="Q266" s="629"/>
    </row>
    <row r="267" spans="2:17">
      <c r="B267" s="638" t="s">
        <v>0</v>
      </c>
      <c r="C267" s="626"/>
      <c r="D267" s="639" t="s">
        <v>317</v>
      </c>
      <c r="E267" s="639"/>
      <c r="F267" s="624" t="s">
        <v>1</v>
      </c>
      <c r="G267" s="624"/>
      <c r="H267" s="624"/>
      <c r="I267" s="625" t="s">
        <v>318</v>
      </c>
      <c r="J267" s="625"/>
      <c r="K267" s="625"/>
      <c r="L267" s="625"/>
      <c r="M267" s="625"/>
      <c r="N267" s="625"/>
      <c r="O267" s="625"/>
      <c r="P267" s="53" t="s">
        <v>4</v>
      </c>
      <c r="Q267" s="47" t="s">
        <v>11</v>
      </c>
    </row>
    <row r="268" spans="2:17">
      <c r="B268" s="30"/>
      <c r="C268" s="29"/>
      <c r="D268" s="29"/>
      <c r="E268" s="29"/>
      <c r="F268" s="624" t="s">
        <v>2</v>
      </c>
      <c r="G268" s="624"/>
      <c r="H268" s="624"/>
      <c r="I268" s="625" t="s">
        <v>319</v>
      </c>
      <c r="J268" s="625"/>
      <c r="K268" s="625"/>
      <c r="L268" s="625"/>
      <c r="M268" s="36" t="s">
        <v>17</v>
      </c>
      <c r="N268" s="29"/>
      <c r="O268" s="626" t="s">
        <v>5</v>
      </c>
      <c r="P268" s="626"/>
      <c r="Q268" s="32" t="s">
        <v>13</v>
      </c>
    </row>
    <row r="269" spans="2:17">
      <c r="B269" s="630" t="s">
        <v>3</v>
      </c>
      <c r="C269" s="624"/>
      <c r="D269" s="631">
        <v>3220400</v>
      </c>
      <c r="E269" s="631"/>
      <c r="F269" s="624" t="s">
        <v>2527</v>
      </c>
      <c r="G269" s="624"/>
      <c r="H269" s="624"/>
      <c r="I269" s="625" t="s">
        <v>2535</v>
      </c>
      <c r="J269" s="625"/>
      <c r="K269" s="625"/>
      <c r="L269" s="646"/>
      <c r="M269" s="646"/>
      <c r="N269" s="29"/>
      <c r="O269" s="626" t="s">
        <v>2531</v>
      </c>
      <c r="P269" s="626"/>
      <c r="Q269" s="32" t="s">
        <v>2564</v>
      </c>
    </row>
    <row r="270" spans="2:17">
      <c r="B270" s="166"/>
      <c r="C270" s="153"/>
      <c r="D270" s="167"/>
      <c r="E270" s="167"/>
      <c r="F270" s="153"/>
      <c r="G270" s="153"/>
      <c r="H270" s="153"/>
      <c r="I270" s="152"/>
      <c r="J270" s="152"/>
      <c r="K270" s="152"/>
      <c r="L270" s="154"/>
      <c r="M270" s="154"/>
      <c r="N270" s="29"/>
      <c r="O270" s="151"/>
      <c r="P270" s="151"/>
      <c r="Q270" s="32"/>
    </row>
    <row r="271" spans="2:17" ht="18.5">
      <c r="B271" s="647" t="s">
        <v>2437</v>
      </c>
      <c r="C271" s="648"/>
      <c r="D271" s="648"/>
      <c r="E271" s="648"/>
      <c r="F271" s="648"/>
      <c r="G271" s="648"/>
      <c r="H271" s="648"/>
      <c r="I271" s="648"/>
      <c r="J271" s="648"/>
      <c r="K271" s="648"/>
      <c r="L271" s="648"/>
      <c r="M271" s="648"/>
      <c r="N271" s="648"/>
      <c r="O271" s="648"/>
      <c r="P271" s="648"/>
      <c r="Q271" s="649"/>
    </row>
    <row r="272" spans="2:17">
      <c r="B272" s="638" t="s">
        <v>0</v>
      </c>
      <c r="C272" s="626"/>
      <c r="D272" s="639" t="s">
        <v>2569</v>
      </c>
      <c r="E272" s="639"/>
      <c r="F272" s="624" t="s">
        <v>1</v>
      </c>
      <c r="G272" s="624"/>
      <c r="H272" s="624"/>
      <c r="I272" s="625" t="s">
        <v>318</v>
      </c>
      <c r="J272" s="625"/>
      <c r="K272" s="625"/>
      <c r="L272" s="625"/>
      <c r="M272" s="625"/>
      <c r="N272" s="625"/>
      <c r="O272" s="625"/>
      <c r="P272" s="53" t="s">
        <v>4</v>
      </c>
      <c r="Q272" s="47" t="s">
        <v>2435</v>
      </c>
    </row>
    <row r="273" spans="2:17">
      <c r="B273" s="30"/>
      <c r="C273" s="29"/>
      <c r="D273" s="29"/>
      <c r="E273" s="29"/>
      <c r="F273" s="624" t="s">
        <v>2</v>
      </c>
      <c r="G273" s="624"/>
      <c r="H273" s="624"/>
      <c r="I273" s="625" t="s">
        <v>2570</v>
      </c>
      <c r="J273" s="625"/>
      <c r="K273" s="625"/>
      <c r="L273" s="625"/>
      <c r="M273" s="36" t="s">
        <v>17</v>
      </c>
      <c r="N273" s="29"/>
      <c r="O273" s="626" t="s">
        <v>5</v>
      </c>
      <c r="P273" s="626"/>
      <c r="Q273" s="32" t="s">
        <v>13</v>
      </c>
    </row>
    <row r="274" spans="2:17">
      <c r="B274" s="630" t="s">
        <v>3</v>
      </c>
      <c r="C274" s="624"/>
      <c r="D274" s="631">
        <v>3220400</v>
      </c>
      <c r="E274" s="631"/>
      <c r="F274" s="624" t="s">
        <v>2527</v>
      </c>
      <c r="G274" s="624"/>
      <c r="H274" s="624"/>
      <c r="I274" s="625" t="s">
        <v>2535</v>
      </c>
      <c r="J274" s="625"/>
      <c r="K274" s="625"/>
      <c r="L274" s="646"/>
      <c r="M274" s="646"/>
      <c r="N274" s="29"/>
      <c r="O274" s="626" t="s">
        <v>2531</v>
      </c>
      <c r="P274" s="626"/>
      <c r="Q274" s="32" t="s">
        <v>2564</v>
      </c>
    </row>
    <row r="275" spans="2:17">
      <c r="B275" s="33"/>
      <c r="C275" s="31"/>
      <c r="D275" s="29"/>
      <c r="E275" s="29"/>
      <c r="F275" s="31"/>
      <c r="G275" s="31"/>
      <c r="H275" s="31"/>
      <c r="I275" s="29"/>
      <c r="J275" s="29"/>
      <c r="K275" s="29"/>
      <c r="L275" s="29"/>
      <c r="M275" s="29"/>
      <c r="N275" s="29"/>
      <c r="O275" s="29"/>
      <c r="P275" s="29"/>
      <c r="Q275" s="32"/>
    </row>
    <row r="276" spans="2:17">
      <c r="B276" s="638" t="s">
        <v>6</v>
      </c>
      <c r="C276" s="626"/>
      <c r="D276" s="626"/>
      <c r="E276" s="37">
        <v>0.5</v>
      </c>
      <c r="F276" s="626" t="s">
        <v>7</v>
      </c>
      <c r="G276" s="626"/>
      <c r="H276" s="626"/>
      <c r="I276" s="625" t="s">
        <v>14</v>
      </c>
      <c r="J276" s="625"/>
      <c r="K276" s="625"/>
      <c r="L276" s="625"/>
      <c r="M276" s="625"/>
      <c r="N276" s="625"/>
      <c r="O276" s="625"/>
      <c r="P276" s="625"/>
      <c r="Q276" s="669"/>
    </row>
    <row r="277" spans="2:17">
      <c r="B277" s="30"/>
      <c r="C277" s="29"/>
      <c r="D277" s="29"/>
      <c r="E277" s="29"/>
      <c r="F277" s="29"/>
      <c r="G277" s="29"/>
      <c r="H277" s="29"/>
      <c r="I277" s="29"/>
      <c r="J277" s="29"/>
      <c r="K277" s="29"/>
      <c r="L277" s="29"/>
      <c r="M277" s="29"/>
      <c r="N277" s="29"/>
      <c r="O277" s="29"/>
      <c r="P277" s="29"/>
      <c r="Q277" s="32"/>
    </row>
    <row r="278" spans="2:17">
      <c r="B278" s="40" t="s">
        <v>8</v>
      </c>
      <c r="C278" s="41"/>
      <c r="D278" s="41"/>
      <c r="E278" s="645" t="s">
        <v>101</v>
      </c>
      <c r="F278" s="645"/>
      <c r="G278" s="645"/>
      <c r="H278" s="645"/>
      <c r="I278" s="645"/>
      <c r="J278" s="645"/>
      <c r="K278" s="645"/>
      <c r="L278" s="645"/>
      <c r="M278" s="645"/>
      <c r="N278" s="645"/>
      <c r="O278" s="645"/>
      <c r="P278" s="645"/>
      <c r="Q278" s="650"/>
    </row>
    <row r="279" spans="2:17">
      <c r="B279" s="30"/>
      <c r="C279" s="29"/>
      <c r="D279" s="29"/>
      <c r="E279" s="645"/>
      <c r="F279" s="645"/>
      <c r="G279" s="645"/>
      <c r="H279" s="645"/>
      <c r="I279" s="645"/>
      <c r="J279" s="645"/>
      <c r="K279" s="645"/>
      <c r="L279" s="645"/>
      <c r="M279" s="645"/>
      <c r="N279" s="645"/>
      <c r="O279" s="645"/>
      <c r="P279" s="645"/>
      <c r="Q279" s="650"/>
    </row>
    <row r="280" spans="2:17">
      <c r="B280" s="30"/>
      <c r="C280" s="29"/>
      <c r="D280" s="29"/>
      <c r="E280" s="645"/>
      <c r="F280" s="645"/>
      <c r="G280" s="645"/>
      <c r="H280" s="645"/>
      <c r="I280" s="645"/>
      <c r="J280" s="645"/>
      <c r="K280" s="645"/>
      <c r="L280" s="645"/>
      <c r="M280" s="645"/>
      <c r="N280" s="645"/>
      <c r="O280" s="645"/>
      <c r="P280" s="645"/>
      <c r="Q280" s="650"/>
    </row>
    <row r="281" spans="2:17">
      <c r="B281" s="30"/>
      <c r="C281" s="29"/>
      <c r="D281" s="29"/>
      <c r="E281" s="645"/>
      <c r="F281" s="645"/>
      <c r="G281" s="645"/>
      <c r="H281" s="645"/>
      <c r="I281" s="645"/>
      <c r="J281" s="645"/>
      <c r="K281" s="645"/>
      <c r="L281" s="645"/>
      <c r="M281" s="645"/>
      <c r="N281" s="645"/>
      <c r="O281" s="645"/>
      <c r="P281" s="645"/>
      <c r="Q281" s="650"/>
    </row>
    <row r="282" spans="2:17">
      <c r="B282" s="30"/>
      <c r="C282" s="29"/>
      <c r="D282" s="29"/>
      <c r="E282" s="645"/>
      <c r="F282" s="645"/>
      <c r="G282" s="645"/>
      <c r="H282" s="645"/>
      <c r="I282" s="645"/>
      <c r="J282" s="645"/>
      <c r="K282" s="645"/>
      <c r="L282" s="645"/>
      <c r="M282" s="645"/>
      <c r="N282" s="645"/>
      <c r="O282" s="645"/>
      <c r="P282" s="645"/>
      <c r="Q282" s="650"/>
    </row>
    <row r="283" spans="2:17">
      <c r="B283" s="30"/>
      <c r="C283" s="29"/>
      <c r="D283" s="29"/>
      <c r="E283" s="645"/>
      <c r="F283" s="645"/>
      <c r="G283" s="645"/>
      <c r="H283" s="645"/>
      <c r="I283" s="645"/>
      <c r="J283" s="645"/>
      <c r="K283" s="645"/>
      <c r="L283" s="645"/>
      <c r="M283" s="645"/>
      <c r="N283" s="645"/>
      <c r="O283" s="645"/>
      <c r="P283" s="645"/>
      <c r="Q283" s="650"/>
    </row>
    <row r="284" spans="2:17">
      <c r="B284" s="30"/>
      <c r="C284" s="29"/>
      <c r="D284" s="29"/>
      <c r="E284" s="645"/>
      <c r="F284" s="645"/>
      <c r="G284" s="645"/>
      <c r="H284" s="645"/>
      <c r="I284" s="645"/>
      <c r="J284" s="645"/>
      <c r="K284" s="645"/>
      <c r="L284" s="645"/>
      <c r="M284" s="645"/>
      <c r="N284" s="645"/>
      <c r="O284" s="645"/>
      <c r="P284" s="645"/>
      <c r="Q284" s="650"/>
    </row>
    <row r="285" spans="2:17">
      <c r="B285" s="30"/>
      <c r="C285" s="29"/>
      <c r="D285" s="29"/>
      <c r="E285" s="645"/>
      <c r="F285" s="645"/>
      <c r="G285" s="645"/>
      <c r="H285" s="645"/>
      <c r="I285" s="645"/>
      <c r="J285" s="645"/>
      <c r="K285" s="645"/>
      <c r="L285" s="645"/>
      <c r="M285" s="645"/>
      <c r="N285" s="645"/>
      <c r="O285" s="645"/>
      <c r="P285" s="645"/>
      <c r="Q285" s="650"/>
    </row>
    <row r="286" spans="2:17">
      <c r="B286" s="30"/>
      <c r="C286" s="29"/>
      <c r="D286" s="29"/>
      <c r="E286" s="645"/>
      <c r="F286" s="645"/>
      <c r="G286" s="645"/>
      <c r="H286" s="645"/>
      <c r="I286" s="645"/>
      <c r="J286" s="645"/>
      <c r="K286" s="645"/>
      <c r="L286" s="645"/>
      <c r="M286" s="645"/>
      <c r="N286" s="645"/>
      <c r="O286" s="645"/>
      <c r="P286" s="645"/>
      <c r="Q286" s="650"/>
    </row>
    <row r="287" spans="2:17" ht="16" thickBot="1">
      <c r="B287" s="34"/>
      <c r="C287" s="35"/>
      <c r="D287" s="35"/>
      <c r="E287" s="651"/>
      <c r="F287" s="651"/>
      <c r="G287" s="651"/>
      <c r="H287" s="651"/>
      <c r="I287" s="651"/>
      <c r="J287" s="651"/>
      <c r="K287" s="651"/>
      <c r="L287" s="651"/>
      <c r="M287" s="651"/>
      <c r="N287" s="651"/>
      <c r="O287" s="651"/>
      <c r="P287" s="651"/>
      <c r="Q287" s="652"/>
    </row>
    <row r="288" spans="2:17" ht="16" thickBot="1"/>
    <row r="289" spans="2:17" ht="18.5">
      <c r="B289" s="627" t="s">
        <v>2436</v>
      </c>
      <c r="C289" s="628"/>
      <c r="D289" s="628"/>
      <c r="E289" s="628"/>
      <c r="F289" s="628"/>
      <c r="G289" s="628"/>
      <c r="H289" s="628"/>
      <c r="I289" s="628"/>
      <c r="J289" s="628"/>
      <c r="K289" s="628"/>
      <c r="L289" s="628"/>
      <c r="M289" s="628"/>
      <c r="N289" s="628"/>
      <c r="O289" s="628"/>
      <c r="P289" s="628"/>
      <c r="Q289" s="629"/>
    </row>
    <row r="290" spans="2:17">
      <c r="B290" s="638" t="s">
        <v>0</v>
      </c>
      <c r="C290" s="626"/>
      <c r="D290" s="639" t="s">
        <v>320</v>
      </c>
      <c r="E290" s="639"/>
      <c r="F290" s="624" t="s">
        <v>1</v>
      </c>
      <c r="G290" s="624"/>
      <c r="H290" s="624"/>
      <c r="I290" s="625" t="s">
        <v>321</v>
      </c>
      <c r="J290" s="625"/>
      <c r="K290" s="625"/>
      <c r="L290" s="625"/>
      <c r="M290" s="625"/>
      <c r="N290" s="625"/>
      <c r="O290" s="625"/>
      <c r="P290" s="53" t="s">
        <v>4</v>
      </c>
      <c r="Q290" s="47" t="s">
        <v>11</v>
      </c>
    </row>
    <row r="291" spans="2:17">
      <c r="B291" s="30"/>
      <c r="C291" s="29"/>
      <c r="D291" s="29"/>
      <c r="E291" s="29"/>
      <c r="F291" s="624" t="s">
        <v>2</v>
      </c>
      <c r="G291" s="624"/>
      <c r="H291" s="624"/>
      <c r="I291" s="625" t="s">
        <v>322</v>
      </c>
      <c r="J291" s="625"/>
      <c r="K291" s="625"/>
      <c r="L291" s="625"/>
      <c r="M291" s="36" t="s">
        <v>17</v>
      </c>
      <c r="N291" s="29"/>
      <c r="O291" s="626" t="s">
        <v>5</v>
      </c>
      <c r="P291" s="626"/>
      <c r="Q291" s="32" t="s">
        <v>13</v>
      </c>
    </row>
    <row r="292" spans="2:17">
      <c r="B292" s="630" t="s">
        <v>3</v>
      </c>
      <c r="C292" s="624"/>
      <c r="D292" s="631">
        <v>3220400</v>
      </c>
      <c r="E292" s="631"/>
      <c r="F292" s="624" t="s">
        <v>2527</v>
      </c>
      <c r="G292" s="624"/>
      <c r="H292" s="624"/>
      <c r="I292" s="625" t="s">
        <v>2535</v>
      </c>
      <c r="J292" s="625"/>
      <c r="K292" s="625"/>
      <c r="L292" s="646"/>
      <c r="M292" s="646"/>
      <c r="N292" s="29"/>
      <c r="O292" s="626" t="s">
        <v>2531</v>
      </c>
      <c r="P292" s="626"/>
      <c r="Q292" s="32" t="s">
        <v>2564</v>
      </c>
    </row>
    <row r="293" spans="2:17">
      <c r="B293" s="166"/>
      <c r="C293" s="153"/>
      <c r="D293" s="167"/>
      <c r="E293" s="167"/>
      <c r="F293" s="153"/>
      <c r="G293" s="153"/>
      <c r="H293" s="153"/>
      <c r="I293" s="152"/>
      <c r="J293" s="152"/>
      <c r="K293" s="152"/>
      <c r="L293" s="154"/>
      <c r="M293" s="154"/>
      <c r="N293" s="29"/>
      <c r="O293" s="151"/>
      <c r="P293" s="151"/>
      <c r="Q293" s="32"/>
    </row>
    <row r="294" spans="2:17" ht="18.5">
      <c r="B294" s="647" t="s">
        <v>2437</v>
      </c>
      <c r="C294" s="648"/>
      <c r="D294" s="648"/>
      <c r="E294" s="648"/>
      <c r="F294" s="648"/>
      <c r="G294" s="648"/>
      <c r="H294" s="648"/>
      <c r="I294" s="648"/>
      <c r="J294" s="648"/>
      <c r="K294" s="648"/>
      <c r="L294" s="648"/>
      <c r="M294" s="648"/>
      <c r="N294" s="648"/>
      <c r="O294" s="648"/>
      <c r="P294" s="648"/>
      <c r="Q294" s="649"/>
    </row>
    <row r="295" spans="2:17">
      <c r="B295" s="638" t="s">
        <v>0</v>
      </c>
      <c r="C295" s="626"/>
      <c r="D295" s="639" t="s">
        <v>2571</v>
      </c>
      <c r="E295" s="639"/>
      <c r="F295" s="624" t="s">
        <v>1</v>
      </c>
      <c r="G295" s="624"/>
      <c r="H295" s="624"/>
      <c r="I295" s="625" t="s">
        <v>321</v>
      </c>
      <c r="J295" s="625"/>
      <c r="K295" s="625"/>
      <c r="L295" s="625"/>
      <c r="M295" s="625"/>
      <c r="N295" s="625"/>
      <c r="O295" s="625"/>
      <c r="P295" s="53" t="s">
        <v>4</v>
      </c>
      <c r="Q295" s="47" t="s">
        <v>2435</v>
      </c>
    </row>
    <row r="296" spans="2:17">
      <c r="B296" s="30"/>
      <c r="C296" s="29"/>
      <c r="D296" s="29"/>
      <c r="E296" s="29"/>
      <c r="F296" s="624" t="s">
        <v>2</v>
      </c>
      <c r="G296" s="624"/>
      <c r="H296" s="624"/>
      <c r="I296" s="625" t="s">
        <v>2572</v>
      </c>
      <c r="J296" s="625"/>
      <c r="K296" s="625"/>
      <c r="L296" s="625"/>
      <c r="M296" s="36" t="s">
        <v>17</v>
      </c>
      <c r="N296" s="29"/>
      <c r="O296" s="626" t="s">
        <v>5</v>
      </c>
      <c r="P296" s="626"/>
      <c r="Q296" s="32" t="s">
        <v>13</v>
      </c>
    </row>
    <row r="297" spans="2:17">
      <c r="B297" s="630" t="s">
        <v>3</v>
      </c>
      <c r="C297" s="624"/>
      <c r="D297" s="631">
        <v>3220400</v>
      </c>
      <c r="E297" s="631"/>
      <c r="F297" s="624" t="s">
        <v>2527</v>
      </c>
      <c r="G297" s="624"/>
      <c r="H297" s="624"/>
      <c r="I297" s="625" t="s">
        <v>2535</v>
      </c>
      <c r="J297" s="625"/>
      <c r="K297" s="625"/>
      <c r="L297" s="646"/>
      <c r="M297" s="646"/>
      <c r="N297" s="29"/>
      <c r="O297" s="626" t="s">
        <v>2531</v>
      </c>
      <c r="P297" s="626"/>
      <c r="Q297" s="32" t="s">
        <v>2564</v>
      </c>
    </row>
    <row r="298" spans="2:17">
      <c r="B298" s="33"/>
      <c r="C298" s="31"/>
      <c r="D298" s="29"/>
      <c r="E298" s="29"/>
      <c r="F298" s="31"/>
      <c r="G298" s="31"/>
      <c r="H298" s="31"/>
      <c r="I298" s="29"/>
      <c r="J298" s="29"/>
      <c r="K298" s="29"/>
      <c r="L298" s="29"/>
      <c r="M298" s="29"/>
      <c r="N298" s="29"/>
      <c r="O298" s="29"/>
      <c r="P298" s="29"/>
      <c r="Q298" s="32"/>
    </row>
    <row r="299" spans="2:17">
      <c r="B299" s="638" t="s">
        <v>6</v>
      </c>
      <c r="C299" s="626"/>
      <c r="D299" s="626"/>
      <c r="E299" s="37">
        <v>0.5</v>
      </c>
      <c r="F299" s="626" t="s">
        <v>7</v>
      </c>
      <c r="G299" s="626"/>
      <c r="H299" s="626"/>
      <c r="I299" s="625" t="s">
        <v>14</v>
      </c>
      <c r="J299" s="625"/>
      <c r="K299" s="625"/>
      <c r="L299" s="625"/>
      <c r="M299" s="625"/>
      <c r="N299" s="625"/>
      <c r="O299" s="625"/>
      <c r="P299" s="625"/>
      <c r="Q299" s="669"/>
    </row>
    <row r="300" spans="2:17">
      <c r="B300" s="30"/>
      <c r="C300" s="29"/>
      <c r="D300" s="29"/>
      <c r="E300" s="29"/>
      <c r="F300" s="29"/>
      <c r="G300" s="29"/>
      <c r="H300" s="29"/>
      <c r="I300" s="29"/>
      <c r="J300" s="29"/>
      <c r="K300" s="29"/>
      <c r="L300" s="29"/>
      <c r="M300" s="29"/>
      <c r="N300" s="29"/>
      <c r="O300" s="29"/>
      <c r="P300" s="29"/>
      <c r="Q300" s="32"/>
    </row>
    <row r="301" spans="2:17">
      <c r="B301" s="40" t="s">
        <v>8</v>
      </c>
      <c r="C301" s="41"/>
      <c r="D301" s="41"/>
      <c r="E301" s="645" t="s">
        <v>101</v>
      </c>
      <c r="F301" s="645"/>
      <c r="G301" s="645"/>
      <c r="H301" s="645"/>
      <c r="I301" s="645"/>
      <c r="J301" s="645"/>
      <c r="K301" s="645"/>
      <c r="L301" s="645"/>
      <c r="M301" s="645"/>
      <c r="N301" s="645"/>
      <c r="O301" s="645"/>
      <c r="P301" s="645"/>
      <c r="Q301" s="650"/>
    </row>
    <row r="302" spans="2:17">
      <c r="B302" s="30"/>
      <c r="C302" s="29"/>
      <c r="D302" s="29"/>
      <c r="E302" s="645"/>
      <c r="F302" s="645"/>
      <c r="G302" s="645"/>
      <c r="H302" s="645"/>
      <c r="I302" s="645"/>
      <c r="J302" s="645"/>
      <c r="K302" s="645"/>
      <c r="L302" s="645"/>
      <c r="M302" s="645"/>
      <c r="N302" s="645"/>
      <c r="O302" s="645"/>
      <c r="P302" s="645"/>
      <c r="Q302" s="650"/>
    </row>
    <row r="303" spans="2:17">
      <c r="B303" s="30"/>
      <c r="C303" s="29"/>
      <c r="D303" s="29"/>
      <c r="E303" s="645"/>
      <c r="F303" s="645"/>
      <c r="G303" s="645"/>
      <c r="H303" s="645"/>
      <c r="I303" s="645"/>
      <c r="J303" s="645"/>
      <c r="K303" s="645"/>
      <c r="L303" s="645"/>
      <c r="M303" s="645"/>
      <c r="N303" s="645"/>
      <c r="O303" s="645"/>
      <c r="P303" s="645"/>
      <c r="Q303" s="650"/>
    </row>
    <row r="304" spans="2:17">
      <c r="B304" s="30"/>
      <c r="C304" s="29"/>
      <c r="D304" s="29"/>
      <c r="E304" s="645"/>
      <c r="F304" s="645"/>
      <c r="G304" s="645"/>
      <c r="H304" s="645"/>
      <c r="I304" s="645"/>
      <c r="J304" s="645"/>
      <c r="K304" s="645"/>
      <c r="L304" s="645"/>
      <c r="M304" s="645"/>
      <c r="N304" s="645"/>
      <c r="O304" s="645"/>
      <c r="P304" s="645"/>
      <c r="Q304" s="650"/>
    </row>
    <row r="305" spans="2:17">
      <c r="B305" s="30"/>
      <c r="C305" s="29"/>
      <c r="D305" s="29"/>
      <c r="E305" s="645"/>
      <c r="F305" s="645"/>
      <c r="G305" s="645"/>
      <c r="H305" s="645"/>
      <c r="I305" s="645"/>
      <c r="J305" s="645"/>
      <c r="K305" s="645"/>
      <c r="L305" s="645"/>
      <c r="M305" s="645"/>
      <c r="N305" s="645"/>
      <c r="O305" s="645"/>
      <c r="P305" s="645"/>
      <c r="Q305" s="650"/>
    </row>
    <row r="306" spans="2:17">
      <c r="B306" s="30"/>
      <c r="C306" s="29"/>
      <c r="D306" s="29"/>
      <c r="E306" s="645"/>
      <c r="F306" s="645"/>
      <c r="G306" s="645"/>
      <c r="H306" s="645"/>
      <c r="I306" s="645"/>
      <c r="J306" s="645"/>
      <c r="K306" s="645"/>
      <c r="L306" s="645"/>
      <c r="M306" s="645"/>
      <c r="N306" s="645"/>
      <c r="O306" s="645"/>
      <c r="P306" s="645"/>
      <c r="Q306" s="650"/>
    </row>
    <row r="307" spans="2:17">
      <c r="B307" s="30"/>
      <c r="C307" s="29"/>
      <c r="D307" s="29"/>
      <c r="E307" s="645"/>
      <c r="F307" s="645"/>
      <c r="G307" s="645"/>
      <c r="H307" s="645"/>
      <c r="I307" s="645"/>
      <c r="J307" s="645"/>
      <c r="K307" s="645"/>
      <c r="L307" s="645"/>
      <c r="M307" s="645"/>
      <c r="N307" s="645"/>
      <c r="O307" s="645"/>
      <c r="P307" s="645"/>
      <c r="Q307" s="650"/>
    </row>
    <row r="308" spans="2:17">
      <c r="B308" s="30"/>
      <c r="C308" s="29"/>
      <c r="D308" s="29"/>
      <c r="E308" s="645"/>
      <c r="F308" s="645"/>
      <c r="G308" s="645"/>
      <c r="H308" s="645"/>
      <c r="I308" s="645"/>
      <c r="J308" s="645"/>
      <c r="K308" s="645"/>
      <c r="L308" s="645"/>
      <c r="M308" s="645"/>
      <c r="N308" s="645"/>
      <c r="O308" s="645"/>
      <c r="P308" s="645"/>
      <c r="Q308" s="650"/>
    </row>
    <row r="309" spans="2:17">
      <c r="B309" s="30"/>
      <c r="C309" s="29"/>
      <c r="D309" s="29"/>
      <c r="E309" s="645"/>
      <c r="F309" s="645"/>
      <c r="G309" s="645"/>
      <c r="H309" s="645"/>
      <c r="I309" s="645"/>
      <c r="J309" s="645"/>
      <c r="K309" s="645"/>
      <c r="L309" s="645"/>
      <c r="M309" s="645"/>
      <c r="N309" s="645"/>
      <c r="O309" s="645"/>
      <c r="P309" s="645"/>
      <c r="Q309" s="650"/>
    </row>
    <row r="310" spans="2:17" ht="16" thickBot="1">
      <c r="B310" s="34"/>
      <c r="C310" s="35"/>
      <c r="D310" s="35"/>
      <c r="E310" s="651"/>
      <c r="F310" s="651"/>
      <c r="G310" s="651"/>
      <c r="H310" s="651"/>
      <c r="I310" s="651"/>
      <c r="J310" s="651"/>
      <c r="K310" s="651"/>
      <c r="L310" s="651"/>
      <c r="M310" s="651"/>
      <c r="N310" s="651"/>
      <c r="O310" s="651"/>
      <c r="P310" s="651"/>
      <c r="Q310" s="652"/>
    </row>
  </sheetData>
  <sheetProtection sheet="1" objects="1" scenarios="1"/>
  <mergeCells count="452">
    <mergeCell ref="O274:P274"/>
    <mergeCell ref="B266:Q266"/>
    <mergeCell ref="F269:H269"/>
    <mergeCell ref="I269:K269"/>
    <mergeCell ref="L269:M269"/>
    <mergeCell ref="O269:P269"/>
    <mergeCell ref="B297:C297"/>
    <mergeCell ref="D297:E297"/>
    <mergeCell ref="F297:H297"/>
    <mergeCell ref="I297:K297"/>
    <mergeCell ref="L297:M297"/>
    <mergeCell ref="O297:P297"/>
    <mergeCell ref="B271:Q271"/>
    <mergeCell ref="B272:C272"/>
    <mergeCell ref="D272:E272"/>
    <mergeCell ref="F272:H272"/>
    <mergeCell ref="I272:O272"/>
    <mergeCell ref="F273:H273"/>
    <mergeCell ref="I273:L273"/>
    <mergeCell ref="O273:P273"/>
    <mergeCell ref="B274:C274"/>
    <mergeCell ref="D274:E274"/>
    <mergeCell ref="F274:H274"/>
    <mergeCell ref="I274:K274"/>
    <mergeCell ref="L274:M274"/>
    <mergeCell ref="I211:K211"/>
    <mergeCell ref="L211:M211"/>
    <mergeCell ref="B231:Q231"/>
    <mergeCell ref="B232:C232"/>
    <mergeCell ref="O253:P253"/>
    <mergeCell ref="B254:C254"/>
    <mergeCell ref="D254:E254"/>
    <mergeCell ref="F254:H254"/>
    <mergeCell ref="I254:K254"/>
    <mergeCell ref="L254:M254"/>
    <mergeCell ref="O254:P254"/>
    <mergeCell ref="I267:O267"/>
    <mergeCell ref="B246:Q246"/>
    <mergeCell ref="B251:Q251"/>
    <mergeCell ref="B252:C252"/>
    <mergeCell ref="D252:E252"/>
    <mergeCell ref="F252:H252"/>
    <mergeCell ref="I252:O252"/>
    <mergeCell ref="F253:H253"/>
    <mergeCell ref="I253:L253"/>
    <mergeCell ref="B236:D236"/>
    <mergeCell ref="F236:H236"/>
    <mergeCell ref="I236:Q236"/>
    <mergeCell ref="O143:P143"/>
    <mergeCell ref="F148:H148"/>
    <mergeCell ref="I148:K148"/>
    <mergeCell ref="L148:M148"/>
    <mergeCell ref="O148:P148"/>
    <mergeCell ref="F163:H163"/>
    <mergeCell ref="I163:K163"/>
    <mergeCell ref="L163:M163"/>
    <mergeCell ref="O163:P163"/>
    <mergeCell ref="F147:H147"/>
    <mergeCell ref="I147:L147"/>
    <mergeCell ref="O147:P147"/>
    <mergeCell ref="B160:Q160"/>
    <mergeCell ref="B143:C143"/>
    <mergeCell ref="D143:E143"/>
    <mergeCell ref="B4:Q5"/>
    <mergeCell ref="B92:Q93"/>
    <mergeCell ref="I9:K9"/>
    <mergeCell ref="L9:M9"/>
    <mergeCell ref="I14:K14"/>
    <mergeCell ref="L14:M14"/>
    <mergeCell ref="F32:H32"/>
    <mergeCell ref="I32:K32"/>
    <mergeCell ref="L32:M32"/>
    <mergeCell ref="O32:P32"/>
    <mergeCell ref="F37:H37"/>
    <mergeCell ref="I37:K37"/>
    <mergeCell ref="L37:M37"/>
    <mergeCell ref="O37:P37"/>
    <mergeCell ref="F55:H55"/>
    <mergeCell ref="I55:K55"/>
    <mergeCell ref="L55:M55"/>
    <mergeCell ref="O55:P55"/>
    <mergeCell ref="F60:H60"/>
    <mergeCell ref="I60:K60"/>
    <mergeCell ref="L60:M60"/>
    <mergeCell ref="O60:P60"/>
    <mergeCell ref="F75:H75"/>
    <mergeCell ref="B55:C55"/>
    <mergeCell ref="I8:L8"/>
    <mergeCell ref="O8:P8"/>
    <mergeCell ref="F13:H13"/>
    <mergeCell ref="I13:L13"/>
    <mergeCell ref="O13:P13"/>
    <mergeCell ref="B299:D299"/>
    <mergeCell ref="F299:H299"/>
    <mergeCell ref="I299:Q299"/>
    <mergeCell ref="B269:C269"/>
    <mergeCell ref="D269:E269"/>
    <mergeCell ref="F268:H268"/>
    <mergeCell ref="I268:L268"/>
    <mergeCell ref="O268:P268"/>
    <mergeCell ref="B276:D276"/>
    <mergeCell ref="F276:H276"/>
    <mergeCell ref="I276:Q276"/>
    <mergeCell ref="B256:D256"/>
    <mergeCell ref="F256:H256"/>
    <mergeCell ref="I256:Q256"/>
    <mergeCell ref="E258:Q264"/>
    <mergeCell ref="B267:C267"/>
    <mergeCell ref="D267:E267"/>
    <mergeCell ref="F267:H267"/>
    <mergeCell ref="F143:H143"/>
    <mergeCell ref="E301:Q310"/>
    <mergeCell ref="E278:Q287"/>
    <mergeCell ref="B290:C290"/>
    <mergeCell ref="D290:E290"/>
    <mergeCell ref="F290:H290"/>
    <mergeCell ref="I290:O290"/>
    <mergeCell ref="B292:C292"/>
    <mergeCell ref="D292:E292"/>
    <mergeCell ref="F291:H291"/>
    <mergeCell ref="I291:L291"/>
    <mergeCell ref="O291:P291"/>
    <mergeCell ref="B289:Q289"/>
    <mergeCell ref="F292:H292"/>
    <mergeCell ref="I292:K292"/>
    <mergeCell ref="L292:M292"/>
    <mergeCell ref="O292:P292"/>
    <mergeCell ref="B294:Q294"/>
    <mergeCell ref="B295:C295"/>
    <mergeCell ref="D295:E295"/>
    <mergeCell ref="F295:H295"/>
    <mergeCell ref="I295:O295"/>
    <mergeCell ref="F296:H296"/>
    <mergeCell ref="I296:L296"/>
    <mergeCell ref="O296:P296"/>
    <mergeCell ref="E238:Q244"/>
    <mergeCell ref="B247:C247"/>
    <mergeCell ref="D247:E247"/>
    <mergeCell ref="F247:H247"/>
    <mergeCell ref="I247:O247"/>
    <mergeCell ref="B249:C249"/>
    <mergeCell ref="D249:E249"/>
    <mergeCell ref="F249:H249"/>
    <mergeCell ref="O249:P249"/>
    <mergeCell ref="F248:H248"/>
    <mergeCell ref="I248:L248"/>
    <mergeCell ref="O248:P248"/>
    <mergeCell ref="I249:K249"/>
    <mergeCell ref="L249:M249"/>
    <mergeCell ref="D232:E232"/>
    <mergeCell ref="F232:H232"/>
    <mergeCell ref="I232:O232"/>
    <mergeCell ref="B234:C234"/>
    <mergeCell ref="D234:E234"/>
    <mergeCell ref="F233:H233"/>
    <mergeCell ref="I233:L233"/>
    <mergeCell ref="O233:P233"/>
    <mergeCell ref="B229:C229"/>
    <mergeCell ref="D229:E229"/>
    <mergeCell ref="F229:H229"/>
    <mergeCell ref="I229:K229"/>
    <mergeCell ref="L229:M229"/>
    <mergeCell ref="O229:P229"/>
    <mergeCell ref="F234:H234"/>
    <mergeCell ref="I234:K234"/>
    <mergeCell ref="L234:M234"/>
    <mergeCell ref="O234:P234"/>
    <mergeCell ref="E192:Q201"/>
    <mergeCell ref="B204:C204"/>
    <mergeCell ref="D204:E204"/>
    <mergeCell ref="F204:H204"/>
    <mergeCell ref="I204:O204"/>
    <mergeCell ref="B206:C206"/>
    <mergeCell ref="D206:E206"/>
    <mergeCell ref="F205:H205"/>
    <mergeCell ref="I205:L205"/>
    <mergeCell ref="O205:P205"/>
    <mergeCell ref="B203:Q203"/>
    <mergeCell ref="F206:H206"/>
    <mergeCell ref="I206:K206"/>
    <mergeCell ref="L206:M206"/>
    <mergeCell ref="O206:P206"/>
    <mergeCell ref="B190:D190"/>
    <mergeCell ref="F190:H190"/>
    <mergeCell ref="I190:Q190"/>
    <mergeCell ref="B170:D170"/>
    <mergeCell ref="F170:H170"/>
    <mergeCell ref="I170:Q170"/>
    <mergeCell ref="E172:Q178"/>
    <mergeCell ref="B181:C181"/>
    <mergeCell ref="D181:E181"/>
    <mergeCell ref="F181:H181"/>
    <mergeCell ref="I181:O181"/>
    <mergeCell ref="B188:C188"/>
    <mergeCell ref="D188:E188"/>
    <mergeCell ref="F187:H187"/>
    <mergeCell ref="I187:L187"/>
    <mergeCell ref="O187:P187"/>
    <mergeCell ref="F183:H183"/>
    <mergeCell ref="I183:K183"/>
    <mergeCell ref="L183:M183"/>
    <mergeCell ref="O183:P183"/>
    <mergeCell ref="F188:H188"/>
    <mergeCell ref="I188:K188"/>
    <mergeCell ref="L188:M188"/>
    <mergeCell ref="O188:P188"/>
    <mergeCell ref="F142:H142"/>
    <mergeCell ref="I142:L142"/>
    <mergeCell ref="O142:P142"/>
    <mergeCell ref="B150:D150"/>
    <mergeCell ref="F150:H150"/>
    <mergeCell ref="I150:Q150"/>
    <mergeCell ref="B127:D127"/>
    <mergeCell ref="F127:H127"/>
    <mergeCell ref="I127:Q127"/>
    <mergeCell ref="E129:Q138"/>
    <mergeCell ref="B141:C141"/>
    <mergeCell ref="D141:E141"/>
    <mergeCell ref="F141:H141"/>
    <mergeCell ref="I141:O141"/>
    <mergeCell ref="B140:Q140"/>
    <mergeCell ref="B145:Q145"/>
    <mergeCell ref="B146:C146"/>
    <mergeCell ref="D146:E146"/>
    <mergeCell ref="F146:H146"/>
    <mergeCell ref="I146:O146"/>
    <mergeCell ref="B148:C148"/>
    <mergeCell ref="D148:E148"/>
    <mergeCell ref="I143:K143"/>
    <mergeCell ref="L143:M143"/>
    <mergeCell ref="E106:Q115"/>
    <mergeCell ref="B118:C118"/>
    <mergeCell ref="D118:E118"/>
    <mergeCell ref="F118:H118"/>
    <mergeCell ref="I118:O118"/>
    <mergeCell ref="B120:C120"/>
    <mergeCell ref="D120:E120"/>
    <mergeCell ref="F119:H119"/>
    <mergeCell ref="I119:L119"/>
    <mergeCell ref="O119:P119"/>
    <mergeCell ref="B117:Q117"/>
    <mergeCell ref="F120:H120"/>
    <mergeCell ref="I120:K120"/>
    <mergeCell ref="L120:M120"/>
    <mergeCell ref="O120:P120"/>
    <mergeCell ref="B104:D104"/>
    <mergeCell ref="F104:H104"/>
    <mergeCell ref="I104:Q104"/>
    <mergeCell ref="B82:D82"/>
    <mergeCell ref="F82:H82"/>
    <mergeCell ref="I82:Q82"/>
    <mergeCell ref="E84:Q90"/>
    <mergeCell ref="B95:C95"/>
    <mergeCell ref="D95:E95"/>
    <mergeCell ref="F95:H95"/>
    <mergeCell ref="I95:O95"/>
    <mergeCell ref="B102:C102"/>
    <mergeCell ref="D102:E102"/>
    <mergeCell ref="F101:H101"/>
    <mergeCell ref="I101:L101"/>
    <mergeCell ref="O101:P101"/>
    <mergeCell ref="F97:H97"/>
    <mergeCell ref="I97:K97"/>
    <mergeCell ref="L97:M97"/>
    <mergeCell ref="O97:P97"/>
    <mergeCell ref="F102:H102"/>
    <mergeCell ref="I102:K102"/>
    <mergeCell ref="L102:M102"/>
    <mergeCell ref="O102:P102"/>
    <mergeCell ref="D55:E55"/>
    <mergeCell ref="F54:H54"/>
    <mergeCell ref="I54:L54"/>
    <mergeCell ref="O54:P54"/>
    <mergeCell ref="B62:D62"/>
    <mergeCell ref="F62:H62"/>
    <mergeCell ref="I62:Q62"/>
    <mergeCell ref="B39:D39"/>
    <mergeCell ref="F39:H39"/>
    <mergeCell ref="I39:Q39"/>
    <mergeCell ref="E41:Q50"/>
    <mergeCell ref="B53:C53"/>
    <mergeCell ref="D53:E53"/>
    <mergeCell ref="F53:H53"/>
    <mergeCell ref="I53:O53"/>
    <mergeCell ref="B52:Q52"/>
    <mergeCell ref="B57:Q57"/>
    <mergeCell ref="B58:C58"/>
    <mergeCell ref="D58:E58"/>
    <mergeCell ref="F58:H58"/>
    <mergeCell ref="I58:O58"/>
    <mergeCell ref="B60:C60"/>
    <mergeCell ref="D60:E60"/>
    <mergeCell ref="F59:H59"/>
    <mergeCell ref="B9:C9"/>
    <mergeCell ref="D9:E9"/>
    <mergeCell ref="F9:H9"/>
    <mergeCell ref="O9:P9"/>
    <mergeCell ref="B16:D16"/>
    <mergeCell ref="F16:H16"/>
    <mergeCell ref="I16:Q16"/>
    <mergeCell ref="B1:Q1"/>
    <mergeCell ref="B2:Q2"/>
    <mergeCell ref="B7:C7"/>
    <mergeCell ref="D7:E7"/>
    <mergeCell ref="F7:H7"/>
    <mergeCell ref="I7:O7"/>
    <mergeCell ref="B6:Q6"/>
    <mergeCell ref="B11:Q11"/>
    <mergeCell ref="B12:C12"/>
    <mergeCell ref="D12:E12"/>
    <mergeCell ref="F12:H12"/>
    <mergeCell ref="I12:O12"/>
    <mergeCell ref="B14:C14"/>
    <mergeCell ref="D14:E14"/>
    <mergeCell ref="F14:H14"/>
    <mergeCell ref="O14:P14"/>
    <mergeCell ref="F8:H8"/>
    <mergeCell ref="B34:Q34"/>
    <mergeCell ref="B35:C35"/>
    <mergeCell ref="D35:E35"/>
    <mergeCell ref="F35:H35"/>
    <mergeCell ref="I35:O35"/>
    <mergeCell ref="B37:C37"/>
    <mergeCell ref="D37:E37"/>
    <mergeCell ref="F36:H36"/>
    <mergeCell ref="I36:L36"/>
    <mergeCell ref="O36:P36"/>
    <mergeCell ref="E18:Q27"/>
    <mergeCell ref="B30:C30"/>
    <mergeCell ref="D30:E30"/>
    <mergeCell ref="F30:H30"/>
    <mergeCell ref="I30:O30"/>
    <mergeCell ref="B32:C32"/>
    <mergeCell ref="D32:E32"/>
    <mergeCell ref="F31:H31"/>
    <mergeCell ref="I31:L31"/>
    <mergeCell ref="O31:P31"/>
    <mergeCell ref="B29:Q29"/>
    <mergeCell ref="I59:L59"/>
    <mergeCell ref="O59:P59"/>
    <mergeCell ref="B72:Q72"/>
    <mergeCell ref="B77:Q77"/>
    <mergeCell ref="B78:C78"/>
    <mergeCell ref="D78:E78"/>
    <mergeCell ref="F78:H78"/>
    <mergeCell ref="I78:O78"/>
    <mergeCell ref="E64:Q70"/>
    <mergeCell ref="B73:C73"/>
    <mergeCell ref="D73:E73"/>
    <mergeCell ref="F73:H73"/>
    <mergeCell ref="I73:O73"/>
    <mergeCell ref="B75:C75"/>
    <mergeCell ref="D75:E75"/>
    <mergeCell ref="F74:H74"/>
    <mergeCell ref="I74:L74"/>
    <mergeCell ref="O74:P74"/>
    <mergeCell ref="I75:K75"/>
    <mergeCell ref="L75:M75"/>
    <mergeCell ref="O75:P75"/>
    <mergeCell ref="B80:C80"/>
    <mergeCell ref="D80:E80"/>
    <mergeCell ref="F79:H79"/>
    <mergeCell ref="I79:L79"/>
    <mergeCell ref="O79:P79"/>
    <mergeCell ref="B94:Q94"/>
    <mergeCell ref="B99:Q99"/>
    <mergeCell ref="B100:C100"/>
    <mergeCell ref="D100:E100"/>
    <mergeCell ref="F100:H100"/>
    <mergeCell ref="I100:O100"/>
    <mergeCell ref="B97:C97"/>
    <mergeCell ref="D97:E97"/>
    <mergeCell ref="F96:H96"/>
    <mergeCell ref="I96:L96"/>
    <mergeCell ref="O96:P96"/>
    <mergeCell ref="F80:H80"/>
    <mergeCell ref="I80:K80"/>
    <mergeCell ref="L80:M80"/>
    <mergeCell ref="O80:P80"/>
    <mergeCell ref="B122:Q122"/>
    <mergeCell ref="B123:C123"/>
    <mergeCell ref="D123:E123"/>
    <mergeCell ref="F123:H123"/>
    <mergeCell ref="I123:O123"/>
    <mergeCell ref="B125:C125"/>
    <mergeCell ref="D125:E125"/>
    <mergeCell ref="F124:H124"/>
    <mergeCell ref="I124:L124"/>
    <mergeCell ref="O124:P124"/>
    <mergeCell ref="F125:H125"/>
    <mergeCell ref="I125:K125"/>
    <mergeCell ref="L125:M125"/>
    <mergeCell ref="O125:P125"/>
    <mergeCell ref="B165:Q165"/>
    <mergeCell ref="B166:C166"/>
    <mergeCell ref="D166:E166"/>
    <mergeCell ref="F166:H166"/>
    <mergeCell ref="I166:O166"/>
    <mergeCell ref="E152:Q158"/>
    <mergeCell ref="B161:C161"/>
    <mergeCell ref="D161:E161"/>
    <mergeCell ref="F161:H161"/>
    <mergeCell ref="I161:O161"/>
    <mergeCell ref="B163:C163"/>
    <mergeCell ref="D163:E163"/>
    <mergeCell ref="F162:H162"/>
    <mergeCell ref="I162:L162"/>
    <mergeCell ref="O162:P162"/>
    <mergeCell ref="B168:C168"/>
    <mergeCell ref="D168:E168"/>
    <mergeCell ref="F167:H167"/>
    <mergeCell ref="I167:L167"/>
    <mergeCell ref="O167:P167"/>
    <mergeCell ref="B180:Q180"/>
    <mergeCell ref="B185:Q185"/>
    <mergeCell ref="B186:C186"/>
    <mergeCell ref="D186:E186"/>
    <mergeCell ref="F186:H186"/>
    <mergeCell ref="I186:O186"/>
    <mergeCell ref="B183:C183"/>
    <mergeCell ref="D183:E183"/>
    <mergeCell ref="F182:H182"/>
    <mergeCell ref="I182:L182"/>
    <mergeCell ref="O182:P182"/>
    <mergeCell ref="F168:H168"/>
    <mergeCell ref="I168:K168"/>
    <mergeCell ref="L168:M168"/>
    <mergeCell ref="O168:P168"/>
    <mergeCell ref="F228:H228"/>
    <mergeCell ref="I228:L228"/>
    <mergeCell ref="O228:P228"/>
    <mergeCell ref="F210:H210"/>
    <mergeCell ref="I210:L210"/>
    <mergeCell ref="O210:P210"/>
    <mergeCell ref="B208:Q208"/>
    <mergeCell ref="B209:C209"/>
    <mergeCell ref="D209:E209"/>
    <mergeCell ref="F209:H209"/>
    <mergeCell ref="I209:O209"/>
    <mergeCell ref="B211:C211"/>
    <mergeCell ref="D211:E211"/>
    <mergeCell ref="F211:H211"/>
    <mergeCell ref="O211:P211"/>
    <mergeCell ref="B213:D213"/>
    <mergeCell ref="F213:H213"/>
    <mergeCell ref="I213:Q213"/>
    <mergeCell ref="E215:Q224"/>
    <mergeCell ref="B227:C227"/>
    <mergeCell ref="D227:E227"/>
    <mergeCell ref="F227:H227"/>
    <mergeCell ref="I227:O227"/>
    <mergeCell ref="B226:Q226"/>
  </mergeCells>
  <hyperlinks>
    <hyperlink ref="B2:Q2" location="'Table of Contents'!C8" display="Return to Table of Contents"/>
    <hyperlink ref="M31" r:id="rId1" location="110.36"/>
    <hyperlink ref="M54" r:id="rId2" location="110.47"/>
    <hyperlink ref="M74" r:id="rId3" location="110.47"/>
    <hyperlink ref="M96" r:id="rId4" location="110.37"/>
    <hyperlink ref="M119" r:id="rId5" location="110.37"/>
    <hyperlink ref="M142" r:id="rId6" location="110.47"/>
    <hyperlink ref="M162" r:id="rId7" location="110.47"/>
    <hyperlink ref="M182" r:id="rId8" location="110.38"/>
    <hyperlink ref="M205" r:id="rId9" location="110.38"/>
    <hyperlink ref="M228" r:id="rId10" location="110.47"/>
    <hyperlink ref="M268" r:id="rId11" location="110.39"/>
    <hyperlink ref="M291" r:id="rId12" location="110.39"/>
    <hyperlink ref="M36" r:id="rId13" location="110.36"/>
    <hyperlink ref="M59" r:id="rId14" location="110.47"/>
    <hyperlink ref="M79" r:id="rId15" location="110.47"/>
    <hyperlink ref="M101" r:id="rId16" location="110.37"/>
    <hyperlink ref="M124" r:id="rId17" location="110.37"/>
    <hyperlink ref="M147" r:id="rId18" location="110.47"/>
    <hyperlink ref="M167" r:id="rId19" location="110.47"/>
    <hyperlink ref="M187" r:id="rId20" location="110.38"/>
    <hyperlink ref="M233" r:id="rId21" location="110.47"/>
    <hyperlink ref="M210" r:id="rId22" location="110.38"/>
    <hyperlink ref="M8" r:id="rId23" location="110.36"/>
    <hyperlink ref="M13" r:id="rId24" location="110.36"/>
    <hyperlink ref="M248" r:id="rId25" location="110.47"/>
    <hyperlink ref="M253" r:id="rId26" location="110.47"/>
    <hyperlink ref="M273" r:id="rId27" location="110.39"/>
    <hyperlink ref="M296" r:id="rId28" location="110.39"/>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98"/>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3.1640625" customWidth="1"/>
    <col min="3" max="3" width="6.5" customWidth="1"/>
    <col min="4" max="4" width="7" customWidth="1"/>
    <col min="5" max="5" width="5.83203125" customWidth="1"/>
    <col min="6" max="6" width="2.33203125" customWidth="1"/>
    <col min="7" max="7" width="5.1640625" customWidth="1"/>
    <col min="8" max="8" width="9.5" customWidth="1"/>
    <col min="9" max="9" width="3.83203125" customWidth="1"/>
    <col min="10" max="10" width="5.33203125" customWidth="1"/>
    <col min="11" max="11" width="6.33203125" customWidth="1"/>
    <col min="12" max="12" width="1.6640625" customWidth="1"/>
    <col min="13" max="13" width="5.1640625" customWidth="1"/>
    <col min="14" max="14" width="7.33203125" customWidth="1"/>
    <col min="15" max="15" width="4.83203125" customWidth="1"/>
    <col min="16" max="16" width="4.33203125" customWidth="1"/>
    <col min="17" max="18" width="10.1640625" customWidth="1"/>
  </cols>
  <sheetData>
    <row r="1" spans="2:17" ht="23.5">
      <c r="B1" s="640" t="s">
        <v>323</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324</v>
      </c>
      <c r="E5" s="639"/>
      <c r="F5" s="624" t="s">
        <v>1</v>
      </c>
      <c r="G5" s="624"/>
      <c r="H5" s="624"/>
      <c r="I5" s="645" t="s">
        <v>325</v>
      </c>
      <c r="J5" s="645"/>
      <c r="K5" s="645"/>
      <c r="L5" s="645"/>
      <c r="M5" s="645"/>
      <c r="N5" s="645"/>
      <c r="O5" s="626" t="s">
        <v>4</v>
      </c>
      <c r="P5" s="626"/>
      <c r="Q5" s="47" t="s">
        <v>11</v>
      </c>
    </row>
    <row r="6" spans="2:17">
      <c r="B6" s="30"/>
      <c r="C6" s="29"/>
      <c r="D6" s="29"/>
      <c r="E6" s="29"/>
      <c r="F6" s="624" t="s">
        <v>2</v>
      </c>
      <c r="G6" s="624"/>
      <c r="H6" s="624"/>
      <c r="I6" s="625" t="s">
        <v>326</v>
      </c>
      <c r="J6" s="625"/>
      <c r="K6" s="625"/>
      <c r="L6" s="29"/>
      <c r="M6" s="36" t="s">
        <v>17</v>
      </c>
      <c r="N6" s="29"/>
      <c r="O6" s="626" t="s">
        <v>5</v>
      </c>
      <c r="P6" s="626"/>
      <c r="Q6" s="32" t="s">
        <v>327</v>
      </c>
    </row>
    <row r="7" spans="2:17">
      <c r="B7" s="630" t="s">
        <v>3</v>
      </c>
      <c r="C7" s="624"/>
      <c r="D7" s="631">
        <v>3100500</v>
      </c>
      <c r="E7" s="631"/>
      <c r="F7" s="624" t="s">
        <v>2527</v>
      </c>
      <c r="G7" s="624"/>
      <c r="H7" s="624"/>
      <c r="I7" s="625" t="s">
        <v>2576</v>
      </c>
      <c r="J7" s="625"/>
      <c r="K7" s="625"/>
      <c r="L7" s="646"/>
      <c r="M7" s="646"/>
      <c r="N7" s="29"/>
      <c r="O7" s="626" t="s">
        <v>2531</v>
      </c>
      <c r="P7" s="626"/>
      <c r="Q7" s="32" t="s">
        <v>14</v>
      </c>
    </row>
    <row r="8" spans="2:17">
      <c r="B8" s="33"/>
      <c r="C8" s="31"/>
      <c r="D8" s="29"/>
      <c r="E8" s="29"/>
      <c r="F8" s="31"/>
      <c r="G8" s="31"/>
      <c r="H8" s="31"/>
      <c r="I8" s="29"/>
      <c r="J8" s="29"/>
      <c r="K8" s="29"/>
      <c r="L8" s="29"/>
      <c r="M8" s="29"/>
      <c r="N8" s="29"/>
      <c r="O8" s="29"/>
      <c r="P8" s="29"/>
      <c r="Q8" s="32"/>
    </row>
    <row r="9" spans="2:17" ht="18.5">
      <c r="B9" s="647" t="s">
        <v>2437</v>
      </c>
      <c r="C9" s="648"/>
      <c r="D9" s="648"/>
      <c r="E9" s="648"/>
      <c r="F9" s="648"/>
      <c r="G9" s="648"/>
      <c r="H9" s="648"/>
      <c r="I9" s="648"/>
      <c r="J9" s="648"/>
      <c r="K9" s="648"/>
      <c r="L9" s="648"/>
      <c r="M9" s="648"/>
      <c r="N9" s="648"/>
      <c r="O9" s="648"/>
      <c r="P9" s="648"/>
      <c r="Q9" s="649"/>
    </row>
    <row r="10" spans="2:17" ht="15" customHeight="1">
      <c r="B10" s="638" t="s">
        <v>0</v>
      </c>
      <c r="C10" s="626"/>
      <c r="D10" s="639" t="s">
        <v>2577</v>
      </c>
      <c r="E10" s="639"/>
      <c r="F10" s="624" t="s">
        <v>1</v>
      </c>
      <c r="G10" s="624"/>
      <c r="H10" s="624"/>
      <c r="I10" s="625" t="s">
        <v>325</v>
      </c>
      <c r="J10" s="625"/>
      <c r="K10" s="625"/>
      <c r="L10" s="625"/>
      <c r="M10" s="625"/>
      <c r="N10" s="625"/>
      <c r="O10" s="626" t="s">
        <v>4</v>
      </c>
      <c r="P10" s="626"/>
      <c r="Q10" s="47" t="s">
        <v>2435</v>
      </c>
    </row>
    <row r="11" spans="2:17">
      <c r="B11" s="30"/>
      <c r="C11" s="29"/>
      <c r="D11" s="29"/>
      <c r="E11" s="29"/>
      <c r="F11" s="624" t="s">
        <v>2</v>
      </c>
      <c r="G11" s="624"/>
      <c r="H11" s="624"/>
      <c r="I11" s="625" t="s">
        <v>325</v>
      </c>
      <c r="J11" s="625"/>
      <c r="K11" s="625"/>
      <c r="L11" s="29"/>
      <c r="M11" s="36" t="s">
        <v>17</v>
      </c>
      <c r="N11" s="29"/>
      <c r="O11" s="626" t="s">
        <v>5</v>
      </c>
      <c r="P11" s="626"/>
      <c r="Q11" s="32" t="s">
        <v>327</v>
      </c>
    </row>
    <row r="12" spans="2:17">
      <c r="B12" s="630" t="s">
        <v>3</v>
      </c>
      <c r="C12" s="624"/>
      <c r="D12" s="631">
        <v>3100500</v>
      </c>
      <c r="E12" s="631"/>
      <c r="F12" s="624" t="s">
        <v>2527</v>
      </c>
      <c r="G12" s="624"/>
      <c r="H12" s="624"/>
      <c r="I12" s="625" t="s">
        <v>2576</v>
      </c>
      <c r="J12" s="625"/>
      <c r="K12" s="625"/>
      <c r="L12" s="646"/>
      <c r="M12" s="646"/>
      <c r="N12" s="29"/>
      <c r="O12" s="626" t="s">
        <v>2531</v>
      </c>
      <c r="P12" s="626"/>
      <c r="Q12" s="32" t="s">
        <v>14</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25" t="s">
        <v>328</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40" t="s">
        <v>8</v>
      </c>
      <c r="C16" s="41"/>
      <c r="D16" s="41"/>
      <c r="E16" s="634" t="s">
        <v>329</v>
      </c>
      <c r="F16" s="634"/>
      <c r="G16" s="634"/>
      <c r="H16" s="634"/>
      <c r="I16" s="634"/>
      <c r="J16" s="634"/>
      <c r="K16" s="634"/>
      <c r="L16" s="634"/>
      <c r="M16" s="634"/>
      <c r="N16" s="634"/>
      <c r="O16" s="634"/>
      <c r="P16" s="634"/>
      <c r="Q16" s="635"/>
    </row>
    <row r="17" spans="2:17">
      <c r="B17" s="40"/>
      <c r="C17" s="41"/>
      <c r="D17" s="41"/>
      <c r="E17" s="634"/>
      <c r="F17" s="634"/>
      <c r="G17" s="634"/>
      <c r="H17" s="634"/>
      <c r="I17" s="634"/>
      <c r="J17" s="634"/>
      <c r="K17" s="634"/>
      <c r="L17" s="634"/>
      <c r="M17" s="634"/>
      <c r="N17" s="634"/>
      <c r="O17" s="634"/>
      <c r="P17" s="634"/>
      <c r="Q17" s="635"/>
    </row>
    <row r="18" spans="2:17">
      <c r="B18" s="40"/>
      <c r="C18" s="41"/>
      <c r="D18" s="41"/>
      <c r="E18" s="634"/>
      <c r="F18" s="634"/>
      <c r="G18" s="634"/>
      <c r="H18" s="634"/>
      <c r="I18" s="634"/>
      <c r="J18" s="634"/>
      <c r="K18" s="634"/>
      <c r="L18" s="634"/>
      <c r="M18" s="634"/>
      <c r="N18" s="634"/>
      <c r="O18" s="634"/>
      <c r="P18" s="634"/>
      <c r="Q18" s="635"/>
    </row>
    <row r="19" spans="2:17">
      <c r="B19" s="40"/>
      <c r="C19" s="41"/>
      <c r="D19" s="41"/>
      <c r="E19" s="634"/>
      <c r="F19" s="634"/>
      <c r="G19" s="634"/>
      <c r="H19" s="634"/>
      <c r="I19" s="634"/>
      <c r="J19" s="634"/>
      <c r="K19" s="634"/>
      <c r="L19" s="634"/>
      <c r="M19" s="634"/>
      <c r="N19" s="634"/>
      <c r="O19" s="634"/>
      <c r="P19" s="634"/>
      <c r="Q19" s="635"/>
    </row>
    <row r="20" spans="2:17">
      <c r="B20" s="40"/>
      <c r="C20" s="41"/>
      <c r="D20" s="41"/>
      <c r="E20" s="634"/>
      <c r="F20" s="634"/>
      <c r="G20" s="634"/>
      <c r="H20" s="634"/>
      <c r="I20" s="634"/>
      <c r="J20" s="634"/>
      <c r="K20" s="634"/>
      <c r="L20" s="634"/>
      <c r="M20" s="634"/>
      <c r="N20" s="634"/>
      <c r="O20" s="634"/>
      <c r="P20" s="634"/>
      <c r="Q20" s="635"/>
    </row>
    <row r="21" spans="2:17">
      <c r="B21" s="40"/>
      <c r="C21" s="41"/>
      <c r="D21" s="41"/>
      <c r="E21" s="634"/>
      <c r="F21" s="634"/>
      <c r="G21" s="634"/>
      <c r="H21" s="634"/>
      <c r="I21" s="634"/>
      <c r="J21" s="634"/>
      <c r="K21" s="634"/>
      <c r="L21" s="634"/>
      <c r="M21" s="634"/>
      <c r="N21" s="634"/>
      <c r="O21" s="634"/>
      <c r="P21" s="634"/>
      <c r="Q21" s="635"/>
    </row>
    <row r="22" spans="2:17">
      <c r="B22" s="40"/>
      <c r="C22" s="41"/>
      <c r="D22" s="41"/>
      <c r="E22" s="634"/>
      <c r="F22" s="634"/>
      <c r="G22" s="634"/>
      <c r="H22" s="634"/>
      <c r="I22" s="634"/>
      <c r="J22" s="634"/>
      <c r="K22" s="634"/>
      <c r="L22" s="634"/>
      <c r="M22" s="634"/>
      <c r="N22" s="634"/>
      <c r="O22" s="634"/>
      <c r="P22" s="634"/>
      <c r="Q22" s="635"/>
    </row>
    <row r="23" spans="2:17">
      <c r="B23" s="40"/>
      <c r="C23" s="41"/>
      <c r="D23" s="41"/>
      <c r="E23" s="634"/>
      <c r="F23" s="634"/>
      <c r="G23" s="634"/>
      <c r="H23" s="634"/>
      <c r="I23" s="634"/>
      <c r="J23" s="634"/>
      <c r="K23" s="634"/>
      <c r="L23" s="634"/>
      <c r="M23" s="634"/>
      <c r="N23" s="634"/>
      <c r="O23" s="634"/>
      <c r="P23" s="634"/>
      <c r="Q23" s="635"/>
    </row>
    <row r="24" spans="2:17">
      <c r="B24" s="40"/>
      <c r="C24" s="41"/>
      <c r="D24" s="41"/>
      <c r="E24" s="634"/>
      <c r="F24" s="634"/>
      <c r="G24" s="634"/>
      <c r="H24" s="634"/>
      <c r="I24" s="634"/>
      <c r="J24" s="634"/>
      <c r="K24" s="634"/>
      <c r="L24" s="634"/>
      <c r="M24" s="634"/>
      <c r="N24" s="634"/>
      <c r="O24" s="634"/>
      <c r="P24" s="634"/>
      <c r="Q24" s="635"/>
    </row>
    <row r="25" spans="2:17" ht="16" thickBot="1">
      <c r="B25" s="34"/>
      <c r="C25" s="35"/>
      <c r="D25" s="35"/>
      <c r="E25" s="636"/>
      <c r="F25" s="636"/>
      <c r="G25" s="636"/>
      <c r="H25" s="636"/>
      <c r="I25" s="636"/>
      <c r="J25" s="636"/>
      <c r="K25" s="636"/>
      <c r="L25" s="636"/>
      <c r="M25" s="636"/>
      <c r="N25" s="636"/>
      <c r="O25" s="636"/>
      <c r="P25" s="636"/>
      <c r="Q25" s="637"/>
    </row>
    <row r="26" spans="2:17" ht="16" thickBot="1">
      <c r="E26" s="28"/>
      <c r="F26" s="28"/>
      <c r="G26" s="28"/>
      <c r="H26" s="28"/>
      <c r="I26" s="28"/>
      <c r="J26" s="28"/>
      <c r="K26" s="28"/>
      <c r="L26" s="28"/>
      <c r="M26" s="28"/>
      <c r="N26" s="28"/>
      <c r="O26" s="28"/>
      <c r="P26" s="28"/>
      <c r="Q26" s="28"/>
    </row>
    <row r="27" spans="2:17" ht="18.5">
      <c r="B27" s="627" t="s">
        <v>2436</v>
      </c>
      <c r="C27" s="628"/>
      <c r="D27" s="628"/>
      <c r="E27" s="628"/>
      <c r="F27" s="628"/>
      <c r="G27" s="628"/>
      <c r="H27" s="628"/>
      <c r="I27" s="628"/>
      <c r="J27" s="628"/>
      <c r="K27" s="628"/>
      <c r="L27" s="628"/>
      <c r="M27" s="628"/>
      <c r="N27" s="628"/>
      <c r="O27" s="628"/>
      <c r="P27" s="628"/>
      <c r="Q27" s="629"/>
    </row>
    <row r="28" spans="2:17">
      <c r="B28" s="638" t="s">
        <v>0</v>
      </c>
      <c r="C28" s="626"/>
      <c r="D28" s="639" t="s">
        <v>330</v>
      </c>
      <c r="E28" s="639"/>
      <c r="F28" s="624" t="s">
        <v>1</v>
      </c>
      <c r="G28" s="624"/>
      <c r="H28" s="624"/>
      <c r="I28" s="645" t="s">
        <v>331</v>
      </c>
      <c r="J28" s="645"/>
      <c r="K28" s="645"/>
      <c r="L28" s="645"/>
      <c r="M28" s="645"/>
      <c r="N28" s="645"/>
      <c r="O28" s="626" t="s">
        <v>4</v>
      </c>
      <c r="P28" s="626"/>
      <c r="Q28" s="47" t="s">
        <v>75</v>
      </c>
    </row>
    <row r="29" spans="2:17">
      <c r="B29" s="30"/>
      <c r="C29" s="29"/>
      <c r="D29" s="29"/>
      <c r="E29" s="29"/>
      <c r="F29" s="624" t="s">
        <v>2</v>
      </c>
      <c r="G29" s="624"/>
      <c r="H29" s="624"/>
      <c r="I29" s="625" t="s">
        <v>332</v>
      </c>
      <c r="J29" s="625"/>
      <c r="K29" s="625"/>
      <c r="L29" s="29"/>
      <c r="M29" s="36" t="s">
        <v>17</v>
      </c>
      <c r="N29" s="29"/>
      <c r="O29" s="626" t="s">
        <v>5</v>
      </c>
      <c r="P29" s="626"/>
      <c r="Q29" s="32" t="s">
        <v>327</v>
      </c>
    </row>
    <row r="30" spans="2:17">
      <c r="B30" s="630" t="s">
        <v>3</v>
      </c>
      <c r="C30" s="624"/>
      <c r="D30" s="631">
        <v>3100500</v>
      </c>
      <c r="E30" s="631"/>
      <c r="F30" s="624" t="s">
        <v>2527</v>
      </c>
      <c r="G30" s="624"/>
      <c r="H30" s="624"/>
      <c r="I30" s="625" t="s">
        <v>2576</v>
      </c>
      <c r="J30" s="625"/>
      <c r="K30" s="625"/>
      <c r="L30" s="646"/>
      <c r="M30" s="646"/>
      <c r="N30" s="29"/>
      <c r="O30" s="626" t="s">
        <v>2531</v>
      </c>
      <c r="P30" s="626"/>
      <c r="Q30" s="32" t="s">
        <v>2530</v>
      </c>
    </row>
    <row r="31" spans="2:17">
      <c r="B31" s="166"/>
      <c r="C31" s="153"/>
      <c r="D31" s="167"/>
      <c r="E31" s="167"/>
      <c r="F31" s="153"/>
      <c r="G31" s="153"/>
      <c r="H31" s="153"/>
      <c r="I31" s="152"/>
      <c r="J31" s="152"/>
      <c r="K31" s="152"/>
      <c r="L31" s="154"/>
      <c r="M31" s="154"/>
      <c r="N31" s="29"/>
      <c r="O31" s="151"/>
      <c r="P31" s="151"/>
      <c r="Q31" s="32"/>
    </row>
    <row r="32" spans="2:17" ht="18.5">
      <c r="B32" s="647" t="s">
        <v>2437</v>
      </c>
      <c r="C32" s="648"/>
      <c r="D32" s="648"/>
      <c r="E32" s="648"/>
      <c r="F32" s="648"/>
      <c r="G32" s="648"/>
      <c r="H32" s="648"/>
      <c r="I32" s="648"/>
      <c r="J32" s="648"/>
      <c r="K32" s="648"/>
      <c r="L32" s="648"/>
      <c r="M32" s="648"/>
      <c r="N32" s="648"/>
      <c r="O32" s="648"/>
      <c r="P32" s="648"/>
      <c r="Q32" s="649"/>
    </row>
    <row r="33" spans="2:17">
      <c r="B33" s="638" t="s">
        <v>0</v>
      </c>
      <c r="C33" s="626"/>
      <c r="D33" s="639" t="s">
        <v>2578</v>
      </c>
      <c r="E33" s="639"/>
      <c r="F33" s="624" t="s">
        <v>1</v>
      </c>
      <c r="G33" s="624"/>
      <c r="H33" s="624"/>
      <c r="I33" s="645" t="s">
        <v>331</v>
      </c>
      <c r="J33" s="645"/>
      <c r="K33" s="645"/>
      <c r="L33" s="645"/>
      <c r="M33" s="645"/>
      <c r="N33" s="645"/>
      <c r="O33" s="626" t="s">
        <v>4</v>
      </c>
      <c r="P33" s="626"/>
      <c r="Q33" s="47" t="s">
        <v>2441</v>
      </c>
    </row>
    <row r="34" spans="2:17">
      <c r="B34" s="30"/>
      <c r="C34" s="29"/>
      <c r="D34" s="29"/>
      <c r="E34" s="29"/>
      <c r="F34" s="624" t="s">
        <v>2</v>
      </c>
      <c r="G34" s="624"/>
      <c r="H34" s="624"/>
      <c r="I34" s="625" t="s">
        <v>331</v>
      </c>
      <c r="J34" s="625"/>
      <c r="K34" s="625"/>
      <c r="L34" s="29"/>
      <c r="M34" s="36" t="s">
        <v>17</v>
      </c>
      <c r="N34" s="29"/>
      <c r="O34" s="626" t="s">
        <v>5</v>
      </c>
      <c r="P34" s="626"/>
      <c r="Q34" s="32" t="s">
        <v>327</v>
      </c>
    </row>
    <row r="35" spans="2:17">
      <c r="B35" s="630" t="s">
        <v>3</v>
      </c>
      <c r="C35" s="624"/>
      <c r="D35" s="631">
        <v>3100500</v>
      </c>
      <c r="E35" s="631"/>
      <c r="F35" s="624" t="s">
        <v>2527</v>
      </c>
      <c r="G35" s="624"/>
      <c r="H35" s="624"/>
      <c r="I35" s="625" t="s">
        <v>2576</v>
      </c>
      <c r="J35" s="625"/>
      <c r="K35" s="625"/>
      <c r="L35" s="646"/>
      <c r="M35" s="646"/>
      <c r="N35" s="29"/>
      <c r="O35" s="626" t="s">
        <v>2531</v>
      </c>
      <c r="P35" s="626"/>
      <c r="Q35" s="32" t="s">
        <v>2530</v>
      </c>
    </row>
    <row r="36" spans="2:17">
      <c r="B36" s="33"/>
      <c r="C36" s="31"/>
      <c r="D36" s="29"/>
      <c r="E36" s="29"/>
      <c r="F36" s="31"/>
      <c r="G36" s="31"/>
      <c r="H36" s="31"/>
      <c r="I36" s="29"/>
      <c r="J36" s="29"/>
      <c r="K36" s="29"/>
      <c r="L36" s="29"/>
      <c r="M36" s="29"/>
      <c r="N36" s="29"/>
      <c r="O36" s="29"/>
      <c r="P36" s="29"/>
      <c r="Q36" s="32"/>
    </row>
    <row r="37" spans="2:17">
      <c r="B37" s="638" t="s">
        <v>6</v>
      </c>
      <c r="C37" s="626"/>
      <c r="D37" s="626"/>
      <c r="E37" s="37">
        <v>0.5</v>
      </c>
      <c r="F37" s="626" t="s">
        <v>7</v>
      </c>
      <c r="G37" s="626"/>
      <c r="H37" s="626"/>
      <c r="I37" s="625" t="s">
        <v>328</v>
      </c>
      <c r="J37" s="625"/>
      <c r="K37" s="625"/>
      <c r="L37" s="625"/>
      <c r="M37" s="625"/>
      <c r="N37" s="625"/>
      <c r="O37" s="625"/>
      <c r="P37" s="625"/>
      <c r="Q37" s="669"/>
    </row>
    <row r="38" spans="2:17">
      <c r="B38" s="30"/>
      <c r="C38" s="29"/>
      <c r="D38" s="29"/>
      <c r="E38" s="29"/>
      <c r="F38" s="29"/>
      <c r="G38" s="29"/>
      <c r="H38" s="29"/>
      <c r="I38" s="29"/>
      <c r="J38" s="29"/>
      <c r="K38" s="29"/>
      <c r="L38" s="29"/>
      <c r="M38" s="29"/>
      <c r="N38" s="29"/>
      <c r="O38" s="29"/>
      <c r="P38" s="29"/>
      <c r="Q38" s="32"/>
    </row>
    <row r="39" spans="2:17">
      <c r="B39" s="40" t="s">
        <v>8</v>
      </c>
      <c r="C39" s="41"/>
      <c r="D39" s="41"/>
      <c r="E39" s="634" t="s">
        <v>333</v>
      </c>
      <c r="F39" s="634"/>
      <c r="G39" s="634"/>
      <c r="H39" s="634"/>
      <c r="I39" s="634"/>
      <c r="J39" s="634"/>
      <c r="K39" s="634"/>
      <c r="L39" s="634"/>
      <c r="M39" s="634"/>
      <c r="N39" s="634"/>
      <c r="O39" s="634"/>
      <c r="P39" s="634"/>
      <c r="Q39" s="635"/>
    </row>
    <row r="40" spans="2:17">
      <c r="B40" s="40"/>
      <c r="C40" s="41"/>
      <c r="D40" s="41"/>
      <c r="E40" s="634"/>
      <c r="F40" s="634"/>
      <c r="G40" s="634"/>
      <c r="H40" s="634"/>
      <c r="I40" s="634"/>
      <c r="J40" s="634"/>
      <c r="K40" s="634"/>
      <c r="L40" s="634"/>
      <c r="M40" s="634"/>
      <c r="N40" s="634"/>
      <c r="O40" s="634"/>
      <c r="P40" s="634"/>
      <c r="Q40" s="635"/>
    </row>
    <row r="41" spans="2:17">
      <c r="B41" s="40"/>
      <c r="C41" s="41"/>
      <c r="D41" s="41"/>
      <c r="E41" s="634"/>
      <c r="F41" s="634"/>
      <c r="G41" s="634"/>
      <c r="H41" s="634"/>
      <c r="I41" s="634"/>
      <c r="J41" s="634"/>
      <c r="K41" s="634"/>
      <c r="L41" s="634"/>
      <c r="M41" s="634"/>
      <c r="N41" s="634"/>
      <c r="O41" s="634"/>
      <c r="P41" s="634"/>
      <c r="Q41" s="635"/>
    </row>
    <row r="42" spans="2:17">
      <c r="B42" s="40"/>
      <c r="C42" s="41"/>
      <c r="D42" s="41"/>
      <c r="E42" s="634"/>
      <c r="F42" s="634"/>
      <c r="G42" s="634"/>
      <c r="H42" s="634"/>
      <c r="I42" s="634"/>
      <c r="J42" s="634"/>
      <c r="K42" s="634"/>
      <c r="L42" s="634"/>
      <c r="M42" s="634"/>
      <c r="N42" s="634"/>
      <c r="O42" s="634"/>
      <c r="P42" s="634"/>
      <c r="Q42" s="635"/>
    </row>
    <row r="43" spans="2:17">
      <c r="B43" s="40"/>
      <c r="C43" s="41"/>
      <c r="D43" s="41"/>
      <c r="E43" s="634"/>
      <c r="F43" s="634"/>
      <c r="G43" s="634"/>
      <c r="H43" s="634"/>
      <c r="I43" s="634"/>
      <c r="J43" s="634"/>
      <c r="K43" s="634"/>
      <c r="L43" s="634"/>
      <c r="M43" s="634"/>
      <c r="N43" s="634"/>
      <c r="O43" s="634"/>
      <c r="P43" s="634"/>
      <c r="Q43" s="635"/>
    </row>
    <row r="44" spans="2:17">
      <c r="B44" s="40"/>
      <c r="C44" s="41"/>
      <c r="D44" s="41"/>
      <c r="E44" s="634"/>
      <c r="F44" s="634"/>
      <c r="G44" s="634"/>
      <c r="H44" s="634"/>
      <c r="I44" s="634"/>
      <c r="J44" s="634"/>
      <c r="K44" s="634"/>
      <c r="L44" s="634"/>
      <c r="M44" s="634"/>
      <c r="N44" s="634"/>
      <c r="O44" s="634"/>
      <c r="P44" s="634"/>
      <c r="Q44" s="635"/>
    </row>
    <row r="45" spans="2:17">
      <c r="B45" s="40"/>
      <c r="C45" s="41"/>
      <c r="D45" s="41"/>
      <c r="E45" s="634"/>
      <c r="F45" s="634"/>
      <c r="G45" s="634"/>
      <c r="H45" s="634"/>
      <c r="I45" s="634"/>
      <c r="J45" s="634"/>
      <c r="K45" s="634"/>
      <c r="L45" s="634"/>
      <c r="M45" s="634"/>
      <c r="N45" s="634"/>
      <c r="O45" s="634"/>
      <c r="P45" s="634"/>
      <c r="Q45" s="635"/>
    </row>
    <row r="46" spans="2:17">
      <c r="B46" s="40"/>
      <c r="C46" s="41"/>
      <c r="D46" s="41"/>
      <c r="E46" s="634"/>
      <c r="F46" s="634"/>
      <c r="G46" s="634"/>
      <c r="H46" s="634"/>
      <c r="I46" s="634"/>
      <c r="J46" s="634"/>
      <c r="K46" s="634"/>
      <c r="L46" s="634"/>
      <c r="M46" s="634"/>
      <c r="N46" s="634"/>
      <c r="O46" s="634"/>
      <c r="P46" s="634"/>
      <c r="Q46" s="635"/>
    </row>
    <row r="47" spans="2:17">
      <c r="B47" s="40"/>
      <c r="C47" s="41"/>
      <c r="D47" s="41"/>
      <c r="E47" s="634"/>
      <c r="F47" s="634"/>
      <c r="G47" s="634"/>
      <c r="H47" s="634"/>
      <c r="I47" s="634"/>
      <c r="J47" s="634"/>
      <c r="K47" s="634"/>
      <c r="L47" s="634"/>
      <c r="M47" s="634"/>
      <c r="N47" s="634"/>
      <c r="O47" s="634"/>
      <c r="P47" s="634"/>
      <c r="Q47" s="635"/>
    </row>
    <row r="48" spans="2:17">
      <c r="B48" s="40"/>
      <c r="C48" s="41"/>
      <c r="D48" s="41"/>
      <c r="E48" s="634"/>
      <c r="F48" s="634"/>
      <c r="G48" s="634"/>
      <c r="H48" s="634"/>
      <c r="I48" s="634"/>
      <c r="J48" s="634"/>
      <c r="K48" s="634"/>
      <c r="L48" s="634"/>
      <c r="M48" s="634"/>
      <c r="N48" s="634"/>
      <c r="O48" s="634"/>
      <c r="P48" s="634"/>
      <c r="Q48" s="635"/>
    </row>
    <row r="49" spans="2:17" ht="16" thickBot="1">
      <c r="B49" s="34"/>
      <c r="C49" s="35"/>
      <c r="D49" s="35"/>
      <c r="E49" s="636"/>
      <c r="F49" s="636"/>
      <c r="G49" s="636"/>
      <c r="H49" s="636"/>
      <c r="I49" s="636"/>
      <c r="J49" s="636"/>
      <c r="K49" s="636"/>
      <c r="L49" s="636"/>
      <c r="M49" s="636"/>
      <c r="N49" s="636"/>
      <c r="O49" s="636"/>
      <c r="P49" s="636"/>
      <c r="Q49" s="637"/>
    </row>
    <row r="50" spans="2:17" ht="16" thickBot="1">
      <c r="E50" s="28"/>
      <c r="F50" s="28"/>
      <c r="G50" s="28"/>
      <c r="H50" s="28"/>
      <c r="I50" s="28"/>
      <c r="J50" s="28"/>
      <c r="K50" s="28"/>
      <c r="L50" s="28"/>
      <c r="M50" s="28"/>
      <c r="N50" s="28"/>
      <c r="O50" s="28"/>
      <c r="P50" s="28"/>
      <c r="Q50" s="28"/>
    </row>
    <row r="51" spans="2:17" ht="18.5">
      <c r="B51" s="627" t="s">
        <v>2436</v>
      </c>
      <c r="C51" s="628"/>
      <c r="D51" s="628"/>
      <c r="E51" s="628"/>
      <c r="F51" s="628"/>
      <c r="G51" s="628"/>
      <c r="H51" s="628"/>
      <c r="I51" s="628"/>
      <c r="J51" s="628"/>
      <c r="K51" s="628"/>
      <c r="L51" s="628"/>
      <c r="M51" s="628"/>
      <c r="N51" s="628"/>
      <c r="O51" s="628"/>
      <c r="P51" s="628"/>
      <c r="Q51" s="629"/>
    </row>
    <row r="52" spans="2:17">
      <c r="B52" s="638" t="s">
        <v>0</v>
      </c>
      <c r="C52" s="626"/>
      <c r="D52" s="639" t="s">
        <v>334</v>
      </c>
      <c r="E52" s="639"/>
      <c r="F52" s="624" t="s">
        <v>1</v>
      </c>
      <c r="G52" s="624"/>
      <c r="H52" s="624"/>
      <c r="I52" s="645" t="s">
        <v>335</v>
      </c>
      <c r="J52" s="645"/>
      <c r="K52" s="645"/>
      <c r="L52" s="645"/>
      <c r="M52" s="645"/>
      <c r="N52" s="645"/>
      <c r="O52" s="626" t="s">
        <v>4</v>
      </c>
      <c r="P52" s="626"/>
      <c r="Q52" s="47" t="s">
        <v>11</v>
      </c>
    </row>
    <row r="53" spans="2:17">
      <c r="B53" s="30"/>
      <c r="C53" s="29"/>
      <c r="D53" s="29"/>
      <c r="E53" s="29"/>
      <c r="F53" s="624" t="s">
        <v>2</v>
      </c>
      <c r="G53" s="624"/>
      <c r="H53" s="624"/>
      <c r="I53" s="625" t="s">
        <v>336</v>
      </c>
      <c r="J53" s="625"/>
      <c r="K53" s="625"/>
      <c r="L53" s="29"/>
      <c r="M53" s="36" t="s">
        <v>17</v>
      </c>
      <c r="N53" s="29"/>
      <c r="O53" s="626" t="s">
        <v>5</v>
      </c>
      <c r="P53" s="626"/>
      <c r="Q53" s="32" t="s">
        <v>13</v>
      </c>
    </row>
    <row r="54" spans="2:17">
      <c r="B54" s="630" t="s">
        <v>3</v>
      </c>
      <c r="C54" s="624"/>
      <c r="D54" s="631">
        <v>3102400</v>
      </c>
      <c r="E54" s="631"/>
      <c r="F54" s="624" t="s">
        <v>2527</v>
      </c>
      <c r="G54" s="624"/>
      <c r="H54" s="624"/>
      <c r="I54" s="645" t="s">
        <v>2579</v>
      </c>
      <c r="J54" s="645"/>
      <c r="K54" s="645"/>
      <c r="L54" s="645"/>
      <c r="M54" s="645"/>
      <c r="N54" s="645"/>
      <c r="O54" s="626" t="s">
        <v>2531</v>
      </c>
      <c r="P54" s="626"/>
      <c r="Q54" s="32" t="s">
        <v>14</v>
      </c>
    </row>
    <row r="55" spans="2:17">
      <c r="B55" s="33"/>
      <c r="C55" s="31"/>
      <c r="D55" s="29"/>
      <c r="E55" s="29"/>
      <c r="F55" s="31"/>
      <c r="G55" s="31"/>
      <c r="H55" s="31"/>
      <c r="I55" s="645"/>
      <c r="J55" s="645"/>
      <c r="K55" s="645"/>
      <c r="L55" s="645"/>
      <c r="M55" s="645"/>
      <c r="N55" s="645"/>
      <c r="O55" s="29"/>
      <c r="P55" s="29"/>
      <c r="Q55" s="32"/>
    </row>
    <row r="56" spans="2:17">
      <c r="B56" s="33"/>
      <c r="C56" s="31"/>
      <c r="D56" s="29"/>
      <c r="E56" s="29"/>
      <c r="F56" s="31"/>
      <c r="G56" s="31"/>
      <c r="H56" s="31"/>
      <c r="I56" s="160"/>
      <c r="J56" s="160"/>
      <c r="K56" s="160"/>
      <c r="L56" s="160"/>
      <c r="M56" s="160"/>
      <c r="N56" s="160"/>
      <c r="O56" s="29"/>
      <c r="P56" s="29"/>
      <c r="Q56" s="32"/>
    </row>
    <row r="57" spans="2:17" ht="18.5">
      <c r="B57" s="647" t="s">
        <v>2437</v>
      </c>
      <c r="C57" s="648"/>
      <c r="D57" s="648"/>
      <c r="E57" s="648"/>
      <c r="F57" s="648"/>
      <c r="G57" s="648"/>
      <c r="H57" s="648"/>
      <c r="I57" s="648"/>
      <c r="J57" s="648"/>
      <c r="K57" s="648"/>
      <c r="L57" s="648"/>
      <c r="M57" s="648"/>
      <c r="N57" s="648"/>
      <c r="O57" s="648"/>
      <c r="P57" s="648"/>
      <c r="Q57" s="649"/>
    </row>
    <row r="58" spans="2:17">
      <c r="B58" s="638" t="s">
        <v>0</v>
      </c>
      <c r="C58" s="626"/>
      <c r="D58" s="639" t="s">
        <v>2580</v>
      </c>
      <c r="E58" s="639"/>
      <c r="F58" s="624" t="s">
        <v>1</v>
      </c>
      <c r="G58" s="624"/>
      <c r="H58" s="624"/>
      <c r="I58" s="645" t="s">
        <v>335</v>
      </c>
      <c r="J58" s="645"/>
      <c r="K58" s="645"/>
      <c r="L58" s="645"/>
      <c r="M58" s="645"/>
      <c r="N58" s="645"/>
      <c r="O58" s="626" t="s">
        <v>4</v>
      </c>
      <c r="P58" s="626"/>
      <c r="Q58" s="47" t="s">
        <v>2435</v>
      </c>
    </row>
    <row r="59" spans="2:17">
      <c r="B59" s="30"/>
      <c r="C59" s="29"/>
      <c r="D59" s="29"/>
      <c r="E59" s="29"/>
      <c r="F59" s="624" t="s">
        <v>2</v>
      </c>
      <c r="G59" s="624"/>
      <c r="H59" s="624"/>
      <c r="I59" s="625" t="s">
        <v>336</v>
      </c>
      <c r="J59" s="625"/>
      <c r="K59" s="625"/>
      <c r="L59" s="29"/>
      <c r="M59" s="36" t="s">
        <v>17</v>
      </c>
      <c r="N59" s="29"/>
      <c r="O59" s="626" t="s">
        <v>5</v>
      </c>
      <c r="P59" s="626"/>
      <c r="Q59" s="32" t="s">
        <v>13</v>
      </c>
    </row>
    <row r="60" spans="2:17">
      <c r="B60" s="630" t="s">
        <v>3</v>
      </c>
      <c r="C60" s="624"/>
      <c r="D60" s="631">
        <v>3102400</v>
      </c>
      <c r="E60" s="631"/>
      <c r="F60" s="624" t="s">
        <v>2527</v>
      </c>
      <c r="G60" s="624"/>
      <c r="H60" s="624"/>
      <c r="I60" s="645" t="s">
        <v>2579</v>
      </c>
      <c r="J60" s="645"/>
      <c r="K60" s="645"/>
      <c r="L60" s="645"/>
      <c r="M60" s="645"/>
      <c r="N60" s="645"/>
      <c r="O60" s="626" t="s">
        <v>2531</v>
      </c>
      <c r="P60" s="626"/>
      <c r="Q60" s="32" t="s">
        <v>14</v>
      </c>
    </row>
    <row r="61" spans="2:17">
      <c r="B61" s="33"/>
      <c r="C61" s="31"/>
      <c r="D61" s="29"/>
      <c r="E61" s="29"/>
      <c r="F61" s="31"/>
      <c r="G61" s="31"/>
      <c r="H61" s="31"/>
      <c r="I61" s="645"/>
      <c r="J61" s="645"/>
      <c r="K61" s="645"/>
      <c r="L61" s="645"/>
      <c r="M61" s="645"/>
      <c r="N61" s="645"/>
      <c r="O61" s="29"/>
      <c r="P61" s="29"/>
      <c r="Q61" s="32"/>
    </row>
    <row r="62" spans="2:17">
      <c r="B62" s="33"/>
      <c r="C62" s="31"/>
      <c r="D62" s="29"/>
      <c r="E62" s="29"/>
      <c r="F62" s="31"/>
      <c r="G62" s="31"/>
      <c r="H62" s="31"/>
      <c r="I62" s="160"/>
      <c r="J62" s="160"/>
      <c r="K62" s="160"/>
      <c r="L62" s="160"/>
      <c r="M62" s="160"/>
      <c r="N62" s="160"/>
      <c r="O62" s="29"/>
      <c r="P62" s="29"/>
      <c r="Q62" s="32"/>
    </row>
    <row r="63" spans="2:17">
      <c r="B63" s="638" t="s">
        <v>6</v>
      </c>
      <c r="C63" s="626"/>
      <c r="D63" s="626"/>
      <c r="E63" s="37">
        <v>0.5</v>
      </c>
      <c r="F63" s="626" t="s">
        <v>7</v>
      </c>
      <c r="G63" s="626"/>
      <c r="H63" s="626"/>
      <c r="I63" s="634" t="s">
        <v>325</v>
      </c>
      <c r="J63" s="634"/>
      <c r="K63" s="634"/>
      <c r="L63" s="634"/>
      <c r="M63" s="634"/>
      <c r="N63" s="634"/>
      <c r="O63" s="634"/>
      <c r="P63" s="634"/>
      <c r="Q63" s="635"/>
    </row>
    <row r="64" spans="2:17">
      <c r="B64" s="30"/>
      <c r="C64" s="29"/>
      <c r="D64" s="29"/>
      <c r="E64" s="29"/>
      <c r="F64" s="29"/>
      <c r="G64" s="29"/>
      <c r="H64" s="29"/>
      <c r="I64" s="29"/>
      <c r="J64" s="29"/>
      <c r="K64" s="29"/>
      <c r="L64" s="29"/>
      <c r="M64" s="29"/>
      <c r="N64" s="29"/>
      <c r="O64" s="29"/>
      <c r="P64" s="29"/>
      <c r="Q64" s="32"/>
    </row>
    <row r="65" spans="2:17">
      <c r="B65" s="40" t="s">
        <v>8</v>
      </c>
      <c r="C65" s="41"/>
      <c r="D65" s="41"/>
      <c r="E65" s="634" t="s">
        <v>337</v>
      </c>
      <c r="F65" s="634"/>
      <c r="G65" s="634"/>
      <c r="H65" s="634"/>
      <c r="I65" s="634"/>
      <c r="J65" s="634"/>
      <c r="K65" s="634"/>
      <c r="L65" s="634"/>
      <c r="M65" s="634"/>
      <c r="N65" s="634"/>
      <c r="O65" s="634"/>
      <c r="P65" s="634"/>
      <c r="Q65" s="635"/>
    </row>
    <row r="66" spans="2:17">
      <c r="B66" s="40"/>
      <c r="C66" s="41"/>
      <c r="D66" s="41"/>
      <c r="E66" s="634"/>
      <c r="F66" s="634"/>
      <c r="G66" s="634"/>
      <c r="H66" s="634"/>
      <c r="I66" s="634"/>
      <c r="J66" s="634"/>
      <c r="K66" s="634"/>
      <c r="L66" s="634"/>
      <c r="M66" s="634"/>
      <c r="N66" s="634"/>
      <c r="O66" s="634"/>
      <c r="P66" s="634"/>
      <c r="Q66" s="635"/>
    </row>
    <row r="67" spans="2:17">
      <c r="B67" s="40"/>
      <c r="C67" s="41"/>
      <c r="D67" s="41"/>
      <c r="E67" s="634"/>
      <c r="F67" s="634"/>
      <c r="G67" s="634"/>
      <c r="H67" s="634"/>
      <c r="I67" s="634"/>
      <c r="J67" s="634"/>
      <c r="K67" s="634"/>
      <c r="L67" s="634"/>
      <c r="M67" s="634"/>
      <c r="N67" s="634"/>
      <c r="O67" s="634"/>
      <c r="P67" s="634"/>
      <c r="Q67" s="635"/>
    </row>
    <row r="68" spans="2:17">
      <c r="B68" s="40"/>
      <c r="C68" s="41"/>
      <c r="D68" s="41"/>
      <c r="E68" s="634"/>
      <c r="F68" s="634"/>
      <c r="G68" s="634"/>
      <c r="H68" s="634"/>
      <c r="I68" s="634"/>
      <c r="J68" s="634"/>
      <c r="K68" s="634"/>
      <c r="L68" s="634"/>
      <c r="M68" s="634"/>
      <c r="N68" s="634"/>
      <c r="O68" s="634"/>
      <c r="P68" s="634"/>
      <c r="Q68" s="635"/>
    </row>
    <row r="69" spans="2:17">
      <c r="B69" s="40"/>
      <c r="C69" s="41"/>
      <c r="D69" s="41"/>
      <c r="E69" s="634"/>
      <c r="F69" s="634"/>
      <c r="G69" s="634"/>
      <c r="H69" s="634"/>
      <c r="I69" s="634"/>
      <c r="J69" s="634"/>
      <c r="K69" s="634"/>
      <c r="L69" s="634"/>
      <c r="M69" s="634"/>
      <c r="N69" s="634"/>
      <c r="O69" s="634"/>
      <c r="P69" s="634"/>
      <c r="Q69" s="635"/>
    </row>
    <row r="70" spans="2:17">
      <c r="B70" s="40"/>
      <c r="C70" s="41"/>
      <c r="D70" s="41"/>
      <c r="E70" s="634"/>
      <c r="F70" s="634"/>
      <c r="G70" s="634"/>
      <c r="H70" s="634"/>
      <c r="I70" s="634"/>
      <c r="J70" s="634"/>
      <c r="K70" s="634"/>
      <c r="L70" s="634"/>
      <c r="M70" s="634"/>
      <c r="N70" s="634"/>
      <c r="O70" s="634"/>
      <c r="P70" s="634"/>
      <c r="Q70" s="635"/>
    </row>
    <row r="71" spans="2:17">
      <c r="B71" s="40"/>
      <c r="C71" s="41"/>
      <c r="D71" s="41"/>
      <c r="E71" s="634"/>
      <c r="F71" s="634"/>
      <c r="G71" s="634"/>
      <c r="H71" s="634"/>
      <c r="I71" s="634"/>
      <c r="J71" s="634"/>
      <c r="K71" s="634"/>
      <c r="L71" s="634"/>
      <c r="M71" s="634"/>
      <c r="N71" s="634"/>
      <c r="O71" s="634"/>
      <c r="P71" s="634"/>
      <c r="Q71" s="635"/>
    </row>
    <row r="72" spans="2:17">
      <c r="B72" s="40"/>
      <c r="C72" s="41"/>
      <c r="D72" s="41"/>
      <c r="E72" s="634"/>
      <c r="F72" s="634"/>
      <c r="G72" s="634"/>
      <c r="H72" s="634"/>
      <c r="I72" s="634"/>
      <c r="J72" s="634"/>
      <c r="K72" s="634"/>
      <c r="L72" s="634"/>
      <c r="M72" s="634"/>
      <c r="N72" s="634"/>
      <c r="O72" s="634"/>
      <c r="P72" s="634"/>
      <c r="Q72" s="635"/>
    </row>
    <row r="73" spans="2:17">
      <c r="B73" s="40"/>
      <c r="C73" s="41"/>
      <c r="D73" s="41"/>
      <c r="E73" s="634"/>
      <c r="F73" s="634"/>
      <c r="G73" s="634"/>
      <c r="H73" s="634"/>
      <c r="I73" s="634"/>
      <c r="J73" s="634"/>
      <c r="K73" s="634"/>
      <c r="L73" s="634"/>
      <c r="M73" s="634"/>
      <c r="N73" s="634"/>
      <c r="O73" s="634"/>
      <c r="P73" s="634"/>
      <c r="Q73" s="635"/>
    </row>
    <row r="74" spans="2:17">
      <c r="B74" s="40"/>
      <c r="C74" s="41"/>
      <c r="D74" s="41"/>
      <c r="E74" s="634"/>
      <c r="F74" s="634"/>
      <c r="G74" s="634"/>
      <c r="H74" s="634"/>
      <c r="I74" s="634"/>
      <c r="J74" s="634"/>
      <c r="K74" s="634"/>
      <c r="L74" s="634"/>
      <c r="M74" s="634"/>
      <c r="N74" s="634"/>
      <c r="O74" s="634"/>
      <c r="P74" s="634"/>
      <c r="Q74" s="635"/>
    </row>
    <row r="75" spans="2:17" ht="16" thickBot="1">
      <c r="B75" s="34"/>
      <c r="C75" s="35"/>
      <c r="D75" s="35"/>
      <c r="E75" s="636"/>
      <c r="F75" s="636"/>
      <c r="G75" s="636"/>
      <c r="H75" s="636"/>
      <c r="I75" s="636"/>
      <c r="J75" s="636"/>
      <c r="K75" s="636"/>
      <c r="L75" s="636"/>
      <c r="M75" s="636"/>
      <c r="N75" s="636"/>
      <c r="O75" s="636"/>
      <c r="P75" s="636"/>
      <c r="Q75" s="637"/>
    </row>
    <row r="76" spans="2:17" ht="16" thickBot="1">
      <c r="E76" s="28"/>
      <c r="F76" s="28"/>
      <c r="G76" s="28"/>
      <c r="H76" s="28"/>
      <c r="I76" s="28"/>
      <c r="J76" s="28"/>
      <c r="K76" s="28"/>
      <c r="L76" s="28"/>
      <c r="M76" s="28"/>
      <c r="N76" s="28"/>
      <c r="O76" s="28"/>
      <c r="P76" s="28"/>
      <c r="Q76" s="28"/>
    </row>
    <row r="77" spans="2:17" ht="18.5">
      <c r="B77" s="627" t="s">
        <v>2436</v>
      </c>
      <c r="C77" s="628"/>
      <c r="D77" s="628"/>
      <c r="E77" s="628"/>
      <c r="F77" s="628"/>
      <c r="G77" s="628"/>
      <c r="H77" s="628"/>
      <c r="I77" s="628"/>
      <c r="J77" s="628"/>
      <c r="K77" s="628"/>
      <c r="L77" s="628"/>
      <c r="M77" s="628"/>
      <c r="N77" s="628"/>
      <c r="O77" s="628"/>
      <c r="P77" s="628"/>
      <c r="Q77" s="629"/>
    </row>
    <row r="78" spans="2:17">
      <c r="B78" s="638" t="s">
        <v>0</v>
      </c>
      <c r="C78" s="626"/>
      <c r="D78" s="639" t="s">
        <v>338</v>
      </c>
      <c r="E78" s="639"/>
      <c r="F78" s="624" t="s">
        <v>1</v>
      </c>
      <c r="G78" s="624"/>
      <c r="H78" s="624"/>
      <c r="I78" s="645" t="s">
        <v>339</v>
      </c>
      <c r="J78" s="645"/>
      <c r="K78" s="645"/>
      <c r="L78" s="645"/>
      <c r="M78" s="645"/>
      <c r="N78" s="645"/>
      <c r="O78" s="626" t="s">
        <v>4</v>
      </c>
      <c r="P78" s="626"/>
      <c r="Q78" s="47" t="s">
        <v>11</v>
      </c>
    </row>
    <row r="79" spans="2:17">
      <c r="B79" s="30"/>
      <c r="C79" s="29"/>
      <c r="D79" s="29"/>
      <c r="E79" s="29"/>
      <c r="F79" s="624" t="s">
        <v>2</v>
      </c>
      <c r="G79" s="624"/>
      <c r="H79" s="624"/>
      <c r="I79" s="625" t="s">
        <v>340</v>
      </c>
      <c r="J79" s="625"/>
      <c r="K79" s="625"/>
      <c r="L79" s="29"/>
      <c r="M79" s="36" t="s">
        <v>17</v>
      </c>
      <c r="N79" s="29"/>
      <c r="O79" s="626" t="s">
        <v>5</v>
      </c>
      <c r="P79" s="626"/>
      <c r="Q79" s="32" t="s">
        <v>13</v>
      </c>
    </row>
    <row r="80" spans="2:17">
      <c r="B80" s="630" t="s">
        <v>3</v>
      </c>
      <c r="C80" s="624"/>
      <c r="D80" s="631">
        <v>3100700</v>
      </c>
      <c r="E80" s="631"/>
      <c r="F80" s="624" t="s">
        <v>2527</v>
      </c>
      <c r="G80" s="624"/>
      <c r="H80" s="624"/>
      <c r="I80" s="625" t="s">
        <v>339</v>
      </c>
      <c r="J80" s="625"/>
      <c r="K80" s="625"/>
      <c r="L80" s="646"/>
      <c r="M80" s="646"/>
      <c r="N80" s="29"/>
      <c r="O80" s="626" t="s">
        <v>2531</v>
      </c>
      <c r="P80" s="626"/>
      <c r="Q80" s="32" t="s">
        <v>14</v>
      </c>
    </row>
    <row r="81" spans="2:17">
      <c r="B81" s="166"/>
      <c r="C81" s="153"/>
      <c r="D81" s="167"/>
      <c r="E81" s="167"/>
      <c r="F81" s="153"/>
      <c r="G81" s="153"/>
      <c r="H81" s="153"/>
      <c r="I81" s="152"/>
      <c r="J81" s="152"/>
      <c r="K81" s="152"/>
      <c r="L81" s="154"/>
      <c r="M81" s="154"/>
      <c r="N81" s="29"/>
      <c r="O81" s="151"/>
      <c r="P81" s="151"/>
      <c r="Q81" s="32"/>
    </row>
    <row r="82" spans="2:17" ht="18.5">
      <c r="B82" s="647" t="s">
        <v>2437</v>
      </c>
      <c r="C82" s="648"/>
      <c r="D82" s="648"/>
      <c r="E82" s="648"/>
      <c r="F82" s="648"/>
      <c r="G82" s="648"/>
      <c r="H82" s="648"/>
      <c r="I82" s="648"/>
      <c r="J82" s="648"/>
      <c r="K82" s="648"/>
      <c r="L82" s="648"/>
      <c r="M82" s="648"/>
      <c r="N82" s="648"/>
      <c r="O82" s="648"/>
      <c r="P82" s="648"/>
      <c r="Q82" s="649"/>
    </row>
    <row r="83" spans="2:17">
      <c r="B83" s="638" t="s">
        <v>0</v>
      </c>
      <c r="C83" s="626"/>
      <c r="D83" s="639" t="s">
        <v>2581</v>
      </c>
      <c r="E83" s="639"/>
      <c r="F83" s="624" t="s">
        <v>1</v>
      </c>
      <c r="G83" s="624"/>
      <c r="H83" s="624"/>
      <c r="I83" s="645" t="s">
        <v>339</v>
      </c>
      <c r="J83" s="645"/>
      <c r="K83" s="645"/>
      <c r="L83" s="645"/>
      <c r="M83" s="645"/>
      <c r="N83" s="645"/>
      <c r="O83" s="626" t="s">
        <v>4</v>
      </c>
      <c r="P83" s="626"/>
      <c r="Q83" s="47" t="s">
        <v>2435</v>
      </c>
    </row>
    <row r="84" spans="2:17">
      <c r="B84" s="30"/>
      <c r="C84" s="29"/>
      <c r="D84" s="29"/>
      <c r="E84" s="29"/>
      <c r="F84" s="624" t="s">
        <v>2</v>
      </c>
      <c r="G84" s="624"/>
      <c r="H84" s="624"/>
      <c r="I84" s="625" t="s">
        <v>339</v>
      </c>
      <c r="J84" s="625"/>
      <c r="K84" s="625"/>
      <c r="L84" s="29"/>
      <c r="M84" s="36" t="s">
        <v>17</v>
      </c>
      <c r="N84" s="29"/>
      <c r="O84" s="626" t="s">
        <v>5</v>
      </c>
      <c r="P84" s="626"/>
      <c r="Q84" s="32" t="s">
        <v>13</v>
      </c>
    </row>
    <row r="85" spans="2:17">
      <c r="B85" s="630" t="s">
        <v>3</v>
      </c>
      <c r="C85" s="624"/>
      <c r="D85" s="631">
        <v>3100700</v>
      </c>
      <c r="E85" s="631"/>
      <c r="F85" s="624" t="s">
        <v>2527</v>
      </c>
      <c r="G85" s="624"/>
      <c r="H85" s="624"/>
      <c r="I85" s="625" t="s">
        <v>339</v>
      </c>
      <c r="J85" s="625"/>
      <c r="K85" s="625"/>
      <c r="L85" s="646"/>
      <c r="M85" s="646"/>
      <c r="N85" s="29"/>
      <c r="O85" s="626" t="s">
        <v>2531</v>
      </c>
      <c r="P85" s="626"/>
      <c r="Q85" s="32" t="s">
        <v>14</v>
      </c>
    </row>
    <row r="86" spans="2:17">
      <c r="B86" s="166"/>
      <c r="C86" s="153"/>
      <c r="D86" s="167"/>
      <c r="E86" s="167"/>
      <c r="F86" s="153"/>
      <c r="G86" s="153"/>
      <c r="H86" s="153"/>
      <c r="I86" s="152"/>
      <c r="J86" s="152"/>
      <c r="K86" s="152"/>
      <c r="L86" s="154"/>
      <c r="M86" s="154"/>
      <c r="N86" s="29"/>
      <c r="O86" s="151"/>
      <c r="P86" s="151"/>
      <c r="Q86" s="32"/>
    </row>
    <row r="87" spans="2:17">
      <c r="B87" s="638" t="s">
        <v>6</v>
      </c>
      <c r="C87" s="626"/>
      <c r="D87" s="626"/>
      <c r="E87" s="37">
        <v>0.5</v>
      </c>
      <c r="F87" s="626" t="s">
        <v>7</v>
      </c>
      <c r="G87" s="626"/>
      <c r="H87" s="626"/>
      <c r="I87" s="634" t="s">
        <v>2582</v>
      </c>
      <c r="J87" s="634"/>
      <c r="K87" s="634"/>
      <c r="L87" s="634"/>
      <c r="M87" s="634"/>
      <c r="N87" s="634"/>
      <c r="O87" s="634"/>
      <c r="P87" s="634"/>
      <c r="Q87" s="635"/>
    </row>
    <row r="88" spans="2:17">
      <c r="B88" s="30"/>
      <c r="C88" s="29"/>
      <c r="D88" s="29"/>
      <c r="E88" s="29"/>
      <c r="F88" s="29"/>
      <c r="G88" s="29"/>
      <c r="H88" s="29"/>
      <c r="I88" s="29"/>
      <c r="J88" s="29"/>
      <c r="K88" s="29"/>
      <c r="L88" s="29"/>
      <c r="M88" s="29"/>
      <c r="N88" s="29"/>
      <c r="O88" s="29"/>
      <c r="P88" s="29"/>
      <c r="Q88" s="32"/>
    </row>
    <row r="89" spans="2:17">
      <c r="B89" s="40" t="s">
        <v>8</v>
      </c>
      <c r="C89" s="41"/>
      <c r="D89" s="41"/>
      <c r="E89" s="634" t="s">
        <v>341</v>
      </c>
      <c r="F89" s="634"/>
      <c r="G89" s="634"/>
      <c r="H89" s="634"/>
      <c r="I89" s="634"/>
      <c r="J89" s="634"/>
      <c r="K89" s="634"/>
      <c r="L89" s="634"/>
      <c r="M89" s="634"/>
      <c r="N89" s="634"/>
      <c r="O89" s="634"/>
      <c r="P89" s="634"/>
      <c r="Q89" s="635"/>
    </row>
    <row r="90" spans="2:17">
      <c r="B90" s="40"/>
      <c r="C90" s="41"/>
      <c r="D90" s="41"/>
      <c r="E90" s="634"/>
      <c r="F90" s="634"/>
      <c r="G90" s="634"/>
      <c r="H90" s="634"/>
      <c r="I90" s="634"/>
      <c r="J90" s="634"/>
      <c r="K90" s="634"/>
      <c r="L90" s="634"/>
      <c r="M90" s="634"/>
      <c r="N90" s="634"/>
      <c r="O90" s="634"/>
      <c r="P90" s="634"/>
      <c r="Q90" s="635"/>
    </row>
    <row r="91" spans="2:17">
      <c r="B91" s="40"/>
      <c r="C91" s="41"/>
      <c r="D91" s="41"/>
      <c r="E91" s="634"/>
      <c r="F91" s="634"/>
      <c r="G91" s="634"/>
      <c r="H91" s="634"/>
      <c r="I91" s="634"/>
      <c r="J91" s="634"/>
      <c r="K91" s="634"/>
      <c r="L91" s="634"/>
      <c r="M91" s="634"/>
      <c r="N91" s="634"/>
      <c r="O91" s="634"/>
      <c r="P91" s="634"/>
      <c r="Q91" s="635"/>
    </row>
    <row r="92" spans="2:17">
      <c r="B92" s="40"/>
      <c r="C92" s="41"/>
      <c r="D92" s="41"/>
      <c r="E92" s="634"/>
      <c r="F92" s="634"/>
      <c r="G92" s="634"/>
      <c r="H92" s="634"/>
      <c r="I92" s="634"/>
      <c r="J92" s="634"/>
      <c r="K92" s="634"/>
      <c r="L92" s="634"/>
      <c r="M92" s="634"/>
      <c r="N92" s="634"/>
      <c r="O92" s="634"/>
      <c r="P92" s="634"/>
      <c r="Q92" s="635"/>
    </row>
    <row r="93" spans="2:17">
      <c r="B93" s="40"/>
      <c r="C93" s="41"/>
      <c r="D93" s="41"/>
      <c r="E93" s="634"/>
      <c r="F93" s="634"/>
      <c r="G93" s="634"/>
      <c r="H93" s="634"/>
      <c r="I93" s="634"/>
      <c r="J93" s="634"/>
      <c r="K93" s="634"/>
      <c r="L93" s="634"/>
      <c r="M93" s="634"/>
      <c r="N93" s="634"/>
      <c r="O93" s="634"/>
      <c r="P93" s="634"/>
      <c r="Q93" s="635"/>
    </row>
    <row r="94" spans="2:17">
      <c r="B94" s="40"/>
      <c r="C94" s="41"/>
      <c r="D94" s="41"/>
      <c r="E94" s="634"/>
      <c r="F94" s="634"/>
      <c r="G94" s="634"/>
      <c r="H94" s="634"/>
      <c r="I94" s="634"/>
      <c r="J94" s="634"/>
      <c r="K94" s="634"/>
      <c r="L94" s="634"/>
      <c r="M94" s="634"/>
      <c r="N94" s="634"/>
      <c r="O94" s="634"/>
      <c r="P94" s="634"/>
      <c r="Q94" s="635"/>
    </row>
    <row r="95" spans="2:17">
      <c r="B95" s="40"/>
      <c r="C95" s="41"/>
      <c r="D95" s="41"/>
      <c r="E95" s="634"/>
      <c r="F95" s="634"/>
      <c r="G95" s="634"/>
      <c r="H95" s="634"/>
      <c r="I95" s="634"/>
      <c r="J95" s="634"/>
      <c r="K95" s="634"/>
      <c r="L95" s="634"/>
      <c r="M95" s="634"/>
      <c r="N95" s="634"/>
      <c r="O95" s="634"/>
      <c r="P95" s="634"/>
      <c r="Q95" s="635"/>
    </row>
    <row r="96" spans="2:17">
      <c r="B96" s="40"/>
      <c r="C96" s="41"/>
      <c r="D96" s="41"/>
      <c r="E96" s="634"/>
      <c r="F96" s="634"/>
      <c r="G96" s="634"/>
      <c r="H96" s="634"/>
      <c r="I96" s="634"/>
      <c r="J96" s="634"/>
      <c r="K96" s="634"/>
      <c r="L96" s="634"/>
      <c r="M96" s="634"/>
      <c r="N96" s="634"/>
      <c r="O96" s="634"/>
      <c r="P96" s="634"/>
      <c r="Q96" s="635"/>
    </row>
    <row r="97" spans="2:17">
      <c r="B97" s="40"/>
      <c r="C97" s="41"/>
      <c r="D97" s="41"/>
      <c r="E97" s="634"/>
      <c r="F97" s="634"/>
      <c r="G97" s="634"/>
      <c r="H97" s="634"/>
      <c r="I97" s="634"/>
      <c r="J97" s="634"/>
      <c r="K97" s="634"/>
      <c r="L97" s="634"/>
      <c r="M97" s="634"/>
      <c r="N97" s="634"/>
      <c r="O97" s="634"/>
      <c r="P97" s="634"/>
      <c r="Q97" s="635"/>
    </row>
    <row r="98" spans="2:17">
      <c r="B98" s="40"/>
      <c r="C98" s="41"/>
      <c r="D98" s="41"/>
      <c r="E98" s="634"/>
      <c r="F98" s="634"/>
      <c r="G98" s="634"/>
      <c r="H98" s="634"/>
      <c r="I98" s="634"/>
      <c r="J98" s="634"/>
      <c r="K98" s="634"/>
      <c r="L98" s="634"/>
      <c r="M98" s="634"/>
      <c r="N98" s="634"/>
      <c r="O98" s="634"/>
      <c r="P98" s="634"/>
      <c r="Q98" s="635"/>
    </row>
    <row r="99" spans="2:17">
      <c r="B99" s="40"/>
      <c r="C99" s="41"/>
      <c r="D99" s="41"/>
      <c r="E99" s="634"/>
      <c r="F99" s="634"/>
      <c r="G99" s="634"/>
      <c r="H99" s="634"/>
      <c r="I99" s="634"/>
      <c r="J99" s="634"/>
      <c r="K99" s="634"/>
      <c r="L99" s="634"/>
      <c r="M99" s="634"/>
      <c r="N99" s="634"/>
      <c r="O99" s="634"/>
      <c r="P99" s="634"/>
      <c r="Q99" s="635"/>
    </row>
    <row r="100" spans="2:17">
      <c r="B100" s="40"/>
      <c r="C100" s="41"/>
      <c r="D100" s="41"/>
      <c r="E100" s="634"/>
      <c r="F100" s="634"/>
      <c r="G100" s="634"/>
      <c r="H100" s="634"/>
      <c r="I100" s="634"/>
      <c r="J100" s="634"/>
      <c r="K100" s="634"/>
      <c r="L100" s="634"/>
      <c r="M100" s="634"/>
      <c r="N100" s="634"/>
      <c r="O100" s="634"/>
      <c r="P100" s="634"/>
      <c r="Q100" s="635"/>
    </row>
    <row r="101" spans="2:17">
      <c r="B101" s="40"/>
      <c r="C101" s="41"/>
      <c r="D101" s="41"/>
      <c r="E101" s="634"/>
      <c r="F101" s="634"/>
      <c r="G101" s="634"/>
      <c r="H101" s="634"/>
      <c r="I101" s="634"/>
      <c r="J101" s="634"/>
      <c r="K101" s="634"/>
      <c r="L101" s="634"/>
      <c r="M101" s="634"/>
      <c r="N101" s="634"/>
      <c r="O101" s="634"/>
      <c r="P101" s="634"/>
      <c r="Q101" s="635"/>
    </row>
    <row r="102" spans="2:17">
      <c r="B102" s="40"/>
      <c r="C102" s="41"/>
      <c r="D102" s="41"/>
      <c r="E102" s="634"/>
      <c r="F102" s="634"/>
      <c r="G102" s="634"/>
      <c r="H102" s="634"/>
      <c r="I102" s="634"/>
      <c r="J102" s="634"/>
      <c r="K102" s="634"/>
      <c r="L102" s="634"/>
      <c r="M102" s="634"/>
      <c r="N102" s="634"/>
      <c r="O102" s="634"/>
      <c r="P102" s="634"/>
      <c r="Q102" s="635"/>
    </row>
    <row r="103" spans="2:17">
      <c r="B103" s="40"/>
      <c r="C103" s="41"/>
      <c r="D103" s="41"/>
      <c r="E103" s="634"/>
      <c r="F103" s="634"/>
      <c r="G103" s="634"/>
      <c r="H103" s="634"/>
      <c r="I103" s="634"/>
      <c r="J103" s="634"/>
      <c r="K103" s="634"/>
      <c r="L103" s="634"/>
      <c r="M103" s="634"/>
      <c r="N103" s="634"/>
      <c r="O103" s="634"/>
      <c r="P103" s="634"/>
      <c r="Q103" s="635"/>
    </row>
    <row r="104" spans="2:17">
      <c r="B104" s="40"/>
      <c r="C104" s="41"/>
      <c r="D104" s="41"/>
      <c r="E104" s="634"/>
      <c r="F104" s="634"/>
      <c r="G104" s="634"/>
      <c r="H104" s="634"/>
      <c r="I104" s="634"/>
      <c r="J104" s="634"/>
      <c r="K104" s="634"/>
      <c r="L104" s="634"/>
      <c r="M104" s="634"/>
      <c r="N104" s="634"/>
      <c r="O104" s="634"/>
      <c r="P104" s="634"/>
      <c r="Q104" s="635"/>
    </row>
    <row r="105" spans="2:17">
      <c r="B105" s="40"/>
      <c r="C105" s="41"/>
      <c r="D105" s="41"/>
      <c r="E105" s="634"/>
      <c r="F105" s="634"/>
      <c r="G105" s="634"/>
      <c r="H105" s="634"/>
      <c r="I105" s="634"/>
      <c r="J105" s="634"/>
      <c r="K105" s="634"/>
      <c r="L105" s="634"/>
      <c r="M105" s="634"/>
      <c r="N105" s="634"/>
      <c r="O105" s="634"/>
      <c r="P105" s="634"/>
      <c r="Q105" s="635"/>
    </row>
    <row r="106" spans="2:17">
      <c r="B106" s="40"/>
      <c r="C106" s="41"/>
      <c r="D106" s="41"/>
      <c r="E106" s="634"/>
      <c r="F106" s="634"/>
      <c r="G106" s="634"/>
      <c r="H106" s="634"/>
      <c r="I106" s="634"/>
      <c r="J106" s="634"/>
      <c r="K106" s="634"/>
      <c r="L106" s="634"/>
      <c r="M106" s="634"/>
      <c r="N106" s="634"/>
      <c r="O106" s="634"/>
      <c r="P106" s="634"/>
      <c r="Q106" s="635"/>
    </row>
    <row r="107" spans="2:17">
      <c r="B107" s="40"/>
      <c r="C107" s="41"/>
      <c r="D107" s="41"/>
      <c r="E107" s="634"/>
      <c r="F107" s="634"/>
      <c r="G107" s="634"/>
      <c r="H107" s="634"/>
      <c r="I107" s="634"/>
      <c r="J107" s="634"/>
      <c r="K107" s="634"/>
      <c r="L107" s="634"/>
      <c r="M107" s="634"/>
      <c r="N107" s="634"/>
      <c r="O107" s="634"/>
      <c r="P107" s="634"/>
      <c r="Q107" s="635"/>
    </row>
    <row r="108" spans="2:17">
      <c r="B108" s="40"/>
      <c r="C108" s="41"/>
      <c r="D108" s="41"/>
      <c r="E108" s="634"/>
      <c r="F108" s="634"/>
      <c r="G108" s="634"/>
      <c r="H108" s="634"/>
      <c r="I108" s="634"/>
      <c r="J108" s="634"/>
      <c r="K108" s="634"/>
      <c r="L108" s="634"/>
      <c r="M108" s="634"/>
      <c r="N108" s="634"/>
      <c r="O108" s="634"/>
      <c r="P108" s="634"/>
      <c r="Q108" s="635"/>
    </row>
    <row r="109" spans="2:17">
      <c r="B109" s="40"/>
      <c r="C109" s="41"/>
      <c r="D109" s="41"/>
      <c r="E109" s="634"/>
      <c r="F109" s="634"/>
      <c r="G109" s="634"/>
      <c r="H109" s="634"/>
      <c r="I109" s="634"/>
      <c r="J109" s="634"/>
      <c r="K109" s="634"/>
      <c r="L109" s="634"/>
      <c r="M109" s="634"/>
      <c r="N109" s="634"/>
      <c r="O109" s="634"/>
      <c r="P109" s="634"/>
      <c r="Q109" s="635"/>
    </row>
    <row r="110" spans="2:17">
      <c r="B110" s="40"/>
      <c r="C110" s="41"/>
      <c r="D110" s="41"/>
      <c r="E110" s="634"/>
      <c r="F110" s="634"/>
      <c r="G110" s="634"/>
      <c r="H110" s="634"/>
      <c r="I110" s="634"/>
      <c r="J110" s="634"/>
      <c r="K110" s="634"/>
      <c r="L110" s="634"/>
      <c r="M110" s="634"/>
      <c r="N110" s="634"/>
      <c r="O110" s="634"/>
      <c r="P110" s="634"/>
      <c r="Q110" s="635"/>
    </row>
    <row r="111" spans="2:17">
      <c r="B111" s="40"/>
      <c r="C111" s="41"/>
      <c r="D111" s="41"/>
      <c r="E111" s="634"/>
      <c r="F111" s="634"/>
      <c r="G111" s="634"/>
      <c r="H111" s="634"/>
      <c r="I111" s="634"/>
      <c r="J111" s="634"/>
      <c r="K111" s="634"/>
      <c r="L111" s="634"/>
      <c r="M111" s="634"/>
      <c r="N111" s="634"/>
      <c r="O111" s="634"/>
      <c r="P111" s="634"/>
      <c r="Q111" s="635"/>
    </row>
    <row r="112" spans="2:17">
      <c r="B112" s="40"/>
      <c r="C112" s="41"/>
      <c r="D112" s="41"/>
      <c r="E112" s="634"/>
      <c r="F112" s="634"/>
      <c r="G112" s="634"/>
      <c r="H112" s="634"/>
      <c r="I112" s="634"/>
      <c r="J112" s="634"/>
      <c r="K112" s="634"/>
      <c r="L112" s="634"/>
      <c r="M112" s="634"/>
      <c r="N112" s="634"/>
      <c r="O112" s="634"/>
      <c r="P112" s="634"/>
      <c r="Q112" s="635"/>
    </row>
    <row r="113" spans="2:17">
      <c r="B113" s="40"/>
      <c r="C113" s="41"/>
      <c r="D113" s="41"/>
      <c r="E113" s="634"/>
      <c r="F113" s="634"/>
      <c r="G113" s="634"/>
      <c r="H113" s="634"/>
      <c r="I113" s="634"/>
      <c r="J113" s="634"/>
      <c r="K113" s="634"/>
      <c r="L113" s="634"/>
      <c r="M113" s="634"/>
      <c r="N113" s="634"/>
      <c r="O113" s="634"/>
      <c r="P113" s="634"/>
      <c r="Q113" s="635"/>
    </row>
    <row r="114" spans="2:17" ht="16" thickBot="1">
      <c r="B114" s="42"/>
      <c r="C114" s="43"/>
      <c r="D114" s="43"/>
      <c r="E114" s="636"/>
      <c r="F114" s="636"/>
      <c r="G114" s="636"/>
      <c r="H114" s="636"/>
      <c r="I114" s="636"/>
      <c r="J114" s="636"/>
      <c r="K114" s="636"/>
      <c r="L114" s="636"/>
      <c r="M114" s="636"/>
      <c r="N114" s="636"/>
      <c r="O114" s="636"/>
      <c r="P114" s="636"/>
      <c r="Q114" s="637"/>
    </row>
    <row r="115" spans="2:17" ht="16" thickBot="1"/>
    <row r="116" spans="2:17" ht="18.5">
      <c r="B116" s="627" t="s">
        <v>2436</v>
      </c>
      <c r="C116" s="628"/>
      <c r="D116" s="628"/>
      <c r="E116" s="628"/>
      <c r="F116" s="628"/>
      <c r="G116" s="628"/>
      <c r="H116" s="628"/>
      <c r="I116" s="628"/>
      <c r="J116" s="628"/>
      <c r="K116" s="628"/>
      <c r="L116" s="628"/>
      <c r="M116" s="628"/>
      <c r="N116" s="628"/>
      <c r="O116" s="628"/>
      <c r="P116" s="628"/>
      <c r="Q116" s="629"/>
    </row>
    <row r="117" spans="2:17">
      <c r="B117" s="638" t="s">
        <v>0</v>
      </c>
      <c r="C117" s="626"/>
      <c r="D117" s="639" t="s">
        <v>2573</v>
      </c>
      <c r="E117" s="639"/>
      <c r="F117" s="624" t="s">
        <v>1</v>
      </c>
      <c r="G117" s="624"/>
      <c r="H117" s="624"/>
      <c r="I117" s="645" t="s">
        <v>342</v>
      </c>
      <c r="J117" s="645"/>
      <c r="K117" s="645"/>
      <c r="L117" s="645"/>
      <c r="M117" s="645"/>
      <c r="N117" s="645"/>
      <c r="O117" s="626" t="s">
        <v>4</v>
      </c>
      <c r="P117" s="626"/>
      <c r="Q117" s="47" t="s">
        <v>11</v>
      </c>
    </row>
    <row r="118" spans="2:17">
      <c r="B118" s="30"/>
      <c r="C118" s="29"/>
      <c r="D118" s="29"/>
      <c r="E118" s="29"/>
      <c r="F118" s="624" t="s">
        <v>2</v>
      </c>
      <c r="G118" s="624"/>
      <c r="H118" s="624"/>
      <c r="I118" s="625" t="s">
        <v>343</v>
      </c>
      <c r="J118" s="625"/>
      <c r="K118" s="625"/>
      <c r="L118" s="29"/>
      <c r="M118" s="36" t="s">
        <v>17</v>
      </c>
      <c r="N118" s="29"/>
      <c r="O118" s="626" t="s">
        <v>5</v>
      </c>
      <c r="P118" s="626"/>
      <c r="Q118" s="32" t="s">
        <v>13</v>
      </c>
    </row>
    <row r="119" spans="2:17">
      <c r="B119" s="630" t="s">
        <v>3</v>
      </c>
      <c r="C119" s="624"/>
      <c r="D119" s="631">
        <v>3100700</v>
      </c>
      <c r="E119" s="631"/>
      <c r="F119" s="624" t="s">
        <v>2527</v>
      </c>
      <c r="G119" s="624"/>
      <c r="H119" s="624"/>
      <c r="I119" s="625" t="s">
        <v>339</v>
      </c>
      <c r="J119" s="625"/>
      <c r="K119" s="625"/>
      <c r="L119" s="646"/>
      <c r="M119" s="646"/>
      <c r="N119" s="29"/>
      <c r="O119" s="626" t="s">
        <v>2531</v>
      </c>
      <c r="P119" s="626"/>
      <c r="Q119" s="32" t="s">
        <v>2530</v>
      </c>
    </row>
    <row r="120" spans="2:17">
      <c r="B120" s="166"/>
      <c r="C120" s="153"/>
      <c r="D120" s="167"/>
      <c r="E120" s="167"/>
      <c r="F120" s="153"/>
      <c r="G120" s="153"/>
      <c r="H120" s="153"/>
      <c r="I120" s="152"/>
      <c r="J120" s="152"/>
      <c r="K120" s="152"/>
      <c r="L120" s="154"/>
      <c r="M120" s="154"/>
      <c r="N120" s="29"/>
      <c r="O120" s="151"/>
      <c r="P120" s="151"/>
      <c r="Q120" s="32"/>
    </row>
    <row r="121" spans="2:17" ht="18.5">
      <c r="B121" s="647" t="s">
        <v>2437</v>
      </c>
      <c r="C121" s="648"/>
      <c r="D121" s="648"/>
      <c r="E121" s="648"/>
      <c r="F121" s="648"/>
      <c r="G121" s="648"/>
      <c r="H121" s="648"/>
      <c r="I121" s="648"/>
      <c r="J121" s="648"/>
      <c r="K121" s="648"/>
      <c r="L121" s="648"/>
      <c r="M121" s="648"/>
      <c r="N121" s="648"/>
      <c r="O121" s="648"/>
      <c r="P121" s="648"/>
      <c r="Q121" s="649"/>
    </row>
    <row r="122" spans="2:17">
      <c r="B122" s="638" t="s">
        <v>0</v>
      </c>
      <c r="C122" s="626"/>
      <c r="D122" s="639" t="s">
        <v>2573</v>
      </c>
      <c r="E122" s="639"/>
      <c r="F122" s="624" t="s">
        <v>1</v>
      </c>
      <c r="G122" s="624"/>
      <c r="H122" s="624"/>
      <c r="I122" s="645" t="s">
        <v>342</v>
      </c>
      <c r="J122" s="645"/>
      <c r="K122" s="645"/>
      <c r="L122" s="645"/>
      <c r="M122" s="645"/>
      <c r="N122" s="645"/>
      <c r="O122" s="626" t="s">
        <v>4</v>
      </c>
      <c r="P122" s="626"/>
      <c r="Q122" s="47" t="s">
        <v>2435</v>
      </c>
    </row>
    <row r="123" spans="2:17">
      <c r="B123" s="30"/>
      <c r="C123" s="29"/>
      <c r="D123" s="29"/>
      <c r="E123" s="29"/>
      <c r="F123" s="624" t="s">
        <v>2</v>
      </c>
      <c r="G123" s="624"/>
      <c r="H123" s="624"/>
      <c r="I123" s="625" t="s">
        <v>342</v>
      </c>
      <c r="J123" s="625"/>
      <c r="K123" s="625"/>
      <c r="L123" s="29"/>
      <c r="M123" s="36" t="s">
        <v>17</v>
      </c>
      <c r="N123" s="29"/>
      <c r="O123" s="626" t="s">
        <v>5</v>
      </c>
      <c r="P123" s="626"/>
      <c r="Q123" s="32" t="s">
        <v>13</v>
      </c>
    </row>
    <row r="124" spans="2:17">
      <c r="B124" s="630" t="s">
        <v>3</v>
      </c>
      <c r="C124" s="624"/>
      <c r="D124" s="631">
        <v>3100700</v>
      </c>
      <c r="E124" s="631"/>
      <c r="F124" s="624" t="s">
        <v>2527</v>
      </c>
      <c r="G124" s="624"/>
      <c r="H124" s="624"/>
      <c r="I124" s="625" t="s">
        <v>339</v>
      </c>
      <c r="J124" s="625"/>
      <c r="K124" s="625"/>
      <c r="L124" s="646"/>
      <c r="M124" s="646"/>
      <c r="N124" s="29"/>
      <c r="O124" s="626" t="s">
        <v>2531</v>
      </c>
      <c r="P124" s="626"/>
      <c r="Q124" s="32" t="s">
        <v>2530</v>
      </c>
    </row>
    <row r="125" spans="2:17">
      <c r="B125" s="166"/>
      <c r="C125" s="153"/>
      <c r="D125" s="167"/>
      <c r="E125" s="167"/>
      <c r="F125" s="153"/>
      <c r="G125" s="153"/>
      <c r="H125" s="153"/>
      <c r="I125" s="152"/>
      <c r="J125" s="152"/>
      <c r="K125" s="152"/>
      <c r="L125" s="154"/>
      <c r="M125" s="154"/>
      <c r="N125" s="29"/>
      <c r="O125" s="151"/>
      <c r="P125" s="151"/>
      <c r="Q125" s="32"/>
    </row>
    <row r="126" spans="2:17">
      <c r="B126" s="33"/>
      <c r="C126" s="31"/>
      <c r="D126" s="29"/>
      <c r="E126" s="29"/>
      <c r="F126" s="31"/>
      <c r="G126" s="31"/>
      <c r="H126" s="31"/>
      <c r="I126" s="29"/>
      <c r="J126" s="29"/>
      <c r="K126" s="29"/>
      <c r="L126" s="29"/>
      <c r="M126" s="29"/>
      <c r="N126" s="29"/>
      <c r="O126" s="29"/>
      <c r="P126" s="29"/>
      <c r="Q126" s="32"/>
    </row>
    <row r="127" spans="2:17" ht="16" customHeight="1">
      <c r="B127" s="638" t="s">
        <v>6</v>
      </c>
      <c r="C127" s="626"/>
      <c r="D127" s="626"/>
      <c r="E127" s="37">
        <v>0.5</v>
      </c>
      <c r="F127" s="626" t="s">
        <v>7</v>
      </c>
      <c r="G127" s="626"/>
      <c r="H127" s="626"/>
      <c r="I127" s="634" t="s">
        <v>2582</v>
      </c>
      <c r="J127" s="634"/>
      <c r="K127" s="634"/>
      <c r="L127" s="634"/>
      <c r="M127" s="634"/>
      <c r="N127" s="634"/>
      <c r="O127" s="634"/>
      <c r="P127" s="634"/>
      <c r="Q127" s="635"/>
    </row>
    <row r="128" spans="2:17">
      <c r="B128" s="30"/>
      <c r="C128" s="29"/>
      <c r="D128" s="29"/>
      <c r="E128" s="29"/>
      <c r="F128" s="29"/>
      <c r="G128" s="29"/>
      <c r="H128" s="29"/>
      <c r="I128" s="29"/>
      <c r="J128" s="29"/>
      <c r="K128" s="29"/>
      <c r="L128" s="29"/>
      <c r="M128" s="29"/>
      <c r="N128" s="29"/>
      <c r="O128" s="29"/>
      <c r="P128" s="29"/>
      <c r="Q128" s="32"/>
    </row>
    <row r="129" spans="2:17">
      <c r="B129" s="40" t="s">
        <v>8</v>
      </c>
      <c r="C129" s="41"/>
      <c r="D129" s="41"/>
      <c r="E129" s="634" t="s">
        <v>344</v>
      </c>
      <c r="F129" s="634"/>
      <c r="G129" s="634"/>
      <c r="H129" s="634"/>
      <c r="I129" s="634"/>
      <c r="J129" s="634"/>
      <c r="K129" s="634"/>
      <c r="L129" s="634"/>
      <c r="M129" s="634"/>
      <c r="N129" s="634"/>
      <c r="O129" s="634"/>
      <c r="P129" s="634"/>
      <c r="Q129" s="635"/>
    </row>
    <row r="130" spans="2:17">
      <c r="B130" s="40"/>
      <c r="C130" s="41"/>
      <c r="D130" s="41"/>
      <c r="E130" s="634"/>
      <c r="F130" s="634"/>
      <c r="G130" s="634"/>
      <c r="H130" s="634"/>
      <c r="I130" s="634"/>
      <c r="J130" s="634"/>
      <c r="K130" s="634"/>
      <c r="L130" s="634"/>
      <c r="M130" s="634"/>
      <c r="N130" s="634"/>
      <c r="O130" s="634"/>
      <c r="P130" s="634"/>
      <c r="Q130" s="635"/>
    </row>
    <row r="131" spans="2:17">
      <c r="B131" s="40"/>
      <c r="C131" s="41"/>
      <c r="D131" s="41"/>
      <c r="E131" s="634"/>
      <c r="F131" s="634"/>
      <c r="G131" s="634"/>
      <c r="H131" s="634"/>
      <c r="I131" s="634"/>
      <c r="J131" s="634"/>
      <c r="K131" s="634"/>
      <c r="L131" s="634"/>
      <c r="M131" s="634"/>
      <c r="N131" s="634"/>
      <c r="O131" s="634"/>
      <c r="P131" s="634"/>
      <c r="Q131" s="635"/>
    </row>
    <row r="132" spans="2:17">
      <c r="B132" s="40"/>
      <c r="C132" s="41"/>
      <c r="D132" s="41"/>
      <c r="E132" s="634"/>
      <c r="F132" s="634"/>
      <c r="G132" s="634"/>
      <c r="H132" s="634"/>
      <c r="I132" s="634"/>
      <c r="J132" s="634"/>
      <c r="K132" s="634"/>
      <c r="L132" s="634"/>
      <c r="M132" s="634"/>
      <c r="N132" s="634"/>
      <c r="O132" s="634"/>
      <c r="P132" s="634"/>
      <c r="Q132" s="635"/>
    </row>
    <row r="133" spans="2:17">
      <c r="B133" s="40"/>
      <c r="C133" s="41"/>
      <c r="D133" s="41"/>
      <c r="E133" s="634"/>
      <c r="F133" s="634"/>
      <c r="G133" s="634"/>
      <c r="H133" s="634"/>
      <c r="I133" s="634"/>
      <c r="J133" s="634"/>
      <c r="K133" s="634"/>
      <c r="L133" s="634"/>
      <c r="M133" s="634"/>
      <c r="N133" s="634"/>
      <c r="O133" s="634"/>
      <c r="P133" s="634"/>
      <c r="Q133" s="635"/>
    </row>
    <row r="134" spans="2:17">
      <c r="B134" s="40"/>
      <c r="C134" s="41"/>
      <c r="D134" s="41"/>
      <c r="E134" s="634"/>
      <c r="F134" s="634"/>
      <c r="G134" s="634"/>
      <c r="H134" s="634"/>
      <c r="I134" s="634"/>
      <c r="J134" s="634"/>
      <c r="K134" s="634"/>
      <c r="L134" s="634"/>
      <c r="M134" s="634"/>
      <c r="N134" s="634"/>
      <c r="O134" s="634"/>
      <c r="P134" s="634"/>
      <c r="Q134" s="635"/>
    </row>
    <row r="135" spans="2:17">
      <c r="B135" s="40"/>
      <c r="C135" s="41"/>
      <c r="D135" s="41"/>
      <c r="E135" s="634"/>
      <c r="F135" s="634"/>
      <c r="G135" s="634"/>
      <c r="H135" s="634"/>
      <c r="I135" s="634"/>
      <c r="J135" s="634"/>
      <c r="K135" s="634"/>
      <c r="L135" s="634"/>
      <c r="M135" s="634"/>
      <c r="N135" s="634"/>
      <c r="O135" s="634"/>
      <c r="P135" s="634"/>
      <c r="Q135" s="635"/>
    </row>
    <row r="136" spans="2:17">
      <c r="B136" s="40"/>
      <c r="C136" s="41"/>
      <c r="D136" s="41"/>
      <c r="E136" s="634"/>
      <c r="F136" s="634"/>
      <c r="G136" s="634"/>
      <c r="H136" s="634"/>
      <c r="I136" s="634"/>
      <c r="J136" s="634"/>
      <c r="K136" s="634"/>
      <c r="L136" s="634"/>
      <c r="M136" s="634"/>
      <c r="N136" s="634"/>
      <c r="O136" s="634"/>
      <c r="P136" s="634"/>
      <c r="Q136" s="635"/>
    </row>
    <row r="137" spans="2:17">
      <c r="B137" s="40"/>
      <c r="C137" s="41"/>
      <c r="D137" s="41"/>
      <c r="E137" s="634"/>
      <c r="F137" s="634"/>
      <c r="G137" s="634"/>
      <c r="H137" s="634"/>
      <c r="I137" s="634"/>
      <c r="J137" s="634"/>
      <c r="K137" s="634"/>
      <c r="L137" s="634"/>
      <c r="M137" s="634"/>
      <c r="N137" s="634"/>
      <c r="O137" s="634"/>
      <c r="P137" s="634"/>
      <c r="Q137" s="635"/>
    </row>
    <row r="138" spans="2:17">
      <c r="B138" s="40"/>
      <c r="C138" s="41"/>
      <c r="D138" s="41"/>
      <c r="E138" s="634"/>
      <c r="F138" s="634"/>
      <c r="G138" s="634"/>
      <c r="H138" s="634"/>
      <c r="I138" s="634"/>
      <c r="J138" s="634"/>
      <c r="K138" s="634"/>
      <c r="L138" s="634"/>
      <c r="M138" s="634"/>
      <c r="N138" s="634"/>
      <c r="O138" s="634"/>
      <c r="P138" s="634"/>
      <c r="Q138" s="635"/>
    </row>
    <row r="139" spans="2:17">
      <c r="B139" s="40"/>
      <c r="C139" s="41"/>
      <c r="D139" s="41"/>
      <c r="E139" s="634"/>
      <c r="F139" s="634"/>
      <c r="G139" s="634"/>
      <c r="H139" s="634"/>
      <c r="I139" s="634"/>
      <c r="J139" s="634"/>
      <c r="K139" s="634"/>
      <c r="L139" s="634"/>
      <c r="M139" s="634"/>
      <c r="N139" s="634"/>
      <c r="O139" s="634"/>
      <c r="P139" s="634"/>
      <c r="Q139" s="635"/>
    </row>
    <row r="140" spans="2:17">
      <c r="B140" s="40"/>
      <c r="C140" s="41"/>
      <c r="D140" s="41"/>
      <c r="E140" s="634"/>
      <c r="F140" s="634"/>
      <c r="G140" s="634"/>
      <c r="H140" s="634"/>
      <c r="I140" s="634"/>
      <c r="J140" s="634"/>
      <c r="K140" s="634"/>
      <c r="L140" s="634"/>
      <c r="M140" s="634"/>
      <c r="N140" s="634"/>
      <c r="O140" s="634"/>
      <c r="P140" s="634"/>
      <c r="Q140" s="635"/>
    </row>
    <row r="141" spans="2:17">
      <c r="B141" s="40"/>
      <c r="C141" s="41"/>
      <c r="D141" s="41"/>
      <c r="E141" s="634"/>
      <c r="F141" s="634"/>
      <c r="G141" s="634"/>
      <c r="H141" s="634"/>
      <c r="I141" s="634"/>
      <c r="J141" s="634"/>
      <c r="K141" s="634"/>
      <c r="L141" s="634"/>
      <c r="M141" s="634"/>
      <c r="N141" s="634"/>
      <c r="O141" s="634"/>
      <c r="P141" s="634"/>
      <c r="Q141" s="635"/>
    </row>
    <row r="142" spans="2:17">
      <c r="B142" s="40"/>
      <c r="C142" s="41"/>
      <c r="D142" s="41"/>
      <c r="E142" s="634"/>
      <c r="F142" s="634"/>
      <c r="G142" s="634"/>
      <c r="H142" s="634"/>
      <c r="I142" s="634"/>
      <c r="J142" s="634"/>
      <c r="K142" s="634"/>
      <c r="L142" s="634"/>
      <c r="M142" s="634"/>
      <c r="N142" s="634"/>
      <c r="O142" s="634"/>
      <c r="P142" s="634"/>
      <c r="Q142" s="635"/>
    </row>
    <row r="143" spans="2:17">
      <c r="B143" s="40"/>
      <c r="C143" s="41"/>
      <c r="D143" s="41"/>
      <c r="E143" s="634"/>
      <c r="F143" s="634"/>
      <c r="G143" s="634"/>
      <c r="H143" s="634"/>
      <c r="I143" s="634"/>
      <c r="J143" s="634"/>
      <c r="K143" s="634"/>
      <c r="L143" s="634"/>
      <c r="M143" s="634"/>
      <c r="N143" s="634"/>
      <c r="O143" s="634"/>
      <c r="P143" s="634"/>
      <c r="Q143" s="635"/>
    </row>
    <row r="144" spans="2:17">
      <c r="B144" s="40"/>
      <c r="C144" s="41"/>
      <c r="D144" s="41"/>
      <c r="E144" s="634"/>
      <c r="F144" s="634"/>
      <c r="G144" s="634"/>
      <c r="H144" s="634"/>
      <c r="I144" s="634"/>
      <c r="J144" s="634"/>
      <c r="K144" s="634"/>
      <c r="L144" s="634"/>
      <c r="M144" s="634"/>
      <c r="N144" s="634"/>
      <c r="O144" s="634"/>
      <c r="P144" s="634"/>
      <c r="Q144" s="635"/>
    </row>
    <row r="145" spans="2:17">
      <c r="B145" s="40"/>
      <c r="C145" s="41"/>
      <c r="D145" s="41"/>
      <c r="E145" s="634"/>
      <c r="F145" s="634"/>
      <c r="G145" s="634"/>
      <c r="H145" s="634"/>
      <c r="I145" s="634"/>
      <c r="J145" s="634"/>
      <c r="K145" s="634"/>
      <c r="L145" s="634"/>
      <c r="M145" s="634"/>
      <c r="N145" s="634"/>
      <c r="O145" s="634"/>
      <c r="P145" s="634"/>
      <c r="Q145" s="635"/>
    </row>
    <row r="146" spans="2:17">
      <c r="B146" s="40"/>
      <c r="C146" s="41"/>
      <c r="D146" s="41"/>
      <c r="E146" s="634"/>
      <c r="F146" s="634"/>
      <c r="G146" s="634"/>
      <c r="H146" s="634"/>
      <c r="I146" s="634"/>
      <c r="J146" s="634"/>
      <c r="K146" s="634"/>
      <c r="L146" s="634"/>
      <c r="M146" s="634"/>
      <c r="N146" s="634"/>
      <c r="O146" s="634"/>
      <c r="P146" s="634"/>
      <c r="Q146" s="635"/>
    </row>
    <row r="147" spans="2:17">
      <c r="B147" s="40"/>
      <c r="C147" s="41"/>
      <c r="D147" s="41"/>
      <c r="E147" s="634"/>
      <c r="F147" s="634"/>
      <c r="G147" s="634"/>
      <c r="H147" s="634"/>
      <c r="I147" s="634"/>
      <c r="J147" s="634"/>
      <c r="K147" s="634"/>
      <c r="L147" s="634"/>
      <c r="M147" s="634"/>
      <c r="N147" s="634"/>
      <c r="O147" s="634"/>
      <c r="P147" s="634"/>
      <c r="Q147" s="635"/>
    </row>
    <row r="148" spans="2:17">
      <c r="B148" s="40"/>
      <c r="C148" s="41"/>
      <c r="D148" s="41"/>
      <c r="E148" s="634"/>
      <c r="F148" s="634"/>
      <c r="G148" s="634"/>
      <c r="H148" s="634"/>
      <c r="I148" s="634"/>
      <c r="J148" s="634"/>
      <c r="K148" s="634"/>
      <c r="L148" s="634"/>
      <c r="M148" s="634"/>
      <c r="N148" s="634"/>
      <c r="O148" s="634"/>
      <c r="P148" s="634"/>
      <c r="Q148" s="635"/>
    </row>
    <row r="149" spans="2:17">
      <c r="B149" s="40"/>
      <c r="C149" s="41"/>
      <c r="D149" s="41"/>
      <c r="E149" s="634"/>
      <c r="F149" s="634"/>
      <c r="G149" s="634"/>
      <c r="H149" s="634"/>
      <c r="I149" s="634"/>
      <c r="J149" s="634"/>
      <c r="K149" s="634"/>
      <c r="L149" s="634"/>
      <c r="M149" s="634"/>
      <c r="N149" s="634"/>
      <c r="O149" s="634"/>
      <c r="P149" s="634"/>
      <c r="Q149" s="635"/>
    </row>
    <row r="150" spans="2:17">
      <c r="B150" s="40"/>
      <c r="C150" s="41"/>
      <c r="D150" s="41"/>
      <c r="E150" s="634"/>
      <c r="F150" s="634"/>
      <c r="G150" s="634"/>
      <c r="H150" s="634"/>
      <c r="I150" s="634"/>
      <c r="J150" s="634"/>
      <c r="K150" s="634"/>
      <c r="L150" s="634"/>
      <c r="M150" s="634"/>
      <c r="N150" s="634"/>
      <c r="O150" s="634"/>
      <c r="P150" s="634"/>
      <c r="Q150" s="635"/>
    </row>
    <row r="151" spans="2:17">
      <c r="B151" s="40"/>
      <c r="C151" s="41"/>
      <c r="D151" s="41"/>
      <c r="E151" s="634"/>
      <c r="F151" s="634"/>
      <c r="G151" s="634"/>
      <c r="H151" s="634"/>
      <c r="I151" s="634"/>
      <c r="J151" s="634"/>
      <c r="K151" s="634"/>
      <c r="L151" s="634"/>
      <c r="M151" s="634"/>
      <c r="N151" s="634"/>
      <c r="O151" s="634"/>
      <c r="P151" s="634"/>
      <c r="Q151" s="635"/>
    </row>
    <row r="152" spans="2:17">
      <c r="B152" s="40"/>
      <c r="C152" s="41"/>
      <c r="D152" s="41"/>
      <c r="E152" s="634"/>
      <c r="F152" s="634"/>
      <c r="G152" s="634"/>
      <c r="H152" s="634"/>
      <c r="I152" s="634"/>
      <c r="J152" s="634"/>
      <c r="K152" s="634"/>
      <c r="L152" s="634"/>
      <c r="M152" s="634"/>
      <c r="N152" s="634"/>
      <c r="O152" s="634"/>
      <c r="P152" s="634"/>
      <c r="Q152" s="635"/>
    </row>
    <row r="153" spans="2:17">
      <c r="B153" s="40"/>
      <c r="C153" s="41"/>
      <c r="D153" s="41"/>
      <c r="E153" s="634"/>
      <c r="F153" s="634"/>
      <c r="G153" s="634"/>
      <c r="H153" s="634"/>
      <c r="I153" s="634"/>
      <c r="J153" s="634"/>
      <c r="K153" s="634"/>
      <c r="L153" s="634"/>
      <c r="M153" s="634"/>
      <c r="N153" s="634"/>
      <c r="O153" s="634"/>
      <c r="P153" s="634"/>
      <c r="Q153" s="635"/>
    </row>
    <row r="154" spans="2:17">
      <c r="B154" s="40"/>
      <c r="C154" s="41"/>
      <c r="D154" s="41"/>
      <c r="E154" s="634"/>
      <c r="F154" s="634"/>
      <c r="G154" s="634"/>
      <c r="H154" s="634"/>
      <c r="I154" s="634"/>
      <c r="J154" s="634"/>
      <c r="K154" s="634"/>
      <c r="L154" s="634"/>
      <c r="M154" s="634"/>
      <c r="N154" s="634"/>
      <c r="O154" s="634"/>
      <c r="P154" s="634"/>
      <c r="Q154" s="635"/>
    </row>
    <row r="155" spans="2:17" ht="16" thickBot="1">
      <c r="B155" s="42"/>
      <c r="C155" s="43"/>
      <c r="D155" s="43"/>
      <c r="E155" s="636"/>
      <c r="F155" s="636"/>
      <c r="G155" s="636"/>
      <c r="H155" s="636"/>
      <c r="I155" s="636"/>
      <c r="J155" s="636"/>
      <c r="K155" s="636"/>
      <c r="L155" s="636"/>
      <c r="M155" s="636"/>
      <c r="N155" s="636"/>
      <c r="O155" s="636"/>
      <c r="P155" s="636"/>
      <c r="Q155" s="637"/>
    </row>
    <row r="156" spans="2:17" ht="16" thickBot="1">
      <c r="B156" s="11"/>
      <c r="C156" s="11"/>
      <c r="D156" s="11"/>
      <c r="E156" s="10"/>
      <c r="F156" s="10"/>
      <c r="G156" s="10"/>
      <c r="H156" s="10"/>
      <c r="I156" s="10"/>
      <c r="J156" s="10"/>
      <c r="K156" s="10"/>
      <c r="L156" s="10"/>
      <c r="M156" s="10"/>
      <c r="N156" s="10"/>
      <c r="O156" s="10"/>
      <c r="P156" s="10"/>
      <c r="Q156" s="10"/>
    </row>
    <row r="157" spans="2:17" ht="18.5">
      <c r="B157" s="627" t="s">
        <v>2436</v>
      </c>
      <c r="C157" s="628"/>
      <c r="D157" s="628"/>
      <c r="E157" s="628"/>
      <c r="F157" s="628"/>
      <c r="G157" s="628"/>
      <c r="H157" s="628"/>
      <c r="I157" s="628"/>
      <c r="J157" s="628"/>
      <c r="K157" s="628"/>
      <c r="L157" s="628"/>
      <c r="M157" s="628"/>
      <c r="N157" s="628"/>
      <c r="O157" s="628"/>
      <c r="P157" s="628"/>
      <c r="Q157" s="629"/>
    </row>
    <row r="158" spans="2:17">
      <c r="B158" s="638" t="s">
        <v>0</v>
      </c>
      <c r="C158" s="626"/>
      <c r="D158" s="639" t="s">
        <v>345</v>
      </c>
      <c r="E158" s="639"/>
      <c r="F158" s="624" t="s">
        <v>1</v>
      </c>
      <c r="G158" s="624"/>
      <c r="H158" s="624"/>
      <c r="I158" s="645" t="s">
        <v>346</v>
      </c>
      <c r="J158" s="645"/>
      <c r="K158" s="645"/>
      <c r="L158" s="645"/>
      <c r="M158" s="645"/>
      <c r="N158" s="645"/>
      <c r="O158" s="626" t="s">
        <v>4</v>
      </c>
      <c r="P158" s="626"/>
      <c r="Q158" s="47" t="s">
        <v>11</v>
      </c>
    </row>
    <row r="159" spans="2:17">
      <c r="B159" s="30"/>
      <c r="C159" s="29"/>
      <c r="D159" s="29"/>
      <c r="E159" s="29"/>
      <c r="F159" s="624" t="s">
        <v>2</v>
      </c>
      <c r="G159" s="624"/>
      <c r="H159" s="624"/>
      <c r="I159" s="625" t="s">
        <v>347</v>
      </c>
      <c r="J159" s="625"/>
      <c r="K159" s="625"/>
      <c r="L159" s="29"/>
      <c r="M159" s="36" t="s">
        <v>17</v>
      </c>
      <c r="N159" s="29"/>
      <c r="O159" s="626" t="s">
        <v>5</v>
      </c>
      <c r="P159" s="626"/>
      <c r="Q159" s="32" t="s">
        <v>13</v>
      </c>
    </row>
    <row r="160" spans="2:17">
      <c r="B160" s="630" t="s">
        <v>3</v>
      </c>
      <c r="C160" s="624"/>
      <c r="D160" s="631">
        <v>3100600</v>
      </c>
      <c r="E160" s="631"/>
      <c r="F160" s="624" t="s">
        <v>2527</v>
      </c>
      <c r="G160" s="624"/>
      <c r="H160" s="624"/>
      <c r="I160" s="625" t="s">
        <v>2583</v>
      </c>
      <c r="J160" s="625"/>
      <c r="K160" s="625"/>
      <c r="L160" s="646"/>
      <c r="M160" s="646"/>
      <c r="N160" s="29"/>
      <c r="O160" s="626" t="s">
        <v>2531</v>
      </c>
      <c r="P160" s="626"/>
      <c r="Q160" s="32" t="s">
        <v>14</v>
      </c>
    </row>
    <row r="161" spans="2:17">
      <c r="B161" s="33"/>
      <c r="C161" s="31"/>
      <c r="D161" s="29"/>
      <c r="E161" s="29"/>
      <c r="F161" s="31"/>
      <c r="G161" s="31"/>
      <c r="H161" s="31"/>
      <c r="I161" s="29"/>
      <c r="J161" s="29"/>
      <c r="K161" s="29"/>
      <c r="L161" s="29"/>
      <c r="M161" s="29"/>
      <c r="N161" s="29"/>
      <c r="O161" s="29"/>
      <c r="P161" s="29"/>
      <c r="Q161" s="32"/>
    </row>
    <row r="162" spans="2:17" ht="18.5">
      <c r="B162" s="647" t="s">
        <v>2437</v>
      </c>
      <c r="C162" s="648"/>
      <c r="D162" s="648"/>
      <c r="E162" s="648"/>
      <c r="F162" s="648"/>
      <c r="G162" s="648"/>
      <c r="H162" s="648"/>
      <c r="I162" s="648"/>
      <c r="J162" s="648"/>
      <c r="K162" s="648"/>
      <c r="L162" s="648"/>
      <c r="M162" s="648"/>
      <c r="N162" s="648"/>
      <c r="O162" s="648"/>
      <c r="P162" s="648"/>
      <c r="Q162" s="649"/>
    </row>
    <row r="163" spans="2:17">
      <c r="B163" s="638" t="s">
        <v>0</v>
      </c>
      <c r="C163" s="626"/>
      <c r="D163" s="639" t="s">
        <v>2584</v>
      </c>
      <c r="E163" s="639"/>
      <c r="F163" s="624" t="s">
        <v>1</v>
      </c>
      <c r="G163" s="624"/>
      <c r="H163" s="624"/>
      <c r="I163" s="645" t="s">
        <v>346</v>
      </c>
      <c r="J163" s="645"/>
      <c r="K163" s="645"/>
      <c r="L163" s="645"/>
      <c r="M163" s="645"/>
      <c r="N163" s="645"/>
      <c r="O163" s="626" t="s">
        <v>4</v>
      </c>
      <c r="P163" s="626"/>
      <c r="Q163" s="47" t="s">
        <v>2435</v>
      </c>
    </row>
    <row r="164" spans="2:17">
      <c r="B164" s="30"/>
      <c r="C164" s="29"/>
      <c r="D164" s="29"/>
      <c r="E164" s="29"/>
      <c r="F164" s="624" t="s">
        <v>2</v>
      </c>
      <c r="G164" s="624"/>
      <c r="H164" s="624"/>
      <c r="I164" s="625" t="s">
        <v>346</v>
      </c>
      <c r="J164" s="625"/>
      <c r="K164" s="625"/>
      <c r="L164" s="29"/>
      <c r="M164" s="36" t="s">
        <v>17</v>
      </c>
      <c r="N164" s="29"/>
      <c r="O164" s="626" t="s">
        <v>5</v>
      </c>
      <c r="P164" s="626"/>
      <c r="Q164" s="32" t="s">
        <v>13</v>
      </c>
    </row>
    <row r="165" spans="2:17">
      <c r="B165" s="630" t="s">
        <v>3</v>
      </c>
      <c r="C165" s="624"/>
      <c r="D165" s="631">
        <v>3100600</v>
      </c>
      <c r="E165" s="631"/>
      <c r="F165" s="624" t="s">
        <v>2527</v>
      </c>
      <c r="G165" s="624"/>
      <c r="H165" s="624"/>
      <c r="I165" s="625" t="s">
        <v>2583</v>
      </c>
      <c r="J165" s="625"/>
      <c r="K165" s="625"/>
      <c r="L165" s="646"/>
      <c r="M165" s="646"/>
      <c r="N165" s="29"/>
      <c r="O165" s="626" t="s">
        <v>2531</v>
      </c>
      <c r="P165" s="626"/>
      <c r="Q165" s="32" t="s">
        <v>14</v>
      </c>
    </row>
    <row r="166" spans="2:17">
      <c r="B166" s="33"/>
      <c r="C166" s="31"/>
      <c r="D166" s="29"/>
      <c r="E166" s="29"/>
      <c r="F166" s="31"/>
      <c r="G166" s="31"/>
      <c r="H166" s="31"/>
      <c r="I166" s="29"/>
      <c r="J166" s="29"/>
      <c r="K166" s="29"/>
      <c r="L166" s="29"/>
      <c r="M166" s="29"/>
      <c r="N166" s="29"/>
      <c r="O166" s="29"/>
      <c r="P166" s="29"/>
      <c r="Q166" s="32"/>
    </row>
    <row r="167" spans="2:17">
      <c r="B167" s="638" t="s">
        <v>6</v>
      </c>
      <c r="C167" s="626"/>
      <c r="D167" s="626"/>
      <c r="E167" s="37">
        <v>0.5</v>
      </c>
      <c r="F167" s="626" t="s">
        <v>7</v>
      </c>
      <c r="G167" s="626"/>
      <c r="H167" s="626"/>
      <c r="I167" s="645" t="s">
        <v>325</v>
      </c>
      <c r="J167" s="645"/>
      <c r="K167" s="645"/>
      <c r="L167" s="645"/>
      <c r="M167" s="645"/>
      <c r="N167" s="645"/>
      <c r="O167" s="645"/>
      <c r="P167" s="645"/>
      <c r="Q167" s="650"/>
    </row>
    <row r="168" spans="2:17">
      <c r="B168" s="30"/>
      <c r="C168" s="29"/>
      <c r="D168" s="29"/>
      <c r="E168" s="29"/>
      <c r="F168" s="29"/>
      <c r="G168" s="29"/>
      <c r="H168" s="29"/>
      <c r="I168" s="29"/>
      <c r="J168" s="29"/>
      <c r="K168" s="29"/>
      <c r="L168" s="29"/>
      <c r="M168" s="29"/>
      <c r="N168" s="29"/>
      <c r="O168" s="29"/>
      <c r="P168" s="29"/>
      <c r="Q168" s="32"/>
    </row>
    <row r="169" spans="2:17">
      <c r="B169" s="40" t="s">
        <v>8</v>
      </c>
      <c r="C169" s="41"/>
      <c r="D169" s="41"/>
      <c r="E169" s="645" t="s">
        <v>348</v>
      </c>
      <c r="F169" s="645"/>
      <c r="G169" s="645"/>
      <c r="H169" s="645"/>
      <c r="I169" s="645"/>
      <c r="J169" s="645"/>
      <c r="K169" s="645"/>
      <c r="L169" s="645"/>
      <c r="M169" s="645"/>
      <c r="N169" s="645"/>
      <c r="O169" s="645"/>
      <c r="P169" s="645"/>
      <c r="Q169" s="650"/>
    </row>
    <row r="170" spans="2:17">
      <c r="B170" s="40"/>
      <c r="C170" s="41"/>
      <c r="D170" s="41"/>
      <c r="E170" s="645"/>
      <c r="F170" s="645"/>
      <c r="G170" s="645"/>
      <c r="H170" s="645"/>
      <c r="I170" s="645"/>
      <c r="J170" s="645"/>
      <c r="K170" s="645"/>
      <c r="L170" s="645"/>
      <c r="M170" s="645"/>
      <c r="N170" s="645"/>
      <c r="O170" s="645"/>
      <c r="P170" s="645"/>
      <c r="Q170" s="650"/>
    </row>
    <row r="171" spans="2:17">
      <c r="B171" s="40"/>
      <c r="C171" s="41"/>
      <c r="D171" s="41"/>
      <c r="E171" s="645"/>
      <c r="F171" s="645"/>
      <c r="G171" s="645"/>
      <c r="H171" s="645"/>
      <c r="I171" s="645"/>
      <c r="J171" s="645"/>
      <c r="K171" s="645"/>
      <c r="L171" s="645"/>
      <c r="M171" s="645"/>
      <c r="N171" s="645"/>
      <c r="O171" s="645"/>
      <c r="P171" s="645"/>
      <c r="Q171" s="650"/>
    </row>
    <row r="172" spans="2:17">
      <c r="B172" s="40"/>
      <c r="C172" s="41"/>
      <c r="D172" s="41"/>
      <c r="E172" s="645"/>
      <c r="F172" s="645"/>
      <c r="G172" s="645"/>
      <c r="H172" s="645"/>
      <c r="I172" s="645"/>
      <c r="J172" s="645"/>
      <c r="K172" s="645"/>
      <c r="L172" s="645"/>
      <c r="M172" s="645"/>
      <c r="N172" s="645"/>
      <c r="O172" s="645"/>
      <c r="P172" s="645"/>
      <c r="Q172" s="650"/>
    </row>
    <row r="173" spans="2:17">
      <c r="B173" s="40"/>
      <c r="C173" s="41"/>
      <c r="D173" s="41"/>
      <c r="E173" s="645"/>
      <c r="F173" s="645"/>
      <c r="G173" s="645"/>
      <c r="H173" s="645"/>
      <c r="I173" s="645"/>
      <c r="J173" s="645"/>
      <c r="K173" s="645"/>
      <c r="L173" s="645"/>
      <c r="M173" s="645"/>
      <c r="N173" s="645"/>
      <c r="O173" s="645"/>
      <c r="P173" s="645"/>
      <c r="Q173" s="650"/>
    </row>
    <row r="174" spans="2:17">
      <c r="B174" s="40"/>
      <c r="C174" s="41"/>
      <c r="D174" s="41"/>
      <c r="E174" s="645"/>
      <c r="F174" s="645"/>
      <c r="G174" s="645"/>
      <c r="H174" s="645"/>
      <c r="I174" s="645"/>
      <c r="J174" s="645"/>
      <c r="K174" s="645"/>
      <c r="L174" s="645"/>
      <c r="M174" s="645"/>
      <c r="N174" s="645"/>
      <c r="O174" s="645"/>
      <c r="P174" s="645"/>
      <c r="Q174" s="650"/>
    </row>
    <row r="175" spans="2:17">
      <c r="B175" s="40"/>
      <c r="C175" s="41"/>
      <c r="D175" s="41"/>
      <c r="E175" s="645"/>
      <c r="F175" s="645"/>
      <c r="G175" s="645"/>
      <c r="H175" s="645"/>
      <c r="I175" s="645"/>
      <c r="J175" s="645"/>
      <c r="K175" s="645"/>
      <c r="L175" s="645"/>
      <c r="M175" s="645"/>
      <c r="N175" s="645"/>
      <c r="O175" s="645"/>
      <c r="P175" s="645"/>
      <c r="Q175" s="650"/>
    </row>
    <row r="176" spans="2:17" ht="16" thickBot="1">
      <c r="B176" s="42"/>
      <c r="C176" s="43"/>
      <c r="D176" s="43"/>
      <c r="E176" s="651"/>
      <c r="F176" s="651"/>
      <c r="G176" s="651"/>
      <c r="H176" s="651"/>
      <c r="I176" s="651"/>
      <c r="J176" s="651"/>
      <c r="K176" s="651"/>
      <c r="L176" s="651"/>
      <c r="M176" s="651"/>
      <c r="N176" s="651"/>
      <c r="O176" s="651"/>
      <c r="P176" s="651"/>
      <c r="Q176" s="652"/>
    </row>
    <row r="177" spans="2:17" ht="16" thickBot="1"/>
    <row r="178" spans="2:17" ht="18.5">
      <c r="B178" s="627" t="s">
        <v>2436</v>
      </c>
      <c r="C178" s="628"/>
      <c r="D178" s="628"/>
      <c r="E178" s="628"/>
      <c r="F178" s="628"/>
      <c r="G178" s="628"/>
      <c r="H178" s="628"/>
      <c r="I178" s="628"/>
      <c r="J178" s="628"/>
      <c r="K178" s="628"/>
      <c r="L178" s="628"/>
      <c r="M178" s="628"/>
      <c r="N178" s="628"/>
      <c r="O178" s="628"/>
      <c r="P178" s="628"/>
      <c r="Q178" s="629"/>
    </row>
    <row r="179" spans="2:17">
      <c r="B179" s="638" t="s">
        <v>0</v>
      </c>
      <c r="C179" s="626"/>
      <c r="D179" s="639" t="s">
        <v>349</v>
      </c>
      <c r="E179" s="639"/>
      <c r="F179" s="624" t="s">
        <v>1</v>
      </c>
      <c r="G179" s="624"/>
      <c r="H179" s="624"/>
      <c r="I179" s="645" t="s">
        <v>350</v>
      </c>
      <c r="J179" s="645"/>
      <c r="K179" s="645"/>
      <c r="L179" s="645"/>
      <c r="M179" s="645"/>
      <c r="N179" s="645"/>
      <c r="O179" s="626" t="s">
        <v>4</v>
      </c>
      <c r="P179" s="626"/>
      <c r="Q179" s="47" t="s">
        <v>75</v>
      </c>
    </row>
    <row r="180" spans="2:17">
      <c r="B180" s="30"/>
      <c r="C180" s="29"/>
      <c r="D180" s="29"/>
      <c r="E180" s="29"/>
      <c r="F180" s="624" t="s">
        <v>2</v>
      </c>
      <c r="G180" s="624"/>
      <c r="H180" s="624"/>
      <c r="I180" s="625" t="s">
        <v>351</v>
      </c>
      <c r="J180" s="625"/>
      <c r="K180" s="625"/>
      <c r="L180" s="29"/>
      <c r="M180" s="36" t="s">
        <v>17</v>
      </c>
      <c r="N180" s="29"/>
      <c r="O180" s="626" t="s">
        <v>5</v>
      </c>
      <c r="P180" s="626"/>
      <c r="Q180" s="32" t="s">
        <v>13</v>
      </c>
    </row>
    <row r="181" spans="2:17">
      <c r="B181" s="630" t="s">
        <v>3</v>
      </c>
      <c r="C181" s="624"/>
      <c r="D181" s="631">
        <v>3100600</v>
      </c>
      <c r="E181" s="631"/>
      <c r="F181" s="624" t="s">
        <v>2527</v>
      </c>
      <c r="G181" s="624"/>
      <c r="H181" s="624"/>
      <c r="I181" s="625" t="s">
        <v>2583</v>
      </c>
      <c r="J181" s="625"/>
      <c r="K181" s="625"/>
      <c r="L181" s="646"/>
      <c r="M181" s="646"/>
      <c r="N181" s="29"/>
      <c r="O181" s="626" t="s">
        <v>2531</v>
      </c>
      <c r="P181" s="626"/>
      <c r="Q181" s="32" t="s">
        <v>2530</v>
      </c>
    </row>
    <row r="182" spans="2:17">
      <c r="B182" s="33"/>
      <c r="C182" s="31"/>
      <c r="D182" s="29"/>
      <c r="E182" s="29"/>
      <c r="F182" s="31"/>
      <c r="G182" s="31"/>
      <c r="H182" s="31"/>
      <c r="I182" s="29"/>
      <c r="J182" s="29"/>
      <c r="K182" s="29"/>
      <c r="L182" s="29"/>
      <c r="M182" s="29"/>
      <c r="N182" s="29"/>
      <c r="O182" s="29"/>
      <c r="P182" s="29"/>
      <c r="Q182" s="32"/>
    </row>
    <row r="183" spans="2:17" ht="18.5">
      <c r="B183" s="647" t="s">
        <v>2437</v>
      </c>
      <c r="C183" s="648"/>
      <c r="D183" s="648"/>
      <c r="E183" s="648"/>
      <c r="F183" s="648"/>
      <c r="G183" s="648"/>
      <c r="H183" s="648"/>
      <c r="I183" s="648"/>
      <c r="J183" s="648"/>
      <c r="K183" s="648"/>
      <c r="L183" s="648"/>
      <c r="M183" s="648"/>
      <c r="N183" s="648"/>
      <c r="O183" s="648"/>
      <c r="P183" s="648"/>
      <c r="Q183" s="649"/>
    </row>
    <row r="184" spans="2:17">
      <c r="B184" s="638" t="s">
        <v>0</v>
      </c>
      <c r="C184" s="626"/>
      <c r="D184" s="639" t="s">
        <v>2585</v>
      </c>
      <c r="E184" s="639"/>
      <c r="F184" s="624" t="s">
        <v>1</v>
      </c>
      <c r="G184" s="624"/>
      <c r="H184" s="624"/>
      <c r="I184" s="645" t="s">
        <v>350</v>
      </c>
      <c r="J184" s="645"/>
      <c r="K184" s="645"/>
      <c r="L184" s="645"/>
      <c r="M184" s="645"/>
      <c r="N184" s="645"/>
      <c r="O184" s="626" t="s">
        <v>4</v>
      </c>
      <c r="P184" s="626"/>
      <c r="Q184" s="47" t="s">
        <v>2441</v>
      </c>
    </row>
    <row r="185" spans="2:17">
      <c r="B185" s="30"/>
      <c r="C185" s="29"/>
      <c r="D185" s="29"/>
      <c r="E185" s="29"/>
      <c r="F185" s="624" t="s">
        <v>2</v>
      </c>
      <c r="G185" s="624"/>
      <c r="H185" s="624"/>
      <c r="I185" s="625" t="s">
        <v>350</v>
      </c>
      <c r="J185" s="625"/>
      <c r="K185" s="625"/>
      <c r="L185" s="29"/>
      <c r="M185" s="36" t="s">
        <v>17</v>
      </c>
      <c r="N185" s="29"/>
      <c r="O185" s="626" t="s">
        <v>5</v>
      </c>
      <c r="P185" s="626"/>
      <c r="Q185" s="32" t="s">
        <v>13</v>
      </c>
    </row>
    <row r="186" spans="2:17">
      <c r="B186" s="630" t="s">
        <v>3</v>
      </c>
      <c r="C186" s="624"/>
      <c r="D186" s="631">
        <v>3100600</v>
      </c>
      <c r="E186" s="631"/>
      <c r="F186" s="624" t="s">
        <v>2527</v>
      </c>
      <c r="G186" s="624"/>
      <c r="H186" s="624"/>
      <c r="I186" s="625" t="s">
        <v>2583</v>
      </c>
      <c r="J186" s="625"/>
      <c r="K186" s="625"/>
      <c r="L186" s="646"/>
      <c r="M186" s="646"/>
      <c r="N186" s="29"/>
      <c r="O186" s="626" t="s">
        <v>2531</v>
      </c>
      <c r="P186" s="626"/>
      <c r="Q186" s="32" t="s">
        <v>2530</v>
      </c>
    </row>
    <row r="187" spans="2:17">
      <c r="B187" s="33"/>
      <c r="C187" s="31"/>
      <c r="D187" s="29"/>
      <c r="E187" s="29"/>
      <c r="F187" s="31"/>
      <c r="G187" s="31"/>
      <c r="H187" s="31"/>
      <c r="I187" s="29"/>
      <c r="J187" s="29"/>
      <c r="K187" s="29"/>
      <c r="L187" s="29"/>
      <c r="M187" s="29"/>
      <c r="N187" s="29"/>
      <c r="O187" s="29"/>
      <c r="P187" s="29"/>
      <c r="Q187" s="32"/>
    </row>
    <row r="188" spans="2:17">
      <c r="B188" s="638" t="s">
        <v>6</v>
      </c>
      <c r="C188" s="626"/>
      <c r="D188" s="626"/>
      <c r="E188" s="37">
        <v>0.5</v>
      </c>
      <c r="F188" s="626" t="s">
        <v>7</v>
      </c>
      <c r="G188" s="626"/>
      <c r="H188" s="626"/>
      <c r="I188" s="645" t="s">
        <v>325</v>
      </c>
      <c r="J188" s="645"/>
      <c r="K188" s="645"/>
      <c r="L188" s="645"/>
      <c r="M188" s="645"/>
      <c r="N188" s="645"/>
      <c r="O188" s="645"/>
      <c r="P188" s="645"/>
      <c r="Q188" s="650"/>
    </row>
    <row r="189" spans="2:17">
      <c r="B189" s="30"/>
      <c r="C189" s="29"/>
      <c r="D189" s="29"/>
      <c r="E189" s="29"/>
      <c r="F189" s="29"/>
      <c r="G189" s="29"/>
      <c r="H189" s="29"/>
      <c r="I189" s="29"/>
      <c r="J189" s="29"/>
      <c r="K189" s="29"/>
      <c r="L189" s="29"/>
      <c r="M189" s="29"/>
      <c r="N189" s="29"/>
      <c r="O189" s="29"/>
      <c r="P189" s="29"/>
      <c r="Q189" s="32"/>
    </row>
    <row r="190" spans="2:17">
      <c r="B190" s="40" t="s">
        <v>8</v>
      </c>
      <c r="C190" s="41"/>
      <c r="D190" s="41"/>
      <c r="E190" s="645" t="s">
        <v>352</v>
      </c>
      <c r="F190" s="645"/>
      <c r="G190" s="645"/>
      <c r="H190" s="645"/>
      <c r="I190" s="645"/>
      <c r="J190" s="645"/>
      <c r="K190" s="645"/>
      <c r="L190" s="645"/>
      <c r="M190" s="645"/>
      <c r="N190" s="645"/>
      <c r="O190" s="645"/>
      <c r="P190" s="645"/>
      <c r="Q190" s="650"/>
    </row>
    <row r="191" spans="2:17">
      <c r="B191" s="40"/>
      <c r="C191" s="41"/>
      <c r="D191" s="41"/>
      <c r="E191" s="645"/>
      <c r="F191" s="645"/>
      <c r="G191" s="645"/>
      <c r="H191" s="645"/>
      <c r="I191" s="645"/>
      <c r="J191" s="645"/>
      <c r="K191" s="645"/>
      <c r="L191" s="645"/>
      <c r="M191" s="645"/>
      <c r="N191" s="645"/>
      <c r="O191" s="645"/>
      <c r="P191" s="645"/>
      <c r="Q191" s="650"/>
    </row>
    <row r="192" spans="2:17">
      <c r="B192" s="40"/>
      <c r="C192" s="41"/>
      <c r="D192" s="41"/>
      <c r="E192" s="645"/>
      <c r="F192" s="645"/>
      <c r="G192" s="645"/>
      <c r="H192" s="645"/>
      <c r="I192" s="645"/>
      <c r="J192" s="645"/>
      <c r="K192" s="645"/>
      <c r="L192" s="645"/>
      <c r="M192" s="645"/>
      <c r="N192" s="645"/>
      <c r="O192" s="645"/>
      <c r="P192" s="645"/>
      <c r="Q192" s="650"/>
    </row>
    <row r="193" spans="2:17">
      <c r="B193" s="40"/>
      <c r="C193" s="41"/>
      <c r="D193" s="41"/>
      <c r="E193" s="645"/>
      <c r="F193" s="645"/>
      <c r="G193" s="645"/>
      <c r="H193" s="645"/>
      <c r="I193" s="645"/>
      <c r="J193" s="645"/>
      <c r="K193" s="645"/>
      <c r="L193" s="645"/>
      <c r="M193" s="645"/>
      <c r="N193" s="645"/>
      <c r="O193" s="645"/>
      <c r="P193" s="645"/>
      <c r="Q193" s="650"/>
    </row>
    <row r="194" spans="2:17">
      <c r="B194" s="40"/>
      <c r="C194" s="41"/>
      <c r="D194" s="41"/>
      <c r="E194" s="645"/>
      <c r="F194" s="645"/>
      <c r="G194" s="645"/>
      <c r="H194" s="645"/>
      <c r="I194" s="645"/>
      <c r="J194" s="645"/>
      <c r="K194" s="645"/>
      <c r="L194" s="645"/>
      <c r="M194" s="645"/>
      <c r="N194" s="645"/>
      <c r="O194" s="645"/>
      <c r="P194" s="645"/>
      <c r="Q194" s="650"/>
    </row>
    <row r="195" spans="2:17">
      <c r="B195" s="40"/>
      <c r="C195" s="41"/>
      <c r="D195" s="41"/>
      <c r="E195" s="645"/>
      <c r="F195" s="645"/>
      <c r="G195" s="645"/>
      <c r="H195" s="645"/>
      <c r="I195" s="645"/>
      <c r="J195" s="645"/>
      <c r="K195" s="645"/>
      <c r="L195" s="645"/>
      <c r="M195" s="645"/>
      <c r="N195" s="645"/>
      <c r="O195" s="645"/>
      <c r="P195" s="645"/>
      <c r="Q195" s="650"/>
    </row>
    <row r="196" spans="2:17">
      <c r="B196" s="40"/>
      <c r="C196" s="41"/>
      <c r="D196" s="41"/>
      <c r="E196" s="645"/>
      <c r="F196" s="645"/>
      <c r="G196" s="645"/>
      <c r="H196" s="645"/>
      <c r="I196" s="645"/>
      <c r="J196" s="645"/>
      <c r="K196" s="645"/>
      <c r="L196" s="645"/>
      <c r="M196" s="645"/>
      <c r="N196" s="645"/>
      <c r="O196" s="645"/>
      <c r="P196" s="645"/>
      <c r="Q196" s="650"/>
    </row>
    <row r="197" spans="2:17">
      <c r="B197" s="40"/>
      <c r="C197" s="41"/>
      <c r="D197" s="41"/>
      <c r="E197" s="645"/>
      <c r="F197" s="645"/>
      <c r="G197" s="645"/>
      <c r="H197" s="645"/>
      <c r="I197" s="645"/>
      <c r="J197" s="645"/>
      <c r="K197" s="645"/>
      <c r="L197" s="645"/>
      <c r="M197" s="645"/>
      <c r="N197" s="645"/>
      <c r="O197" s="645"/>
      <c r="P197" s="645"/>
      <c r="Q197" s="650"/>
    </row>
    <row r="198" spans="2:17" ht="16" thickBot="1">
      <c r="B198" s="42"/>
      <c r="C198" s="43"/>
      <c r="D198" s="43"/>
      <c r="E198" s="651"/>
      <c r="F198" s="651"/>
      <c r="G198" s="651"/>
      <c r="H198" s="651"/>
      <c r="I198" s="651"/>
      <c r="J198" s="651"/>
      <c r="K198" s="651"/>
      <c r="L198" s="651"/>
      <c r="M198" s="651"/>
      <c r="N198" s="651"/>
      <c r="O198" s="651"/>
      <c r="P198" s="651"/>
      <c r="Q198" s="652"/>
    </row>
    <row r="199" spans="2:17" ht="16" thickBot="1">
      <c r="B199" s="11"/>
      <c r="C199" s="11"/>
      <c r="D199" s="11"/>
      <c r="E199" s="14"/>
      <c r="F199" s="14"/>
      <c r="G199" s="14"/>
      <c r="H199" s="14"/>
      <c r="I199" s="14"/>
      <c r="J199" s="14"/>
      <c r="K199" s="14"/>
      <c r="L199" s="14"/>
      <c r="M199" s="14"/>
      <c r="N199" s="14"/>
      <c r="O199" s="14"/>
      <c r="P199" s="14"/>
      <c r="Q199" s="14"/>
    </row>
    <row r="200" spans="2:17" ht="18.5">
      <c r="B200" s="627" t="s">
        <v>2436</v>
      </c>
      <c r="C200" s="628"/>
      <c r="D200" s="628"/>
      <c r="E200" s="628"/>
      <c r="F200" s="628"/>
      <c r="G200" s="628"/>
      <c r="H200" s="628"/>
      <c r="I200" s="628"/>
      <c r="J200" s="628"/>
      <c r="K200" s="628"/>
      <c r="L200" s="628"/>
      <c r="M200" s="628"/>
      <c r="N200" s="628"/>
      <c r="O200" s="628"/>
      <c r="P200" s="628"/>
      <c r="Q200" s="629"/>
    </row>
    <row r="201" spans="2:17">
      <c r="B201" s="638" t="s">
        <v>0</v>
      </c>
      <c r="C201" s="626"/>
      <c r="D201" s="639" t="s">
        <v>353</v>
      </c>
      <c r="E201" s="639"/>
      <c r="F201" s="624" t="s">
        <v>1</v>
      </c>
      <c r="G201" s="624"/>
      <c r="H201" s="624"/>
      <c r="I201" s="645" t="s">
        <v>354</v>
      </c>
      <c r="J201" s="645"/>
      <c r="K201" s="645"/>
      <c r="L201" s="645"/>
      <c r="M201" s="645"/>
      <c r="N201" s="645"/>
      <c r="O201" s="626" t="s">
        <v>4</v>
      </c>
      <c r="P201" s="626"/>
      <c r="Q201" s="47" t="s">
        <v>11</v>
      </c>
    </row>
    <row r="202" spans="2:17">
      <c r="B202" s="30"/>
      <c r="C202" s="29"/>
      <c r="D202" s="29"/>
      <c r="E202" s="29"/>
      <c r="F202" s="624" t="s">
        <v>2</v>
      </c>
      <c r="G202" s="624"/>
      <c r="H202" s="624"/>
      <c r="I202" s="625" t="s">
        <v>355</v>
      </c>
      <c r="J202" s="625"/>
      <c r="K202" s="625"/>
      <c r="L202" s="29"/>
      <c r="M202" s="36" t="s">
        <v>17</v>
      </c>
      <c r="N202" s="29"/>
      <c r="O202" s="626" t="s">
        <v>5</v>
      </c>
      <c r="P202" s="626"/>
      <c r="Q202" s="32" t="s">
        <v>13</v>
      </c>
    </row>
    <row r="203" spans="2:17">
      <c r="B203" s="630" t="s">
        <v>3</v>
      </c>
      <c r="C203" s="624"/>
      <c r="D203" s="631">
        <v>3102540</v>
      </c>
      <c r="E203" s="631"/>
      <c r="F203" s="624" t="s">
        <v>2527</v>
      </c>
      <c r="G203" s="624"/>
      <c r="H203" s="624"/>
      <c r="I203" s="625" t="s">
        <v>354</v>
      </c>
      <c r="J203" s="625"/>
      <c r="K203" s="625"/>
      <c r="L203" s="625"/>
      <c r="M203" s="625"/>
      <c r="N203" s="625"/>
      <c r="O203" s="626" t="s">
        <v>2531</v>
      </c>
      <c r="P203" s="626"/>
      <c r="Q203" s="32" t="s">
        <v>14</v>
      </c>
    </row>
    <row r="204" spans="2:17">
      <c r="B204" s="33"/>
      <c r="C204" s="31"/>
      <c r="D204" s="29"/>
      <c r="E204" s="29"/>
      <c r="F204" s="31"/>
      <c r="G204" s="31"/>
      <c r="H204" s="31"/>
      <c r="I204" s="29"/>
      <c r="J204" s="29"/>
      <c r="K204" s="29"/>
      <c r="L204" s="29"/>
      <c r="M204" s="29"/>
      <c r="N204" s="29"/>
      <c r="O204" s="29"/>
      <c r="P204" s="29"/>
      <c r="Q204" s="32"/>
    </row>
    <row r="205" spans="2:17" ht="18.5">
      <c r="B205" s="647" t="s">
        <v>2437</v>
      </c>
      <c r="C205" s="648"/>
      <c r="D205" s="648"/>
      <c r="E205" s="648"/>
      <c r="F205" s="648"/>
      <c r="G205" s="648"/>
      <c r="H205" s="648"/>
      <c r="I205" s="648"/>
      <c r="J205" s="648"/>
      <c r="K205" s="648"/>
      <c r="L205" s="648"/>
      <c r="M205" s="648"/>
      <c r="N205" s="648"/>
      <c r="O205" s="648"/>
      <c r="P205" s="648"/>
      <c r="Q205" s="649"/>
    </row>
    <row r="206" spans="2:17">
      <c r="B206" s="638" t="s">
        <v>0</v>
      </c>
      <c r="C206" s="626"/>
      <c r="D206" s="639" t="s">
        <v>2586</v>
      </c>
      <c r="E206" s="639"/>
      <c r="F206" s="624" t="s">
        <v>1</v>
      </c>
      <c r="G206" s="624"/>
      <c r="H206" s="624"/>
      <c r="I206" s="645" t="s">
        <v>354</v>
      </c>
      <c r="J206" s="645"/>
      <c r="K206" s="645"/>
      <c r="L206" s="645"/>
      <c r="M206" s="645"/>
      <c r="N206" s="645"/>
      <c r="O206" s="626" t="s">
        <v>4</v>
      </c>
      <c r="P206" s="626"/>
      <c r="Q206" s="47" t="s">
        <v>2435</v>
      </c>
    </row>
    <row r="207" spans="2:17">
      <c r="B207" s="30"/>
      <c r="C207" s="29"/>
      <c r="D207" s="29"/>
      <c r="E207" s="29"/>
      <c r="F207" s="624" t="s">
        <v>2</v>
      </c>
      <c r="G207" s="624"/>
      <c r="H207" s="624"/>
      <c r="I207" s="625" t="s">
        <v>2587</v>
      </c>
      <c r="J207" s="625"/>
      <c r="K207" s="625"/>
      <c r="L207" s="29"/>
      <c r="M207" s="36" t="s">
        <v>17</v>
      </c>
      <c r="N207" s="29"/>
      <c r="O207" s="626" t="s">
        <v>5</v>
      </c>
      <c r="P207" s="626"/>
      <c r="Q207" s="32" t="s">
        <v>13</v>
      </c>
    </row>
    <row r="208" spans="2:17">
      <c r="B208" s="630" t="s">
        <v>3</v>
      </c>
      <c r="C208" s="624"/>
      <c r="D208" s="631">
        <v>3102540</v>
      </c>
      <c r="E208" s="631"/>
      <c r="F208" s="624" t="s">
        <v>2527</v>
      </c>
      <c r="G208" s="624"/>
      <c r="H208" s="624"/>
      <c r="I208" s="625" t="s">
        <v>354</v>
      </c>
      <c r="J208" s="625"/>
      <c r="K208" s="625"/>
      <c r="L208" s="625"/>
      <c r="M208" s="625"/>
      <c r="N208" s="625"/>
      <c r="O208" s="626" t="s">
        <v>2531</v>
      </c>
      <c r="P208" s="626"/>
      <c r="Q208" s="32" t="s">
        <v>14</v>
      </c>
    </row>
    <row r="209" spans="2:17">
      <c r="B209" s="33"/>
      <c r="C209" s="31"/>
      <c r="D209" s="29"/>
      <c r="E209" s="29"/>
      <c r="F209" s="31"/>
      <c r="G209" s="31"/>
      <c r="H209" s="31"/>
      <c r="I209" s="29"/>
      <c r="J209" s="29"/>
      <c r="K209" s="29"/>
      <c r="L209" s="29"/>
      <c r="M209" s="29"/>
      <c r="N209" s="29"/>
      <c r="O209" s="29"/>
      <c r="P209" s="29"/>
      <c r="Q209" s="32"/>
    </row>
    <row r="210" spans="2:17">
      <c r="B210" s="638" t="s">
        <v>6</v>
      </c>
      <c r="C210" s="626"/>
      <c r="D210" s="626"/>
      <c r="E210" s="37">
        <v>0.5</v>
      </c>
      <c r="F210" s="626" t="s">
        <v>7</v>
      </c>
      <c r="G210" s="626"/>
      <c r="H210" s="626"/>
      <c r="I210" s="645" t="s">
        <v>325</v>
      </c>
      <c r="J210" s="645"/>
      <c r="K210" s="645"/>
      <c r="L210" s="645"/>
      <c r="M210" s="645"/>
      <c r="N210" s="645"/>
      <c r="O210" s="645"/>
      <c r="P210" s="645"/>
      <c r="Q210" s="650"/>
    </row>
    <row r="211" spans="2:17">
      <c r="B211" s="30"/>
      <c r="C211" s="29"/>
      <c r="D211" s="29"/>
      <c r="E211" s="29"/>
      <c r="F211" s="29"/>
      <c r="G211" s="29"/>
      <c r="H211" s="29"/>
      <c r="I211" s="29"/>
      <c r="J211" s="29"/>
      <c r="K211" s="29"/>
      <c r="L211" s="29"/>
      <c r="M211" s="29"/>
      <c r="N211" s="29"/>
      <c r="O211" s="29"/>
      <c r="P211" s="29"/>
      <c r="Q211" s="32"/>
    </row>
    <row r="212" spans="2:17">
      <c r="B212" s="40" t="s">
        <v>8</v>
      </c>
      <c r="C212" s="41"/>
      <c r="D212" s="41"/>
      <c r="E212" s="634" t="s">
        <v>356</v>
      </c>
      <c r="F212" s="634"/>
      <c r="G212" s="634"/>
      <c r="H212" s="634"/>
      <c r="I212" s="634"/>
      <c r="J212" s="634"/>
      <c r="K212" s="634"/>
      <c r="L212" s="634"/>
      <c r="M212" s="634"/>
      <c r="N212" s="634"/>
      <c r="O212" s="634"/>
      <c r="P212" s="634"/>
      <c r="Q212" s="635"/>
    </row>
    <row r="213" spans="2:17">
      <c r="B213" s="40"/>
      <c r="C213" s="41"/>
      <c r="D213" s="41"/>
      <c r="E213" s="634"/>
      <c r="F213" s="634"/>
      <c r="G213" s="634"/>
      <c r="H213" s="634"/>
      <c r="I213" s="634"/>
      <c r="J213" s="634"/>
      <c r="K213" s="634"/>
      <c r="L213" s="634"/>
      <c r="M213" s="634"/>
      <c r="N213" s="634"/>
      <c r="O213" s="634"/>
      <c r="P213" s="634"/>
      <c r="Q213" s="635"/>
    </row>
    <row r="214" spans="2:17">
      <c r="B214" s="40"/>
      <c r="C214" s="41"/>
      <c r="D214" s="41"/>
      <c r="E214" s="634"/>
      <c r="F214" s="634"/>
      <c r="G214" s="634"/>
      <c r="H214" s="634"/>
      <c r="I214" s="634"/>
      <c r="J214" s="634"/>
      <c r="K214" s="634"/>
      <c r="L214" s="634"/>
      <c r="M214" s="634"/>
      <c r="N214" s="634"/>
      <c r="O214" s="634"/>
      <c r="P214" s="634"/>
      <c r="Q214" s="635"/>
    </row>
    <row r="215" spans="2:17">
      <c r="B215" s="40"/>
      <c r="C215" s="41"/>
      <c r="D215" s="41"/>
      <c r="E215" s="634"/>
      <c r="F215" s="634"/>
      <c r="G215" s="634"/>
      <c r="H215" s="634"/>
      <c r="I215" s="634"/>
      <c r="J215" s="634"/>
      <c r="K215" s="634"/>
      <c r="L215" s="634"/>
      <c r="M215" s="634"/>
      <c r="N215" s="634"/>
      <c r="O215" s="634"/>
      <c r="P215" s="634"/>
      <c r="Q215" s="635"/>
    </row>
    <row r="216" spans="2:17">
      <c r="B216" s="40"/>
      <c r="C216" s="41"/>
      <c r="D216" s="41"/>
      <c r="E216" s="634"/>
      <c r="F216" s="634"/>
      <c r="G216" s="634"/>
      <c r="H216" s="634"/>
      <c r="I216" s="634"/>
      <c r="J216" s="634"/>
      <c r="K216" s="634"/>
      <c r="L216" s="634"/>
      <c r="M216" s="634"/>
      <c r="N216" s="634"/>
      <c r="O216" s="634"/>
      <c r="P216" s="634"/>
      <c r="Q216" s="635"/>
    </row>
    <row r="217" spans="2:17">
      <c r="B217" s="40"/>
      <c r="C217" s="41"/>
      <c r="D217" s="41"/>
      <c r="E217" s="634"/>
      <c r="F217" s="634"/>
      <c r="G217" s="634"/>
      <c r="H217" s="634"/>
      <c r="I217" s="634"/>
      <c r="J217" s="634"/>
      <c r="K217" s="634"/>
      <c r="L217" s="634"/>
      <c r="M217" s="634"/>
      <c r="N217" s="634"/>
      <c r="O217" s="634"/>
      <c r="P217" s="634"/>
      <c r="Q217" s="635"/>
    </row>
    <row r="218" spans="2:17">
      <c r="B218" s="40"/>
      <c r="C218" s="41"/>
      <c r="D218" s="41"/>
      <c r="E218" s="634"/>
      <c r="F218" s="634"/>
      <c r="G218" s="634"/>
      <c r="H218" s="634"/>
      <c r="I218" s="634"/>
      <c r="J218" s="634"/>
      <c r="K218" s="634"/>
      <c r="L218" s="634"/>
      <c r="M218" s="634"/>
      <c r="N218" s="634"/>
      <c r="O218" s="634"/>
      <c r="P218" s="634"/>
      <c r="Q218" s="635"/>
    </row>
    <row r="219" spans="2:17">
      <c r="B219" s="40"/>
      <c r="C219" s="41"/>
      <c r="D219" s="41"/>
      <c r="E219" s="634"/>
      <c r="F219" s="634"/>
      <c r="G219" s="634"/>
      <c r="H219" s="634"/>
      <c r="I219" s="634"/>
      <c r="J219" s="634"/>
      <c r="K219" s="634"/>
      <c r="L219" s="634"/>
      <c r="M219" s="634"/>
      <c r="N219" s="634"/>
      <c r="O219" s="634"/>
      <c r="P219" s="634"/>
      <c r="Q219" s="635"/>
    </row>
    <row r="220" spans="2:17">
      <c r="B220" s="40"/>
      <c r="C220" s="41"/>
      <c r="D220" s="41"/>
      <c r="E220" s="634"/>
      <c r="F220" s="634"/>
      <c r="G220" s="634"/>
      <c r="H220" s="634"/>
      <c r="I220" s="634"/>
      <c r="J220" s="634"/>
      <c r="K220" s="634"/>
      <c r="L220" s="634"/>
      <c r="M220" s="634"/>
      <c r="N220" s="634"/>
      <c r="O220" s="634"/>
      <c r="P220" s="634"/>
      <c r="Q220" s="635"/>
    </row>
    <row r="221" spans="2:17" ht="16" thickBot="1">
      <c r="B221" s="42"/>
      <c r="C221" s="43"/>
      <c r="D221" s="43"/>
      <c r="E221" s="636"/>
      <c r="F221" s="636"/>
      <c r="G221" s="636"/>
      <c r="H221" s="636"/>
      <c r="I221" s="636"/>
      <c r="J221" s="636"/>
      <c r="K221" s="636"/>
      <c r="L221" s="636"/>
      <c r="M221" s="636"/>
      <c r="N221" s="636"/>
      <c r="O221" s="636"/>
      <c r="P221" s="636"/>
      <c r="Q221" s="637"/>
    </row>
    <row r="222" spans="2:17" ht="16" thickBot="1">
      <c r="B222" s="7"/>
      <c r="C222" s="7"/>
      <c r="D222" s="7"/>
      <c r="E222" s="28"/>
      <c r="F222" s="28"/>
      <c r="G222" s="28"/>
      <c r="H222" s="28"/>
      <c r="I222" s="28"/>
      <c r="J222" s="28"/>
      <c r="K222" s="28"/>
      <c r="L222" s="28"/>
      <c r="M222" s="28"/>
      <c r="N222" s="28"/>
      <c r="O222" s="28"/>
      <c r="P222" s="28"/>
      <c r="Q222" s="28"/>
    </row>
    <row r="223" spans="2:17" ht="18.5">
      <c r="B223" s="627" t="s">
        <v>2436</v>
      </c>
      <c r="C223" s="628"/>
      <c r="D223" s="628"/>
      <c r="E223" s="628"/>
      <c r="F223" s="628"/>
      <c r="G223" s="628"/>
      <c r="H223" s="628"/>
      <c r="I223" s="628"/>
      <c r="J223" s="628"/>
      <c r="K223" s="628"/>
      <c r="L223" s="628"/>
      <c r="M223" s="628"/>
      <c r="N223" s="628"/>
      <c r="O223" s="628"/>
      <c r="P223" s="628"/>
      <c r="Q223" s="629"/>
    </row>
    <row r="224" spans="2:17">
      <c r="B224" s="638" t="s">
        <v>0</v>
      </c>
      <c r="C224" s="626"/>
      <c r="D224" s="639" t="s">
        <v>357</v>
      </c>
      <c r="E224" s="639"/>
      <c r="F224" s="624" t="s">
        <v>1</v>
      </c>
      <c r="G224" s="624"/>
      <c r="H224" s="624"/>
      <c r="I224" s="645" t="s">
        <v>358</v>
      </c>
      <c r="J224" s="645"/>
      <c r="K224" s="645"/>
      <c r="L224" s="645"/>
      <c r="M224" s="645"/>
      <c r="N224" s="645"/>
      <c r="O224" s="626" t="s">
        <v>4</v>
      </c>
      <c r="P224" s="626"/>
      <c r="Q224" s="47" t="s">
        <v>11</v>
      </c>
    </row>
    <row r="225" spans="2:17">
      <c r="B225" s="30"/>
      <c r="C225" s="29"/>
      <c r="D225" s="29"/>
      <c r="E225" s="29"/>
      <c r="F225" s="624" t="s">
        <v>2</v>
      </c>
      <c r="G225" s="624"/>
      <c r="H225" s="624"/>
      <c r="I225" s="625" t="s">
        <v>359</v>
      </c>
      <c r="J225" s="625"/>
      <c r="K225" s="625"/>
      <c r="L225" s="29"/>
      <c r="M225" s="36" t="s">
        <v>17</v>
      </c>
      <c r="N225" s="29"/>
      <c r="O225" s="626" t="s">
        <v>5</v>
      </c>
      <c r="P225" s="626"/>
      <c r="Q225" s="32" t="s">
        <v>13</v>
      </c>
    </row>
    <row r="226" spans="2:17">
      <c r="B226" s="630" t="s">
        <v>3</v>
      </c>
      <c r="C226" s="624"/>
      <c r="D226" s="631">
        <v>3102520</v>
      </c>
      <c r="E226" s="631"/>
      <c r="F226" s="624" t="s">
        <v>2527</v>
      </c>
      <c r="G226" s="624"/>
      <c r="H226" s="624"/>
      <c r="I226" s="645" t="s">
        <v>2588</v>
      </c>
      <c r="J226" s="645"/>
      <c r="K226" s="645"/>
      <c r="L226" s="645"/>
      <c r="M226" s="645"/>
      <c r="N226" s="645"/>
      <c r="O226" s="626" t="s">
        <v>2531</v>
      </c>
      <c r="P226" s="626"/>
      <c r="Q226" s="32" t="s">
        <v>14</v>
      </c>
    </row>
    <row r="227" spans="2:17">
      <c r="B227" s="33"/>
      <c r="C227" s="31"/>
      <c r="D227" s="29"/>
      <c r="E227" s="29"/>
      <c r="F227" s="31"/>
      <c r="G227" s="31"/>
      <c r="H227" s="31"/>
      <c r="I227" s="645"/>
      <c r="J227" s="645"/>
      <c r="K227" s="645"/>
      <c r="L227" s="645"/>
      <c r="M227" s="645"/>
      <c r="N227" s="645"/>
      <c r="O227" s="29"/>
      <c r="P227" s="29"/>
      <c r="Q227" s="32"/>
    </row>
    <row r="228" spans="2:17">
      <c r="B228" s="33"/>
      <c r="C228" s="31"/>
      <c r="D228" s="29"/>
      <c r="E228" s="29"/>
      <c r="F228" s="31"/>
      <c r="G228" s="31"/>
      <c r="H228" s="31"/>
      <c r="I228" s="160"/>
      <c r="J228" s="160"/>
      <c r="K228" s="160"/>
      <c r="L228" s="160"/>
      <c r="M228" s="160"/>
      <c r="N228" s="160"/>
      <c r="O228" s="29"/>
      <c r="P228" s="29"/>
      <c r="Q228" s="32"/>
    </row>
    <row r="229" spans="2:17" ht="18.5">
      <c r="B229" s="647" t="s">
        <v>2437</v>
      </c>
      <c r="C229" s="648"/>
      <c r="D229" s="648"/>
      <c r="E229" s="648"/>
      <c r="F229" s="648"/>
      <c r="G229" s="648"/>
      <c r="H229" s="648"/>
      <c r="I229" s="648"/>
      <c r="J229" s="648"/>
      <c r="K229" s="648"/>
      <c r="L229" s="648"/>
      <c r="M229" s="648"/>
      <c r="N229" s="648"/>
      <c r="O229" s="648"/>
      <c r="P229" s="648"/>
      <c r="Q229" s="649"/>
    </row>
    <row r="230" spans="2:17">
      <c r="B230" s="638" t="s">
        <v>0</v>
      </c>
      <c r="C230" s="626"/>
      <c r="D230" s="639" t="s">
        <v>2589</v>
      </c>
      <c r="E230" s="639"/>
      <c r="F230" s="624" t="s">
        <v>1</v>
      </c>
      <c r="G230" s="624"/>
      <c r="H230" s="624"/>
      <c r="I230" s="645" t="s">
        <v>358</v>
      </c>
      <c r="J230" s="645"/>
      <c r="K230" s="645"/>
      <c r="L230" s="645"/>
      <c r="M230" s="645"/>
      <c r="N230" s="645"/>
      <c r="O230" s="626" t="s">
        <v>4</v>
      </c>
      <c r="P230" s="626"/>
      <c r="Q230" s="47" t="s">
        <v>2435</v>
      </c>
    </row>
    <row r="231" spans="2:17">
      <c r="B231" s="30"/>
      <c r="C231" s="29"/>
      <c r="D231" s="29"/>
      <c r="E231" s="29"/>
      <c r="F231" s="624" t="s">
        <v>2</v>
      </c>
      <c r="G231" s="624"/>
      <c r="H231" s="624"/>
      <c r="I231" s="625" t="s">
        <v>359</v>
      </c>
      <c r="J231" s="625"/>
      <c r="K231" s="625"/>
      <c r="L231" s="29"/>
      <c r="M231" s="36" t="s">
        <v>17</v>
      </c>
      <c r="N231" s="29"/>
      <c r="O231" s="626" t="s">
        <v>5</v>
      </c>
      <c r="P231" s="626"/>
      <c r="Q231" s="32" t="s">
        <v>13</v>
      </c>
    </row>
    <row r="232" spans="2:17">
      <c r="B232" s="630" t="s">
        <v>3</v>
      </c>
      <c r="C232" s="624"/>
      <c r="D232" s="631">
        <v>3102520</v>
      </c>
      <c r="E232" s="631"/>
      <c r="F232" s="624" t="s">
        <v>2527</v>
      </c>
      <c r="G232" s="624"/>
      <c r="H232" s="624"/>
      <c r="I232" s="645" t="s">
        <v>2588</v>
      </c>
      <c r="J232" s="645"/>
      <c r="K232" s="645"/>
      <c r="L232" s="645"/>
      <c r="M232" s="645"/>
      <c r="N232" s="645"/>
      <c r="O232" s="626" t="s">
        <v>2531</v>
      </c>
      <c r="P232" s="626"/>
      <c r="Q232" s="32" t="s">
        <v>14</v>
      </c>
    </row>
    <row r="233" spans="2:17">
      <c r="B233" s="33"/>
      <c r="C233" s="31"/>
      <c r="D233" s="29"/>
      <c r="E233" s="29"/>
      <c r="F233" s="31"/>
      <c r="G233" s="31"/>
      <c r="H233" s="31"/>
      <c r="I233" s="645"/>
      <c r="J233" s="645"/>
      <c r="K233" s="645"/>
      <c r="L233" s="645"/>
      <c r="M233" s="645"/>
      <c r="N233" s="645"/>
      <c r="O233" s="29"/>
      <c r="P233" s="29"/>
      <c r="Q233" s="32"/>
    </row>
    <row r="234" spans="2:17">
      <c r="B234" s="33"/>
      <c r="C234" s="31"/>
      <c r="D234" s="29"/>
      <c r="E234" s="29"/>
      <c r="F234" s="31"/>
      <c r="G234" s="31"/>
      <c r="H234" s="31"/>
      <c r="I234" s="160"/>
      <c r="J234" s="160"/>
      <c r="K234" s="160"/>
      <c r="L234" s="160"/>
      <c r="M234" s="160"/>
      <c r="N234" s="160"/>
      <c r="O234" s="29"/>
      <c r="P234" s="29"/>
      <c r="Q234" s="32"/>
    </row>
    <row r="235" spans="2:17">
      <c r="B235" s="638" t="s">
        <v>6</v>
      </c>
      <c r="C235" s="626"/>
      <c r="D235" s="626"/>
      <c r="E235" s="37">
        <v>0.5</v>
      </c>
      <c r="F235" s="626" t="s">
        <v>7</v>
      </c>
      <c r="G235" s="626"/>
      <c r="H235" s="626"/>
      <c r="I235" s="645" t="s">
        <v>346</v>
      </c>
      <c r="J235" s="645"/>
      <c r="K235" s="645"/>
      <c r="L235" s="645"/>
      <c r="M235" s="645"/>
      <c r="N235" s="645"/>
      <c r="O235" s="645"/>
      <c r="P235" s="645"/>
      <c r="Q235" s="650"/>
    </row>
    <row r="236" spans="2:17">
      <c r="B236" s="30"/>
      <c r="C236" s="29"/>
      <c r="D236" s="29"/>
      <c r="E236" s="29"/>
      <c r="F236" s="29"/>
      <c r="G236" s="29"/>
      <c r="H236" s="29"/>
      <c r="I236" s="29"/>
      <c r="J236" s="29"/>
      <c r="K236" s="29"/>
      <c r="L236" s="29"/>
      <c r="M236" s="29"/>
      <c r="N236" s="29"/>
      <c r="O236" s="29"/>
      <c r="P236" s="29"/>
      <c r="Q236" s="32"/>
    </row>
    <row r="237" spans="2:17">
      <c r="B237" s="40" t="s">
        <v>8</v>
      </c>
      <c r="C237" s="41"/>
      <c r="D237" s="41"/>
      <c r="E237" s="645" t="s">
        <v>360</v>
      </c>
      <c r="F237" s="645"/>
      <c r="G237" s="645"/>
      <c r="H237" s="645"/>
      <c r="I237" s="645"/>
      <c r="J237" s="645"/>
      <c r="K237" s="645"/>
      <c r="L237" s="645"/>
      <c r="M237" s="645"/>
      <c r="N237" s="645"/>
      <c r="O237" s="645"/>
      <c r="P237" s="645"/>
      <c r="Q237" s="650"/>
    </row>
    <row r="238" spans="2:17">
      <c r="B238" s="40"/>
      <c r="C238" s="41"/>
      <c r="D238" s="41"/>
      <c r="E238" s="645"/>
      <c r="F238" s="645"/>
      <c r="G238" s="645"/>
      <c r="H238" s="645"/>
      <c r="I238" s="645"/>
      <c r="J238" s="645"/>
      <c r="K238" s="645"/>
      <c r="L238" s="645"/>
      <c r="M238" s="645"/>
      <c r="N238" s="645"/>
      <c r="O238" s="645"/>
      <c r="P238" s="645"/>
      <c r="Q238" s="650"/>
    </row>
    <row r="239" spans="2:17">
      <c r="B239" s="40"/>
      <c r="C239" s="41"/>
      <c r="D239" s="41"/>
      <c r="E239" s="645"/>
      <c r="F239" s="645"/>
      <c r="G239" s="645"/>
      <c r="H239" s="645"/>
      <c r="I239" s="645"/>
      <c r="J239" s="645"/>
      <c r="K239" s="645"/>
      <c r="L239" s="645"/>
      <c r="M239" s="645"/>
      <c r="N239" s="645"/>
      <c r="O239" s="645"/>
      <c r="P239" s="645"/>
      <c r="Q239" s="650"/>
    </row>
    <row r="240" spans="2:17">
      <c r="B240" s="40"/>
      <c r="C240" s="41"/>
      <c r="D240" s="41"/>
      <c r="E240" s="645"/>
      <c r="F240" s="645"/>
      <c r="G240" s="645"/>
      <c r="H240" s="645"/>
      <c r="I240" s="645"/>
      <c r="J240" s="645"/>
      <c r="K240" s="645"/>
      <c r="L240" s="645"/>
      <c r="M240" s="645"/>
      <c r="N240" s="645"/>
      <c r="O240" s="645"/>
      <c r="P240" s="645"/>
      <c r="Q240" s="650"/>
    </row>
    <row r="241" spans="2:17">
      <c r="B241" s="40"/>
      <c r="C241" s="41"/>
      <c r="D241" s="41"/>
      <c r="E241" s="645"/>
      <c r="F241" s="645"/>
      <c r="G241" s="645"/>
      <c r="H241" s="645"/>
      <c r="I241" s="645"/>
      <c r="J241" s="645"/>
      <c r="K241" s="645"/>
      <c r="L241" s="645"/>
      <c r="M241" s="645"/>
      <c r="N241" s="645"/>
      <c r="O241" s="645"/>
      <c r="P241" s="645"/>
      <c r="Q241" s="650"/>
    </row>
    <row r="242" spans="2:17">
      <c r="B242" s="40"/>
      <c r="C242" s="41"/>
      <c r="D242" s="41"/>
      <c r="E242" s="645"/>
      <c r="F242" s="645"/>
      <c r="G242" s="645"/>
      <c r="H242" s="645"/>
      <c r="I242" s="645"/>
      <c r="J242" s="645"/>
      <c r="K242" s="645"/>
      <c r="L242" s="645"/>
      <c r="M242" s="645"/>
      <c r="N242" s="645"/>
      <c r="O242" s="645"/>
      <c r="P242" s="645"/>
      <c r="Q242" s="650"/>
    </row>
    <row r="243" spans="2:17">
      <c r="B243" s="40"/>
      <c r="C243" s="41"/>
      <c r="D243" s="41"/>
      <c r="E243" s="645"/>
      <c r="F243" s="645"/>
      <c r="G243" s="645"/>
      <c r="H243" s="645"/>
      <c r="I243" s="645"/>
      <c r="J243" s="645"/>
      <c r="K243" s="645"/>
      <c r="L243" s="645"/>
      <c r="M243" s="645"/>
      <c r="N243" s="645"/>
      <c r="O243" s="645"/>
      <c r="P243" s="645"/>
      <c r="Q243" s="650"/>
    </row>
    <row r="244" spans="2:17">
      <c r="B244" s="40"/>
      <c r="C244" s="41"/>
      <c r="D244" s="41"/>
      <c r="E244" s="645"/>
      <c r="F244" s="645"/>
      <c r="G244" s="645"/>
      <c r="H244" s="645"/>
      <c r="I244" s="645"/>
      <c r="J244" s="645"/>
      <c r="K244" s="645"/>
      <c r="L244" s="645"/>
      <c r="M244" s="645"/>
      <c r="N244" s="645"/>
      <c r="O244" s="645"/>
      <c r="P244" s="645"/>
      <c r="Q244" s="650"/>
    </row>
    <row r="245" spans="2:17">
      <c r="B245" s="40"/>
      <c r="C245" s="41"/>
      <c r="D245" s="41"/>
      <c r="E245" s="645"/>
      <c r="F245" s="645"/>
      <c r="G245" s="645"/>
      <c r="H245" s="645"/>
      <c r="I245" s="645"/>
      <c r="J245" s="645"/>
      <c r="K245" s="645"/>
      <c r="L245" s="645"/>
      <c r="M245" s="645"/>
      <c r="N245" s="645"/>
      <c r="O245" s="645"/>
      <c r="P245" s="645"/>
      <c r="Q245" s="650"/>
    </row>
    <row r="246" spans="2:17">
      <c r="B246" s="40"/>
      <c r="C246" s="41"/>
      <c r="D246" s="41"/>
      <c r="E246" s="645"/>
      <c r="F246" s="645"/>
      <c r="G246" s="645"/>
      <c r="H246" s="645"/>
      <c r="I246" s="645"/>
      <c r="J246" s="645"/>
      <c r="K246" s="645"/>
      <c r="L246" s="645"/>
      <c r="M246" s="645"/>
      <c r="N246" s="645"/>
      <c r="O246" s="645"/>
      <c r="P246" s="645"/>
      <c r="Q246" s="650"/>
    </row>
    <row r="247" spans="2:17">
      <c r="B247" s="40"/>
      <c r="C247" s="41"/>
      <c r="D247" s="41"/>
      <c r="E247" s="645"/>
      <c r="F247" s="645"/>
      <c r="G247" s="645"/>
      <c r="H247" s="645"/>
      <c r="I247" s="645"/>
      <c r="J247" s="645"/>
      <c r="K247" s="645"/>
      <c r="L247" s="645"/>
      <c r="M247" s="645"/>
      <c r="N247" s="645"/>
      <c r="O247" s="645"/>
      <c r="P247" s="645"/>
      <c r="Q247" s="650"/>
    </row>
    <row r="248" spans="2:17" ht="16" thickBot="1">
      <c r="B248" s="42"/>
      <c r="C248" s="43"/>
      <c r="D248" s="43"/>
      <c r="E248" s="651"/>
      <c r="F248" s="651"/>
      <c r="G248" s="651"/>
      <c r="H248" s="651"/>
      <c r="I248" s="651"/>
      <c r="J248" s="651"/>
      <c r="K248" s="651"/>
      <c r="L248" s="651"/>
      <c r="M248" s="651"/>
      <c r="N248" s="651"/>
      <c r="O248" s="651"/>
      <c r="P248" s="651"/>
      <c r="Q248" s="652"/>
    </row>
    <row r="249" spans="2:17" ht="16" thickBot="1"/>
    <row r="250" spans="2:17" ht="18.5">
      <c r="B250" s="627" t="s">
        <v>2436</v>
      </c>
      <c r="C250" s="628"/>
      <c r="D250" s="628"/>
      <c r="E250" s="628"/>
      <c r="F250" s="628"/>
      <c r="G250" s="628"/>
      <c r="H250" s="628"/>
      <c r="I250" s="628"/>
      <c r="J250" s="628"/>
      <c r="K250" s="628"/>
      <c r="L250" s="628"/>
      <c r="M250" s="628"/>
      <c r="N250" s="628"/>
      <c r="O250" s="628"/>
      <c r="P250" s="628"/>
      <c r="Q250" s="629"/>
    </row>
    <row r="251" spans="2:17">
      <c r="B251" s="638" t="s">
        <v>0</v>
      </c>
      <c r="C251" s="626"/>
      <c r="D251" s="639" t="s">
        <v>361</v>
      </c>
      <c r="E251" s="639"/>
      <c r="F251" s="624" t="s">
        <v>1</v>
      </c>
      <c r="G251" s="624"/>
      <c r="H251" s="624"/>
      <c r="I251" s="645" t="s">
        <v>362</v>
      </c>
      <c r="J251" s="645"/>
      <c r="K251" s="645"/>
      <c r="L251" s="645"/>
      <c r="M251" s="645"/>
      <c r="N251" s="645"/>
      <c r="O251" s="626" t="s">
        <v>4</v>
      </c>
      <c r="P251" s="626"/>
      <c r="Q251" s="47" t="s">
        <v>11</v>
      </c>
    </row>
    <row r="252" spans="2:17">
      <c r="B252" s="30"/>
      <c r="C252" s="29"/>
      <c r="D252" s="29"/>
      <c r="E252" s="29"/>
      <c r="F252" s="624" t="s">
        <v>2</v>
      </c>
      <c r="G252" s="624"/>
      <c r="H252" s="624"/>
      <c r="I252" s="625" t="s">
        <v>363</v>
      </c>
      <c r="J252" s="625"/>
      <c r="K252" s="625"/>
      <c r="L252" s="29"/>
      <c r="M252" s="36" t="s">
        <v>17</v>
      </c>
      <c r="N252" s="29"/>
      <c r="O252" s="626" t="s">
        <v>5</v>
      </c>
      <c r="P252" s="626"/>
      <c r="Q252" s="32" t="s">
        <v>13</v>
      </c>
    </row>
    <row r="253" spans="2:17">
      <c r="B253" s="630" t="s">
        <v>3</v>
      </c>
      <c r="C253" s="624"/>
      <c r="D253" s="631">
        <v>3101100</v>
      </c>
      <c r="E253" s="631"/>
      <c r="F253" s="624" t="s">
        <v>2527</v>
      </c>
      <c r="G253" s="624"/>
      <c r="H253" s="624"/>
      <c r="I253" s="625" t="s">
        <v>2590</v>
      </c>
      <c r="J253" s="625"/>
      <c r="K253" s="625"/>
      <c r="L253" s="625"/>
      <c r="M253" s="625"/>
      <c r="N253" s="625"/>
      <c r="O253" s="626" t="s">
        <v>2531</v>
      </c>
      <c r="P253" s="626"/>
      <c r="Q253" s="32" t="s">
        <v>14</v>
      </c>
    </row>
    <row r="254" spans="2:17">
      <c r="B254" s="33"/>
      <c r="C254" s="31"/>
      <c r="D254" s="29"/>
      <c r="E254" s="29"/>
      <c r="F254" s="31"/>
      <c r="G254" s="31"/>
      <c r="H254" s="31"/>
      <c r="I254" s="29"/>
      <c r="J254" s="29"/>
      <c r="K254" s="29"/>
      <c r="L254" s="29"/>
      <c r="M254" s="29"/>
      <c r="N254" s="29"/>
      <c r="O254" s="29"/>
      <c r="P254" s="29"/>
      <c r="Q254" s="32"/>
    </row>
    <row r="255" spans="2:17" ht="18.5">
      <c r="B255" s="647" t="s">
        <v>2437</v>
      </c>
      <c r="C255" s="648"/>
      <c r="D255" s="648"/>
      <c r="E255" s="648"/>
      <c r="F255" s="648"/>
      <c r="G255" s="648"/>
      <c r="H255" s="648"/>
      <c r="I255" s="648"/>
      <c r="J255" s="648"/>
      <c r="K255" s="648"/>
      <c r="L255" s="648"/>
      <c r="M255" s="648"/>
      <c r="N255" s="648"/>
      <c r="O255" s="648"/>
      <c r="P255" s="648"/>
      <c r="Q255" s="649"/>
    </row>
    <row r="256" spans="2:17">
      <c r="B256" s="638" t="s">
        <v>0</v>
      </c>
      <c r="C256" s="626"/>
      <c r="D256" s="639" t="s">
        <v>2591</v>
      </c>
      <c r="E256" s="639"/>
      <c r="F256" s="624" t="s">
        <v>1</v>
      </c>
      <c r="G256" s="624"/>
      <c r="H256" s="624"/>
      <c r="I256" s="645" t="s">
        <v>362</v>
      </c>
      <c r="J256" s="645"/>
      <c r="K256" s="645"/>
      <c r="L256" s="645"/>
      <c r="M256" s="645"/>
      <c r="N256" s="645"/>
      <c r="O256" s="626" t="s">
        <v>4</v>
      </c>
      <c r="P256" s="626"/>
      <c r="Q256" s="47" t="s">
        <v>11</v>
      </c>
    </row>
    <row r="257" spans="2:17">
      <c r="B257" s="30"/>
      <c r="C257" s="29"/>
      <c r="D257" s="29"/>
      <c r="E257" s="29"/>
      <c r="F257" s="624" t="s">
        <v>2</v>
      </c>
      <c r="G257" s="624"/>
      <c r="H257" s="624"/>
      <c r="I257" s="625" t="s">
        <v>363</v>
      </c>
      <c r="J257" s="625"/>
      <c r="K257" s="625"/>
      <c r="L257" s="29"/>
      <c r="M257" s="36" t="s">
        <v>17</v>
      </c>
      <c r="N257" s="29"/>
      <c r="O257" s="626" t="s">
        <v>5</v>
      </c>
      <c r="P257" s="626"/>
      <c r="Q257" s="32" t="s">
        <v>13</v>
      </c>
    </row>
    <row r="258" spans="2:17">
      <c r="B258" s="630" t="s">
        <v>3</v>
      </c>
      <c r="C258" s="624"/>
      <c r="D258" s="631">
        <v>3101100</v>
      </c>
      <c r="E258" s="631"/>
      <c r="F258" s="624" t="s">
        <v>2527</v>
      </c>
      <c r="G258" s="624"/>
      <c r="H258" s="624"/>
      <c r="I258" s="625" t="s">
        <v>2590</v>
      </c>
      <c r="J258" s="625"/>
      <c r="K258" s="625"/>
      <c r="L258" s="625"/>
      <c r="M258" s="625"/>
      <c r="N258" s="625"/>
      <c r="O258" s="626" t="s">
        <v>2531</v>
      </c>
      <c r="P258" s="626"/>
      <c r="Q258" s="32" t="s">
        <v>14</v>
      </c>
    </row>
    <row r="259" spans="2:17">
      <c r="B259" s="33"/>
      <c r="C259" s="31"/>
      <c r="D259" s="29"/>
      <c r="E259" s="29"/>
      <c r="F259" s="31"/>
      <c r="G259" s="31"/>
      <c r="H259" s="31"/>
      <c r="I259" s="29"/>
      <c r="J259" s="29"/>
      <c r="K259" s="29"/>
      <c r="L259" s="29"/>
      <c r="M259" s="29"/>
      <c r="N259" s="29"/>
      <c r="O259" s="29"/>
      <c r="P259" s="29"/>
      <c r="Q259" s="32"/>
    </row>
    <row r="260" spans="2:17">
      <c r="B260" s="638" t="s">
        <v>6</v>
      </c>
      <c r="C260" s="626"/>
      <c r="D260" s="626"/>
      <c r="E260" s="37">
        <v>0.5</v>
      </c>
      <c r="F260" s="626" t="s">
        <v>7</v>
      </c>
      <c r="G260" s="626"/>
      <c r="H260" s="626"/>
      <c r="I260" s="645" t="s">
        <v>364</v>
      </c>
      <c r="J260" s="645"/>
      <c r="K260" s="645"/>
      <c r="L260" s="645"/>
      <c r="M260" s="645"/>
      <c r="N260" s="645"/>
      <c r="O260" s="645"/>
      <c r="P260" s="645"/>
      <c r="Q260" s="650"/>
    </row>
    <row r="261" spans="2:17">
      <c r="B261" s="30"/>
      <c r="C261" s="29"/>
      <c r="D261" s="29"/>
      <c r="E261" s="29"/>
      <c r="F261" s="29"/>
      <c r="G261" s="29"/>
      <c r="H261" s="29"/>
      <c r="I261" s="29"/>
      <c r="J261" s="29"/>
      <c r="K261" s="29"/>
      <c r="L261" s="29"/>
      <c r="M261" s="29"/>
      <c r="N261" s="29"/>
      <c r="O261" s="29"/>
      <c r="P261" s="29"/>
      <c r="Q261" s="32"/>
    </row>
    <row r="262" spans="2:17">
      <c r="B262" s="40" t="s">
        <v>8</v>
      </c>
      <c r="C262" s="41"/>
      <c r="D262" s="41"/>
      <c r="E262" s="634" t="s">
        <v>365</v>
      </c>
      <c r="F262" s="634"/>
      <c r="G262" s="634"/>
      <c r="H262" s="634"/>
      <c r="I262" s="634"/>
      <c r="J262" s="634"/>
      <c r="K262" s="634"/>
      <c r="L262" s="634"/>
      <c r="M262" s="634"/>
      <c r="N262" s="634"/>
      <c r="O262" s="634"/>
      <c r="P262" s="634"/>
      <c r="Q262" s="635"/>
    </row>
    <row r="263" spans="2:17">
      <c r="B263" s="40"/>
      <c r="C263" s="41"/>
      <c r="D263" s="41"/>
      <c r="E263" s="634"/>
      <c r="F263" s="634"/>
      <c r="G263" s="634"/>
      <c r="H263" s="634"/>
      <c r="I263" s="634"/>
      <c r="J263" s="634"/>
      <c r="K263" s="634"/>
      <c r="L263" s="634"/>
      <c r="M263" s="634"/>
      <c r="N263" s="634"/>
      <c r="O263" s="634"/>
      <c r="P263" s="634"/>
      <c r="Q263" s="635"/>
    </row>
    <row r="264" spans="2:17">
      <c r="B264" s="40"/>
      <c r="C264" s="41"/>
      <c r="D264" s="41"/>
      <c r="E264" s="634"/>
      <c r="F264" s="634"/>
      <c r="G264" s="634"/>
      <c r="H264" s="634"/>
      <c r="I264" s="634"/>
      <c r="J264" s="634"/>
      <c r="K264" s="634"/>
      <c r="L264" s="634"/>
      <c r="M264" s="634"/>
      <c r="N264" s="634"/>
      <c r="O264" s="634"/>
      <c r="P264" s="634"/>
      <c r="Q264" s="635"/>
    </row>
    <row r="265" spans="2:17">
      <c r="B265" s="40"/>
      <c r="C265" s="41"/>
      <c r="D265" s="41"/>
      <c r="E265" s="634"/>
      <c r="F265" s="634"/>
      <c r="G265" s="634"/>
      <c r="H265" s="634"/>
      <c r="I265" s="634"/>
      <c r="J265" s="634"/>
      <c r="K265" s="634"/>
      <c r="L265" s="634"/>
      <c r="M265" s="634"/>
      <c r="N265" s="634"/>
      <c r="O265" s="634"/>
      <c r="P265" s="634"/>
      <c r="Q265" s="635"/>
    </row>
    <row r="266" spans="2:17">
      <c r="B266" s="40"/>
      <c r="C266" s="41"/>
      <c r="D266" s="41"/>
      <c r="E266" s="634"/>
      <c r="F266" s="634"/>
      <c r="G266" s="634"/>
      <c r="H266" s="634"/>
      <c r="I266" s="634"/>
      <c r="J266" s="634"/>
      <c r="K266" s="634"/>
      <c r="L266" s="634"/>
      <c r="M266" s="634"/>
      <c r="N266" s="634"/>
      <c r="O266" s="634"/>
      <c r="P266" s="634"/>
      <c r="Q266" s="635"/>
    </row>
    <row r="267" spans="2:17">
      <c r="B267" s="40"/>
      <c r="C267" s="41"/>
      <c r="D267" s="41"/>
      <c r="E267" s="634"/>
      <c r="F267" s="634"/>
      <c r="G267" s="634"/>
      <c r="H267" s="634"/>
      <c r="I267" s="634"/>
      <c r="J267" s="634"/>
      <c r="K267" s="634"/>
      <c r="L267" s="634"/>
      <c r="M267" s="634"/>
      <c r="N267" s="634"/>
      <c r="O267" s="634"/>
      <c r="P267" s="634"/>
      <c r="Q267" s="635"/>
    </row>
    <row r="268" spans="2:17">
      <c r="B268" s="40"/>
      <c r="C268" s="41"/>
      <c r="D268" s="41"/>
      <c r="E268" s="634"/>
      <c r="F268" s="634"/>
      <c r="G268" s="634"/>
      <c r="H268" s="634"/>
      <c r="I268" s="634"/>
      <c r="J268" s="634"/>
      <c r="K268" s="634"/>
      <c r="L268" s="634"/>
      <c r="M268" s="634"/>
      <c r="N268" s="634"/>
      <c r="O268" s="634"/>
      <c r="P268" s="634"/>
      <c r="Q268" s="635"/>
    </row>
    <row r="269" spans="2:17">
      <c r="B269" s="40"/>
      <c r="C269" s="41"/>
      <c r="D269" s="41"/>
      <c r="E269" s="634"/>
      <c r="F269" s="634"/>
      <c r="G269" s="634"/>
      <c r="H269" s="634"/>
      <c r="I269" s="634"/>
      <c r="J269" s="634"/>
      <c r="K269" s="634"/>
      <c r="L269" s="634"/>
      <c r="M269" s="634"/>
      <c r="N269" s="634"/>
      <c r="O269" s="634"/>
      <c r="P269" s="634"/>
      <c r="Q269" s="635"/>
    </row>
    <row r="270" spans="2:17">
      <c r="B270" s="40"/>
      <c r="C270" s="41"/>
      <c r="D270" s="41"/>
      <c r="E270" s="634"/>
      <c r="F270" s="634"/>
      <c r="G270" s="634"/>
      <c r="H270" s="634"/>
      <c r="I270" s="634"/>
      <c r="J270" s="634"/>
      <c r="K270" s="634"/>
      <c r="L270" s="634"/>
      <c r="M270" s="634"/>
      <c r="N270" s="634"/>
      <c r="O270" s="634"/>
      <c r="P270" s="634"/>
      <c r="Q270" s="635"/>
    </row>
    <row r="271" spans="2:17" ht="16" thickBot="1">
      <c r="B271" s="34"/>
      <c r="C271" s="35"/>
      <c r="D271" s="35"/>
      <c r="E271" s="636"/>
      <c r="F271" s="636"/>
      <c r="G271" s="636"/>
      <c r="H271" s="636"/>
      <c r="I271" s="636"/>
      <c r="J271" s="636"/>
      <c r="K271" s="636"/>
      <c r="L271" s="636"/>
      <c r="M271" s="636"/>
      <c r="N271" s="636"/>
      <c r="O271" s="636"/>
      <c r="P271" s="636"/>
      <c r="Q271" s="637"/>
    </row>
    <row r="272" spans="2:17" ht="16" thickBot="1">
      <c r="E272" s="6"/>
      <c r="F272" s="6"/>
      <c r="G272" s="6"/>
      <c r="H272" s="6"/>
      <c r="I272" s="6"/>
      <c r="J272" s="6"/>
      <c r="K272" s="6"/>
      <c r="L272" s="6"/>
      <c r="M272" s="6"/>
      <c r="N272" s="6"/>
      <c r="O272" s="6"/>
      <c r="P272" s="6"/>
      <c r="Q272" s="6"/>
    </row>
    <row r="273" spans="2:17" ht="18.5">
      <c r="B273" s="627" t="s">
        <v>2436</v>
      </c>
      <c r="C273" s="628"/>
      <c r="D273" s="628"/>
      <c r="E273" s="628"/>
      <c r="F273" s="628"/>
      <c r="G273" s="628"/>
      <c r="H273" s="628"/>
      <c r="I273" s="628"/>
      <c r="J273" s="628"/>
      <c r="K273" s="628"/>
      <c r="L273" s="628"/>
      <c r="M273" s="628"/>
      <c r="N273" s="628"/>
      <c r="O273" s="628"/>
      <c r="P273" s="628"/>
      <c r="Q273" s="629"/>
    </row>
    <row r="274" spans="2:17">
      <c r="B274" s="638" t="s">
        <v>0</v>
      </c>
      <c r="C274" s="626"/>
      <c r="D274" s="639" t="s">
        <v>366</v>
      </c>
      <c r="E274" s="639"/>
      <c r="F274" s="624" t="s">
        <v>1</v>
      </c>
      <c r="G274" s="624"/>
      <c r="H274" s="624"/>
      <c r="I274" s="645" t="s">
        <v>367</v>
      </c>
      <c r="J274" s="645"/>
      <c r="K274" s="645"/>
      <c r="L274" s="645"/>
      <c r="M274" s="645"/>
      <c r="N274" s="645"/>
      <c r="O274" s="626" t="s">
        <v>4</v>
      </c>
      <c r="P274" s="626"/>
      <c r="Q274" s="47" t="s">
        <v>75</v>
      </c>
    </row>
    <row r="275" spans="2:17">
      <c r="B275" s="30"/>
      <c r="C275" s="29"/>
      <c r="D275" s="29"/>
      <c r="E275" s="29"/>
      <c r="F275" s="624" t="s">
        <v>2</v>
      </c>
      <c r="G275" s="624"/>
      <c r="H275" s="624"/>
      <c r="I275" s="625" t="s">
        <v>368</v>
      </c>
      <c r="J275" s="625"/>
      <c r="K275" s="625"/>
      <c r="L275" s="29"/>
      <c r="M275" s="36" t="s">
        <v>17</v>
      </c>
      <c r="N275" s="29"/>
      <c r="O275" s="626" t="s">
        <v>5</v>
      </c>
      <c r="P275" s="626"/>
      <c r="Q275" s="32" t="s">
        <v>13</v>
      </c>
    </row>
    <row r="276" spans="2:17">
      <c r="B276" s="630" t="s">
        <v>3</v>
      </c>
      <c r="C276" s="624"/>
      <c r="D276" s="631">
        <v>3101100</v>
      </c>
      <c r="E276" s="631"/>
      <c r="F276" s="624" t="s">
        <v>2527</v>
      </c>
      <c r="G276" s="624"/>
      <c r="H276" s="624"/>
      <c r="I276" s="625" t="s">
        <v>2590</v>
      </c>
      <c r="J276" s="625"/>
      <c r="K276" s="625"/>
      <c r="L276" s="625"/>
      <c r="M276" s="625"/>
      <c r="N276" s="625"/>
      <c r="O276" s="626" t="s">
        <v>2531</v>
      </c>
      <c r="P276" s="626"/>
      <c r="Q276" s="32" t="s">
        <v>2530</v>
      </c>
    </row>
    <row r="277" spans="2:17">
      <c r="B277" s="33"/>
      <c r="C277" s="31"/>
      <c r="D277" s="29"/>
      <c r="E277" s="29"/>
      <c r="F277" s="31"/>
      <c r="G277" s="31"/>
      <c r="H277" s="31"/>
      <c r="I277" s="29"/>
      <c r="J277" s="29"/>
      <c r="K277" s="29"/>
      <c r="L277" s="29"/>
      <c r="M277" s="29"/>
      <c r="N277" s="29"/>
      <c r="O277" s="29"/>
      <c r="P277" s="29"/>
      <c r="Q277" s="32"/>
    </row>
    <row r="278" spans="2:17" ht="18.5">
      <c r="B278" s="647" t="s">
        <v>2437</v>
      </c>
      <c r="C278" s="648"/>
      <c r="D278" s="648"/>
      <c r="E278" s="648"/>
      <c r="F278" s="648"/>
      <c r="G278" s="648"/>
      <c r="H278" s="648"/>
      <c r="I278" s="648"/>
      <c r="J278" s="648"/>
      <c r="K278" s="648"/>
      <c r="L278" s="648"/>
      <c r="M278" s="648"/>
      <c r="N278" s="648"/>
      <c r="O278" s="648"/>
      <c r="P278" s="648"/>
      <c r="Q278" s="649"/>
    </row>
    <row r="279" spans="2:17">
      <c r="B279" s="638" t="s">
        <v>0</v>
      </c>
      <c r="C279" s="626"/>
      <c r="D279" s="639" t="s">
        <v>2592</v>
      </c>
      <c r="E279" s="639"/>
      <c r="F279" s="624" t="s">
        <v>1</v>
      </c>
      <c r="G279" s="624"/>
      <c r="H279" s="624"/>
      <c r="I279" s="645" t="s">
        <v>367</v>
      </c>
      <c r="J279" s="645"/>
      <c r="K279" s="645"/>
      <c r="L279" s="645"/>
      <c r="M279" s="645"/>
      <c r="N279" s="645"/>
      <c r="O279" s="626" t="s">
        <v>4</v>
      </c>
      <c r="P279" s="626"/>
      <c r="Q279" s="47" t="s">
        <v>2441</v>
      </c>
    </row>
    <row r="280" spans="2:17">
      <c r="B280" s="30"/>
      <c r="C280" s="29"/>
      <c r="D280" s="29"/>
      <c r="E280" s="29"/>
      <c r="F280" s="624" t="s">
        <v>2</v>
      </c>
      <c r="G280" s="624"/>
      <c r="H280" s="624"/>
      <c r="I280" s="625" t="s">
        <v>368</v>
      </c>
      <c r="J280" s="625"/>
      <c r="K280" s="625"/>
      <c r="L280" s="29"/>
      <c r="M280" s="36" t="s">
        <v>17</v>
      </c>
      <c r="N280" s="29"/>
      <c r="O280" s="626" t="s">
        <v>5</v>
      </c>
      <c r="P280" s="626"/>
      <c r="Q280" s="32" t="s">
        <v>13</v>
      </c>
    </row>
    <row r="281" spans="2:17">
      <c r="B281" s="630" t="s">
        <v>3</v>
      </c>
      <c r="C281" s="624"/>
      <c r="D281" s="631">
        <v>3101100</v>
      </c>
      <c r="E281" s="631"/>
      <c r="F281" s="624" t="s">
        <v>2527</v>
      </c>
      <c r="G281" s="624"/>
      <c r="H281" s="624"/>
      <c r="I281" s="625" t="s">
        <v>2590</v>
      </c>
      <c r="J281" s="625"/>
      <c r="K281" s="625"/>
      <c r="L281" s="625"/>
      <c r="M281" s="625"/>
      <c r="N281" s="625"/>
      <c r="O281" s="626" t="s">
        <v>2531</v>
      </c>
      <c r="P281" s="626"/>
      <c r="Q281" s="32" t="s">
        <v>2530</v>
      </c>
    </row>
    <row r="282" spans="2:17">
      <c r="B282" s="33"/>
      <c r="C282" s="31"/>
      <c r="D282" s="29"/>
      <c r="E282" s="29"/>
      <c r="F282" s="31"/>
      <c r="G282" s="31"/>
      <c r="H282" s="31"/>
      <c r="I282" s="29"/>
      <c r="J282" s="29"/>
      <c r="K282" s="29"/>
      <c r="L282" s="29"/>
      <c r="M282" s="29"/>
      <c r="N282" s="29"/>
      <c r="O282" s="29"/>
      <c r="P282" s="29"/>
      <c r="Q282" s="32"/>
    </row>
    <row r="283" spans="2:17">
      <c r="B283" s="638" t="s">
        <v>6</v>
      </c>
      <c r="C283" s="626"/>
      <c r="D283" s="626"/>
      <c r="E283" s="37">
        <v>0.5</v>
      </c>
      <c r="F283" s="626" t="s">
        <v>7</v>
      </c>
      <c r="G283" s="626"/>
      <c r="H283" s="626"/>
      <c r="I283" s="645" t="s">
        <v>364</v>
      </c>
      <c r="J283" s="645"/>
      <c r="K283" s="645"/>
      <c r="L283" s="645"/>
      <c r="M283" s="645"/>
      <c r="N283" s="645"/>
      <c r="O283" s="645"/>
      <c r="P283" s="645"/>
      <c r="Q283" s="650"/>
    </row>
    <row r="284" spans="2:17">
      <c r="B284" s="30"/>
      <c r="C284" s="29"/>
      <c r="D284" s="29"/>
      <c r="E284" s="29"/>
      <c r="F284" s="29"/>
      <c r="G284" s="29"/>
      <c r="H284" s="29"/>
      <c r="I284" s="29"/>
      <c r="J284" s="29"/>
      <c r="K284" s="29"/>
      <c r="L284" s="29"/>
      <c r="M284" s="29"/>
      <c r="N284" s="29"/>
      <c r="O284" s="29"/>
      <c r="P284" s="29"/>
      <c r="Q284" s="32"/>
    </row>
    <row r="285" spans="2:17">
      <c r="B285" s="40" t="s">
        <v>8</v>
      </c>
      <c r="C285" s="41"/>
      <c r="D285" s="41"/>
      <c r="E285" s="634" t="s">
        <v>369</v>
      </c>
      <c r="F285" s="634"/>
      <c r="G285" s="634"/>
      <c r="H285" s="634"/>
      <c r="I285" s="634"/>
      <c r="J285" s="634"/>
      <c r="K285" s="634"/>
      <c r="L285" s="634"/>
      <c r="M285" s="634"/>
      <c r="N285" s="634"/>
      <c r="O285" s="634"/>
      <c r="P285" s="634"/>
      <c r="Q285" s="635"/>
    </row>
    <row r="286" spans="2:17">
      <c r="B286" s="40"/>
      <c r="C286" s="41"/>
      <c r="D286" s="41"/>
      <c r="E286" s="634"/>
      <c r="F286" s="634"/>
      <c r="G286" s="634"/>
      <c r="H286" s="634"/>
      <c r="I286" s="634"/>
      <c r="J286" s="634"/>
      <c r="K286" s="634"/>
      <c r="L286" s="634"/>
      <c r="M286" s="634"/>
      <c r="N286" s="634"/>
      <c r="O286" s="634"/>
      <c r="P286" s="634"/>
      <c r="Q286" s="635"/>
    </row>
    <row r="287" spans="2:17">
      <c r="B287" s="40"/>
      <c r="C287" s="41"/>
      <c r="D287" s="41"/>
      <c r="E287" s="634"/>
      <c r="F287" s="634"/>
      <c r="G287" s="634"/>
      <c r="H287" s="634"/>
      <c r="I287" s="634"/>
      <c r="J287" s="634"/>
      <c r="K287" s="634"/>
      <c r="L287" s="634"/>
      <c r="M287" s="634"/>
      <c r="N287" s="634"/>
      <c r="O287" s="634"/>
      <c r="P287" s="634"/>
      <c r="Q287" s="635"/>
    </row>
    <row r="288" spans="2:17">
      <c r="B288" s="40"/>
      <c r="C288" s="41"/>
      <c r="D288" s="41"/>
      <c r="E288" s="634"/>
      <c r="F288" s="634"/>
      <c r="G288" s="634"/>
      <c r="H288" s="634"/>
      <c r="I288" s="634"/>
      <c r="J288" s="634"/>
      <c r="K288" s="634"/>
      <c r="L288" s="634"/>
      <c r="M288" s="634"/>
      <c r="N288" s="634"/>
      <c r="O288" s="634"/>
      <c r="P288" s="634"/>
      <c r="Q288" s="635"/>
    </row>
    <row r="289" spans="2:17">
      <c r="B289" s="40"/>
      <c r="C289" s="41"/>
      <c r="D289" s="41"/>
      <c r="E289" s="634"/>
      <c r="F289" s="634"/>
      <c r="G289" s="634"/>
      <c r="H289" s="634"/>
      <c r="I289" s="634"/>
      <c r="J289" s="634"/>
      <c r="K289" s="634"/>
      <c r="L289" s="634"/>
      <c r="M289" s="634"/>
      <c r="N289" s="634"/>
      <c r="O289" s="634"/>
      <c r="P289" s="634"/>
      <c r="Q289" s="635"/>
    </row>
    <row r="290" spans="2:17">
      <c r="B290" s="40"/>
      <c r="C290" s="41"/>
      <c r="D290" s="41"/>
      <c r="E290" s="634"/>
      <c r="F290" s="634"/>
      <c r="G290" s="634"/>
      <c r="H290" s="634"/>
      <c r="I290" s="634"/>
      <c r="J290" s="634"/>
      <c r="K290" s="634"/>
      <c r="L290" s="634"/>
      <c r="M290" s="634"/>
      <c r="N290" s="634"/>
      <c r="O290" s="634"/>
      <c r="P290" s="634"/>
      <c r="Q290" s="635"/>
    </row>
    <row r="291" spans="2:17">
      <c r="B291" s="40"/>
      <c r="C291" s="41"/>
      <c r="D291" s="41"/>
      <c r="E291" s="634"/>
      <c r="F291" s="634"/>
      <c r="G291" s="634"/>
      <c r="H291" s="634"/>
      <c r="I291" s="634"/>
      <c r="J291" s="634"/>
      <c r="K291" s="634"/>
      <c r="L291" s="634"/>
      <c r="M291" s="634"/>
      <c r="N291" s="634"/>
      <c r="O291" s="634"/>
      <c r="P291" s="634"/>
      <c r="Q291" s="635"/>
    </row>
    <row r="292" spans="2:17">
      <c r="B292" s="40"/>
      <c r="C292" s="41"/>
      <c r="D292" s="41"/>
      <c r="E292" s="634"/>
      <c r="F292" s="634"/>
      <c r="G292" s="634"/>
      <c r="H292" s="634"/>
      <c r="I292" s="634"/>
      <c r="J292" s="634"/>
      <c r="K292" s="634"/>
      <c r="L292" s="634"/>
      <c r="M292" s="634"/>
      <c r="N292" s="634"/>
      <c r="O292" s="634"/>
      <c r="P292" s="634"/>
      <c r="Q292" s="635"/>
    </row>
    <row r="293" spans="2:17">
      <c r="B293" s="40"/>
      <c r="C293" s="41"/>
      <c r="D293" s="41"/>
      <c r="E293" s="634"/>
      <c r="F293" s="634"/>
      <c r="G293" s="634"/>
      <c r="H293" s="634"/>
      <c r="I293" s="634"/>
      <c r="J293" s="634"/>
      <c r="K293" s="634"/>
      <c r="L293" s="634"/>
      <c r="M293" s="634"/>
      <c r="N293" s="634"/>
      <c r="O293" s="634"/>
      <c r="P293" s="634"/>
      <c r="Q293" s="635"/>
    </row>
    <row r="294" spans="2:17">
      <c r="B294" s="40"/>
      <c r="C294" s="41"/>
      <c r="D294" s="41"/>
      <c r="E294" s="634"/>
      <c r="F294" s="634"/>
      <c r="G294" s="634"/>
      <c r="H294" s="634"/>
      <c r="I294" s="634"/>
      <c r="J294" s="634"/>
      <c r="K294" s="634"/>
      <c r="L294" s="634"/>
      <c r="M294" s="634"/>
      <c r="N294" s="634"/>
      <c r="O294" s="634"/>
      <c r="P294" s="634"/>
      <c r="Q294" s="635"/>
    </row>
    <row r="295" spans="2:17" ht="16" thickBot="1">
      <c r="B295" s="34"/>
      <c r="C295" s="35"/>
      <c r="D295" s="35"/>
      <c r="E295" s="636"/>
      <c r="F295" s="636"/>
      <c r="G295" s="636"/>
      <c r="H295" s="636"/>
      <c r="I295" s="636"/>
      <c r="J295" s="636"/>
      <c r="K295" s="636"/>
      <c r="L295" s="636"/>
      <c r="M295" s="636"/>
      <c r="N295" s="636"/>
      <c r="O295" s="636"/>
      <c r="P295" s="636"/>
      <c r="Q295" s="637"/>
    </row>
    <row r="296" spans="2:17" ht="16" thickBot="1">
      <c r="E296" s="28"/>
      <c r="F296" s="28"/>
      <c r="G296" s="28"/>
      <c r="H296" s="28"/>
      <c r="I296" s="28"/>
      <c r="J296" s="28"/>
      <c r="K296" s="28"/>
      <c r="L296" s="28"/>
      <c r="M296" s="28"/>
      <c r="N296" s="28"/>
      <c r="O296" s="28"/>
      <c r="P296" s="28"/>
      <c r="Q296" s="28"/>
    </row>
    <row r="297" spans="2:17" ht="18.5">
      <c r="B297" s="627" t="s">
        <v>2436</v>
      </c>
      <c r="C297" s="628"/>
      <c r="D297" s="628"/>
      <c r="E297" s="628"/>
      <c r="F297" s="628"/>
      <c r="G297" s="628"/>
      <c r="H297" s="628"/>
      <c r="I297" s="628"/>
      <c r="J297" s="628"/>
      <c r="K297" s="628"/>
      <c r="L297" s="628"/>
      <c r="M297" s="628"/>
      <c r="N297" s="628"/>
      <c r="O297" s="628"/>
      <c r="P297" s="628"/>
      <c r="Q297" s="629"/>
    </row>
    <row r="298" spans="2:17">
      <c r="B298" s="638" t="s">
        <v>0</v>
      </c>
      <c r="C298" s="626"/>
      <c r="D298" s="639" t="s">
        <v>370</v>
      </c>
      <c r="E298" s="639"/>
      <c r="F298" s="624" t="s">
        <v>1</v>
      </c>
      <c r="G298" s="624"/>
      <c r="H298" s="624"/>
      <c r="I298" s="645" t="s">
        <v>371</v>
      </c>
      <c r="J298" s="645"/>
      <c r="K298" s="645"/>
      <c r="L298" s="645"/>
      <c r="M298" s="645"/>
      <c r="N298" s="645"/>
      <c r="O298" s="626" t="s">
        <v>4</v>
      </c>
      <c r="P298" s="626"/>
      <c r="Q298" s="47" t="s">
        <v>11</v>
      </c>
    </row>
    <row r="299" spans="2:17">
      <c r="B299" s="30"/>
      <c r="C299" s="29"/>
      <c r="D299" s="29"/>
      <c r="E299" s="29"/>
      <c r="F299" s="624" t="s">
        <v>2</v>
      </c>
      <c r="G299" s="624"/>
      <c r="H299" s="624"/>
      <c r="I299" s="625" t="s">
        <v>372</v>
      </c>
      <c r="J299" s="625"/>
      <c r="K299" s="625"/>
      <c r="L299" s="29"/>
      <c r="M299" s="36" t="s">
        <v>17</v>
      </c>
      <c r="N299" s="29"/>
      <c r="O299" s="626" t="s">
        <v>5</v>
      </c>
      <c r="P299" s="626"/>
      <c r="Q299" s="32" t="s">
        <v>13</v>
      </c>
    </row>
    <row r="300" spans="2:17">
      <c r="B300" s="630" t="s">
        <v>3</v>
      </c>
      <c r="C300" s="624"/>
      <c r="D300" s="631">
        <v>3102510</v>
      </c>
      <c r="E300" s="631"/>
      <c r="F300" s="624" t="s">
        <v>2527</v>
      </c>
      <c r="G300" s="624"/>
      <c r="H300" s="624"/>
      <c r="I300" s="625" t="s">
        <v>2593</v>
      </c>
      <c r="J300" s="625"/>
      <c r="K300" s="625"/>
      <c r="L300" s="625"/>
      <c r="M300" s="625"/>
      <c r="N300" s="625"/>
      <c r="O300" s="626" t="s">
        <v>2531</v>
      </c>
      <c r="P300" s="626"/>
      <c r="Q300" s="32" t="s">
        <v>14</v>
      </c>
    </row>
    <row r="301" spans="2:17">
      <c r="B301" s="33"/>
      <c r="C301" s="31"/>
      <c r="D301" s="29"/>
      <c r="E301" s="29"/>
      <c r="F301" s="31"/>
      <c r="G301" s="31"/>
      <c r="H301" s="31"/>
      <c r="I301" s="29"/>
      <c r="J301" s="29"/>
      <c r="K301" s="29"/>
      <c r="L301" s="29"/>
      <c r="M301" s="29"/>
      <c r="N301" s="29"/>
      <c r="O301" s="29"/>
      <c r="P301" s="29"/>
      <c r="Q301" s="32"/>
    </row>
    <row r="302" spans="2:17" ht="18.5">
      <c r="B302" s="647" t="s">
        <v>2437</v>
      </c>
      <c r="C302" s="648"/>
      <c r="D302" s="648"/>
      <c r="E302" s="648"/>
      <c r="F302" s="648"/>
      <c r="G302" s="648"/>
      <c r="H302" s="648"/>
      <c r="I302" s="648"/>
      <c r="J302" s="648"/>
      <c r="K302" s="648"/>
      <c r="L302" s="648"/>
      <c r="M302" s="648"/>
      <c r="N302" s="648"/>
      <c r="O302" s="648"/>
      <c r="P302" s="648"/>
      <c r="Q302" s="649"/>
    </row>
    <row r="303" spans="2:17">
      <c r="B303" s="638" t="s">
        <v>0</v>
      </c>
      <c r="C303" s="626"/>
      <c r="D303" s="639" t="s">
        <v>2594</v>
      </c>
      <c r="E303" s="639"/>
      <c r="F303" s="624" t="s">
        <v>1</v>
      </c>
      <c r="G303" s="624"/>
      <c r="H303" s="624"/>
      <c r="I303" s="645" t="s">
        <v>371</v>
      </c>
      <c r="J303" s="645"/>
      <c r="K303" s="645"/>
      <c r="L303" s="645"/>
      <c r="M303" s="645"/>
      <c r="N303" s="645"/>
      <c r="O303" s="626" t="s">
        <v>4</v>
      </c>
      <c r="P303" s="626"/>
      <c r="Q303" s="47" t="s">
        <v>2435</v>
      </c>
    </row>
    <row r="304" spans="2:17">
      <c r="B304" s="30"/>
      <c r="C304" s="29"/>
      <c r="D304" s="29"/>
      <c r="E304" s="29"/>
      <c r="F304" s="624" t="s">
        <v>2</v>
      </c>
      <c r="G304" s="624"/>
      <c r="H304" s="624"/>
      <c r="I304" s="625" t="s">
        <v>372</v>
      </c>
      <c r="J304" s="625"/>
      <c r="K304" s="625"/>
      <c r="L304" s="29"/>
      <c r="M304" s="36" t="s">
        <v>17</v>
      </c>
      <c r="N304" s="29"/>
      <c r="O304" s="626" t="s">
        <v>5</v>
      </c>
      <c r="P304" s="626"/>
      <c r="Q304" s="32" t="s">
        <v>13</v>
      </c>
    </row>
    <row r="305" spans="2:17">
      <c r="B305" s="630" t="s">
        <v>3</v>
      </c>
      <c r="C305" s="624"/>
      <c r="D305" s="631">
        <v>3102510</v>
      </c>
      <c r="E305" s="631"/>
      <c r="F305" s="624" t="s">
        <v>2527</v>
      </c>
      <c r="G305" s="624"/>
      <c r="H305" s="624"/>
      <c r="I305" s="625" t="s">
        <v>2593</v>
      </c>
      <c r="J305" s="625"/>
      <c r="K305" s="625"/>
      <c r="L305" s="625"/>
      <c r="M305" s="625"/>
      <c r="N305" s="625"/>
      <c r="O305" s="626" t="s">
        <v>2531</v>
      </c>
      <c r="P305" s="626"/>
      <c r="Q305" s="32" t="s">
        <v>14</v>
      </c>
    </row>
    <row r="306" spans="2:17">
      <c r="B306" s="33"/>
      <c r="C306" s="31"/>
      <c r="D306" s="29"/>
      <c r="E306" s="29"/>
      <c r="F306" s="31"/>
      <c r="G306" s="31"/>
      <c r="H306" s="31"/>
      <c r="I306" s="29"/>
      <c r="J306" s="29"/>
      <c r="K306" s="29"/>
      <c r="L306" s="29"/>
      <c r="M306" s="29"/>
      <c r="N306" s="29"/>
      <c r="O306" s="29"/>
      <c r="P306" s="29"/>
      <c r="Q306" s="32"/>
    </row>
    <row r="307" spans="2:17">
      <c r="B307" s="638" t="s">
        <v>6</v>
      </c>
      <c r="C307" s="626"/>
      <c r="D307" s="626"/>
      <c r="E307" s="37">
        <v>0.5</v>
      </c>
      <c r="F307" s="626" t="s">
        <v>7</v>
      </c>
      <c r="G307" s="626"/>
      <c r="H307" s="626"/>
      <c r="I307" s="645" t="s">
        <v>373</v>
      </c>
      <c r="J307" s="645"/>
      <c r="K307" s="645"/>
      <c r="L307" s="645"/>
      <c r="M307" s="645"/>
      <c r="N307" s="645"/>
      <c r="O307" s="645"/>
      <c r="P307" s="645"/>
      <c r="Q307" s="650"/>
    </row>
    <row r="308" spans="2:17">
      <c r="B308" s="30"/>
      <c r="C308" s="29"/>
      <c r="D308" s="29"/>
      <c r="E308" s="29"/>
      <c r="F308" s="29"/>
      <c r="G308" s="29"/>
      <c r="H308" s="29"/>
      <c r="I308" s="29"/>
      <c r="J308" s="29"/>
      <c r="K308" s="29"/>
      <c r="L308" s="29"/>
      <c r="M308" s="29"/>
      <c r="N308" s="29"/>
      <c r="O308" s="29"/>
      <c r="P308" s="29"/>
      <c r="Q308" s="32"/>
    </row>
    <row r="309" spans="2:17">
      <c r="B309" s="40" t="s">
        <v>8</v>
      </c>
      <c r="C309" s="41"/>
      <c r="D309" s="41"/>
      <c r="E309" s="634" t="s">
        <v>374</v>
      </c>
      <c r="F309" s="634"/>
      <c r="G309" s="634"/>
      <c r="H309" s="634"/>
      <c r="I309" s="634"/>
      <c r="J309" s="634"/>
      <c r="K309" s="634"/>
      <c r="L309" s="634"/>
      <c r="M309" s="634"/>
      <c r="N309" s="634"/>
      <c r="O309" s="634"/>
      <c r="P309" s="634"/>
      <c r="Q309" s="635"/>
    </row>
    <row r="310" spans="2:17">
      <c r="B310" s="40"/>
      <c r="C310" s="41"/>
      <c r="D310" s="41"/>
      <c r="E310" s="634"/>
      <c r="F310" s="634"/>
      <c r="G310" s="634"/>
      <c r="H310" s="634"/>
      <c r="I310" s="634"/>
      <c r="J310" s="634"/>
      <c r="K310" s="634"/>
      <c r="L310" s="634"/>
      <c r="M310" s="634"/>
      <c r="N310" s="634"/>
      <c r="O310" s="634"/>
      <c r="P310" s="634"/>
      <c r="Q310" s="635"/>
    </row>
    <row r="311" spans="2:17">
      <c r="B311" s="40"/>
      <c r="C311" s="41"/>
      <c r="D311" s="41"/>
      <c r="E311" s="634"/>
      <c r="F311" s="634"/>
      <c r="G311" s="634"/>
      <c r="H311" s="634"/>
      <c r="I311" s="634"/>
      <c r="J311" s="634"/>
      <c r="K311" s="634"/>
      <c r="L311" s="634"/>
      <c r="M311" s="634"/>
      <c r="N311" s="634"/>
      <c r="O311" s="634"/>
      <c r="P311" s="634"/>
      <c r="Q311" s="635"/>
    </row>
    <row r="312" spans="2:17">
      <c r="B312" s="40"/>
      <c r="C312" s="41"/>
      <c r="D312" s="41"/>
      <c r="E312" s="634"/>
      <c r="F312" s="634"/>
      <c r="G312" s="634"/>
      <c r="H312" s="634"/>
      <c r="I312" s="634"/>
      <c r="J312" s="634"/>
      <c r="K312" s="634"/>
      <c r="L312" s="634"/>
      <c r="M312" s="634"/>
      <c r="N312" s="634"/>
      <c r="O312" s="634"/>
      <c r="P312" s="634"/>
      <c r="Q312" s="635"/>
    </row>
    <row r="313" spans="2:17">
      <c r="B313" s="40"/>
      <c r="C313" s="41"/>
      <c r="D313" s="41"/>
      <c r="E313" s="634"/>
      <c r="F313" s="634"/>
      <c r="G313" s="634"/>
      <c r="H313" s="634"/>
      <c r="I313" s="634"/>
      <c r="J313" s="634"/>
      <c r="K313" s="634"/>
      <c r="L313" s="634"/>
      <c r="M313" s="634"/>
      <c r="N313" s="634"/>
      <c r="O313" s="634"/>
      <c r="P313" s="634"/>
      <c r="Q313" s="635"/>
    </row>
    <row r="314" spans="2:17">
      <c r="B314" s="40"/>
      <c r="C314" s="41"/>
      <c r="D314" s="41"/>
      <c r="E314" s="634"/>
      <c r="F314" s="634"/>
      <c r="G314" s="634"/>
      <c r="H314" s="634"/>
      <c r="I314" s="634"/>
      <c r="J314" s="634"/>
      <c r="K314" s="634"/>
      <c r="L314" s="634"/>
      <c r="M314" s="634"/>
      <c r="N314" s="634"/>
      <c r="O314" s="634"/>
      <c r="P314" s="634"/>
      <c r="Q314" s="635"/>
    </row>
    <row r="315" spans="2:17">
      <c r="B315" s="40"/>
      <c r="C315" s="41"/>
      <c r="D315" s="41"/>
      <c r="E315" s="634"/>
      <c r="F315" s="634"/>
      <c r="G315" s="634"/>
      <c r="H315" s="634"/>
      <c r="I315" s="634"/>
      <c r="J315" s="634"/>
      <c r="K315" s="634"/>
      <c r="L315" s="634"/>
      <c r="M315" s="634"/>
      <c r="N315" s="634"/>
      <c r="O315" s="634"/>
      <c r="P315" s="634"/>
      <c r="Q315" s="635"/>
    </row>
    <row r="316" spans="2:17" ht="16" thickBot="1">
      <c r="B316" s="42"/>
      <c r="C316" s="43"/>
      <c r="D316" s="43"/>
      <c r="E316" s="636"/>
      <c r="F316" s="636"/>
      <c r="G316" s="636"/>
      <c r="H316" s="636"/>
      <c r="I316" s="636"/>
      <c r="J316" s="636"/>
      <c r="K316" s="636"/>
      <c r="L316" s="636"/>
      <c r="M316" s="636"/>
      <c r="N316" s="636"/>
      <c r="O316" s="636"/>
      <c r="P316" s="636"/>
      <c r="Q316" s="637"/>
    </row>
    <row r="317" spans="2:17" ht="16" thickBot="1">
      <c r="E317" s="6"/>
      <c r="F317" s="6"/>
      <c r="G317" s="6"/>
      <c r="H317" s="6"/>
      <c r="I317" s="6"/>
      <c r="J317" s="6"/>
      <c r="K317" s="6"/>
      <c r="L317" s="6"/>
      <c r="M317" s="6"/>
      <c r="N317" s="6"/>
      <c r="O317" s="6"/>
      <c r="P317" s="6"/>
      <c r="Q317" s="6"/>
    </row>
    <row r="318" spans="2:17" ht="18.5">
      <c r="B318" s="627" t="s">
        <v>2436</v>
      </c>
      <c r="C318" s="628"/>
      <c r="D318" s="628"/>
      <c r="E318" s="628"/>
      <c r="F318" s="628"/>
      <c r="G318" s="628"/>
      <c r="H318" s="628"/>
      <c r="I318" s="628"/>
      <c r="J318" s="628"/>
      <c r="K318" s="628"/>
      <c r="L318" s="628"/>
      <c r="M318" s="628"/>
      <c r="N318" s="628"/>
      <c r="O318" s="628"/>
      <c r="P318" s="628"/>
      <c r="Q318" s="629"/>
    </row>
    <row r="319" spans="2:17">
      <c r="B319" s="638" t="s">
        <v>0</v>
      </c>
      <c r="C319" s="626"/>
      <c r="D319" s="639" t="s">
        <v>375</v>
      </c>
      <c r="E319" s="639"/>
      <c r="F319" s="624" t="s">
        <v>1</v>
      </c>
      <c r="G319" s="624"/>
      <c r="H319" s="624"/>
      <c r="I319" s="645" t="s">
        <v>376</v>
      </c>
      <c r="J319" s="645"/>
      <c r="K319" s="645"/>
      <c r="L319" s="645"/>
      <c r="M319" s="645"/>
      <c r="N319" s="645"/>
      <c r="O319" s="626" t="s">
        <v>4</v>
      </c>
      <c r="P319" s="626"/>
      <c r="Q319" s="47" t="s">
        <v>11</v>
      </c>
    </row>
    <row r="320" spans="2:17">
      <c r="B320" s="30"/>
      <c r="C320" s="29"/>
      <c r="D320" s="29"/>
      <c r="E320" s="29"/>
      <c r="F320" s="624" t="s">
        <v>2</v>
      </c>
      <c r="G320" s="624"/>
      <c r="H320" s="624"/>
      <c r="I320" s="625" t="s">
        <v>377</v>
      </c>
      <c r="J320" s="625"/>
      <c r="K320" s="625"/>
      <c r="L320" s="29"/>
      <c r="M320" s="36" t="s">
        <v>17</v>
      </c>
      <c r="N320" s="29"/>
      <c r="O320" s="626" t="s">
        <v>5</v>
      </c>
      <c r="P320" s="626"/>
      <c r="Q320" s="32" t="s">
        <v>13</v>
      </c>
    </row>
    <row r="321" spans="2:17">
      <c r="B321" s="630" t="s">
        <v>3</v>
      </c>
      <c r="C321" s="624"/>
      <c r="D321" s="631">
        <v>3102500</v>
      </c>
      <c r="E321" s="631"/>
      <c r="F321" s="624" t="s">
        <v>2527</v>
      </c>
      <c r="G321" s="624"/>
      <c r="H321" s="624"/>
      <c r="I321" s="645" t="s">
        <v>2595</v>
      </c>
      <c r="J321" s="645"/>
      <c r="K321" s="645"/>
      <c r="L321" s="645"/>
      <c r="M321" s="645"/>
      <c r="N321" s="645"/>
      <c r="O321" s="626" t="s">
        <v>2531</v>
      </c>
      <c r="P321" s="626"/>
      <c r="Q321" s="32" t="s">
        <v>14</v>
      </c>
    </row>
    <row r="322" spans="2:17">
      <c r="B322" s="33"/>
      <c r="C322" s="31"/>
      <c r="D322" s="29"/>
      <c r="E322" s="29"/>
      <c r="F322" s="31"/>
      <c r="G322" s="31"/>
      <c r="H322" s="31"/>
      <c r="I322" s="645"/>
      <c r="J322" s="645"/>
      <c r="K322" s="645"/>
      <c r="L322" s="645"/>
      <c r="M322" s="645"/>
      <c r="N322" s="645"/>
      <c r="O322" s="29"/>
      <c r="P322" s="29"/>
      <c r="Q322" s="32"/>
    </row>
    <row r="323" spans="2:17">
      <c r="B323" s="33"/>
      <c r="C323" s="31"/>
      <c r="D323" s="29"/>
      <c r="E323" s="29"/>
      <c r="F323" s="31"/>
      <c r="G323" s="31"/>
      <c r="H323" s="31"/>
      <c r="I323" s="160"/>
      <c r="J323" s="160"/>
      <c r="K323" s="160"/>
      <c r="L323" s="160"/>
      <c r="M323" s="160"/>
      <c r="N323" s="160"/>
      <c r="O323" s="29"/>
      <c r="P323" s="29"/>
      <c r="Q323" s="32"/>
    </row>
    <row r="324" spans="2:17" ht="18.5">
      <c r="B324" s="647" t="s">
        <v>2437</v>
      </c>
      <c r="C324" s="648"/>
      <c r="D324" s="648"/>
      <c r="E324" s="648"/>
      <c r="F324" s="648"/>
      <c r="G324" s="648"/>
      <c r="H324" s="648"/>
      <c r="I324" s="648"/>
      <c r="J324" s="648"/>
      <c r="K324" s="648"/>
      <c r="L324" s="648"/>
      <c r="M324" s="648"/>
      <c r="N324" s="648"/>
      <c r="O324" s="648"/>
      <c r="P324" s="648"/>
      <c r="Q324" s="649"/>
    </row>
    <row r="325" spans="2:17">
      <c r="B325" s="638" t="s">
        <v>0</v>
      </c>
      <c r="C325" s="626"/>
      <c r="D325" s="639" t="s">
        <v>2596</v>
      </c>
      <c r="E325" s="639"/>
      <c r="F325" s="624" t="s">
        <v>1</v>
      </c>
      <c r="G325" s="624"/>
      <c r="H325" s="624"/>
      <c r="I325" s="645" t="s">
        <v>376</v>
      </c>
      <c r="J325" s="645"/>
      <c r="K325" s="645"/>
      <c r="L325" s="645"/>
      <c r="M325" s="645"/>
      <c r="N325" s="645"/>
      <c r="O325" s="626" t="s">
        <v>4</v>
      </c>
      <c r="P325" s="626"/>
      <c r="Q325" s="47" t="s">
        <v>2435</v>
      </c>
    </row>
    <row r="326" spans="2:17">
      <c r="B326" s="30"/>
      <c r="C326" s="29"/>
      <c r="D326" s="29"/>
      <c r="E326" s="29"/>
      <c r="F326" s="624" t="s">
        <v>2</v>
      </c>
      <c r="G326" s="624"/>
      <c r="H326" s="624"/>
      <c r="I326" s="625" t="s">
        <v>377</v>
      </c>
      <c r="J326" s="625"/>
      <c r="K326" s="625"/>
      <c r="L326" s="29"/>
      <c r="M326" s="36" t="s">
        <v>17</v>
      </c>
      <c r="N326" s="29"/>
      <c r="O326" s="626" t="s">
        <v>5</v>
      </c>
      <c r="P326" s="626"/>
      <c r="Q326" s="32" t="s">
        <v>13</v>
      </c>
    </row>
    <row r="327" spans="2:17">
      <c r="B327" s="630" t="s">
        <v>3</v>
      </c>
      <c r="C327" s="624"/>
      <c r="D327" s="631">
        <v>3102500</v>
      </c>
      <c r="E327" s="631"/>
      <c r="F327" s="624" t="s">
        <v>2527</v>
      </c>
      <c r="G327" s="624"/>
      <c r="H327" s="624"/>
      <c r="I327" s="645" t="s">
        <v>2595</v>
      </c>
      <c r="J327" s="645"/>
      <c r="K327" s="645"/>
      <c r="L327" s="645"/>
      <c r="M327" s="645"/>
      <c r="N327" s="645"/>
      <c r="O327" s="626" t="s">
        <v>2531</v>
      </c>
      <c r="P327" s="626"/>
      <c r="Q327" s="32" t="s">
        <v>14</v>
      </c>
    </row>
    <row r="328" spans="2:17">
      <c r="B328" s="33"/>
      <c r="C328" s="31"/>
      <c r="D328" s="29"/>
      <c r="E328" s="29"/>
      <c r="F328" s="31"/>
      <c r="G328" s="31"/>
      <c r="H328" s="31"/>
      <c r="I328" s="645"/>
      <c r="J328" s="645"/>
      <c r="K328" s="645"/>
      <c r="L328" s="645"/>
      <c r="M328" s="645"/>
      <c r="N328" s="645"/>
      <c r="O328" s="29"/>
      <c r="P328" s="29"/>
      <c r="Q328" s="32"/>
    </row>
    <row r="329" spans="2:17">
      <c r="B329" s="33"/>
      <c r="C329" s="31"/>
      <c r="D329" s="29"/>
      <c r="E329" s="29"/>
      <c r="F329" s="31"/>
      <c r="G329" s="31"/>
      <c r="H329" s="31"/>
      <c r="I329" s="160"/>
      <c r="J329" s="160"/>
      <c r="K329" s="160"/>
      <c r="L329" s="160"/>
      <c r="M329" s="160"/>
      <c r="N329" s="160"/>
      <c r="O329" s="29"/>
      <c r="P329" s="29"/>
      <c r="Q329" s="32"/>
    </row>
    <row r="330" spans="2:17">
      <c r="B330" s="638" t="s">
        <v>6</v>
      </c>
      <c r="C330" s="626"/>
      <c r="D330" s="626"/>
      <c r="E330" s="37">
        <v>0.5</v>
      </c>
      <c r="F330" s="626" t="s">
        <v>7</v>
      </c>
      <c r="G330" s="626"/>
      <c r="H330" s="626"/>
      <c r="I330" s="645" t="s">
        <v>373</v>
      </c>
      <c r="J330" s="645"/>
      <c r="K330" s="645"/>
      <c r="L330" s="645"/>
      <c r="M330" s="645"/>
      <c r="N330" s="645"/>
      <c r="O330" s="645"/>
      <c r="P330" s="645"/>
      <c r="Q330" s="650"/>
    </row>
    <row r="331" spans="2:17">
      <c r="B331" s="30"/>
      <c r="C331" s="29"/>
      <c r="D331" s="29"/>
      <c r="E331" s="29"/>
      <c r="F331" s="29"/>
      <c r="G331" s="29"/>
      <c r="H331" s="29"/>
      <c r="I331" s="54"/>
      <c r="J331" s="54"/>
      <c r="K331" s="54"/>
      <c r="L331" s="54"/>
      <c r="M331" s="54"/>
      <c r="N331" s="54"/>
      <c r="O331" s="54"/>
      <c r="P331" s="54"/>
      <c r="Q331" s="47"/>
    </row>
    <row r="332" spans="2:17">
      <c r="B332" s="40" t="s">
        <v>8</v>
      </c>
      <c r="C332" s="41"/>
      <c r="D332" s="41"/>
      <c r="E332" s="645" t="s">
        <v>378</v>
      </c>
      <c r="F332" s="645"/>
      <c r="G332" s="645"/>
      <c r="H332" s="645"/>
      <c r="I332" s="645"/>
      <c r="J332" s="645"/>
      <c r="K332" s="645"/>
      <c r="L332" s="645"/>
      <c r="M332" s="645"/>
      <c r="N332" s="645"/>
      <c r="O332" s="645"/>
      <c r="P332" s="645"/>
      <c r="Q332" s="650"/>
    </row>
    <row r="333" spans="2:17">
      <c r="B333" s="30"/>
      <c r="C333" s="29"/>
      <c r="D333" s="29"/>
      <c r="E333" s="645"/>
      <c r="F333" s="645"/>
      <c r="G333" s="645"/>
      <c r="H333" s="645"/>
      <c r="I333" s="645"/>
      <c r="J333" s="645"/>
      <c r="K333" s="645"/>
      <c r="L333" s="645"/>
      <c r="M333" s="645"/>
      <c r="N333" s="645"/>
      <c r="O333" s="645"/>
      <c r="P333" s="645"/>
      <c r="Q333" s="650"/>
    </row>
    <row r="334" spans="2:17">
      <c r="B334" s="30"/>
      <c r="C334" s="29"/>
      <c r="D334" s="29"/>
      <c r="E334" s="645"/>
      <c r="F334" s="645"/>
      <c r="G334" s="645"/>
      <c r="H334" s="645"/>
      <c r="I334" s="645"/>
      <c r="J334" s="645"/>
      <c r="K334" s="645"/>
      <c r="L334" s="645"/>
      <c r="M334" s="645"/>
      <c r="N334" s="645"/>
      <c r="O334" s="645"/>
      <c r="P334" s="645"/>
      <c r="Q334" s="650"/>
    </row>
    <row r="335" spans="2:17">
      <c r="B335" s="30"/>
      <c r="C335" s="29"/>
      <c r="D335" s="29"/>
      <c r="E335" s="645"/>
      <c r="F335" s="645"/>
      <c r="G335" s="645"/>
      <c r="H335" s="645"/>
      <c r="I335" s="645"/>
      <c r="J335" s="645"/>
      <c r="K335" s="645"/>
      <c r="L335" s="645"/>
      <c r="M335" s="645"/>
      <c r="N335" s="645"/>
      <c r="O335" s="645"/>
      <c r="P335" s="645"/>
      <c r="Q335" s="650"/>
    </row>
    <row r="336" spans="2:17">
      <c r="B336" s="30"/>
      <c r="C336" s="29"/>
      <c r="D336" s="29"/>
      <c r="E336" s="645"/>
      <c r="F336" s="645"/>
      <c r="G336" s="645"/>
      <c r="H336" s="645"/>
      <c r="I336" s="645"/>
      <c r="J336" s="645"/>
      <c r="K336" s="645"/>
      <c r="L336" s="645"/>
      <c r="M336" s="645"/>
      <c r="N336" s="645"/>
      <c r="O336" s="645"/>
      <c r="P336" s="645"/>
      <c r="Q336" s="650"/>
    </row>
    <row r="337" spans="2:17" ht="16" thickBot="1">
      <c r="B337" s="34"/>
      <c r="C337" s="35"/>
      <c r="D337" s="35"/>
      <c r="E337" s="651"/>
      <c r="F337" s="651"/>
      <c r="G337" s="651"/>
      <c r="H337" s="651"/>
      <c r="I337" s="651"/>
      <c r="J337" s="651"/>
      <c r="K337" s="651"/>
      <c r="L337" s="651"/>
      <c r="M337" s="651"/>
      <c r="N337" s="651"/>
      <c r="O337" s="651"/>
      <c r="P337" s="651"/>
      <c r="Q337" s="652"/>
    </row>
    <row r="338" spans="2:17" ht="16" thickBot="1"/>
    <row r="339" spans="2:17" ht="18.5">
      <c r="B339" s="627" t="s">
        <v>2436</v>
      </c>
      <c r="C339" s="628"/>
      <c r="D339" s="628"/>
      <c r="E339" s="628"/>
      <c r="F339" s="628"/>
      <c r="G339" s="628"/>
      <c r="H339" s="628"/>
      <c r="I339" s="628"/>
      <c r="J339" s="628"/>
      <c r="K339" s="628"/>
      <c r="L339" s="628"/>
      <c r="M339" s="628"/>
      <c r="N339" s="628"/>
      <c r="O339" s="628"/>
      <c r="P339" s="628"/>
      <c r="Q339" s="629"/>
    </row>
    <row r="340" spans="2:17">
      <c r="B340" s="638" t="s">
        <v>0</v>
      </c>
      <c r="C340" s="626"/>
      <c r="D340" s="639" t="s">
        <v>379</v>
      </c>
      <c r="E340" s="639"/>
      <c r="F340" s="624" t="s">
        <v>1</v>
      </c>
      <c r="G340" s="624"/>
      <c r="H340" s="624"/>
      <c r="I340" s="645" t="s">
        <v>380</v>
      </c>
      <c r="J340" s="645"/>
      <c r="K340" s="645"/>
      <c r="L340" s="645"/>
      <c r="M340" s="645"/>
      <c r="N340" s="645"/>
      <c r="O340" s="626" t="s">
        <v>4</v>
      </c>
      <c r="P340" s="626"/>
      <c r="Q340" s="47" t="s">
        <v>11</v>
      </c>
    </row>
    <row r="341" spans="2:17">
      <c r="B341" s="30"/>
      <c r="C341" s="29"/>
      <c r="D341" s="29"/>
      <c r="E341" s="29"/>
      <c r="F341" s="624" t="s">
        <v>2</v>
      </c>
      <c r="G341" s="624"/>
      <c r="H341" s="624"/>
      <c r="I341" s="625" t="s">
        <v>381</v>
      </c>
      <c r="J341" s="625"/>
      <c r="K341" s="625"/>
      <c r="L341" s="29"/>
      <c r="M341" s="36" t="s">
        <v>17</v>
      </c>
      <c r="N341" s="29"/>
      <c r="O341" s="626" t="s">
        <v>5</v>
      </c>
      <c r="P341" s="626"/>
      <c r="Q341" s="32" t="s">
        <v>13</v>
      </c>
    </row>
    <row r="342" spans="2:17">
      <c r="B342" s="630" t="s">
        <v>3</v>
      </c>
      <c r="C342" s="624"/>
      <c r="D342" s="631">
        <v>3102501</v>
      </c>
      <c r="E342" s="631"/>
      <c r="F342" s="624" t="s">
        <v>2527</v>
      </c>
      <c r="G342" s="624"/>
      <c r="H342" s="624"/>
      <c r="I342" s="645" t="s">
        <v>2597</v>
      </c>
      <c r="J342" s="645"/>
      <c r="K342" s="645"/>
      <c r="L342" s="645"/>
      <c r="M342" s="645"/>
      <c r="N342" s="645"/>
      <c r="O342" s="626" t="s">
        <v>2531</v>
      </c>
      <c r="P342" s="626"/>
      <c r="Q342" s="32" t="s">
        <v>14</v>
      </c>
    </row>
    <row r="343" spans="2:17">
      <c r="B343" s="33"/>
      <c r="C343" s="31"/>
      <c r="D343" s="29"/>
      <c r="E343" s="29"/>
      <c r="F343" s="31"/>
      <c r="G343" s="31"/>
      <c r="H343" s="31"/>
      <c r="I343" s="645"/>
      <c r="J343" s="645"/>
      <c r="K343" s="645"/>
      <c r="L343" s="645"/>
      <c r="M343" s="645"/>
      <c r="N343" s="645"/>
      <c r="O343" s="29"/>
      <c r="P343" s="29"/>
      <c r="Q343" s="32"/>
    </row>
    <row r="344" spans="2:17">
      <c r="B344" s="33"/>
      <c r="C344" s="31"/>
      <c r="D344" s="29"/>
      <c r="E344" s="29"/>
      <c r="F344" s="31"/>
      <c r="G344" s="31"/>
      <c r="H344" s="31"/>
      <c r="I344" s="160"/>
      <c r="J344" s="160"/>
      <c r="K344" s="160"/>
      <c r="L344" s="160"/>
      <c r="M344" s="160"/>
      <c r="N344" s="160"/>
      <c r="O344" s="29"/>
      <c r="P344" s="29"/>
      <c r="Q344" s="32"/>
    </row>
    <row r="345" spans="2:17" ht="18.5">
      <c r="B345" s="647" t="s">
        <v>2437</v>
      </c>
      <c r="C345" s="648"/>
      <c r="D345" s="648"/>
      <c r="E345" s="648"/>
      <c r="F345" s="648"/>
      <c r="G345" s="648"/>
      <c r="H345" s="648"/>
      <c r="I345" s="648"/>
      <c r="J345" s="648"/>
      <c r="K345" s="648"/>
      <c r="L345" s="648"/>
      <c r="M345" s="648"/>
      <c r="N345" s="648"/>
      <c r="O345" s="648"/>
      <c r="P345" s="648"/>
      <c r="Q345" s="649"/>
    </row>
    <row r="346" spans="2:17">
      <c r="B346" s="638" t="s">
        <v>0</v>
      </c>
      <c r="C346" s="626"/>
      <c r="D346" s="639" t="s">
        <v>2598</v>
      </c>
      <c r="E346" s="639"/>
      <c r="F346" s="624" t="s">
        <v>1</v>
      </c>
      <c r="G346" s="624"/>
      <c r="H346" s="624"/>
      <c r="I346" s="645" t="s">
        <v>380</v>
      </c>
      <c r="J346" s="645"/>
      <c r="K346" s="645"/>
      <c r="L346" s="645"/>
      <c r="M346" s="645"/>
      <c r="N346" s="645"/>
      <c r="O346" s="626" t="s">
        <v>4</v>
      </c>
      <c r="P346" s="626"/>
      <c r="Q346" s="47" t="s">
        <v>2435</v>
      </c>
    </row>
    <row r="347" spans="2:17">
      <c r="B347" s="30"/>
      <c r="C347" s="29"/>
      <c r="D347" s="29"/>
      <c r="E347" s="29"/>
      <c r="F347" s="624" t="s">
        <v>2</v>
      </c>
      <c r="G347" s="624"/>
      <c r="H347" s="624"/>
      <c r="I347" s="625" t="s">
        <v>381</v>
      </c>
      <c r="J347" s="625"/>
      <c r="K347" s="625"/>
      <c r="L347" s="29"/>
      <c r="M347" s="36" t="s">
        <v>17</v>
      </c>
      <c r="N347" s="29"/>
      <c r="O347" s="626" t="s">
        <v>5</v>
      </c>
      <c r="P347" s="626"/>
      <c r="Q347" s="32" t="s">
        <v>13</v>
      </c>
    </row>
    <row r="348" spans="2:17">
      <c r="B348" s="630" t="s">
        <v>3</v>
      </c>
      <c r="C348" s="624"/>
      <c r="D348" s="631">
        <v>3102501</v>
      </c>
      <c r="E348" s="631"/>
      <c r="F348" s="624" t="s">
        <v>2527</v>
      </c>
      <c r="G348" s="624"/>
      <c r="H348" s="624"/>
      <c r="I348" s="645" t="s">
        <v>2597</v>
      </c>
      <c r="J348" s="645"/>
      <c r="K348" s="645"/>
      <c r="L348" s="645"/>
      <c r="M348" s="645"/>
      <c r="N348" s="645"/>
      <c r="O348" s="626" t="s">
        <v>2531</v>
      </c>
      <c r="P348" s="626"/>
      <c r="Q348" s="32" t="s">
        <v>14</v>
      </c>
    </row>
    <row r="349" spans="2:17">
      <c r="B349" s="33"/>
      <c r="C349" s="31"/>
      <c r="D349" s="29"/>
      <c r="E349" s="29"/>
      <c r="F349" s="31"/>
      <c r="G349" s="31"/>
      <c r="H349" s="31"/>
      <c r="I349" s="645"/>
      <c r="J349" s="645"/>
      <c r="K349" s="645"/>
      <c r="L349" s="645"/>
      <c r="M349" s="645"/>
      <c r="N349" s="645"/>
      <c r="O349" s="29"/>
      <c r="P349" s="29"/>
      <c r="Q349" s="32"/>
    </row>
    <row r="350" spans="2:17">
      <c r="B350" s="33"/>
      <c r="C350" s="31"/>
      <c r="D350" s="29"/>
      <c r="E350" s="29"/>
      <c r="F350" s="31"/>
      <c r="G350" s="31"/>
      <c r="H350" s="31"/>
      <c r="I350" s="160"/>
      <c r="J350" s="160"/>
      <c r="K350" s="160"/>
      <c r="L350" s="160"/>
      <c r="M350" s="160"/>
      <c r="N350" s="160"/>
      <c r="O350" s="29"/>
      <c r="P350" s="29"/>
      <c r="Q350" s="32"/>
    </row>
    <row r="351" spans="2:17">
      <c r="B351" s="638" t="s">
        <v>6</v>
      </c>
      <c r="C351" s="626"/>
      <c r="D351" s="626"/>
      <c r="E351" s="37">
        <v>0.5</v>
      </c>
      <c r="F351" s="626" t="s">
        <v>7</v>
      </c>
      <c r="G351" s="626"/>
      <c r="H351" s="626"/>
      <c r="I351" s="645" t="s">
        <v>373</v>
      </c>
      <c r="J351" s="645"/>
      <c r="K351" s="645"/>
      <c r="L351" s="645"/>
      <c r="M351" s="645"/>
      <c r="N351" s="645"/>
      <c r="O351" s="645"/>
      <c r="P351" s="645"/>
      <c r="Q351" s="650"/>
    </row>
    <row r="352" spans="2:17">
      <c r="B352" s="30"/>
      <c r="C352" s="29"/>
      <c r="D352" s="29"/>
      <c r="E352" s="29"/>
      <c r="F352" s="29"/>
      <c r="G352" s="29"/>
      <c r="H352" s="29"/>
      <c r="I352" s="54"/>
      <c r="J352" s="54"/>
      <c r="K352" s="54"/>
      <c r="L352" s="54"/>
      <c r="M352" s="54"/>
      <c r="N352" s="54"/>
      <c r="O352" s="54"/>
      <c r="P352" s="54"/>
      <c r="Q352" s="47"/>
    </row>
    <row r="353" spans="2:17">
      <c r="B353" s="40" t="s">
        <v>8</v>
      </c>
      <c r="C353" s="41"/>
      <c r="D353" s="41"/>
      <c r="E353" s="645" t="s">
        <v>378</v>
      </c>
      <c r="F353" s="645"/>
      <c r="G353" s="645"/>
      <c r="H353" s="645"/>
      <c r="I353" s="645"/>
      <c r="J353" s="645"/>
      <c r="K353" s="645"/>
      <c r="L353" s="645"/>
      <c r="M353" s="645"/>
      <c r="N353" s="645"/>
      <c r="O353" s="645"/>
      <c r="P353" s="645"/>
      <c r="Q353" s="650"/>
    </row>
    <row r="354" spans="2:17">
      <c r="B354" s="30"/>
      <c r="C354" s="29"/>
      <c r="D354" s="29"/>
      <c r="E354" s="645"/>
      <c r="F354" s="645"/>
      <c r="G354" s="645"/>
      <c r="H354" s="645"/>
      <c r="I354" s="645"/>
      <c r="J354" s="645"/>
      <c r="K354" s="645"/>
      <c r="L354" s="645"/>
      <c r="M354" s="645"/>
      <c r="N354" s="645"/>
      <c r="O354" s="645"/>
      <c r="P354" s="645"/>
      <c r="Q354" s="650"/>
    </row>
    <row r="355" spans="2:17">
      <c r="B355" s="30"/>
      <c r="C355" s="29"/>
      <c r="D355" s="29"/>
      <c r="E355" s="645"/>
      <c r="F355" s="645"/>
      <c r="G355" s="645"/>
      <c r="H355" s="645"/>
      <c r="I355" s="645"/>
      <c r="J355" s="645"/>
      <c r="K355" s="645"/>
      <c r="L355" s="645"/>
      <c r="M355" s="645"/>
      <c r="N355" s="645"/>
      <c r="O355" s="645"/>
      <c r="P355" s="645"/>
      <c r="Q355" s="650"/>
    </row>
    <row r="356" spans="2:17">
      <c r="B356" s="30"/>
      <c r="C356" s="29"/>
      <c r="D356" s="29"/>
      <c r="E356" s="645"/>
      <c r="F356" s="645"/>
      <c r="G356" s="645"/>
      <c r="H356" s="645"/>
      <c r="I356" s="645"/>
      <c r="J356" s="645"/>
      <c r="K356" s="645"/>
      <c r="L356" s="645"/>
      <c r="M356" s="645"/>
      <c r="N356" s="645"/>
      <c r="O356" s="645"/>
      <c r="P356" s="645"/>
      <c r="Q356" s="650"/>
    </row>
    <row r="357" spans="2:17">
      <c r="B357" s="30"/>
      <c r="C357" s="29"/>
      <c r="D357" s="29"/>
      <c r="E357" s="645"/>
      <c r="F357" s="645"/>
      <c r="G357" s="645"/>
      <c r="H357" s="645"/>
      <c r="I357" s="645"/>
      <c r="J357" s="645"/>
      <c r="K357" s="645"/>
      <c r="L357" s="645"/>
      <c r="M357" s="645"/>
      <c r="N357" s="645"/>
      <c r="O357" s="645"/>
      <c r="P357" s="645"/>
      <c r="Q357" s="650"/>
    </row>
    <row r="358" spans="2:17" ht="16" thickBot="1">
      <c r="B358" s="34"/>
      <c r="C358" s="35"/>
      <c r="D358" s="35"/>
      <c r="E358" s="651"/>
      <c r="F358" s="651"/>
      <c r="G358" s="651"/>
      <c r="H358" s="651"/>
      <c r="I358" s="651"/>
      <c r="J358" s="651"/>
      <c r="K358" s="651"/>
      <c r="L358" s="651"/>
      <c r="M358" s="651"/>
      <c r="N358" s="651"/>
      <c r="O358" s="651"/>
      <c r="P358" s="651"/>
      <c r="Q358" s="652"/>
    </row>
    <row r="359" spans="2:17" ht="16" thickBot="1"/>
    <row r="360" spans="2:17" ht="18.5">
      <c r="B360" s="627" t="s">
        <v>2436</v>
      </c>
      <c r="C360" s="628"/>
      <c r="D360" s="628"/>
      <c r="E360" s="628"/>
      <c r="F360" s="628"/>
      <c r="G360" s="628"/>
      <c r="H360" s="628"/>
      <c r="I360" s="628"/>
      <c r="J360" s="628"/>
      <c r="K360" s="628"/>
      <c r="L360" s="628"/>
      <c r="M360" s="628"/>
      <c r="N360" s="628"/>
      <c r="O360" s="628"/>
      <c r="P360" s="628"/>
      <c r="Q360" s="629"/>
    </row>
    <row r="361" spans="2:17">
      <c r="B361" s="638" t="s">
        <v>0</v>
      </c>
      <c r="C361" s="626"/>
      <c r="D361" s="639" t="s">
        <v>382</v>
      </c>
      <c r="E361" s="639"/>
      <c r="F361" s="624" t="s">
        <v>1</v>
      </c>
      <c r="G361" s="624"/>
      <c r="H361" s="624"/>
      <c r="I361" s="645" t="s">
        <v>383</v>
      </c>
      <c r="J361" s="645"/>
      <c r="K361" s="645"/>
      <c r="L361" s="645"/>
      <c r="M361" s="645"/>
      <c r="N361" s="645"/>
      <c r="O361" s="626" t="s">
        <v>4</v>
      </c>
      <c r="P361" s="626"/>
      <c r="Q361" s="47" t="s">
        <v>11</v>
      </c>
    </row>
    <row r="362" spans="2:17">
      <c r="B362" s="30"/>
      <c r="C362" s="29"/>
      <c r="D362" s="29"/>
      <c r="E362" s="29"/>
      <c r="F362" s="624" t="s">
        <v>2</v>
      </c>
      <c r="G362" s="624"/>
      <c r="H362" s="624"/>
      <c r="I362" s="625" t="s">
        <v>384</v>
      </c>
      <c r="J362" s="625"/>
      <c r="K362" s="625"/>
      <c r="L362" s="29"/>
      <c r="M362" s="36" t="s">
        <v>17</v>
      </c>
      <c r="N362" s="29"/>
      <c r="O362" s="626" t="s">
        <v>5</v>
      </c>
      <c r="P362" s="626"/>
      <c r="Q362" s="32" t="s">
        <v>13</v>
      </c>
    </row>
    <row r="363" spans="2:17">
      <c r="B363" s="630" t="s">
        <v>3</v>
      </c>
      <c r="C363" s="624"/>
      <c r="D363" s="631">
        <v>3102502</v>
      </c>
      <c r="E363" s="631"/>
      <c r="F363" s="624" t="s">
        <v>2527</v>
      </c>
      <c r="G363" s="624"/>
      <c r="H363" s="624"/>
      <c r="I363" s="645" t="s">
        <v>2599</v>
      </c>
      <c r="J363" s="645"/>
      <c r="K363" s="645"/>
      <c r="L363" s="645"/>
      <c r="M363" s="645"/>
      <c r="N363" s="645"/>
      <c r="O363" s="626" t="s">
        <v>2531</v>
      </c>
      <c r="P363" s="626"/>
      <c r="Q363" s="32" t="s">
        <v>14</v>
      </c>
    </row>
    <row r="364" spans="2:17">
      <c r="B364" s="33"/>
      <c r="C364" s="31"/>
      <c r="D364" s="29"/>
      <c r="E364" s="29"/>
      <c r="F364" s="31"/>
      <c r="G364" s="31"/>
      <c r="H364" s="31"/>
      <c r="I364" s="645"/>
      <c r="J364" s="645"/>
      <c r="K364" s="645"/>
      <c r="L364" s="645"/>
      <c r="M364" s="645"/>
      <c r="N364" s="645"/>
      <c r="O364" s="29"/>
      <c r="P364" s="29"/>
      <c r="Q364" s="32"/>
    </row>
    <row r="365" spans="2:17">
      <c r="B365" s="33"/>
      <c r="C365" s="31"/>
      <c r="D365" s="29"/>
      <c r="E365" s="29"/>
      <c r="F365" s="31"/>
      <c r="G365" s="31"/>
      <c r="H365" s="31"/>
      <c r="I365" s="29"/>
      <c r="J365" s="29"/>
      <c r="K365" s="29"/>
      <c r="L365" s="29"/>
      <c r="M365" s="29"/>
      <c r="N365" s="29"/>
      <c r="O365" s="29"/>
      <c r="P365" s="29"/>
      <c r="Q365" s="32"/>
    </row>
    <row r="366" spans="2:17" ht="18.5">
      <c r="B366" s="647" t="s">
        <v>2437</v>
      </c>
      <c r="C366" s="648"/>
      <c r="D366" s="648"/>
      <c r="E366" s="648"/>
      <c r="F366" s="648"/>
      <c r="G366" s="648"/>
      <c r="H366" s="648"/>
      <c r="I366" s="648"/>
      <c r="J366" s="648"/>
      <c r="K366" s="648"/>
      <c r="L366" s="648"/>
      <c r="M366" s="648"/>
      <c r="N366" s="648"/>
      <c r="O366" s="648"/>
      <c r="P366" s="648"/>
      <c r="Q366" s="649"/>
    </row>
    <row r="367" spans="2:17" ht="17" customHeight="1">
      <c r="B367" s="638" t="s">
        <v>0</v>
      </c>
      <c r="C367" s="626"/>
      <c r="D367" s="639" t="s">
        <v>2600</v>
      </c>
      <c r="E367" s="639"/>
      <c r="F367" s="624" t="s">
        <v>1</v>
      </c>
      <c r="G367" s="624"/>
      <c r="H367" s="624"/>
      <c r="I367" s="645" t="s">
        <v>383</v>
      </c>
      <c r="J367" s="645"/>
      <c r="K367" s="645"/>
      <c r="L367" s="645"/>
      <c r="M367" s="645"/>
      <c r="N367" s="645"/>
      <c r="O367" s="626" t="s">
        <v>4</v>
      </c>
      <c r="P367" s="626"/>
      <c r="Q367" s="47" t="s">
        <v>2435</v>
      </c>
    </row>
    <row r="368" spans="2:17">
      <c r="B368" s="30"/>
      <c r="C368" s="29"/>
      <c r="D368" s="29"/>
      <c r="E368" s="29"/>
      <c r="F368" s="624" t="s">
        <v>2</v>
      </c>
      <c r="G368" s="624"/>
      <c r="H368" s="624"/>
      <c r="I368" s="625" t="s">
        <v>384</v>
      </c>
      <c r="J368" s="625"/>
      <c r="K368" s="625"/>
      <c r="L368" s="29"/>
      <c r="M368" s="36" t="s">
        <v>17</v>
      </c>
      <c r="N368" s="29"/>
      <c r="O368" s="626" t="s">
        <v>5</v>
      </c>
      <c r="P368" s="626"/>
      <c r="Q368" s="32" t="s">
        <v>13</v>
      </c>
    </row>
    <row r="369" spans="2:17" ht="16" customHeight="1">
      <c r="B369" s="630" t="s">
        <v>3</v>
      </c>
      <c r="C369" s="624"/>
      <c r="D369" s="631">
        <v>3102502</v>
      </c>
      <c r="E369" s="631"/>
      <c r="F369" s="624" t="s">
        <v>2527</v>
      </c>
      <c r="G369" s="624"/>
      <c r="H369" s="624"/>
      <c r="I369" s="645" t="s">
        <v>2599</v>
      </c>
      <c r="J369" s="645"/>
      <c r="K369" s="645"/>
      <c r="L369" s="645"/>
      <c r="M369" s="645"/>
      <c r="N369" s="645"/>
      <c r="O369" s="626" t="s">
        <v>2531</v>
      </c>
      <c r="P369" s="626"/>
      <c r="Q369" s="32" t="s">
        <v>14</v>
      </c>
    </row>
    <row r="370" spans="2:17">
      <c r="B370" s="33"/>
      <c r="C370" s="31"/>
      <c r="D370" s="29"/>
      <c r="E370" s="29"/>
      <c r="F370" s="31"/>
      <c r="G370" s="31"/>
      <c r="H370" s="31"/>
      <c r="I370" s="645"/>
      <c r="J370" s="645"/>
      <c r="K370" s="645"/>
      <c r="L370" s="645"/>
      <c r="M370" s="645"/>
      <c r="N370" s="645"/>
      <c r="O370" s="29"/>
      <c r="P370" s="29"/>
      <c r="Q370" s="32"/>
    </row>
    <row r="371" spans="2:17">
      <c r="B371" s="33"/>
      <c r="C371" s="31"/>
      <c r="D371" s="29"/>
      <c r="E371" s="29"/>
      <c r="F371" s="31"/>
      <c r="G371" s="31"/>
      <c r="H371" s="31"/>
      <c r="I371" s="29"/>
      <c r="J371" s="29"/>
      <c r="K371" s="29"/>
      <c r="L371" s="29"/>
      <c r="M371" s="29"/>
      <c r="N371" s="29"/>
      <c r="O371" s="29"/>
      <c r="P371" s="29"/>
      <c r="Q371" s="32"/>
    </row>
    <row r="372" spans="2:17">
      <c r="B372" s="638" t="s">
        <v>6</v>
      </c>
      <c r="C372" s="626"/>
      <c r="D372" s="626"/>
      <c r="E372" s="37">
        <v>0.5</v>
      </c>
      <c r="F372" s="626" t="s">
        <v>7</v>
      </c>
      <c r="G372" s="626"/>
      <c r="H372" s="626"/>
      <c r="I372" s="645" t="s">
        <v>373</v>
      </c>
      <c r="J372" s="645"/>
      <c r="K372" s="645"/>
      <c r="L372" s="645"/>
      <c r="M372" s="645"/>
      <c r="N372" s="645"/>
      <c r="O372" s="645"/>
      <c r="P372" s="645"/>
      <c r="Q372" s="650"/>
    </row>
    <row r="373" spans="2:17">
      <c r="B373" s="30"/>
      <c r="C373" s="29"/>
      <c r="D373" s="29"/>
      <c r="E373" s="29"/>
      <c r="F373" s="29"/>
      <c r="G373" s="29"/>
      <c r="H373" s="29"/>
      <c r="I373" s="54"/>
      <c r="J373" s="54"/>
      <c r="K373" s="54"/>
      <c r="L373" s="54"/>
      <c r="M373" s="54"/>
      <c r="N373" s="54"/>
      <c r="O373" s="54"/>
      <c r="P373" s="54"/>
      <c r="Q373" s="47"/>
    </row>
    <row r="374" spans="2:17">
      <c r="B374" s="40" t="s">
        <v>8</v>
      </c>
      <c r="C374" s="41"/>
      <c r="D374" s="41"/>
      <c r="E374" s="645" t="s">
        <v>378</v>
      </c>
      <c r="F374" s="645"/>
      <c r="G374" s="645"/>
      <c r="H374" s="645"/>
      <c r="I374" s="645"/>
      <c r="J374" s="645"/>
      <c r="K374" s="645"/>
      <c r="L374" s="645"/>
      <c r="M374" s="645"/>
      <c r="N374" s="645"/>
      <c r="O374" s="645"/>
      <c r="P374" s="645"/>
      <c r="Q374" s="650"/>
    </row>
    <row r="375" spans="2:17">
      <c r="B375" s="30"/>
      <c r="C375" s="29"/>
      <c r="D375" s="29"/>
      <c r="E375" s="645"/>
      <c r="F375" s="645"/>
      <c r="G375" s="645"/>
      <c r="H375" s="645"/>
      <c r="I375" s="645"/>
      <c r="J375" s="645"/>
      <c r="K375" s="645"/>
      <c r="L375" s="645"/>
      <c r="M375" s="645"/>
      <c r="N375" s="645"/>
      <c r="O375" s="645"/>
      <c r="P375" s="645"/>
      <c r="Q375" s="650"/>
    </row>
    <row r="376" spans="2:17">
      <c r="B376" s="30"/>
      <c r="C376" s="29"/>
      <c r="D376" s="29"/>
      <c r="E376" s="645"/>
      <c r="F376" s="645"/>
      <c r="G376" s="645"/>
      <c r="H376" s="645"/>
      <c r="I376" s="645"/>
      <c r="J376" s="645"/>
      <c r="K376" s="645"/>
      <c r="L376" s="645"/>
      <c r="M376" s="645"/>
      <c r="N376" s="645"/>
      <c r="O376" s="645"/>
      <c r="P376" s="645"/>
      <c r="Q376" s="650"/>
    </row>
    <row r="377" spans="2:17">
      <c r="B377" s="30"/>
      <c r="C377" s="29"/>
      <c r="D377" s="29"/>
      <c r="E377" s="645"/>
      <c r="F377" s="645"/>
      <c r="G377" s="645"/>
      <c r="H377" s="645"/>
      <c r="I377" s="645"/>
      <c r="J377" s="645"/>
      <c r="K377" s="645"/>
      <c r="L377" s="645"/>
      <c r="M377" s="645"/>
      <c r="N377" s="645"/>
      <c r="O377" s="645"/>
      <c r="P377" s="645"/>
      <c r="Q377" s="650"/>
    </row>
    <row r="378" spans="2:17">
      <c r="B378" s="30"/>
      <c r="C378" s="29"/>
      <c r="D378" s="29"/>
      <c r="E378" s="645"/>
      <c r="F378" s="645"/>
      <c r="G378" s="645"/>
      <c r="H378" s="645"/>
      <c r="I378" s="645"/>
      <c r="J378" s="645"/>
      <c r="K378" s="645"/>
      <c r="L378" s="645"/>
      <c r="M378" s="645"/>
      <c r="N378" s="645"/>
      <c r="O378" s="645"/>
      <c r="P378" s="645"/>
      <c r="Q378" s="650"/>
    </row>
    <row r="379" spans="2:17" ht="16" thickBot="1">
      <c r="B379" s="34"/>
      <c r="C379" s="35"/>
      <c r="D379" s="35"/>
      <c r="E379" s="651"/>
      <c r="F379" s="651"/>
      <c r="G379" s="651"/>
      <c r="H379" s="651"/>
      <c r="I379" s="651"/>
      <c r="J379" s="651"/>
      <c r="K379" s="651"/>
      <c r="L379" s="651"/>
      <c r="M379" s="651"/>
      <c r="N379" s="651"/>
      <c r="O379" s="651"/>
      <c r="P379" s="651"/>
      <c r="Q379" s="652"/>
    </row>
    <row r="380" spans="2:17" ht="16" thickBot="1"/>
    <row r="381" spans="2:17" ht="18.5">
      <c r="B381" s="627" t="s">
        <v>2436</v>
      </c>
      <c r="C381" s="628"/>
      <c r="D381" s="628"/>
      <c r="E381" s="628"/>
      <c r="F381" s="628"/>
      <c r="G381" s="628"/>
      <c r="H381" s="628"/>
      <c r="I381" s="628"/>
      <c r="J381" s="628"/>
      <c r="K381" s="628"/>
      <c r="L381" s="628"/>
      <c r="M381" s="628"/>
      <c r="N381" s="628"/>
      <c r="O381" s="628"/>
      <c r="P381" s="628"/>
      <c r="Q381" s="629"/>
    </row>
    <row r="382" spans="2:17">
      <c r="B382" s="638" t="s">
        <v>0</v>
      </c>
      <c r="C382" s="626"/>
      <c r="D382" s="639" t="s">
        <v>385</v>
      </c>
      <c r="E382" s="639"/>
      <c r="F382" s="624" t="s">
        <v>1</v>
      </c>
      <c r="G382" s="624"/>
      <c r="H382" s="624"/>
      <c r="I382" s="645" t="s">
        <v>386</v>
      </c>
      <c r="J382" s="645"/>
      <c r="K382" s="645"/>
      <c r="L382" s="645"/>
      <c r="M382" s="645"/>
      <c r="N382" s="645"/>
      <c r="O382" s="626" t="s">
        <v>4</v>
      </c>
      <c r="P382" s="626"/>
      <c r="Q382" s="47" t="s">
        <v>11</v>
      </c>
    </row>
    <row r="383" spans="2:17">
      <c r="B383" s="30"/>
      <c r="C383" s="29"/>
      <c r="D383" s="29"/>
      <c r="E383" s="29"/>
      <c r="F383" s="624" t="s">
        <v>2</v>
      </c>
      <c r="G383" s="624"/>
      <c r="H383" s="624"/>
      <c r="I383" s="625" t="s">
        <v>386</v>
      </c>
      <c r="J383" s="625"/>
      <c r="K383" s="625"/>
      <c r="L383" s="29"/>
      <c r="M383" s="36" t="s">
        <v>17</v>
      </c>
      <c r="N383" s="29"/>
      <c r="O383" s="626" t="s">
        <v>5</v>
      </c>
      <c r="P383" s="626"/>
      <c r="Q383" s="32" t="s">
        <v>13</v>
      </c>
    </row>
    <row r="384" spans="2:17">
      <c r="B384" s="630" t="s">
        <v>3</v>
      </c>
      <c r="C384" s="624"/>
      <c r="D384" s="631">
        <v>3102530</v>
      </c>
      <c r="E384" s="631"/>
      <c r="F384" s="624" t="s">
        <v>2527</v>
      </c>
      <c r="G384" s="624"/>
      <c r="H384" s="624"/>
      <c r="I384" s="625" t="s">
        <v>386</v>
      </c>
      <c r="J384" s="625"/>
      <c r="K384" s="625"/>
      <c r="L384" s="625"/>
      <c r="M384" s="625"/>
      <c r="N384" s="625"/>
      <c r="O384" s="626" t="s">
        <v>2531</v>
      </c>
      <c r="P384" s="626"/>
      <c r="Q384" s="32" t="s">
        <v>14</v>
      </c>
    </row>
    <row r="385" spans="2:17">
      <c r="B385" s="33"/>
      <c r="C385" s="31"/>
      <c r="D385" s="29"/>
      <c r="E385" s="29"/>
      <c r="F385" s="31"/>
      <c r="G385" s="31"/>
      <c r="H385" s="31"/>
      <c r="I385" s="29"/>
      <c r="J385" s="29"/>
      <c r="K385" s="29"/>
      <c r="L385" s="29"/>
      <c r="M385" s="29"/>
      <c r="N385" s="29"/>
      <c r="O385" s="29"/>
      <c r="P385" s="29"/>
      <c r="Q385" s="32"/>
    </row>
    <row r="386" spans="2:17" ht="18.5">
      <c r="B386" s="647" t="s">
        <v>2437</v>
      </c>
      <c r="C386" s="648"/>
      <c r="D386" s="648"/>
      <c r="E386" s="648"/>
      <c r="F386" s="648"/>
      <c r="G386" s="648"/>
      <c r="H386" s="648"/>
      <c r="I386" s="648"/>
      <c r="J386" s="648"/>
      <c r="K386" s="648"/>
      <c r="L386" s="648"/>
      <c r="M386" s="648"/>
      <c r="N386" s="648"/>
      <c r="O386" s="648"/>
      <c r="P386" s="648"/>
      <c r="Q386" s="649"/>
    </row>
    <row r="387" spans="2:17">
      <c r="B387" s="638" t="s">
        <v>0</v>
      </c>
      <c r="C387" s="626"/>
      <c r="D387" s="639" t="s">
        <v>2601</v>
      </c>
      <c r="E387" s="639"/>
      <c r="F387" s="624" t="s">
        <v>1</v>
      </c>
      <c r="G387" s="624"/>
      <c r="H387" s="624"/>
      <c r="I387" s="645" t="s">
        <v>386</v>
      </c>
      <c r="J387" s="645"/>
      <c r="K387" s="645"/>
      <c r="L387" s="645"/>
      <c r="M387" s="645"/>
      <c r="N387" s="645"/>
      <c r="O387" s="626" t="s">
        <v>4</v>
      </c>
      <c r="P387" s="626"/>
      <c r="Q387" s="47" t="s">
        <v>2435</v>
      </c>
    </row>
    <row r="388" spans="2:17">
      <c r="B388" s="30"/>
      <c r="C388" s="29"/>
      <c r="D388" s="29"/>
      <c r="E388" s="29"/>
      <c r="F388" s="624" t="s">
        <v>2</v>
      </c>
      <c r="G388" s="624"/>
      <c r="H388" s="624"/>
      <c r="I388" s="625" t="s">
        <v>386</v>
      </c>
      <c r="J388" s="625"/>
      <c r="K388" s="625"/>
      <c r="L388" s="29"/>
      <c r="M388" s="36" t="s">
        <v>17</v>
      </c>
      <c r="N388" s="29"/>
      <c r="O388" s="626" t="s">
        <v>5</v>
      </c>
      <c r="P388" s="626"/>
      <c r="Q388" s="32" t="s">
        <v>13</v>
      </c>
    </row>
    <row r="389" spans="2:17">
      <c r="B389" s="630" t="s">
        <v>3</v>
      </c>
      <c r="C389" s="624"/>
      <c r="D389" s="631">
        <v>3102530</v>
      </c>
      <c r="E389" s="631"/>
      <c r="F389" s="624" t="s">
        <v>2527</v>
      </c>
      <c r="G389" s="624"/>
      <c r="H389" s="624"/>
      <c r="I389" s="625" t="s">
        <v>386</v>
      </c>
      <c r="J389" s="625"/>
      <c r="K389" s="625"/>
      <c r="L389" s="625"/>
      <c r="M389" s="625"/>
      <c r="N389" s="625"/>
      <c r="O389" s="626" t="s">
        <v>2531</v>
      </c>
      <c r="P389" s="626"/>
      <c r="Q389" s="32" t="s">
        <v>14</v>
      </c>
    </row>
    <row r="390" spans="2:17">
      <c r="B390" s="33"/>
      <c r="C390" s="31"/>
      <c r="D390" s="29"/>
      <c r="E390" s="29"/>
      <c r="F390" s="31"/>
      <c r="G390" s="31"/>
      <c r="H390" s="31"/>
      <c r="I390" s="29"/>
      <c r="J390" s="29"/>
      <c r="K390" s="29"/>
      <c r="L390" s="29"/>
      <c r="M390" s="29"/>
      <c r="N390" s="29"/>
      <c r="O390" s="29"/>
      <c r="P390" s="29"/>
      <c r="Q390" s="32"/>
    </row>
    <row r="391" spans="2:17">
      <c r="B391" s="638" t="s">
        <v>6</v>
      </c>
      <c r="C391" s="626"/>
      <c r="D391" s="626"/>
      <c r="E391" s="37">
        <v>0.5</v>
      </c>
      <c r="F391" s="626" t="s">
        <v>7</v>
      </c>
      <c r="G391" s="626"/>
      <c r="H391" s="626"/>
      <c r="I391" s="645" t="s">
        <v>325</v>
      </c>
      <c r="J391" s="645"/>
      <c r="K391" s="645"/>
      <c r="L391" s="645"/>
      <c r="M391" s="645"/>
      <c r="N391" s="645"/>
      <c r="O391" s="645"/>
      <c r="P391" s="645"/>
      <c r="Q391" s="650"/>
    </row>
    <row r="392" spans="2:17">
      <c r="B392" s="30"/>
      <c r="C392" s="29"/>
      <c r="D392" s="29"/>
      <c r="E392" s="29"/>
      <c r="F392" s="29"/>
      <c r="G392" s="29"/>
      <c r="H392" s="29"/>
      <c r="I392" s="29"/>
      <c r="J392" s="29"/>
      <c r="K392" s="29"/>
      <c r="L392" s="29"/>
      <c r="M392" s="29"/>
      <c r="N392" s="29"/>
      <c r="O392" s="29"/>
      <c r="P392" s="29"/>
      <c r="Q392" s="32"/>
    </row>
    <row r="393" spans="2:17">
      <c r="B393" s="40" t="s">
        <v>8</v>
      </c>
      <c r="C393" s="41"/>
      <c r="D393" s="41"/>
      <c r="E393" s="645" t="s">
        <v>387</v>
      </c>
      <c r="F393" s="645"/>
      <c r="G393" s="645"/>
      <c r="H393" s="645"/>
      <c r="I393" s="645"/>
      <c r="J393" s="645"/>
      <c r="K393" s="645"/>
      <c r="L393" s="645"/>
      <c r="M393" s="645"/>
      <c r="N393" s="645"/>
      <c r="O393" s="645"/>
      <c r="P393" s="645"/>
      <c r="Q393" s="650"/>
    </row>
    <row r="394" spans="2:17">
      <c r="B394" s="30"/>
      <c r="C394" s="29"/>
      <c r="D394" s="29"/>
      <c r="E394" s="645"/>
      <c r="F394" s="645"/>
      <c r="G394" s="645"/>
      <c r="H394" s="645"/>
      <c r="I394" s="645"/>
      <c r="J394" s="645"/>
      <c r="K394" s="645"/>
      <c r="L394" s="645"/>
      <c r="M394" s="645"/>
      <c r="N394" s="645"/>
      <c r="O394" s="645"/>
      <c r="P394" s="645"/>
      <c r="Q394" s="650"/>
    </row>
    <row r="395" spans="2:17">
      <c r="B395" s="30"/>
      <c r="C395" s="29"/>
      <c r="D395" s="29"/>
      <c r="E395" s="645"/>
      <c r="F395" s="645"/>
      <c r="G395" s="645"/>
      <c r="H395" s="645"/>
      <c r="I395" s="645"/>
      <c r="J395" s="645"/>
      <c r="K395" s="645"/>
      <c r="L395" s="645"/>
      <c r="M395" s="645"/>
      <c r="N395" s="645"/>
      <c r="O395" s="645"/>
      <c r="P395" s="645"/>
      <c r="Q395" s="650"/>
    </row>
    <row r="396" spans="2:17">
      <c r="B396" s="30"/>
      <c r="C396" s="29"/>
      <c r="D396" s="29"/>
      <c r="E396" s="645"/>
      <c r="F396" s="645"/>
      <c r="G396" s="645"/>
      <c r="H396" s="645"/>
      <c r="I396" s="645"/>
      <c r="J396" s="645"/>
      <c r="K396" s="645"/>
      <c r="L396" s="645"/>
      <c r="M396" s="645"/>
      <c r="N396" s="645"/>
      <c r="O396" s="645"/>
      <c r="P396" s="645"/>
      <c r="Q396" s="650"/>
    </row>
    <row r="397" spans="2:17">
      <c r="B397" s="30"/>
      <c r="C397" s="29"/>
      <c r="D397" s="29"/>
      <c r="E397" s="645"/>
      <c r="F397" s="645"/>
      <c r="G397" s="645"/>
      <c r="H397" s="645"/>
      <c r="I397" s="645"/>
      <c r="J397" s="645"/>
      <c r="K397" s="645"/>
      <c r="L397" s="645"/>
      <c r="M397" s="645"/>
      <c r="N397" s="645"/>
      <c r="O397" s="645"/>
      <c r="P397" s="645"/>
      <c r="Q397" s="650"/>
    </row>
    <row r="398" spans="2:17" ht="16" thickBot="1">
      <c r="B398" s="34"/>
      <c r="C398" s="35"/>
      <c r="D398" s="35"/>
      <c r="E398" s="651"/>
      <c r="F398" s="651"/>
      <c r="G398" s="651"/>
      <c r="H398" s="651"/>
      <c r="I398" s="651"/>
      <c r="J398" s="651"/>
      <c r="K398" s="651"/>
      <c r="L398" s="651"/>
      <c r="M398" s="651"/>
      <c r="N398" s="651"/>
      <c r="O398" s="651"/>
      <c r="P398" s="651"/>
      <c r="Q398" s="652"/>
    </row>
  </sheetData>
  <sheetProtection sheet="1" objects="1" scenarios="1"/>
  <mergeCells count="526">
    <mergeCell ref="B372:D372"/>
    <mergeCell ref="F372:H372"/>
    <mergeCell ref="I372:Q372"/>
    <mergeCell ref="B369:C369"/>
    <mergeCell ref="B381:Q381"/>
    <mergeCell ref="F384:H384"/>
    <mergeCell ref="I384:N384"/>
    <mergeCell ref="O384:P384"/>
    <mergeCell ref="B386:Q386"/>
    <mergeCell ref="E374:Q379"/>
    <mergeCell ref="B382:C382"/>
    <mergeCell ref="D382:E382"/>
    <mergeCell ref="F382:H382"/>
    <mergeCell ref="I382:N382"/>
    <mergeCell ref="O382:P382"/>
    <mergeCell ref="E353:Q358"/>
    <mergeCell ref="B361:C361"/>
    <mergeCell ref="D361:E361"/>
    <mergeCell ref="F361:H361"/>
    <mergeCell ref="I361:N361"/>
    <mergeCell ref="O361:P361"/>
    <mergeCell ref="D369:E369"/>
    <mergeCell ref="F369:H369"/>
    <mergeCell ref="I369:N370"/>
    <mergeCell ref="O369:P369"/>
    <mergeCell ref="B360:Q360"/>
    <mergeCell ref="F363:H363"/>
    <mergeCell ref="I363:N364"/>
    <mergeCell ref="O363:P363"/>
    <mergeCell ref="B363:C363"/>
    <mergeCell ref="D363:E363"/>
    <mergeCell ref="F362:H362"/>
    <mergeCell ref="I362:K362"/>
    <mergeCell ref="O362:P362"/>
    <mergeCell ref="B366:Q366"/>
    <mergeCell ref="B367:C367"/>
    <mergeCell ref="D367:E367"/>
    <mergeCell ref="F367:H367"/>
    <mergeCell ref="I367:N367"/>
    <mergeCell ref="B260:D260"/>
    <mergeCell ref="F260:H260"/>
    <mergeCell ref="I260:Q260"/>
    <mergeCell ref="B273:Q273"/>
    <mergeCell ref="I300:N300"/>
    <mergeCell ref="O300:P300"/>
    <mergeCell ref="B297:Q297"/>
    <mergeCell ref="B302:Q302"/>
    <mergeCell ref="B303:C303"/>
    <mergeCell ref="D303:E303"/>
    <mergeCell ref="F303:H303"/>
    <mergeCell ref="I303:N303"/>
    <mergeCell ref="O303:P303"/>
    <mergeCell ref="O276:P276"/>
    <mergeCell ref="B278:Q278"/>
    <mergeCell ref="B279:C279"/>
    <mergeCell ref="D279:E279"/>
    <mergeCell ref="F279:H279"/>
    <mergeCell ref="I279:N279"/>
    <mergeCell ref="O279:P279"/>
    <mergeCell ref="E262:Q271"/>
    <mergeCell ref="B274:C274"/>
    <mergeCell ref="D274:E274"/>
    <mergeCell ref="F274:H274"/>
    <mergeCell ref="F231:H231"/>
    <mergeCell ref="I231:K231"/>
    <mergeCell ref="O231:P231"/>
    <mergeCell ref="I274:N274"/>
    <mergeCell ref="O274:P274"/>
    <mergeCell ref="E237:Q248"/>
    <mergeCell ref="B251:C251"/>
    <mergeCell ref="D251:E251"/>
    <mergeCell ref="F251:H251"/>
    <mergeCell ref="I251:N251"/>
    <mergeCell ref="O251:P251"/>
    <mergeCell ref="B235:D235"/>
    <mergeCell ref="F235:H235"/>
    <mergeCell ref="I235:Q235"/>
    <mergeCell ref="B250:Q250"/>
    <mergeCell ref="F253:H253"/>
    <mergeCell ref="I253:N253"/>
    <mergeCell ref="O253:P253"/>
    <mergeCell ref="B255:Q255"/>
    <mergeCell ref="B253:C253"/>
    <mergeCell ref="D253:E253"/>
    <mergeCell ref="F252:H252"/>
    <mergeCell ref="I252:K252"/>
    <mergeCell ref="O252:P252"/>
    <mergeCell ref="F207:H207"/>
    <mergeCell ref="I207:K207"/>
    <mergeCell ref="O207:P207"/>
    <mergeCell ref="B208:C208"/>
    <mergeCell ref="D232:E232"/>
    <mergeCell ref="F232:H232"/>
    <mergeCell ref="I232:N233"/>
    <mergeCell ref="O232:P232"/>
    <mergeCell ref="B232:C232"/>
    <mergeCell ref="B223:Q223"/>
    <mergeCell ref="F226:H226"/>
    <mergeCell ref="O226:P226"/>
    <mergeCell ref="I226:N227"/>
    <mergeCell ref="B226:C226"/>
    <mergeCell ref="D226:E226"/>
    <mergeCell ref="F225:H225"/>
    <mergeCell ref="I225:K225"/>
    <mergeCell ref="O225:P225"/>
    <mergeCell ref="B229:Q229"/>
    <mergeCell ref="B230:C230"/>
    <mergeCell ref="D230:E230"/>
    <mergeCell ref="F230:H230"/>
    <mergeCell ref="I230:N230"/>
    <mergeCell ref="O230:P230"/>
    <mergeCell ref="B167:D167"/>
    <mergeCell ref="F167:H167"/>
    <mergeCell ref="I167:Q167"/>
    <mergeCell ref="B178:Q178"/>
    <mergeCell ref="E212:Q221"/>
    <mergeCell ref="B224:C224"/>
    <mergeCell ref="D224:E224"/>
    <mergeCell ref="F224:H224"/>
    <mergeCell ref="I224:N224"/>
    <mergeCell ref="O224:P224"/>
    <mergeCell ref="B203:C203"/>
    <mergeCell ref="D203:E203"/>
    <mergeCell ref="F203:H203"/>
    <mergeCell ref="O203:P203"/>
    <mergeCell ref="B210:D210"/>
    <mergeCell ref="F210:H210"/>
    <mergeCell ref="I210:Q210"/>
    <mergeCell ref="I203:N203"/>
    <mergeCell ref="B205:Q205"/>
    <mergeCell ref="B206:C206"/>
    <mergeCell ref="D206:E206"/>
    <mergeCell ref="F206:H206"/>
    <mergeCell ref="I206:N206"/>
    <mergeCell ref="O206:P206"/>
    <mergeCell ref="L181:M181"/>
    <mergeCell ref="O181:P181"/>
    <mergeCell ref="B181:C181"/>
    <mergeCell ref="D181:E181"/>
    <mergeCell ref="F180:H180"/>
    <mergeCell ref="I180:K180"/>
    <mergeCell ref="O180:P180"/>
    <mergeCell ref="E169:Q176"/>
    <mergeCell ref="B179:C179"/>
    <mergeCell ref="D179:E179"/>
    <mergeCell ref="F179:H179"/>
    <mergeCell ref="I179:N179"/>
    <mergeCell ref="O179:P179"/>
    <mergeCell ref="F160:H160"/>
    <mergeCell ref="I160:K160"/>
    <mergeCell ref="L160:M160"/>
    <mergeCell ref="O160:P160"/>
    <mergeCell ref="B162:Q162"/>
    <mergeCell ref="F123:H123"/>
    <mergeCell ref="I123:K123"/>
    <mergeCell ref="O123:P123"/>
    <mergeCell ref="B124:C124"/>
    <mergeCell ref="D124:E124"/>
    <mergeCell ref="F124:H124"/>
    <mergeCell ref="I124:K124"/>
    <mergeCell ref="L124:M124"/>
    <mergeCell ref="O124:P124"/>
    <mergeCell ref="B160:C160"/>
    <mergeCell ref="D160:E160"/>
    <mergeCell ref="F159:H159"/>
    <mergeCell ref="I159:K159"/>
    <mergeCell ref="O159:P159"/>
    <mergeCell ref="E129:Q155"/>
    <mergeCell ref="B158:C158"/>
    <mergeCell ref="D158:E158"/>
    <mergeCell ref="F158:H158"/>
    <mergeCell ref="I158:N158"/>
    <mergeCell ref="B82:Q82"/>
    <mergeCell ref="B83:C83"/>
    <mergeCell ref="D83:E83"/>
    <mergeCell ref="F83:H83"/>
    <mergeCell ref="I83:N83"/>
    <mergeCell ref="O83:P83"/>
    <mergeCell ref="E65:Q75"/>
    <mergeCell ref="B78:C78"/>
    <mergeCell ref="D78:E78"/>
    <mergeCell ref="F78:H78"/>
    <mergeCell ref="I78:N78"/>
    <mergeCell ref="O78:P78"/>
    <mergeCell ref="I60:N61"/>
    <mergeCell ref="O60:P60"/>
    <mergeCell ref="B77:Q77"/>
    <mergeCell ref="F80:H80"/>
    <mergeCell ref="I80:K80"/>
    <mergeCell ref="L80:M80"/>
    <mergeCell ref="O80:P80"/>
    <mergeCell ref="B63:D63"/>
    <mergeCell ref="F63:H63"/>
    <mergeCell ref="I63:Q63"/>
    <mergeCell ref="B60:C60"/>
    <mergeCell ref="D60:E60"/>
    <mergeCell ref="F60:H60"/>
    <mergeCell ref="I58:N58"/>
    <mergeCell ref="O58:P58"/>
    <mergeCell ref="F59:H59"/>
    <mergeCell ref="I59:K59"/>
    <mergeCell ref="O59:P59"/>
    <mergeCell ref="E39:Q49"/>
    <mergeCell ref="B54:C54"/>
    <mergeCell ref="D54:E54"/>
    <mergeCell ref="F53:H53"/>
    <mergeCell ref="I53:K53"/>
    <mergeCell ref="O53:P53"/>
    <mergeCell ref="F54:H54"/>
    <mergeCell ref="O54:P54"/>
    <mergeCell ref="I54:N55"/>
    <mergeCell ref="B57:Q57"/>
    <mergeCell ref="B58:C58"/>
    <mergeCell ref="D58:E58"/>
    <mergeCell ref="F58:H58"/>
    <mergeCell ref="B52:C52"/>
    <mergeCell ref="D52:E52"/>
    <mergeCell ref="F52:H52"/>
    <mergeCell ref="I52:N52"/>
    <mergeCell ref="O52:P52"/>
    <mergeCell ref="B51:Q51"/>
    <mergeCell ref="O30:P30"/>
    <mergeCell ref="F29:H29"/>
    <mergeCell ref="I29:K29"/>
    <mergeCell ref="O29:P29"/>
    <mergeCell ref="B30:C30"/>
    <mergeCell ref="D30:E30"/>
    <mergeCell ref="B14:D14"/>
    <mergeCell ref="F14:H14"/>
    <mergeCell ref="I14:Q14"/>
    <mergeCell ref="E393:Q398"/>
    <mergeCell ref="B384:C384"/>
    <mergeCell ref="D384:E384"/>
    <mergeCell ref="F383:H383"/>
    <mergeCell ref="I383:K383"/>
    <mergeCell ref="O383:P383"/>
    <mergeCell ref="B391:D391"/>
    <mergeCell ref="F391:H391"/>
    <mergeCell ref="I391:Q391"/>
    <mergeCell ref="B387:C387"/>
    <mergeCell ref="D387:E387"/>
    <mergeCell ref="F387:H387"/>
    <mergeCell ref="I387:N387"/>
    <mergeCell ref="O387:P387"/>
    <mergeCell ref="F388:H388"/>
    <mergeCell ref="I388:K388"/>
    <mergeCell ref="O388:P388"/>
    <mergeCell ref="B389:C389"/>
    <mergeCell ref="D389:E389"/>
    <mergeCell ref="F389:H389"/>
    <mergeCell ref="I389:N389"/>
    <mergeCell ref="O389:P389"/>
    <mergeCell ref="O367:P367"/>
    <mergeCell ref="F368:H368"/>
    <mergeCell ref="I368:K368"/>
    <mergeCell ref="O368:P368"/>
    <mergeCell ref="B342:C342"/>
    <mergeCell ref="D342:E342"/>
    <mergeCell ref="F341:H341"/>
    <mergeCell ref="I341:K341"/>
    <mergeCell ref="O341:P341"/>
    <mergeCell ref="B351:D351"/>
    <mergeCell ref="F351:H351"/>
    <mergeCell ref="I351:Q351"/>
    <mergeCell ref="F342:H342"/>
    <mergeCell ref="I342:N343"/>
    <mergeCell ref="O342:P342"/>
    <mergeCell ref="B345:Q345"/>
    <mergeCell ref="B346:C346"/>
    <mergeCell ref="D346:E346"/>
    <mergeCell ref="F346:H346"/>
    <mergeCell ref="I346:N346"/>
    <mergeCell ref="O346:P346"/>
    <mergeCell ref="F347:H347"/>
    <mergeCell ref="B348:C348"/>
    <mergeCell ref="D348:E348"/>
    <mergeCell ref="F348:H348"/>
    <mergeCell ref="I348:N349"/>
    <mergeCell ref="O348:P348"/>
    <mergeCell ref="B340:C340"/>
    <mergeCell ref="D340:E340"/>
    <mergeCell ref="F340:H340"/>
    <mergeCell ref="I340:N340"/>
    <mergeCell ref="O340:P340"/>
    <mergeCell ref="B321:C321"/>
    <mergeCell ref="D321:E321"/>
    <mergeCell ref="O326:P326"/>
    <mergeCell ref="B327:C327"/>
    <mergeCell ref="D327:E327"/>
    <mergeCell ref="F327:H327"/>
    <mergeCell ref="I327:N328"/>
    <mergeCell ref="O327:P327"/>
    <mergeCell ref="B339:Q339"/>
    <mergeCell ref="E332:Q337"/>
    <mergeCell ref="I347:K347"/>
    <mergeCell ref="O347:P347"/>
    <mergeCell ref="F320:H320"/>
    <mergeCell ref="I320:K320"/>
    <mergeCell ref="O320:P320"/>
    <mergeCell ref="B330:D330"/>
    <mergeCell ref="F330:H330"/>
    <mergeCell ref="I330:Q330"/>
    <mergeCell ref="F321:H321"/>
    <mergeCell ref="O321:P321"/>
    <mergeCell ref="I321:N322"/>
    <mergeCell ref="B324:Q324"/>
    <mergeCell ref="B325:C325"/>
    <mergeCell ref="D325:E325"/>
    <mergeCell ref="F325:H325"/>
    <mergeCell ref="I325:N325"/>
    <mergeCell ref="O325:P325"/>
    <mergeCell ref="F326:H326"/>
    <mergeCell ref="I326:K326"/>
    <mergeCell ref="E309:Q316"/>
    <mergeCell ref="B319:C319"/>
    <mergeCell ref="D319:E319"/>
    <mergeCell ref="F319:H319"/>
    <mergeCell ref="I319:N319"/>
    <mergeCell ref="O319:P319"/>
    <mergeCell ref="B300:C300"/>
    <mergeCell ref="D300:E300"/>
    <mergeCell ref="F299:H299"/>
    <mergeCell ref="I299:K299"/>
    <mergeCell ref="O299:P299"/>
    <mergeCell ref="B307:D307"/>
    <mergeCell ref="F307:H307"/>
    <mergeCell ref="I307:Q307"/>
    <mergeCell ref="F304:H304"/>
    <mergeCell ref="I304:K304"/>
    <mergeCell ref="O304:P304"/>
    <mergeCell ref="B305:C305"/>
    <mergeCell ref="D305:E305"/>
    <mergeCell ref="F305:H305"/>
    <mergeCell ref="I305:N305"/>
    <mergeCell ref="O305:P305"/>
    <mergeCell ref="B318:Q318"/>
    <mergeCell ref="F300:H300"/>
    <mergeCell ref="E285:Q295"/>
    <mergeCell ref="B298:C298"/>
    <mergeCell ref="D298:E298"/>
    <mergeCell ref="F298:H298"/>
    <mergeCell ref="I298:N298"/>
    <mergeCell ref="O298:P298"/>
    <mergeCell ref="B276:C276"/>
    <mergeCell ref="D276:E276"/>
    <mergeCell ref="F275:H275"/>
    <mergeCell ref="I275:K275"/>
    <mergeCell ref="O275:P275"/>
    <mergeCell ref="B283:D283"/>
    <mergeCell ref="F283:H283"/>
    <mergeCell ref="I283:Q283"/>
    <mergeCell ref="F280:H280"/>
    <mergeCell ref="I280:K280"/>
    <mergeCell ref="O280:P280"/>
    <mergeCell ref="B281:C281"/>
    <mergeCell ref="D281:E281"/>
    <mergeCell ref="F281:H281"/>
    <mergeCell ref="I281:N281"/>
    <mergeCell ref="O281:P281"/>
    <mergeCell ref="F276:H276"/>
    <mergeCell ref="I276:N276"/>
    <mergeCell ref="I256:N256"/>
    <mergeCell ref="O256:P256"/>
    <mergeCell ref="F257:H257"/>
    <mergeCell ref="I257:K257"/>
    <mergeCell ref="O257:P257"/>
    <mergeCell ref="B258:C258"/>
    <mergeCell ref="D258:E258"/>
    <mergeCell ref="F258:H258"/>
    <mergeCell ref="I258:N258"/>
    <mergeCell ref="O258:P258"/>
    <mergeCell ref="B256:C256"/>
    <mergeCell ref="D256:E256"/>
    <mergeCell ref="F256:H256"/>
    <mergeCell ref="D208:E208"/>
    <mergeCell ref="F208:H208"/>
    <mergeCell ref="I208:N208"/>
    <mergeCell ref="O208:P208"/>
    <mergeCell ref="B183:Q183"/>
    <mergeCell ref="B184:C184"/>
    <mergeCell ref="D184:E184"/>
    <mergeCell ref="F184:H184"/>
    <mergeCell ref="I184:N184"/>
    <mergeCell ref="O184:P184"/>
    <mergeCell ref="F185:H185"/>
    <mergeCell ref="I185:K185"/>
    <mergeCell ref="O185:P185"/>
    <mergeCell ref="D186:E186"/>
    <mergeCell ref="F186:H186"/>
    <mergeCell ref="I186:K186"/>
    <mergeCell ref="L186:M186"/>
    <mergeCell ref="O186:P186"/>
    <mergeCell ref="B200:Q200"/>
    <mergeCell ref="F202:H202"/>
    <mergeCell ref="I202:K202"/>
    <mergeCell ref="O202:P202"/>
    <mergeCell ref="E190:Q198"/>
    <mergeCell ref="B201:C201"/>
    <mergeCell ref="D201:E201"/>
    <mergeCell ref="F201:H201"/>
    <mergeCell ref="I201:N201"/>
    <mergeCell ref="O201:P201"/>
    <mergeCell ref="B188:D188"/>
    <mergeCell ref="F188:H188"/>
    <mergeCell ref="I188:Q188"/>
    <mergeCell ref="B186:C186"/>
    <mergeCell ref="B163:C163"/>
    <mergeCell ref="D163:E163"/>
    <mergeCell ref="F163:H163"/>
    <mergeCell ref="I163:N163"/>
    <mergeCell ref="O163:P163"/>
    <mergeCell ref="F164:H164"/>
    <mergeCell ref="I164:K164"/>
    <mergeCell ref="O164:P164"/>
    <mergeCell ref="B165:C165"/>
    <mergeCell ref="D165:E165"/>
    <mergeCell ref="F165:H165"/>
    <mergeCell ref="I165:K165"/>
    <mergeCell ref="L165:M165"/>
    <mergeCell ref="O165:P165"/>
    <mergeCell ref="F181:H181"/>
    <mergeCell ref="I181:K181"/>
    <mergeCell ref="O158:P158"/>
    <mergeCell ref="B119:C119"/>
    <mergeCell ref="D119:E119"/>
    <mergeCell ref="F118:H118"/>
    <mergeCell ref="I118:K118"/>
    <mergeCell ref="O118:P118"/>
    <mergeCell ref="B127:D127"/>
    <mergeCell ref="F127:H127"/>
    <mergeCell ref="I127:Q127"/>
    <mergeCell ref="F119:H119"/>
    <mergeCell ref="I119:K119"/>
    <mergeCell ref="L119:M119"/>
    <mergeCell ref="O119:P119"/>
    <mergeCell ref="B121:Q121"/>
    <mergeCell ref="B122:C122"/>
    <mergeCell ref="D122:E122"/>
    <mergeCell ref="F122:H122"/>
    <mergeCell ref="I122:N122"/>
    <mergeCell ref="O122:P122"/>
    <mergeCell ref="B157:Q157"/>
    <mergeCell ref="E89:Q114"/>
    <mergeCell ref="B117:C117"/>
    <mergeCell ref="D117:E117"/>
    <mergeCell ref="F117:H117"/>
    <mergeCell ref="I117:N117"/>
    <mergeCell ref="O117:P117"/>
    <mergeCell ref="B80:C80"/>
    <mergeCell ref="D80:E80"/>
    <mergeCell ref="F79:H79"/>
    <mergeCell ref="I79:K79"/>
    <mergeCell ref="O79:P79"/>
    <mergeCell ref="B87:D87"/>
    <mergeCell ref="F87:H87"/>
    <mergeCell ref="I87:Q87"/>
    <mergeCell ref="F84:H84"/>
    <mergeCell ref="I84:K84"/>
    <mergeCell ref="O84:P84"/>
    <mergeCell ref="B85:C85"/>
    <mergeCell ref="D85:E85"/>
    <mergeCell ref="F85:H85"/>
    <mergeCell ref="I85:K85"/>
    <mergeCell ref="L85:M85"/>
    <mergeCell ref="O85:P85"/>
    <mergeCell ref="B116:Q116"/>
    <mergeCell ref="B37:D37"/>
    <mergeCell ref="F37:H37"/>
    <mergeCell ref="I37:Q37"/>
    <mergeCell ref="F34:H34"/>
    <mergeCell ref="I34:K34"/>
    <mergeCell ref="O34:P34"/>
    <mergeCell ref="B35:C35"/>
    <mergeCell ref="D35:E35"/>
    <mergeCell ref="F35:H35"/>
    <mergeCell ref="I35:K35"/>
    <mergeCell ref="L35:M35"/>
    <mergeCell ref="O35:P35"/>
    <mergeCell ref="B1:Q1"/>
    <mergeCell ref="B2:Q2"/>
    <mergeCell ref="B5:C5"/>
    <mergeCell ref="D5:E5"/>
    <mergeCell ref="F5:H5"/>
    <mergeCell ref="I5:N5"/>
    <mergeCell ref="O5:P5"/>
    <mergeCell ref="E16:Q25"/>
    <mergeCell ref="B28:C28"/>
    <mergeCell ref="D28:E28"/>
    <mergeCell ref="F28:H28"/>
    <mergeCell ref="I28:N28"/>
    <mergeCell ref="O28:P28"/>
    <mergeCell ref="B7:C7"/>
    <mergeCell ref="D7:E7"/>
    <mergeCell ref="F6:H6"/>
    <mergeCell ref="I6:K6"/>
    <mergeCell ref="O6:P6"/>
    <mergeCell ref="I7:K7"/>
    <mergeCell ref="L7:M7"/>
    <mergeCell ref="O7:P7"/>
    <mergeCell ref="B10:C10"/>
    <mergeCell ref="D10:E10"/>
    <mergeCell ref="F10:H10"/>
    <mergeCell ref="B4:Q4"/>
    <mergeCell ref="B9:Q9"/>
    <mergeCell ref="F7:H7"/>
    <mergeCell ref="B32:Q32"/>
    <mergeCell ref="B33:C33"/>
    <mergeCell ref="D33:E33"/>
    <mergeCell ref="F33:H33"/>
    <mergeCell ref="I33:N33"/>
    <mergeCell ref="O33:P33"/>
    <mergeCell ref="I10:N10"/>
    <mergeCell ref="O10:P10"/>
    <mergeCell ref="F11:H11"/>
    <mergeCell ref="I11:K11"/>
    <mergeCell ref="O11:P11"/>
    <mergeCell ref="B12:C12"/>
    <mergeCell ref="D12:E12"/>
    <mergeCell ref="F12:H12"/>
    <mergeCell ref="I12:K12"/>
    <mergeCell ref="L12:M12"/>
    <mergeCell ref="O12:P12"/>
    <mergeCell ref="B27:Q27"/>
    <mergeCell ref="F30:H30"/>
    <mergeCell ref="I30:K30"/>
    <mergeCell ref="L30:M30"/>
  </mergeCells>
  <hyperlinks>
    <hyperlink ref="B2:Q2" location="'Table of Contents'!C22" display="Return to Table of Contents"/>
    <hyperlink ref="M6" r:id="rId1" location="111.39"/>
    <hyperlink ref="M29" r:id="rId2" location="111.39"/>
    <hyperlink ref="M53" r:id="rId3" location="111.43"/>
    <hyperlink ref="M79" r:id="rId4" location="111.41"/>
    <hyperlink ref="M118" r:id="rId5" location="111.41"/>
    <hyperlink ref="M159" r:id="rId6" location="111.40"/>
    <hyperlink ref="M180" r:id="rId7" location="111.40"/>
    <hyperlink ref="M225" r:id="rId8" location="111.46"/>
    <hyperlink ref="M252" r:id="rId9" location="111.42"/>
    <hyperlink ref="M275" r:id="rId10" location="111.42"/>
    <hyperlink ref="M320" r:id="rId11" location="111.45"/>
    <hyperlink ref="M341" r:id="rId12" location="111.45"/>
    <hyperlink ref="M362" r:id="rId13" location="111.45"/>
    <hyperlink ref="M383" r:id="rId14" location="111.47"/>
    <hyperlink ref="M299" r:id="rId15" location="111.44"/>
    <hyperlink ref="M11" r:id="rId16" location="111.39"/>
    <hyperlink ref="M34" r:id="rId17" location="111.39"/>
    <hyperlink ref="M59" r:id="rId18" location="111.43"/>
    <hyperlink ref="M84" r:id="rId19" location="111.41"/>
    <hyperlink ref="M123" r:id="rId20" location="111.41"/>
    <hyperlink ref="M164" r:id="rId21" location="111.40"/>
    <hyperlink ref="M185" r:id="rId22" location="111.40"/>
    <hyperlink ref="M202" r:id="rId23" location="111.48"/>
    <hyperlink ref="M207" r:id="rId24" location="111.48"/>
    <hyperlink ref="M231" r:id="rId25" location="111.46"/>
    <hyperlink ref="M257" r:id="rId26" location="111.42"/>
    <hyperlink ref="M280" r:id="rId27" location="111.42"/>
    <hyperlink ref="M304" r:id="rId28" location="111.44"/>
    <hyperlink ref="M326" r:id="rId29" location="111.45"/>
    <hyperlink ref="M347" r:id="rId30" location="111.45"/>
    <hyperlink ref="M368" r:id="rId31" location="111.45"/>
    <hyperlink ref="M388" r:id="rId32" location="111.47"/>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57"/>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3.1640625" customWidth="1"/>
    <col min="3" max="3" width="6.5" customWidth="1"/>
    <col min="4" max="4" width="7.33203125" customWidth="1"/>
    <col min="5" max="5" width="6.33203125" customWidth="1"/>
    <col min="6" max="6" width="8" customWidth="1"/>
    <col min="7" max="7" width="0" hidden="1" customWidth="1"/>
    <col min="8" max="8" width="8.1640625" customWidth="1"/>
    <col min="9" max="9" width="4.1640625" customWidth="1"/>
    <col min="10" max="10" width="6.1640625" customWidth="1"/>
    <col min="11" max="11" width="4.6640625" customWidth="1"/>
    <col min="12" max="12" width="2.83203125" customWidth="1"/>
    <col min="13" max="13" width="5.33203125" customWidth="1"/>
    <col min="14" max="14" width="2.6640625" customWidth="1"/>
    <col min="15" max="15" width="1.5" customWidth="1"/>
    <col min="16" max="16" width="7.83203125" customWidth="1"/>
    <col min="17" max="17" width="10.5" customWidth="1"/>
  </cols>
  <sheetData>
    <row r="1" spans="2:17" ht="23.5">
      <c r="B1" s="687" t="s">
        <v>388</v>
      </c>
      <c r="C1" s="687"/>
      <c r="D1" s="687"/>
      <c r="E1" s="687"/>
      <c r="F1" s="687"/>
      <c r="G1" s="687"/>
      <c r="H1" s="687"/>
      <c r="I1" s="687"/>
      <c r="J1" s="687"/>
      <c r="K1" s="687"/>
      <c r="L1" s="687"/>
      <c r="M1" s="687"/>
      <c r="N1" s="687"/>
      <c r="O1" s="687"/>
      <c r="P1" s="687"/>
      <c r="Q1" s="687"/>
    </row>
    <row r="2" spans="2:17">
      <c r="B2" s="688" t="s">
        <v>65</v>
      </c>
      <c r="C2" s="688"/>
      <c r="D2" s="688"/>
      <c r="E2" s="688"/>
      <c r="F2" s="688"/>
      <c r="G2" s="688"/>
      <c r="H2" s="688"/>
      <c r="I2" s="688"/>
      <c r="J2" s="688"/>
      <c r="K2" s="688"/>
      <c r="L2" s="688"/>
      <c r="M2" s="688"/>
      <c r="N2" s="688"/>
      <c r="O2" s="688"/>
      <c r="P2" s="688"/>
      <c r="Q2" s="688"/>
    </row>
    <row r="4" spans="2:17" ht="16" thickBot="1">
      <c r="E4" s="55"/>
      <c r="F4" s="55"/>
      <c r="G4" s="55"/>
      <c r="H4" s="55"/>
      <c r="I4" s="55"/>
      <c r="J4" s="55"/>
      <c r="K4" s="55"/>
      <c r="L4" s="55"/>
      <c r="M4" s="55"/>
      <c r="N4" s="55"/>
      <c r="O4" s="55"/>
      <c r="P4" s="55"/>
      <c r="Q4" s="55"/>
    </row>
    <row r="5" spans="2:17" ht="18.5">
      <c r="B5" s="627" t="s">
        <v>2436</v>
      </c>
      <c r="C5" s="628"/>
      <c r="D5" s="628"/>
      <c r="E5" s="628"/>
      <c r="F5" s="628"/>
      <c r="G5" s="628"/>
      <c r="H5" s="628"/>
      <c r="I5" s="628"/>
      <c r="J5" s="628"/>
      <c r="K5" s="628"/>
      <c r="L5" s="628"/>
      <c r="M5" s="628"/>
      <c r="N5" s="628"/>
      <c r="O5" s="628"/>
      <c r="P5" s="628"/>
      <c r="Q5" s="629"/>
    </row>
    <row r="6" spans="2:17">
      <c r="B6" s="638" t="s">
        <v>0</v>
      </c>
      <c r="C6" s="626"/>
      <c r="D6" s="639" t="s">
        <v>389</v>
      </c>
      <c r="E6" s="639"/>
      <c r="F6" s="624" t="s">
        <v>1</v>
      </c>
      <c r="G6" s="624"/>
      <c r="H6" s="624"/>
      <c r="I6" s="645" t="s">
        <v>390</v>
      </c>
      <c r="J6" s="645"/>
      <c r="K6" s="645"/>
      <c r="L6" s="645"/>
      <c r="M6" s="645"/>
      <c r="N6" s="645"/>
      <c r="O6" s="626" t="s">
        <v>4</v>
      </c>
      <c r="P6" s="626"/>
      <c r="Q6" s="47" t="s">
        <v>11</v>
      </c>
    </row>
    <row r="7" spans="2:17">
      <c r="B7" s="30"/>
      <c r="C7" s="29"/>
      <c r="D7" s="29"/>
      <c r="E7" s="29"/>
      <c r="F7" s="624" t="s">
        <v>2</v>
      </c>
      <c r="G7" s="624"/>
      <c r="H7" s="624"/>
      <c r="I7" s="625" t="s">
        <v>391</v>
      </c>
      <c r="J7" s="625"/>
      <c r="K7" s="625"/>
      <c r="L7" s="29"/>
      <c r="M7" s="36" t="s">
        <v>17</v>
      </c>
      <c r="N7" s="29"/>
      <c r="O7" s="626" t="s">
        <v>5</v>
      </c>
      <c r="P7" s="626"/>
      <c r="Q7" s="32" t="s">
        <v>13</v>
      </c>
    </row>
    <row r="8" spans="2:17">
      <c r="B8" s="630" t="s">
        <v>3</v>
      </c>
      <c r="C8" s="624"/>
      <c r="D8" s="631">
        <v>13018000</v>
      </c>
      <c r="E8" s="631"/>
      <c r="F8" s="624" t="s">
        <v>2527</v>
      </c>
      <c r="G8" s="624"/>
      <c r="H8" s="624"/>
      <c r="I8" s="625" t="s">
        <v>390</v>
      </c>
      <c r="J8" s="625"/>
      <c r="K8" s="625"/>
      <c r="L8" s="625"/>
      <c r="M8" s="625"/>
      <c r="N8" s="29"/>
      <c r="O8" s="626" t="s">
        <v>2531</v>
      </c>
      <c r="P8" s="626"/>
      <c r="Q8" s="32" t="s">
        <v>14</v>
      </c>
    </row>
    <row r="9" spans="2:17">
      <c r="B9" s="33"/>
      <c r="C9" s="31"/>
      <c r="D9" s="29"/>
      <c r="E9" s="29"/>
      <c r="F9" s="31"/>
      <c r="G9" s="31"/>
      <c r="H9" s="31"/>
      <c r="I9" s="29"/>
      <c r="J9" s="29"/>
      <c r="K9" s="29"/>
      <c r="L9" s="29"/>
      <c r="M9" s="29"/>
      <c r="N9" s="29"/>
      <c r="O9" s="29"/>
      <c r="P9" s="29"/>
      <c r="Q9" s="32"/>
    </row>
    <row r="10" spans="2:17" ht="18.5">
      <c r="B10" s="647" t="s">
        <v>2437</v>
      </c>
      <c r="C10" s="648"/>
      <c r="D10" s="648"/>
      <c r="E10" s="648"/>
      <c r="F10" s="648"/>
      <c r="G10" s="648"/>
      <c r="H10" s="648"/>
      <c r="I10" s="648"/>
      <c r="J10" s="648"/>
      <c r="K10" s="648"/>
      <c r="L10" s="648"/>
      <c r="M10" s="648"/>
      <c r="N10" s="648"/>
      <c r="O10" s="648"/>
      <c r="P10" s="648"/>
      <c r="Q10" s="649"/>
    </row>
    <row r="11" spans="2:17" ht="18" customHeight="1">
      <c r="B11" s="638" t="s">
        <v>0</v>
      </c>
      <c r="C11" s="626"/>
      <c r="D11" s="639" t="s">
        <v>2602</v>
      </c>
      <c r="E11" s="639"/>
      <c r="F11" s="624" t="s">
        <v>1</v>
      </c>
      <c r="G11" s="624"/>
      <c r="H11" s="624"/>
      <c r="I11" s="645" t="s">
        <v>390</v>
      </c>
      <c r="J11" s="645"/>
      <c r="K11" s="645"/>
      <c r="L11" s="645"/>
      <c r="M11" s="645"/>
      <c r="N11" s="645"/>
      <c r="O11" s="626" t="s">
        <v>4</v>
      </c>
      <c r="P11" s="626"/>
      <c r="Q11" s="47" t="s">
        <v>2435</v>
      </c>
    </row>
    <row r="12" spans="2:17">
      <c r="B12" s="30"/>
      <c r="C12" s="29"/>
      <c r="D12" s="29"/>
      <c r="E12" s="29"/>
      <c r="F12" s="624" t="s">
        <v>2</v>
      </c>
      <c r="G12" s="624"/>
      <c r="H12" s="624"/>
      <c r="I12" s="625" t="s">
        <v>391</v>
      </c>
      <c r="J12" s="625"/>
      <c r="K12" s="625"/>
      <c r="L12" s="29"/>
      <c r="M12" s="36" t="s">
        <v>17</v>
      </c>
      <c r="N12" s="29"/>
      <c r="O12" s="626" t="s">
        <v>5</v>
      </c>
      <c r="P12" s="626"/>
      <c r="Q12" s="32" t="s">
        <v>13</v>
      </c>
    </row>
    <row r="13" spans="2:17">
      <c r="B13" s="630" t="s">
        <v>3</v>
      </c>
      <c r="C13" s="624"/>
      <c r="D13" s="631">
        <v>13018000</v>
      </c>
      <c r="E13" s="631"/>
      <c r="F13" s="624" t="s">
        <v>2527</v>
      </c>
      <c r="G13" s="624"/>
      <c r="H13" s="624"/>
      <c r="I13" s="625" t="s">
        <v>390</v>
      </c>
      <c r="J13" s="625"/>
      <c r="K13" s="625"/>
      <c r="L13" s="625"/>
      <c r="M13" s="625"/>
      <c r="N13" s="29"/>
      <c r="O13" s="626" t="s">
        <v>2531</v>
      </c>
      <c r="P13" s="626"/>
      <c r="Q13" s="32" t="s">
        <v>14</v>
      </c>
    </row>
    <row r="14" spans="2:17">
      <c r="B14" s="33"/>
      <c r="C14" s="31"/>
      <c r="D14" s="29"/>
      <c r="E14" s="29"/>
      <c r="F14" s="31"/>
      <c r="G14" s="31"/>
      <c r="H14" s="31"/>
      <c r="I14" s="29"/>
      <c r="J14" s="29"/>
      <c r="K14" s="29"/>
      <c r="L14" s="29"/>
      <c r="M14" s="29"/>
      <c r="N14" s="29"/>
      <c r="O14" s="29"/>
      <c r="P14" s="29"/>
      <c r="Q14" s="32"/>
    </row>
    <row r="15" spans="2:17">
      <c r="B15" s="638" t="s">
        <v>6</v>
      </c>
      <c r="C15" s="626"/>
      <c r="D15" s="626"/>
      <c r="E15" s="37">
        <v>0.5</v>
      </c>
      <c r="F15" s="626" t="s">
        <v>7</v>
      </c>
      <c r="G15" s="626"/>
      <c r="H15" s="626"/>
      <c r="I15" s="645" t="s">
        <v>325</v>
      </c>
      <c r="J15" s="645"/>
      <c r="K15" s="645"/>
      <c r="L15" s="645"/>
      <c r="M15" s="645"/>
      <c r="N15" s="645"/>
      <c r="O15" s="645"/>
      <c r="P15" s="645"/>
      <c r="Q15" s="650"/>
    </row>
    <row r="16" spans="2:17">
      <c r="B16" s="30"/>
      <c r="C16" s="29"/>
      <c r="D16" s="29"/>
      <c r="E16" s="29"/>
      <c r="F16" s="29"/>
      <c r="G16" s="29"/>
      <c r="H16" s="29"/>
      <c r="I16" s="29"/>
      <c r="J16" s="29"/>
      <c r="K16" s="29"/>
      <c r="L16" s="29"/>
      <c r="M16" s="29"/>
      <c r="N16" s="29"/>
      <c r="O16" s="29"/>
      <c r="P16" s="29"/>
      <c r="Q16" s="32"/>
    </row>
    <row r="17" spans="2:17">
      <c r="B17" s="40" t="s">
        <v>8</v>
      </c>
      <c r="C17" s="41"/>
      <c r="D17" s="41"/>
      <c r="E17" s="661" t="s">
        <v>392</v>
      </c>
      <c r="F17" s="661"/>
      <c r="G17" s="661"/>
      <c r="H17" s="661"/>
      <c r="I17" s="661"/>
      <c r="J17" s="661"/>
      <c r="K17" s="661"/>
      <c r="L17" s="661"/>
      <c r="M17" s="661"/>
      <c r="N17" s="661"/>
      <c r="O17" s="661"/>
      <c r="P17" s="661"/>
      <c r="Q17" s="662"/>
    </row>
    <row r="18" spans="2:17">
      <c r="B18" s="40"/>
      <c r="C18" s="41"/>
      <c r="D18" s="41"/>
      <c r="E18" s="661"/>
      <c r="F18" s="661"/>
      <c r="G18" s="661"/>
      <c r="H18" s="661"/>
      <c r="I18" s="661"/>
      <c r="J18" s="661"/>
      <c r="K18" s="661"/>
      <c r="L18" s="661"/>
      <c r="M18" s="661"/>
      <c r="N18" s="661"/>
      <c r="O18" s="661"/>
      <c r="P18" s="661"/>
      <c r="Q18" s="662"/>
    </row>
    <row r="19" spans="2:17">
      <c r="B19" s="40"/>
      <c r="C19" s="41"/>
      <c r="D19" s="41"/>
      <c r="E19" s="661"/>
      <c r="F19" s="661"/>
      <c r="G19" s="661"/>
      <c r="H19" s="661"/>
      <c r="I19" s="661"/>
      <c r="J19" s="661"/>
      <c r="K19" s="661"/>
      <c r="L19" s="661"/>
      <c r="M19" s="661"/>
      <c r="N19" s="661"/>
      <c r="O19" s="661"/>
      <c r="P19" s="661"/>
      <c r="Q19" s="662"/>
    </row>
    <row r="20" spans="2:17" ht="16" thickBot="1">
      <c r="B20" s="42"/>
      <c r="C20" s="43"/>
      <c r="D20" s="43"/>
      <c r="E20" s="663"/>
      <c r="F20" s="663"/>
      <c r="G20" s="663"/>
      <c r="H20" s="663"/>
      <c r="I20" s="663"/>
      <c r="J20" s="663"/>
      <c r="K20" s="663"/>
      <c r="L20" s="663"/>
      <c r="M20" s="663"/>
      <c r="N20" s="663"/>
      <c r="O20" s="663"/>
      <c r="P20" s="663"/>
      <c r="Q20" s="664"/>
    </row>
    <row r="21" spans="2:17" ht="16" thickBot="1"/>
    <row r="22" spans="2:17" ht="18.5">
      <c r="B22" s="627" t="s">
        <v>2436</v>
      </c>
      <c r="C22" s="628"/>
      <c r="D22" s="628"/>
      <c r="E22" s="628"/>
      <c r="F22" s="628"/>
      <c r="G22" s="628"/>
      <c r="H22" s="628"/>
      <c r="I22" s="628"/>
      <c r="J22" s="628"/>
      <c r="K22" s="628"/>
      <c r="L22" s="628"/>
      <c r="M22" s="628"/>
      <c r="N22" s="628"/>
      <c r="O22" s="628"/>
      <c r="P22" s="628"/>
      <c r="Q22" s="629"/>
    </row>
    <row r="23" spans="2:17">
      <c r="B23" s="638" t="s">
        <v>0</v>
      </c>
      <c r="C23" s="626"/>
      <c r="D23" s="639" t="s">
        <v>393</v>
      </c>
      <c r="E23" s="639"/>
      <c r="F23" s="624" t="s">
        <v>1</v>
      </c>
      <c r="G23" s="624"/>
      <c r="H23" s="624"/>
      <c r="I23" s="645" t="s">
        <v>394</v>
      </c>
      <c r="J23" s="645"/>
      <c r="K23" s="645"/>
      <c r="L23" s="645"/>
      <c r="M23" s="645"/>
      <c r="N23" s="645"/>
      <c r="O23" s="626" t="s">
        <v>4</v>
      </c>
      <c r="P23" s="626"/>
      <c r="Q23" s="47" t="s">
        <v>11</v>
      </c>
    </row>
    <row r="24" spans="2:17">
      <c r="B24" s="30"/>
      <c r="C24" s="29"/>
      <c r="D24" s="29"/>
      <c r="E24" s="29"/>
      <c r="F24" s="624" t="s">
        <v>2</v>
      </c>
      <c r="G24" s="624"/>
      <c r="H24" s="624"/>
      <c r="I24" s="625" t="s">
        <v>394</v>
      </c>
      <c r="J24" s="625"/>
      <c r="K24" s="625"/>
      <c r="L24" s="29"/>
      <c r="M24" s="36" t="s">
        <v>17</v>
      </c>
      <c r="N24" s="29"/>
      <c r="O24" s="626" t="s">
        <v>5</v>
      </c>
      <c r="P24" s="626"/>
      <c r="Q24" s="32" t="s">
        <v>13</v>
      </c>
    </row>
    <row r="25" spans="2:17">
      <c r="B25" s="630" t="s">
        <v>3</v>
      </c>
      <c r="C25" s="624"/>
      <c r="D25" s="631">
        <v>13016700</v>
      </c>
      <c r="E25" s="631"/>
      <c r="F25" s="624" t="s">
        <v>2527</v>
      </c>
      <c r="G25" s="624"/>
      <c r="H25" s="624"/>
      <c r="I25" s="625" t="s">
        <v>2603</v>
      </c>
      <c r="J25" s="625"/>
      <c r="K25" s="625"/>
      <c r="L25" s="625"/>
      <c r="M25" s="625"/>
      <c r="N25" s="29"/>
      <c r="O25" s="626" t="s">
        <v>2531</v>
      </c>
      <c r="P25" s="626"/>
      <c r="Q25" s="32" t="s">
        <v>14</v>
      </c>
    </row>
    <row r="26" spans="2:17">
      <c r="B26" s="166"/>
      <c r="C26" s="153"/>
      <c r="D26" s="167"/>
      <c r="E26" s="167"/>
      <c r="F26" s="153"/>
      <c r="G26" s="153"/>
      <c r="H26" s="153"/>
      <c r="I26" s="152"/>
      <c r="J26" s="152"/>
      <c r="K26" s="152"/>
      <c r="L26" s="152"/>
      <c r="M26" s="152"/>
      <c r="N26" s="29"/>
      <c r="O26" s="151"/>
      <c r="P26" s="151"/>
      <c r="Q26" s="32"/>
    </row>
    <row r="27" spans="2:17" ht="18.5">
      <c r="B27" s="647" t="s">
        <v>2437</v>
      </c>
      <c r="C27" s="648"/>
      <c r="D27" s="648"/>
      <c r="E27" s="648"/>
      <c r="F27" s="648"/>
      <c r="G27" s="648"/>
      <c r="H27" s="648"/>
      <c r="I27" s="648"/>
      <c r="J27" s="648"/>
      <c r="K27" s="648"/>
      <c r="L27" s="648"/>
      <c r="M27" s="648"/>
      <c r="N27" s="648"/>
      <c r="O27" s="648"/>
      <c r="P27" s="648"/>
      <c r="Q27" s="649"/>
    </row>
    <row r="28" spans="2:17" ht="16" customHeight="1">
      <c r="B28" s="638" t="s">
        <v>0</v>
      </c>
      <c r="C28" s="626"/>
      <c r="D28" s="639" t="s">
        <v>2604</v>
      </c>
      <c r="E28" s="639"/>
      <c r="F28" s="624" t="s">
        <v>1</v>
      </c>
      <c r="G28" s="624"/>
      <c r="H28" s="624"/>
      <c r="I28" s="645" t="s">
        <v>394</v>
      </c>
      <c r="J28" s="645"/>
      <c r="K28" s="645"/>
      <c r="L28" s="645"/>
      <c r="M28" s="645"/>
      <c r="N28" s="645"/>
      <c r="O28" s="626" t="s">
        <v>4</v>
      </c>
      <c r="P28" s="626"/>
      <c r="Q28" s="47" t="s">
        <v>2435</v>
      </c>
    </row>
    <row r="29" spans="2:17">
      <c r="B29" s="30"/>
      <c r="C29" s="29"/>
      <c r="D29" s="29"/>
      <c r="E29" s="29"/>
      <c r="F29" s="624" t="s">
        <v>2</v>
      </c>
      <c r="G29" s="624"/>
      <c r="H29" s="624"/>
      <c r="I29" s="625" t="s">
        <v>394</v>
      </c>
      <c r="J29" s="625"/>
      <c r="K29" s="625"/>
      <c r="L29" s="29"/>
      <c r="M29" s="36" t="s">
        <v>17</v>
      </c>
      <c r="N29" s="29"/>
      <c r="O29" s="626" t="s">
        <v>5</v>
      </c>
      <c r="P29" s="626"/>
      <c r="Q29" s="32" t="s">
        <v>13</v>
      </c>
    </row>
    <row r="30" spans="2:17">
      <c r="B30" s="630" t="s">
        <v>3</v>
      </c>
      <c r="C30" s="624"/>
      <c r="D30" s="631">
        <v>13016700</v>
      </c>
      <c r="E30" s="631"/>
      <c r="F30" s="624" t="s">
        <v>2527</v>
      </c>
      <c r="G30" s="624"/>
      <c r="H30" s="624"/>
      <c r="I30" s="625" t="s">
        <v>2603</v>
      </c>
      <c r="J30" s="625"/>
      <c r="K30" s="625"/>
      <c r="L30" s="625"/>
      <c r="M30" s="625"/>
      <c r="N30" s="29"/>
      <c r="O30" s="626" t="s">
        <v>2531</v>
      </c>
      <c r="P30" s="626"/>
      <c r="Q30" s="32" t="s">
        <v>14</v>
      </c>
    </row>
    <row r="31" spans="2:17">
      <c r="B31" s="33"/>
      <c r="C31" s="31"/>
      <c r="D31" s="29"/>
      <c r="E31" s="29"/>
      <c r="F31" s="31"/>
      <c r="G31" s="31"/>
      <c r="H31" s="31"/>
      <c r="I31" s="29"/>
      <c r="J31" s="29"/>
      <c r="K31" s="29"/>
      <c r="L31" s="29"/>
      <c r="M31" s="29"/>
      <c r="N31" s="29"/>
      <c r="O31" s="29"/>
      <c r="P31" s="29"/>
      <c r="Q31" s="32"/>
    </row>
    <row r="32" spans="2:17">
      <c r="B32" s="638" t="s">
        <v>6</v>
      </c>
      <c r="C32" s="626"/>
      <c r="D32" s="626"/>
      <c r="E32" s="37">
        <v>0.5</v>
      </c>
      <c r="F32" s="626" t="s">
        <v>7</v>
      </c>
      <c r="G32" s="626"/>
      <c r="H32" s="626"/>
      <c r="I32" s="645" t="s">
        <v>395</v>
      </c>
      <c r="J32" s="645"/>
      <c r="K32" s="645"/>
      <c r="L32" s="645"/>
      <c r="M32" s="645"/>
      <c r="N32" s="645"/>
      <c r="O32" s="645"/>
      <c r="P32" s="645"/>
      <c r="Q32" s="650"/>
    </row>
    <row r="33" spans="2:17">
      <c r="B33" s="30"/>
      <c r="C33" s="29"/>
      <c r="D33" s="29"/>
      <c r="E33" s="29"/>
      <c r="F33" s="29"/>
      <c r="G33" s="29"/>
      <c r="H33" s="29"/>
      <c r="I33" s="29"/>
      <c r="J33" s="29"/>
      <c r="K33" s="29"/>
      <c r="L33" s="29"/>
      <c r="M33" s="29"/>
      <c r="N33" s="29"/>
      <c r="O33" s="29"/>
      <c r="P33" s="29"/>
      <c r="Q33" s="32"/>
    </row>
    <row r="34" spans="2:17">
      <c r="B34" s="40" t="s">
        <v>8</v>
      </c>
      <c r="C34" s="41"/>
      <c r="D34" s="41"/>
      <c r="E34" s="661" t="s">
        <v>396</v>
      </c>
      <c r="F34" s="661"/>
      <c r="G34" s="661"/>
      <c r="H34" s="661"/>
      <c r="I34" s="661"/>
      <c r="J34" s="661"/>
      <c r="K34" s="661"/>
      <c r="L34" s="661"/>
      <c r="M34" s="661"/>
      <c r="N34" s="661"/>
      <c r="O34" s="661"/>
      <c r="P34" s="661"/>
      <c r="Q34" s="662"/>
    </row>
    <row r="35" spans="2:17">
      <c r="B35" s="30"/>
      <c r="C35" s="29"/>
      <c r="D35" s="29"/>
      <c r="E35" s="661"/>
      <c r="F35" s="661"/>
      <c r="G35" s="661"/>
      <c r="H35" s="661"/>
      <c r="I35" s="661"/>
      <c r="J35" s="661"/>
      <c r="K35" s="661"/>
      <c r="L35" s="661"/>
      <c r="M35" s="661"/>
      <c r="N35" s="661"/>
      <c r="O35" s="661"/>
      <c r="P35" s="661"/>
      <c r="Q35" s="662"/>
    </row>
    <row r="36" spans="2:17">
      <c r="B36" s="30"/>
      <c r="C36" s="29"/>
      <c r="D36" s="29"/>
      <c r="E36" s="661"/>
      <c r="F36" s="661"/>
      <c r="G36" s="661"/>
      <c r="H36" s="661"/>
      <c r="I36" s="661"/>
      <c r="J36" s="661"/>
      <c r="K36" s="661"/>
      <c r="L36" s="661"/>
      <c r="M36" s="661"/>
      <c r="N36" s="661"/>
      <c r="O36" s="661"/>
      <c r="P36" s="661"/>
      <c r="Q36" s="662"/>
    </row>
    <row r="37" spans="2:17">
      <c r="B37" s="30"/>
      <c r="C37" s="29"/>
      <c r="D37" s="29"/>
      <c r="E37" s="661"/>
      <c r="F37" s="661"/>
      <c r="G37" s="661"/>
      <c r="H37" s="661"/>
      <c r="I37" s="661"/>
      <c r="J37" s="661"/>
      <c r="K37" s="661"/>
      <c r="L37" s="661"/>
      <c r="M37" s="661"/>
      <c r="N37" s="661"/>
      <c r="O37" s="661"/>
      <c r="P37" s="661"/>
      <c r="Q37" s="662"/>
    </row>
    <row r="38" spans="2:17">
      <c r="B38" s="30"/>
      <c r="C38" s="29"/>
      <c r="D38" s="29"/>
      <c r="E38" s="661"/>
      <c r="F38" s="661"/>
      <c r="G38" s="661"/>
      <c r="H38" s="661"/>
      <c r="I38" s="661"/>
      <c r="J38" s="661"/>
      <c r="K38" s="661"/>
      <c r="L38" s="661"/>
      <c r="M38" s="661"/>
      <c r="N38" s="661"/>
      <c r="O38" s="661"/>
      <c r="P38" s="661"/>
      <c r="Q38" s="662"/>
    </row>
    <row r="39" spans="2:17">
      <c r="B39" s="30"/>
      <c r="C39" s="29"/>
      <c r="D39" s="29"/>
      <c r="E39" s="661"/>
      <c r="F39" s="661"/>
      <c r="G39" s="661"/>
      <c r="H39" s="661"/>
      <c r="I39" s="661"/>
      <c r="J39" s="661"/>
      <c r="K39" s="661"/>
      <c r="L39" s="661"/>
      <c r="M39" s="661"/>
      <c r="N39" s="661"/>
      <c r="O39" s="661"/>
      <c r="P39" s="661"/>
      <c r="Q39" s="662"/>
    </row>
    <row r="40" spans="2:17">
      <c r="B40" s="30"/>
      <c r="C40" s="29"/>
      <c r="D40" s="29"/>
      <c r="E40" s="661"/>
      <c r="F40" s="661"/>
      <c r="G40" s="661"/>
      <c r="H40" s="661"/>
      <c r="I40" s="661"/>
      <c r="J40" s="661"/>
      <c r="K40" s="661"/>
      <c r="L40" s="661"/>
      <c r="M40" s="661"/>
      <c r="N40" s="661"/>
      <c r="O40" s="661"/>
      <c r="P40" s="661"/>
      <c r="Q40" s="662"/>
    </row>
    <row r="41" spans="2:17">
      <c r="B41" s="30"/>
      <c r="C41" s="29"/>
      <c r="D41" s="29"/>
      <c r="E41" s="661"/>
      <c r="F41" s="661"/>
      <c r="G41" s="661"/>
      <c r="H41" s="661"/>
      <c r="I41" s="661"/>
      <c r="J41" s="661"/>
      <c r="K41" s="661"/>
      <c r="L41" s="661"/>
      <c r="M41" s="661"/>
      <c r="N41" s="661"/>
      <c r="O41" s="661"/>
      <c r="P41" s="661"/>
      <c r="Q41" s="662"/>
    </row>
    <row r="42" spans="2:17">
      <c r="B42" s="30"/>
      <c r="C42" s="29"/>
      <c r="D42" s="29"/>
      <c r="E42" s="661"/>
      <c r="F42" s="661"/>
      <c r="G42" s="661"/>
      <c r="H42" s="661"/>
      <c r="I42" s="661"/>
      <c r="J42" s="661"/>
      <c r="K42" s="661"/>
      <c r="L42" s="661"/>
      <c r="M42" s="661"/>
      <c r="N42" s="661"/>
      <c r="O42" s="661"/>
      <c r="P42" s="661"/>
      <c r="Q42" s="662"/>
    </row>
    <row r="43" spans="2:17" ht="16" thickBot="1">
      <c r="B43" s="34"/>
      <c r="C43" s="35"/>
      <c r="D43" s="35"/>
      <c r="E43" s="663"/>
      <c r="F43" s="663"/>
      <c r="G43" s="663"/>
      <c r="H43" s="663"/>
      <c r="I43" s="663"/>
      <c r="J43" s="663"/>
      <c r="K43" s="663"/>
      <c r="L43" s="663"/>
      <c r="M43" s="663"/>
      <c r="N43" s="663"/>
      <c r="O43" s="663"/>
      <c r="P43" s="663"/>
      <c r="Q43" s="664"/>
    </row>
    <row r="44" spans="2:17" ht="16" thickBot="1"/>
    <row r="45" spans="2:17" ht="18.5">
      <c r="B45" s="627" t="s">
        <v>2436</v>
      </c>
      <c r="C45" s="628"/>
      <c r="D45" s="628"/>
      <c r="E45" s="628"/>
      <c r="F45" s="628"/>
      <c r="G45" s="628"/>
      <c r="H45" s="628"/>
      <c r="I45" s="628"/>
      <c r="J45" s="628"/>
      <c r="K45" s="628"/>
      <c r="L45" s="628"/>
      <c r="M45" s="628"/>
      <c r="N45" s="628"/>
      <c r="O45" s="628"/>
      <c r="P45" s="628"/>
      <c r="Q45" s="629"/>
    </row>
    <row r="46" spans="2:17">
      <c r="B46" s="638" t="s">
        <v>0</v>
      </c>
      <c r="C46" s="626"/>
      <c r="D46" s="639" t="s">
        <v>397</v>
      </c>
      <c r="E46" s="639"/>
      <c r="F46" s="624" t="s">
        <v>1</v>
      </c>
      <c r="G46" s="624"/>
      <c r="H46" s="624"/>
      <c r="I46" s="645" t="s">
        <v>398</v>
      </c>
      <c r="J46" s="645"/>
      <c r="K46" s="645"/>
      <c r="L46" s="645"/>
      <c r="M46" s="645"/>
      <c r="N46" s="645"/>
      <c r="O46" s="626" t="s">
        <v>4</v>
      </c>
      <c r="P46" s="626"/>
      <c r="Q46" s="47" t="s">
        <v>11</v>
      </c>
    </row>
    <row r="47" spans="2:17">
      <c r="B47" s="30"/>
      <c r="C47" s="29"/>
      <c r="D47" s="29"/>
      <c r="E47" s="29"/>
      <c r="F47" s="624" t="s">
        <v>2</v>
      </c>
      <c r="G47" s="624"/>
      <c r="H47" s="624"/>
      <c r="I47" s="625" t="s">
        <v>394</v>
      </c>
      <c r="J47" s="625"/>
      <c r="K47" s="625"/>
      <c r="L47" s="29"/>
      <c r="M47" s="36" t="s">
        <v>17</v>
      </c>
      <c r="N47" s="29"/>
      <c r="O47" s="626" t="s">
        <v>5</v>
      </c>
      <c r="P47" s="626"/>
      <c r="Q47" s="32" t="s">
        <v>13</v>
      </c>
    </row>
    <row r="48" spans="2:17">
      <c r="B48" s="630" t="s">
        <v>3</v>
      </c>
      <c r="C48" s="624"/>
      <c r="D48" s="631">
        <v>13016700</v>
      </c>
      <c r="E48" s="631"/>
      <c r="F48" s="624" t="s">
        <v>2527</v>
      </c>
      <c r="G48" s="624"/>
      <c r="H48" s="624"/>
      <c r="I48" s="625" t="s">
        <v>2603</v>
      </c>
      <c r="J48" s="625"/>
      <c r="K48" s="625"/>
      <c r="L48" s="625"/>
      <c r="M48" s="625"/>
      <c r="N48" s="29"/>
      <c r="O48" s="626" t="s">
        <v>2531</v>
      </c>
      <c r="P48" s="626"/>
      <c r="Q48" s="32" t="s">
        <v>2605</v>
      </c>
    </row>
    <row r="49" spans="2:17">
      <c r="B49" s="166"/>
      <c r="C49" s="153"/>
      <c r="D49" s="167"/>
      <c r="E49" s="167"/>
      <c r="F49" s="153"/>
      <c r="G49" s="153"/>
      <c r="H49" s="153"/>
      <c r="I49" s="152"/>
      <c r="J49" s="152"/>
      <c r="K49" s="152"/>
      <c r="L49" s="152"/>
      <c r="M49" s="152"/>
      <c r="N49" s="29"/>
      <c r="O49" s="151"/>
      <c r="P49" s="151"/>
      <c r="Q49" s="32"/>
    </row>
    <row r="50" spans="2:17" ht="18.5">
      <c r="B50" s="647" t="s">
        <v>2437</v>
      </c>
      <c r="C50" s="648"/>
      <c r="D50" s="648"/>
      <c r="E50" s="648"/>
      <c r="F50" s="648"/>
      <c r="G50" s="648"/>
      <c r="H50" s="648"/>
      <c r="I50" s="648"/>
      <c r="J50" s="648"/>
      <c r="K50" s="648"/>
      <c r="L50" s="648"/>
      <c r="M50" s="648"/>
      <c r="N50" s="648"/>
      <c r="O50" s="648"/>
      <c r="P50" s="648"/>
      <c r="Q50" s="649"/>
    </row>
    <row r="51" spans="2:17" ht="18" customHeight="1">
      <c r="B51" s="638" t="s">
        <v>0</v>
      </c>
      <c r="C51" s="626"/>
      <c r="D51" s="639" t="s">
        <v>2606</v>
      </c>
      <c r="E51" s="639"/>
      <c r="F51" s="624" t="s">
        <v>1</v>
      </c>
      <c r="G51" s="624"/>
      <c r="H51" s="624"/>
      <c r="I51" s="645" t="s">
        <v>398</v>
      </c>
      <c r="J51" s="645"/>
      <c r="K51" s="645"/>
      <c r="L51" s="645"/>
      <c r="M51" s="645"/>
      <c r="N51" s="645"/>
      <c r="O51" s="626" t="s">
        <v>4</v>
      </c>
      <c r="P51" s="626"/>
      <c r="Q51" s="47" t="s">
        <v>2470</v>
      </c>
    </row>
    <row r="52" spans="2:17">
      <c r="B52" s="30"/>
      <c r="C52" s="29"/>
      <c r="D52" s="29"/>
      <c r="E52" s="29"/>
      <c r="F52" s="624" t="s">
        <v>2</v>
      </c>
      <c r="G52" s="624"/>
      <c r="H52" s="624"/>
      <c r="I52" s="625" t="s">
        <v>394</v>
      </c>
      <c r="J52" s="625"/>
      <c r="K52" s="625"/>
      <c r="L52" s="29"/>
      <c r="M52" s="36" t="s">
        <v>17</v>
      </c>
      <c r="N52" s="29"/>
      <c r="O52" s="626" t="s">
        <v>5</v>
      </c>
      <c r="P52" s="626"/>
      <c r="Q52" s="32" t="s">
        <v>13</v>
      </c>
    </row>
    <row r="53" spans="2:17">
      <c r="B53" s="630" t="s">
        <v>3</v>
      </c>
      <c r="C53" s="624"/>
      <c r="D53" s="631">
        <v>13016700</v>
      </c>
      <c r="E53" s="631"/>
      <c r="F53" s="624" t="s">
        <v>2527</v>
      </c>
      <c r="G53" s="624"/>
      <c r="H53" s="624"/>
      <c r="I53" s="625" t="s">
        <v>2603</v>
      </c>
      <c r="J53" s="625"/>
      <c r="K53" s="625"/>
      <c r="L53" s="625"/>
      <c r="M53" s="625"/>
      <c r="N53" s="29"/>
      <c r="O53" s="626" t="s">
        <v>2531</v>
      </c>
      <c r="P53" s="626"/>
      <c r="Q53" s="32" t="s">
        <v>2605</v>
      </c>
    </row>
    <row r="54" spans="2:17">
      <c r="B54" s="166"/>
      <c r="C54" s="153"/>
      <c r="D54" s="167"/>
      <c r="E54" s="167"/>
      <c r="F54" s="153"/>
      <c r="G54" s="153"/>
      <c r="H54" s="153"/>
      <c r="I54" s="152"/>
      <c r="J54" s="152"/>
      <c r="K54" s="152"/>
      <c r="L54" s="152"/>
      <c r="M54" s="152"/>
      <c r="N54" s="29"/>
      <c r="O54" s="151"/>
      <c r="P54" s="151"/>
      <c r="Q54" s="32"/>
    </row>
    <row r="55" spans="2:17">
      <c r="B55" s="638" t="s">
        <v>6</v>
      </c>
      <c r="C55" s="626"/>
      <c r="D55" s="626"/>
      <c r="E55" s="37">
        <v>0.5</v>
      </c>
      <c r="F55" s="626" t="s">
        <v>7</v>
      </c>
      <c r="G55" s="626"/>
      <c r="H55" s="626"/>
      <c r="I55" s="645" t="s">
        <v>395</v>
      </c>
      <c r="J55" s="645"/>
      <c r="K55" s="645"/>
      <c r="L55" s="645"/>
      <c r="M55" s="645"/>
      <c r="N55" s="645"/>
      <c r="O55" s="645"/>
      <c r="P55" s="645"/>
      <c r="Q55" s="650"/>
    </row>
    <row r="56" spans="2:17">
      <c r="B56" s="30"/>
      <c r="C56" s="29"/>
      <c r="D56" s="29"/>
      <c r="E56" s="29"/>
      <c r="F56" s="29"/>
      <c r="G56" s="29"/>
      <c r="H56" s="29"/>
      <c r="I56" s="29"/>
      <c r="J56" s="29"/>
      <c r="K56" s="29"/>
      <c r="L56" s="29"/>
      <c r="M56" s="29"/>
      <c r="N56" s="29"/>
      <c r="O56" s="29"/>
      <c r="P56" s="29"/>
      <c r="Q56" s="32"/>
    </row>
    <row r="57" spans="2:17">
      <c r="B57" s="40" t="s">
        <v>8</v>
      </c>
      <c r="C57" s="41"/>
      <c r="D57" s="41"/>
      <c r="E57" s="661" t="s">
        <v>396</v>
      </c>
      <c r="F57" s="661"/>
      <c r="G57" s="661"/>
      <c r="H57" s="661"/>
      <c r="I57" s="661"/>
      <c r="J57" s="661"/>
      <c r="K57" s="661"/>
      <c r="L57" s="661"/>
      <c r="M57" s="661"/>
      <c r="N57" s="661"/>
      <c r="O57" s="661"/>
      <c r="P57" s="661"/>
      <c r="Q57" s="662"/>
    </row>
    <row r="58" spans="2:17">
      <c r="B58" s="40"/>
      <c r="C58" s="41"/>
      <c r="D58" s="41"/>
      <c r="E58" s="661"/>
      <c r="F58" s="661"/>
      <c r="G58" s="661"/>
      <c r="H58" s="661"/>
      <c r="I58" s="661"/>
      <c r="J58" s="661"/>
      <c r="K58" s="661"/>
      <c r="L58" s="661"/>
      <c r="M58" s="661"/>
      <c r="N58" s="661"/>
      <c r="O58" s="661"/>
      <c r="P58" s="661"/>
      <c r="Q58" s="662"/>
    </row>
    <row r="59" spans="2:17">
      <c r="B59" s="40"/>
      <c r="C59" s="41"/>
      <c r="D59" s="41"/>
      <c r="E59" s="661"/>
      <c r="F59" s="661"/>
      <c r="G59" s="661"/>
      <c r="H59" s="661"/>
      <c r="I59" s="661"/>
      <c r="J59" s="661"/>
      <c r="K59" s="661"/>
      <c r="L59" s="661"/>
      <c r="M59" s="661"/>
      <c r="N59" s="661"/>
      <c r="O59" s="661"/>
      <c r="P59" s="661"/>
      <c r="Q59" s="662"/>
    </row>
    <row r="60" spans="2:17">
      <c r="B60" s="40"/>
      <c r="C60" s="41"/>
      <c r="D60" s="41"/>
      <c r="E60" s="661"/>
      <c r="F60" s="661"/>
      <c r="G60" s="661"/>
      <c r="H60" s="661"/>
      <c r="I60" s="661"/>
      <c r="J60" s="661"/>
      <c r="K60" s="661"/>
      <c r="L60" s="661"/>
      <c r="M60" s="661"/>
      <c r="N60" s="661"/>
      <c r="O60" s="661"/>
      <c r="P60" s="661"/>
      <c r="Q60" s="662"/>
    </row>
    <row r="61" spans="2:17">
      <c r="B61" s="40"/>
      <c r="C61" s="41"/>
      <c r="D61" s="41"/>
      <c r="E61" s="661"/>
      <c r="F61" s="661"/>
      <c r="G61" s="661"/>
      <c r="H61" s="661"/>
      <c r="I61" s="661"/>
      <c r="J61" s="661"/>
      <c r="K61" s="661"/>
      <c r="L61" s="661"/>
      <c r="M61" s="661"/>
      <c r="N61" s="661"/>
      <c r="O61" s="661"/>
      <c r="P61" s="661"/>
      <c r="Q61" s="662"/>
    </row>
    <row r="62" spans="2:17">
      <c r="B62" s="40"/>
      <c r="C62" s="41"/>
      <c r="D62" s="41"/>
      <c r="E62" s="661"/>
      <c r="F62" s="661"/>
      <c r="G62" s="661"/>
      <c r="H62" s="661"/>
      <c r="I62" s="661"/>
      <c r="J62" s="661"/>
      <c r="K62" s="661"/>
      <c r="L62" s="661"/>
      <c r="M62" s="661"/>
      <c r="N62" s="661"/>
      <c r="O62" s="661"/>
      <c r="P62" s="661"/>
      <c r="Q62" s="662"/>
    </row>
    <row r="63" spans="2:17">
      <c r="B63" s="40"/>
      <c r="C63" s="41"/>
      <c r="D63" s="41"/>
      <c r="E63" s="661"/>
      <c r="F63" s="661"/>
      <c r="G63" s="661"/>
      <c r="H63" s="661"/>
      <c r="I63" s="661"/>
      <c r="J63" s="661"/>
      <c r="K63" s="661"/>
      <c r="L63" s="661"/>
      <c r="M63" s="661"/>
      <c r="N63" s="661"/>
      <c r="O63" s="661"/>
      <c r="P63" s="661"/>
      <c r="Q63" s="662"/>
    </row>
    <row r="64" spans="2:17">
      <c r="B64" s="40"/>
      <c r="C64" s="41"/>
      <c r="D64" s="41"/>
      <c r="E64" s="661"/>
      <c r="F64" s="661"/>
      <c r="G64" s="661"/>
      <c r="H64" s="661"/>
      <c r="I64" s="661"/>
      <c r="J64" s="661"/>
      <c r="K64" s="661"/>
      <c r="L64" s="661"/>
      <c r="M64" s="661"/>
      <c r="N64" s="661"/>
      <c r="O64" s="661"/>
      <c r="P64" s="661"/>
      <c r="Q64" s="662"/>
    </row>
    <row r="65" spans="2:17">
      <c r="B65" s="40"/>
      <c r="C65" s="41"/>
      <c r="D65" s="41"/>
      <c r="E65" s="661"/>
      <c r="F65" s="661"/>
      <c r="G65" s="661"/>
      <c r="H65" s="661"/>
      <c r="I65" s="661"/>
      <c r="J65" s="661"/>
      <c r="K65" s="661"/>
      <c r="L65" s="661"/>
      <c r="M65" s="661"/>
      <c r="N65" s="661"/>
      <c r="O65" s="661"/>
      <c r="P65" s="661"/>
      <c r="Q65" s="662"/>
    </row>
    <row r="66" spans="2:17" ht="16" thickBot="1">
      <c r="B66" s="42"/>
      <c r="C66" s="43"/>
      <c r="D66" s="43"/>
      <c r="E66" s="663"/>
      <c r="F66" s="663"/>
      <c r="G66" s="663"/>
      <c r="H66" s="663"/>
      <c r="I66" s="663"/>
      <c r="J66" s="663"/>
      <c r="K66" s="663"/>
      <c r="L66" s="663"/>
      <c r="M66" s="663"/>
      <c r="N66" s="663"/>
      <c r="O66" s="663"/>
      <c r="P66" s="663"/>
      <c r="Q66" s="664"/>
    </row>
    <row r="67" spans="2:17" ht="16" thickBot="1"/>
    <row r="68" spans="2:17" ht="18.5">
      <c r="B68" s="627" t="s">
        <v>2436</v>
      </c>
      <c r="C68" s="628"/>
      <c r="D68" s="628"/>
      <c r="E68" s="628"/>
      <c r="F68" s="628"/>
      <c r="G68" s="628"/>
      <c r="H68" s="628"/>
      <c r="I68" s="628"/>
      <c r="J68" s="628"/>
      <c r="K68" s="628"/>
      <c r="L68" s="628"/>
      <c r="M68" s="628"/>
      <c r="N68" s="628"/>
      <c r="O68" s="628"/>
      <c r="P68" s="628"/>
      <c r="Q68" s="629"/>
    </row>
    <row r="69" spans="2:17">
      <c r="B69" s="638" t="s">
        <v>0</v>
      </c>
      <c r="C69" s="626"/>
      <c r="D69" s="639" t="s">
        <v>399</v>
      </c>
      <c r="E69" s="639"/>
      <c r="F69" s="624" t="s">
        <v>1</v>
      </c>
      <c r="G69" s="624"/>
      <c r="H69" s="624"/>
      <c r="I69" s="645" t="s">
        <v>400</v>
      </c>
      <c r="J69" s="645"/>
      <c r="K69" s="645"/>
      <c r="L69" s="645"/>
      <c r="M69" s="645"/>
      <c r="N69" s="645"/>
      <c r="O69" s="626" t="s">
        <v>4</v>
      </c>
      <c r="P69" s="626"/>
      <c r="Q69" s="47" t="s">
        <v>11</v>
      </c>
    </row>
    <row r="70" spans="2:17">
      <c r="B70" s="30"/>
      <c r="C70" s="29"/>
      <c r="D70" s="29"/>
      <c r="E70" s="29"/>
      <c r="F70" s="624" t="s">
        <v>2</v>
      </c>
      <c r="G70" s="624"/>
      <c r="H70" s="624"/>
      <c r="I70" s="625" t="s">
        <v>401</v>
      </c>
      <c r="J70" s="625"/>
      <c r="K70" s="625"/>
      <c r="L70" s="29"/>
      <c r="M70" s="36" t="s">
        <v>17</v>
      </c>
      <c r="N70" s="29"/>
      <c r="O70" s="626" t="s">
        <v>5</v>
      </c>
      <c r="P70" s="626"/>
      <c r="Q70" s="32" t="s">
        <v>13</v>
      </c>
    </row>
    <row r="71" spans="2:17">
      <c r="B71" s="630" t="s">
        <v>3</v>
      </c>
      <c r="C71" s="624"/>
      <c r="D71" s="631">
        <v>13016900</v>
      </c>
      <c r="E71" s="631"/>
      <c r="F71" s="624" t="s">
        <v>2527</v>
      </c>
      <c r="G71" s="624"/>
      <c r="H71" s="624"/>
      <c r="I71" s="645" t="s">
        <v>2607</v>
      </c>
      <c r="J71" s="645"/>
      <c r="K71" s="645"/>
      <c r="L71" s="645"/>
      <c r="M71" s="645"/>
      <c r="N71" s="29"/>
      <c r="O71" s="626" t="s">
        <v>2531</v>
      </c>
      <c r="P71" s="626"/>
      <c r="Q71" s="32" t="s">
        <v>14</v>
      </c>
    </row>
    <row r="72" spans="2:17">
      <c r="B72" s="33"/>
      <c r="C72" s="31"/>
      <c r="D72" s="29"/>
      <c r="E72" s="29"/>
      <c r="F72" s="31"/>
      <c r="G72" s="31"/>
      <c r="H72" s="31"/>
      <c r="I72" s="645"/>
      <c r="J72" s="645"/>
      <c r="K72" s="645"/>
      <c r="L72" s="645"/>
      <c r="M72" s="645"/>
      <c r="N72" s="29"/>
      <c r="O72" s="29"/>
      <c r="P72" s="29"/>
      <c r="Q72" s="32"/>
    </row>
    <row r="73" spans="2:17">
      <c r="B73" s="33"/>
      <c r="C73" s="31"/>
      <c r="D73" s="29"/>
      <c r="E73" s="29"/>
      <c r="F73" s="31"/>
      <c r="G73" s="31"/>
      <c r="H73" s="31"/>
      <c r="I73" s="160"/>
      <c r="J73" s="160"/>
      <c r="K73" s="160"/>
      <c r="L73" s="160"/>
      <c r="M73" s="160"/>
      <c r="N73" s="29"/>
      <c r="O73" s="29"/>
      <c r="P73" s="29"/>
      <c r="Q73" s="32"/>
    </row>
    <row r="74" spans="2:17" ht="18.5">
      <c r="B74" s="647" t="s">
        <v>2437</v>
      </c>
      <c r="C74" s="648"/>
      <c r="D74" s="648"/>
      <c r="E74" s="648"/>
      <c r="F74" s="648"/>
      <c r="G74" s="648"/>
      <c r="H74" s="648"/>
      <c r="I74" s="648"/>
      <c r="J74" s="648"/>
      <c r="K74" s="648"/>
      <c r="L74" s="648"/>
      <c r="M74" s="648"/>
      <c r="N74" s="648"/>
      <c r="O74" s="648"/>
      <c r="P74" s="648"/>
      <c r="Q74" s="649"/>
    </row>
    <row r="75" spans="2:17" ht="15" customHeight="1">
      <c r="B75" s="638" t="s">
        <v>0</v>
      </c>
      <c r="C75" s="626"/>
      <c r="D75" s="639" t="s">
        <v>2608</v>
      </c>
      <c r="E75" s="639"/>
      <c r="F75" s="624" t="s">
        <v>1</v>
      </c>
      <c r="G75" s="624"/>
      <c r="H75" s="624"/>
      <c r="I75" s="645" t="s">
        <v>400</v>
      </c>
      <c r="J75" s="645"/>
      <c r="K75" s="645"/>
      <c r="L75" s="645"/>
      <c r="M75" s="645"/>
      <c r="N75" s="645"/>
      <c r="O75" s="626" t="s">
        <v>4</v>
      </c>
      <c r="P75" s="626"/>
      <c r="Q75" s="47" t="s">
        <v>2435</v>
      </c>
    </row>
    <row r="76" spans="2:17">
      <c r="B76" s="30"/>
      <c r="C76" s="29"/>
      <c r="D76" s="29"/>
      <c r="E76" s="29"/>
      <c r="F76" s="624" t="s">
        <v>2</v>
      </c>
      <c r="G76" s="624"/>
      <c r="H76" s="624"/>
      <c r="I76" s="625" t="s">
        <v>401</v>
      </c>
      <c r="J76" s="625"/>
      <c r="K76" s="625"/>
      <c r="L76" s="29"/>
      <c r="M76" s="36" t="s">
        <v>17</v>
      </c>
      <c r="N76" s="29"/>
      <c r="O76" s="626" t="s">
        <v>5</v>
      </c>
      <c r="P76" s="626"/>
      <c r="Q76" s="32" t="s">
        <v>13</v>
      </c>
    </row>
    <row r="77" spans="2:17">
      <c r="B77" s="630" t="s">
        <v>3</v>
      </c>
      <c r="C77" s="624"/>
      <c r="D77" s="631">
        <v>13016900</v>
      </c>
      <c r="E77" s="631"/>
      <c r="F77" s="624" t="s">
        <v>2527</v>
      </c>
      <c r="G77" s="624"/>
      <c r="H77" s="624"/>
      <c r="I77" s="645" t="s">
        <v>2607</v>
      </c>
      <c r="J77" s="645"/>
      <c r="K77" s="645"/>
      <c r="L77" s="645"/>
      <c r="M77" s="645"/>
      <c r="N77" s="29"/>
      <c r="O77" s="626" t="s">
        <v>2531</v>
      </c>
      <c r="P77" s="626"/>
      <c r="Q77" s="32" t="s">
        <v>14</v>
      </c>
    </row>
    <row r="78" spans="2:17">
      <c r="B78" s="33"/>
      <c r="C78" s="31"/>
      <c r="D78" s="29"/>
      <c r="E78" s="29"/>
      <c r="F78" s="31"/>
      <c r="G78" s="31"/>
      <c r="H78" s="31"/>
      <c r="I78" s="645"/>
      <c r="J78" s="645"/>
      <c r="K78" s="645"/>
      <c r="L78" s="645"/>
      <c r="M78" s="645"/>
      <c r="N78" s="29"/>
      <c r="O78" s="29"/>
      <c r="P78" s="29"/>
      <c r="Q78" s="32"/>
    </row>
    <row r="79" spans="2:17">
      <c r="B79" s="33"/>
      <c r="C79" s="31"/>
      <c r="D79" s="29"/>
      <c r="E79" s="29"/>
      <c r="F79" s="31"/>
      <c r="G79" s="31"/>
      <c r="H79" s="31"/>
      <c r="I79" s="160"/>
      <c r="J79" s="160"/>
      <c r="K79" s="160"/>
      <c r="L79" s="160"/>
      <c r="M79" s="160"/>
      <c r="N79" s="29"/>
      <c r="O79" s="29"/>
      <c r="P79" s="29"/>
      <c r="Q79" s="32"/>
    </row>
    <row r="80" spans="2:17">
      <c r="B80" s="638" t="s">
        <v>6</v>
      </c>
      <c r="C80" s="626"/>
      <c r="D80" s="626"/>
      <c r="E80" s="37">
        <v>0.5</v>
      </c>
      <c r="F80" s="626" t="s">
        <v>7</v>
      </c>
      <c r="G80" s="626"/>
      <c r="H80" s="626"/>
      <c r="I80" s="634" t="s">
        <v>346</v>
      </c>
      <c r="J80" s="634"/>
      <c r="K80" s="634"/>
      <c r="L80" s="634"/>
      <c r="M80" s="634"/>
      <c r="N80" s="634"/>
      <c r="O80" s="634"/>
      <c r="P80" s="634"/>
      <c r="Q80" s="635"/>
    </row>
    <row r="81" spans="2:17">
      <c r="B81" s="30"/>
      <c r="C81" s="29"/>
      <c r="D81" s="29"/>
      <c r="E81" s="29"/>
      <c r="F81" s="29"/>
      <c r="G81" s="29"/>
      <c r="H81" s="29"/>
      <c r="I81" s="29"/>
      <c r="J81" s="29"/>
      <c r="K81" s="29"/>
      <c r="L81" s="29"/>
      <c r="M81" s="29"/>
      <c r="N81" s="29"/>
      <c r="O81" s="29"/>
      <c r="P81" s="29"/>
      <c r="Q81" s="32"/>
    </row>
    <row r="82" spans="2:17">
      <c r="B82" s="40" t="s">
        <v>8</v>
      </c>
      <c r="C82" s="41"/>
      <c r="D82" s="41"/>
      <c r="E82" s="661" t="s">
        <v>402</v>
      </c>
      <c r="F82" s="661"/>
      <c r="G82" s="661"/>
      <c r="H82" s="661"/>
      <c r="I82" s="661"/>
      <c r="J82" s="661"/>
      <c r="K82" s="661"/>
      <c r="L82" s="661"/>
      <c r="M82" s="661"/>
      <c r="N82" s="661"/>
      <c r="O82" s="661"/>
      <c r="P82" s="661"/>
      <c r="Q82" s="662"/>
    </row>
    <row r="83" spans="2:17">
      <c r="B83" s="40"/>
      <c r="C83" s="41"/>
      <c r="D83" s="41"/>
      <c r="E83" s="661"/>
      <c r="F83" s="661"/>
      <c r="G83" s="661"/>
      <c r="H83" s="661"/>
      <c r="I83" s="661"/>
      <c r="J83" s="661"/>
      <c r="K83" s="661"/>
      <c r="L83" s="661"/>
      <c r="M83" s="661"/>
      <c r="N83" s="661"/>
      <c r="O83" s="661"/>
      <c r="P83" s="661"/>
      <c r="Q83" s="662"/>
    </row>
    <row r="84" spans="2:17">
      <c r="B84" s="40"/>
      <c r="C84" s="41"/>
      <c r="D84" s="41"/>
      <c r="E84" s="661"/>
      <c r="F84" s="661"/>
      <c r="G84" s="661"/>
      <c r="H84" s="661"/>
      <c r="I84" s="661"/>
      <c r="J84" s="661"/>
      <c r="K84" s="661"/>
      <c r="L84" s="661"/>
      <c r="M84" s="661"/>
      <c r="N84" s="661"/>
      <c r="O84" s="661"/>
      <c r="P84" s="661"/>
      <c r="Q84" s="662"/>
    </row>
    <row r="85" spans="2:17">
      <c r="B85" s="40"/>
      <c r="C85" s="41"/>
      <c r="D85" s="41"/>
      <c r="E85" s="661"/>
      <c r="F85" s="661"/>
      <c r="G85" s="661"/>
      <c r="H85" s="661"/>
      <c r="I85" s="661"/>
      <c r="J85" s="661"/>
      <c r="K85" s="661"/>
      <c r="L85" s="661"/>
      <c r="M85" s="661"/>
      <c r="N85" s="661"/>
      <c r="O85" s="661"/>
      <c r="P85" s="661"/>
      <c r="Q85" s="662"/>
    </row>
    <row r="86" spans="2:17" ht="16" thickBot="1">
      <c r="B86" s="42"/>
      <c r="C86" s="43"/>
      <c r="D86" s="43"/>
      <c r="E86" s="663"/>
      <c r="F86" s="663"/>
      <c r="G86" s="663"/>
      <c r="H86" s="663"/>
      <c r="I86" s="663"/>
      <c r="J86" s="663"/>
      <c r="K86" s="663"/>
      <c r="L86" s="663"/>
      <c r="M86" s="663"/>
      <c r="N86" s="663"/>
      <c r="O86" s="663"/>
      <c r="P86" s="663"/>
      <c r="Q86" s="664"/>
    </row>
    <row r="87" spans="2:17" ht="16" thickBot="1">
      <c r="B87" s="7"/>
      <c r="C87" s="7"/>
      <c r="D87" s="7"/>
      <c r="E87" s="55"/>
      <c r="F87" s="55"/>
      <c r="G87" s="55"/>
      <c r="H87" s="55"/>
      <c r="I87" s="55"/>
      <c r="J87" s="55"/>
      <c r="K87" s="55"/>
      <c r="L87" s="55"/>
      <c r="M87" s="55"/>
      <c r="N87" s="55"/>
      <c r="O87" s="55"/>
      <c r="P87" s="55"/>
      <c r="Q87" s="55"/>
    </row>
    <row r="88" spans="2:17" ht="18.5">
      <c r="B88" s="627" t="s">
        <v>2436</v>
      </c>
      <c r="C88" s="628"/>
      <c r="D88" s="628"/>
      <c r="E88" s="628"/>
      <c r="F88" s="628"/>
      <c r="G88" s="628"/>
      <c r="H88" s="628"/>
      <c r="I88" s="628"/>
      <c r="J88" s="628"/>
      <c r="K88" s="628"/>
      <c r="L88" s="628"/>
      <c r="M88" s="628"/>
      <c r="N88" s="628"/>
      <c r="O88" s="628"/>
      <c r="P88" s="628"/>
      <c r="Q88" s="629"/>
    </row>
    <row r="89" spans="2:17">
      <c r="B89" s="638" t="s">
        <v>0</v>
      </c>
      <c r="C89" s="626"/>
      <c r="D89" s="639" t="s">
        <v>403</v>
      </c>
      <c r="E89" s="639"/>
      <c r="F89" s="624" t="s">
        <v>1</v>
      </c>
      <c r="G89" s="624"/>
      <c r="H89" s="624"/>
      <c r="I89" s="645" t="s">
        <v>404</v>
      </c>
      <c r="J89" s="645"/>
      <c r="K89" s="645"/>
      <c r="L89" s="645"/>
      <c r="M89" s="645"/>
      <c r="N89" s="645"/>
      <c r="O89" s="626" t="s">
        <v>4</v>
      </c>
      <c r="P89" s="626"/>
      <c r="Q89" s="47" t="s">
        <v>11</v>
      </c>
    </row>
    <row r="90" spans="2:17">
      <c r="B90" s="30"/>
      <c r="C90" s="29"/>
      <c r="D90" s="29"/>
      <c r="E90" s="29"/>
      <c r="F90" s="624" t="s">
        <v>2</v>
      </c>
      <c r="G90" s="624"/>
      <c r="H90" s="624"/>
      <c r="I90" s="625" t="s">
        <v>405</v>
      </c>
      <c r="J90" s="625"/>
      <c r="K90" s="625"/>
      <c r="L90" s="29"/>
      <c r="M90" s="36" t="s">
        <v>17</v>
      </c>
      <c r="N90" s="29"/>
      <c r="O90" s="626" t="s">
        <v>5</v>
      </c>
      <c r="P90" s="626"/>
      <c r="Q90" s="32" t="s">
        <v>13</v>
      </c>
    </row>
    <row r="91" spans="2:17">
      <c r="B91" s="630" t="s">
        <v>3</v>
      </c>
      <c r="C91" s="624"/>
      <c r="D91" s="631">
        <v>13036700</v>
      </c>
      <c r="E91" s="631"/>
      <c r="F91" s="624" t="s">
        <v>2527</v>
      </c>
      <c r="G91" s="624"/>
      <c r="H91" s="624"/>
      <c r="I91" s="625" t="s">
        <v>404</v>
      </c>
      <c r="J91" s="625"/>
      <c r="K91" s="625"/>
      <c r="L91" s="625"/>
      <c r="M91" s="625"/>
      <c r="N91" s="29"/>
      <c r="O91" s="626" t="s">
        <v>2531</v>
      </c>
      <c r="P91" s="626"/>
      <c r="Q91" s="32" t="s">
        <v>14</v>
      </c>
    </row>
    <row r="92" spans="2:17">
      <c r="B92" s="33"/>
      <c r="C92" s="31"/>
      <c r="D92" s="29"/>
      <c r="E92" s="29"/>
      <c r="F92" s="31"/>
      <c r="G92" s="31"/>
      <c r="H92" s="31"/>
      <c r="I92" s="29"/>
      <c r="J92" s="29"/>
      <c r="K92" s="29"/>
      <c r="L92" s="29"/>
      <c r="M92" s="29"/>
      <c r="N92" s="29"/>
      <c r="O92" s="29"/>
      <c r="P92" s="29"/>
      <c r="Q92" s="32"/>
    </row>
    <row r="93" spans="2:17" ht="18.5">
      <c r="B93" s="647" t="s">
        <v>2437</v>
      </c>
      <c r="C93" s="648"/>
      <c r="D93" s="648"/>
      <c r="E93" s="648"/>
      <c r="F93" s="648"/>
      <c r="G93" s="648"/>
      <c r="H93" s="648"/>
      <c r="I93" s="648"/>
      <c r="J93" s="648"/>
      <c r="K93" s="648"/>
      <c r="L93" s="648"/>
      <c r="M93" s="648"/>
      <c r="N93" s="648"/>
      <c r="O93" s="648"/>
      <c r="P93" s="648"/>
      <c r="Q93" s="649"/>
    </row>
    <row r="94" spans="2:17" ht="15" customHeight="1">
      <c r="B94" s="638" t="s">
        <v>0</v>
      </c>
      <c r="C94" s="626"/>
      <c r="D94" s="639" t="s">
        <v>2609</v>
      </c>
      <c r="E94" s="639"/>
      <c r="F94" s="624" t="s">
        <v>1</v>
      </c>
      <c r="G94" s="624"/>
      <c r="H94" s="624"/>
      <c r="I94" s="645" t="s">
        <v>404</v>
      </c>
      <c r="J94" s="645"/>
      <c r="K94" s="645"/>
      <c r="L94" s="645"/>
      <c r="M94" s="645"/>
      <c r="N94" s="645"/>
      <c r="O94" s="626" t="s">
        <v>4</v>
      </c>
      <c r="P94" s="626"/>
      <c r="Q94" s="47" t="s">
        <v>2435</v>
      </c>
    </row>
    <row r="95" spans="2:17">
      <c r="B95" s="30"/>
      <c r="C95" s="29"/>
      <c r="D95" s="29"/>
      <c r="E95" s="29"/>
      <c r="F95" s="624" t="s">
        <v>2</v>
      </c>
      <c r="G95" s="624"/>
      <c r="H95" s="624"/>
      <c r="I95" s="625" t="s">
        <v>405</v>
      </c>
      <c r="J95" s="625"/>
      <c r="K95" s="625"/>
      <c r="L95" s="29"/>
      <c r="M95" s="36" t="s">
        <v>17</v>
      </c>
      <c r="N95" s="29"/>
      <c r="O95" s="626" t="s">
        <v>5</v>
      </c>
      <c r="P95" s="626"/>
      <c r="Q95" s="32" t="s">
        <v>13</v>
      </c>
    </row>
    <row r="96" spans="2:17">
      <c r="B96" s="630" t="s">
        <v>3</v>
      </c>
      <c r="C96" s="624"/>
      <c r="D96" s="631">
        <v>13036700</v>
      </c>
      <c r="E96" s="631"/>
      <c r="F96" s="624" t="s">
        <v>2527</v>
      </c>
      <c r="G96" s="624"/>
      <c r="H96" s="624"/>
      <c r="I96" s="625" t="s">
        <v>404</v>
      </c>
      <c r="J96" s="625"/>
      <c r="K96" s="625"/>
      <c r="L96" s="625"/>
      <c r="M96" s="625"/>
      <c r="N96" s="29"/>
      <c r="O96" s="626" t="s">
        <v>2531</v>
      </c>
      <c r="P96" s="626"/>
      <c r="Q96" s="32" t="s">
        <v>14</v>
      </c>
    </row>
    <row r="97" spans="2:17">
      <c r="B97" s="33"/>
      <c r="C97" s="31"/>
      <c r="D97" s="29"/>
      <c r="E97" s="29"/>
      <c r="F97" s="31"/>
      <c r="G97" s="31"/>
      <c r="H97" s="31"/>
      <c r="I97" s="29"/>
      <c r="J97" s="29"/>
      <c r="K97" s="29"/>
      <c r="L97" s="29"/>
      <c r="M97" s="29"/>
      <c r="N97" s="29"/>
      <c r="O97" s="29"/>
      <c r="P97" s="29"/>
      <c r="Q97" s="32"/>
    </row>
    <row r="98" spans="2:17">
      <c r="B98" s="638" t="s">
        <v>6</v>
      </c>
      <c r="C98" s="626"/>
      <c r="D98" s="626"/>
      <c r="E98" s="37">
        <v>0.5</v>
      </c>
      <c r="F98" s="626" t="s">
        <v>7</v>
      </c>
      <c r="G98" s="626"/>
      <c r="H98" s="626"/>
      <c r="I98" s="634" t="s">
        <v>346</v>
      </c>
      <c r="J98" s="634"/>
      <c r="K98" s="634"/>
      <c r="L98" s="634"/>
      <c r="M98" s="634"/>
      <c r="N98" s="634"/>
      <c r="O98" s="634"/>
      <c r="P98" s="634"/>
      <c r="Q98" s="635"/>
    </row>
    <row r="99" spans="2:17">
      <c r="B99" s="30"/>
      <c r="C99" s="29"/>
      <c r="D99" s="29"/>
      <c r="E99" s="29"/>
      <c r="F99" s="29"/>
      <c r="G99" s="29"/>
      <c r="H99" s="29"/>
      <c r="I99" s="29"/>
      <c r="J99" s="29"/>
      <c r="K99" s="29"/>
      <c r="L99" s="29"/>
      <c r="M99" s="29"/>
      <c r="N99" s="29"/>
      <c r="O99" s="29"/>
      <c r="P99" s="29"/>
      <c r="Q99" s="32"/>
    </row>
    <row r="100" spans="2:17">
      <c r="B100" s="40" t="s">
        <v>8</v>
      </c>
      <c r="C100" s="41"/>
      <c r="D100" s="41"/>
      <c r="E100" s="661" t="s">
        <v>406</v>
      </c>
      <c r="F100" s="661"/>
      <c r="G100" s="661"/>
      <c r="H100" s="661"/>
      <c r="I100" s="661"/>
      <c r="J100" s="661"/>
      <c r="K100" s="661"/>
      <c r="L100" s="661"/>
      <c r="M100" s="661"/>
      <c r="N100" s="661"/>
      <c r="O100" s="661"/>
      <c r="P100" s="661"/>
      <c r="Q100" s="662"/>
    </row>
    <row r="101" spans="2:17">
      <c r="B101" s="40"/>
      <c r="C101" s="41"/>
      <c r="D101" s="41"/>
      <c r="E101" s="661"/>
      <c r="F101" s="661"/>
      <c r="G101" s="661"/>
      <c r="H101" s="661"/>
      <c r="I101" s="661"/>
      <c r="J101" s="661"/>
      <c r="K101" s="661"/>
      <c r="L101" s="661"/>
      <c r="M101" s="661"/>
      <c r="N101" s="661"/>
      <c r="O101" s="661"/>
      <c r="P101" s="661"/>
      <c r="Q101" s="662"/>
    </row>
    <row r="102" spans="2:17">
      <c r="B102" s="40"/>
      <c r="C102" s="41"/>
      <c r="D102" s="41"/>
      <c r="E102" s="661"/>
      <c r="F102" s="661"/>
      <c r="G102" s="661"/>
      <c r="H102" s="661"/>
      <c r="I102" s="661"/>
      <c r="J102" s="661"/>
      <c r="K102" s="661"/>
      <c r="L102" s="661"/>
      <c r="M102" s="661"/>
      <c r="N102" s="661"/>
      <c r="O102" s="661"/>
      <c r="P102" s="661"/>
      <c r="Q102" s="662"/>
    </row>
    <row r="103" spans="2:17">
      <c r="B103" s="40"/>
      <c r="C103" s="41"/>
      <c r="D103" s="41"/>
      <c r="E103" s="661"/>
      <c r="F103" s="661"/>
      <c r="G103" s="661"/>
      <c r="H103" s="661"/>
      <c r="I103" s="661"/>
      <c r="J103" s="661"/>
      <c r="K103" s="661"/>
      <c r="L103" s="661"/>
      <c r="M103" s="661"/>
      <c r="N103" s="661"/>
      <c r="O103" s="661"/>
      <c r="P103" s="661"/>
      <c r="Q103" s="662"/>
    </row>
    <row r="104" spans="2:17">
      <c r="B104" s="40"/>
      <c r="C104" s="41"/>
      <c r="D104" s="41"/>
      <c r="E104" s="661"/>
      <c r="F104" s="661"/>
      <c r="G104" s="661"/>
      <c r="H104" s="661"/>
      <c r="I104" s="661"/>
      <c r="J104" s="661"/>
      <c r="K104" s="661"/>
      <c r="L104" s="661"/>
      <c r="M104" s="661"/>
      <c r="N104" s="661"/>
      <c r="O104" s="661"/>
      <c r="P104" s="661"/>
      <c r="Q104" s="662"/>
    </row>
    <row r="105" spans="2:17">
      <c r="B105" s="40"/>
      <c r="C105" s="41"/>
      <c r="D105" s="41"/>
      <c r="E105" s="661"/>
      <c r="F105" s="661"/>
      <c r="G105" s="661"/>
      <c r="H105" s="661"/>
      <c r="I105" s="661"/>
      <c r="J105" s="661"/>
      <c r="K105" s="661"/>
      <c r="L105" s="661"/>
      <c r="M105" s="661"/>
      <c r="N105" s="661"/>
      <c r="O105" s="661"/>
      <c r="P105" s="661"/>
      <c r="Q105" s="662"/>
    </row>
    <row r="106" spans="2:17">
      <c r="B106" s="30"/>
      <c r="C106" s="29"/>
      <c r="D106" s="29"/>
      <c r="E106" s="661"/>
      <c r="F106" s="661"/>
      <c r="G106" s="661"/>
      <c r="H106" s="661"/>
      <c r="I106" s="661"/>
      <c r="J106" s="661"/>
      <c r="K106" s="661"/>
      <c r="L106" s="661"/>
      <c r="M106" s="661"/>
      <c r="N106" s="661"/>
      <c r="O106" s="661"/>
      <c r="P106" s="661"/>
      <c r="Q106" s="662"/>
    </row>
    <row r="107" spans="2:17" ht="16" thickBot="1">
      <c r="B107" s="34"/>
      <c r="C107" s="35"/>
      <c r="D107" s="35"/>
      <c r="E107" s="663"/>
      <c r="F107" s="663"/>
      <c r="G107" s="663"/>
      <c r="H107" s="663"/>
      <c r="I107" s="663"/>
      <c r="J107" s="663"/>
      <c r="K107" s="663"/>
      <c r="L107" s="663"/>
      <c r="M107" s="663"/>
      <c r="N107" s="663"/>
      <c r="O107" s="663"/>
      <c r="P107" s="663"/>
      <c r="Q107" s="664"/>
    </row>
    <row r="108" spans="2:17" ht="16" thickBot="1">
      <c r="B108" s="29"/>
      <c r="C108" s="29"/>
      <c r="D108" s="29"/>
      <c r="E108" s="56"/>
      <c r="F108" s="56"/>
      <c r="G108" s="56"/>
      <c r="H108" s="56"/>
      <c r="I108" s="56"/>
      <c r="J108" s="56"/>
      <c r="K108" s="56"/>
      <c r="L108" s="56"/>
      <c r="M108" s="56"/>
      <c r="N108" s="56"/>
      <c r="O108" s="56"/>
      <c r="P108" s="56"/>
      <c r="Q108" s="56"/>
    </row>
    <row r="109" spans="2:17" ht="18.5">
      <c r="B109" s="627" t="s">
        <v>2436</v>
      </c>
      <c r="C109" s="628"/>
      <c r="D109" s="628"/>
      <c r="E109" s="628"/>
      <c r="F109" s="628"/>
      <c r="G109" s="628"/>
      <c r="H109" s="628"/>
      <c r="I109" s="628"/>
      <c r="J109" s="628"/>
      <c r="K109" s="628"/>
      <c r="L109" s="628"/>
      <c r="M109" s="628"/>
      <c r="N109" s="628"/>
      <c r="O109" s="628"/>
      <c r="P109" s="628"/>
      <c r="Q109" s="629"/>
    </row>
    <row r="110" spans="2:17">
      <c r="B110" s="638" t="s">
        <v>0</v>
      </c>
      <c r="C110" s="626"/>
      <c r="D110" s="639" t="s">
        <v>412</v>
      </c>
      <c r="E110" s="639"/>
      <c r="F110" s="624" t="s">
        <v>1</v>
      </c>
      <c r="G110" s="624"/>
      <c r="H110" s="624"/>
      <c r="I110" s="625" t="s">
        <v>413</v>
      </c>
      <c r="J110" s="625"/>
      <c r="K110" s="625"/>
      <c r="L110" s="625"/>
      <c r="M110" s="625"/>
      <c r="N110" s="625"/>
      <c r="O110" s="625"/>
      <c r="P110" s="53" t="s">
        <v>4</v>
      </c>
      <c r="Q110" s="47" t="s">
        <v>11</v>
      </c>
    </row>
    <row r="111" spans="2:17">
      <c r="B111" s="30"/>
      <c r="C111" s="29"/>
      <c r="D111" s="29"/>
      <c r="E111" s="29"/>
      <c r="F111" s="624" t="s">
        <v>2</v>
      </c>
      <c r="G111" s="624"/>
      <c r="H111" s="624"/>
      <c r="I111" s="625" t="s">
        <v>414</v>
      </c>
      <c r="J111" s="625"/>
      <c r="K111" s="625"/>
      <c r="L111" s="625"/>
      <c r="M111" s="36" t="s">
        <v>17</v>
      </c>
      <c r="N111" s="29"/>
      <c r="O111" s="626" t="s">
        <v>5</v>
      </c>
      <c r="P111" s="626"/>
      <c r="Q111" s="32" t="s">
        <v>13</v>
      </c>
    </row>
    <row r="112" spans="2:17">
      <c r="B112" s="630" t="s">
        <v>3</v>
      </c>
      <c r="C112" s="624"/>
      <c r="D112" s="631">
        <v>13037600</v>
      </c>
      <c r="E112" s="631"/>
      <c r="F112" s="624" t="s">
        <v>2527</v>
      </c>
      <c r="G112" s="624"/>
      <c r="H112" s="624"/>
      <c r="I112" s="625" t="s">
        <v>2610</v>
      </c>
      <c r="J112" s="625"/>
      <c r="K112" s="625"/>
      <c r="L112" s="625"/>
      <c r="M112" s="625"/>
      <c r="N112" s="29"/>
      <c r="O112" s="626" t="s">
        <v>2531</v>
      </c>
      <c r="P112" s="626"/>
      <c r="Q112" s="32" t="s">
        <v>2612</v>
      </c>
    </row>
    <row r="113" spans="2:17">
      <c r="B113" s="33"/>
      <c r="C113" s="31"/>
      <c r="D113" s="29"/>
      <c r="E113" s="29"/>
      <c r="F113" s="31"/>
      <c r="G113" s="31"/>
      <c r="H113" s="31"/>
      <c r="I113" s="29"/>
      <c r="J113" s="29"/>
      <c r="K113" s="29"/>
      <c r="L113" s="29"/>
      <c r="M113" s="29"/>
      <c r="N113" s="29"/>
      <c r="O113" s="29"/>
      <c r="P113" s="29"/>
      <c r="Q113" s="32"/>
    </row>
    <row r="114" spans="2:17" ht="18.5">
      <c r="B114" s="647" t="s">
        <v>2437</v>
      </c>
      <c r="C114" s="648"/>
      <c r="D114" s="648"/>
      <c r="E114" s="648"/>
      <c r="F114" s="648"/>
      <c r="G114" s="648"/>
      <c r="H114" s="648"/>
      <c r="I114" s="648"/>
      <c r="J114" s="648"/>
      <c r="K114" s="648"/>
      <c r="L114" s="648"/>
      <c r="M114" s="648"/>
      <c r="N114" s="648"/>
      <c r="O114" s="648"/>
      <c r="P114" s="648"/>
      <c r="Q114" s="649"/>
    </row>
    <row r="115" spans="2:17" ht="15" customHeight="1">
      <c r="B115" s="638" t="s">
        <v>0</v>
      </c>
      <c r="C115" s="626"/>
      <c r="D115" s="639" t="s">
        <v>2611</v>
      </c>
      <c r="E115" s="639"/>
      <c r="F115" s="624" t="s">
        <v>1</v>
      </c>
      <c r="G115" s="624"/>
      <c r="H115" s="624"/>
      <c r="I115" s="625" t="s">
        <v>413</v>
      </c>
      <c r="J115" s="625"/>
      <c r="K115" s="625"/>
      <c r="L115" s="625"/>
      <c r="M115" s="625"/>
      <c r="N115" s="625"/>
      <c r="O115" s="625"/>
      <c r="P115" s="53" t="s">
        <v>4</v>
      </c>
      <c r="Q115" s="47" t="s">
        <v>2435</v>
      </c>
    </row>
    <row r="116" spans="2:17">
      <c r="B116" s="30"/>
      <c r="C116" s="29"/>
      <c r="D116" s="29"/>
      <c r="E116" s="29"/>
      <c r="F116" s="624" t="s">
        <v>2</v>
      </c>
      <c r="G116" s="624"/>
      <c r="H116" s="624"/>
      <c r="I116" s="625" t="s">
        <v>414</v>
      </c>
      <c r="J116" s="625"/>
      <c r="K116" s="625"/>
      <c r="L116" s="625"/>
      <c r="M116" s="36" t="s">
        <v>17</v>
      </c>
      <c r="N116" s="29"/>
      <c r="O116" s="626" t="s">
        <v>5</v>
      </c>
      <c r="P116" s="626"/>
      <c r="Q116" s="32" t="s">
        <v>13</v>
      </c>
    </row>
    <row r="117" spans="2:17">
      <c r="B117" s="630" t="s">
        <v>3</v>
      </c>
      <c r="C117" s="624"/>
      <c r="D117" s="631">
        <v>13037600</v>
      </c>
      <c r="E117" s="631"/>
      <c r="F117" s="624" t="s">
        <v>2527</v>
      </c>
      <c r="G117" s="624"/>
      <c r="H117" s="624"/>
      <c r="I117" s="625" t="s">
        <v>2610</v>
      </c>
      <c r="J117" s="625"/>
      <c r="K117" s="625"/>
      <c r="L117" s="625"/>
      <c r="M117" s="625"/>
      <c r="N117" s="29"/>
      <c r="O117" s="626" t="s">
        <v>2531</v>
      </c>
      <c r="P117" s="626"/>
      <c r="Q117" s="32" t="s">
        <v>2612</v>
      </c>
    </row>
    <row r="118" spans="2:17">
      <c r="B118" s="33"/>
      <c r="C118" s="31"/>
      <c r="D118" s="29"/>
      <c r="E118" s="29"/>
      <c r="F118" s="31"/>
      <c r="G118" s="31"/>
      <c r="H118" s="31"/>
      <c r="I118" s="29"/>
      <c r="J118" s="29"/>
      <c r="K118" s="29"/>
      <c r="L118" s="29"/>
      <c r="M118" s="29"/>
      <c r="N118" s="29"/>
      <c r="O118" s="29"/>
      <c r="P118" s="29"/>
      <c r="Q118" s="32"/>
    </row>
    <row r="119" spans="2:17">
      <c r="B119" s="638" t="s">
        <v>6</v>
      </c>
      <c r="C119" s="626"/>
      <c r="D119" s="626"/>
      <c r="E119" s="37">
        <v>0.5</v>
      </c>
      <c r="F119" s="626" t="s">
        <v>7</v>
      </c>
      <c r="G119" s="626"/>
      <c r="H119" s="626"/>
      <c r="I119" s="625" t="s">
        <v>410</v>
      </c>
      <c r="J119" s="625"/>
      <c r="K119" s="625"/>
      <c r="L119" s="625"/>
      <c r="M119" s="625"/>
      <c r="N119" s="625"/>
      <c r="O119" s="625"/>
      <c r="P119" s="625"/>
      <c r="Q119" s="669"/>
    </row>
    <row r="120" spans="2:17">
      <c r="B120" s="30"/>
      <c r="C120" s="29"/>
      <c r="D120" s="29"/>
      <c r="E120" s="29"/>
      <c r="F120" s="29"/>
      <c r="G120" s="29"/>
      <c r="H120" s="29"/>
      <c r="I120" s="29"/>
      <c r="J120" s="29"/>
      <c r="K120" s="29"/>
      <c r="L120" s="29"/>
      <c r="M120" s="29"/>
      <c r="N120" s="29"/>
      <c r="O120" s="29"/>
      <c r="P120" s="29"/>
      <c r="Q120" s="32"/>
    </row>
    <row r="121" spans="2:17">
      <c r="B121" s="40" t="s">
        <v>8</v>
      </c>
      <c r="C121" s="41"/>
      <c r="D121" s="41"/>
      <c r="E121" s="645" t="s">
        <v>411</v>
      </c>
      <c r="F121" s="645"/>
      <c r="G121" s="645"/>
      <c r="H121" s="645"/>
      <c r="I121" s="645"/>
      <c r="J121" s="645"/>
      <c r="K121" s="645"/>
      <c r="L121" s="645"/>
      <c r="M121" s="645"/>
      <c r="N121" s="645"/>
      <c r="O121" s="645"/>
      <c r="P121" s="645"/>
      <c r="Q121" s="650"/>
    </row>
    <row r="122" spans="2:17">
      <c r="B122" s="30"/>
      <c r="C122" s="29"/>
      <c r="D122" s="29"/>
      <c r="E122" s="645"/>
      <c r="F122" s="645"/>
      <c r="G122" s="645"/>
      <c r="H122" s="645"/>
      <c r="I122" s="645"/>
      <c r="J122" s="645"/>
      <c r="K122" s="645"/>
      <c r="L122" s="645"/>
      <c r="M122" s="645"/>
      <c r="N122" s="645"/>
      <c r="O122" s="645"/>
      <c r="P122" s="645"/>
      <c r="Q122" s="650"/>
    </row>
    <row r="123" spans="2:17">
      <c r="B123" s="30"/>
      <c r="C123" s="29"/>
      <c r="D123" s="29"/>
      <c r="E123" s="645"/>
      <c r="F123" s="645"/>
      <c r="G123" s="645"/>
      <c r="H123" s="645"/>
      <c r="I123" s="645"/>
      <c r="J123" s="645"/>
      <c r="K123" s="645"/>
      <c r="L123" s="645"/>
      <c r="M123" s="645"/>
      <c r="N123" s="645"/>
      <c r="O123" s="645"/>
      <c r="P123" s="645"/>
      <c r="Q123" s="650"/>
    </row>
    <row r="124" spans="2:17">
      <c r="B124" s="30"/>
      <c r="C124" s="29"/>
      <c r="D124" s="29"/>
      <c r="E124" s="645"/>
      <c r="F124" s="645"/>
      <c r="G124" s="645"/>
      <c r="H124" s="645"/>
      <c r="I124" s="645"/>
      <c r="J124" s="645"/>
      <c r="K124" s="645"/>
      <c r="L124" s="645"/>
      <c r="M124" s="645"/>
      <c r="N124" s="645"/>
      <c r="O124" s="645"/>
      <c r="P124" s="645"/>
      <c r="Q124" s="650"/>
    </row>
    <row r="125" spans="2:17">
      <c r="B125" s="30"/>
      <c r="C125" s="29"/>
      <c r="D125" s="29"/>
      <c r="E125" s="645"/>
      <c r="F125" s="645"/>
      <c r="G125" s="645"/>
      <c r="H125" s="645"/>
      <c r="I125" s="645"/>
      <c r="J125" s="645"/>
      <c r="K125" s="645"/>
      <c r="L125" s="645"/>
      <c r="M125" s="645"/>
      <c r="N125" s="645"/>
      <c r="O125" s="645"/>
      <c r="P125" s="645"/>
      <c r="Q125" s="650"/>
    </row>
    <row r="126" spans="2:17">
      <c r="B126" s="30"/>
      <c r="C126" s="29"/>
      <c r="D126" s="29"/>
      <c r="E126" s="645"/>
      <c r="F126" s="645"/>
      <c r="G126" s="645"/>
      <c r="H126" s="645"/>
      <c r="I126" s="645"/>
      <c r="J126" s="645"/>
      <c r="K126" s="645"/>
      <c r="L126" s="645"/>
      <c r="M126" s="645"/>
      <c r="N126" s="645"/>
      <c r="O126" s="645"/>
      <c r="P126" s="645"/>
      <c r="Q126" s="650"/>
    </row>
    <row r="127" spans="2:17">
      <c r="B127" s="30"/>
      <c r="C127" s="29"/>
      <c r="D127" s="29"/>
      <c r="E127" s="645"/>
      <c r="F127" s="645"/>
      <c r="G127" s="645"/>
      <c r="H127" s="645"/>
      <c r="I127" s="645"/>
      <c r="J127" s="645"/>
      <c r="K127" s="645"/>
      <c r="L127" s="645"/>
      <c r="M127" s="645"/>
      <c r="N127" s="645"/>
      <c r="O127" s="645"/>
      <c r="P127" s="645"/>
      <c r="Q127" s="650"/>
    </row>
    <row r="128" spans="2:17">
      <c r="B128" s="30"/>
      <c r="C128" s="29"/>
      <c r="D128" s="29"/>
      <c r="E128" s="645"/>
      <c r="F128" s="645"/>
      <c r="G128" s="645"/>
      <c r="H128" s="645"/>
      <c r="I128" s="645"/>
      <c r="J128" s="645"/>
      <c r="K128" s="645"/>
      <c r="L128" s="645"/>
      <c r="M128" s="645"/>
      <c r="N128" s="645"/>
      <c r="O128" s="645"/>
      <c r="P128" s="645"/>
      <c r="Q128" s="650"/>
    </row>
    <row r="129" spans="2:17">
      <c r="B129" s="30"/>
      <c r="C129" s="29"/>
      <c r="D129" s="29"/>
      <c r="E129" s="645"/>
      <c r="F129" s="645"/>
      <c r="G129" s="645"/>
      <c r="H129" s="645"/>
      <c r="I129" s="645"/>
      <c r="J129" s="645"/>
      <c r="K129" s="645"/>
      <c r="L129" s="645"/>
      <c r="M129" s="645"/>
      <c r="N129" s="645"/>
      <c r="O129" s="645"/>
      <c r="P129" s="645"/>
      <c r="Q129" s="650"/>
    </row>
    <row r="130" spans="2:17">
      <c r="B130" s="30"/>
      <c r="C130" s="29"/>
      <c r="D130" s="29"/>
      <c r="E130" s="645"/>
      <c r="F130" s="645"/>
      <c r="G130" s="645"/>
      <c r="H130" s="645"/>
      <c r="I130" s="645"/>
      <c r="J130" s="645"/>
      <c r="K130" s="645"/>
      <c r="L130" s="645"/>
      <c r="M130" s="645"/>
      <c r="N130" s="645"/>
      <c r="O130" s="645"/>
      <c r="P130" s="645"/>
      <c r="Q130" s="650"/>
    </row>
    <row r="131" spans="2:17">
      <c r="B131" s="30"/>
      <c r="C131" s="29"/>
      <c r="D131" s="29"/>
      <c r="E131" s="645"/>
      <c r="F131" s="645"/>
      <c r="G131" s="645"/>
      <c r="H131" s="645"/>
      <c r="I131" s="645"/>
      <c r="J131" s="645"/>
      <c r="K131" s="645"/>
      <c r="L131" s="645"/>
      <c r="M131" s="645"/>
      <c r="N131" s="645"/>
      <c r="O131" s="645"/>
      <c r="P131" s="645"/>
      <c r="Q131" s="650"/>
    </row>
    <row r="132" spans="2:17" ht="16" thickBot="1">
      <c r="B132" s="34"/>
      <c r="C132" s="35"/>
      <c r="D132" s="35"/>
      <c r="E132" s="651"/>
      <c r="F132" s="651"/>
      <c r="G132" s="651"/>
      <c r="H132" s="651"/>
      <c r="I132" s="651"/>
      <c r="J132" s="651"/>
      <c r="K132" s="651"/>
      <c r="L132" s="651"/>
      <c r="M132" s="651"/>
      <c r="N132" s="651"/>
      <c r="O132" s="651"/>
      <c r="P132" s="651"/>
      <c r="Q132" s="652"/>
    </row>
    <row r="133" spans="2:17" ht="16" thickBot="1">
      <c r="B133" s="29"/>
      <c r="C133" s="29"/>
      <c r="D133" s="29"/>
      <c r="E133" s="56"/>
      <c r="F133" s="56"/>
      <c r="G133" s="56"/>
      <c r="H133" s="56"/>
      <c r="I133" s="56"/>
      <c r="J133" s="56"/>
      <c r="K133" s="56"/>
      <c r="L133" s="56"/>
      <c r="M133" s="56"/>
      <c r="N133" s="56"/>
      <c r="O133" s="56"/>
      <c r="P133" s="56"/>
      <c r="Q133" s="56"/>
    </row>
    <row r="134" spans="2:17" ht="18.5">
      <c r="B134" s="627" t="s">
        <v>2436</v>
      </c>
      <c r="C134" s="628"/>
      <c r="D134" s="628"/>
      <c r="E134" s="628"/>
      <c r="F134" s="628"/>
      <c r="G134" s="628"/>
      <c r="H134" s="628"/>
      <c r="I134" s="628"/>
      <c r="J134" s="628"/>
      <c r="K134" s="628"/>
      <c r="L134" s="628"/>
      <c r="M134" s="628"/>
      <c r="N134" s="628"/>
      <c r="O134" s="628"/>
      <c r="P134" s="628"/>
      <c r="Q134" s="629"/>
    </row>
    <row r="135" spans="2:17">
      <c r="B135" s="638" t="s">
        <v>0</v>
      </c>
      <c r="C135" s="626"/>
      <c r="D135" s="639" t="s">
        <v>407</v>
      </c>
      <c r="E135" s="639"/>
      <c r="F135" s="624" t="s">
        <v>1</v>
      </c>
      <c r="G135" s="624"/>
      <c r="H135" s="624"/>
      <c r="I135" s="645" t="s">
        <v>408</v>
      </c>
      <c r="J135" s="645"/>
      <c r="K135" s="645"/>
      <c r="L135" s="645"/>
      <c r="M135" s="645"/>
      <c r="N135" s="645"/>
      <c r="O135" s="626" t="s">
        <v>4</v>
      </c>
      <c r="P135" s="626"/>
      <c r="Q135" s="47" t="s">
        <v>11</v>
      </c>
    </row>
    <row r="136" spans="2:17">
      <c r="B136" s="30"/>
      <c r="C136" s="29"/>
      <c r="D136" s="29"/>
      <c r="E136" s="29"/>
      <c r="F136" s="624" t="s">
        <v>2</v>
      </c>
      <c r="G136" s="624"/>
      <c r="H136" s="624"/>
      <c r="I136" s="625" t="s">
        <v>409</v>
      </c>
      <c r="J136" s="625"/>
      <c r="K136" s="625"/>
      <c r="L136" s="29"/>
      <c r="M136" s="36" t="s">
        <v>17</v>
      </c>
      <c r="N136" s="29"/>
      <c r="O136" s="626" t="s">
        <v>5</v>
      </c>
      <c r="P136" s="626"/>
      <c r="Q136" s="32" t="s">
        <v>13</v>
      </c>
    </row>
    <row r="137" spans="2:17">
      <c r="B137" s="630" t="s">
        <v>3</v>
      </c>
      <c r="C137" s="624"/>
      <c r="D137" s="631">
        <v>13037600</v>
      </c>
      <c r="E137" s="631"/>
      <c r="F137" s="624" t="s">
        <v>2527</v>
      </c>
      <c r="G137" s="624"/>
      <c r="H137" s="624"/>
      <c r="I137" s="625" t="s">
        <v>2610</v>
      </c>
      <c r="J137" s="625"/>
      <c r="K137" s="625"/>
      <c r="L137" s="625"/>
      <c r="M137" s="625"/>
      <c r="N137" s="29"/>
      <c r="O137" s="626" t="s">
        <v>2531</v>
      </c>
      <c r="P137" s="626"/>
      <c r="Q137" s="32" t="s">
        <v>14</v>
      </c>
    </row>
    <row r="138" spans="2:17">
      <c r="B138" s="33"/>
      <c r="C138" s="31"/>
      <c r="D138" s="29"/>
      <c r="E138" s="29"/>
      <c r="F138" s="31"/>
      <c r="G138" s="31"/>
      <c r="H138" s="31"/>
      <c r="I138" s="29"/>
      <c r="J138" s="29"/>
      <c r="K138" s="29"/>
      <c r="L138" s="29"/>
      <c r="M138" s="29"/>
      <c r="N138" s="29"/>
      <c r="O138" s="29"/>
      <c r="P138" s="29"/>
      <c r="Q138" s="32"/>
    </row>
    <row r="139" spans="2:17" ht="18.5">
      <c r="B139" s="647" t="s">
        <v>2437</v>
      </c>
      <c r="C139" s="648"/>
      <c r="D139" s="648"/>
      <c r="E139" s="648"/>
      <c r="F139" s="648"/>
      <c r="G139" s="648"/>
      <c r="H139" s="648"/>
      <c r="I139" s="648"/>
      <c r="J139" s="648"/>
      <c r="K139" s="648"/>
      <c r="L139" s="648"/>
      <c r="M139" s="648"/>
      <c r="N139" s="648"/>
      <c r="O139" s="648"/>
      <c r="P139" s="648"/>
      <c r="Q139" s="649"/>
    </row>
    <row r="140" spans="2:17">
      <c r="B140" s="638" t="s">
        <v>0</v>
      </c>
      <c r="C140" s="626"/>
      <c r="D140" s="639" t="s">
        <v>2613</v>
      </c>
      <c r="E140" s="639"/>
      <c r="F140" s="624" t="s">
        <v>1</v>
      </c>
      <c r="G140" s="624"/>
      <c r="H140" s="624"/>
      <c r="I140" s="645" t="s">
        <v>408</v>
      </c>
      <c r="J140" s="645"/>
      <c r="K140" s="645"/>
      <c r="L140" s="645"/>
      <c r="M140" s="645"/>
      <c r="N140" s="645"/>
      <c r="O140" s="626" t="s">
        <v>4</v>
      </c>
      <c r="P140" s="626"/>
      <c r="Q140" s="47" t="s">
        <v>2435</v>
      </c>
    </row>
    <row r="141" spans="2:17">
      <c r="B141" s="30"/>
      <c r="C141" s="29"/>
      <c r="D141" s="29"/>
      <c r="E141" s="29"/>
      <c r="F141" s="624" t="s">
        <v>2</v>
      </c>
      <c r="G141" s="624"/>
      <c r="H141" s="624"/>
      <c r="I141" s="625" t="s">
        <v>409</v>
      </c>
      <c r="J141" s="625"/>
      <c r="K141" s="625"/>
      <c r="L141" s="29"/>
      <c r="M141" s="36" t="s">
        <v>17</v>
      </c>
      <c r="N141" s="29"/>
      <c r="O141" s="626" t="s">
        <v>5</v>
      </c>
      <c r="P141" s="626"/>
      <c r="Q141" s="32" t="s">
        <v>13</v>
      </c>
    </row>
    <row r="142" spans="2:17">
      <c r="B142" s="630" t="s">
        <v>3</v>
      </c>
      <c r="C142" s="624"/>
      <c r="D142" s="631">
        <v>13037600</v>
      </c>
      <c r="E142" s="631"/>
      <c r="F142" s="624" t="s">
        <v>2527</v>
      </c>
      <c r="G142" s="624"/>
      <c r="H142" s="624"/>
      <c r="I142" s="625" t="s">
        <v>2610</v>
      </c>
      <c r="J142" s="625"/>
      <c r="K142" s="625"/>
      <c r="L142" s="625"/>
      <c r="M142" s="625"/>
      <c r="N142" s="29"/>
      <c r="O142" s="626" t="s">
        <v>2531</v>
      </c>
      <c r="P142" s="626"/>
      <c r="Q142" s="32" t="s">
        <v>14</v>
      </c>
    </row>
    <row r="143" spans="2:17">
      <c r="B143" s="33"/>
      <c r="C143" s="31"/>
      <c r="D143" s="29"/>
      <c r="E143" s="29"/>
      <c r="F143" s="31"/>
      <c r="G143" s="31"/>
      <c r="H143" s="31"/>
      <c r="I143" s="29"/>
      <c r="J143" s="29"/>
      <c r="K143" s="29"/>
      <c r="L143" s="29"/>
      <c r="M143" s="29"/>
      <c r="N143" s="29"/>
      <c r="O143" s="29"/>
      <c r="P143" s="29"/>
      <c r="Q143" s="32"/>
    </row>
    <row r="144" spans="2:17">
      <c r="B144" s="638" t="s">
        <v>6</v>
      </c>
      <c r="C144" s="626"/>
      <c r="D144" s="626"/>
      <c r="E144" s="37">
        <v>0.5</v>
      </c>
      <c r="F144" s="626" t="s">
        <v>7</v>
      </c>
      <c r="G144" s="626"/>
      <c r="H144" s="626"/>
      <c r="I144" s="645" t="s">
        <v>410</v>
      </c>
      <c r="J144" s="645"/>
      <c r="K144" s="645"/>
      <c r="L144" s="645"/>
      <c r="M144" s="645"/>
      <c r="N144" s="645"/>
      <c r="O144" s="645"/>
      <c r="P144" s="645"/>
      <c r="Q144" s="650"/>
    </row>
    <row r="145" spans="2:17">
      <c r="B145" s="30"/>
      <c r="C145" s="29"/>
      <c r="D145" s="29"/>
      <c r="E145" s="29"/>
      <c r="F145" s="29"/>
      <c r="G145" s="29"/>
      <c r="H145" s="29"/>
      <c r="I145" s="29"/>
      <c r="J145" s="29"/>
      <c r="K145" s="29"/>
      <c r="L145" s="29"/>
      <c r="M145" s="29"/>
      <c r="N145" s="29"/>
      <c r="O145" s="29"/>
      <c r="P145" s="29"/>
      <c r="Q145" s="32"/>
    </row>
    <row r="146" spans="2:17">
      <c r="B146" s="40" t="s">
        <v>8</v>
      </c>
      <c r="C146" s="41"/>
      <c r="D146" s="41"/>
      <c r="E146" s="661" t="s">
        <v>411</v>
      </c>
      <c r="F146" s="661"/>
      <c r="G146" s="661"/>
      <c r="H146" s="661"/>
      <c r="I146" s="661"/>
      <c r="J146" s="661"/>
      <c r="K146" s="661"/>
      <c r="L146" s="661"/>
      <c r="M146" s="661"/>
      <c r="N146" s="661"/>
      <c r="O146" s="661"/>
      <c r="P146" s="661"/>
      <c r="Q146" s="662"/>
    </row>
    <row r="147" spans="2:17">
      <c r="B147" s="40"/>
      <c r="C147" s="41"/>
      <c r="D147" s="41"/>
      <c r="E147" s="661"/>
      <c r="F147" s="661"/>
      <c r="G147" s="661"/>
      <c r="H147" s="661"/>
      <c r="I147" s="661"/>
      <c r="J147" s="661"/>
      <c r="K147" s="661"/>
      <c r="L147" s="661"/>
      <c r="M147" s="661"/>
      <c r="N147" s="661"/>
      <c r="O147" s="661"/>
      <c r="P147" s="661"/>
      <c r="Q147" s="662"/>
    </row>
    <row r="148" spans="2:17">
      <c r="B148" s="40"/>
      <c r="C148" s="41"/>
      <c r="D148" s="41"/>
      <c r="E148" s="661"/>
      <c r="F148" s="661"/>
      <c r="G148" s="661"/>
      <c r="H148" s="661"/>
      <c r="I148" s="661"/>
      <c r="J148" s="661"/>
      <c r="K148" s="661"/>
      <c r="L148" s="661"/>
      <c r="M148" s="661"/>
      <c r="N148" s="661"/>
      <c r="O148" s="661"/>
      <c r="P148" s="661"/>
      <c r="Q148" s="662"/>
    </row>
    <row r="149" spans="2:17">
      <c r="B149" s="40"/>
      <c r="C149" s="41"/>
      <c r="D149" s="41"/>
      <c r="E149" s="661"/>
      <c r="F149" s="661"/>
      <c r="G149" s="661"/>
      <c r="H149" s="661"/>
      <c r="I149" s="661"/>
      <c r="J149" s="661"/>
      <c r="K149" s="661"/>
      <c r="L149" s="661"/>
      <c r="M149" s="661"/>
      <c r="N149" s="661"/>
      <c r="O149" s="661"/>
      <c r="P149" s="661"/>
      <c r="Q149" s="662"/>
    </row>
    <row r="150" spans="2:17">
      <c r="B150" s="40"/>
      <c r="C150" s="41"/>
      <c r="D150" s="41"/>
      <c r="E150" s="661"/>
      <c r="F150" s="661"/>
      <c r="G150" s="661"/>
      <c r="H150" s="661"/>
      <c r="I150" s="661"/>
      <c r="J150" s="661"/>
      <c r="K150" s="661"/>
      <c r="L150" s="661"/>
      <c r="M150" s="661"/>
      <c r="N150" s="661"/>
      <c r="O150" s="661"/>
      <c r="P150" s="661"/>
      <c r="Q150" s="662"/>
    </row>
    <row r="151" spans="2:17">
      <c r="B151" s="40"/>
      <c r="C151" s="41"/>
      <c r="D151" s="41"/>
      <c r="E151" s="661"/>
      <c r="F151" s="661"/>
      <c r="G151" s="661"/>
      <c r="H151" s="661"/>
      <c r="I151" s="661"/>
      <c r="J151" s="661"/>
      <c r="K151" s="661"/>
      <c r="L151" s="661"/>
      <c r="M151" s="661"/>
      <c r="N151" s="661"/>
      <c r="O151" s="661"/>
      <c r="P151" s="661"/>
      <c r="Q151" s="662"/>
    </row>
    <row r="152" spans="2:17">
      <c r="B152" s="40"/>
      <c r="C152" s="41"/>
      <c r="D152" s="41"/>
      <c r="E152" s="661"/>
      <c r="F152" s="661"/>
      <c r="G152" s="661"/>
      <c r="H152" s="661"/>
      <c r="I152" s="661"/>
      <c r="J152" s="661"/>
      <c r="K152" s="661"/>
      <c r="L152" s="661"/>
      <c r="M152" s="661"/>
      <c r="N152" s="661"/>
      <c r="O152" s="661"/>
      <c r="P152" s="661"/>
      <c r="Q152" s="662"/>
    </row>
    <row r="153" spans="2:17">
      <c r="B153" s="40"/>
      <c r="C153" s="41"/>
      <c r="D153" s="41"/>
      <c r="E153" s="661"/>
      <c r="F153" s="661"/>
      <c r="G153" s="661"/>
      <c r="H153" s="661"/>
      <c r="I153" s="661"/>
      <c r="J153" s="661"/>
      <c r="K153" s="661"/>
      <c r="L153" s="661"/>
      <c r="M153" s="661"/>
      <c r="N153" s="661"/>
      <c r="O153" s="661"/>
      <c r="P153" s="661"/>
      <c r="Q153" s="662"/>
    </row>
    <row r="154" spans="2:17">
      <c r="B154" s="40"/>
      <c r="C154" s="41"/>
      <c r="D154" s="41"/>
      <c r="E154" s="661"/>
      <c r="F154" s="661"/>
      <c r="G154" s="661"/>
      <c r="H154" s="661"/>
      <c r="I154" s="661"/>
      <c r="J154" s="661"/>
      <c r="K154" s="661"/>
      <c r="L154" s="661"/>
      <c r="M154" s="661"/>
      <c r="N154" s="661"/>
      <c r="O154" s="661"/>
      <c r="P154" s="661"/>
      <c r="Q154" s="662"/>
    </row>
    <row r="155" spans="2:17">
      <c r="B155" s="40"/>
      <c r="C155" s="41"/>
      <c r="D155" s="41"/>
      <c r="E155" s="661"/>
      <c r="F155" s="661"/>
      <c r="G155" s="661"/>
      <c r="H155" s="661"/>
      <c r="I155" s="661"/>
      <c r="J155" s="661"/>
      <c r="K155" s="661"/>
      <c r="L155" s="661"/>
      <c r="M155" s="661"/>
      <c r="N155" s="661"/>
      <c r="O155" s="661"/>
      <c r="P155" s="661"/>
      <c r="Q155" s="662"/>
    </row>
    <row r="156" spans="2:17">
      <c r="B156" s="40"/>
      <c r="C156" s="41"/>
      <c r="D156" s="41"/>
      <c r="E156" s="661"/>
      <c r="F156" s="661"/>
      <c r="G156" s="661"/>
      <c r="H156" s="661"/>
      <c r="I156" s="661"/>
      <c r="J156" s="661"/>
      <c r="K156" s="661"/>
      <c r="L156" s="661"/>
      <c r="M156" s="661"/>
      <c r="N156" s="661"/>
      <c r="O156" s="661"/>
      <c r="P156" s="661"/>
      <c r="Q156" s="662"/>
    </row>
    <row r="157" spans="2:17" ht="16" thickBot="1">
      <c r="B157" s="42"/>
      <c r="C157" s="43"/>
      <c r="D157" s="43"/>
      <c r="E157" s="663"/>
      <c r="F157" s="663"/>
      <c r="G157" s="663"/>
      <c r="H157" s="663"/>
      <c r="I157" s="663"/>
      <c r="J157" s="663"/>
      <c r="K157" s="663"/>
      <c r="L157" s="663"/>
      <c r="M157" s="663"/>
      <c r="N157" s="663"/>
      <c r="O157" s="663"/>
      <c r="P157" s="663"/>
      <c r="Q157" s="664"/>
    </row>
  </sheetData>
  <sheetProtection sheet="1" objects="1" scenarios="1"/>
  <mergeCells count="224">
    <mergeCell ref="F141:H141"/>
    <mergeCell ref="I141:K141"/>
    <mergeCell ref="O141:P141"/>
    <mergeCell ref="B142:C142"/>
    <mergeCell ref="D142:E142"/>
    <mergeCell ref="F142:H142"/>
    <mergeCell ref="I142:M142"/>
    <mergeCell ref="O142:P142"/>
    <mergeCell ref="B140:C140"/>
    <mergeCell ref="D140:E140"/>
    <mergeCell ref="F140:H140"/>
    <mergeCell ref="I140:N140"/>
    <mergeCell ref="O140:P140"/>
    <mergeCell ref="B134:Q134"/>
    <mergeCell ref="F137:H137"/>
    <mergeCell ref="I137:M137"/>
    <mergeCell ref="O137:P137"/>
    <mergeCell ref="B139:Q139"/>
    <mergeCell ref="F116:H116"/>
    <mergeCell ref="I116:L116"/>
    <mergeCell ref="O116:P116"/>
    <mergeCell ref="B117:C117"/>
    <mergeCell ref="D117:E117"/>
    <mergeCell ref="F117:H117"/>
    <mergeCell ref="I117:M117"/>
    <mergeCell ref="O117:P117"/>
    <mergeCell ref="F119:H119"/>
    <mergeCell ref="I119:Q119"/>
    <mergeCell ref="E121:Q132"/>
    <mergeCell ref="B114:Q114"/>
    <mergeCell ref="B115:C115"/>
    <mergeCell ref="D115:E115"/>
    <mergeCell ref="F115:H115"/>
    <mergeCell ref="I115:O115"/>
    <mergeCell ref="F95:H95"/>
    <mergeCell ref="I95:K95"/>
    <mergeCell ref="O95:P95"/>
    <mergeCell ref="B96:C96"/>
    <mergeCell ref="D96:E96"/>
    <mergeCell ref="F96:H96"/>
    <mergeCell ref="I96:M96"/>
    <mergeCell ref="O96:P96"/>
    <mergeCell ref="E100:Q107"/>
    <mergeCell ref="B109:Q109"/>
    <mergeCell ref="F112:H112"/>
    <mergeCell ref="I112:M112"/>
    <mergeCell ref="O112:P112"/>
    <mergeCell ref="B98:D98"/>
    <mergeCell ref="F98:H98"/>
    <mergeCell ref="I98:Q98"/>
    <mergeCell ref="I91:M91"/>
    <mergeCell ref="O91:P91"/>
    <mergeCell ref="B93:Q93"/>
    <mergeCell ref="B94:C94"/>
    <mergeCell ref="D94:E94"/>
    <mergeCell ref="F94:H94"/>
    <mergeCell ref="I94:N94"/>
    <mergeCell ref="O94:P94"/>
    <mergeCell ref="F76:H76"/>
    <mergeCell ref="I76:K76"/>
    <mergeCell ref="O76:P76"/>
    <mergeCell ref="B77:C77"/>
    <mergeCell ref="D77:E77"/>
    <mergeCell ref="F77:H77"/>
    <mergeCell ref="I77:M78"/>
    <mergeCell ref="O77:P77"/>
    <mergeCell ref="E82:Q86"/>
    <mergeCell ref="B89:C89"/>
    <mergeCell ref="D89:E89"/>
    <mergeCell ref="F89:H89"/>
    <mergeCell ref="I89:N89"/>
    <mergeCell ref="O89:P89"/>
    <mergeCell ref="B91:C91"/>
    <mergeCell ref="D91:E91"/>
    <mergeCell ref="B75:C75"/>
    <mergeCell ref="D75:E75"/>
    <mergeCell ref="F75:H75"/>
    <mergeCell ref="I75:N75"/>
    <mergeCell ref="O75:P75"/>
    <mergeCell ref="F52:H52"/>
    <mergeCell ref="I52:K52"/>
    <mergeCell ref="O52:P52"/>
    <mergeCell ref="B53:C53"/>
    <mergeCell ref="D53:E53"/>
    <mergeCell ref="F53:H53"/>
    <mergeCell ref="I53:M53"/>
    <mergeCell ref="O53:P53"/>
    <mergeCell ref="B55:D55"/>
    <mergeCell ref="F55:H55"/>
    <mergeCell ref="I55:Q55"/>
    <mergeCell ref="B50:Q50"/>
    <mergeCell ref="B51:C51"/>
    <mergeCell ref="D51:E51"/>
    <mergeCell ref="F51:H51"/>
    <mergeCell ref="I51:N51"/>
    <mergeCell ref="O51:P51"/>
    <mergeCell ref="F29:H29"/>
    <mergeCell ref="I29:K29"/>
    <mergeCell ref="O29:P29"/>
    <mergeCell ref="B30:C30"/>
    <mergeCell ref="D30:E30"/>
    <mergeCell ref="F30:H30"/>
    <mergeCell ref="I30:M30"/>
    <mergeCell ref="O30:P30"/>
    <mergeCell ref="E34:Q43"/>
    <mergeCell ref="B46:C46"/>
    <mergeCell ref="D46:E46"/>
    <mergeCell ref="F46:H46"/>
    <mergeCell ref="I46:N46"/>
    <mergeCell ref="O46:P46"/>
    <mergeCell ref="B48:C48"/>
    <mergeCell ref="D48:E48"/>
    <mergeCell ref="F47:H47"/>
    <mergeCell ref="I47:K47"/>
    <mergeCell ref="I8:M8"/>
    <mergeCell ref="I25:M25"/>
    <mergeCell ref="O25:P25"/>
    <mergeCell ref="B27:Q27"/>
    <mergeCell ref="B28:C28"/>
    <mergeCell ref="D28:E28"/>
    <mergeCell ref="F28:H28"/>
    <mergeCell ref="I28:N28"/>
    <mergeCell ref="O28:P28"/>
    <mergeCell ref="F12:H12"/>
    <mergeCell ref="I12:K12"/>
    <mergeCell ref="O12:P12"/>
    <mergeCell ref="B13:C13"/>
    <mergeCell ref="D13:E13"/>
    <mergeCell ref="F13:H13"/>
    <mergeCell ref="I13:M13"/>
    <mergeCell ref="O13:P13"/>
    <mergeCell ref="E146:Q157"/>
    <mergeCell ref="B110:C110"/>
    <mergeCell ref="D110:E110"/>
    <mergeCell ref="F110:H110"/>
    <mergeCell ref="I110:O110"/>
    <mergeCell ref="B112:C112"/>
    <mergeCell ref="D112:E112"/>
    <mergeCell ref="F111:H111"/>
    <mergeCell ref="I111:L111"/>
    <mergeCell ref="O111:P111"/>
    <mergeCell ref="B137:C137"/>
    <mergeCell ref="D137:E137"/>
    <mergeCell ref="F136:H136"/>
    <mergeCell ref="I136:K136"/>
    <mergeCell ref="O136:P136"/>
    <mergeCell ref="B144:D144"/>
    <mergeCell ref="F144:H144"/>
    <mergeCell ref="I144:Q144"/>
    <mergeCell ref="B135:C135"/>
    <mergeCell ref="D135:E135"/>
    <mergeCell ref="F135:H135"/>
    <mergeCell ref="I135:N135"/>
    <mergeCell ref="O135:P135"/>
    <mergeCell ref="B119:D119"/>
    <mergeCell ref="F90:H90"/>
    <mergeCell ref="I90:K90"/>
    <mergeCell ref="O90:P90"/>
    <mergeCell ref="B88:Q88"/>
    <mergeCell ref="F91:H91"/>
    <mergeCell ref="B80:D80"/>
    <mergeCell ref="F80:H80"/>
    <mergeCell ref="I80:Q80"/>
    <mergeCell ref="E57:Q66"/>
    <mergeCell ref="B69:C69"/>
    <mergeCell ref="D69:E69"/>
    <mergeCell ref="F69:H69"/>
    <mergeCell ref="I69:N69"/>
    <mergeCell ref="O69:P69"/>
    <mergeCell ref="B71:C71"/>
    <mergeCell ref="D71:E71"/>
    <mergeCell ref="F70:H70"/>
    <mergeCell ref="I70:K70"/>
    <mergeCell ref="O70:P70"/>
    <mergeCell ref="B68:Q68"/>
    <mergeCell ref="F71:H71"/>
    <mergeCell ref="O71:P71"/>
    <mergeCell ref="I71:M72"/>
    <mergeCell ref="B74:Q74"/>
    <mergeCell ref="O47:P47"/>
    <mergeCell ref="B45:Q45"/>
    <mergeCell ref="F48:H48"/>
    <mergeCell ref="B32:D32"/>
    <mergeCell ref="F32:H32"/>
    <mergeCell ref="I32:Q32"/>
    <mergeCell ref="E17:Q20"/>
    <mergeCell ref="B23:C23"/>
    <mergeCell ref="D23:E23"/>
    <mergeCell ref="F23:H23"/>
    <mergeCell ref="I23:N23"/>
    <mergeCell ref="O23:P23"/>
    <mergeCell ref="B25:C25"/>
    <mergeCell ref="D25:E25"/>
    <mergeCell ref="F24:H24"/>
    <mergeCell ref="I24:K24"/>
    <mergeCell ref="O24:P24"/>
    <mergeCell ref="B22:Q22"/>
    <mergeCell ref="F25:H25"/>
    <mergeCell ref="I48:M48"/>
    <mergeCell ref="O48:P48"/>
    <mergeCell ref="B1:Q1"/>
    <mergeCell ref="B2:Q2"/>
    <mergeCell ref="B15:D15"/>
    <mergeCell ref="F15:H15"/>
    <mergeCell ref="I15:Q15"/>
    <mergeCell ref="B6:C6"/>
    <mergeCell ref="D6:E6"/>
    <mergeCell ref="F6:H6"/>
    <mergeCell ref="I6:N6"/>
    <mergeCell ref="O6:P6"/>
    <mergeCell ref="B8:C8"/>
    <mergeCell ref="D8:E8"/>
    <mergeCell ref="F7:H7"/>
    <mergeCell ref="I7:K7"/>
    <mergeCell ref="O7:P7"/>
    <mergeCell ref="B5:Q5"/>
    <mergeCell ref="B11:C11"/>
    <mergeCell ref="D11:E11"/>
    <mergeCell ref="F11:H11"/>
    <mergeCell ref="I11:N11"/>
    <mergeCell ref="O11:P11"/>
    <mergeCell ref="F8:H8"/>
    <mergeCell ref="O8:P8"/>
    <mergeCell ref="B10:Q10"/>
  </mergeCells>
  <hyperlinks>
    <hyperlink ref="B2:Q2" location="'Table of Contents'!C22" display="Return Table of Contents"/>
    <hyperlink ref="M7" r:id="rId1" location="130.180"/>
    <hyperlink ref="M24" r:id="rId2" location="130.188"/>
    <hyperlink ref="M47" r:id="rId3" location="130.188"/>
    <hyperlink ref="M70" r:id="rId4" location="130.190"/>
    <hyperlink ref="M90" r:id="rId5" location="130.413"/>
    <hyperlink ref="M136" r:id="rId6" location="130.407"/>
    <hyperlink ref="M111" r:id="rId7" location="130.407"/>
    <hyperlink ref="M12" r:id="rId8" location="130.180"/>
    <hyperlink ref="M29" r:id="rId9" location="130.188"/>
    <hyperlink ref="M52" r:id="rId10" location="130.188"/>
    <hyperlink ref="M76" r:id="rId11" location="130.190"/>
    <hyperlink ref="M95" r:id="rId12" location="130.413"/>
    <hyperlink ref="M116" r:id="rId13" location="130.407"/>
    <hyperlink ref="M141" r:id="rId14" location="130.407"/>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10"/>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83203125" customWidth="1"/>
  </cols>
  <sheetData>
    <row r="1" spans="2:17" ht="23.5">
      <c r="B1" s="640" t="s">
        <v>415</v>
      </c>
      <c r="C1" s="640"/>
      <c r="D1" s="640"/>
      <c r="E1" s="640"/>
      <c r="F1" s="640"/>
      <c r="G1" s="640"/>
      <c r="H1" s="640"/>
      <c r="I1" s="640"/>
      <c r="J1" s="640"/>
      <c r="K1" s="640"/>
      <c r="L1" s="640"/>
      <c r="M1" s="640"/>
      <c r="N1" s="640"/>
      <c r="O1" s="640"/>
      <c r="P1" s="640"/>
      <c r="Q1" s="640"/>
    </row>
    <row r="2" spans="2:17">
      <c r="B2" s="576" t="s">
        <v>65</v>
      </c>
      <c r="C2" s="576"/>
      <c r="D2" s="576"/>
      <c r="E2" s="576"/>
      <c r="F2" s="576"/>
      <c r="G2" s="576"/>
      <c r="H2" s="576"/>
      <c r="I2" s="576"/>
      <c r="J2" s="576"/>
      <c r="K2" s="576"/>
      <c r="L2" s="576"/>
      <c r="M2" s="576"/>
      <c r="N2" s="576"/>
      <c r="O2" s="576"/>
      <c r="P2" s="576"/>
      <c r="Q2" s="576"/>
    </row>
    <row r="4" spans="2:17" ht="16" thickBot="1"/>
    <row r="5" spans="2:17" ht="18.5">
      <c r="B5" s="627" t="s">
        <v>2436</v>
      </c>
      <c r="C5" s="628"/>
      <c r="D5" s="628"/>
      <c r="E5" s="628"/>
      <c r="F5" s="628"/>
      <c r="G5" s="628"/>
      <c r="H5" s="628"/>
      <c r="I5" s="628"/>
      <c r="J5" s="628"/>
      <c r="K5" s="628"/>
      <c r="L5" s="628"/>
      <c r="M5" s="628"/>
      <c r="N5" s="628"/>
      <c r="O5" s="628"/>
      <c r="P5" s="628"/>
      <c r="Q5" s="629"/>
    </row>
    <row r="6" spans="2:17">
      <c r="B6" s="638" t="s">
        <v>0</v>
      </c>
      <c r="C6" s="626"/>
      <c r="D6" s="639" t="s">
        <v>416</v>
      </c>
      <c r="E6" s="639"/>
      <c r="F6" s="624" t="s">
        <v>1</v>
      </c>
      <c r="G6" s="624"/>
      <c r="H6" s="624"/>
      <c r="I6" s="645" t="s">
        <v>417</v>
      </c>
      <c r="J6" s="645"/>
      <c r="K6" s="645"/>
      <c r="L6" s="645"/>
      <c r="M6" s="645"/>
      <c r="N6" s="645"/>
      <c r="O6" s="626" t="s">
        <v>4</v>
      </c>
      <c r="P6" s="626"/>
      <c r="Q6" s="47" t="s">
        <v>164</v>
      </c>
    </row>
    <row r="7" spans="2:17">
      <c r="B7" s="30"/>
      <c r="C7" s="29"/>
      <c r="D7" s="29"/>
      <c r="E7" s="29"/>
      <c r="F7" s="624" t="s">
        <v>2</v>
      </c>
      <c r="G7" s="624"/>
      <c r="H7" s="624"/>
      <c r="I7" s="625" t="s">
        <v>419</v>
      </c>
      <c r="J7" s="625"/>
      <c r="K7" s="625"/>
      <c r="L7" s="29"/>
      <c r="M7" s="36" t="s">
        <v>17</v>
      </c>
      <c r="N7" s="29"/>
      <c r="O7" s="626" t="s">
        <v>5</v>
      </c>
      <c r="P7" s="626"/>
      <c r="Q7" s="32" t="s">
        <v>13</v>
      </c>
    </row>
    <row r="8" spans="2:17">
      <c r="B8" s="630" t="s">
        <v>3</v>
      </c>
      <c r="C8" s="624"/>
      <c r="D8" s="631" t="s">
        <v>418</v>
      </c>
      <c r="E8" s="631"/>
      <c r="F8" s="624" t="s">
        <v>2527</v>
      </c>
      <c r="G8" s="624"/>
      <c r="H8" s="624"/>
      <c r="I8" s="625" t="s">
        <v>2614</v>
      </c>
      <c r="J8" s="625"/>
      <c r="K8" s="625"/>
      <c r="L8" s="625"/>
      <c r="M8" s="625"/>
      <c r="N8" s="29"/>
      <c r="O8" s="626" t="s">
        <v>2531</v>
      </c>
      <c r="P8" s="626"/>
      <c r="Q8" s="32" t="s">
        <v>2551</v>
      </c>
    </row>
    <row r="9" spans="2:17">
      <c r="B9" s="166"/>
      <c r="C9" s="153"/>
      <c r="D9" s="167"/>
      <c r="E9" s="167"/>
      <c r="F9" s="153"/>
      <c r="G9" s="153"/>
      <c r="H9" s="153"/>
      <c r="I9" s="152"/>
      <c r="J9" s="152"/>
      <c r="K9" s="152"/>
      <c r="L9" s="646" t="s">
        <v>167</v>
      </c>
      <c r="M9" s="646"/>
      <c r="N9" s="646"/>
      <c r="O9" s="151"/>
      <c r="P9" s="151"/>
      <c r="Q9" s="32"/>
    </row>
    <row r="10" spans="2:17">
      <c r="B10" s="33"/>
      <c r="C10" s="31"/>
      <c r="D10" s="29"/>
      <c r="E10" s="29"/>
      <c r="F10" s="31"/>
      <c r="G10" s="31"/>
      <c r="H10" s="31"/>
      <c r="I10" s="29"/>
      <c r="J10" s="29"/>
      <c r="K10" s="29"/>
      <c r="L10" s="29"/>
      <c r="M10" s="29"/>
      <c r="N10" s="29"/>
      <c r="O10" s="29"/>
      <c r="P10" s="29"/>
      <c r="Q10" s="32"/>
    </row>
    <row r="11" spans="2:17" ht="18.5">
      <c r="B11" s="647" t="s">
        <v>2437</v>
      </c>
      <c r="C11" s="648"/>
      <c r="D11" s="648"/>
      <c r="E11" s="648"/>
      <c r="F11" s="648"/>
      <c r="G11" s="648"/>
      <c r="H11" s="648"/>
      <c r="I11" s="648"/>
      <c r="J11" s="648"/>
      <c r="K11" s="648"/>
      <c r="L11" s="648"/>
      <c r="M11" s="648"/>
      <c r="N11" s="648"/>
      <c r="O11" s="648"/>
      <c r="P11" s="648"/>
      <c r="Q11" s="649"/>
    </row>
    <row r="12" spans="2:17" ht="15" customHeight="1">
      <c r="B12" s="638" t="s">
        <v>0</v>
      </c>
      <c r="C12" s="626"/>
      <c r="D12" s="639" t="s">
        <v>2615</v>
      </c>
      <c r="E12" s="639"/>
      <c r="F12" s="624" t="s">
        <v>1</v>
      </c>
      <c r="G12" s="624"/>
      <c r="H12" s="624"/>
      <c r="I12" s="645" t="s">
        <v>417</v>
      </c>
      <c r="J12" s="645"/>
      <c r="K12" s="645"/>
      <c r="L12" s="645"/>
      <c r="M12" s="645"/>
      <c r="N12" s="645"/>
      <c r="O12" s="626" t="s">
        <v>4</v>
      </c>
      <c r="P12" s="626"/>
      <c r="Q12" s="47" t="s">
        <v>2470</v>
      </c>
    </row>
    <row r="13" spans="2:17">
      <c r="B13" s="30"/>
      <c r="C13" s="29"/>
      <c r="D13" s="29"/>
      <c r="E13" s="29"/>
      <c r="F13" s="624" t="s">
        <v>2</v>
      </c>
      <c r="G13" s="624"/>
      <c r="H13" s="624"/>
      <c r="I13" s="625" t="s">
        <v>419</v>
      </c>
      <c r="J13" s="625"/>
      <c r="K13" s="625"/>
      <c r="L13" s="29"/>
      <c r="M13" s="36" t="s">
        <v>17</v>
      </c>
      <c r="N13" s="29"/>
      <c r="O13" s="626" t="s">
        <v>5</v>
      </c>
      <c r="P13" s="626"/>
      <c r="Q13" s="32" t="s">
        <v>13</v>
      </c>
    </row>
    <row r="14" spans="2:17">
      <c r="B14" s="630" t="s">
        <v>3</v>
      </c>
      <c r="C14" s="624"/>
      <c r="D14" s="631" t="s">
        <v>418</v>
      </c>
      <c r="E14" s="631"/>
      <c r="F14" s="624" t="s">
        <v>2527</v>
      </c>
      <c r="G14" s="624"/>
      <c r="H14" s="624"/>
      <c r="I14" s="625" t="s">
        <v>2614</v>
      </c>
      <c r="J14" s="625"/>
      <c r="K14" s="625"/>
      <c r="L14" s="625"/>
      <c r="M14" s="625"/>
      <c r="N14" s="29"/>
      <c r="O14" s="626" t="s">
        <v>2531</v>
      </c>
      <c r="P14" s="626"/>
      <c r="Q14" s="32" t="s">
        <v>2551</v>
      </c>
    </row>
    <row r="15" spans="2:17">
      <c r="B15" s="166"/>
      <c r="C15" s="153"/>
      <c r="D15" s="167"/>
      <c r="E15" s="167"/>
      <c r="F15" s="153"/>
      <c r="G15" s="153"/>
      <c r="H15" s="153"/>
      <c r="I15" s="152"/>
      <c r="J15" s="152"/>
      <c r="K15" s="152"/>
      <c r="L15" s="646" t="s">
        <v>167</v>
      </c>
      <c r="M15" s="646"/>
      <c r="N15" s="646"/>
      <c r="O15" s="151"/>
      <c r="P15" s="151"/>
      <c r="Q15" s="32"/>
    </row>
    <row r="16" spans="2:17">
      <c r="B16" s="33"/>
      <c r="C16" s="31"/>
      <c r="D16" s="29"/>
      <c r="E16" s="29"/>
      <c r="F16" s="31"/>
      <c r="G16" s="31"/>
      <c r="H16" s="31"/>
      <c r="I16" s="29"/>
      <c r="J16" s="29"/>
      <c r="K16" s="29"/>
      <c r="L16" s="29"/>
      <c r="M16" s="29"/>
      <c r="N16" s="29"/>
      <c r="O16" s="29"/>
      <c r="P16" s="29"/>
      <c r="Q16" s="32"/>
    </row>
    <row r="17" spans="2:17">
      <c r="B17" s="638" t="s">
        <v>6</v>
      </c>
      <c r="C17" s="626"/>
      <c r="D17" s="626"/>
      <c r="E17" s="37">
        <v>0.5</v>
      </c>
      <c r="F17" s="626" t="s">
        <v>7</v>
      </c>
      <c r="G17" s="626"/>
      <c r="H17" s="626"/>
      <c r="I17" s="645" t="s">
        <v>420</v>
      </c>
      <c r="J17" s="645"/>
      <c r="K17" s="645"/>
      <c r="L17" s="645"/>
      <c r="M17" s="645"/>
      <c r="N17" s="645"/>
      <c r="O17" s="645"/>
      <c r="P17" s="645"/>
      <c r="Q17" s="650"/>
    </row>
    <row r="18" spans="2:17">
      <c r="B18" s="30"/>
      <c r="C18" s="29"/>
      <c r="D18" s="29"/>
      <c r="E18" s="29"/>
      <c r="F18" s="29"/>
      <c r="G18" s="29"/>
      <c r="H18" s="29"/>
      <c r="I18" s="645"/>
      <c r="J18" s="645"/>
      <c r="K18" s="645"/>
      <c r="L18" s="645"/>
      <c r="M18" s="645"/>
      <c r="N18" s="645"/>
      <c r="O18" s="645"/>
      <c r="P18" s="645"/>
      <c r="Q18" s="650"/>
    </row>
    <row r="19" spans="2:17">
      <c r="B19" s="30"/>
      <c r="C19" s="29"/>
      <c r="D19" s="29"/>
      <c r="E19" s="29"/>
      <c r="F19" s="29"/>
      <c r="G19" s="29"/>
      <c r="H19" s="29"/>
      <c r="I19" s="645"/>
      <c r="J19" s="645"/>
      <c r="K19" s="645"/>
      <c r="L19" s="645"/>
      <c r="M19" s="645"/>
      <c r="N19" s="645"/>
      <c r="O19" s="645"/>
      <c r="P19" s="645"/>
      <c r="Q19" s="650"/>
    </row>
    <row r="20" spans="2:17">
      <c r="B20" s="30"/>
      <c r="C20" s="29"/>
      <c r="D20" s="29"/>
      <c r="E20" s="29"/>
      <c r="F20" s="29"/>
      <c r="G20" s="29"/>
      <c r="H20" s="29"/>
      <c r="I20" s="160"/>
      <c r="J20" s="160"/>
      <c r="K20" s="160"/>
      <c r="L20" s="160"/>
      <c r="M20" s="160"/>
      <c r="N20" s="160"/>
      <c r="O20" s="160"/>
      <c r="P20" s="160"/>
      <c r="Q20" s="163"/>
    </row>
    <row r="21" spans="2:17">
      <c r="B21" s="40" t="s">
        <v>8</v>
      </c>
      <c r="C21" s="41"/>
      <c r="D21" s="41"/>
      <c r="E21" s="634" t="s">
        <v>421</v>
      </c>
      <c r="F21" s="634"/>
      <c r="G21" s="634"/>
      <c r="H21" s="634"/>
      <c r="I21" s="634"/>
      <c r="J21" s="634"/>
      <c r="K21" s="634"/>
      <c r="L21" s="634"/>
      <c r="M21" s="634"/>
      <c r="N21" s="634"/>
      <c r="O21" s="634"/>
      <c r="P21" s="634"/>
      <c r="Q21" s="635"/>
    </row>
    <row r="22" spans="2:17">
      <c r="B22" s="40"/>
      <c r="C22" s="41"/>
      <c r="D22" s="41"/>
      <c r="E22" s="634"/>
      <c r="F22" s="634"/>
      <c r="G22" s="634"/>
      <c r="H22" s="634"/>
      <c r="I22" s="634"/>
      <c r="J22" s="634"/>
      <c r="K22" s="634"/>
      <c r="L22" s="634"/>
      <c r="M22" s="634"/>
      <c r="N22" s="634"/>
      <c r="O22" s="634"/>
      <c r="P22" s="634"/>
      <c r="Q22" s="635"/>
    </row>
    <row r="23" spans="2:17">
      <c r="B23" s="40"/>
      <c r="C23" s="41"/>
      <c r="D23" s="41"/>
      <c r="E23" s="634"/>
      <c r="F23" s="634"/>
      <c r="G23" s="634"/>
      <c r="H23" s="634"/>
      <c r="I23" s="634"/>
      <c r="J23" s="634"/>
      <c r="K23" s="634"/>
      <c r="L23" s="634"/>
      <c r="M23" s="634"/>
      <c r="N23" s="634"/>
      <c r="O23" s="634"/>
      <c r="P23" s="634"/>
      <c r="Q23" s="635"/>
    </row>
    <row r="24" spans="2:17">
      <c r="B24" s="40"/>
      <c r="C24" s="41"/>
      <c r="D24" s="41"/>
      <c r="E24" s="634"/>
      <c r="F24" s="634"/>
      <c r="G24" s="634"/>
      <c r="H24" s="634"/>
      <c r="I24" s="634"/>
      <c r="J24" s="634"/>
      <c r="K24" s="634"/>
      <c r="L24" s="634"/>
      <c r="M24" s="634"/>
      <c r="N24" s="634"/>
      <c r="O24" s="634"/>
      <c r="P24" s="634"/>
      <c r="Q24" s="635"/>
    </row>
    <row r="25" spans="2:17">
      <c r="B25" s="40"/>
      <c r="C25" s="41"/>
      <c r="D25" s="41"/>
      <c r="E25" s="634"/>
      <c r="F25" s="634"/>
      <c r="G25" s="634"/>
      <c r="H25" s="634"/>
      <c r="I25" s="634"/>
      <c r="J25" s="634"/>
      <c r="K25" s="634"/>
      <c r="L25" s="634"/>
      <c r="M25" s="634"/>
      <c r="N25" s="634"/>
      <c r="O25" s="634"/>
      <c r="P25" s="634"/>
      <c r="Q25" s="635"/>
    </row>
    <row r="26" spans="2:17">
      <c r="B26" s="40"/>
      <c r="C26" s="41"/>
      <c r="D26" s="41"/>
      <c r="E26" s="634"/>
      <c r="F26" s="634"/>
      <c r="G26" s="634"/>
      <c r="H26" s="634"/>
      <c r="I26" s="634"/>
      <c r="J26" s="634"/>
      <c r="K26" s="634"/>
      <c r="L26" s="634"/>
      <c r="M26" s="634"/>
      <c r="N26" s="634"/>
      <c r="O26" s="634"/>
      <c r="P26" s="634"/>
      <c r="Q26" s="635"/>
    </row>
    <row r="27" spans="2:17">
      <c r="B27" s="40"/>
      <c r="C27" s="41"/>
      <c r="D27" s="41"/>
      <c r="E27" s="634"/>
      <c r="F27" s="634"/>
      <c r="G27" s="634"/>
      <c r="H27" s="634"/>
      <c r="I27" s="634"/>
      <c r="J27" s="634"/>
      <c r="K27" s="634"/>
      <c r="L27" s="634"/>
      <c r="M27" s="634"/>
      <c r="N27" s="634"/>
      <c r="O27" s="634"/>
      <c r="P27" s="634"/>
      <c r="Q27" s="635"/>
    </row>
    <row r="28" spans="2:17" ht="16" thickBot="1">
      <c r="B28" s="42"/>
      <c r="C28" s="43"/>
      <c r="D28" s="43"/>
      <c r="E28" s="636"/>
      <c r="F28" s="636"/>
      <c r="G28" s="636"/>
      <c r="H28" s="636"/>
      <c r="I28" s="636"/>
      <c r="J28" s="636"/>
      <c r="K28" s="636"/>
      <c r="L28" s="636"/>
      <c r="M28" s="636"/>
      <c r="N28" s="636"/>
      <c r="O28" s="636"/>
      <c r="P28" s="636"/>
      <c r="Q28" s="637"/>
    </row>
    <row r="29" spans="2:17" ht="16" thickBot="1">
      <c r="B29" s="11"/>
      <c r="C29" s="11"/>
      <c r="D29" s="11"/>
      <c r="E29" s="28"/>
      <c r="F29" s="28"/>
      <c r="G29" s="28"/>
      <c r="H29" s="28"/>
      <c r="I29" s="28"/>
      <c r="J29" s="28"/>
      <c r="K29" s="28"/>
      <c r="L29" s="28"/>
      <c r="M29" s="28"/>
      <c r="N29" s="28"/>
      <c r="O29" s="28"/>
      <c r="P29" s="28"/>
      <c r="Q29" s="28"/>
    </row>
    <row r="30" spans="2:17" ht="18.5">
      <c r="B30" s="627" t="s">
        <v>2436</v>
      </c>
      <c r="C30" s="628"/>
      <c r="D30" s="628"/>
      <c r="E30" s="628"/>
      <c r="F30" s="628"/>
      <c r="G30" s="628"/>
      <c r="H30" s="628"/>
      <c r="I30" s="628"/>
      <c r="J30" s="628"/>
      <c r="K30" s="628"/>
      <c r="L30" s="628"/>
      <c r="M30" s="628"/>
      <c r="N30" s="628"/>
      <c r="O30" s="628"/>
      <c r="P30" s="628"/>
      <c r="Q30" s="629"/>
    </row>
    <row r="31" spans="2:17">
      <c r="B31" s="638" t="s">
        <v>0</v>
      </c>
      <c r="C31" s="626"/>
      <c r="D31" s="639" t="s">
        <v>422</v>
      </c>
      <c r="E31" s="639"/>
      <c r="F31" s="624" t="s">
        <v>1</v>
      </c>
      <c r="G31" s="624"/>
      <c r="H31" s="624"/>
      <c r="I31" s="645" t="s">
        <v>423</v>
      </c>
      <c r="J31" s="645"/>
      <c r="K31" s="645"/>
      <c r="L31" s="645"/>
      <c r="M31" s="645"/>
      <c r="N31" s="645"/>
      <c r="O31" s="626" t="s">
        <v>4</v>
      </c>
      <c r="P31" s="626"/>
      <c r="Q31" s="47" t="s">
        <v>164</v>
      </c>
    </row>
    <row r="32" spans="2:17">
      <c r="B32" s="30"/>
      <c r="C32" s="29"/>
      <c r="D32" s="29"/>
      <c r="E32" s="29"/>
      <c r="F32" s="624" t="s">
        <v>2</v>
      </c>
      <c r="G32" s="624"/>
      <c r="H32" s="624"/>
      <c r="I32" s="625" t="s">
        <v>425</v>
      </c>
      <c r="J32" s="625"/>
      <c r="K32" s="625"/>
      <c r="L32" s="29"/>
      <c r="M32" s="36" t="s">
        <v>17</v>
      </c>
      <c r="N32" s="29"/>
      <c r="O32" s="626" t="s">
        <v>5</v>
      </c>
      <c r="P32" s="626"/>
      <c r="Q32" s="32" t="s">
        <v>13</v>
      </c>
    </row>
    <row r="33" spans="2:17">
      <c r="B33" s="630" t="s">
        <v>3</v>
      </c>
      <c r="C33" s="624"/>
      <c r="D33" s="631" t="s">
        <v>424</v>
      </c>
      <c r="E33" s="631"/>
      <c r="F33" s="624" t="s">
        <v>2527</v>
      </c>
      <c r="G33" s="624"/>
      <c r="H33" s="624"/>
      <c r="I33" s="625" t="s">
        <v>2616</v>
      </c>
      <c r="J33" s="625"/>
      <c r="K33" s="625"/>
      <c r="L33" s="625"/>
      <c r="M33" s="625"/>
      <c r="N33" s="29"/>
      <c r="O33" s="626" t="s">
        <v>2531</v>
      </c>
      <c r="P33" s="626"/>
      <c r="Q33" s="32" t="s">
        <v>2551</v>
      </c>
    </row>
    <row r="34" spans="2:17">
      <c r="B34" s="166"/>
      <c r="C34" s="153"/>
      <c r="D34" s="167"/>
      <c r="E34" s="167"/>
      <c r="F34" s="153"/>
      <c r="G34" s="153"/>
      <c r="H34" s="153"/>
      <c r="I34" s="152"/>
      <c r="J34" s="152"/>
      <c r="K34" s="152"/>
      <c r="L34" s="646" t="s">
        <v>167</v>
      </c>
      <c r="M34" s="646"/>
      <c r="N34" s="646"/>
      <c r="O34" s="151"/>
      <c r="P34" s="151"/>
      <c r="Q34" s="32"/>
    </row>
    <row r="35" spans="2:17">
      <c r="B35" s="33"/>
      <c r="C35" s="31"/>
      <c r="D35" s="29"/>
      <c r="E35" s="29"/>
      <c r="F35" s="31"/>
      <c r="G35" s="31"/>
      <c r="H35" s="31"/>
      <c r="I35" s="29"/>
      <c r="J35" s="29"/>
      <c r="K35" s="29"/>
      <c r="L35" s="29"/>
      <c r="M35" s="29"/>
      <c r="N35" s="29"/>
      <c r="O35" s="29"/>
      <c r="P35" s="29"/>
      <c r="Q35" s="32"/>
    </row>
    <row r="36" spans="2:17" ht="18.5">
      <c r="B36" s="647" t="s">
        <v>2437</v>
      </c>
      <c r="C36" s="648"/>
      <c r="D36" s="648"/>
      <c r="E36" s="648"/>
      <c r="F36" s="648"/>
      <c r="G36" s="648"/>
      <c r="H36" s="648"/>
      <c r="I36" s="648"/>
      <c r="J36" s="648"/>
      <c r="K36" s="648"/>
      <c r="L36" s="648"/>
      <c r="M36" s="648"/>
      <c r="N36" s="648"/>
      <c r="O36" s="648"/>
      <c r="P36" s="648"/>
      <c r="Q36" s="649"/>
    </row>
    <row r="37" spans="2:17">
      <c r="B37" s="638" t="s">
        <v>0</v>
      </c>
      <c r="C37" s="626"/>
      <c r="D37" s="639" t="s">
        <v>2617</v>
      </c>
      <c r="E37" s="639"/>
      <c r="F37" s="624" t="s">
        <v>1</v>
      </c>
      <c r="G37" s="624"/>
      <c r="H37" s="624"/>
      <c r="I37" s="645" t="s">
        <v>423</v>
      </c>
      <c r="J37" s="645"/>
      <c r="K37" s="645"/>
      <c r="L37" s="645"/>
      <c r="M37" s="645"/>
      <c r="N37" s="645"/>
      <c r="O37" s="626" t="s">
        <v>4</v>
      </c>
      <c r="P37" s="626"/>
      <c r="Q37" s="47" t="s">
        <v>2470</v>
      </c>
    </row>
    <row r="38" spans="2:17">
      <c r="B38" s="30"/>
      <c r="C38" s="29"/>
      <c r="D38" s="29"/>
      <c r="E38" s="29"/>
      <c r="F38" s="624" t="s">
        <v>2</v>
      </c>
      <c r="G38" s="624"/>
      <c r="H38" s="624"/>
      <c r="I38" s="625" t="s">
        <v>425</v>
      </c>
      <c r="J38" s="625"/>
      <c r="K38" s="625"/>
      <c r="L38" s="29"/>
      <c r="M38" s="36" t="s">
        <v>17</v>
      </c>
      <c r="N38" s="29"/>
      <c r="O38" s="626" t="s">
        <v>5</v>
      </c>
      <c r="P38" s="626"/>
      <c r="Q38" s="32" t="s">
        <v>13</v>
      </c>
    </row>
    <row r="39" spans="2:17">
      <c r="B39" s="630" t="s">
        <v>3</v>
      </c>
      <c r="C39" s="624"/>
      <c r="D39" s="631" t="s">
        <v>424</v>
      </c>
      <c r="E39" s="631"/>
      <c r="F39" s="624" t="s">
        <v>2527</v>
      </c>
      <c r="G39" s="624"/>
      <c r="H39" s="624"/>
      <c r="I39" s="625" t="s">
        <v>2616</v>
      </c>
      <c r="J39" s="625"/>
      <c r="K39" s="625"/>
      <c r="L39" s="625"/>
      <c r="M39" s="625"/>
      <c r="N39" s="29"/>
      <c r="O39" s="626" t="s">
        <v>2531</v>
      </c>
      <c r="P39" s="626"/>
      <c r="Q39" s="32" t="s">
        <v>2551</v>
      </c>
    </row>
    <row r="40" spans="2:17">
      <c r="B40" s="166"/>
      <c r="C40" s="153"/>
      <c r="D40" s="167"/>
      <c r="E40" s="167"/>
      <c r="F40" s="153"/>
      <c r="G40" s="153"/>
      <c r="H40" s="153"/>
      <c r="I40" s="152"/>
      <c r="J40" s="152"/>
      <c r="K40" s="152"/>
      <c r="L40" s="646" t="s">
        <v>167</v>
      </c>
      <c r="M40" s="646"/>
      <c r="N40" s="646"/>
      <c r="O40" s="151"/>
      <c r="P40" s="151"/>
      <c r="Q40" s="32"/>
    </row>
    <row r="41" spans="2:17">
      <c r="B41" s="33"/>
      <c r="C41" s="31"/>
      <c r="D41" s="29"/>
      <c r="E41" s="29"/>
      <c r="F41" s="31"/>
      <c r="G41" s="31"/>
      <c r="H41" s="31"/>
      <c r="I41" s="29"/>
      <c r="J41" s="29"/>
      <c r="K41" s="29"/>
      <c r="L41" s="29"/>
      <c r="M41" s="29"/>
      <c r="N41" s="29"/>
      <c r="O41" s="29"/>
      <c r="P41" s="29"/>
      <c r="Q41" s="32"/>
    </row>
    <row r="42" spans="2:17">
      <c r="B42" s="638" t="s">
        <v>6</v>
      </c>
      <c r="C42" s="626"/>
      <c r="D42" s="626"/>
      <c r="E42" s="37">
        <v>0.5</v>
      </c>
      <c r="F42" s="633" t="s">
        <v>7</v>
      </c>
      <c r="G42" s="633"/>
      <c r="H42" s="633"/>
      <c r="I42" s="645" t="s">
        <v>420</v>
      </c>
      <c r="J42" s="645"/>
      <c r="K42" s="645"/>
      <c r="L42" s="645"/>
      <c r="M42" s="645"/>
      <c r="N42" s="645"/>
      <c r="O42" s="645"/>
      <c r="P42" s="645"/>
      <c r="Q42" s="650"/>
    </row>
    <row r="43" spans="2:17">
      <c r="B43" s="30"/>
      <c r="C43" s="29"/>
      <c r="D43" s="29"/>
      <c r="E43" s="29"/>
      <c r="F43" s="633"/>
      <c r="G43" s="633"/>
      <c r="H43" s="633"/>
      <c r="I43" s="645"/>
      <c r="J43" s="645"/>
      <c r="K43" s="645"/>
      <c r="L43" s="645"/>
      <c r="M43" s="645"/>
      <c r="N43" s="645"/>
      <c r="O43" s="645"/>
      <c r="P43" s="645"/>
      <c r="Q43" s="650"/>
    </row>
    <row r="44" spans="2:17">
      <c r="B44" s="30"/>
      <c r="C44" s="29"/>
      <c r="D44" s="29"/>
      <c r="E44" s="29"/>
      <c r="F44" s="633"/>
      <c r="G44" s="633"/>
      <c r="H44" s="633"/>
      <c r="I44" s="645"/>
      <c r="J44" s="645"/>
      <c r="K44" s="645"/>
      <c r="L44" s="645"/>
      <c r="M44" s="645"/>
      <c r="N44" s="645"/>
      <c r="O44" s="645"/>
      <c r="P44" s="645"/>
      <c r="Q44" s="650"/>
    </row>
    <row r="45" spans="2:17">
      <c r="B45" s="30"/>
      <c r="C45" s="29"/>
      <c r="D45" s="29"/>
      <c r="E45" s="29"/>
      <c r="F45" s="172"/>
      <c r="G45" s="172"/>
      <c r="H45" s="172"/>
      <c r="I45" s="160"/>
      <c r="J45" s="160"/>
      <c r="K45" s="160"/>
      <c r="L45" s="160"/>
      <c r="M45" s="160"/>
      <c r="N45" s="160"/>
      <c r="O45" s="160"/>
      <c r="P45" s="160"/>
      <c r="Q45" s="163"/>
    </row>
    <row r="46" spans="2:17">
      <c r="B46" s="40" t="s">
        <v>8</v>
      </c>
      <c r="C46" s="41"/>
      <c r="D46" s="41"/>
      <c r="E46" s="634" t="s">
        <v>426</v>
      </c>
      <c r="F46" s="634"/>
      <c r="G46" s="634"/>
      <c r="H46" s="634"/>
      <c r="I46" s="634"/>
      <c r="J46" s="634"/>
      <c r="K46" s="634"/>
      <c r="L46" s="634"/>
      <c r="M46" s="634"/>
      <c r="N46" s="634"/>
      <c r="O46" s="634"/>
      <c r="P46" s="634"/>
      <c r="Q46" s="635"/>
    </row>
    <row r="47" spans="2:17">
      <c r="B47" s="40"/>
      <c r="C47" s="41"/>
      <c r="D47" s="41"/>
      <c r="E47" s="634"/>
      <c r="F47" s="634"/>
      <c r="G47" s="634"/>
      <c r="H47" s="634"/>
      <c r="I47" s="634"/>
      <c r="J47" s="634"/>
      <c r="K47" s="634"/>
      <c r="L47" s="634"/>
      <c r="M47" s="634"/>
      <c r="N47" s="634"/>
      <c r="O47" s="634"/>
      <c r="P47" s="634"/>
      <c r="Q47" s="635"/>
    </row>
    <row r="48" spans="2:17">
      <c r="B48" s="40"/>
      <c r="C48" s="41"/>
      <c r="D48" s="41"/>
      <c r="E48" s="634"/>
      <c r="F48" s="634"/>
      <c r="G48" s="634"/>
      <c r="H48" s="634"/>
      <c r="I48" s="634"/>
      <c r="J48" s="634"/>
      <c r="K48" s="634"/>
      <c r="L48" s="634"/>
      <c r="M48" s="634"/>
      <c r="N48" s="634"/>
      <c r="O48" s="634"/>
      <c r="P48" s="634"/>
      <c r="Q48" s="635"/>
    </row>
    <row r="49" spans="2:17">
      <c r="B49" s="40"/>
      <c r="C49" s="41"/>
      <c r="D49" s="41"/>
      <c r="E49" s="634"/>
      <c r="F49" s="634"/>
      <c r="G49" s="634"/>
      <c r="H49" s="634"/>
      <c r="I49" s="634"/>
      <c r="J49" s="634"/>
      <c r="K49" s="634"/>
      <c r="L49" s="634"/>
      <c r="M49" s="634"/>
      <c r="N49" s="634"/>
      <c r="O49" s="634"/>
      <c r="P49" s="634"/>
      <c r="Q49" s="635"/>
    </row>
    <row r="50" spans="2:17">
      <c r="B50" s="40"/>
      <c r="C50" s="41"/>
      <c r="D50" s="41"/>
      <c r="E50" s="634"/>
      <c r="F50" s="634"/>
      <c r="G50" s="634"/>
      <c r="H50" s="634"/>
      <c r="I50" s="634"/>
      <c r="J50" s="634"/>
      <c r="K50" s="634"/>
      <c r="L50" s="634"/>
      <c r="M50" s="634"/>
      <c r="N50" s="634"/>
      <c r="O50" s="634"/>
      <c r="P50" s="634"/>
      <c r="Q50" s="635"/>
    </row>
    <row r="51" spans="2:17">
      <c r="B51" s="40"/>
      <c r="C51" s="41"/>
      <c r="D51" s="41"/>
      <c r="E51" s="634"/>
      <c r="F51" s="634"/>
      <c r="G51" s="634"/>
      <c r="H51" s="634"/>
      <c r="I51" s="634"/>
      <c r="J51" s="634"/>
      <c r="K51" s="634"/>
      <c r="L51" s="634"/>
      <c r="M51" s="634"/>
      <c r="N51" s="634"/>
      <c r="O51" s="634"/>
      <c r="P51" s="634"/>
      <c r="Q51" s="635"/>
    </row>
    <row r="52" spans="2:17">
      <c r="B52" s="40"/>
      <c r="C52" s="41"/>
      <c r="D52" s="41"/>
      <c r="E52" s="634"/>
      <c r="F52" s="634"/>
      <c r="G52" s="634"/>
      <c r="H52" s="634"/>
      <c r="I52" s="634"/>
      <c r="J52" s="634"/>
      <c r="K52" s="634"/>
      <c r="L52" s="634"/>
      <c r="M52" s="634"/>
      <c r="N52" s="634"/>
      <c r="O52" s="634"/>
      <c r="P52" s="634"/>
      <c r="Q52" s="635"/>
    </row>
    <row r="53" spans="2:17">
      <c r="B53" s="40"/>
      <c r="C53" s="41"/>
      <c r="D53" s="41"/>
      <c r="E53" s="634"/>
      <c r="F53" s="634"/>
      <c r="G53" s="634"/>
      <c r="H53" s="634"/>
      <c r="I53" s="634"/>
      <c r="J53" s="634"/>
      <c r="K53" s="634"/>
      <c r="L53" s="634"/>
      <c r="M53" s="634"/>
      <c r="N53" s="634"/>
      <c r="O53" s="634"/>
      <c r="P53" s="634"/>
      <c r="Q53" s="635"/>
    </row>
    <row r="54" spans="2:17">
      <c r="B54" s="40"/>
      <c r="C54" s="41"/>
      <c r="D54" s="41"/>
      <c r="E54" s="634"/>
      <c r="F54" s="634"/>
      <c r="G54" s="634"/>
      <c r="H54" s="634"/>
      <c r="I54" s="634"/>
      <c r="J54" s="634"/>
      <c r="K54" s="634"/>
      <c r="L54" s="634"/>
      <c r="M54" s="634"/>
      <c r="N54" s="634"/>
      <c r="O54" s="634"/>
      <c r="P54" s="634"/>
      <c r="Q54" s="635"/>
    </row>
    <row r="55" spans="2:17">
      <c r="B55" s="40"/>
      <c r="C55" s="41"/>
      <c r="D55" s="41"/>
      <c r="E55" s="634"/>
      <c r="F55" s="634"/>
      <c r="G55" s="634"/>
      <c r="H55" s="634"/>
      <c r="I55" s="634"/>
      <c r="J55" s="634"/>
      <c r="K55" s="634"/>
      <c r="L55" s="634"/>
      <c r="M55" s="634"/>
      <c r="N55" s="634"/>
      <c r="O55" s="634"/>
      <c r="P55" s="634"/>
      <c r="Q55" s="635"/>
    </row>
    <row r="56" spans="2:17">
      <c r="B56" s="40"/>
      <c r="C56" s="41"/>
      <c r="D56" s="41"/>
      <c r="E56" s="634"/>
      <c r="F56" s="634"/>
      <c r="G56" s="634"/>
      <c r="H56" s="634"/>
      <c r="I56" s="634"/>
      <c r="J56" s="634"/>
      <c r="K56" s="634"/>
      <c r="L56" s="634"/>
      <c r="M56" s="634"/>
      <c r="N56" s="634"/>
      <c r="O56" s="634"/>
      <c r="P56" s="634"/>
      <c r="Q56" s="635"/>
    </row>
    <row r="57" spans="2:17" ht="16" thickBot="1">
      <c r="B57" s="42"/>
      <c r="C57" s="43"/>
      <c r="D57" s="43"/>
      <c r="E57" s="636"/>
      <c r="F57" s="636"/>
      <c r="G57" s="636"/>
      <c r="H57" s="636"/>
      <c r="I57" s="636"/>
      <c r="J57" s="636"/>
      <c r="K57" s="636"/>
      <c r="L57" s="636"/>
      <c r="M57" s="636"/>
      <c r="N57" s="636"/>
      <c r="O57" s="636"/>
      <c r="P57" s="636"/>
      <c r="Q57" s="637"/>
    </row>
    <row r="58" spans="2:17" ht="16" thickBot="1"/>
    <row r="59" spans="2:17" ht="18.5">
      <c r="B59" s="627" t="s">
        <v>2436</v>
      </c>
      <c r="C59" s="628"/>
      <c r="D59" s="628"/>
      <c r="E59" s="628"/>
      <c r="F59" s="628"/>
      <c r="G59" s="628"/>
      <c r="H59" s="628"/>
      <c r="I59" s="628"/>
      <c r="J59" s="628"/>
      <c r="K59" s="628"/>
      <c r="L59" s="628"/>
      <c r="M59" s="628"/>
      <c r="N59" s="628"/>
      <c r="O59" s="628"/>
      <c r="P59" s="628"/>
      <c r="Q59" s="629"/>
    </row>
    <row r="60" spans="2:17">
      <c r="B60" s="638" t="s">
        <v>0</v>
      </c>
      <c r="C60" s="626"/>
      <c r="D60" s="639" t="s">
        <v>427</v>
      </c>
      <c r="E60" s="639"/>
      <c r="F60" s="624" t="s">
        <v>1</v>
      </c>
      <c r="G60" s="624"/>
      <c r="H60" s="624"/>
      <c r="I60" s="645" t="s">
        <v>428</v>
      </c>
      <c r="J60" s="645"/>
      <c r="K60" s="645"/>
      <c r="L60" s="645"/>
      <c r="M60" s="645"/>
      <c r="N60" s="645"/>
      <c r="O60" s="626" t="s">
        <v>4</v>
      </c>
      <c r="P60" s="626"/>
      <c r="Q60" s="47" t="s">
        <v>164</v>
      </c>
    </row>
    <row r="61" spans="2:17">
      <c r="B61" s="158"/>
      <c r="C61" s="151"/>
      <c r="D61" s="159"/>
      <c r="E61" s="159"/>
      <c r="F61" s="624" t="s">
        <v>2</v>
      </c>
      <c r="G61" s="624"/>
      <c r="H61" s="624"/>
      <c r="I61" s="625" t="s">
        <v>428</v>
      </c>
      <c r="J61" s="625"/>
      <c r="K61" s="625"/>
      <c r="L61" s="29"/>
      <c r="M61" s="36" t="s">
        <v>17</v>
      </c>
      <c r="N61" s="29"/>
      <c r="O61" s="626" t="s">
        <v>5</v>
      </c>
      <c r="P61" s="626"/>
      <c r="Q61" s="32" t="s">
        <v>13</v>
      </c>
    </row>
    <row r="62" spans="2:17">
      <c r="B62" s="630" t="s">
        <v>3</v>
      </c>
      <c r="C62" s="624"/>
      <c r="D62" s="631" t="s">
        <v>429</v>
      </c>
      <c r="E62" s="631"/>
      <c r="F62" s="624" t="s">
        <v>2527</v>
      </c>
      <c r="G62" s="624"/>
      <c r="H62" s="624"/>
      <c r="I62" s="625" t="s">
        <v>2618</v>
      </c>
      <c r="J62" s="625"/>
      <c r="K62" s="625"/>
      <c r="L62" s="625"/>
      <c r="M62" s="625"/>
      <c r="N62" s="29"/>
      <c r="O62" s="626" t="s">
        <v>2531</v>
      </c>
      <c r="P62" s="626"/>
      <c r="Q62" s="32" t="s">
        <v>2551</v>
      </c>
    </row>
    <row r="63" spans="2:17">
      <c r="B63" s="33"/>
      <c r="C63" s="31"/>
      <c r="D63" s="29"/>
      <c r="E63" s="29"/>
      <c r="F63" s="31"/>
      <c r="G63" s="31"/>
      <c r="H63" s="31"/>
      <c r="I63" s="29"/>
      <c r="J63" s="29"/>
      <c r="K63" s="29"/>
      <c r="L63" s="646" t="s">
        <v>167</v>
      </c>
      <c r="M63" s="646"/>
      <c r="N63" s="646"/>
      <c r="O63" s="29"/>
      <c r="P63" s="29"/>
      <c r="Q63" s="32"/>
    </row>
    <row r="64" spans="2:17">
      <c r="B64" s="33"/>
      <c r="C64" s="31"/>
      <c r="D64" s="29"/>
      <c r="E64" s="29"/>
      <c r="F64" s="31"/>
      <c r="G64" s="31"/>
      <c r="H64" s="31"/>
      <c r="I64" s="29"/>
      <c r="J64" s="29"/>
      <c r="K64" s="29"/>
      <c r="L64" s="154"/>
      <c r="M64" s="154"/>
      <c r="N64" s="154"/>
      <c r="O64" s="29"/>
      <c r="P64" s="29"/>
      <c r="Q64" s="32"/>
    </row>
    <row r="65" spans="2:17" ht="18.5">
      <c r="B65" s="647" t="s">
        <v>2437</v>
      </c>
      <c r="C65" s="648"/>
      <c r="D65" s="648"/>
      <c r="E65" s="648"/>
      <c r="F65" s="648"/>
      <c r="G65" s="648"/>
      <c r="H65" s="648"/>
      <c r="I65" s="648"/>
      <c r="J65" s="648"/>
      <c r="K65" s="648"/>
      <c r="L65" s="648"/>
      <c r="M65" s="648"/>
      <c r="N65" s="648"/>
      <c r="O65" s="648"/>
      <c r="P65" s="648"/>
      <c r="Q65" s="649"/>
    </row>
    <row r="66" spans="2:17">
      <c r="B66" s="638" t="s">
        <v>0</v>
      </c>
      <c r="C66" s="626"/>
      <c r="D66" s="639" t="s">
        <v>2619</v>
      </c>
      <c r="E66" s="639"/>
      <c r="F66" s="624" t="s">
        <v>1</v>
      </c>
      <c r="G66" s="624"/>
      <c r="H66" s="624"/>
      <c r="I66" s="645" t="s">
        <v>428</v>
      </c>
      <c r="J66" s="645"/>
      <c r="K66" s="645"/>
      <c r="L66" s="645"/>
      <c r="M66" s="645"/>
      <c r="N66" s="645"/>
      <c r="O66" s="626" t="s">
        <v>4</v>
      </c>
      <c r="P66" s="626"/>
      <c r="Q66" s="47" t="s">
        <v>2470</v>
      </c>
    </row>
    <row r="67" spans="2:17">
      <c r="B67" s="158"/>
      <c r="C67" s="151"/>
      <c r="D67" s="159"/>
      <c r="E67" s="159"/>
      <c r="F67" s="624" t="s">
        <v>2</v>
      </c>
      <c r="G67" s="624"/>
      <c r="H67" s="624"/>
      <c r="I67" s="625" t="s">
        <v>428</v>
      </c>
      <c r="J67" s="625"/>
      <c r="K67" s="625"/>
      <c r="L67" s="29"/>
      <c r="M67" s="36" t="s">
        <v>17</v>
      </c>
      <c r="N67" s="29"/>
      <c r="O67" s="626" t="s">
        <v>5</v>
      </c>
      <c r="P67" s="626"/>
      <c r="Q67" s="32" t="s">
        <v>13</v>
      </c>
    </row>
    <row r="68" spans="2:17">
      <c r="B68" s="630" t="s">
        <v>3</v>
      </c>
      <c r="C68" s="624"/>
      <c r="D68" s="631" t="s">
        <v>429</v>
      </c>
      <c r="E68" s="631"/>
      <c r="F68" s="624" t="s">
        <v>2527</v>
      </c>
      <c r="G68" s="624"/>
      <c r="H68" s="624"/>
      <c r="I68" s="625" t="s">
        <v>2618</v>
      </c>
      <c r="J68" s="625"/>
      <c r="K68" s="625"/>
      <c r="L68" s="625"/>
      <c r="M68" s="625"/>
      <c r="N68" s="29"/>
      <c r="O68" s="626" t="s">
        <v>2531</v>
      </c>
      <c r="P68" s="626"/>
      <c r="Q68" s="32" t="s">
        <v>2551</v>
      </c>
    </row>
    <row r="69" spans="2:17">
      <c r="B69" s="33"/>
      <c r="C69" s="31"/>
      <c r="D69" s="29"/>
      <c r="E69" s="29"/>
      <c r="F69" s="31"/>
      <c r="G69" s="31"/>
      <c r="H69" s="31"/>
      <c r="I69" s="29"/>
      <c r="J69" s="29"/>
      <c r="K69" s="29"/>
      <c r="L69" s="646" t="s">
        <v>167</v>
      </c>
      <c r="M69" s="646"/>
      <c r="N69" s="646"/>
      <c r="O69" s="29"/>
      <c r="P69" s="29"/>
      <c r="Q69" s="32"/>
    </row>
    <row r="70" spans="2:17">
      <c r="B70" s="33"/>
      <c r="C70" s="31"/>
      <c r="D70" s="29"/>
      <c r="E70" s="29"/>
      <c r="F70" s="31"/>
      <c r="G70" s="31"/>
      <c r="H70" s="31"/>
      <c r="I70" s="29"/>
      <c r="J70" s="29"/>
      <c r="K70" s="29"/>
      <c r="L70" s="154"/>
      <c r="M70" s="154"/>
      <c r="N70" s="154"/>
      <c r="O70" s="29"/>
      <c r="P70" s="29"/>
      <c r="Q70" s="32"/>
    </row>
    <row r="71" spans="2:17">
      <c r="B71" s="638" t="s">
        <v>6</v>
      </c>
      <c r="C71" s="626"/>
      <c r="D71" s="626"/>
      <c r="E71" s="37">
        <v>0.5</v>
      </c>
      <c r="F71" s="626" t="s">
        <v>7</v>
      </c>
      <c r="G71" s="626"/>
      <c r="H71" s="626"/>
      <c r="I71" s="645" t="s">
        <v>430</v>
      </c>
      <c r="J71" s="645"/>
      <c r="K71" s="645"/>
      <c r="L71" s="645"/>
      <c r="M71" s="645"/>
      <c r="N71" s="645"/>
      <c r="O71" s="645"/>
      <c r="P71" s="645"/>
      <c r="Q71" s="650"/>
    </row>
    <row r="72" spans="2:17">
      <c r="B72" s="30"/>
      <c r="C72" s="29"/>
      <c r="D72" s="29"/>
      <c r="E72" s="29"/>
      <c r="F72" s="29"/>
      <c r="G72" s="29"/>
      <c r="H72" s="29"/>
      <c r="I72" s="645"/>
      <c r="J72" s="645"/>
      <c r="K72" s="645"/>
      <c r="L72" s="645"/>
      <c r="M72" s="645"/>
      <c r="N72" s="645"/>
      <c r="O72" s="645"/>
      <c r="P72" s="645"/>
      <c r="Q72" s="650"/>
    </row>
    <row r="73" spans="2:17">
      <c r="B73" s="30"/>
      <c r="C73" s="29"/>
      <c r="D73" s="29"/>
      <c r="E73" s="29"/>
      <c r="F73" s="29"/>
      <c r="G73" s="29"/>
      <c r="H73" s="29"/>
      <c r="I73" s="160"/>
      <c r="J73" s="160"/>
      <c r="K73" s="160"/>
      <c r="L73" s="160"/>
      <c r="M73" s="160"/>
      <c r="N73" s="160"/>
      <c r="O73" s="160"/>
      <c r="P73" s="160"/>
      <c r="Q73" s="163"/>
    </row>
    <row r="74" spans="2:17">
      <c r="B74" s="40" t="s">
        <v>8</v>
      </c>
      <c r="C74" s="41"/>
      <c r="D74" s="41"/>
      <c r="E74" s="645" t="s">
        <v>431</v>
      </c>
      <c r="F74" s="645"/>
      <c r="G74" s="645"/>
      <c r="H74" s="645"/>
      <c r="I74" s="645"/>
      <c r="J74" s="645"/>
      <c r="K74" s="645"/>
      <c r="L74" s="645"/>
      <c r="M74" s="645"/>
      <c r="N74" s="645"/>
      <c r="O74" s="645"/>
      <c r="P74" s="645"/>
      <c r="Q74" s="650"/>
    </row>
    <row r="75" spans="2:17">
      <c r="B75" s="40"/>
      <c r="C75" s="41"/>
      <c r="D75" s="41"/>
      <c r="E75" s="645"/>
      <c r="F75" s="645"/>
      <c r="G75" s="645"/>
      <c r="H75" s="645"/>
      <c r="I75" s="645"/>
      <c r="J75" s="645"/>
      <c r="K75" s="645"/>
      <c r="L75" s="645"/>
      <c r="M75" s="645"/>
      <c r="N75" s="645"/>
      <c r="O75" s="645"/>
      <c r="P75" s="645"/>
      <c r="Q75" s="650"/>
    </row>
    <row r="76" spans="2:17">
      <c r="B76" s="40"/>
      <c r="C76" s="41"/>
      <c r="D76" s="41"/>
      <c r="E76" s="645"/>
      <c r="F76" s="645"/>
      <c r="G76" s="645"/>
      <c r="H76" s="645"/>
      <c r="I76" s="645"/>
      <c r="J76" s="645"/>
      <c r="K76" s="645"/>
      <c r="L76" s="645"/>
      <c r="M76" s="645"/>
      <c r="N76" s="645"/>
      <c r="O76" s="645"/>
      <c r="P76" s="645"/>
      <c r="Q76" s="650"/>
    </row>
    <row r="77" spans="2:17">
      <c r="B77" s="40"/>
      <c r="C77" s="41"/>
      <c r="D77" s="41"/>
      <c r="E77" s="645"/>
      <c r="F77" s="645"/>
      <c r="G77" s="645"/>
      <c r="H77" s="645"/>
      <c r="I77" s="645"/>
      <c r="J77" s="645"/>
      <c r="K77" s="645"/>
      <c r="L77" s="645"/>
      <c r="M77" s="645"/>
      <c r="N77" s="645"/>
      <c r="O77" s="645"/>
      <c r="P77" s="645"/>
      <c r="Q77" s="650"/>
    </row>
    <row r="78" spans="2:17">
      <c r="B78" s="40"/>
      <c r="C78" s="41"/>
      <c r="D78" s="41"/>
      <c r="E78" s="645"/>
      <c r="F78" s="645"/>
      <c r="G78" s="645"/>
      <c r="H78" s="645"/>
      <c r="I78" s="645"/>
      <c r="J78" s="645"/>
      <c r="K78" s="645"/>
      <c r="L78" s="645"/>
      <c r="M78" s="645"/>
      <c r="N78" s="645"/>
      <c r="O78" s="645"/>
      <c r="P78" s="645"/>
      <c r="Q78" s="650"/>
    </row>
    <row r="79" spans="2:17">
      <c r="B79" s="40"/>
      <c r="C79" s="41"/>
      <c r="D79" s="41"/>
      <c r="E79" s="645"/>
      <c r="F79" s="645"/>
      <c r="G79" s="645"/>
      <c r="H79" s="645"/>
      <c r="I79" s="645"/>
      <c r="J79" s="645"/>
      <c r="K79" s="645"/>
      <c r="L79" s="645"/>
      <c r="M79" s="645"/>
      <c r="N79" s="645"/>
      <c r="O79" s="645"/>
      <c r="P79" s="645"/>
      <c r="Q79" s="650"/>
    </row>
    <row r="80" spans="2:17" ht="16" thickBot="1">
      <c r="B80" s="42"/>
      <c r="C80" s="43"/>
      <c r="D80" s="43"/>
      <c r="E80" s="651"/>
      <c r="F80" s="651"/>
      <c r="G80" s="651"/>
      <c r="H80" s="651"/>
      <c r="I80" s="651"/>
      <c r="J80" s="651"/>
      <c r="K80" s="651"/>
      <c r="L80" s="651"/>
      <c r="M80" s="651"/>
      <c r="N80" s="651"/>
      <c r="O80" s="651"/>
      <c r="P80" s="651"/>
      <c r="Q80" s="652"/>
    </row>
    <row r="81" spans="2:17" ht="16" thickBot="1"/>
    <row r="82" spans="2:17" ht="18.5">
      <c r="B82" s="627" t="s">
        <v>2436</v>
      </c>
      <c r="C82" s="628"/>
      <c r="D82" s="628"/>
      <c r="E82" s="628"/>
      <c r="F82" s="628"/>
      <c r="G82" s="628"/>
      <c r="H82" s="628"/>
      <c r="I82" s="628"/>
      <c r="J82" s="628"/>
      <c r="K82" s="628"/>
      <c r="L82" s="628"/>
      <c r="M82" s="628"/>
      <c r="N82" s="628"/>
      <c r="O82" s="628"/>
      <c r="P82" s="628"/>
      <c r="Q82" s="629"/>
    </row>
    <row r="83" spans="2:17">
      <c r="B83" s="638" t="s">
        <v>0</v>
      </c>
      <c r="C83" s="626"/>
      <c r="D83" s="639" t="s">
        <v>432</v>
      </c>
      <c r="E83" s="639"/>
      <c r="F83" s="624" t="s">
        <v>1</v>
      </c>
      <c r="G83" s="624"/>
      <c r="H83" s="624"/>
      <c r="I83" s="645" t="s">
        <v>1486</v>
      </c>
      <c r="J83" s="645"/>
      <c r="K83" s="645"/>
      <c r="L83" s="645"/>
      <c r="M83" s="645"/>
      <c r="N83" s="645"/>
      <c r="O83" s="626" t="s">
        <v>4</v>
      </c>
      <c r="P83" s="626"/>
      <c r="Q83" s="47" t="s">
        <v>164</v>
      </c>
    </row>
    <row r="84" spans="2:17">
      <c r="B84" s="30"/>
      <c r="C84" s="29"/>
      <c r="D84" s="29"/>
      <c r="E84" s="29"/>
      <c r="F84" s="624" t="s">
        <v>2</v>
      </c>
      <c r="G84" s="624"/>
      <c r="H84" s="624"/>
      <c r="I84" s="625" t="s">
        <v>1486</v>
      </c>
      <c r="J84" s="625"/>
      <c r="K84" s="625"/>
      <c r="L84" s="625"/>
      <c r="M84" s="36" t="s">
        <v>17</v>
      </c>
      <c r="N84" s="29"/>
      <c r="O84" s="626" t="s">
        <v>5</v>
      </c>
      <c r="P84" s="626"/>
      <c r="Q84" s="32" t="s">
        <v>13</v>
      </c>
    </row>
    <row r="85" spans="2:17">
      <c r="B85" s="630" t="s">
        <v>3</v>
      </c>
      <c r="C85" s="624"/>
      <c r="D85" s="631" t="s">
        <v>1487</v>
      </c>
      <c r="E85" s="631"/>
      <c r="F85" s="624" t="s">
        <v>2527</v>
      </c>
      <c r="G85" s="624"/>
      <c r="H85" s="624"/>
      <c r="I85" s="645" t="s">
        <v>2620</v>
      </c>
      <c r="J85" s="645"/>
      <c r="K85" s="645"/>
      <c r="L85" s="645"/>
      <c r="M85" s="645"/>
      <c r="N85" s="29"/>
      <c r="O85" s="626" t="s">
        <v>2531</v>
      </c>
      <c r="P85" s="626"/>
      <c r="Q85" s="32" t="s">
        <v>2551</v>
      </c>
    </row>
    <row r="86" spans="2:17">
      <c r="B86" s="166"/>
      <c r="C86" s="153"/>
      <c r="D86" s="167"/>
      <c r="E86" s="167"/>
      <c r="F86" s="153"/>
      <c r="G86" s="153"/>
      <c r="H86" s="153"/>
      <c r="I86" s="645"/>
      <c r="J86" s="645"/>
      <c r="K86" s="645"/>
      <c r="L86" s="645"/>
      <c r="M86" s="645"/>
      <c r="N86" s="29"/>
      <c r="O86" s="646" t="s">
        <v>167</v>
      </c>
      <c r="P86" s="646"/>
      <c r="Q86" s="690"/>
    </row>
    <row r="87" spans="2:17">
      <c r="B87" s="166"/>
      <c r="C87" s="153"/>
      <c r="D87" s="167"/>
      <c r="E87" s="167"/>
      <c r="F87" s="153"/>
      <c r="G87" s="153"/>
      <c r="H87" s="153"/>
      <c r="I87" s="152"/>
      <c r="J87" s="152"/>
      <c r="K87" s="152"/>
      <c r="L87" s="154"/>
      <c r="M87" s="154"/>
      <c r="N87" s="154"/>
      <c r="O87" s="151"/>
      <c r="P87" s="151"/>
      <c r="Q87" s="32"/>
    </row>
    <row r="88" spans="2:17" ht="18.5">
      <c r="B88" s="647" t="s">
        <v>2437</v>
      </c>
      <c r="C88" s="648"/>
      <c r="D88" s="648"/>
      <c r="E88" s="648"/>
      <c r="F88" s="648"/>
      <c r="G88" s="648"/>
      <c r="H88" s="648"/>
      <c r="I88" s="648"/>
      <c r="J88" s="648"/>
      <c r="K88" s="648"/>
      <c r="L88" s="648"/>
      <c r="M88" s="648"/>
      <c r="N88" s="648"/>
      <c r="O88" s="648"/>
      <c r="P88" s="648"/>
      <c r="Q88" s="649"/>
    </row>
    <row r="89" spans="2:17">
      <c r="B89" s="638" t="s">
        <v>0</v>
      </c>
      <c r="C89" s="626"/>
      <c r="D89" s="639" t="s">
        <v>2621</v>
      </c>
      <c r="E89" s="639"/>
      <c r="F89" s="624" t="s">
        <v>1</v>
      </c>
      <c r="G89" s="624"/>
      <c r="H89" s="624"/>
      <c r="I89" s="645" t="s">
        <v>1486</v>
      </c>
      <c r="J89" s="645"/>
      <c r="K89" s="645"/>
      <c r="L89" s="645"/>
      <c r="M89" s="645"/>
      <c r="N89" s="645"/>
      <c r="O89" s="626" t="s">
        <v>4</v>
      </c>
      <c r="P89" s="626"/>
      <c r="Q89" s="47" t="s">
        <v>2470</v>
      </c>
    </row>
    <row r="90" spans="2:17">
      <c r="B90" s="30"/>
      <c r="C90" s="29"/>
      <c r="D90" s="29"/>
      <c r="E90" s="29"/>
      <c r="F90" s="624" t="s">
        <v>2</v>
      </c>
      <c r="G90" s="624"/>
      <c r="H90" s="624"/>
      <c r="I90" s="625" t="s">
        <v>1486</v>
      </c>
      <c r="J90" s="625"/>
      <c r="K90" s="625"/>
      <c r="L90" s="625"/>
      <c r="M90" s="36" t="s">
        <v>17</v>
      </c>
      <c r="N90" s="29"/>
      <c r="O90" s="626" t="s">
        <v>5</v>
      </c>
      <c r="P90" s="626"/>
      <c r="Q90" s="32" t="s">
        <v>13</v>
      </c>
    </row>
    <row r="91" spans="2:17">
      <c r="B91" s="630" t="s">
        <v>3</v>
      </c>
      <c r="C91" s="624"/>
      <c r="D91" s="631" t="s">
        <v>1487</v>
      </c>
      <c r="E91" s="631"/>
      <c r="F91" s="624" t="s">
        <v>2527</v>
      </c>
      <c r="G91" s="624"/>
      <c r="H91" s="624"/>
      <c r="I91" s="645" t="s">
        <v>2620</v>
      </c>
      <c r="J91" s="645"/>
      <c r="K91" s="645"/>
      <c r="L91" s="645"/>
      <c r="M91" s="645"/>
      <c r="N91" s="29"/>
      <c r="O91" s="626" t="s">
        <v>2531</v>
      </c>
      <c r="P91" s="626"/>
      <c r="Q91" s="32" t="s">
        <v>2551</v>
      </c>
    </row>
    <row r="92" spans="2:17">
      <c r="B92" s="166"/>
      <c r="C92" s="153"/>
      <c r="D92" s="167"/>
      <c r="E92" s="167"/>
      <c r="F92" s="153"/>
      <c r="G92" s="153"/>
      <c r="H92" s="153"/>
      <c r="I92" s="645"/>
      <c r="J92" s="645"/>
      <c r="K92" s="645"/>
      <c r="L92" s="645"/>
      <c r="M92" s="645"/>
      <c r="N92" s="29"/>
      <c r="O92" s="646" t="s">
        <v>167</v>
      </c>
      <c r="P92" s="646"/>
      <c r="Q92" s="690"/>
    </row>
    <row r="93" spans="2:17">
      <c r="B93" s="33"/>
      <c r="C93" s="31"/>
      <c r="D93" s="29"/>
      <c r="E93" s="29"/>
      <c r="F93" s="31"/>
      <c r="G93" s="31"/>
      <c r="H93" s="31"/>
      <c r="I93" s="29"/>
      <c r="J93" s="29"/>
      <c r="K93" s="29"/>
      <c r="L93" s="29"/>
      <c r="M93" s="29"/>
      <c r="N93" s="29"/>
      <c r="O93" s="29"/>
      <c r="P93" s="29"/>
      <c r="Q93" s="32"/>
    </row>
    <row r="94" spans="2:17">
      <c r="B94" s="638" t="s">
        <v>6</v>
      </c>
      <c r="C94" s="626"/>
      <c r="D94" s="626"/>
      <c r="E94" s="37">
        <v>0.5</v>
      </c>
      <c r="F94" s="626" t="s">
        <v>7</v>
      </c>
      <c r="G94" s="626"/>
      <c r="H94" s="626"/>
      <c r="I94" s="645" t="s">
        <v>433</v>
      </c>
      <c r="J94" s="645"/>
      <c r="K94" s="645"/>
      <c r="L94" s="645"/>
      <c r="M94" s="645"/>
      <c r="N94" s="645"/>
      <c r="O94" s="645"/>
      <c r="P94" s="645"/>
      <c r="Q94" s="650"/>
    </row>
    <row r="95" spans="2:17">
      <c r="B95" s="30"/>
      <c r="C95" s="29"/>
      <c r="D95" s="29"/>
      <c r="E95" s="29"/>
      <c r="F95" s="29"/>
      <c r="G95" s="29"/>
      <c r="H95" s="29"/>
      <c r="I95" s="645"/>
      <c r="J95" s="645"/>
      <c r="K95" s="645"/>
      <c r="L95" s="645"/>
      <c r="M95" s="645"/>
      <c r="N95" s="645"/>
      <c r="O95" s="645"/>
      <c r="P95" s="645"/>
      <c r="Q95" s="650"/>
    </row>
    <row r="96" spans="2:17">
      <c r="B96" s="30"/>
      <c r="C96" s="29"/>
      <c r="D96" s="29"/>
      <c r="E96" s="29"/>
      <c r="F96" s="29"/>
      <c r="G96" s="29"/>
      <c r="H96" s="29"/>
      <c r="I96" s="645"/>
      <c r="J96" s="645"/>
      <c r="K96" s="645"/>
      <c r="L96" s="645"/>
      <c r="M96" s="645"/>
      <c r="N96" s="645"/>
      <c r="O96" s="645"/>
      <c r="P96" s="645"/>
      <c r="Q96" s="650"/>
    </row>
    <row r="97" spans="2:17">
      <c r="B97" s="30"/>
      <c r="C97" s="29"/>
      <c r="D97" s="29"/>
      <c r="E97" s="29"/>
      <c r="F97" s="29"/>
      <c r="G97" s="29"/>
      <c r="H97" s="29"/>
      <c r="I97" s="160"/>
      <c r="J97" s="160"/>
      <c r="K97" s="160"/>
      <c r="L97" s="160"/>
      <c r="M97" s="160"/>
      <c r="N97" s="160"/>
      <c r="O97" s="160"/>
      <c r="P97" s="160"/>
      <c r="Q97" s="163"/>
    </row>
    <row r="98" spans="2:17" ht="16" customHeight="1">
      <c r="B98" s="40" t="s">
        <v>8</v>
      </c>
      <c r="C98" s="41"/>
      <c r="D98" s="41"/>
      <c r="E98" s="634" t="s">
        <v>1488</v>
      </c>
      <c r="F98" s="634"/>
      <c r="G98" s="634"/>
      <c r="H98" s="634"/>
      <c r="I98" s="634"/>
      <c r="J98" s="634"/>
      <c r="K98" s="634"/>
      <c r="L98" s="634"/>
      <c r="M98" s="634"/>
      <c r="N98" s="634"/>
      <c r="O98" s="634"/>
      <c r="P98" s="634"/>
      <c r="Q98" s="635"/>
    </row>
    <row r="99" spans="2:17">
      <c r="B99" s="40"/>
      <c r="C99" s="41"/>
      <c r="D99" s="41"/>
      <c r="E99" s="634"/>
      <c r="F99" s="634"/>
      <c r="G99" s="634"/>
      <c r="H99" s="634"/>
      <c r="I99" s="634"/>
      <c r="J99" s="634"/>
      <c r="K99" s="634"/>
      <c r="L99" s="634"/>
      <c r="M99" s="634"/>
      <c r="N99" s="634"/>
      <c r="O99" s="634"/>
      <c r="P99" s="634"/>
      <c r="Q99" s="635"/>
    </row>
    <row r="100" spans="2:17">
      <c r="B100" s="40"/>
      <c r="C100" s="41"/>
      <c r="D100" s="41"/>
      <c r="E100" s="634"/>
      <c r="F100" s="634"/>
      <c r="G100" s="634"/>
      <c r="H100" s="634"/>
      <c r="I100" s="634"/>
      <c r="J100" s="634"/>
      <c r="K100" s="634"/>
      <c r="L100" s="634"/>
      <c r="M100" s="634"/>
      <c r="N100" s="634"/>
      <c r="O100" s="634"/>
      <c r="P100" s="634"/>
      <c r="Q100" s="635"/>
    </row>
    <row r="101" spans="2:17">
      <c r="B101" s="40"/>
      <c r="C101" s="41"/>
      <c r="D101" s="41"/>
      <c r="E101" s="634"/>
      <c r="F101" s="634"/>
      <c r="G101" s="634"/>
      <c r="H101" s="634"/>
      <c r="I101" s="634"/>
      <c r="J101" s="634"/>
      <c r="K101" s="634"/>
      <c r="L101" s="634"/>
      <c r="M101" s="634"/>
      <c r="N101" s="634"/>
      <c r="O101" s="634"/>
      <c r="P101" s="634"/>
      <c r="Q101" s="635"/>
    </row>
    <row r="102" spans="2:17">
      <c r="B102" s="40"/>
      <c r="C102" s="41"/>
      <c r="D102" s="41"/>
      <c r="E102" s="634"/>
      <c r="F102" s="634"/>
      <c r="G102" s="634"/>
      <c r="H102" s="634"/>
      <c r="I102" s="634"/>
      <c r="J102" s="634"/>
      <c r="K102" s="634"/>
      <c r="L102" s="634"/>
      <c r="M102" s="634"/>
      <c r="N102" s="634"/>
      <c r="O102" s="634"/>
      <c r="P102" s="634"/>
      <c r="Q102" s="635"/>
    </row>
    <row r="103" spans="2:17">
      <c r="B103" s="40"/>
      <c r="C103" s="41"/>
      <c r="D103" s="41"/>
      <c r="E103" s="634"/>
      <c r="F103" s="634"/>
      <c r="G103" s="634"/>
      <c r="H103" s="634"/>
      <c r="I103" s="634"/>
      <c r="J103" s="634"/>
      <c r="K103" s="634"/>
      <c r="L103" s="634"/>
      <c r="M103" s="634"/>
      <c r="N103" s="634"/>
      <c r="O103" s="634"/>
      <c r="P103" s="634"/>
      <c r="Q103" s="635"/>
    </row>
    <row r="104" spans="2:17">
      <c r="B104" s="40"/>
      <c r="C104" s="41"/>
      <c r="D104" s="41"/>
      <c r="E104" s="634"/>
      <c r="F104" s="634"/>
      <c r="G104" s="634"/>
      <c r="H104" s="634"/>
      <c r="I104" s="634"/>
      <c r="J104" s="634"/>
      <c r="K104" s="634"/>
      <c r="L104" s="634"/>
      <c r="M104" s="634"/>
      <c r="N104" s="634"/>
      <c r="O104" s="634"/>
      <c r="P104" s="634"/>
      <c r="Q104" s="635"/>
    </row>
    <row r="105" spans="2:17">
      <c r="B105" s="40"/>
      <c r="C105" s="41"/>
      <c r="D105" s="41"/>
      <c r="E105" s="634"/>
      <c r="F105" s="634"/>
      <c r="G105" s="634"/>
      <c r="H105" s="634"/>
      <c r="I105" s="634"/>
      <c r="J105" s="634"/>
      <c r="K105" s="634"/>
      <c r="L105" s="634"/>
      <c r="M105" s="634"/>
      <c r="N105" s="634"/>
      <c r="O105" s="634"/>
      <c r="P105" s="634"/>
      <c r="Q105" s="635"/>
    </row>
    <row r="106" spans="2:17">
      <c r="B106" s="40"/>
      <c r="C106" s="41"/>
      <c r="D106" s="41"/>
      <c r="E106" s="634"/>
      <c r="F106" s="634"/>
      <c r="G106" s="634"/>
      <c r="H106" s="634"/>
      <c r="I106" s="634"/>
      <c r="J106" s="634"/>
      <c r="K106" s="634"/>
      <c r="L106" s="634"/>
      <c r="M106" s="634"/>
      <c r="N106" s="634"/>
      <c r="O106" s="634"/>
      <c r="P106" s="634"/>
      <c r="Q106" s="635"/>
    </row>
    <row r="107" spans="2:17">
      <c r="B107" s="40"/>
      <c r="C107" s="41"/>
      <c r="D107" s="41"/>
      <c r="E107" s="634"/>
      <c r="F107" s="634"/>
      <c r="G107" s="634"/>
      <c r="H107" s="634"/>
      <c r="I107" s="634"/>
      <c r="J107" s="634"/>
      <c r="K107" s="634"/>
      <c r="L107" s="634"/>
      <c r="M107" s="634"/>
      <c r="N107" s="634"/>
      <c r="O107" s="634"/>
      <c r="P107" s="634"/>
      <c r="Q107" s="635"/>
    </row>
    <row r="108" spans="2:17">
      <c r="B108" s="40"/>
      <c r="C108" s="41"/>
      <c r="D108" s="41"/>
      <c r="E108" s="634"/>
      <c r="F108" s="634"/>
      <c r="G108" s="634"/>
      <c r="H108" s="634"/>
      <c r="I108" s="634"/>
      <c r="J108" s="634"/>
      <c r="K108" s="634"/>
      <c r="L108" s="634"/>
      <c r="M108" s="634"/>
      <c r="N108" s="634"/>
      <c r="O108" s="634"/>
      <c r="P108" s="634"/>
      <c r="Q108" s="635"/>
    </row>
    <row r="109" spans="2:17" ht="16" thickBot="1">
      <c r="B109" s="44"/>
      <c r="C109" s="45"/>
      <c r="D109" s="45"/>
      <c r="E109" s="636"/>
      <c r="F109" s="636"/>
      <c r="G109" s="636"/>
      <c r="H109" s="636"/>
      <c r="I109" s="636"/>
      <c r="J109" s="636"/>
      <c r="K109" s="636"/>
      <c r="L109" s="636"/>
      <c r="M109" s="636"/>
      <c r="N109" s="636"/>
      <c r="O109" s="636"/>
      <c r="P109" s="636"/>
      <c r="Q109" s="637"/>
    </row>
    <row r="110" spans="2:17">
      <c r="B110" s="7"/>
      <c r="C110" s="7"/>
      <c r="D110" s="7"/>
      <c r="E110" s="689"/>
      <c r="F110" s="689"/>
      <c r="G110" s="689"/>
      <c r="H110" s="689"/>
      <c r="I110" s="689"/>
      <c r="J110" s="689"/>
      <c r="K110" s="689"/>
      <c r="L110" s="689"/>
      <c r="M110" s="689"/>
      <c r="N110" s="689"/>
      <c r="O110" s="689"/>
      <c r="P110" s="689"/>
      <c r="Q110" s="689"/>
    </row>
  </sheetData>
  <sheetProtection sheet="1" objects="1" scenarios="1"/>
  <mergeCells count="139">
    <mergeCell ref="O92:Q92"/>
    <mergeCell ref="O86:Q86"/>
    <mergeCell ref="O89:P89"/>
    <mergeCell ref="F90:H90"/>
    <mergeCell ref="I90:L90"/>
    <mergeCell ref="O90:P90"/>
    <mergeCell ref="B91:C91"/>
    <mergeCell ref="D91:E91"/>
    <mergeCell ref="F91:H91"/>
    <mergeCell ref="I91:M92"/>
    <mergeCell ref="O91:P91"/>
    <mergeCell ref="F85:H85"/>
    <mergeCell ref="O85:P85"/>
    <mergeCell ref="I85:M86"/>
    <mergeCell ref="F67:H67"/>
    <mergeCell ref="I67:K67"/>
    <mergeCell ref="O67:P67"/>
    <mergeCell ref="B68:C68"/>
    <mergeCell ref="D68:E68"/>
    <mergeCell ref="F68:H68"/>
    <mergeCell ref="I68:M68"/>
    <mergeCell ref="O68:P68"/>
    <mergeCell ref="I71:Q72"/>
    <mergeCell ref="E74:Q80"/>
    <mergeCell ref="B83:C83"/>
    <mergeCell ref="D83:E83"/>
    <mergeCell ref="F83:H83"/>
    <mergeCell ref="I83:N83"/>
    <mergeCell ref="O83:P83"/>
    <mergeCell ref="B82:Q82"/>
    <mergeCell ref="F60:H60"/>
    <mergeCell ref="I60:N60"/>
    <mergeCell ref="O60:P60"/>
    <mergeCell ref="B62:C62"/>
    <mergeCell ref="D62:E62"/>
    <mergeCell ref="F61:H61"/>
    <mergeCell ref="I61:K61"/>
    <mergeCell ref="L69:N69"/>
    <mergeCell ref="O61:P61"/>
    <mergeCell ref="I39:M39"/>
    <mergeCell ref="O39:P39"/>
    <mergeCell ref="B37:C37"/>
    <mergeCell ref="D37:E37"/>
    <mergeCell ref="F37:H37"/>
    <mergeCell ref="I37:N37"/>
    <mergeCell ref="O37:P37"/>
    <mergeCell ref="B66:C66"/>
    <mergeCell ref="D66:E66"/>
    <mergeCell ref="F66:H66"/>
    <mergeCell ref="I66:N66"/>
    <mergeCell ref="O66:P66"/>
    <mergeCell ref="L40:N40"/>
    <mergeCell ref="F62:H62"/>
    <mergeCell ref="I62:M62"/>
    <mergeCell ref="O62:P62"/>
    <mergeCell ref="B65:Q65"/>
    <mergeCell ref="L63:N63"/>
    <mergeCell ref="B42:D42"/>
    <mergeCell ref="F42:H44"/>
    <mergeCell ref="I42:Q44"/>
    <mergeCell ref="E46:Q57"/>
    <mergeCell ref="B60:C60"/>
    <mergeCell ref="D60:E60"/>
    <mergeCell ref="F13:H13"/>
    <mergeCell ref="I13:K13"/>
    <mergeCell ref="O13:P13"/>
    <mergeCell ref="B14:C14"/>
    <mergeCell ref="D14:E14"/>
    <mergeCell ref="F14:H14"/>
    <mergeCell ref="I14:M14"/>
    <mergeCell ref="O14:P14"/>
    <mergeCell ref="F38:H38"/>
    <mergeCell ref="I38:K38"/>
    <mergeCell ref="O38:P38"/>
    <mergeCell ref="B11:Q11"/>
    <mergeCell ref="B12:C12"/>
    <mergeCell ref="D12:E12"/>
    <mergeCell ref="F12:H12"/>
    <mergeCell ref="I12:N12"/>
    <mergeCell ref="O12:P12"/>
    <mergeCell ref="E110:Q110"/>
    <mergeCell ref="E98:Q109"/>
    <mergeCell ref="I84:L84"/>
    <mergeCell ref="B94:D94"/>
    <mergeCell ref="F94:H94"/>
    <mergeCell ref="I94:Q96"/>
    <mergeCell ref="B85:C85"/>
    <mergeCell ref="D85:E85"/>
    <mergeCell ref="F84:H84"/>
    <mergeCell ref="O84:P84"/>
    <mergeCell ref="B88:Q88"/>
    <mergeCell ref="B89:C89"/>
    <mergeCell ref="D89:E89"/>
    <mergeCell ref="F89:H89"/>
    <mergeCell ref="I89:N89"/>
    <mergeCell ref="B71:D71"/>
    <mergeCell ref="F71:H71"/>
    <mergeCell ref="L15:N15"/>
    <mergeCell ref="B59:Q59"/>
    <mergeCell ref="L34:N34"/>
    <mergeCell ref="B17:D17"/>
    <mergeCell ref="F17:H17"/>
    <mergeCell ref="I17:Q19"/>
    <mergeCell ref="E21:Q28"/>
    <mergeCell ref="B31:C31"/>
    <mergeCell ref="D31:E31"/>
    <mergeCell ref="F31:H31"/>
    <mergeCell ref="I31:N31"/>
    <mergeCell ref="O31:P31"/>
    <mergeCell ref="B33:C33"/>
    <mergeCell ref="D33:E33"/>
    <mergeCell ref="F32:H32"/>
    <mergeCell ref="I32:K32"/>
    <mergeCell ref="O32:P32"/>
    <mergeCell ref="B30:Q30"/>
    <mergeCell ref="F33:H33"/>
    <mergeCell ref="I33:M33"/>
    <mergeCell ref="O33:P33"/>
    <mergeCell ref="B36:Q36"/>
    <mergeCell ref="B39:C39"/>
    <mergeCell ref="D39:E39"/>
    <mergeCell ref="F39:H39"/>
    <mergeCell ref="L9:N9"/>
    <mergeCell ref="B1:Q1"/>
    <mergeCell ref="B2:Q2"/>
    <mergeCell ref="B6:C6"/>
    <mergeCell ref="D6:E6"/>
    <mergeCell ref="F6:H6"/>
    <mergeCell ref="I6:N6"/>
    <mergeCell ref="O6:P6"/>
    <mergeCell ref="B8:C8"/>
    <mergeCell ref="D8:E8"/>
    <mergeCell ref="F7:H7"/>
    <mergeCell ref="I7:K7"/>
    <mergeCell ref="O7:P7"/>
    <mergeCell ref="B5:Q5"/>
    <mergeCell ref="F8:H8"/>
    <mergeCell ref="I8:M8"/>
    <mergeCell ref="O8:P8"/>
  </mergeCells>
  <hyperlinks>
    <hyperlink ref="B2:Q2" location="'Table of Contents'!C22" display="Return Table of Contents"/>
    <hyperlink ref="M7" r:id="rId1" location="111.54"/>
    <hyperlink ref="L9:N9" r:id="rId2" display="College Board"/>
    <hyperlink ref="M32" r:id="rId3" location="111.55"/>
    <hyperlink ref="L34:N34" r:id="rId4" display="College Board"/>
    <hyperlink ref="M61" r:id="rId5" location="111.53"/>
    <hyperlink ref="L63:N63" r:id="rId6" display="College Board"/>
    <hyperlink ref="M84" r:id="rId7" location="126.62"/>
    <hyperlink ref="M13" r:id="rId8" location="111.54"/>
    <hyperlink ref="L15:N15" r:id="rId9" display="College Board"/>
    <hyperlink ref="M38" r:id="rId10" location="111.55"/>
    <hyperlink ref="L40:N40" r:id="rId11" display="College Board"/>
    <hyperlink ref="M67" r:id="rId12" location="111.53"/>
    <hyperlink ref="L69:N69" r:id="rId13" display="College Board"/>
    <hyperlink ref="M90" r:id="rId14" location="126.62"/>
    <hyperlink ref="O92:Q92" r:id="rId15" display="College Board"/>
    <hyperlink ref="O86:Q86" r:id="rId16" display="College Board"/>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87"/>
  <sheetViews>
    <sheetView showGridLines="0" showRowColHeaders="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5.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9" customWidth="1"/>
    <col min="15" max="15" width="3" customWidth="1"/>
    <col min="16" max="16" width="6.1640625" customWidth="1"/>
    <col min="17" max="17" width="9.1640625" customWidth="1"/>
  </cols>
  <sheetData>
    <row r="1" spans="2:17" ht="23.5">
      <c r="B1" s="640" t="s">
        <v>440</v>
      </c>
      <c r="C1" s="640"/>
      <c r="D1" s="640"/>
      <c r="E1" s="640"/>
      <c r="F1" s="640"/>
      <c r="G1" s="640"/>
      <c r="H1" s="640"/>
      <c r="I1" s="640"/>
      <c r="J1" s="640"/>
      <c r="K1" s="640"/>
      <c r="L1" s="640"/>
      <c r="M1" s="640"/>
      <c r="N1" s="640"/>
      <c r="O1" s="640"/>
      <c r="P1" s="640"/>
      <c r="Q1" s="640"/>
    </row>
    <row r="2" spans="2:17">
      <c r="B2" s="576" t="s">
        <v>129</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c r="B4" s="576" t="s">
        <v>6143</v>
      </c>
      <c r="C4" s="576"/>
      <c r="D4" s="576"/>
      <c r="E4" s="576"/>
      <c r="F4" s="576"/>
      <c r="G4" s="576"/>
      <c r="H4" s="576"/>
      <c r="I4" s="576"/>
      <c r="J4" s="576"/>
      <c r="K4" s="576"/>
      <c r="L4" s="576"/>
      <c r="M4" s="576"/>
      <c r="N4" s="576"/>
      <c r="O4" s="576"/>
      <c r="P4" s="576"/>
      <c r="Q4" s="576"/>
    </row>
    <row r="5" spans="2:17" ht="16" thickBot="1"/>
    <row r="6" spans="2:17" ht="18.5">
      <c r="B6" s="627" t="s">
        <v>2436</v>
      </c>
      <c r="C6" s="628"/>
      <c r="D6" s="628"/>
      <c r="E6" s="628"/>
      <c r="F6" s="628"/>
      <c r="G6" s="628"/>
      <c r="H6" s="628"/>
      <c r="I6" s="628"/>
      <c r="J6" s="628"/>
      <c r="K6" s="628"/>
      <c r="L6" s="628"/>
      <c r="M6" s="628"/>
      <c r="N6" s="628"/>
      <c r="O6" s="628"/>
      <c r="P6" s="628"/>
      <c r="Q6" s="629"/>
    </row>
    <row r="7" spans="2:17">
      <c r="B7" s="638" t="s">
        <v>0</v>
      </c>
      <c r="C7" s="626"/>
      <c r="D7" s="639" t="s">
        <v>441</v>
      </c>
      <c r="E7" s="639"/>
      <c r="F7" s="624" t="s">
        <v>177</v>
      </c>
      <c r="G7" s="624"/>
      <c r="H7" s="624"/>
      <c r="I7" s="645" t="s">
        <v>6314</v>
      </c>
      <c r="J7" s="645"/>
      <c r="K7" s="645"/>
      <c r="L7" s="645"/>
      <c r="M7" s="645"/>
      <c r="N7" s="645"/>
      <c r="O7" s="645"/>
      <c r="P7" s="645"/>
      <c r="Q7" s="650"/>
    </row>
    <row r="8" spans="2:17">
      <c r="B8" s="630" t="s">
        <v>1</v>
      </c>
      <c r="C8" s="624"/>
      <c r="D8" s="624"/>
      <c r="E8" s="625" t="s">
        <v>442</v>
      </c>
      <c r="F8" s="625"/>
      <c r="G8" s="625"/>
      <c r="H8" s="625"/>
      <c r="I8" s="625"/>
      <c r="J8" s="625"/>
      <c r="K8" s="625"/>
      <c r="L8" s="625"/>
      <c r="M8" s="625"/>
      <c r="N8" s="625"/>
      <c r="O8" s="626" t="s">
        <v>4</v>
      </c>
      <c r="P8" s="626"/>
      <c r="Q8" s="47" t="s">
        <v>34</v>
      </c>
    </row>
    <row r="9" spans="2:17">
      <c r="B9" s="630" t="s">
        <v>179</v>
      </c>
      <c r="C9" s="624"/>
      <c r="D9" s="624"/>
      <c r="E9" s="625" t="s">
        <v>6296</v>
      </c>
      <c r="F9" s="625"/>
      <c r="G9" s="625"/>
      <c r="H9" s="625"/>
      <c r="I9" s="625"/>
      <c r="J9" s="625"/>
      <c r="K9" s="625"/>
      <c r="L9" s="625"/>
      <c r="M9" s="625"/>
      <c r="N9" s="625"/>
      <c r="O9" s="625"/>
      <c r="P9" s="625"/>
      <c r="Q9" s="669"/>
    </row>
    <row r="10" spans="2:17">
      <c r="B10" s="30"/>
      <c r="C10" s="29"/>
      <c r="D10" s="29"/>
      <c r="E10" s="625" t="s">
        <v>6299</v>
      </c>
      <c r="F10" s="625"/>
      <c r="G10" s="625"/>
      <c r="H10" s="625"/>
      <c r="I10" s="625"/>
      <c r="J10" s="625"/>
      <c r="K10" s="625"/>
      <c r="L10" s="625"/>
      <c r="M10" s="625"/>
      <c r="N10" s="625"/>
      <c r="O10" s="625"/>
      <c r="P10" s="625"/>
      <c r="Q10" s="669"/>
    </row>
    <row r="11" spans="2:17">
      <c r="B11" s="30"/>
      <c r="C11" s="29"/>
      <c r="D11" s="29"/>
      <c r="E11" s="152"/>
      <c r="F11" s="624" t="s">
        <v>2</v>
      </c>
      <c r="G11" s="624"/>
      <c r="H11" s="624"/>
      <c r="I11" s="639" t="s">
        <v>443</v>
      </c>
      <c r="J11" s="639"/>
      <c r="K11" s="639"/>
      <c r="L11" s="639"/>
      <c r="M11" s="36" t="s">
        <v>17</v>
      </c>
      <c r="N11" s="29"/>
      <c r="O11" s="626" t="s">
        <v>5</v>
      </c>
      <c r="P11" s="626"/>
      <c r="Q11" s="32" t="s">
        <v>13</v>
      </c>
    </row>
    <row r="12" spans="2:17">
      <c r="B12" s="630" t="s">
        <v>3</v>
      </c>
      <c r="C12" s="624"/>
      <c r="D12" s="631">
        <v>3102501</v>
      </c>
      <c r="E12" s="631"/>
      <c r="F12" s="653" t="s">
        <v>2527</v>
      </c>
      <c r="G12" s="653"/>
      <c r="H12" s="653"/>
      <c r="I12" s="574" t="s">
        <v>2597</v>
      </c>
      <c r="J12" s="574"/>
      <c r="K12" s="574"/>
      <c r="L12" s="574"/>
      <c r="M12" s="574"/>
      <c r="N12" s="574"/>
      <c r="O12" s="626" t="s">
        <v>2531</v>
      </c>
      <c r="P12" s="626"/>
      <c r="Q12" s="32" t="s">
        <v>2553</v>
      </c>
    </row>
    <row r="13" spans="2:17">
      <c r="B13" s="166"/>
      <c r="C13" s="153"/>
      <c r="D13" s="167"/>
      <c r="E13" s="167"/>
      <c r="F13" s="149"/>
      <c r="G13" s="149"/>
      <c r="H13" s="149"/>
      <c r="I13" s="574"/>
      <c r="J13" s="574"/>
      <c r="K13" s="574"/>
      <c r="L13" s="574"/>
      <c r="M13" s="574"/>
      <c r="N13" s="574"/>
      <c r="O13" s="151"/>
      <c r="P13" s="151"/>
      <c r="Q13" s="32"/>
    </row>
    <row r="14" spans="2:17">
      <c r="B14" s="166"/>
      <c r="C14" s="153"/>
      <c r="D14" s="167"/>
      <c r="E14" s="167"/>
      <c r="F14" s="149"/>
      <c r="G14" s="149"/>
      <c r="H14" s="149"/>
      <c r="I14" s="150"/>
      <c r="J14" s="150"/>
      <c r="K14" s="150"/>
      <c r="L14" s="150"/>
      <c r="M14" s="150"/>
      <c r="N14" s="150"/>
      <c r="O14" s="151"/>
      <c r="P14" s="151"/>
      <c r="Q14" s="32"/>
    </row>
    <row r="15" spans="2:17" ht="18.5">
      <c r="B15" s="647" t="s">
        <v>2437</v>
      </c>
      <c r="C15" s="648"/>
      <c r="D15" s="648"/>
      <c r="E15" s="648"/>
      <c r="F15" s="648"/>
      <c r="G15" s="648"/>
      <c r="H15" s="648"/>
      <c r="I15" s="648"/>
      <c r="J15" s="648"/>
      <c r="K15" s="648"/>
      <c r="L15" s="648"/>
      <c r="M15" s="648"/>
      <c r="N15" s="648"/>
      <c r="O15" s="648"/>
      <c r="P15" s="648"/>
      <c r="Q15" s="649"/>
    </row>
    <row r="16" spans="2:17">
      <c r="B16" s="638" t="s">
        <v>0</v>
      </c>
      <c r="C16" s="626"/>
      <c r="D16" s="639" t="s">
        <v>2622</v>
      </c>
      <c r="E16" s="639"/>
      <c r="F16" s="624" t="s">
        <v>177</v>
      </c>
      <c r="G16" s="624"/>
      <c r="H16" s="624"/>
      <c r="I16" s="645" t="s">
        <v>6314</v>
      </c>
      <c r="J16" s="645"/>
      <c r="K16" s="645"/>
      <c r="L16" s="645"/>
      <c r="M16" s="645"/>
      <c r="N16" s="645"/>
      <c r="O16" s="645"/>
      <c r="P16" s="645"/>
      <c r="Q16" s="650"/>
    </row>
    <row r="17" spans="2:17" ht="16" customHeight="1">
      <c r="B17" s="630" t="s">
        <v>1</v>
      </c>
      <c r="C17" s="624"/>
      <c r="D17" s="624"/>
      <c r="E17" s="625" t="s">
        <v>442</v>
      </c>
      <c r="F17" s="625"/>
      <c r="G17" s="625"/>
      <c r="H17" s="625"/>
      <c r="I17" s="625"/>
      <c r="J17" s="625"/>
      <c r="K17" s="625"/>
      <c r="L17" s="625"/>
      <c r="M17" s="625"/>
      <c r="N17" s="625"/>
      <c r="O17" s="626" t="s">
        <v>4</v>
      </c>
      <c r="P17" s="626"/>
      <c r="Q17" s="47" t="s">
        <v>2475</v>
      </c>
    </row>
    <row r="18" spans="2:17">
      <c r="B18" s="630" t="s">
        <v>179</v>
      </c>
      <c r="C18" s="624"/>
      <c r="D18" s="624"/>
      <c r="E18" s="625" t="s">
        <v>6296</v>
      </c>
      <c r="F18" s="625"/>
      <c r="G18" s="625"/>
      <c r="H18" s="625"/>
      <c r="I18" s="625"/>
      <c r="J18" s="625"/>
      <c r="K18" s="625"/>
      <c r="L18" s="625"/>
      <c r="M18" s="625"/>
      <c r="N18" s="625"/>
      <c r="O18" s="625"/>
      <c r="P18" s="625"/>
      <c r="Q18" s="669"/>
    </row>
    <row r="19" spans="2:17">
      <c r="B19" s="30"/>
      <c r="C19" s="29"/>
      <c r="D19" s="29"/>
      <c r="E19" s="625" t="s">
        <v>6299</v>
      </c>
      <c r="F19" s="625"/>
      <c r="G19" s="625"/>
      <c r="H19" s="625"/>
      <c r="I19" s="625"/>
      <c r="J19" s="625"/>
      <c r="K19" s="625"/>
      <c r="L19" s="625"/>
      <c r="M19" s="625"/>
      <c r="N19" s="625"/>
      <c r="O19" s="625"/>
      <c r="P19" s="625"/>
      <c r="Q19" s="669"/>
    </row>
    <row r="20" spans="2:17">
      <c r="B20" s="30"/>
      <c r="C20" s="29"/>
      <c r="D20" s="29"/>
      <c r="E20" s="152"/>
      <c r="F20" s="624" t="s">
        <v>2</v>
      </c>
      <c r="G20" s="624"/>
      <c r="H20" s="624"/>
      <c r="I20" s="639" t="s">
        <v>443</v>
      </c>
      <c r="J20" s="639"/>
      <c r="K20" s="639"/>
      <c r="L20" s="639"/>
      <c r="M20" s="36" t="s">
        <v>17</v>
      </c>
      <c r="N20" s="29"/>
      <c r="O20" s="626" t="s">
        <v>5</v>
      </c>
      <c r="P20" s="626"/>
      <c r="Q20" s="32" t="s">
        <v>13</v>
      </c>
    </row>
    <row r="21" spans="2:17">
      <c r="B21" s="630" t="s">
        <v>3</v>
      </c>
      <c r="C21" s="624"/>
      <c r="D21" s="631">
        <v>3102501</v>
      </c>
      <c r="E21" s="631"/>
      <c r="F21" s="653" t="s">
        <v>2527</v>
      </c>
      <c r="G21" s="653"/>
      <c r="H21" s="653"/>
      <c r="I21" s="574" t="s">
        <v>2597</v>
      </c>
      <c r="J21" s="574"/>
      <c r="K21" s="574"/>
      <c r="L21" s="574"/>
      <c r="M21" s="574"/>
      <c r="N21" s="574"/>
      <c r="O21" s="626" t="s">
        <v>2531</v>
      </c>
      <c r="P21" s="626"/>
      <c r="Q21" s="32" t="s">
        <v>2553</v>
      </c>
    </row>
    <row r="22" spans="2:17">
      <c r="B22" s="166"/>
      <c r="C22" s="153"/>
      <c r="D22" s="167"/>
      <c r="E22" s="167"/>
      <c r="F22" s="149"/>
      <c r="G22" s="149"/>
      <c r="H22" s="149"/>
      <c r="I22" s="574"/>
      <c r="J22" s="574"/>
      <c r="K22" s="574"/>
      <c r="L22" s="574"/>
      <c r="M22" s="574"/>
      <c r="N22" s="574"/>
      <c r="O22" s="151"/>
      <c r="P22" s="151"/>
      <c r="Q22" s="32"/>
    </row>
    <row r="23" spans="2:17">
      <c r="B23" s="166"/>
      <c r="C23" s="153"/>
      <c r="D23" s="167"/>
      <c r="E23" s="167"/>
      <c r="F23" s="149"/>
      <c r="G23" s="149"/>
      <c r="H23" s="149"/>
      <c r="I23" s="150"/>
      <c r="J23" s="150"/>
      <c r="K23" s="150"/>
      <c r="L23" s="150"/>
      <c r="M23" s="150"/>
      <c r="N23" s="150"/>
      <c r="O23" s="151"/>
      <c r="P23" s="151"/>
      <c r="Q23" s="32"/>
    </row>
    <row r="24" spans="2:17">
      <c r="B24" s="638" t="s">
        <v>197</v>
      </c>
      <c r="C24" s="626"/>
      <c r="D24" s="626"/>
      <c r="E24" s="37">
        <v>6</v>
      </c>
      <c r="F24" s="31"/>
      <c r="G24" s="31"/>
      <c r="H24" s="31"/>
      <c r="I24" s="29"/>
      <c r="J24" s="29"/>
      <c r="K24" s="29"/>
      <c r="L24" s="29"/>
      <c r="M24" s="29"/>
      <c r="N24" s="29"/>
      <c r="O24" s="29"/>
      <c r="P24" s="29"/>
      <c r="Q24" s="32"/>
    </row>
    <row r="25" spans="2:17">
      <c r="B25" s="638" t="s">
        <v>6</v>
      </c>
      <c r="C25" s="626"/>
      <c r="D25" s="626"/>
      <c r="E25" s="37">
        <v>0.5</v>
      </c>
      <c r="F25" s="626" t="s">
        <v>7</v>
      </c>
      <c r="G25" s="626"/>
      <c r="H25" s="626"/>
      <c r="I25" s="625" t="s">
        <v>444</v>
      </c>
      <c r="J25" s="625"/>
      <c r="K25" s="625"/>
      <c r="L25" s="625"/>
      <c r="M25" s="625"/>
      <c r="N25" s="625"/>
      <c r="O25" s="625"/>
      <c r="P25" s="625"/>
      <c r="Q25" s="669"/>
    </row>
    <row r="26" spans="2:17">
      <c r="B26" s="30"/>
      <c r="C26" s="29"/>
      <c r="D26" s="29"/>
      <c r="E26" s="29"/>
      <c r="F26" s="29"/>
      <c r="G26" s="29"/>
      <c r="H26" s="29"/>
      <c r="I26" s="29"/>
      <c r="J26" s="29"/>
      <c r="K26" s="29"/>
      <c r="L26" s="29"/>
      <c r="M26" s="29"/>
      <c r="N26" s="29"/>
      <c r="O26" s="29"/>
      <c r="P26" s="29"/>
      <c r="Q26" s="32"/>
    </row>
    <row r="27" spans="2:17">
      <c r="B27" s="672" t="s">
        <v>6297</v>
      </c>
      <c r="C27" s="673"/>
      <c r="D27" s="673"/>
      <c r="E27" s="634" t="s">
        <v>6298</v>
      </c>
      <c r="F27" s="634"/>
      <c r="G27" s="634"/>
      <c r="H27" s="634"/>
      <c r="I27" s="634"/>
      <c r="J27" s="634"/>
      <c r="K27" s="634"/>
      <c r="L27" s="634"/>
      <c r="M27" s="634"/>
      <c r="N27" s="634"/>
      <c r="O27" s="634"/>
      <c r="P27" s="634"/>
      <c r="Q27" s="635"/>
    </row>
    <row r="28" spans="2:17">
      <c r="B28" s="672"/>
      <c r="C28" s="673"/>
      <c r="D28" s="673"/>
      <c r="E28" s="634"/>
      <c r="F28" s="634"/>
      <c r="G28" s="634"/>
      <c r="H28" s="634"/>
      <c r="I28" s="634"/>
      <c r="J28" s="634"/>
      <c r="K28" s="634"/>
      <c r="L28" s="634"/>
      <c r="M28" s="634"/>
      <c r="N28" s="634"/>
      <c r="O28" s="634"/>
      <c r="P28" s="634"/>
      <c r="Q28" s="635"/>
    </row>
    <row r="29" spans="2:17">
      <c r="B29" s="30"/>
      <c r="C29" s="29"/>
      <c r="D29" s="29"/>
      <c r="E29" s="634"/>
      <c r="F29" s="634"/>
      <c r="G29" s="634"/>
      <c r="H29" s="634"/>
      <c r="I29" s="634"/>
      <c r="J29" s="634"/>
      <c r="K29" s="634"/>
      <c r="L29" s="634"/>
      <c r="M29" s="634"/>
      <c r="N29" s="634"/>
      <c r="O29" s="634"/>
      <c r="P29" s="634"/>
      <c r="Q29" s="635"/>
    </row>
    <row r="30" spans="2:17" s="300" customFormat="1">
      <c r="B30" s="30"/>
      <c r="C30" s="375"/>
      <c r="D30" s="375"/>
      <c r="E30" s="634"/>
      <c r="F30" s="634"/>
      <c r="G30" s="634"/>
      <c r="H30" s="634"/>
      <c r="I30" s="634"/>
      <c r="J30" s="634"/>
      <c r="K30" s="634"/>
      <c r="L30" s="634"/>
      <c r="M30" s="634"/>
      <c r="N30" s="634"/>
      <c r="O30" s="634"/>
      <c r="P30" s="634"/>
      <c r="Q30" s="635"/>
    </row>
    <row r="31" spans="2:17">
      <c r="B31" s="30"/>
      <c r="C31" s="29"/>
      <c r="D31" s="29"/>
      <c r="E31" s="634"/>
      <c r="F31" s="634"/>
      <c r="G31" s="634"/>
      <c r="H31" s="634"/>
      <c r="I31" s="634"/>
      <c r="J31" s="634"/>
      <c r="K31" s="634"/>
      <c r="L31" s="634"/>
      <c r="M31" s="634"/>
      <c r="N31" s="634"/>
      <c r="O31" s="634"/>
      <c r="P31" s="634"/>
      <c r="Q31" s="635"/>
    </row>
    <row r="32" spans="2:17" ht="16" customHeight="1">
      <c r="B32" s="672" t="s">
        <v>6301</v>
      </c>
      <c r="C32" s="673"/>
      <c r="D32" s="673"/>
      <c r="E32" s="645" t="s">
        <v>6300</v>
      </c>
      <c r="F32" s="645"/>
      <c r="G32" s="645"/>
      <c r="H32" s="645"/>
      <c r="I32" s="645"/>
      <c r="J32" s="645"/>
      <c r="K32" s="645"/>
      <c r="L32" s="645"/>
      <c r="M32" s="645"/>
      <c r="N32" s="645"/>
      <c r="O32" s="645"/>
      <c r="P32" s="645"/>
      <c r="Q32" s="650"/>
    </row>
    <row r="33" spans="2:17" s="300" customFormat="1">
      <c r="B33" s="672"/>
      <c r="C33" s="673"/>
      <c r="D33" s="673"/>
      <c r="E33" s="645"/>
      <c r="F33" s="645"/>
      <c r="G33" s="645"/>
      <c r="H33" s="645"/>
      <c r="I33" s="645"/>
      <c r="J33" s="645"/>
      <c r="K33" s="645"/>
      <c r="L33" s="645"/>
      <c r="M33" s="645"/>
      <c r="N33" s="645"/>
      <c r="O33" s="645"/>
      <c r="P33" s="645"/>
      <c r="Q33" s="650"/>
    </row>
    <row r="34" spans="2:17" s="300" customFormat="1">
      <c r="B34" s="87"/>
      <c r="C34" s="88"/>
      <c r="D34" s="88"/>
      <c r="E34" s="645"/>
      <c r="F34" s="645"/>
      <c r="G34" s="645"/>
      <c r="H34" s="645"/>
      <c r="I34" s="645"/>
      <c r="J34" s="645"/>
      <c r="K34" s="645"/>
      <c r="L34" s="645"/>
      <c r="M34" s="645"/>
      <c r="N34" s="645"/>
      <c r="O34" s="645"/>
      <c r="P34" s="645"/>
      <c r="Q34" s="650"/>
    </row>
    <row r="35" spans="2:17" ht="16" thickBot="1">
      <c r="B35" s="89"/>
      <c r="C35" s="90"/>
      <c r="D35" s="90"/>
      <c r="E35" s="651"/>
      <c r="F35" s="651"/>
      <c r="G35" s="651"/>
      <c r="H35" s="651"/>
      <c r="I35" s="651"/>
      <c r="J35" s="651"/>
      <c r="K35" s="651"/>
      <c r="L35" s="651"/>
      <c r="M35" s="651"/>
      <c r="N35" s="651"/>
      <c r="O35" s="651"/>
      <c r="P35" s="651"/>
      <c r="Q35" s="652"/>
    </row>
    <row r="36" spans="2:17" ht="16" thickBot="1"/>
    <row r="37" spans="2:17" ht="18.5">
      <c r="B37" s="627" t="s">
        <v>2436</v>
      </c>
      <c r="C37" s="628"/>
      <c r="D37" s="628"/>
      <c r="E37" s="628"/>
      <c r="F37" s="628"/>
      <c r="G37" s="628"/>
      <c r="H37" s="628"/>
      <c r="I37" s="628"/>
      <c r="J37" s="628"/>
      <c r="K37" s="628"/>
      <c r="L37" s="628"/>
      <c r="M37" s="628"/>
      <c r="N37" s="628"/>
      <c r="O37" s="628"/>
      <c r="P37" s="628"/>
      <c r="Q37" s="629"/>
    </row>
    <row r="38" spans="2:17">
      <c r="B38" s="638" t="s">
        <v>0</v>
      </c>
      <c r="C38" s="626"/>
      <c r="D38" s="639" t="s">
        <v>445</v>
      </c>
      <c r="E38" s="639"/>
      <c r="F38" s="624" t="s">
        <v>177</v>
      </c>
      <c r="G38" s="624"/>
      <c r="H38" s="624"/>
      <c r="I38" s="645" t="s">
        <v>6304</v>
      </c>
      <c r="J38" s="645"/>
      <c r="K38" s="645"/>
      <c r="L38" s="645"/>
      <c r="M38" s="645"/>
      <c r="N38" s="645"/>
      <c r="O38" s="645"/>
      <c r="P38" s="645"/>
      <c r="Q38" s="650"/>
    </row>
    <row r="39" spans="2:17">
      <c r="B39" s="630" t="s">
        <v>1</v>
      </c>
      <c r="C39" s="624"/>
      <c r="D39" s="624"/>
      <c r="E39" s="625" t="s">
        <v>446</v>
      </c>
      <c r="F39" s="625"/>
      <c r="G39" s="625"/>
      <c r="H39" s="625"/>
      <c r="I39" s="625"/>
      <c r="J39" s="625"/>
      <c r="K39" s="625"/>
      <c r="L39" s="625"/>
      <c r="M39" s="625"/>
      <c r="N39" s="625"/>
      <c r="O39" s="626" t="s">
        <v>4</v>
      </c>
      <c r="P39" s="626"/>
      <c r="Q39" s="47" t="s">
        <v>34</v>
      </c>
    </row>
    <row r="40" spans="2:17">
      <c r="B40" s="630" t="s">
        <v>179</v>
      </c>
      <c r="C40" s="624"/>
      <c r="D40" s="624"/>
      <c r="E40" s="625" t="s">
        <v>6307</v>
      </c>
      <c r="F40" s="625"/>
      <c r="G40" s="625"/>
      <c r="H40" s="625"/>
      <c r="I40" s="625"/>
      <c r="J40" s="625"/>
      <c r="K40" s="625"/>
      <c r="L40" s="625"/>
      <c r="M40" s="625"/>
      <c r="N40" s="625"/>
      <c r="O40" s="625"/>
      <c r="P40" s="625"/>
      <c r="Q40" s="669"/>
    </row>
    <row r="41" spans="2:17" ht="17" customHeight="1">
      <c r="B41" s="30"/>
      <c r="C41" s="29"/>
      <c r="D41" s="29"/>
      <c r="E41" s="29"/>
      <c r="F41" s="624" t="s">
        <v>2</v>
      </c>
      <c r="G41" s="624"/>
      <c r="H41" s="624"/>
      <c r="I41" s="625" t="s">
        <v>447</v>
      </c>
      <c r="J41" s="625"/>
      <c r="K41" s="625"/>
      <c r="L41" s="29"/>
      <c r="M41" s="36" t="s">
        <v>17</v>
      </c>
      <c r="N41" s="29"/>
      <c r="O41" s="626" t="s">
        <v>5</v>
      </c>
      <c r="P41" s="626"/>
      <c r="Q41" s="32" t="s">
        <v>13</v>
      </c>
    </row>
    <row r="42" spans="2:17" ht="16" customHeight="1">
      <c r="B42" s="630" t="s">
        <v>3</v>
      </c>
      <c r="C42" s="624"/>
      <c r="D42" s="631">
        <v>3101100</v>
      </c>
      <c r="E42" s="631"/>
      <c r="F42" s="653" t="s">
        <v>2527</v>
      </c>
      <c r="G42" s="653"/>
      <c r="H42" s="653"/>
      <c r="I42" s="659" t="s">
        <v>2590</v>
      </c>
      <c r="J42" s="659"/>
      <c r="K42" s="659"/>
      <c r="L42" s="659"/>
      <c r="M42" s="659"/>
      <c r="N42" s="659"/>
      <c r="O42" s="626" t="s">
        <v>2531</v>
      </c>
      <c r="P42" s="626"/>
      <c r="Q42" s="32" t="s">
        <v>2553</v>
      </c>
    </row>
    <row r="43" spans="2:17" ht="16" customHeight="1">
      <c r="B43" s="166"/>
      <c r="C43" s="153"/>
      <c r="D43" s="167"/>
      <c r="E43" s="167"/>
      <c r="F43" s="149"/>
      <c r="G43" s="149"/>
      <c r="H43" s="149"/>
      <c r="I43" s="150"/>
      <c r="J43" s="150"/>
      <c r="K43" s="150"/>
      <c r="L43" s="150"/>
      <c r="M43" s="150"/>
      <c r="N43" s="150"/>
      <c r="O43" s="151"/>
      <c r="P43" s="151"/>
      <c r="Q43" s="32"/>
    </row>
    <row r="44" spans="2:17" ht="16" customHeight="1">
      <c r="B44" s="647" t="s">
        <v>2437</v>
      </c>
      <c r="C44" s="648"/>
      <c r="D44" s="648"/>
      <c r="E44" s="648"/>
      <c r="F44" s="648"/>
      <c r="G44" s="648"/>
      <c r="H44" s="648"/>
      <c r="I44" s="648"/>
      <c r="J44" s="648"/>
      <c r="K44" s="648"/>
      <c r="L44" s="648"/>
      <c r="M44" s="648"/>
      <c r="N44" s="648"/>
      <c r="O44" s="648"/>
      <c r="P44" s="648"/>
      <c r="Q44" s="649"/>
    </row>
    <row r="45" spans="2:17" ht="16" customHeight="1">
      <c r="B45" s="638" t="s">
        <v>0</v>
      </c>
      <c r="C45" s="626"/>
      <c r="D45" s="639" t="s">
        <v>2624</v>
      </c>
      <c r="E45" s="639"/>
      <c r="F45" s="624" t="s">
        <v>177</v>
      </c>
      <c r="G45" s="624"/>
      <c r="H45" s="624"/>
      <c r="I45" s="645" t="s">
        <v>6304</v>
      </c>
      <c r="J45" s="645"/>
      <c r="K45" s="645"/>
      <c r="L45" s="645"/>
      <c r="M45" s="645"/>
      <c r="N45" s="645"/>
      <c r="O45" s="645"/>
      <c r="P45" s="645"/>
      <c r="Q45" s="650"/>
    </row>
    <row r="46" spans="2:17" ht="16" customHeight="1">
      <c r="B46" s="630" t="s">
        <v>1</v>
      </c>
      <c r="C46" s="624"/>
      <c r="D46" s="624"/>
      <c r="E46" s="625" t="s">
        <v>446</v>
      </c>
      <c r="F46" s="625"/>
      <c r="G46" s="625"/>
      <c r="H46" s="625"/>
      <c r="I46" s="625"/>
      <c r="J46" s="625"/>
      <c r="K46" s="625"/>
      <c r="L46" s="625"/>
      <c r="M46" s="625"/>
      <c r="N46" s="625"/>
      <c r="O46" s="626" t="s">
        <v>4</v>
      </c>
      <c r="P46" s="626"/>
      <c r="Q46" s="47" t="s">
        <v>2475</v>
      </c>
    </row>
    <row r="47" spans="2:17" ht="16" customHeight="1">
      <c r="B47" s="630" t="s">
        <v>179</v>
      </c>
      <c r="C47" s="624"/>
      <c r="D47" s="624"/>
      <c r="E47" s="625" t="s">
        <v>6307</v>
      </c>
      <c r="F47" s="625"/>
      <c r="G47" s="625"/>
      <c r="H47" s="625"/>
      <c r="I47" s="625"/>
      <c r="J47" s="625"/>
      <c r="K47" s="625"/>
      <c r="L47" s="625"/>
      <c r="M47" s="625"/>
      <c r="N47" s="625"/>
      <c r="O47" s="625"/>
      <c r="P47" s="625"/>
      <c r="Q47" s="669"/>
    </row>
    <row r="48" spans="2:17" ht="16" customHeight="1">
      <c r="B48" s="30"/>
      <c r="C48" s="29"/>
      <c r="D48" s="29"/>
      <c r="E48" s="29"/>
      <c r="F48" s="624" t="s">
        <v>2</v>
      </c>
      <c r="G48" s="624"/>
      <c r="H48" s="624"/>
      <c r="I48" s="625" t="s">
        <v>447</v>
      </c>
      <c r="J48" s="625"/>
      <c r="K48" s="625"/>
      <c r="L48" s="29"/>
      <c r="M48" s="36" t="s">
        <v>17</v>
      </c>
      <c r="N48" s="29"/>
      <c r="O48" s="626" t="s">
        <v>5</v>
      </c>
      <c r="P48" s="626"/>
      <c r="Q48" s="32" t="s">
        <v>13</v>
      </c>
    </row>
    <row r="49" spans="2:17" ht="16" customHeight="1">
      <c r="B49" s="630" t="s">
        <v>3</v>
      </c>
      <c r="C49" s="624"/>
      <c r="D49" s="631">
        <v>3101100</v>
      </c>
      <c r="E49" s="631"/>
      <c r="F49" s="653" t="s">
        <v>2527</v>
      </c>
      <c r="G49" s="653"/>
      <c r="H49" s="653"/>
      <c r="I49" s="659" t="s">
        <v>2590</v>
      </c>
      <c r="J49" s="659"/>
      <c r="K49" s="659"/>
      <c r="L49" s="659"/>
      <c r="M49" s="659"/>
      <c r="N49" s="659"/>
      <c r="O49" s="626" t="s">
        <v>2531</v>
      </c>
      <c r="P49" s="626"/>
      <c r="Q49" s="32" t="s">
        <v>2553</v>
      </c>
    </row>
    <row r="50" spans="2:17" ht="16" customHeight="1">
      <c r="B50" s="166"/>
      <c r="C50" s="153"/>
      <c r="D50" s="167"/>
      <c r="E50" s="167"/>
      <c r="F50" s="149"/>
      <c r="G50" s="149"/>
      <c r="H50" s="149"/>
      <c r="I50" s="150"/>
      <c r="J50" s="150"/>
      <c r="K50" s="150"/>
      <c r="L50" s="150"/>
      <c r="M50" s="150"/>
      <c r="N50" s="150"/>
      <c r="O50" s="151"/>
      <c r="P50" s="151"/>
      <c r="Q50" s="32"/>
    </row>
    <row r="51" spans="2:17">
      <c r="B51" s="638" t="s">
        <v>197</v>
      </c>
      <c r="C51" s="626"/>
      <c r="D51" s="626"/>
      <c r="E51" s="37">
        <v>7</v>
      </c>
      <c r="F51" s="31"/>
      <c r="G51" s="31"/>
      <c r="H51" s="31"/>
      <c r="I51" s="29"/>
      <c r="J51" s="29"/>
      <c r="K51" s="29"/>
      <c r="L51" s="29"/>
      <c r="M51" s="29"/>
      <c r="N51" s="29"/>
      <c r="O51" s="29"/>
      <c r="P51" s="29"/>
      <c r="Q51" s="32"/>
    </row>
    <row r="52" spans="2:17">
      <c r="B52" s="638" t="s">
        <v>6</v>
      </c>
      <c r="C52" s="626"/>
      <c r="D52" s="626"/>
      <c r="E52" s="37">
        <v>0.5</v>
      </c>
      <c r="F52" s="626" t="s">
        <v>7</v>
      </c>
      <c r="G52" s="626"/>
      <c r="H52" s="626"/>
      <c r="I52" s="645" t="s">
        <v>444</v>
      </c>
      <c r="J52" s="645"/>
      <c r="K52" s="645"/>
      <c r="L52" s="645"/>
      <c r="M52" s="645"/>
      <c r="N52" s="645"/>
      <c r="O52" s="645"/>
      <c r="P52" s="645"/>
      <c r="Q52" s="650"/>
    </row>
    <row r="53" spans="2:17">
      <c r="B53" s="30"/>
      <c r="C53" s="29"/>
      <c r="D53" s="29"/>
      <c r="E53" s="29"/>
      <c r="F53" s="29"/>
      <c r="G53" s="29"/>
      <c r="H53" s="29"/>
      <c r="I53" s="29"/>
      <c r="J53" s="29"/>
      <c r="K53" s="29"/>
      <c r="L53" s="29"/>
      <c r="M53" s="29"/>
      <c r="N53" s="29"/>
      <c r="O53" s="29"/>
      <c r="P53" s="29"/>
      <c r="Q53" s="32"/>
    </row>
    <row r="54" spans="2:17">
      <c r="B54" s="672" t="s">
        <v>6303</v>
      </c>
      <c r="C54" s="673"/>
      <c r="D54" s="673"/>
      <c r="E54" s="645" t="s">
        <v>6302</v>
      </c>
      <c r="F54" s="645"/>
      <c r="G54" s="645"/>
      <c r="H54" s="645"/>
      <c r="I54" s="645"/>
      <c r="J54" s="645"/>
      <c r="K54" s="645"/>
      <c r="L54" s="645"/>
      <c r="M54" s="645"/>
      <c r="N54" s="645"/>
      <c r="O54" s="645"/>
      <c r="P54" s="645"/>
      <c r="Q54" s="650"/>
    </row>
    <row r="55" spans="2:17">
      <c r="B55" s="672"/>
      <c r="C55" s="673"/>
      <c r="D55" s="673"/>
      <c r="E55" s="645"/>
      <c r="F55" s="645"/>
      <c r="G55" s="645"/>
      <c r="H55" s="645"/>
      <c r="I55" s="645"/>
      <c r="J55" s="645"/>
      <c r="K55" s="645"/>
      <c r="L55" s="645"/>
      <c r="M55" s="645"/>
      <c r="N55" s="645"/>
      <c r="O55" s="645"/>
      <c r="P55" s="645"/>
      <c r="Q55" s="650"/>
    </row>
    <row r="56" spans="2:17">
      <c r="B56" s="30"/>
      <c r="C56" s="29"/>
      <c r="D56" s="29"/>
      <c r="E56" s="645"/>
      <c r="F56" s="645"/>
      <c r="G56" s="645"/>
      <c r="H56" s="645"/>
      <c r="I56" s="645"/>
      <c r="J56" s="645"/>
      <c r="K56" s="645"/>
      <c r="L56" s="645"/>
      <c r="M56" s="645"/>
      <c r="N56" s="645"/>
      <c r="O56" s="645"/>
      <c r="P56" s="645"/>
      <c r="Q56" s="650"/>
    </row>
    <row r="57" spans="2:17" ht="16" customHeight="1">
      <c r="B57" s="672" t="s">
        <v>6306</v>
      </c>
      <c r="C57" s="673"/>
      <c r="D57" s="673"/>
      <c r="E57" s="645" t="s">
        <v>6305</v>
      </c>
      <c r="F57" s="645"/>
      <c r="G57" s="645"/>
      <c r="H57" s="645"/>
      <c r="I57" s="645"/>
      <c r="J57" s="645"/>
      <c r="K57" s="645"/>
      <c r="L57" s="645"/>
      <c r="M57" s="645"/>
      <c r="N57" s="645"/>
      <c r="O57" s="645"/>
      <c r="P57" s="645"/>
      <c r="Q57" s="650"/>
    </row>
    <row r="58" spans="2:17" ht="16" thickBot="1">
      <c r="B58" s="691"/>
      <c r="C58" s="692"/>
      <c r="D58" s="692"/>
      <c r="E58" s="651"/>
      <c r="F58" s="651"/>
      <c r="G58" s="651"/>
      <c r="H58" s="651"/>
      <c r="I58" s="651"/>
      <c r="J58" s="651"/>
      <c r="K58" s="651"/>
      <c r="L58" s="651"/>
      <c r="M58" s="651"/>
      <c r="N58" s="651"/>
      <c r="O58" s="651"/>
      <c r="P58" s="651"/>
      <c r="Q58" s="652"/>
    </row>
    <row r="59" spans="2:17" ht="16" thickBot="1"/>
    <row r="60" spans="2:17" ht="18.5">
      <c r="B60" s="627" t="s">
        <v>2436</v>
      </c>
      <c r="C60" s="628"/>
      <c r="D60" s="628"/>
      <c r="E60" s="628"/>
      <c r="F60" s="628"/>
      <c r="G60" s="628"/>
      <c r="H60" s="628"/>
      <c r="I60" s="628"/>
      <c r="J60" s="628"/>
      <c r="K60" s="628"/>
      <c r="L60" s="628"/>
      <c r="M60" s="628"/>
      <c r="N60" s="628"/>
      <c r="O60" s="628"/>
      <c r="P60" s="628"/>
      <c r="Q60" s="629"/>
    </row>
    <row r="61" spans="2:17">
      <c r="B61" s="638" t="s">
        <v>0</v>
      </c>
      <c r="C61" s="626"/>
      <c r="D61" s="639" t="s">
        <v>448</v>
      </c>
      <c r="E61" s="639"/>
      <c r="F61" s="624" t="s">
        <v>177</v>
      </c>
      <c r="G61" s="624"/>
      <c r="H61" s="624"/>
      <c r="I61" s="645" t="s">
        <v>6309</v>
      </c>
      <c r="J61" s="645"/>
      <c r="K61" s="645"/>
      <c r="L61" s="645"/>
      <c r="M61" s="645"/>
      <c r="N61" s="645"/>
      <c r="O61" s="645"/>
      <c r="P61" s="645"/>
      <c r="Q61" s="650"/>
    </row>
    <row r="62" spans="2:17">
      <c r="B62" s="630" t="s">
        <v>1</v>
      </c>
      <c r="C62" s="624"/>
      <c r="D62" s="624"/>
      <c r="E62" s="625" t="s">
        <v>449</v>
      </c>
      <c r="F62" s="625"/>
      <c r="G62" s="625"/>
      <c r="H62" s="625"/>
      <c r="I62" s="625"/>
      <c r="J62" s="625"/>
      <c r="K62" s="625"/>
      <c r="L62" s="625"/>
      <c r="M62" s="625"/>
      <c r="N62" s="625"/>
      <c r="O62" s="626" t="s">
        <v>4</v>
      </c>
      <c r="P62" s="626"/>
      <c r="Q62" s="47" t="s">
        <v>34</v>
      </c>
    </row>
    <row r="63" spans="2:17">
      <c r="B63" s="630" t="s">
        <v>179</v>
      </c>
      <c r="C63" s="624"/>
      <c r="D63" s="624"/>
      <c r="E63" s="625" t="s">
        <v>6308</v>
      </c>
      <c r="F63" s="625"/>
      <c r="G63" s="625"/>
      <c r="H63" s="625"/>
      <c r="I63" s="625"/>
      <c r="J63" s="625"/>
      <c r="K63" s="625"/>
      <c r="L63" s="625"/>
      <c r="M63" s="625"/>
      <c r="N63" s="625"/>
      <c r="O63" s="625"/>
      <c r="P63" s="625"/>
      <c r="Q63" s="669"/>
    </row>
    <row r="64" spans="2:17">
      <c r="B64" s="30"/>
      <c r="C64" s="29"/>
      <c r="D64" s="29"/>
      <c r="E64" s="29"/>
      <c r="F64" s="624" t="s">
        <v>2</v>
      </c>
      <c r="G64" s="624"/>
      <c r="H64" s="624"/>
      <c r="I64" s="625" t="s">
        <v>450</v>
      </c>
      <c r="J64" s="625"/>
      <c r="K64" s="625"/>
      <c r="L64" s="29"/>
      <c r="M64" s="36" t="s">
        <v>17</v>
      </c>
      <c r="N64" s="29"/>
      <c r="O64" s="626" t="s">
        <v>5</v>
      </c>
      <c r="P64" s="626"/>
      <c r="Q64" s="32" t="s">
        <v>13</v>
      </c>
    </row>
    <row r="65" spans="2:17">
      <c r="B65" s="630" t="s">
        <v>3</v>
      </c>
      <c r="C65" s="624"/>
      <c r="D65" s="631">
        <v>3102500</v>
      </c>
      <c r="E65" s="631"/>
      <c r="F65" s="653" t="s">
        <v>2527</v>
      </c>
      <c r="G65" s="653"/>
      <c r="H65" s="653"/>
      <c r="I65" s="574" t="s">
        <v>2595</v>
      </c>
      <c r="J65" s="574"/>
      <c r="K65" s="574"/>
      <c r="L65" s="574"/>
      <c r="M65" s="574"/>
      <c r="N65" s="574"/>
      <c r="O65" s="626" t="s">
        <v>2531</v>
      </c>
      <c r="P65" s="626"/>
      <c r="Q65" s="32" t="s">
        <v>2553</v>
      </c>
    </row>
    <row r="66" spans="2:17">
      <c r="B66" s="33"/>
      <c r="C66" s="31"/>
      <c r="D66" s="29"/>
      <c r="E66" s="29"/>
      <c r="F66" s="31"/>
      <c r="G66" s="31"/>
      <c r="H66" s="31"/>
      <c r="I66" s="574"/>
      <c r="J66" s="574"/>
      <c r="K66" s="574"/>
      <c r="L66" s="574"/>
      <c r="M66" s="574"/>
      <c r="N66" s="574"/>
      <c r="O66" s="29"/>
      <c r="P66" s="29"/>
      <c r="Q66" s="32"/>
    </row>
    <row r="67" spans="2:17">
      <c r="B67" s="33"/>
      <c r="C67" s="31"/>
      <c r="D67" s="29"/>
      <c r="E67" s="29"/>
      <c r="F67" s="31"/>
      <c r="G67" s="31"/>
      <c r="H67" s="31"/>
      <c r="I67" s="147"/>
      <c r="J67" s="147"/>
      <c r="K67" s="147"/>
      <c r="L67" s="147"/>
      <c r="M67" s="147"/>
      <c r="N67" s="147"/>
      <c r="O67" s="29"/>
      <c r="P67" s="29"/>
      <c r="Q67" s="32"/>
    </row>
    <row r="68" spans="2:17" ht="18.5">
      <c r="B68" s="647" t="s">
        <v>2437</v>
      </c>
      <c r="C68" s="648"/>
      <c r="D68" s="648"/>
      <c r="E68" s="648"/>
      <c r="F68" s="648"/>
      <c r="G68" s="648"/>
      <c r="H68" s="648"/>
      <c r="I68" s="648"/>
      <c r="J68" s="648"/>
      <c r="K68" s="648"/>
      <c r="L68" s="648"/>
      <c r="M68" s="648"/>
      <c r="N68" s="648"/>
      <c r="O68" s="648"/>
      <c r="P68" s="648"/>
      <c r="Q68" s="649"/>
    </row>
    <row r="69" spans="2:17">
      <c r="B69" s="638" t="s">
        <v>0</v>
      </c>
      <c r="C69" s="626"/>
      <c r="D69" s="639" t="s">
        <v>2625</v>
      </c>
      <c r="E69" s="639"/>
      <c r="F69" s="624" t="s">
        <v>177</v>
      </c>
      <c r="G69" s="624"/>
      <c r="H69" s="624"/>
      <c r="I69" s="645" t="s">
        <v>6309</v>
      </c>
      <c r="J69" s="645"/>
      <c r="K69" s="645"/>
      <c r="L69" s="645"/>
      <c r="M69" s="645"/>
      <c r="N69" s="645"/>
      <c r="O69" s="645"/>
      <c r="P69" s="645"/>
      <c r="Q69" s="650"/>
    </row>
    <row r="70" spans="2:17" ht="17" customHeight="1">
      <c r="B70" s="630" t="s">
        <v>1</v>
      </c>
      <c r="C70" s="624"/>
      <c r="D70" s="624"/>
      <c r="E70" s="625" t="s">
        <v>449</v>
      </c>
      <c r="F70" s="625"/>
      <c r="G70" s="625"/>
      <c r="H70" s="625"/>
      <c r="I70" s="625"/>
      <c r="J70" s="625"/>
      <c r="K70" s="625"/>
      <c r="L70" s="625"/>
      <c r="M70" s="625"/>
      <c r="N70" s="625"/>
      <c r="O70" s="626" t="s">
        <v>4</v>
      </c>
      <c r="P70" s="626"/>
      <c r="Q70" s="47" t="s">
        <v>2475</v>
      </c>
    </row>
    <row r="71" spans="2:17">
      <c r="B71" s="630" t="s">
        <v>179</v>
      </c>
      <c r="C71" s="624"/>
      <c r="D71" s="624"/>
      <c r="E71" s="625" t="s">
        <v>6308</v>
      </c>
      <c r="F71" s="625"/>
      <c r="G71" s="625"/>
      <c r="H71" s="625"/>
      <c r="I71" s="625"/>
      <c r="J71" s="625"/>
      <c r="K71" s="625"/>
      <c r="L71" s="625"/>
      <c r="M71" s="625"/>
      <c r="N71" s="625"/>
      <c r="O71" s="625"/>
      <c r="P71" s="625"/>
      <c r="Q71" s="669"/>
    </row>
    <row r="72" spans="2:17">
      <c r="B72" s="30"/>
      <c r="C72" s="29"/>
      <c r="D72" s="29"/>
      <c r="E72" s="29"/>
      <c r="F72" s="624" t="s">
        <v>2</v>
      </c>
      <c r="G72" s="624"/>
      <c r="H72" s="624"/>
      <c r="I72" s="625" t="s">
        <v>450</v>
      </c>
      <c r="J72" s="625"/>
      <c r="K72" s="625"/>
      <c r="L72" s="29"/>
      <c r="M72" s="36" t="s">
        <v>17</v>
      </c>
      <c r="N72" s="29"/>
      <c r="O72" s="626" t="s">
        <v>5</v>
      </c>
      <c r="P72" s="626"/>
      <c r="Q72" s="32" t="s">
        <v>13</v>
      </c>
    </row>
    <row r="73" spans="2:17">
      <c r="B73" s="630" t="s">
        <v>3</v>
      </c>
      <c r="C73" s="624"/>
      <c r="D73" s="631">
        <v>3102500</v>
      </c>
      <c r="E73" s="631"/>
      <c r="F73" s="653" t="s">
        <v>2527</v>
      </c>
      <c r="G73" s="653"/>
      <c r="H73" s="653"/>
      <c r="I73" s="574" t="s">
        <v>2595</v>
      </c>
      <c r="J73" s="574"/>
      <c r="K73" s="574"/>
      <c r="L73" s="574"/>
      <c r="M73" s="574"/>
      <c r="N73" s="574"/>
      <c r="O73" s="626" t="s">
        <v>2531</v>
      </c>
      <c r="P73" s="626"/>
      <c r="Q73" s="32" t="s">
        <v>2553</v>
      </c>
    </row>
    <row r="74" spans="2:17">
      <c r="B74" s="33"/>
      <c r="C74" s="31"/>
      <c r="D74" s="29"/>
      <c r="E74" s="29"/>
      <c r="F74" s="31"/>
      <c r="G74" s="31"/>
      <c r="H74" s="31"/>
      <c r="I74" s="574"/>
      <c r="J74" s="574"/>
      <c r="K74" s="574"/>
      <c r="L74" s="574"/>
      <c r="M74" s="574"/>
      <c r="N74" s="574"/>
      <c r="O74" s="29"/>
      <c r="P74" s="29"/>
      <c r="Q74" s="32"/>
    </row>
    <row r="75" spans="2:17">
      <c r="B75" s="33"/>
      <c r="C75" s="31"/>
      <c r="D75" s="29"/>
      <c r="E75" s="29"/>
      <c r="F75" s="31"/>
      <c r="G75" s="31"/>
      <c r="H75" s="31"/>
      <c r="I75" s="147"/>
      <c r="J75" s="147"/>
      <c r="K75" s="147"/>
      <c r="L75" s="147"/>
      <c r="M75" s="147"/>
      <c r="N75" s="147"/>
      <c r="O75" s="29"/>
      <c r="P75" s="29"/>
      <c r="Q75" s="32"/>
    </row>
    <row r="76" spans="2:17">
      <c r="B76" s="638" t="s">
        <v>197</v>
      </c>
      <c r="C76" s="626"/>
      <c r="D76" s="626"/>
      <c r="E76" s="37">
        <v>7</v>
      </c>
      <c r="F76" s="31"/>
      <c r="G76" s="31"/>
      <c r="H76" s="31"/>
      <c r="I76" s="29"/>
      <c r="J76" s="29"/>
      <c r="K76" s="29"/>
      <c r="L76" s="29"/>
      <c r="M76" s="29"/>
      <c r="N76" s="29"/>
      <c r="O76" s="29"/>
      <c r="P76" s="29"/>
      <c r="Q76" s="32"/>
    </row>
    <row r="77" spans="2:17">
      <c r="B77" s="638" t="s">
        <v>6</v>
      </c>
      <c r="C77" s="626"/>
      <c r="D77" s="626"/>
      <c r="E77" s="37">
        <v>0.5</v>
      </c>
      <c r="F77" s="626" t="s">
        <v>7</v>
      </c>
      <c r="G77" s="626"/>
      <c r="H77" s="626"/>
      <c r="I77" s="625" t="s">
        <v>451</v>
      </c>
      <c r="J77" s="625"/>
      <c r="K77" s="625"/>
      <c r="L77" s="625"/>
      <c r="M77" s="625"/>
      <c r="N77" s="625"/>
      <c r="O77" s="625"/>
      <c r="P77" s="625"/>
      <c r="Q77" s="669"/>
    </row>
    <row r="78" spans="2:17">
      <c r="B78" s="30"/>
      <c r="C78" s="29"/>
      <c r="D78" s="29"/>
      <c r="E78" s="29"/>
      <c r="F78" s="29"/>
      <c r="G78" s="29"/>
      <c r="H78" s="29"/>
      <c r="I78" s="29"/>
      <c r="J78" s="29"/>
      <c r="K78" s="29"/>
      <c r="L78" s="29"/>
      <c r="M78" s="29"/>
      <c r="N78" s="29"/>
      <c r="O78" s="29"/>
      <c r="P78" s="29"/>
      <c r="Q78" s="32"/>
    </row>
    <row r="79" spans="2:17" ht="16" customHeight="1">
      <c r="B79" s="672" t="s">
        <v>6311</v>
      </c>
      <c r="C79" s="673"/>
      <c r="D79" s="673"/>
      <c r="E79" s="645" t="s">
        <v>6310</v>
      </c>
      <c r="F79" s="645"/>
      <c r="G79" s="645"/>
      <c r="H79" s="645"/>
      <c r="I79" s="645"/>
      <c r="J79" s="645"/>
      <c r="K79" s="645"/>
      <c r="L79" s="645"/>
      <c r="M79" s="645"/>
      <c r="N79" s="645"/>
      <c r="O79" s="645"/>
      <c r="P79" s="645"/>
      <c r="Q79" s="650"/>
    </row>
    <row r="80" spans="2:17" s="300" customFormat="1">
      <c r="B80" s="672"/>
      <c r="C80" s="673"/>
      <c r="D80" s="673"/>
      <c r="E80" s="645"/>
      <c r="F80" s="645"/>
      <c r="G80" s="645"/>
      <c r="H80" s="645"/>
      <c r="I80" s="645"/>
      <c r="J80" s="645"/>
      <c r="K80" s="645"/>
      <c r="L80" s="645"/>
      <c r="M80" s="645"/>
      <c r="N80" s="645"/>
      <c r="O80" s="645"/>
      <c r="P80" s="645"/>
      <c r="Q80" s="650"/>
    </row>
    <row r="81" spans="2:17" s="300" customFormat="1">
      <c r="B81" s="87"/>
      <c r="C81" s="88"/>
      <c r="D81" s="88"/>
      <c r="E81" s="645"/>
      <c r="F81" s="645"/>
      <c r="G81" s="645"/>
      <c r="H81" s="645"/>
      <c r="I81" s="645"/>
      <c r="J81" s="645"/>
      <c r="K81" s="645"/>
      <c r="L81" s="645"/>
      <c r="M81" s="645"/>
      <c r="N81" s="645"/>
      <c r="O81" s="645"/>
      <c r="P81" s="645"/>
      <c r="Q81" s="650"/>
    </row>
    <row r="82" spans="2:17" s="300" customFormat="1">
      <c r="B82" s="87"/>
      <c r="C82" s="88"/>
      <c r="D82" s="88"/>
      <c r="E82" s="645"/>
      <c r="F82" s="645"/>
      <c r="G82" s="645"/>
      <c r="H82" s="645"/>
      <c r="I82" s="645"/>
      <c r="J82" s="645"/>
      <c r="K82" s="645"/>
      <c r="L82" s="645"/>
      <c r="M82" s="645"/>
      <c r="N82" s="645"/>
      <c r="O82" s="645"/>
      <c r="P82" s="645"/>
      <c r="Q82" s="650"/>
    </row>
    <row r="83" spans="2:17" s="300" customFormat="1">
      <c r="B83" s="87"/>
      <c r="C83" s="88"/>
      <c r="D83" s="88"/>
      <c r="E83" s="645"/>
      <c r="F83" s="645"/>
      <c r="G83" s="645"/>
      <c r="H83" s="645"/>
      <c r="I83" s="645"/>
      <c r="J83" s="645"/>
      <c r="K83" s="645"/>
      <c r="L83" s="645"/>
      <c r="M83" s="645"/>
      <c r="N83" s="645"/>
      <c r="O83" s="645"/>
      <c r="P83" s="645"/>
      <c r="Q83" s="650"/>
    </row>
    <row r="84" spans="2:17">
      <c r="B84" s="87"/>
      <c r="C84" s="88"/>
      <c r="D84" s="88"/>
      <c r="E84" s="645"/>
      <c r="F84" s="645"/>
      <c r="G84" s="645"/>
      <c r="H84" s="645"/>
      <c r="I84" s="645"/>
      <c r="J84" s="645"/>
      <c r="K84" s="645"/>
      <c r="L84" s="645"/>
      <c r="M84" s="645"/>
      <c r="N84" s="645"/>
      <c r="O84" s="645"/>
      <c r="P84" s="645"/>
      <c r="Q84" s="650"/>
    </row>
    <row r="85" spans="2:17" ht="16" customHeight="1">
      <c r="B85" s="672" t="s">
        <v>6313</v>
      </c>
      <c r="C85" s="673"/>
      <c r="D85" s="673"/>
      <c r="E85" s="634" t="s">
        <v>6312</v>
      </c>
      <c r="F85" s="634"/>
      <c r="G85" s="634"/>
      <c r="H85" s="634"/>
      <c r="I85" s="634"/>
      <c r="J85" s="634"/>
      <c r="K85" s="634"/>
      <c r="L85" s="634"/>
      <c r="M85" s="634"/>
      <c r="N85" s="634"/>
      <c r="O85" s="634"/>
      <c r="P85" s="634"/>
      <c r="Q85" s="635"/>
    </row>
    <row r="86" spans="2:17" s="300" customFormat="1">
      <c r="B86" s="672"/>
      <c r="C86" s="673"/>
      <c r="D86" s="673"/>
      <c r="E86" s="634"/>
      <c r="F86" s="634"/>
      <c r="G86" s="634"/>
      <c r="H86" s="634"/>
      <c r="I86" s="634"/>
      <c r="J86" s="634"/>
      <c r="K86" s="634"/>
      <c r="L86" s="634"/>
      <c r="M86" s="634"/>
      <c r="N86" s="634"/>
      <c r="O86" s="634"/>
      <c r="P86" s="634"/>
      <c r="Q86" s="635"/>
    </row>
    <row r="87" spans="2:17" ht="16" thickBot="1">
      <c r="B87" s="89"/>
      <c r="C87" s="90"/>
      <c r="D87" s="90"/>
      <c r="E87" s="636"/>
      <c r="F87" s="636"/>
      <c r="G87" s="636"/>
      <c r="H87" s="636"/>
      <c r="I87" s="636"/>
      <c r="J87" s="636"/>
      <c r="K87" s="636"/>
      <c r="L87" s="636"/>
      <c r="M87" s="636"/>
      <c r="N87" s="636"/>
      <c r="O87" s="636"/>
      <c r="P87" s="636"/>
      <c r="Q87" s="637"/>
    </row>
  </sheetData>
  <sheetProtection sheet="1" objects="1" scenarios="1"/>
  <mergeCells count="138">
    <mergeCell ref="E70:N70"/>
    <mergeCell ref="O70:P70"/>
    <mergeCell ref="F65:H65"/>
    <mergeCell ref="O65:P65"/>
    <mergeCell ref="I65:N66"/>
    <mergeCell ref="B68:Q68"/>
    <mergeCell ref="D38:E38"/>
    <mergeCell ref="F38:H38"/>
    <mergeCell ref="I38:Q38"/>
    <mergeCell ref="B47:D47"/>
    <mergeCell ref="E47:Q47"/>
    <mergeCell ref="B69:C69"/>
    <mergeCell ref="D69:E69"/>
    <mergeCell ref="F69:H69"/>
    <mergeCell ref="I69:Q69"/>
    <mergeCell ref="E57:Q58"/>
    <mergeCell ref="B61:C61"/>
    <mergeCell ref="D61:E61"/>
    <mergeCell ref="F61:H61"/>
    <mergeCell ref="I61:Q61"/>
    <mergeCell ref="E39:N39"/>
    <mergeCell ref="O39:P39"/>
    <mergeCell ref="B40:D40"/>
    <mergeCell ref="E40:Q40"/>
    <mergeCell ref="B79:D80"/>
    <mergeCell ref="B73:C73"/>
    <mergeCell ref="D73:E73"/>
    <mergeCell ref="F73:H73"/>
    <mergeCell ref="I73:N74"/>
    <mergeCell ref="O73:P73"/>
    <mergeCell ref="B71:D71"/>
    <mergeCell ref="E71:Q71"/>
    <mergeCell ref="F72:H72"/>
    <mergeCell ref="I72:K72"/>
    <mergeCell ref="O72:P72"/>
    <mergeCell ref="E19:Q19"/>
    <mergeCell ref="F20:H20"/>
    <mergeCell ref="I20:L20"/>
    <mergeCell ref="O20:P20"/>
    <mergeCell ref="B21:C21"/>
    <mergeCell ref="D21:E21"/>
    <mergeCell ref="F21:H21"/>
    <mergeCell ref="I21:N22"/>
    <mergeCell ref="O21:P21"/>
    <mergeCell ref="B24:D24"/>
    <mergeCell ref="B25:D25"/>
    <mergeCell ref="F25:H25"/>
    <mergeCell ref="I25:Q25"/>
    <mergeCell ref="B27:D28"/>
    <mergeCell ref="E27:Q31"/>
    <mergeCell ref="B32:D33"/>
    <mergeCell ref="E46:N46"/>
    <mergeCell ref="O46:P46"/>
    <mergeCell ref="I41:K41"/>
    <mergeCell ref="F42:H42"/>
    <mergeCell ref="O42:P42"/>
    <mergeCell ref="I42:N42"/>
    <mergeCell ref="B44:Q44"/>
    <mergeCell ref="B45:C45"/>
    <mergeCell ref="D45:E45"/>
    <mergeCell ref="B46:D46"/>
    <mergeCell ref="F45:H45"/>
    <mergeCell ref="I45:Q45"/>
    <mergeCell ref="O41:P41"/>
    <mergeCell ref="E32:Q35"/>
    <mergeCell ref="B38:C38"/>
    <mergeCell ref="B37:Q37"/>
    <mergeCell ref="B39:D39"/>
    <mergeCell ref="B42:C42"/>
    <mergeCell ref="D42:E42"/>
    <mergeCell ref="F41:H41"/>
    <mergeCell ref="B62:D62"/>
    <mergeCell ref="E62:N62"/>
    <mergeCell ref="O62:P62"/>
    <mergeCell ref="B63:D63"/>
    <mergeCell ref="E63:Q63"/>
    <mergeCell ref="B65:C65"/>
    <mergeCell ref="D65:E65"/>
    <mergeCell ref="F64:H64"/>
    <mergeCell ref="I64:K64"/>
    <mergeCell ref="O64:P64"/>
    <mergeCell ref="E85:Q87"/>
    <mergeCell ref="F48:H48"/>
    <mergeCell ref="I48:K48"/>
    <mergeCell ref="O48:P48"/>
    <mergeCell ref="B49:C49"/>
    <mergeCell ref="D49:E49"/>
    <mergeCell ref="F49:H49"/>
    <mergeCell ref="I49:N49"/>
    <mergeCell ref="O49:P49"/>
    <mergeCell ref="B76:D76"/>
    <mergeCell ref="B77:D77"/>
    <mergeCell ref="F77:H77"/>
    <mergeCell ref="I77:Q77"/>
    <mergeCell ref="E79:Q84"/>
    <mergeCell ref="B85:D86"/>
    <mergeCell ref="B57:D58"/>
    <mergeCell ref="B60:Q60"/>
    <mergeCell ref="B51:D51"/>
    <mergeCell ref="B52:D52"/>
    <mergeCell ref="F52:H52"/>
    <mergeCell ref="I52:Q52"/>
    <mergeCell ref="B54:D55"/>
    <mergeCell ref="E54:Q56"/>
    <mergeCell ref="B70:D70"/>
    <mergeCell ref="B1:Q1"/>
    <mergeCell ref="B2:Q2"/>
    <mergeCell ref="B7:C7"/>
    <mergeCell ref="D7:E7"/>
    <mergeCell ref="F7:H7"/>
    <mergeCell ref="I7:Q7"/>
    <mergeCell ref="B8:D8"/>
    <mergeCell ref="E8:N8"/>
    <mergeCell ref="O8:P8"/>
    <mergeCell ref="B6:Q6"/>
    <mergeCell ref="B4:Q4"/>
    <mergeCell ref="B3:Q3"/>
    <mergeCell ref="B18:D18"/>
    <mergeCell ref="E18:Q18"/>
    <mergeCell ref="B15:Q15"/>
    <mergeCell ref="B16:C16"/>
    <mergeCell ref="D16:E16"/>
    <mergeCell ref="F16:H16"/>
    <mergeCell ref="I16:Q16"/>
    <mergeCell ref="E10:Q10"/>
    <mergeCell ref="B9:D9"/>
    <mergeCell ref="B17:D17"/>
    <mergeCell ref="E17:N17"/>
    <mergeCell ref="O17:P17"/>
    <mergeCell ref="E9:Q9"/>
    <mergeCell ref="B12:C12"/>
    <mergeCell ref="D12:E12"/>
    <mergeCell ref="F11:H11"/>
    <mergeCell ref="I11:L11"/>
    <mergeCell ref="O11:P11"/>
    <mergeCell ref="F12:H12"/>
    <mergeCell ref="O12:P12"/>
    <mergeCell ref="I12:N13"/>
  </mergeCells>
  <hyperlinks>
    <hyperlink ref="B2:Q2" location="'Table of Contents'!C22" display="Return to Table of Content"/>
    <hyperlink ref="M11" r:id="rId1" location="111.60"/>
    <hyperlink ref="M41" r:id="rId2" location="111.60"/>
    <hyperlink ref="M64" r:id="rId3" location="111.60"/>
    <hyperlink ref="B3:Q3" r:id="rId4" display="EPCC Course Catalog"/>
    <hyperlink ref="M20" r:id="rId5" location="111.60"/>
    <hyperlink ref="M48" r:id="rId6" location="111.60"/>
    <hyperlink ref="M72" r:id="rId7" location="111.60"/>
    <hyperlink ref="B4:Q4" location="'Table of Contents'!C161" display="EPCC Crosswalk"/>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M313"/>
  <sheetViews>
    <sheetView showGridLines="0" workbookViewId="0">
      <pane ySplit="3" topLeftCell="A28" activePane="bottomLeft" state="frozen"/>
      <selection pane="bottomLeft" activeCell="C38" sqref="C38:N38"/>
    </sheetView>
  </sheetViews>
  <sheetFormatPr defaultColWidth="4.83203125" defaultRowHeight="15.5"/>
  <cols>
    <col min="1" max="1" width="13.1640625" customWidth="1"/>
    <col min="2" max="2" width="4.83203125" style="20"/>
    <col min="3" max="3" width="4.1640625" style="20" customWidth="1"/>
    <col min="4" max="4" width="5.1640625" style="20" customWidth="1"/>
    <col min="5" max="5" width="4.6640625" style="20" customWidth="1"/>
    <col min="6" max="7" width="4.83203125" style="20"/>
    <col min="8" max="8" width="6.33203125" style="20" customWidth="1"/>
    <col min="9" max="9" width="5.1640625" style="20" customWidth="1"/>
    <col min="10" max="13" width="4.83203125" style="20"/>
    <col min="15" max="15" width="5" customWidth="1"/>
    <col min="16" max="16" width="6.83203125" customWidth="1"/>
    <col min="17" max="17" width="6.6640625" customWidth="1"/>
  </cols>
  <sheetData>
    <row r="3" spans="2:29" ht="24" customHeight="1">
      <c r="B3" s="623" t="s">
        <v>16</v>
      </c>
      <c r="C3" s="623"/>
      <c r="D3" s="623"/>
      <c r="E3" s="623"/>
      <c r="F3" s="623"/>
      <c r="G3" s="623"/>
      <c r="H3" s="623"/>
      <c r="I3" s="623"/>
      <c r="J3" s="623"/>
      <c r="K3" s="623"/>
      <c r="L3" s="623"/>
      <c r="M3" s="623"/>
      <c r="N3" s="623"/>
      <c r="O3" s="623"/>
      <c r="P3" s="623"/>
      <c r="Q3" s="623"/>
    </row>
    <row r="4" spans="2:29" ht="27" customHeight="1">
      <c r="B4" s="616" t="s">
        <v>61</v>
      </c>
      <c r="C4" s="616"/>
      <c r="D4" s="616"/>
      <c r="E4" s="616"/>
      <c r="F4" s="616"/>
      <c r="G4" s="616"/>
      <c r="H4" s="616"/>
      <c r="I4" s="616"/>
      <c r="J4" s="21"/>
      <c r="K4" s="21"/>
    </row>
    <row r="5" spans="2:29" ht="21" customHeight="1">
      <c r="B5" s="616" t="s">
        <v>62</v>
      </c>
      <c r="C5" s="616"/>
      <c r="D5" s="616"/>
      <c r="E5" s="616"/>
      <c r="F5" s="616"/>
      <c r="G5" s="616"/>
      <c r="H5" s="616"/>
      <c r="I5" s="616"/>
      <c r="J5" s="616"/>
      <c r="K5" s="616"/>
      <c r="L5" s="616"/>
      <c r="M5" s="616"/>
    </row>
    <row r="6" spans="2:29" ht="18" customHeight="1">
      <c r="B6" s="617" t="s">
        <v>63</v>
      </c>
      <c r="C6" s="617"/>
      <c r="D6" s="617"/>
      <c r="E6" s="617"/>
      <c r="F6" s="617"/>
      <c r="G6" s="617"/>
      <c r="H6" s="617"/>
      <c r="I6" s="617"/>
      <c r="J6" s="617"/>
      <c r="K6" s="617"/>
      <c r="L6" s="617"/>
      <c r="M6" s="617"/>
    </row>
    <row r="7" spans="2:29" s="300" customFormat="1" ht="18" customHeight="1">
      <c r="B7" s="617" t="s">
        <v>5779</v>
      </c>
      <c r="C7" s="617"/>
      <c r="D7" s="617"/>
      <c r="E7" s="617"/>
      <c r="F7" s="617"/>
      <c r="G7" s="617"/>
      <c r="H7" s="617"/>
      <c r="I7" s="617"/>
      <c r="J7" s="617"/>
      <c r="K7" s="617"/>
      <c r="L7" s="617"/>
      <c r="M7" s="617"/>
    </row>
    <row r="8" spans="2:29" ht="23.5">
      <c r="B8" s="618" t="s">
        <v>64</v>
      </c>
      <c r="C8" s="618"/>
      <c r="D8" s="618"/>
      <c r="E8" s="618"/>
      <c r="F8" s="618"/>
      <c r="G8" s="618"/>
      <c r="H8" s="618"/>
      <c r="I8" s="618"/>
      <c r="J8" s="618"/>
      <c r="K8" s="618"/>
      <c r="L8" s="618"/>
      <c r="M8" s="618"/>
    </row>
    <row r="9" spans="2:29" ht="23.5">
      <c r="B9" s="22"/>
      <c r="C9" s="620" t="s">
        <v>94</v>
      </c>
      <c r="D9" s="620"/>
      <c r="E9" s="620"/>
      <c r="F9" s="620"/>
      <c r="G9" s="620"/>
      <c r="H9" s="620"/>
      <c r="I9" s="620"/>
      <c r="J9" s="620"/>
      <c r="K9" s="620"/>
      <c r="L9" s="620"/>
      <c r="M9" s="620"/>
      <c r="N9" s="620"/>
      <c r="T9" s="616" t="s">
        <v>5662</v>
      </c>
      <c r="U9" s="616"/>
      <c r="V9" s="616"/>
      <c r="W9" s="616"/>
      <c r="X9" s="616"/>
      <c r="Y9" s="616"/>
      <c r="Z9" s="616"/>
      <c r="AA9" s="616"/>
      <c r="AB9" s="616"/>
      <c r="AC9" s="616"/>
    </row>
    <row r="10" spans="2:29" ht="23.5">
      <c r="B10" s="16"/>
      <c r="C10" s="620" t="s">
        <v>95</v>
      </c>
      <c r="D10" s="620"/>
      <c r="E10" s="620"/>
      <c r="F10" s="620"/>
      <c r="G10" s="620"/>
      <c r="H10" s="620"/>
      <c r="I10" s="620"/>
      <c r="J10" s="620"/>
      <c r="K10" s="620"/>
      <c r="L10" s="620"/>
      <c r="M10" s="620"/>
      <c r="N10" s="620"/>
    </row>
    <row r="11" spans="2:29" ht="23.5">
      <c r="B11" s="16"/>
      <c r="C11" s="620" t="s">
        <v>96</v>
      </c>
      <c r="D11" s="620"/>
      <c r="E11" s="620"/>
      <c r="F11" s="620"/>
      <c r="G11" s="620"/>
      <c r="H11" s="620"/>
      <c r="I11" s="620"/>
      <c r="J11" s="620"/>
      <c r="K11" s="620"/>
      <c r="L11" s="620"/>
      <c r="M11" s="620"/>
      <c r="N11" s="620"/>
    </row>
    <row r="12" spans="2:29" ht="23.5">
      <c r="B12" s="23"/>
      <c r="C12" s="620" t="s">
        <v>97</v>
      </c>
      <c r="D12" s="620"/>
      <c r="E12" s="620"/>
      <c r="F12" s="620"/>
      <c r="G12" s="620"/>
      <c r="H12" s="620"/>
      <c r="I12" s="620"/>
      <c r="J12" s="620"/>
      <c r="K12" s="620"/>
      <c r="L12" s="620"/>
      <c r="M12" s="620"/>
      <c r="N12" s="620"/>
    </row>
    <row r="13" spans="2:29" ht="23.5">
      <c r="B13" s="16"/>
      <c r="C13" s="620" t="s">
        <v>98</v>
      </c>
      <c r="D13" s="620"/>
      <c r="E13" s="620"/>
      <c r="F13" s="620"/>
      <c r="G13" s="620"/>
      <c r="H13" s="620"/>
      <c r="I13" s="620"/>
      <c r="J13" s="620"/>
      <c r="K13" s="620"/>
      <c r="L13" s="620"/>
      <c r="M13" s="620"/>
      <c r="N13" s="620"/>
    </row>
    <row r="14" spans="2:29" ht="23.5">
      <c r="B14" s="23"/>
      <c r="C14" s="620" t="s">
        <v>99</v>
      </c>
      <c r="D14" s="620"/>
      <c r="E14" s="620"/>
      <c r="F14" s="620"/>
      <c r="G14" s="620"/>
      <c r="H14" s="620"/>
      <c r="I14" s="620"/>
      <c r="J14" s="620"/>
      <c r="K14" s="620"/>
      <c r="L14" s="620"/>
      <c r="M14" s="620"/>
      <c r="N14" s="620"/>
    </row>
    <row r="15" spans="2:29" ht="23.5">
      <c r="B15" s="23"/>
      <c r="C15" s="620" t="s">
        <v>100</v>
      </c>
      <c r="D15" s="620"/>
      <c r="E15" s="620"/>
      <c r="F15" s="620"/>
      <c r="G15" s="620"/>
      <c r="H15" s="620"/>
      <c r="I15" s="620"/>
      <c r="J15" s="620"/>
      <c r="K15" s="620"/>
      <c r="L15" s="620"/>
      <c r="M15" s="620"/>
      <c r="N15" s="620"/>
    </row>
    <row r="16" spans="2:29" ht="23.5">
      <c r="B16" s="23"/>
      <c r="C16" s="620" t="s">
        <v>155</v>
      </c>
      <c r="D16" s="620"/>
      <c r="E16" s="620"/>
      <c r="F16" s="620"/>
      <c r="G16" s="620"/>
      <c r="H16" s="620"/>
      <c r="I16" s="620"/>
      <c r="J16" s="620"/>
      <c r="K16" s="620"/>
      <c r="L16" s="620"/>
      <c r="M16" s="620"/>
      <c r="N16" s="620"/>
      <c r="O16" s="620"/>
      <c r="P16" s="620"/>
      <c r="Q16" s="620"/>
      <c r="R16" s="620"/>
    </row>
    <row r="17" spans="2:29" ht="23.5">
      <c r="B17" s="17"/>
      <c r="C17" s="620" t="s">
        <v>156</v>
      </c>
      <c r="D17" s="620"/>
      <c r="E17" s="620"/>
      <c r="F17" s="620"/>
      <c r="G17" s="620"/>
      <c r="H17" s="620"/>
      <c r="I17" s="620"/>
      <c r="J17" s="620"/>
      <c r="K17" s="620"/>
      <c r="L17" s="620"/>
      <c r="M17" s="620"/>
      <c r="N17" s="620"/>
    </row>
    <row r="18" spans="2:29" ht="23.5">
      <c r="B18" s="23"/>
      <c r="C18" s="620" t="s">
        <v>157</v>
      </c>
      <c r="D18" s="620"/>
      <c r="E18" s="620"/>
      <c r="F18" s="620"/>
      <c r="G18" s="620"/>
      <c r="H18" s="620"/>
      <c r="I18" s="620"/>
      <c r="J18" s="620"/>
      <c r="K18" s="620"/>
      <c r="L18" s="620"/>
      <c r="M18" s="620"/>
      <c r="N18" s="620"/>
    </row>
    <row r="19" spans="2:29" ht="23.5">
      <c r="B19" s="23"/>
      <c r="C19" s="620" t="s">
        <v>158</v>
      </c>
      <c r="D19" s="620"/>
      <c r="E19" s="620"/>
      <c r="F19" s="620"/>
      <c r="G19" s="620"/>
      <c r="H19" s="620"/>
      <c r="I19" s="620"/>
      <c r="J19" s="620"/>
      <c r="K19" s="620"/>
      <c r="L19" s="620"/>
      <c r="M19" s="620"/>
      <c r="N19" s="620"/>
    </row>
    <row r="20" spans="2:29" ht="23.5">
      <c r="B20" s="16"/>
      <c r="C20" s="620" t="s">
        <v>159</v>
      </c>
      <c r="D20" s="620"/>
      <c r="E20" s="620"/>
      <c r="F20" s="620"/>
      <c r="G20" s="620"/>
      <c r="H20" s="620"/>
      <c r="I20" s="620"/>
      <c r="J20" s="620"/>
      <c r="K20" s="620"/>
      <c r="L20" s="620"/>
      <c r="M20" s="620"/>
      <c r="N20" s="620"/>
    </row>
    <row r="21" spans="2:29" ht="23.5">
      <c r="B21" s="16"/>
      <c r="C21" s="620" t="s">
        <v>278</v>
      </c>
      <c r="D21" s="620"/>
      <c r="E21" s="620"/>
      <c r="F21" s="620"/>
      <c r="G21" s="620"/>
      <c r="H21" s="620"/>
      <c r="I21" s="620"/>
      <c r="J21" s="620"/>
      <c r="K21" s="620"/>
      <c r="L21" s="620"/>
      <c r="M21" s="620"/>
      <c r="N21" s="620"/>
    </row>
    <row r="22" spans="2:29" ht="23.5">
      <c r="B22" s="618" t="s">
        <v>625</v>
      </c>
      <c r="C22" s="618"/>
      <c r="D22" s="618"/>
      <c r="E22" s="618"/>
      <c r="F22" s="618"/>
      <c r="G22" s="618"/>
      <c r="H22" s="618"/>
      <c r="I22" s="618"/>
      <c r="J22" s="618"/>
      <c r="K22" s="618"/>
      <c r="L22" s="618"/>
      <c r="M22" s="618"/>
      <c r="N22" s="18"/>
    </row>
    <row r="23" spans="2:29" ht="23.5">
      <c r="B23" s="16"/>
      <c r="C23" s="616" t="s">
        <v>626</v>
      </c>
      <c r="D23" s="616"/>
      <c r="E23" s="616"/>
      <c r="F23" s="616"/>
      <c r="G23" s="616"/>
      <c r="H23" s="616"/>
      <c r="I23" s="616"/>
      <c r="J23" s="616"/>
      <c r="K23" s="616"/>
      <c r="L23" s="616"/>
      <c r="M23" s="616"/>
      <c r="N23" s="616"/>
      <c r="T23" s="616" t="s">
        <v>5663</v>
      </c>
      <c r="U23" s="616"/>
      <c r="V23" s="616"/>
      <c r="W23" s="616"/>
      <c r="X23" s="616"/>
      <c r="Y23" s="616"/>
      <c r="Z23" s="616"/>
      <c r="AA23" s="616"/>
      <c r="AB23" s="616"/>
      <c r="AC23" s="616"/>
    </row>
    <row r="24" spans="2:29" ht="23.5">
      <c r="B24" s="16"/>
      <c r="C24" s="616" t="s">
        <v>627</v>
      </c>
      <c r="D24" s="616"/>
      <c r="E24" s="616"/>
      <c r="F24" s="616"/>
      <c r="G24" s="616"/>
      <c r="H24" s="616"/>
      <c r="I24" s="616"/>
      <c r="J24" s="616"/>
      <c r="K24" s="616"/>
      <c r="L24" s="616"/>
      <c r="M24" s="616"/>
      <c r="N24" s="616"/>
    </row>
    <row r="25" spans="2:29" ht="23.5">
      <c r="B25" s="16"/>
      <c r="C25" s="616" t="s">
        <v>628</v>
      </c>
      <c r="D25" s="616"/>
      <c r="E25" s="616"/>
      <c r="F25" s="616"/>
      <c r="G25" s="616"/>
      <c r="H25" s="616"/>
      <c r="I25" s="616"/>
      <c r="J25" s="616"/>
      <c r="K25" s="616"/>
      <c r="L25" s="616"/>
      <c r="M25" s="616"/>
      <c r="N25" s="616"/>
    </row>
    <row r="26" spans="2:29" ht="23.5">
      <c r="B26" s="24"/>
      <c r="C26" s="616" t="s">
        <v>629</v>
      </c>
      <c r="D26" s="616"/>
      <c r="E26" s="616"/>
      <c r="F26" s="616"/>
      <c r="G26" s="616"/>
      <c r="H26" s="616"/>
      <c r="I26" s="616"/>
      <c r="J26" s="616"/>
      <c r="K26" s="616"/>
      <c r="L26" s="616"/>
      <c r="M26" s="616"/>
      <c r="N26" s="616"/>
    </row>
    <row r="27" spans="2:29" ht="23.5">
      <c r="B27" s="16"/>
      <c r="C27" s="616" t="s">
        <v>630</v>
      </c>
      <c r="D27" s="616"/>
      <c r="E27" s="616"/>
      <c r="F27" s="616"/>
      <c r="G27" s="616"/>
      <c r="H27" s="616"/>
      <c r="I27" s="616"/>
      <c r="J27" s="616"/>
      <c r="K27" s="616"/>
      <c r="L27" s="616"/>
      <c r="M27" s="616"/>
      <c r="N27" s="616"/>
    </row>
    <row r="28" spans="2:29" ht="23.5">
      <c r="B28" s="16"/>
      <c r="C28" s="614" t="s">
        <v>631</v>
      </c>
      <c r="D28" s="614"/>
      <c r="E28" s="614"/>
      <c r="F28" s="614"/>
      <c r="G28" s="614"/>
      <c r="H28" s="614"/>
      <c r="I28" s="614"/>
      <c r="J28" s="614"/>
      <c r="K28" s="614"/>
      <c r="L28" s="614"/>
      <c r="M28" s="614"/>
      <c r="N28" s="614"/>
      <c r="O28" s="614"/>
      <c r="P28" s="614"/>
      <c r="Q28" s="614"/>
      <c r="R28" s="614"/>
    </row>
    <row r="29" spans="2:29" ht="23.5">
      <c r="B29" s="16"/>
      <c r="C29" s="616" t="s">
        <v>632</v>
      </c>
      <c r="D29" s="616"/>
      <c r="E29" s="616"/>
      <c r="F29" s="616"/>
      <c r="G29" s="616"/>
      <c r="H29" s="616"/>
      <c r="I29" s="616"/>
      <c r="J29" s="616"/>
      <c r="K29" s="616"/>
      <c r="L29" s="616"/>
      <c r="M29" s="616"/>
      <c r="N29" s="616"/>
    </row>
    <row r="30" spans="2:29" ht="23.5">
      <c r="B30" s="16"/>
      <c r="C30" s="616" t="s">
        <v>633</v>
      </c>
      <c r="D30" s="616"/>
      <c r="E30" s="616"/>
      <c r="F30" s="616"/>
      <c r="G30" s="616"/>
      <c r="H30" s="616"/>
      <c r="I30" s="616"/>
      <c r="J30" s="616"/>
      <c r="K30" s="616"/>
      <c r="L30" s="616"/>
      <c r="M30" s="616"/>
      <c r="N30" s="616"/>
    </row>
    <row r="31" spans="2:29" ht="23.5">
      <c r="B31" s="16"/>
      <c r="C31" s="616" t="s">
        <v>634</v>
      </c>
      <c r="D31" s="616"/>
      <c r="E31" s="616"/>
      <c r="F31" s="616"/>
      <c r="G31" s="616"/>
      <c r="H31" s="616"/>
      <c r="I31" s="616"/>
      <c r="J31" s="616"/>
      <c r="K31" s="616"/>
      <c r="L31" s="616"/>
      <c r="M31" s="616"/>
      <c r="N31" s="616"/>
    </row>
    <row r="32" spans="2:29" ht="23.5">
      <c r="B32" s="16"/>
      <c r="C32" s="614" t="s">
        <v>635</v>
      </c>
      <c r="D32" s="614"/>
      <c r="E32" s="614"/>
      <c r="F32" s="614"/>
      <c r="G32" s="614"/>
      <c r="H32" s="614"/>
      <c r="I32" s="614"/>
      <c r="J32" s="614"/>
      <c r="K32" s="614"/>
      <c r="L32" s="614"/>
      <c r="M32" s="614"/>
      <c r="N32" s="614"/>
    </row>
    <row r="33" spans="2:29" ht="23.5">
      <c r="B33" s="16"/>
      <c r="C33" s="614" t="s">
        <v>636</v>
      </c>
      <c r="D33" s="614"/>
      <c r="E33" s="614"/>
      <c r="F33" s="614"/>
      <c r="G33" s="614"/>
      <c r="H33" s="614"/>
      <c r="I33" s="614"/>
      <c r="J33" s="614"/>
      <c r="K33" s="614"/>
      <c r="L33" s="614"/>
      <c r="M33" s="614"/>
      <c r="N33" s="614"/>
    </row>
    <row r="34" spans="2:29" ht="23.5">
      <c r="B34" s="618" t="s">
        <v>637</v>
      </c>
      <c r="C34" s="618"/>
      <c r="D34" s="618"/>
      <c r="E34" s="618"/>
      <c r="F34" s="618"/>
      <c r="G34" s="618"/>
      <c r="H34" s="618"/>
      <c r="I34" s="618"/>
      <c r="J34" s="618"/>
      <c r="K34" s="618"/>
      <c r="L34" s="618"/>
      <c r="M34" s="618"/>
      <c r="N34" s="18"/>
    </row>
    <row r="35" spans="2:29" ht="23.5">
      <c r="B35" s="16"/>
      <c r="C35" s="616" t="s">
        <v>638</v>
      </c>
      <c r="D35" s="616"/>
      <c r="E35" s="616"/>
      <c r="F35" s="616"/>
      <c r="G35" s="616"/>
      <c r="H35" s="616"/>
      <c r="I35" s="616"/>
      <c r="J35" s="616"/>
      <c r="K35" s="616"/>
      <c r="L35" s="616"/>
      <c r="M35" s="616"/>
      <c r="N35" s="616"/>
      <c r="T35" s="616" t="s">
        <v>5664</v>
      </c>
      <c r="U35" s="616"/>
      <c r="V35" s="616"/>
      <c r="W35" s="616"/>
      <c r="X35" s="616"/>
      <c r="Y35" s="616"/>
      <c r="Z35" s="616"/>
      <c r="AA35" s="616"/>
      <c r="AB35" s="616"/>
      <c r="AC35" s="616"/>
    </row>
    <row r="36" spans="2:29" ht="23.5">
      <c r="B36" s="16"/>
      <c r="C36" s="616" t="s">
        <v>639</v>
      </c>
      <c r="D36" s="616"/>
      <c r="E36" s="616"/>
      <c r="F36" s="616"/>
      <c r="G36" s="616"/>
      <c r="H36" s="616"/>
      <c r="I36" s="616"/>
      <c r="J36" s="616"/>
      <c r="K36" s="616"/>
      <c r="L36" s="616"/>
      <c r="M36" s="616"/>
      <c r="N36" s="616"/>
    </row>
    <row r="37" spans="2:29" ht="23.5">
      <c r="B37" s="16"/>
      <c r="C37" s="616" t="s">
        <v>640</v>
      </c>
      <c r="D37" s="616"/>
      <c r="E37" s="616"/>
      <c r="F37" s="616"/>
      <c r="G37" s="616"/>
      <c r="H37" s="616"/>
      <c r="I37" s="616"/>
      <c r="J37" s="616"/>
      <c r="K37" s="616"/>
      <c r="L37" s="616"/>
      <c r="M37" s="616"/>
      <c r="N37" s="616"/>
    </row>
    <row r="38" spans="2:29" ht="23.5">
      <c r="B38" s="16"/>
      <c r="C38" s="616" t="s">
        <v>641</v>
      </c>
      <c r="D38" s="616"/>
      <c r="E38" s="616"/>
      <c r="F38" s="616"/>
      <c r="G38" s="616"/>
      <c r="H38" s="616"/>
      <c r="I38" s="616"/>
      <c r="J38" s="616"/>
      <c r="K38" s="616"/>
      <c r="L38" s="616"/>
      <c r="M38" s="616"/>
      <c r="N38" s="616"/>
    </row>
    <row r="39" spans="2:29" ht="23.5">
      <c r="B39" s="16"/>
      <c r="C39" s="616" t="s">
        <v>642</v>
      </c>
      <c r="D39" s="616"/>
      <c r="E39" s="616"/>
      <c r="F39" s="616"/>
      <c r="G39" s="616"/>
      <c r="H39" s="616"/>
      <c r="I39" s="616"/>
      <c r="J39" s="616"/>
      <c r="K39" s="616"/>
      <c r="L39" s="616"/>
      <c r="M39" s="616"/>
      <c r="N39" s="616"/>
    </row>
    <row r="40" spans="2:29" ht="23.5">
      <c r="B40" s="16"/>
      <c r="C40" s="614" t="s">
        <v>643</v>
      </c>
      <c r="D40" s="614"/>
      <c r="E40" s="614"/>
      <c r="F40" s="614"/>
      <c r="G40" s="614"/>
      <c r="H40" s="614"/>
      <c r="I40" s="614"/>
      <c r="J40" s="614"/>
      <c r="K40" s="614"/>
      <c r="L40" s="614"/>
      <c r="M40" s="614"/>
      <c r="N40" s="614"/>
      <c r="O40" s="614"/>
      <c r="P40" s="614"/>
      <c r="Q40" s="614"/>
      <c r="R40" s="614"/>
    </row>
    <row r="41" spans="2:29" ht="23.5">
      <c r="B41" s="16"/>
      <c r="C41" s="616" t="s">
        <v>644</v>
      </c>
      <c r="D41" s="616"/>
      <c r="E41" s="616"/>
      <c r="F41" s="616"/>
      <c r="G41" s="616"/>
      <c r="H41" s="616"/>
      <c r="I41" s="616"/>
      <c r="J41" s="616"/>
      <c r="K41" s="616"/>
      <c r="L41" s="616"/>
      <c r="M41" s="616"/>
      <c r="N41" s="616"/>
    </row>
    <row r="42" spans="2:29" ht="23.5">
      <c r="B42" s="16"/>
      <c r="C42" s="616" t="s">
        <v>645</v>
      </c>
      <c r="D42" s="616"/>
      <c r="E42" s="616"/>
      <c r="F42" s="616"/>
      <c r="G42" s="616"/>
      <c r="H42" s="616"/>
      <c r="I42" s="616"/>
      <c r="J42" s="616"/>
      <c r="K42" s="616"/>
      <c r="L42" s="616"/>
      <c r="M42" s="616"/>
      <c r="N42" s="616"/>
    </row>
    <row r="43" spans="2:29" ht="23.5">
      <c r="B43" s="16"/>
      <c r="C43" s="614" t="s">
        <v>646</v>
      </c>
      <c r="D43" s="614"/>
      <c r="E43" s="614"/>
      <c r="F43" s="614"/>
      <c r="G43" s="614"/>
      <c r="H43" s="614"/>
      <c r="I43" s="614"/>
      <c r="J43" s="614"/>
      <c r="K43" s="614"/>
      <c r="L43" s="614"/>
      <c r="M43" s="614"/>
      <c r="N43" s="614"/>
    </row>
    <row r="44" spans="2:29" ht="23.5">
      <c r="B44" s="25"/>
      <c r="C44" s="614" t="s">
        <v>647</v>
      </c>
      <c r="D44" s="614"/>
      <c r="E44" s="614"/>
      <c r="F44" s="614"/>
      <c r="G44" s="614"/>
      <c r="H44" s="614"/>
      <c r="I44" s="614"/>
      <c r="J44" s="614"/>
      <c r="K44" s="614"/>
      <c r="L44" s="614"/>
      <c r="M44" s="614"/>
      <c r="N44" s="614"/>
      <c r="O44" s="4"/>
      <c r="P44" s="4"/>
      <c r="Q44" s="4"/>
    </row>
    <row r="45" spans="2:29" ht="23.5">
      <c r="B45" s="618" t="s">
        <v>1034</v>
      </c>
      <c r="C45" s="618"/>
      <c r="D45" s="618"/>
      <c r="E45" s="618"/>
      <c r="F45" s="618"/>
      <c r="G45" s="618"/>
      <c r="H45" s="618"/>
      <c r="I45" s="618"/>
      <c r="J45" s="618"/>
      <c r="K45" s="618"/>
      <c r="L45" s="618"/>
      <c r="M45" s="618"/>
      <c r="N45" s="17"/>
      <c r="O45" s="4"/>
      <c r="P45" s="4"/>
      <c r="Q45" s="4"/>
    </row>
    <row r="46" spans="2:29" ht="23.5">
      <c r="B46" s="18"/>
      <c r="C46" s="616" t="s">
        <v>1035</v>
      </c>
      <c r="D46" s="616"/>
      <c r="E46" s="616"/>
      <c r="F46" s="616"/>
      <c r="G46" s="616"/>
      <c r="H46" s="616"/>
      <c r="I46" s="616"/>
      <c r="J46" s="616"/>
      <c r="K46" s="616"/>
      <c r="L46" s="616"/>
      <c r="M46" s="616"/>
      <c r="N46" s="616"/>
      <c r="T46" s="616" t="s">
        <v>5665</v>
      </c>
      <c r="U46" s="616"/>
      <c r="V46" s="616"/>
      <c r="W46" s="616"/>
      <c r="X46" s="616"/>
      <c r="Y46" s="616"/>
      <c r="Z46" s="616"/>
      <c r="AA46" s="616"/>
      <c r="AB46" s="616"/>
      <c r="AC46" s="616"/>
    </row>
    <row r="47" spans="2:29" ht="23.5">
      <c r="B47" s="18"/>
      <c r="C47" s="616" t="s">
        <v>1036</v>
      </c>
      <c r="D47" s="616"/>
      <c r="E47" s="616"/>
      <c r="F47" s="616"/>
      <c r="G47" s="616"/>
      <c r="H47" s="616"/>
      <c r="I47" s="616"/>
      <c r="J47" s="616"/>
      <c r="K47" s="616"/>
      <c r="L47" s="616"/>
      <c r="M47" s="616"/>
      <c r="N47" s="616"/>
    </row>
    <row r="48" spans="2:29" ht="23.5">
      <c r="B48" s="18"/>
      <c r="C48" s="616" t="s">
        <v>1037</v>
      </c>
      <c r="D48" s="616"/>
      <c r="E48" s="616"/>
      <c r="F48" s="616"/>
      <c r="G48" s="616"/>
      <c r="H48" s="616"/>
      <c r="I48" s="616"/>
      <c r="J48" s="616"/>
      <c r="K48" s="616"/>
      <c r="L48" s="616"/>
      <c r="M48" s="616"/>
      <c r="N48" s="616"/>
    </row>
    <row r="49" spans="2:18" ht="23.5">
      <c r="B49" s="17"/>
      <c r="C49" s="616" t="s">
        <v>1038</v>
      </c>
      <c r="D49" s="616"/>
      <c r="E49" s="616"/>
      <c r="F49" s="616"/>
      <c r="G49" s="616"/>
      <c r="H49" s="616"/>
      <c r="I49" s="616"/>
      <c r="J49" s="616"/>
      <c r="K49" s="616"/>
      <c r="L49" s="616"/>
      <c r="M49" s="616"/>
      <c r="N49" s="616"/>
    </row>
    <row r="50" spans="2:18" ht="23.5">
      <c r="B50" s="18"/>
      <c r="C50" s="614" t="s">
        <v>1364</v>
      </c>
      <c r="D50" s="614"/>
      <c r="E50" s="614"/>
      <c r="F50" s="614"/>
      <c r="G50" s="614"/>
      <c r="H50" s="614"/>
      <c r="I50" s="614"/>
      <c r="J50" s="614"/>
      <c r="K50" s="614"/>
      <c r="L50" s="614"/>
      <c r="M50" s="614"/>
      <c r="N50" s="614"/>
      <c r="O50" s="614"/>
      <c r="P50" s="614"/>
      <c r="Q50" s="614"/>
      <c r="R50" s="614"/>
    </row>
    <row r="51" spans="2:18" ht="23.5">
      <c r="B51" s="18"/>
      <c r="C51" s="616" t="s">
        <v>1039</v>
      </c>
      <c r="D51" s="616"/>
      <c r="E51" s="616"/>
      <c r="F51" s="616"/>
      <c r="G51" s="616"/>
      <c r="H51" s="616"/>
      <c r="I51" s="616"/>
      <c r="J51" s="616"/>
      <c r="K51" s="616"/>
      <c r="L51" s="616"/>
      <c r="M51" s="616"/>
      <c r="N51" s="616"/>
    </row>
    <row r="52" spans="2:18" ht="23.5">
      <c r="B52" s="18"/>
      <c r="C52" s="616" t="s">
        <v>2950</v>
      </c>
      <c r="D52" s="616"/>
      <c r="E52" s="616"/>
      <c r="F52" s="616"/>
      <c r="G52" s="616"/>
      <c r="H52" s="616"/>
      <c r="I52" s="616"/>
      <c r="J52" s="616"/>
      <c r="K52" s="616"/>
      <c r="L52" s="616"/>
      <c r="M52" s="616"/>
      <c r="N52" s="616"/>
    </row>
    <row r="53" spans="2:18" ht="23.5">
      <c r="B53" s="18"/>
      <c r="C53" s="614" t="s">
        <v>1040</v>
      </c>
      <c r="D53" s="614"/>
      <c r="E53" s="614"/>
      <c r="F53" s="614"/>
      <c r="G53" s="614"/>
      <c r="H53" s="614"/>
      <c r="I53" s="614"/>
      <c r="J53" s="614"/>
      <c r="K53" s="614"/>
      <c r="L53" s="614"/>
      <c r="M53" s="614"/>
      <c r="N53" s="614"/>
    </row>
    <row r="54" spans="2:18" ht="23.5">
      <c r="B54" s="18"/>
      <c r="C54" s="614" t="s">
        <v>1041</v>
      </c>
      <c r="D54" s="614"/>
      <c r="E54" s="614"/>
      <c r="F54" s="614"/>
      <c r="G54" s="614"/>
      <c r="H54" s="614"/>
      <c r="I54" s="614"/>
      <c r="J54" s="614"/>
      <c r="K54" s="614"/>
      <c r="L54" s="614"/>
      <c r="M54" s="614"/>
      <c r="N54" s="614"/>
      <c r="O54" s="4"/>
      <c r="P54" s="4"/>
      <c r="Q54" s="4"/>
    </row>
    <row r="55" spans="2:18" ht="23.5">
      <c r="B55" s="618" t="s">
        <v>1356</v>
      </c>
      <c r="C55" s="618"/>
      <c r="D55" s="618"/>
      <c r="E55" s="618"/>
      <c r="F55" s="618"/>
      <c r="G55" s="618"/>
      <c r="H55" s="618"/>
      <c r="I55" s="618"/>
      <c r="J55" s="618"/>
      <c r="K55" s="618"/>
      <c r="L55" s="618"/>
      <c r="M55" s="618"/>
      <c r="N55" s="18"/>
    </row>
    <row r="56" spans="2:18" ht="23.5">
      <c r="B56" s="18"/>
      <c r="C56" s="616" t="s">
        <v>1357</v>
      </c>
      <c r="D56" s="616"/>
      <c r="E56" s="616"/>
      <c r="F56" s="616"/>
      <c r="G56" s="616"/>
      <c r="H56" s="616"/>
      <c r="I56" s="616"/>
      <c r="J56" s="616"/>
      <c r="K56" s="616"/>
      <c r="L56" s="616"/>
      <c r="M56" s="616"/>
      <c r="N56" s="616"/>
    </row>
    <row r="57" spans="2:18" ht="23.5">
      <c r="B57" s="17"/>
      <c r="C57" s="616" t="s">
        <v>1359</v>
      </c>
      <c r="D57" s="616"/>
      <c r="E57" s="616"/>
      <c r="F57" s="616"/>
      <c r="G57" s="616"/>
      <c r="H57" s="616"/>
      <c r="I57" s="616"/>
      <c r="J57" s="616"/>
      <c r="K57" s="616"/>
      <c r="L57" s="616"/>
      <c r="M57" s="616"/>
      <c r="N57" s="616"/>
    </row>
    <row r="58" spans="2:18" ht="23.5">
      <c r="B58" s="16"/>
      <c r="C58" s="616" t="s">
        <v>1358</v>
      </c>
      <c r="D58" s="616"/>
      <c r="E58" s="616"/>
      <c r="F58" s="616"/>
      <c r="G58" s="616"/>
      <c r="H58" s="616"/>
      <c r="I58" s="616"/>
      <c r="J58" s="616"/>
      <c r="K58" s="616"/>
      <c r="L58" s="616"/>
      <c r="M58" s="616"/>
      <c r="N58" s="616"/>
    </row>
    <row r="59" spans="2:18" ht="23.5">
      <c r="B59" s="18"/>
      <c r="C59" s="616" t="s">
        <v>1360</v>
      </c>
      <c r="D59" s="616"/>
      <c r="E59" s="616"/>
      <c r="F59" s="616"/>
      <c r="G59" s="616"/>
      <c r="H59" s="616"/>
      <c r="I59" s="616"/>
      <c r="J59" s="616"/>
      <c r="K59" s="616"/>
      <c r="L59" s="616"/>
      <c r="M59" s="616"/>
      <c r="N59" s="616"/>
    </row>
    <row r="60" spans="2:18" ht="23.5">
      <c r="B60" s="18"/>
      <c r="C60" s="616" t="s">
        <v>1431</v>
      </c>
      <c r="D60" s="616"/>
      <c r="E60" s="616"/>
      <c r="F60" s="616"/>
      <c r="G60" s="616"/>
      <c r="H60" s="616"/>
      <c r="I60" s="616"/>
      <c r="J60" s="616"/>
      <c r="K60" s="616"/>
      <c r="L60" s="616"/>
      <c r="M60" s="616"/>
      <c r="N60" s="616"/>
    </row>
    <row r="61" spans="2:18" ht="23.5">
      <c r="B61" s="18"/>
      <c r="C61" s="616" t="s">
        <v>1361</v>
      </c>
      <c r="D61" s="616"/>
      <c r="E61" s="616"/>
      <c r="F61" s="616"/>
      <c r="G61" s="616"/>
      <c r="H61" s="616"/>
      <c r="I61" s="616"/>
      <c r="J61" s="616"/>
      <c r="K61" s="616"/>
      <c r="L61" s="616"/>
      <c r="M61" s="616"/>
      <c r="N61" s="616"/>
    </row>
    <row r="62" spans="2:18" ht="23.5">
      <c r="B62" s="18"/>
      <c r="C62" s="616" t="s">
        <v>1362</v>
      </c>
      <c r="D62" s="616"/>
      <c r="E62" s="616"/>
      <c r="F62" s="616"/>
      <c r="G62" s="616"/>
      <c r="H62" s="616"/>
      <c r="I62" s="616"/>
      <c r="J62" s="616"/>
      <c r="K62" s="616"/>
      <c r="L62" s="616"/>
      <c r="M62" s="616"/>
      <c r="N62" s="616"/>
    </row>
    <row r="63" spans="2:18" ht="23.5">
      <c r="B63" s="17"/>
      <c r="C63" s="616" t="s">
        <v>1363</v>
      </c>
      <c r="D63" s="616"/>
      <c r="E63" s="616"/>
      <c r="F63" s="616"/>
      <c r="G63" s="616"/>
      <c r="H63" s="616"/>
      <c r="I63" s="616"/>
      <c r="J63" s="616"/>
      <c r="K63" s="616"/>
      <c r="L63" s="616"/>
      <c r="M63" s="616"/>
      <c r="N63" s="616"/>
    </row>
    <row r="64" spans="2:18" ht="23.5">
      <c r="B64" s="17"/>
      <c r="C64" s="616" t="s">
        <v>1444</v>
      </c>
      <c r="D64" s="616"/>
      <c r="E64" s="616"/>
      <c r="F64" s="616"/>
      <c r="G64" s="616"/>
      <c r="H64" s="616"/>
      <c r="I64" s="616"/>
      <c r="J64" s="616"/>
      <c r="K64" s="616"/>
      <c r="L64" s="616"/>
      <c r="M64" s="616"/>
      <c r="N64" s="616"/>
    </row>
    <row r="65" spans="2:18" ht="23.5">
      <c r="B65" s="18"/>
      <c r="C65" s="614" t="s">
        <v>1552</v>
      </c>
      <c r="D65" s="614"/>
      <c r="E65" s="614"/>
      <c r="F65" s="614"/>
      <c r="G65" s="614"/>
      <c r="H65" s="614"/>
      <c r="I65" s="614"/>
      <c r="J65" s="614"/>
      <c r="K65" s="614"/>
      <c r="L65" s="614"/>
      <c r="M65" s="614"/>
      <c r="N65" s="614"/>
      <c r="O65" s="614"/>
      <c r="P65" s="614"/>
      <c r="Q65" s="614"/>
      <c r="R65" s="614"/>
    </row>
    <row r="66" spans="2:18" ht="23.5">
      <c r="B66" s="18"/>
      <c r="C66" s="616" t="s">
        <v>1561</v>
      </c>
      <c r="D66" s="616"/>
      <c r="E66" s="616"/>
      <c r="F66" s="616"/>
      <c r="G66" s="616"/>
      <c r="H66" s="616"/>
      <c r="I66" s="616"/>
      <c r="J66" s="616"/>
      <c r="K66" s="616"/>
      <c r="L66" s="616"/>
      <c r="M66" s="616"/>
      <c r="N66" s="616"/>
    </row>
    <row r="67" spans="2:18" ht="23.5">
      <c r="B67" s="18"/>
      <c r="C67" s="616" t="s">
        <v>1445</v>
      </c>
      <c r="D67" s="616"/>
      <c r="E67" s="616"/>
      <c r="F67" s="616"/>
      <c r="G67" s="616"/>
      <c r="H67" s="616"/>
      <c r="I67" s="616"/>
      <c r="J67" s="616"/>
      <c r="K67" s="616"/>
      <c r="L67" s="616"/>
      <c r="M67" s="616"/>
      <c r="N67" s="616"/>
    </row>
    <row r="68" spans="2:18" ht="23.5">
      <c r="B68" s="18"/>
      <c r="C68" s="616" t="s">
        <v>1585</v>
      </c>
      <c r="D68" s="616"/>
      <c r="E68" s="616"/>
      <c r="F68" s="616"/>
      <c r="G68" s="616"/>
      <c r="H68" s="616"/>
      <c r="I68" s="616"/>
      <c r="J68" s="616"/>
      <c r="K68" s="616"/>
      <c r="L68" s="616"/>
      <c r="M68" s="616"/>
      <c r="N68" s="616"/>
    </row>
    <row r="69" spans="2:18" ht="23.5">
      <c r="B69" s="618" t="s">
        <v>1601</v>
      </c>
      <c r="C69" s="618"/>
      <c r="D69" s="618"/>
      <c r="E69" s="618"/>
      <c r="F69" s="618"/>
      <c r="G69" s="618"/>
      <c r="H69" s="618"/>
      <c r="I69" s="618"/>
      <c r="J69" s="618"/>
      <c r="K69" s="618"/>
      <c r="L69" s="618"/>
      <c r="M69" s="618"/>
      <c r="N69" s="18"/>
    </row>
    <row r="70" spans="2:18" ht="23.5">
      <c r="B70" s="23"/>
      <c r="C70" s="616" t="s">
        <v>1603</v>
      </c>
      <c r="D70" s="616"/>
      <c r="E70" s="616"/>
      <c r="F70" s="616"/>
      <c r="G70" s="616"/>
      <c r="H70" s="616"/>
      <c r="I70" s="616"/>
      <c r="J70" s="616"/>
      <c r="K70" s="616"/>
      <c r="L70" s="616"/>
      <c r="M70" s="616"/>
      <c r="N70" s="616"/>
    </row>
    <row r="71" spans="2:18" ht="23.5">
      <c r="B71" s="23"/>
      <c r="C71" s="616" t="s">
        <v>1602</v>
      </c>
      <c r="D71" s="616"/>
      <c r="E71" s="616"/>
      <c r="F71" s="616"/>
      <c r="G71" s="616"/>
      <c r="H71" s="616"/>
      <c r="I71" s="616"/>
      <c r="J71" s="616"/>
      <c r="K71" s="616"/>
      <c r="L71" s="616"/>
      <c r="M71" s="616"/>
      <c r="N71" s="616"/>
    </row>
    <row r="72" spans="2:18" ht="23.5">
      <c r="B72" s="23"/>
      <c r="C72" s="616" t="s">
        <v>1848</v>
      </c>
      <c r="D72" s="616"/>
      <c r="E72" s="616"/>
      <c r="F72" s="616"/>
      <c r="G72" s="616"/>
      <c r="H72" s="616"/>
      <c r="I72" s="616"/>
      <c r="J72" s="616"/>
      <c r="K72" s="616"/>
      <c r="L72" s="616"/>
      <c r="M72" s="616"/>
      <c r="N72" s="616"/>
    </row>
    <row r="73" spans="2:18" ht="23.5">
      <c r="B73" s="23"/>
      <c r="C73" s="616" t="s">
        <v>1849</v>
      </c>
      <c r="D73" s="616"/>
      <c r="E73" s="616"/>
      <c r="F73" s="616"/>
      <c r="G73" s="616"/>
      <c r="H73" s="616"/>
      <c r="I73" s="616"/>
      <c r="J73" s="616"/>
      <c r="K73" s="616"/>
      <c r="L73" s="616"/>
      <c r="M73" s="616"/>
      <c r="N73" s="616"/>
    </row>
    <row r="74" spans="2:18" ht="23.5">
      <c r="B74" s="23"/>
      <c r="C74" s="616" t="s">
        <v>1850</v>
      </c>
      <c r="D74" s="616"/>
      <c r="E74" s="616"/>
      <c r="F74" s="616"/>
      <c r="G74" s="616"/>
      <c r="H74" s="616"/>
      <c r="I74" s="616"/>
      <c r="J74" s="616"/>
      <c r="K74" s="616"/>
      <c r="L74" s="616"/>
      <c r="M74" s="616"/>
      <c r="N74" s="616"/>
    </row>
    <row r="75" spans="2:18" ht="23.5">
      <c r="B75" s="23"/>
      <c r="C75" s="616" t="s">
        <v>1851</v>
      </c>
      <c r="D75" s="616"/>
      <c r="E75" s="616"/>
      <c r="F75" s="616"/>
      <c r="G75" s="616"/>
      <c r="H75" s="616"/>
      <c r="I75" s="616"/>
      <c r="J75" s="616"/>
      <c r="K75" s="616"/>
      <c r="L75" s="616"/>
      <c r="M75" s="616"/>
      <c r="N75" s="616"/>
    </row>
    <row r="76" spans="2:18" ht="23.5">
      <c r="B76" s="23"/>
      <c r="C76" s="616" t="s">
        <v>1852</v>
      </c>
      <c r="D76" s="616"/>
      <c r="E76" s="616"/>
      <c r="F76" s="616"/>
      <c r="G76" s="616"/>
      <c r="H76" s="616"/>
      <c r="I76" s="616"/>
      <c r="J76" s="616"/>
      <c r="K76" s="616"/>
      <c r="L76" s="616"/>
      <c r="M76" s="616"/>
      <c r="N76" s="616"/>
    </row>
    <row r="77" spans="2:18" ht="23.5">
      <c r="B77" s="23"/>
      <c r="C77" s="616" t="s">
        <v>1629</v>
      </c>
      <c r="D77" s="616"/>
      <c r="E77" s="616"/>
      <c r="F77" s="616"/>
      <c r="G77" s="616"/>
      <c r="H77" s="616"/>
      <c r="I77" s="616"/>
      <c r="J77" s="616"/>
      <c r="K77" s="616"/>
      <c r="L77" s="616"/>
      <c r="M77" s="616"/>
      <c r="N77" s="616"/>
    </row>
    <row r="78" spans="2:18" ht="23.5">
      <c r="B78" s="618" t="s">
        <v>1943</v>
      </c>
      <c r="C78" s="618"/>
      <c r="D78" s="618"/>
      <c r="E78" s="618"/>
      <c r="F78" s="618"/>
      <c r="G78" s="618"/>
      <c r="H78" s="618"/>
      <c r="I78" s="618"/>
      <c r="J78" s="618"/>
      <c r="K78" s="618"/>
      <c r="L78" s="618"/>
      <c r="M78" s="618"/>
      <c r="N78" s="18"/>
    </row>
    <row r="79" spans="2:18" ht="23.5">
      <c r="B79" s="23"/>
      <c r="C79" s="614" t="s">
        <v>1944</v>
      </c>
      <c r="D79" s="614"/>
      <c r="E79" s="614"/>
      <c r="F79" s="614"/>
      <c r="G79" s="614"/>
      <c r="H79" s="614"/>
      <c r="I79" s="614"/>
      <c r="J79" s="614"/>
      <c r="K79" s="614"/>
      <c r="L79" s="614"/>
      <c r="M79" s="614"/>
      <c r="N79" s="614"/>
    </row>
    <row r="80" spans="2:18" ht="23.5">
      <c r="B80" s="23"/>
      <c r="C80" s="614" t="s">
        <v>1945</v>
      </c>
      <c r="D80" s="614"/>
      <c r="E80" s="614"/>
      <c r="F80" s="614"/>
      <c r="G80" s="614"/>
      <c r="H80" s="614"/>
      <c r="I80" s="614"/>
      <c r="J80" s="614"/>
      <c r="K80" s="614"/>
      <c r="L80" s="614"/>
      <c r="M80" s="614"/>
      <c r="N80" s="614"/>
    </row>
    <row r="81" spans="2:19" ht="23.5">
      <c r="B81" s="17"/>
      <c r="C81" s="614" t="s">
        <v>1946</v>
      </c>
      <c r="D81" s="614"/>
      <c r="E81" s="614"/>
      <c r="F81" s="614"/>
      <c r="G81" s="614"/>
      <c r="H81" s="614"/>
      <c r="I81" s="614"/>
      <c r="J81" s="614"/>
      <c r="K81" s="614"/>
      <c r="L81" s="614"/>
      <c r="M81" s="614"/>
      <c r="N81" s="614"/>
    </row>
    <row r="82" spans="2:19" ht="23.5">
      <c r="B82" s="18"/>
      <c r="C82" s="614" t="s">
        <v>1947</v>
      </c>
      <c r="D82" s="614"/>
      <c r="E82" s="614"/>
      <c r="F82" s="614"/>
      <c r="G82" s="614"/>
      <c r="H82" s="614"/>
      <c r="I82" s="614"/>
      <c r="J82" s="614"/>
      <c r="K82" s="614"/>
      <c r="L82" s="614"/>
      <c r="M82" s="614"/>
      <c r="N82" s="614"/>
    </row>
    <row r="83" spans="2:19" ht="23.5">
      <c r="B83" s="18"/>
      <c r="C83" s="614" t="s">
        <v>1948</v>
      </c>
      <c r="D83" s="614"/>
      <c r="E83" s="614"/>
      <c r="F83" s="614"/>
      <c r="G83" s="614"/>
      <c r="H83" s="614"/>
      <c r="I83" s="614"/>
      <c r="J83" s="614"/>
      <c r="K83" s="614"/>
      <c r="L83" s="614"/>
      <c r="M83" s="614"/>
      <c r="N83" s="614"/>
    </row>
    <row r="84" spans="2:19" ht="23.5">
      <c r="B84" s="18"/>
      <c r="C84" s="614" t="s">
        <v>1949</v>
      </c>
      <c r="D84" s="614"/>
      <c r="E84" s="614"/>
      <c r="F84" s="614"/>
      <c r="G84" s="614"/>
      <c r="H84" s="614"/>
      <c r="I84" s="614"/>
      <c r="J84" s="614"/>
      <c r="K84" s="614"/>
      <c r="L84" s="614"/>
      <c r="M84" s="614"/>
      <c r="N84" s="614"/>
    </row>
    <row r="85" spans="2:19" ht="23.5">
      <c r="B85" s="18"/>
      <c r="C85" s="614" t="s">
        <v>1950</v>
      </c>
      <c r="D85" s="614"/>
      <c r="E85" s="614"/>
      <c r="F85" s="614"/>
      <c r="G85" s="614"/>
      <c r="H85" s="614"/>
      <c r="I85" s="614"/>
      <c r="J85" s="614"/>
      <c r="K85" s="614"/>
      <c r="L85" s="614"/>
      <c r="M85" s="614"/>
      <c r="N85" s="614"/>
    </row>
    <row r="86" spans="2:19" ht="23.5">
      <c r="B86" s="18"/>
      <c r="C86" s="614" t="s">
        <v>1951</v>
      </c>
      <c r="D86" s="614"/>
      <c r="E86" s="614"/>
      <c r="F86" s="614"/>
      <c r="G86" s="614"/>
      <c r="H86" s="614"/>
      <c r="I86" s="614"/>
      <c r="J86" s="614"/>
      <c r="K86" s="614"/>
      <c r="L86" s="614"/>
      <c r="M86" s="614"/>
      <c r="N86" s="614"/>
    </row>
    <row r="87" spans="2:19" ht="23.5">
      <c r="B87" s="18"/>
      <c r="C87" s="617" t="s">
        <v>2337</v>
      </c>
      <c r="D87" s="617"/>
      <c r="E87" s="617"/>
      <c r="F87" s="617"/>
      <c r="G87" s="617"/>
      <c r="H87" s="617"/>
      <c r="I87" s="617"/>
      <c r="J87" s="617"/>
      <c r="K87" s="617"/>
      <c r="L87" s="617"/>
      <c r="M87" s="617"/>
      <c r="N87" s="617"/>
      <c r="O87" s="617"/>
      <c r="P87" s="617"/>
      <c r="Q87" s="617"/>
      <c r="R87" s="617"/>
      <c r="S87" s="617"/>
    </row>
    <row r="88" spans="2:19" ht="23.5">
      <c r="B88" s="18"/>
      <c r="C88" s="614" t="s">
        <v>1952</v>
      </c>
      <c r="D88" s="614"/>
      <c r="E88" s="614"/>
      <c r="F88" s="614"/>
      <c r="G88" s="614"/>
      <c r="H88" s="614"/>
      <c r="I88" s="614"/>
      <c r="J88" s="614"/>
      <c r="K88" s="614"/>
      <c r="L88" s="614"/>
      <c r="M88" s="614"/>
      <c r="N88" s="614"/>
    </row>
    <row r="89" spans="2:19" ht="23.5">
      <c r="B89" s="618" t="s">
        <v>2364</v>
      </c>
      <c r="C89" s="618"/>
      <c r="D89" s="618"/>
      <c r="E89" s="618"/>
      <c r="F89" s="618"/>
      <c r="G89" s="618"/>
      <c r="H89" s="618"/>
      <c r="I89" s="618"/>
      <c r="J89" s="618"/>
      <c r="K89" s="618"/>
      <c r="L89" s="618"/>
      <c r="M89" s="618"/>
      <c r="N89" s="18"/>
    </row>
    <row r="90" spans="2:19" ht="23.5">
      <c r="B90" s="18"/>
      <c r="C90" s="614" t="s">
        <v>3497</v>
      </c>
      <c r="D90" s="614"/>
      <c r="E90" s="614"/>
      <c r="F90" s="614"/>
      <c r="G90" s="614"/>
      <c r="H90" s="614"/>
      <c r="I90" s="614"/>
      <c r="J90" s="614"/>
      <c r="K90" s="614"/>
      <c r="L90" s="614"/>
      <c r="M90" s="614"/>
      <c r="N90" s="614"/>
    </row>
    <row r="91" spans="2:19" ht="23.5">
      <c r="B91" s="18"/>
      <c r="C91" s="614" t="s">
        <v>3498</v>
      </c>
      <c r="D91" s="614"/>
      <c r="E91" s="614"/>
      <c r="F91" s="614"/>
      <c r="G91" s="614"/>
      <c r="H91" s="614"/>
      <c r="I91" s="614"/>
      <c r="J91" s="614"/>
      <c r="K91" s="614"/>
      <c r="L91" s="614"/>
      <c r="M91" s="614"/>
      <c r="N91" s="614"/>
    </row>
    <row r="92" spans="2:19" ht="23.5">
      <c r="B92" s="18"/>
      <c r="C92" s="614" t="s">
        <v>3499</v>
      </c>
      <c r="D92" s="614"/>
      <c r="E92" s="614"/>
      <c r="F92" s="614"/>
      <c r="G92" s="614"/>
      <c r="H92" s="614"/>
      <c r="I92" s="614"/>
      <c r="J92" s="614"/>
      <c r="K92" s="614"/>
      <c r="L92" s="614"/>
      <c r="M92" s="614"/>
      <c r="N92" s="614"/>
    </row>
    <row r="93" spans="2:19" ht="23.5">
      <c r="B93" s="18"/>
      <c r="C93" s="614" t="s">
        <v>3500</v>
      </c>
      <c r="D93" s="614"/>
      <c r="E93" s="614"/>
      <c r="F93" s="614"/>
      <c r="G93" s="614"/>
      <c r="H93" s="614"/>
      <c r="I93" s="614"/>
      <c r="J93" s="614"/>
      <c r="K93" s="614"/>
      <c r="L93" s="614"/>
      <c r="M93" s="614"/>
      <c r="N93" s="614"/>
    </row>
    <row r="94" spans="2:19" ht="23.5">
      <c r="B94" s="18"/>
      <c r="C94" s="614" t="s">
        <v>4851</v>
      </c>
      <c r="D94" s="614"/>
      <c r="E94" s="614"/>
      <c r="F94" s="614"/>
      <c r="G94" s="614"/>
      <c r="H94" s="614"/>
      <c r="I94" s="614"/>
      <c r="J94" s="614"/>
      <c r="K94" s="614"/>
      <c r="L94" s="614"/>
      <c r="M94" s="614"/>
      <c r="N94" s="614"/>
    </row>
    <row r="95" spans="2:19" ht="23.5">
      <c r="B95" s="18"/>
      <c r="C95" s="614" t="s">
        <v>4852</v>
      </c>
      <c r="D95" s="614"/>
      <c r="E95" s="614"/>
      <c r="F95" s="614"/>
      <c r="G95" s="614"/>
      <c r="H95" s="614"/>
      <c r="I95" s="614"/>
      <c r="J95" s="614"/>
      <c r="K95" s="614"/>
      <c r="L95" s="614"/>
      <c r="M95" s="614"/>
      <c r="N95" s="614"/>
    </row>
    <row r="96" spans="2:19" ht="23.5">
      <c r="B96" s="18"/>
      <c r="C96" s="614" t="s">
        <v>4853</v>
      </c>
      <c r="D96" s="614"/>
      <c r="E96" s="614"/>
      <c r="F96" s="614"/>
      <c r="G96" s="614"/>
      <c r="H96" s="614"/>
      <c r="I96" s="614"/>
      <c r="J96" s="614"/>
      <c r="K96" s="614"/>
      <c r="L96" s="614"/>
      <c r="M96" s="614"/>
      <c r="N96" s="614"/>
    </row>
    <row r="97" spans="2:20" ht="23.5">
      <c r="B97" s="18"/>
      <c r="C97" s="614" t="s">
        <v>4865</v>
      </c>
      <c r="D97" s="614"/>
      <c r="E97" s="614"/>
      <c r="F97" s="614"/>
      <c r="G97" s="614"/>
      <c r="H97" s="614"/>
      <c r="I97" s="614"/>
      <c r="J97" s="614"/>
      <c r="K97" s="614"/>
      <c r="L97" s="614"/>
      <c r="M97" s="614"/>
      <c r="N97" s="614"/>
    </row>
    <row r="98" spans="2:20" ht="23.5">
      <c r="B98" s="18"/>
      <c r="C98" s="614" t="s">
        <v>4866</v>
      </c>
      <c r="D98" s="614"/>
      <c r="E98" s="614"/>
      <c r="F98" s="614"/>
      <c r="G98" s="614"/>
      <c r="H98" s="614"/>
      <c r="I98" s="614"/>
      <c r="J98" s="614"/>
      <c r="K98" s="614"/>
      <c r="L98" s="614"/>
      <c r="M98" s="614"/>
      <c r="N98" s="614"/>
    </row>
    <row r="99" spans="2:20" ht="23.5">
      <c r="B99" s="18"/>
      <c r="C99" s="614" t="s">
        <v>4867</v>
      </c>
      <c r="D99" s="614"/>
      <c r="E99" s="614"/>
      <c r="F99" s="614"/>
      <c r="G99" s="614"/>
      <c r="H99" s="614"/>
      <c r="I99" s="614"/>
      <c r="J99" s="614"/>
      <c r="K99" s="614"/>
      <c r="L99" s="614"/>
      <c r="M99" s="614"/>
      <c r="N99" s="614"/>
    </row>
    <row r="100" spans="2:20" ht="23.5">
      <c r="B100" s="18"/>
      <c r="C100" s="616" t="s">
        <v>4868</v>
      </c>
      <c r="D100" s="616"/>
      <c r="E100" s="616"/>
      <c r="F100" s="616"/>
      <c r="G100" s="616"/>
      <c r="H100" s="616"/>
      <c r="I100" s="616"/>
      <c r="J100" s="616"/>
      <c r="K100" s="616"/>
      <c r="L100" s="616"/>
      <c r="M100" s="616"/>
      <c r="N100" s="244"/>
    </row>
    <row r="101" spans="2:20" ht="23.5">
      <c r="B101" s="18"/>
      <c r="C101" s="616" t="s">
        <v>4869</v>
      </c>
      <c r="D101" s="616"/>
      <c r="E101" s="616"/>
      <c r="F101" s="616"/>
      <c r="G101" s="616"/>
      <c r="H101" s="616"/>
      <c r="I101" s="616"/>
      <c r="J101" s="616"/>
      <c r="K101" s="616"/>
      <c r="L101" s="616"/>
      <c r="M101" s="616"/>
      <c r="N101" s="244"/>
    </row>
    <row r="102" spans="2:20" ht="23.5">
      <c r="B102" s="18"/>
      <c r="C102" s="614" t="s">
        <v>4870</v>
      </c>
      <c r="D102" s="614"/>
      <c r="E102" s="614"/>
      <c r="F102" s="614"/>
      <c r="G102" s="614"/>
      <c r="H102" s="614"/>
      <c r="I102" s="614"/>
      <c r="J102" s="614"/>
      <c r="K102" s="614"/>
      <c r="L102" s="614"/>
      <c r="M102" s="614"/>
      <c r="N102" s="614"/>
    </row>
    <row r="103" spans="2:20" ht="23.5">
      <c r="B103" s="18"/>
      <c r="C103" s="617" t="s">
        <v>4871</v>
      </c>
      <c r="D103" s="617"/>
      <c r="E103" s="617"/>
      <c r="F103" s="617"/>
      <c r="G103" s="617"/>
      <c r="H103" s="617"/>
      <c r="I103" s="617"/>
      <c r="J103" s="617"/>
      <c r="K103" s="617"/>
      <c r="L103" s="617"/>
      <c r="M103" s="617"/>
      <c r="N103" s="617"/>
      <c r="O103" s="617"/>
      <c r="P103" s="617"/>
      <c r="Q103" s="617"/>
      <c r="R103" s="617"/>
      <c r="S103" s="617"/>
    </row>
    <row r="104" spans="2:20" ht="23.5">
      <c r="B104" s="18"/>
      <c r="C104" s="614" t="s">
        <v>4872</v>
      </c>
      <c r="D104" s="614"/>
      <c r="E104" s="614"/>
      <c r="F104" s="614"/>
      <c r="G104" s="614"/>
      <c r="H104" s="614"/>
      <c r="I104" s="614"/>
      <c r="J104" s="614"/>
      <c r="K104" s="614"/>
      <c r="L104" s="614"/>
      <c r="M104" s="614"/>
      <c r="N104" s="614"/>
      <c r="O104" s="244"/>
      <c r="P104" s="244"/>
      <c r="Q104" s="244"/>
      <c r="R104" s="244"/>
      <c r="S104" s="244"/>
    </row>
    <row r="105" spans="2:20" ht="23.5">
      <c r="B105" s="18"/>
      <c r="C105" s="616" t="s">
        <v>4948</v>
      </c>
      <c r="D105" s="616"/>
      <c r="E105" s="616"/>
      <c r="F105" s="616"/>
      <c r="G105" s="616"/>
      <c r="H105" s="616"/>
      <c r="I105" s="616"/>
      <c r="J105" s="616"/>
      <c r="K105" s="616"/>
      <c r="L105" s="616"/>
      <c r="M105" s="616"/>
      <c r="N105" s="616"/>
      <c r="O105" s="616"/>
      <c r="P105" s="244"/>
      <c r="Q105" s="244"/>
      <c r="R105" s="244"/>
      <c r="S105" s="244"/>
    </row>
    <row r="106" spans="2:20" ht="23.5">
      <c r="B106" s="18"/>
      <c r="C106" s="616" t="s">
        <v>4958</v>
      </c>
      <c r="D106" s="616"/>
      <c r="E106" s="616"/>
      <c r="F106" s="616"/>
      <c r="G106" s="616"/>
      <c r="H106" s="616"/>
      <c r="I106" s="616"/>
      <c r="J106" s="616"/>
      <c r="K106" s="616"/>
      <c r="L106" s="616"/>
      <c r="M106" s="616"/>
      <c r="N106" s="616"/>
      <c r="O106" s="616"/>
      <c r="P106" s="244"/>
      <c r="Q106" s="244"/>
      <c r="R106" s="244"/>
      <c r="S106" s="244"/>
    </row>
    <row r="107" spans="2:20" ht="23.5">
      <c r="B107" s="18"/>
      <c r="C107" s="616" t="s">
        <v>4957</v>
      </c>
      <c r="D107" s="616"/>
      <c r="E107" s="616"/>
      <c r="F107" s="616"/>
      <c r="G107" s="616"/>
      <c r="H107" s="616"/>
      <c r="I107" s="616"/>
      <c r="J107" s="616"/>
      <c r="K107" s="616"/>
      <c r="L107" s="616"/>
      <c r="M107" s="616"/>
      <c r="N107" s="616"/>
      <c r="O107" s="616"/>
      <c r="P107" s="244"/>
      <c r="Q107" s="244"/>
      <c r="R107" s="244"/>
      <c r="S107" s="244"/>
    </row>
    <row r="108" spans="2:20" ht="23.5">
      <c r="B108" s="618" t="s">
        <v>3501</v>
      </c>
      <c r="C108" s="618"/>
      <c r="D108" s="618"/>
      <c r="E108" s="618"/>
      <c r="F108" s="618"/>
      <c r="G108" s="618"/>
      <c r="H108" s="618"/>
      <c r="I108" s="618"/>
      <c r="J108" s="618"/>
      <c r="K108" s="618"/>
      <c r="L108" s="618"/>
      <c r="M108" s="618"/>
      <c r="N108" s="15"/>
      <c r="O108" s="15"/>
      <c r="P108" s="15"/>
      <c r="Q108" s="244"/>
      <c r="R108" s="244"/>
      <c r="S108" s="244"/>
    </row>
    <row r="109" spans="2:20" s="270" customFormat="1" ht="23.5">
      <c r="B109" s="267"/>
      <c r="C109" s="618" t="s">
        <v>5361</v>
      </c>
      <c r="D109" s="618"/>
      <c r="E109" s="618"/>
      <c r="F109" s="618"/>
      <c r="G109" s="618"/>
      <c r="H109" s="618"/>
      <c r="I109" s="618"/>
      <c r="J109" s="618"/>
      <c r="K109" s="618"/>
      <c r="L109" s="618"/>
      <c r="M109" s="618"/>
      <c r="N109" s="618"/>
      <c r="O109" s="618"/>
      <c r="P109" s="618"/>
      <c r="Q109" s="618"/>
      <c r="R109" s="618"/>
      <c r="S109" s="618"/>
      <c r="T109" s="618"/>
    </row>
    <row r="110" spans="2:20" s="270" customFormat="1" ht="23.5">
      <c r="B110" s="267"/>
      <c r="C110" s="269"/>
      <c r="D110" s="616" t="s">
        <v>5350</v>
      </c>
      <c r="E110" s="616"/>
      <c r="F110" s="616"/>
      <c r="G110" s="616"/>
      <c r="H110" s="616"/>
      <c r="I110" s="616"/>
      <c r="J110" s="616"/>
      <c r="K110" s="616"/>
      <c r="L110" s="616"/>
      <c r="M110" s="616"/>
      <c r="N110" s="616"/>
      <c r="O110" s="616"/>
      <c r="P110" s="616"/>
      <c r="Q110" s="244"/>
      <c r="R110" s="244"/>
      <c r="S110" s="244"/>
    </row>
    <row r="111" spans="2:20" s="270" customFormat="1" ht="23.5">
      <c r="B111" s="267"/>
      <c r="C111" s="619" t="s">
        <v>5360</v>
      </c>
      <c r="D111" s="619"/>
      <c r="E111" s="619"/>
      <c r="F111" s="619"/>
      <c r="G111" s="619"/>
      <c r="H111" s="619"/>
      <c r="I111" s="619"/>
      <c r="J111" s="619"/>
      <c r="K111" s="619"/>
      <c r="L111" s="619"/>
      <c r="M111" s="619"/>
      <c r="N111" s="619"/>
      <c r="O111" s="619"/>
      <c r="P111" s="619"/>
      <c r="Q111" s="619"/>
      <c r="R111" s="619"/>
      <c r="S111" s="619"/>
      <c r="T111" s="619"/>
    </row>
    <row r="112" spans="2:20" ht="23.5">
      <c r="B112" s="19"/>
      <c r="C112" s="280"/>
      <c r="D112" s="617" t="s">
        <v>5351</v>
      </c>
      <c r="E112" s="617"/>
      <c r="F112" s="617"/>
      <c r="G112" s="617"/>
      <c r="H112" s="617"/>
      <c r="I112" s="617"/>
      <c r="J112" s="617"/>
      <c r="K112" s="617"/>
      <c r="L112" s="617"/>
      <c r="M112" s="617"/>
      <c r="N112" s="617"/>
      <c r="O112" s="617"/>
      <c r="P112" s="244"/>
      <c r="Q112" s="244"/>
      <c r="R112" s="244"/>
      <c r="S112" s="244"/>
    </row>
    <row r="113" spans="2:23" s="270" customFormat="1" ht="23.5">
      <c r="B113" s="19"/>
      <c r="C113" s="280"/>
      <c r="D113" s="614" t="s">
        <v>5352</v>
      </c>
      <c r="E113" s="614"/>
      <c r="F113" s="614"/>
      <c r="G113" s="614"/>
      <c r="H113" s="614"/>
      <c r="I113" s="614"/>
      <c r="J113" s="614"/>
      <c r="K113" s="614"/>
      <c r="L113" s="614"/>
      <c r="M113" s="614"/>
      <c r="N113" s="614"/>
      <c r="O113" s="614"/>
      <c r="P113" s="244"/>
      <c r="Q113" s="244"/>
      <c r="R113" s="244"/>
      <c r="S113" s="244"/>
    </row>
    <row r="114" spans="2:23" s="270" customFormat="1" ht="23.5">
      <c r="B114" s="19"/>
      <c r="C114" s="619" t="s">
        <v>5362</v>
      </c>
      <c r="D114" s="619"/>
      <c r="E114" s="619"/>
      <c r="F114" s="619"/>
      <c r="G114" s="619"/>
      <c r="H114" s="619"/>
      <c r="I114" s="619"/>
      <c r="J114" s="619"/>
      <c r="K114" s="619"/>
      <c r="L114" s="619"/>
      <c r="M114" s="619"/>
      <c r="N114" s="619"/>
      <c r="O114" s="619"/>
      <c r="P114" s="619"/>
      <c r="Q114" s="619"/>
      <c r="R114" s="619"/>
      <c r="S114" s="619"/>
      <c r="T114" s="619"/>
      <c r="U114" s="619"/>
      <c r="V114" s="619"/>
    </row>
    <row r="115" spans="2:23" ht="23.5">
      <c r="B115" s="19"/>
      <c r="D115" s="614" t="s">
        <v>5353</v>
      </c>
      <c r="E115" s="614"/>
      <c r="F115" s="614"/>
      <c r="G115" s="614"/>
      <c r="H115" s="614"/>
      <c r="I115" s="614"/>
      <c r="J115" s="614"/>
      <c r="K115" s="614"/>
      <c r="L115" s="614"/>
      <c r="M115" s="614"/>
      <c r="N115" s="614"/>
      <c r="O115" s="614"/>
      <c r="P115" s="614"/>
      <c r="Q115" s="614"/>
      <c r="R115" s="244"/>
      <c r="S115" s="244"/>
    </row>
    <row r="116" spans="2:23" ht="23.5">
      <c r="B116" s="19"/>
      <c r="D116" s="616" t="s">
        <v>5354</v>
      </c>
      <c r="E116" s="616"/>
      <c r="F116" s="616"/>
      <c r="G116" s="616"/>
      <c r="H116" s="616"/>
      <c r="I116" s="616"/>
      <c r="J116" s="616"/>
      <c r="K116" s="616"/>
      <c r="L116" s="616"/>
      <c r="M116" s="616"/>
      <c r="N116" s="616"/>
      <c r="O116" s="616"/>
      <c r="P116" s="616"/>
      <c r="Q116" s="616"/>
      <c r="R116" s="616"/>
      <c r="S116" s="244"/>
    </row>
    <row r="117" spans="2:23" ht="23.5">
      <c r="B117" s="19"/>
      <c r="C117" s="619" t="s">
        <v>5363</v>
      </c>
      <c r="D117" s="619"/>
      <c r="E117" s="619"/>
      <c r="F117" s="619"/>
      <c r="G117" s="619"/>
      <c r="H117" s="619"/>
      <c r="I117" s="619"/>
      <c r="J117" s="619"/>
      <c r="K117" s="619"/>
      <c r="L117" s="619"/>
      <c r="M117" s="619"/>
      <c r="N117" s="619"/>
      <c r="O117" s="619"/>
      <c r="P117" s="619"/>
      <c r="Q117" s="619"/>
      <c r="R117" s="619"/>
      <c r="S117" s="619"/>
      <c r="T117" s="619"/>
      <c r="U117" s="619"/>
      <c r="V117" s="619"/>
      <c r="W117" s="619"/>
    </row>
    <row r="118" spans="2:23" s="279" customFormat="1" ht="23.5">
      <c r="B118" s="19"/>
      <c r="C118" s="278"/>
      <c r="D118" s="617" t="s">
        <v>5356</v>
      </c>
      <c r="E118" s="617"/>
      <c r="F118" s="617"/>
      <c r="G118" s="617"/>
      <c r="H118" s="617"/>
      <c r="I118" s="617"/>
      <c r="J118" s="617"/>
      <c r="K118" s="617"/>
      <c r="L118" s="617"/>
      <c r="M118" s="617"/>
      <c r="N118" s="617"/>
      <c r="O118" s="617"/>
      <c r="P118" s="617"/>
      <c r="Q118" s="244"/>
      <c r="R118" s="244"/>
      <c r="S118" s="244"/>
    </row>
    <row r="119" spans="2:23" ht="23.5">
      <c r="B119" s="19"/>
      <c r="D119" s="617" t="s">
        <v>5357</v>
      </c>
      <c r="E119" s="617"/>
      <c r="F119" s="617"/>
      <c r="G119" s="617"/>
      <c r="H119" s="617"/>
      <c r="I119" s="617"/>
      <c r="J119" s="617"/>
      <c r="K119" s="617"/>
      <c r="L119" s="617"/>
      <c r="M119" s="617"/>
      <c r="N119" s="617"/>
      <c r="O119" s="617"/>
      <c r="P119" s="617"/>
      <c r="Q119" s="617"/>
      <c r="R119" s="244"/>
      <c r="S119" s="244"/>
    </row>
    <row r="120" spans="2:23" ht="23.5">
      <c r="B120" s="19"/>
      <c r="C120" s="619" t="s">
        <v>5364</v>
      </c>
      <c r="D120" s="619"/>
      <c r="E120" s="619"/>
      <c r="F120" s="619"/>
      <c r="G120" s="619"/>
      <c r="H120" s="619"/>
      <c r="I120" s="619"/>
      <c r="J120" s="619"/>
      <c r="K120" s="619"/>
      <c r="L120" s="619"/>
      <c r="M120" s="619"/>
      <c r="N120" s="619"/>
      <c r="O120" s="619"/>
      <c r="P120" s="244"/>
      <c r="Q120" s="244"/>
      <c r="R120" s="244"/>
      <c r="S120" s="244"/>
    </row>
    <row r="121" spans="2:23" s="279" customFormat="1" ht="23.5">
      <c r="B121" s="19"/>
      <c r="C121" s="278"/>
      <c r="D121" s="617" t="s">
        <v>5358</v>
      </c>
      <c r="E121" s="617"/>
      <c r="F121" s="617"/>
      <c r="G121" s="617"/>
      <c r="H121" s="617"/>
      <c r="I121" s="617"/>
      <c r="J121" s="617"/>
      <c r="K121" s="617"/>
      <c r="L121" s="617"/>
      <c r="M121" s="617"/>
      <c r="N121" s="617"/>
      <c r="O121" s="617"/>
      <c r="P121" s="617"/>
      <c r="Q121" s="244"/>
      <c r="R121" s="244"/>
      <c r="S121" s="244"/>
    </row>
    <row r="122" spans="2:23" ht="23.5">
      <c r="B122" s="25"/>
      <c r="C122" s="619" t="s">
        <v>5365</v>
      </c>
      <c r="D122" s="619"/>
      <c r="E122" s="619"/>
      <c r="F122" s="619"/>
      <c r="G122" s="619"/>
      <c r="H122" s="619"/>
      <c r="I122" s="619"/>
      <c r="J122" s="619"/>
      <c r="K122" s="619"/>
      <c r="L122" s="619"/>
      <c r="M122" s="619"/>
      <c r="N122" s="619"/>
      <c r="O122" s="619"/>
      <c r="P122" s="619"/>
      <c r="Q122" s="244"/>
      <c r="R122" s="244"/>
      <c r="S122" s="244"/>
    </row>
    <row r="123" spans="2:23" s="279" customFormat="1" ht="23.5">
      <c r="B123" s="25"/>
      <c r="C123" s="278"/>
      <c r="D123" s="617" t="s">
        <v>5359</v>
      </c>
      <c r="E123" s="617"/>
      <c r="F123" s="617"/>
      <c r="G123" s="617"/>
      <c r="H123" s="617"/>
      <c r="I123" s="617"/>
      <c r="J123" s="617"/>
      <c r="K123" s="617"/>
      <c r="L123" s="617"/>
      <c r="M123" s="617"/>
      <c r="N123" s="617"/>
      <c r="O123" s="617"/>
      <c r="P123" s="617"/>
      <c r="Q123" s="617"/>
      <c r="R123" s="244"/>
      <c r="S123" s="244"/>
    </row>
    <row r="124" spans="2:23" s="279" customFormat="1" ht="23.5">
      <c r="B124" s="25"/>
      <c r="C124" s="619" t="s">
        <v>5366</v>
      </c>
      <c r="D124" s="619"/>
      <c r="E124" s="619"/>
      <c r="F124" s="619"/>
      <c r="G124" s="619"/>
      <c r="H124" s="619"/>
      <c r="I124" s="619"/>
      <c r="J124" s="619"/>
      <c r="K124" s="619"/>
      <c r="L124" s="619"/>
      <c r="M124" s="619"/>
      <c r="N124" s="619"/>
      <c r="O124" s="619"/>
      <c r="P124" s="619"/>
      <c r="Q124" s="619"/>
      <c r="R124" s="619"/>
      <c r="S124" s="619"/>
    </row>
    <row r="125" spans="2:23" ht="23.5">
      <c r="B125" s="101"/>
      <c r="D125" s="617" t="s">
        <v>5367</v>
      </c>
      <c r="E125" s="617"/>
      <c r="F125" s="617"/>
      <c r="G125" s="617"/>
      <c r="H125" s="617"/>
      <c r="I125" s="617"/>
      <c r="J125" s="617"/>
      <c r="K125" s="617"/>
      <c r="L125" s="617"/>
      <c r="M125" s="617"/>
      <c r="N125" s="617"/>
      <c r="O125" s="617"/>
      <c r="P125" s="244"/>
      <c r="Q125" s="244"/>
      <c r="R125" s="244"/>
    </row>
    <row r="126" spans="2:23" s="279" customFormat="1" ht="23.5">
      <c r="B126" s="101"/>
      <c r="C126" s="619" t="s">
        <v>5370</v>
      </c>
      <c r="D126" s="619"/>
      <c r="E126" s="619"/>
      <c r="F126" s="619"/>
      <c r="G126" s="619"/>
      <c r="H126" s="619"/>
      <c r="I126" s="619"/>
      <c r="J126" s="619"/>
      <c r="K126" s="619"/>
      <c r="L126" s="619"/>
      <c r="M126" s="619"/>
      <c r="N126" s="619"/>
      <c r="O126" s="619"/>
      <c r="P126" s="619"/>
      <c r="Q126" s="619"/>
      <c r="R126" s="619"/>
      <c r="S126" s="619"/>
    </row>
    <row r="127" spans="2:23" ht="23.5">
      <c r="B127" s="18"/>
      <c r="D127" s="617" t="s">
        <v>5368</v>
      </c>
      <c r="E127" s="617"/>
      <c r="F127" s="617"/>
      <c r="G127" s="617"/>
      <c r="H127" s="617"/>
      <c r="I127" s="617"/>
      <c r="J127" s="617"/>
      <c r="K127" s="617"/>
      <c r="L127" s="617"/>
      <c r="M127" s="617"/>
      <c r="N127" s="617"/>
      <c r="O127" s="617"/>
      <c r="P127" s="617"/>
      <c r="Q127" s="617"/>
      <c r="R127" s="244"/>
      <c r="S127" s="244"/>
    </row>
    <row r="128" spans="2:23" ht="23.5">
      <c r="B128" s="18"/>
      <c r="D128" s="617" t="s">
        <v>5369</v>
      </c>
      <c r="E128" s="617"/>
      <c r="F128" s="617"/>
      <c r="G128" s="617"/>
      <c r="H128" s="617"/>
      <c r="I128" s="617"/>
      <c r="J128" s="617"/>
      <c r="K128" s="617"/>
      <c r="L128" s="617"/>
      <c r="M128" s="617"/>
      <c r="N128" s="617"/>
      <c r="O128" s="617"/>
      <c r="P128" s="617"/>
      <c r="Q128" s="617"/>
      <c r="R128" s="617"/>
      <c r="S128" s="244"/>
    </row>
    <row r="129" spans="2:26" s="279" customFormat="1" ht="23.5">
      <c r="B129" s="18"/>
      <c r="C129" s="619" t="s">
        <v>5371</v>
      </c>
      <c r="D129" s="619"/>
      <c r="E129" s="619"/>
      <c r="F129" s="619"/>
      <c r="G129" s="619"/>
      <c r="H129" s="619"/>
      <c r="I129" s="619"/>
      <c r="J129" s="619"/>
      <c r="K129" s="619"/>
      <c r="L129" s="619"/>
      <c r="M129" s="619"/>
      <c r="N129" s="619"/>
      <c r="O129" s="619"/>
      <c r="P129" s="619"/>
      <c r="Q129" s="619"/>
      <c r="R129" s="619"/>
      <c r="S129" s="619"/>
    </row>
    <row r="130" spans="2:26" ht="23.5">
      <c r="B130" s="18"/>
      <c r="D130" s="617" t="s">
        <v>5372</v>
      </c>
      <c r="E130" s="617"/>
      <c r="F130" s="617"/>
      <c r="G130" s="617"/>
      <c r="H130" s="617"/>
      <c r="I130" s="617"/>
      <c r="J130" s="617"/>
      <c r="K130" s="617"/>
      <c r="L130" s="617"/>
      <c r="M130" s="617"/>
      <c r="N130" s="617"/>
      <c r="O130" s="617"/>
      <c r="P130" s="617"/>
      <c r="Q130" s="617"/>
      <c r="R130" s="244"/>
      <c r="S130" s="244"/>
    </row>
    <row r="131" spans="2:26" ht="23.5">
      <c r="B131" s="18"/>
      <c r="D131" s="617" t="s">
        <v>5373</v>
      </c>
      <c r="E131" s="617"/>
      <c r="F131" s="617"/>
      <c r="G131" s="617"/>
      <c r="H131" s="617"/>
      <c r="I131" s="617"/>
      <c r="J131" s="617"/>
      <c r="K131" s="617"/>
      <c r="L131" s="617"/>
      <c r="M131" s="617"/>
      <c r="N131" s="617"/>
      <c r="O131" s="617"/>
      <c r="P131" s="617"/>
      <c r="Q131" s="617"/>
      <c r="R131" s="617"/>
      <c r="S131" s="617"/>
    </row>
    <row r="132" spans="2:26" s="279" customFormat="1" ht="23.5">
      <c r="B132" s="18"/>
      <c r="C132" s="619" t="s">
        <v>5375</v>
      </c>
      <c r="D132" s="619"/>
      <c r="E132" s="619"/>
      <c r="F132" s="619"/>
      <c r="G132" s="619"/>
      <c r="H132" s="619"/>
      <c r="I132" s="619"/>
      <c r="J132" s="619"/>
      <c r="K132" s="619"/>
      <c r="L132" s="619"/>
      <c r="M132" s="619"/>
      <c r="N132" s="619"/>
      <c r="O132" s="619"/>
      <c r="P132" s="619"/>
      <c r="Q132" s="619"/>
      <c r="R132" s="619"/>
      <c r="S132" s="619"/>
    </row>
    <row r="133" spans="2:26" ht="23.5">
      <c r="B133" s="18"/>
      <c r="D133" s="617" t="s">
        <v>5376</v>
      </c>
      <c r="E133" s="617"/>
      <c r="F133" s="617"/>
      <c r="G133" s="617"/>
      <c r="H133" s="617"/>
      <c r="I133" s="617"/>
      <c r="J133" s="617"/>
      <c r="K133" s="617"/>
      <c r="L133" s="617"/>
      <c r="M133" s="617"/>
      <c r="N133" s="617"/>
      <c r="O133" s="617"/>
      <c r="P133" s="617"/>
      <c r="Q133" s="617"/>
      <c r="R133" s="244"/>
      <c r="S133" s="244"/>
    </row>
    <row r="134" spans="2:26" s="279" customFormat="1" ht="23.5">
      <c r="B134" s="18"/>
      <c r="C134" s="619" t="s">
        <v>5377</v>
      </c>
      <c r="D134" s="619"/>
      <c r="E134" s="619"/>
      <c r="F134" s="619"/>
      <c r="G134" s="619"/>
      <c r="H134" s="619"/>
      <c r="I134" s="619"/>
      <c r="J134" s="619"/>
      <c r="K134" s="619"/>
      <c r="L134" s="619"/>
      <c r="M134" s="619"/>
      <c r="N134" s="619"/>
      <c r="O134" s="619"/>
      <c r="P134" s="619"/>
      <c r="Q134" s="619"/>
      <c r="R134" s="619"/>
      <c r="S134" s="619"/>
    </row>
    <row r="135" spans="2:26" ht="23.5">
      <c r="B135" s="18"/>
      <c r="D135" s="616" t="s">
        <v>5378</v>
      </c>
      <c r="E135" s="616"/>
      <c r="F135" s="616"/>
      <c r="G135" s="616"/>
      <c r="H135" s="616"/>
      <c r="I135" s="616"/>
      <c r="J135" s="616"/>
      <c r="K135" s="616"/>
      <c r="L135" s="616"/>
      <c r="M135" s="616"/>
      <c r="N135" s="616"/>
      <c r="O135" s="616"/>
      <c r="P135" s="616"/>
      <c r="Q135" s="616"/>
      <c r="R135" s="244"/>
      <c r="S135" s="244"/>
    </row>
    <row r="136" spans="2:26" s="279" customFormat="1" ht="23.5">
      <c r="B136" s="18"/>
      <c r="C136" s="618" t="s">
        <v>5379</v>
      </c>
      <c r="D136" s="618"/>
      <c r="E136" s="618"/>
      <c r="F136" s="618"/>
      <c r="G136" s="618"/>
      <c r="H136" s="618"/>
      <c r="I136" s="618"/>
      <c r="J136" s="618"/>
      <c r="K136" s="618"/>
      <c r="L136" s="618"/>
      <c r="M136" s="618"/>
      <c r="N136" s="618"/>
      <c r="O136" s="618"/>
      <c r="P136" s="618"/>
      <c r="Q136" s="618"/>
      <c r="R136" s="618"/>
      <c r="S136" s="618"/>
      <c r="T136" s="618"/>
      <c r="U136" s="618"/>
      <c r="V136" s="618"/>
      <c r="W136" s="618"/>
    </row>
    <row r="137" spans="2:26" ht="23.5">
      <c r="B137" s="18"/>
      <c r="D137" s="616" t="s">
        <v>5380</v>
      </c>
      <c r="E137" s="616"/>
      <c r="F137" s="616"/>
      <c r="G137" s="616"/>
      <c r="H137" s="616"/>
      <c r="I137" s="616"/>
      <c r="J137" s="616"/>
      <c r="K137" s="616"/>
      <c r="L137" s="616"/>
      <c r="M137" s="616"/>
      <c r="N137" s="616"/>
      <c r="O137" s="616"/>
      <c r="P137" s="616"/>
      <c r="Q137" s="616"/>
      <c r="R137" s="244"/>
      <c r="S137" s="244"/>
    </row>
    <row r="138" spans="2:26" ht="23.5">
      <c r="B138" s="18"/>
      <c r="D138" s="616" t="s">
        <v>5381</v>
      </c>
      <c r="E138" s="616"/>
      <c r="F138" s="616"/>
      <c r="G138" s="616"/>
      <c r="H138" s="616"/>
      <c r="I138" s="616"/>
      <c r="J138" s="616"/>
      <c r="K138" s="616"/>
      <c r="L138" s="616"/>
      <c r="M138" s="616"/>
      <c r="N138" s="616"/>
      <c r="O138" s="616"/>
      <c r="P138" s="616"/>
      <c r="Q138" s="616"/>
      <c r="R138" s="616"/>
      <c r="S138" s="616"/>
    </row>
    <row r="139" spans="2:26" s="279" customFormat="1" ht="23.5">
      <c r="B139" s="18"/>
      <c r="C139" s="619" t="s">
        <v>5382</v>
      </c>
      <c r="D139" s="619"/>
      <c r="E139" s="619"/>
      <c r="F139" s="619"/>
      <c r="G139" s="619"/>
      <c r="H139" s="619"/>
      <c r="I139" s="619"/>
      <c r="J139" s="619"/>
      <c r="K139" s="619"/>
      <c r="L139" s="619"/>
      <c r="M139" s="619"/>
      <c r="N139" s="619"/>
      <c r="O139" s="619"/>
      <c r="P139" s="619"/>
      <c r="Q139" s="619"/>
      <c r="R139" s="619"/>
      <c r="S139" s="619"/>
    </row>
    <row r="140" spans="2:26" ht="23.5">
      <c r="B140" s="18"/>
      <c r="D140" s="616" t="s">
        <v>5383</v>
      </c>
      <c r="E140" s="616"/>
      <c r="F140" s="616"/>
      <c r="G140" s="616"/>
      <c r="H140" s="616"/>
      <c r="I140" s="616"/>
      <c r="J140" s="616"/>
      <c r="K140" s="616"/>
      <c r="L140" s="616"/>
      <c r="M140" s="616"/>
      <c r="N140" s="616"/>
      <c r="O140" s="616"/>
      <c r="P140" s="616"/>
      <c r="Q140" s="616"/>
      <c r="R140" s="616"/>
      <c r="S140" s="244"/>
    </row>
    <row r="141" spans="2:26" ht="23.5">
      <c r="B141" s="18"/>
      <c r="D141" s="616" t="s">
        <v>5384</v>
      </c>
      <c r="E141" s="616"/>
      <c r="F141" s="616"/>
      <c r="G141" s="616"/>
      <c r="H141" s="616"/>
      <c r="I141" s="616"/>
      <c r="J141" s="616"/>
      <c r="K141" s="616"/>
      <c r="L141" s="616"/>
      <c r="M141" s="616"/>
      <c r="N141" s="616"/>
      <c r="O141" s="616"/>
      <c r="P141" s="616"/>
      <c r="Q141" s="616"/>
      <c r="R141" s="616"/>
      <c r="S141" s="616"/>
    </row>
    <row r="142" spans="2:26" s="279" customFormat="1" ht="23.5">
      <c r="B142" s="18"/>
      <c r="C142" s="619" t="s">
        <v>5385</v>
      </c>
      <c r="D142" s="619"/>
      <c r="E142" s="619"/>
      <c r="F142" s="619"/>
      <c r="G142" s="619"/>
      <c r="H142" s="619"/>
      <c r="I142" s="619"/>
      <c r="J142" s="619"/>
      <c r="K142" s="619"/>
      <c r="L142" s="619"/>
      <c r="M142" s="619"/>
      <c r="N142" s="619"/>
      <c r="O142" s="619"/>
      <c r="P142" s="619"/>
      <c r="Q142" s="619"/>
      <c r="R142" s="619"/>
      <c r="S142" s="619"/>
    </row>
    <row r="143" spans="2:26" ht="23.5">
      <c r="B143" s="18"/>
      <c r="D143" s="616" t="s">
        <v>5386</v>
      </c>
      <c r="E143" s="616"/>
      <c r="F143" s="616"/>
      <c r="G143" s="616"/>
      <c r="H143" s="616"/>
      <c r="I143" s="616"/>
      <c r="J143" s="616"/>
      <c r="K143" s="616"/>
      <c r="L143" s="616"/>
      <c r="M143" s="616"/>
      <c r="N143" s="616"/>
      <c r="O143" s="616"/>
      <c r="P143" s="616"/>
      <c r="Q143" s="616"/>
      <c r="R143" s="616"/>
      <c r="S143" s="616"/>
      <c r="T143" s="616"/>
    </row>
    <row r="144" spans="2:26" s="279" customFormat="1" ht="23.5">
      <c r="B144" s="18"/>
      <c r="C144" s="618" t="s">
        <v>5387</v>
      </c>
      <c r="D144" s="618"/>
      <c r="E144" s="618"/>
      <c r="F144" s="618"/>
      <c r="G144" s="618"/>
      <c r="H144" s="618"/>
      <c r="I144" s="618"/>
      <c r="J144" s="618"/>
      <c r="K144" s="618"/>
      <c r="L144" s="618"/>
      <c r="M144" s="618"/>
      <c r="N144" s="618"/>
      <c r="O144" s="618"/>
      <c r="P144" s="618"/>
      <c r="Q144" s="618"/>
      <c r="R144" s="618"/>
      <c r="S144" s="618"/>
      <c r="T144" s="618"/>
      <c r="U144" s="618"/>
      <c r="V144" s="618"/>
      <c r="W144" s="618"/>
      <c r="X144" s="618"/>
      <c r="Y144" s="618"/>
      <c r="Z144" s="618"/>
    </row>
    <row r="145" spans="2:39" ht="23.5">
      <c r="B145" s="18"/>
      <c r="D145" s="616" t="s">
        <v>5388</v>
      </c>
      <c r="E145" s="616"/>
      <c r="F145" s="616"/>
      <c r="G145" s="616"/>
      <c r="H145" s="616"/>
      <c r="I145" s="616"/>
      <c r="J145" s="616"/>
      <c r="K145" s="616"/>
      <c r="L145" s="616"/>
      <c r="M145" s="616"/>
      <c r="N145" s="616"/>
      <c r="O145" s="616"/>
      <c r="P145" s="616"/>
      <c r="Q145" s="616"/>
      <c r="R145" s="616"/>
      <c r="S145" s="616"/>
    </row>
    <row r="146" spans="2:39" ht="23.5">
      <c r="B146" s="18"/>
      <c r="D146" s="616" t="s">
        <v>5389</v>
      </c>
      <c r="E146" s="616"/>
      <c r="F146" s="616"/>
      <c r="G146" s="616"/>
      <c r="H146" s="616"/>
      <c r="I146" s="616"/>
      <c r="J146" s="616"/>
      <c r="K146" s="616"/>
      <c r="L146" s="616"/>
      <c r="M146" s="616"/>
      <c r="N146" s="616"/>
      <c r="O146" s="616"/>
      <c r="P146" s="616"/>
      <c r="Q146" s="616"/>
      <c r="R146" s="616"/>
      <c r="S146" s="616"/>
    </row>
    <row r="147" spans="2:39" s="279" customFormat="1" ht="23.5">
      <c r="B147" s="18"/>
      <c r="C147" s="20"/>
      <c r="D147" s="616" t="s">
        <v>5400</v>
      </c>
      <c r="E147" s="616"/>
      <c r="F147" s="616"/>
      <c r="G147" s="616"/>
      <c r="H147" s="616"/>
      <c r="I147" s="616"/>
      <c r="J147" s="616"/>
      <c r="K147" s="616"/>
      <c r="L147" s="616"/>
      <c r="M147" s="616"/>
      <c r="N147" s="616"/>
      <c r="O147" s="616"/>
      <c r="P147" s="616"/>
      <c r="Q147" s="616"/>
      <c r="R147" s="616"/>
      <c r="S147" s="616"/>
    </row>
    <row r="148" spans="2:39" s="279" customFormat="1" ht="23.5">
      <c r="B148" s="18"/>
      <c r="C148" s="618" t="s">
        <v>5390</v>
      </c>
      <c r="D148" s="618"/>
      <c r="E148" s="618"/>
      <c r="F148" s="618"/>
      <c r="G148" s="618"/>
      <c r="H148" s="618"/>
      <c r="I148" s="618"/>
      <c r="J148" s="618"/>
      <c r="K148" s="618"/>
      <c r="L148" s="618"/>
      <c r="M148" s="618"/>
      <c r="N148" s="618"/>
      <c r="O148" s="618"/>
      <c r="P148" s="618"/>
      <c r="Q148" s="618"/>
      <c r="R148" s="618"/>
      <c r="S148" s="618"/>
      <c r="T148" s="618"/>
      <c r="U148" s="618"/>
      <c r="V148" s="618"/>
      <c r="W148" s="618"/>
      <c r="X148" s="618"/>
      <c r="Y148" s="618"/>
      <c r="Z148" s="618"/>
    </row>
    <row r="149" spans="2:39" ht="23.5">
      <c r="B149" s="18"/>
      <c r="D149" s="616" t="s">
        <v>5391</v>
      </c>
      <c r="E149" s="616"/>
      <c r="F149" s="616"/>
      <c r="G149" s="616"/>
      <c r="H149" s="616"/>
      <c r="I149" s="616"/>
      <c r="J149" s="616"/>
      <c r="K149" s="616"/>
      <c r="L149" s="616"/>
      <c r="M149" s="616"/>
      <c r="N149" s="616"/>
      <c r="O149" s="616"/>
      <c r="P149" s="616"/>
      <c r="Q149" s="616"/>
      <c r="R149" s="616"/>
      <c r="S149" s="616"/>
      <c r="AC149" s="1"/>
      <c r="AD149" s="1"/>
      <c r="AE149" s="1"/>
      <c r="AF149" s="1"/>
      <c r="AG149" s="1"/>
      <c r="AH149" s="1"/>
      <c r="AI149" s="1"/>
      <c r="AJ149" s="1"/>
      <c r="AK149" s="1"/>
    </row>
    <row r="150" spans="2:39" ht="23.5">
      <c r="B150" s="18"/>
      <c r="D150" s="616" t="s">
        <v>5392</v>
      </c>
      <c r="E150" s="616"/>
      <c r="F150" s="616"/>
      <c r="G150" s="616"/>
      <c r="H150" s="616"/>
      <c r="I150" s="616"/>
      <c r="J150" s="616"/>
      <c r="K150" s="616"/>
      <c r="L150" s="616"/>
      <c r="M150" s="616"/>
      <c r="N150" s="616"/>
      <c r="O150" s="616"/>
      <c r="P150" s="616"/>
      <c r="Q150" s="616"/>
      <c r="R150" s="616"/>
      <c r="S150" s="616"/>
      <c r="T150" s="616"/>
    </row>
    <row r="151" spans="2:39" s="279" customFormat="1" ht="23.5">
      <c r="B151" s="18"/>
      <c r="C151" s="618" t="s">
        <v>5393</v>
      </c>
      <c r="D151" s="618"/>
      <c r="E151" s="618"/>
      <c r="F151" s="618"/>
      <c r="G151" s="618"/>
      <c r="H151" s="618"/>
      <c r="I151" s="618"/>
      <c r="J151" s="618"/>
      <c r="K151" s="618"/>
      <c r="L151" s="618"/>
      <c r="M151" s="618"/>
      <c r="N151" s="618"/>
      <c r="O151" s="618"/>
      <c r="P151" s="618"/>
      <c r="Q151" s="618"/>
      <c r="R151" s="618"/>
      <c r="S151" s="618"/>
      <c r="T151" s="618"/>
      <c r="U151" s="618"/>
      <c r="V151" s="618"/>
      <c r="W151" s="618"/>
      <c r="X151" s="618"/>
      <c r="Y151" s="618"/>
      <c r="Z151" s="618"/>
      <c r="AA151" s="618"/>
      <c r="AB151" s="618"/>
      <c r="AC151" s="618"/>
      <c r="AD151" s="618"/>
    </row>
    <row r="152" spans="2:39" ht="23.5">
      <c r="B152" s="18"/>
      <c r="D152" s="616" t="s">
        <v>5594</v>
      </c>
      <c r="E152" s="616"/>
      <c r="F152" s="616"/>
      <c r="G152" s="616"/>
      <c r="H152" s="616"/>
      <c r="I152" s="616"/>
      <c r="J152" s="616"/>
      <c r="K152" s="616"/>
      <c r="L152" s="616"/>
      <c r="M152" s="616"/>
      <c r="N152" s="616"/>
      <c r="O152" s="616"/>
      <c r="P152" s="616"/>
      <c r="Q152" s="616"/>
      <c r="R152" s="244"/>
      <c r="S152" s="244"/>
    </row>
    <row r="153" spans="2:39" s="279" customFormat="1" ht="23.5">
      <c r="B153" s="18"/>
      <c r="C153" s="618" t="s">
        <v>5394</v>
      </c>
      <c r="D153" s="618"/>
      <c r="E153" s="618"/>
      <c r="F153" s="618"/>
      <c r="G153" s="618"/>
      <c r="H153" s="618"/>
      <c r="I153" s="618"/>
      <c r="J153" s="618"/>
      <c r="K153" s="618"/>
      <c r="L153" s="618"/>
      <c r="M153" s="618"/>
      <c r="N153" s="618"/>
      <c r="O153" s="618"/>
      <c r="P153" s="618"/>
      <c r="Q153" s="618"/>
      <c r="R153" s="618"/>
      <c r="S153" s="618"/>
      <c r="T153" s="618"/>
      <c r="U153" s="618"/>
      <c r="V153" s="618"/>
      <c r="W153" s="618"/>
      <c r="X153" s="618"/>
      <c r="Y153" s="618"/>
      <c r="Z153" s="618"/>
      <c r="AA153" s="618"/>
      <c r="AB153" s="618"/>
      <c r="AC153" s="618"/>
      <c r="AD153" s="618"/>
    </row>
    <row r="154" spans="2:39" ht="23.5">
      <c r="B154" s="18"/>
      <c r="D154" s="616" t="s">
        <v>5395</v>
      </c>
      <c r="E154" s="616"/>
      <c r="F154" s="616"/>
      <c r="G154" s="616"/>
      <c r="H154" s="616"/>
      <c r="I154" s="616"/>
      <c r="J154" s="616"/>
      <c r="K154" s="616"/>
      <c r="L154" s="616"/>
      <c r="M154" s="616"/>
      <c r="N154" s="616"/>
      <c r="O154" s="616"/>
      <c r="P154" s="616"/>
      <c r="Q154" s="616"/>
      <c r="R154" s="244"/>
      <c r="S154" s="244"/>
    </row>
    <row r="155" spans="2:39" ht="23.5">
      <c r="B155" s="18"/>
      <c r="D155" s="616" t="s">
        <v>5396</v>
      </c>
      <c r="E155" s="616"/>
      <c r="F155" s="616"/>
      <c r="G155" s="616"/>
      <c r="H155" s="616"/>
      <c r="I155" s="616"/>
      <c r="J155" s="616"/>
      <c r="K155" s="616"/>
      <c r="L155" s="616"/>
      <c r="M155" s="616"/>
      <c r="N155" s="616"/>
      <c r="O155" s="616"/>
      <c r="P155" s="616"/>
      <c r="Q155" s="616"/>
      <c r="R155" s="244"/>
      <c r="S155" s="244"/>
    </row>
    <row r="156" spans="2:39" s="279" customFormat="1" ht="23.5">
      <c r="B156" s="18"/>
      <c r="C156" s="20"/>
      <c r="D156" s="616" t="s">
        <v>5399</v>
      </c>
      <c r="E156" s="616"/>
      <c r="F156" s="616"/>
      <c r="G156" s="616"/>
      <c r="H156" s="616"/>
      <c r="I156" s="616"/>
      <c r="J156" s="616"/>
      <c r="K156" s="616"/>
      <c r="L156" s="616"/>
      <c r="M156" s="616"/>
      <c r="N156" s="616"/>
      <c r="O156" s="616"/>
      <c r="P156" s="616"/>
      <c r="Q156" s="616"/>
      <c r="R156" s="244"/>
      <c r="S156" s="244"/>
    </row>
    <row r="157" spans="2:39" s="279" customFormat="1" ht="23.5">
      <c r="B157" s="18"/>
      <c r="C157" s="20"/>
      <c r="D157" s="616"/>
      <c r="E157" s="616"/>
      <c r="F157" s="616"/>
      <c r="G157" s="616"/>
      <c r="H157" s="616"/>
      <c r="I157" s="616"/>
      <c r="J157" s="616"/>
      <c r="K157" s="616"/>
      <c r="L157" s="616"/>
      <c r="M157" s="616"/>
      <c r="N157" s="616"/>
      <c r="O157" s="616"/>
      <c r="P157" s="616"/>
      <c r="Q157" s="616"/>
      <c r="R157" s="244"/>
      <c r="S157" s="244"/>
      <c r="Z157" s="277"/>
      <c r="AA157" s="277"/>
      <c r="AB157" s="277"/>
      <c r="AC157" s="277"/>
      <c r="AD157" s="277"/>
      <c r="AE157" s="277"/>
      <c r="AF157" s="277"/>
      <c r="AG157" s="277"/>
      <c r="AH157" s="277"/>
      <c r="AI157" s="277"/>
      <c r="AJ157" s="277"/>
      <c r="AK157" s="277"/>
      <c r="AL157" s="277"/>
      <c r="AM157" s="277"/>
    </row>
    <row r="158" spans="2:39" s="279" customFormat="1" ht="23.5">
      <c r="B158" s="18"/>
      <c r="C158" s="618" t="s">
        <v>5397</v>
      </c>
      <c r="D158" s="618"/>
      <c r="E158" s="618"/>
      <c r="F158" s="618"/>
      <c r="G158" s="618"/>
      <c r="H158" s="618"/>
      <c r="I158" s="618"/>
      <c r="J158" s="618"/>
      <c r="K158" s="618"/>
      <c r="L158" s="618"/>
      <c r="M158" s="618"/>
      <c r="N158" s="618"/>
      <c r="O158" s="618"/>
      <c r="P158" s="618"/>
      <c r="Q158" s="618"/>
      <c r="R158" s="618"/>
      <c r="S158" s="618"/>
      <c r="T158" s="618"/>
      <c r="U158" s="618"/>
      <c r="V158" s="618"/>
      <c r="W158" s="618"/>
      <c r="X158" s="618"/>
      <c r="Y158" s="618"/>
      <c r="Z158" s="618"/>
      <c r="AA158" s="618"/>
      <c r="AB158" s="618"/>
      <c r="AC158" s="618"/>
      <c r="AD158" s="618"/>
      <c r="AE158" s="277"/>
      <c r="AF158" s="277"/>
      <c r="AG158" s="277"/>
      <c r="AH158" s="277"/>
      <c r="AI158" s="277"/>
      <c r="AJ158" s="277"/>
      <c r="AK158" s="277"/>
      <c r="AL158" s="277"/>
      <c r="AM158" s="277"/>
    </row>
    <row r="159" spans="2:39" ht="23.5">
      <c r="B159" s="18"/>
      <c r="D159" s="616" t="s">
        <v>5398</v>
      </c>
      <c r="E159" s="616"/>
      <c r="F159" s="616"/>
      <c r="G159" s="616"/>
      <c r="H159" s="616"/>
      <c r="I159" s="616"/>
      <c r="J159" s="616"/>
      <c r="K159" s="616"/>
      <c r="L159" s="616"/>
      <c r="M159" s="616"/>
      <c r="N159" s="616"/>
      <c r="O159" s="269"/>
      <c r="P159" s="269"/>
      <c r="Q159" s="244"/>
      <c r="R159" s="244"/>
    </row>
    <row r="160" spans="2:39" ht="23.5">
      <c r="B160" s="618" t="s">
        <v>5808</v>
      </c>
      <c r="C160" s="618"/>
      <c r="D160" s="618"/>
      <c r="E160" s="618"/>
      <c r="F160" s="618"/>
      <c r="G160" s="618"/>
      <c r="H160" s="618"/>
      <c r="I160" s="618"/>
      <c r="J160" s="618"/>
      <c r="K160" s="618"/>
      <c r="L160" s="618"/>
      <c r="M160" s="618"/>
      <c r="N160" s="269"/>
      <c r="O160" s="269"/>
      <c r="P160" s="269"/>
      <c r="Q160" s="244"/>
      <c r="R160" s="244"/>
      <c r="S160" s="244"/>
    </row>
    <row r="161" spans="2:20" ht="23.5">
      <c r="B161" s="18"/>
      <c r="C161" s="621" t="s">
        <v>6725</v>
      </c>
      <c r="D161" s="621"/>
      <c r="E161" s="621"/>
      <c r="F161" s="621"/>
      <c r="G161" s="621"/>
      <c r="H161" s="621"/>
      <c r="I161" s="621"/>
      <c r="J161" s="621"/>
      <c r="K161" s="18"/>
      <c r="L161" s="18"/>
      <c r="M161" s="18"/>
      <c r="N161" s="18"/>
      <c r="O161" s="244"/>
      <c r="P161" s="244"/>
      <c r="Q161" s="244"/>
      <c r="R161" s="244"/>
      <c r="S161" s="244"/>
    </row>
    <row r="162" spans="2:20" ht="23.5">
      <c r="B162" s="340"/>
      <c r="C162" s="340"/>
      <c r="D162" s="616" t="s">
        <v>6726</v>
      </c>
      <c r="E162" s="616"/>
      <c r="F162" s="616"/>
      <c r="G162" s="616"/>
      <c r="H162" s="616"/>
      <c r="I162" s="616"/>
      <c r="J162" s="616"/>
      <c r="K162" s="616"/>
      <c r="L162" s="616"/>
      <c r="M162" s="616"/>
      <c r="N162" s="616"/>
      <c r="O162" s="616"/>
      <c r="P162" s="616"/>
      <c r="Q162" s="340"/>
      <c r="R162" s="340"/>
      <c r="S162" s="340"/>
      <c r="T162" s="340"/>
    </row>
    <row r="163" spans="2:20" s="300" customFormat="1" ht="23.5">
      <c r="B163" s="340"/>
      <c r="C163" s="340"/>
      <c r="D163" s="616" t="s">
        <v>6727</v>
      </c>
      <c r="E163" s="616"/>
      <c r="F163" s="616"/>
      <c r="G163" s="616"/>
      <c r="H163" s="616"/>
      <c r="I163" s="616"/>
      <c r="J163" s="616"/>
      <c r="K163" s="616"/>
      <c r="L163" s="616"/>
      <c r="M163" s="616"/>
      <c r="N163" s="616"/>
      <c r="O163" s="616"/>
      <c r="P163" s="616"/>
      <c r="Q163" s="340"/>
      <c r="R163" s="340"/>
      <c r="S163" s="340"/>
      <c r="T163" s="340"/>
    </row>
    <row r="164" spans="2:20" ht="23.5">
      <c r="B164" s="19"/>
      <c r="C164" s="621" t="s">
        <v>6146</v>
      </c>
      <c r="D164" s="621"/>
      <c r="E164" s="621"/>
      <c r="F164" s="621"/>
      <c r="G164" s="621"/>
      <c r="H164" s="621"/>
      <c r="I164" s="621"/>
      <c r="J164" s="621"/>
      <c r="K164" s="621"/>
      <c r="L164" s="621"/>
      <c r="M164" s="621"/>
      <c r="N164" s="341"/>
      <c r="O164" s="341"/>
    </row>
    <row r="165" spans="2:20" ht="23.5">
      <c r="B165" s="19"/>
      <c r="C165" s="345"/>
      <c r="D165" s="617" t="s">
        <v>6147</v>
      </c>
      <c r="E165" s="617"/>
      <c r="F165" s="617"/>
      <c r="G165" s="617"/>
      <c r="H165" s="617"/>
      <c r="I165" s="617"/>
      <c r="J165" s="617"/>
      <c r="K165" s="617"/>
      <c r="L165" s="617"/>
      <c r="M165" s="617"/>
      <c r="N165" s="617"/>
      <c r="O165" s="244"/>
    </row>
    <row r="166" spans="2:20" s="300" customFormat="1" ht="23.5">
      <c r="B166" s="19"/>
      <c r="C166" s="345"/>
      <c r="D166" s="617" t="s">
        <v>6620</v>
      </c>
      <c r="E166" s="617"/>
      <c r="F166" s="617"/>
      <c r="G166" s="617"/>
      <c r="H166" s="617"/>
      <c r="I166" s="617"/>
      <c r="J166" s="617"/>
      <c r="K166" s="617"/>
      <c r="L166" s="617"/>
      <c r="M166" s="377"/>
      <c r="N166" s="377"/>
      <c r="O166" s="244"/>
    </row>
    <row r="167" spans="2:20" ht="23.5">
      <c r="B167" s="19"/>
      <c r="C167" s="345"/>
      <c r="D167" s="617" t="s">
        <v>6621</v>
      </c>
      <c r="E167" s="617"/>
      <c r="F167" s="617"/>
      <c r="G167" s="617"/>
      <c r="H167" s="617"/>
      <c r="I167" s="617"/>
      <c r="J167" s="617"/>
      <c r="K167" s="617"/>
      <c r="L167" s="617"/>
      <c r="M167" s="345"/>
      <c r="N167" s="345"/>
      <c r="O167" s="345"/>
      <c r="P167" s="345"/>
      <c r="Q167" s="244"/>
      <c r="R167" s="244"/>
      <c r="S167" s="244"/>
    </row>
    <row r="168" spans="2:20" ht="23.5">
      <c r="B168" s="19"/>
      <c r="C168" s="345"/>
      <c r="D168" s="617" t="s">
        <v>6614</v>
      </c>
      <c r="E168" s="617"/>
      <c r="F168" s="617"/>
      <c r="G168" s="617"/>
      <c r="H168" s="617"/>
      <c r="I168" s="617"/>
      <c r="J168" s="617"/>
      <c r="K168" s="617"/>
      <c r="L168" s="617"/>
      <c r="M168" s="345"/>
      <c r="N168" s="345"/>
      <c r="O168" s="345"/>
      <c r="P168" s="244"/>
      <c r="Q168" s="244"/>
      <c r="R168" s="244"/>
      <c r="S168" s="244"/>
    </row>
    <row r="169" spans="2:20" ht="23.5">
      <c r="B169" s="19"/>
      <c r="C169" s="345"/>
      <c r="D169" s="617" t="s">
        <v>6615</v>
      </c>
      <c r="E169" s="617"/>
      <c r="F169" s="617"/>
      <c r="G169" s="617"/>
      <c r="H169" s="617"/>
      <c r="I169" s="617"/>
      <c r="J169" s="617"/>
      <c r="K169" s="617"/>
      <c r="L169" s="617"/>
      <c r="M169" s="617"/>
      <c r="N169" s="617"/>
      <c r="O169" s="345"/>
      <c r="P169" s="244"/>
      <c r="Q169" s="244"/>
      <c r="R169" s="244"/>
      <c r="S169" s="244"/>
    </row>
    <row r="170" spans="2:20" ht="23.5">
      <c r="B170" s="25"/>
      <c r="C170" s="345"/>
      <c r="D170" s="617" t="s">
        <v>6616</v>
      </c>
      <c r="E170" s="617"/>
      <c r="F170" s="617"/>
      <c r="G170" s="617"/>
      <c r="H170" s="617"/>
      <c r="I170" s="617"/>
      <c r="J170" s="617"/>
      <c r="K170" s="617"/>
      <c r="L170" s="617"/>
      <c r="M170" s="617"/>
      <c r="N170" s="617"/>
      <c r="O170" s="345"/>
      <c r="P170" s="345"/>
      <c r="Q170" s="244"/>
      <c r="R170" s="244"/>
      <c r="S170" s="244"/>
    </row>
    <row r="171" spans="2:20" ht="23.5">
      <c r="B171" s="101"/>
      <c r="C171" s="345"/>
      <c r="D171" s="617" t="s">
        <v>6617</v>
      </c>
      <c r="E171" s="617"/>
      <c r="F171" s="617"/>
      <c r="G171" s="617"/>
      <c r="H171" s="617"/>
      <c r="I171" s="617"/>
      <c r="J171" s="617"/>
      <c r="K171" s="617"/>
      <c r="L171" s="617"/>
      <c r="M171" s="617"/>
      <c r="N171" s="617"/>
      <c r="O171" s="617"/>
      <c r="P171" s="617"/>
      <c r="Q171" s="617"/>
      <c r="R171" s="617"/>
      <c r="S171" s="244"/>
    </row>
    <row r="172" spans="2:20" ht="23.5">
      <c r="B172" s="18"/>
      <c r="C172" s="345"/>
      <c r="D172" s="617" t="s">
        <v>6618</v>
      </c>
      <c r="E172" s="617"/>
      <c r="F172" s="617"/>
      <c r="G172" s="617"/>
      <c r="H172" s="617"/>
      <c r="I172" s="617"/>
      <c r="J172" s="617"/>
      <c r="K172" s="617"/>
      <c r="L172" s="617"/>
      <c r="M172" s="617"/>
      <c r="N172" s="617"/>
      <c r="O172" s="345"/>
      <c r="P172" s="345"/>
      <c r="Q172" s="244"/>
      <c r="R172" s="244"/>
      <c r="S172" s="244"/>
    </row>
    <row r="173" spans="2:20" ht="23.5">
      <c r="B173" s="18"/>
      <c r="C173" s="345"/>
      <c r="D173" s="617" t="s">
        <v>6619</v>
      </c>
      <c r="E173" s="617"/>
      <c r="F173" s="617"/>
      <c r="G173" s="617"/>
      <c r="H173" s="617"/>
      <c r="I173" s="617"/>
      <c r="J173" s="617"/>
      <c r="K173" s="617"/>
      <c r="L173" s="617"/>
      <c r="M173" s="617"/>
      <c r="N173" s="617"/>
      <c r="O173" s="617"/>
      <c r="P173" s="617"/>
      <c r="Q173" s="617"/>
      <c r="R173" s="617"/>
      <c r="S173" s="244"/>
    </row>
    <row r="174" spans="2:20" ht="23.5">
      <c r="B174" s="18"/>
      <c r="C174" s="622"/>
      <c r="D174" s="622"/>
      <c r="E174" s="622"/>
      <c r="F174" s="622"/>
      <c r="G174" s="622"/>
      <c r="H174" s="622"/>
      <c r="I174" s="622"/>
      <c r="J174" s="622"/>
      <c r="K174" s="622"/>
      <c r="L174" s="622"/>
      <c r="M174" s="622"/>
      <c r="N174" s="622"/>
      <c r="O174" s="622"/>
      <c r="P174" s="622"/>
      <c r="Q174" s="244"/>
      <c r="R174" s="244"/>
      <c r="S174" s="244"/>
    </row>
    <row r="175" spans="2:20" ht="23.5">
      <c r="B175" s="18"/>
      <c r="C175" s="615"/>
      <c r="D175" s="615"/>
      <c r="E175" s="615"/>
      <c r="F175" s="615"/>
      <c r="G175" s="615"/>
      <c r="H175" s="615"/>
      <c r="I175" s="615"/>
      <c r="J175" s="615"/>
      <c r="K175" s="615"/>
      <c r="L175" s="615"/>
      <c r="M175" s="615"/>
      <c r="N175" s="615"/>
      <c r="O175" s="615"/>
      <c r="P175" s="615"/>
      <c r="Q175" s="244"/>
      <c r="R175" s="244"/>
      <c r="S175" s="244"/>
    </row>
    <row r="176" spans="2:20" ht="23.5">
      <c r="B176" s="18"/>
      <c r="C176" s="615"/>
      <c r="D176" s="615"/>
      <c r="E176" s="615"/>
      <c r="F176" s="615"/>
      <c r="G176" s="615"/>
      <c r="H176" s="615"/>
      <c r="I176" s="615"/>
      <c r="J176" s="615"/>
      <c r="K176" s="615"/>
      <c r="L176" s="615"/>
      <c r="M176" s="615"/>
      <c r="N176" s="615"/>
      <c r="O176" s="615"/>
      <c r="P176" s="615"/>
      <c r="Q176" s="244"/>
      <c r="R176" s="244"/>
      <c r="S176" s="244"/>
    </row>
    <row r="177" spans="2:19" ht="23.5">
      <c r="B177" s="18"/>
      <c r="C177" s="615"/>
      <c r="D177" s="615"/>
      <c r="E177" s="615"/>
      <c r="F177" s="615"/>
      <c r="G177" s="615"/>
      <c r="H177" s="615"/>
      <c r="I177" s="615"/>
      <c r="J177" s="615"/>
      <c r="K177" s="615"/>
      <c r="L177" s="615"/>
      <c r="M177" s="615"/>
      <c r="N177" s="615"/>
      <c r="O177" s="615"/>
      <c r="P177" s="615"/>
      <c r="Q177" s="615"/>
      <c r="R177" s="244"/>
      <c r="S177" s="244"/>
    </row>
    <row r="178" spans="2:19" ht="23.5">
      <c r="B178" s="18"/>
      <c r="C178" s="615"/>
      <c r="D178" s="615"/>
      <c r="E178" s="615"/>
      <c r="F178" s="615"/>
      <c r="G178" s="615"/>
      <c r="H178" s="615"/>
      <c r="I178" s="615"/>
      <c r="J178" s="615"/>
      <c r="K178" s="615"/>
      <c r="L178" s="615"/>
      <c r="M178" s="615"/>
      <c r="N178" s="615"/>
      <c r="O178" s="615"/>
      <c r="P178" s="615"/>
      <c r="Q178" s="615"/>
      <c r="R178" s="615"/>
      <c r="S178" s="615"/>
    </row>
    <row r="179" spans="2:19" ht="23.5">
      <c r="B179" s="18"/>
      <c r="C179" s="615"/>
      <c r="D179" s="615"/>
      <c r="E179" s="615"/>
      <c r="F179" s="615"/>
      <c r="G179" s="615"/>
      <c r="H179" s="615"/>
      <c r="I179" s="615"/>
      <c r="J179" s="615"/>
      <c r="K179" s="615"/>
      <c r="L179" s="615"/>
      <c r="M179" s="615"/>
      <c r="N179" s="615"/>
      <c r="O179" s="615"/>
      <c r="P179" s="615"/>
      <c r="Q179" s="615"/>
      <c r="R179" s="615"/>
      <c r="S179" s="244"/>
    </row>
    <row r="180" spans="2:19" ht="23.5">
      <c r="B180" s="18"/>
      <c r="C180" s="615"/>
      <c r="D180" s="615"/>
      <c r="E180" s="615"/>
      <c r="F180" s="615"/>
      <c r="G180" s="615"/>
      <c r="H180" s="615"/>
      <c r="I180" s="615"/>
      <c r="J180" s="615"/>
      <c r="K180" s="615"/>
      <c r="L180" s="615"/>
      <c r="M180" s="615"/>
      <c r="N180" s="615"/>
      <c r="O180" s="615"/>
      <c r="P180" s="615"/>
      <c r="Q180" s="615"/>
      <c r="R180" s="615"/>
      <c r="S180" s="244"/>
    </row>
    <row r="181" spans="2:19" ht="23.5">
      <c r="B181" s="18"/>
      <c r="C181" s="615"/>
      <c r="D181" s="615"/>
      <c r="E181" s="615"/>
      <c r="F181" s="615"/>
      <c r="G181" s="615"/>
      <c r="H181" s="615"/>
      <c r="I181" s="615"/>
      <c r="J181" s="615"/>
      <c r="K181" s="615"/>
      <c r="L181" s="615"/>
      <c r="M181" s="615"/>
      <c r="N181" s="615"/>
      <c r="O181" s="615"/>
      <c r="P181" s="615"/>
      <c r="Q181" s="244"/>
      <c r="R181" s="244"/>
      <c r="S181" s="244"/>
    </row>
    <row r="182" spans="2:19" ht="23.5">
      <c r="B182" s="18"/>
      <c r="C182" s="615"/>
      <c r="D182" s="615"/>
      <c r="E182" s="615"/>
      <c r="F182" s="615"/>
      <c r="G182" s="615"/>
      <c r="H182" s="615"/>
      <c r="I182" s="615"/>
      <c r="J182" s="615"/>
      <c r="K182" s="615"/>
      <c r="L182" s="615"/>
      <c r="M182" s="615"/>
      <c r="N182" s="615"/>
      <c r="O182" s="615"/>
      <c r="P182" s="615"/>
      <c r="Q182" s="244"/>
      <c r="R182" s="244"/>
      <c r="S182" s="244"/>
    </row>
    <row r="183" spans="2:19" ht="23.5">
      <c r="B183" s="18"/>
      <c r="C183" s="615"/>
      <c r="D183" s="615"/>
      <c r="E183" s="615"/>
      <c r="F183" s="615"/>
      <c r="G183" s="615"/>
      <c r="H183" s="615"/>
      <c r="I183" s="615"/>
      <c r="J183" s="615"/>
      <c r="K183" s="18"/>
      <c r="L183" s="18"/>
      <c r="M183" s="18"/>
      <c r="N183" s="18"/>
      <c r="O183" s="244"/>
      <c r="P183" s="244"/>
      <c r="Q183" s="244"/>
      <c r="R183" s="244"/>
      <c r="S183" s="244"/>
    </row>
    <row r="184" spans="2:19" ht="22.5">
      <c r="B184" s="18"/>
      <c r="C184" s="18"/>
      <c r="D184" s="18"/>
      <c r="E184" s="18"/>
      <c r="F184" s="18"/>
      <c r="G184" s="18"/>
      <c r="H184" s="18"/>
      <c r="I184" s="18"/>
      <c r="J184" s="18"/>
      <c r="K184" s="18"/>
      <c r="L184" s="18"/>
      <c r="M184" s="18"/>
      <c r="N184" s="18"/>
    </row>
    <row r="185" spans="2:19" ht="22.5">
      <c r="B185" s="18"/>
      <c r="C185" s="18"/>
      <c r="D185" s="18"/>
      <c r="E185" s="18"/>
      <c r="F185" s="18"/>
      <c r="G185" s="18"/>
      <c r="H185" s="18"/>
      <c r="I185" s="18"/>
      <c r="J185" s="18"/>
      <c r="K185" s="18"/>
      <c r="L185" s="18"/>
      <c r="M185" s="18"/>
      <c r="N185" s="18"/>
    </row>
    <row r="186" spans="2:19" ht="22.5">
      <c r="B186" s="18"/>
      <c r="C186" s="18"/>
      <c r="D186" s="18"/>
      <c r="E186" s="18"/>
      <c r="F186" s="18"/>
      <c r="G186" s="18"/>
      <c r="H186" s="18"/>
      <c r="I186" s="18"/>
      <c r="J186" s="18"/>
      <c r="K186" s="18"/>
      <c r="L186" s="18"/>
      <c r="M186" s="18"/>
      <c r="N186" s="18"/>
    </row>
    <row r="187" spans="2:19" ht="22.5">
      <c r="B187" s="18"/>
      <c r="C187" s="18"/>
      <c r="D187" s="18"/>
      <c r="E187" s="18"/>
      <c r="F187" s="18"/>
      <c r="G187" s="18"/>
      <c r="H187" s="18"/>
      <c r="I187" s="18"/>
      <c r="J187" s="18"/>
      <c r="K187" s="18"/>
      <c r="L187" s="18"/>
      <c r="M187" s="18"/>
      <c r="N187" s="18"/>
    </row>
    <row r="188" spans="2:19" ht="22.5">
      <c r="B188" s="18"/>
      <c r="C188" s="18"/>
      <c r="D188" s="18"/>
      <c r="E188" s="18"/>
      <c r="F188" s="18"/>
      <c r="G188" s="18"/>
      <c r="H188" s="18"/>
      <c r="I188" s="18"/>
      <c r="J188" s="18"/>
      <c r="K188" s="18"/>
      <c r="L188" s="18"/>
      <c r="M188" s="18"/>
      <c r="N188" s="18"/>
    </row>
    <row r="189" spans="2:19" ht="22.5">
      <c r="B189" s="18"/>
      <c r="C189" s="18"/>
      <c r="D189" s="18"/>
      <c r="E189" s="18"/>
      <c r="F189" s="18"/>
      <c r="G189" s="18"/>
      <c r="H189" s="18"/>
      <c r="I189" s="18"/>
      <c r="J189" s="18"/>
      <c r="K189" s="18"/>
      <c r="L189" s="18"/>
      <c r="M189" s="18"/>
      <c r="N189" s="18"/>
    </row>
    <row r="190" spans="2:19" ht="22.5">
      <c r="B190" s="18"/>
      <c r="C190" s="18"/>
      <c r="D190" s="18"/>
      <c r="E190" s="18"/>
      <c r="F190" s="18"/>
      <c r="G190" s="18"/>
      <c r="H190" s="18"/>
      <c r="I190" s="18"/>
      <c r="J190" s="18"/>
      <c r="K190" s="18"/>
      <c r="L190" s="18"/>
      <c r="M190" s="18"/>
      <c r="N190" s="18"/>
    </row>
    <row r="191" spans="2:19" ht="22.5">
      <c r="B191" s="18"/>
      <c r="C191" s="18"/>
      <c r="D191" s="18"/>
      <c r="E191" s="18"/>
      <c r="F191" s="18"/>
      <c r="G191" s="18"/>
      <c r="H191" s="18"/>
      <c r="I191" s="18"/>
      <c r="J191" s="18"/>
      <c r="K191" s="18"/>
      <c r="L191" s="18"/>
      <c r="M191" s="18"/>
      <c r="N191" s="18"/>
    </row>
    <row r="192" spans="2:19" ht="22.5">
      <c r="B192" s="18"/>
      <c r="C192" s="18"/>
      <c r="D192" s="18"/>
      <c r="E192" s="18"/>
      <c r="F192" s="18"/>
      <c r="G192" s="18"/>
      <c r="H192" s="18"/>
      <c r="I192" s="18"/>
      <c r="J192" s="18"/>
      <c r="K192" s="18"/>
      <c r="L192" s="18"/>
      <c r="M192" s="18"/>
      <c r="N192" s="18"/>
    </row>
    <row r="193" spans="2:14" ht="22.5">
      <c r="B193" s="18"/>
      <c r="C193" s="18"/>
      <c r="D193" s="18"/>
      <c r="E193" s="18"/>
      <c r="F193" s="18"/>
      <c r="G193" s="18"/>
      <c r="H193" s="18"/>
      <c r="I193" s="18"/>
      <c r="J193" s="18"/>
      <c r="K193" s="18"/>
      <c r="L193" s="18"/>
      <c r="M193" s="18"/>
      <c r="N193" s="18"/>
    </row>
    <row r="194" spans="2:14" ht="22.5">
      <c r="B194" s="18"/>
      <c r="C194" s="18"/>
      <c r="D194" s="18"/>
      <c r="E194" s="18"/>
      <c r="F194" s="18"/>
      <c r="G194" s="18"/>
      <c r="H194" s="18"/>
      <c r="I194" s="18"/>
      <c r="J194" s="18"/>
      <c r="K194" s="18"/>
      <c r="L194" s="18"/>
      <c r="M194" s="18"/>
      <c r="N194" s="18"/>
    </row>
    <row r="195" spans="2:14" ht="22.5">
      <c r="B195" s="18"/>
      <c r="C195" s="18"/>
      <c r="D195" s="18"/>
      <c r="E195" s="18"/>
      <c r="F195" s="18"/>
      <c r="G195" s="18"/>
      <c r="H195" s="18"/>
      <c r="I195" s="18"/>
      <c r="J195" s="18"/>
      <c r="K195" s="18"/>
      <c r="L195" s="18"/>
      <c r="M195" s="18"/>
      <c r="N195" s="18"/>
    </row>
    <row r="196" spans="2:14" ht="22.5">
      <c r="B196" s="18"/>
      <c r="C196" s="18"/>
      <c r="D196" s="18"/>
      <c r="E196" s="18"/>
      <c r="F196" s="18"/>
      <c r="G196" s="18"/>
      <c r="H196" s="18"/>
      <c r="I196" s="18"/>
      <c r="J196" s="18"/>
      <c r="K196" s="18"/>
      <c r="L196" s="18"/>
      <c r="M196" s="18"/>
      <c r="N196" s="18"/>
    </row>
    <row r="197" spans="2:14" ht="22.5">
      <c r="B197" s="18"/>
      <c r="C197" s="18"/>
      <c r="D197" s="18"/>
      <c r="E197" s="18"/>
      <c r="F197" s="18"/>
      <c r="G197" s="18"/>
      <c r="H197" s="18"/>
      <c r="I197" s="18"/>
      <c r="J197" s="18"/>
      <c r="K197" s="18"/>
      <c r="L197" s="18"/>
      <c r="M197" s="18"/>
      <c r="N197" s="18"/>
    </row>
    <row r="198" spans="2:14" ht="22.5">
      <c r="B198" s="18"/>
      <c r="C198" s="18"/>
      <c r="D198" s="18"/>
      <c r="E198" s="18"/>
      <c r="F198" s="18"/>
      <c r="G198" s="18"/>
      <c r="H198" s="18"/>
      <c r="I198" s="18"/>
      <c r="J198" s="18"/>
      <c r="K198" s="18"/>
      <c r="L198" s="18"/>
      <c r="M198" s="18"/>
      <c r="N198" s="18"/>
    </row>
    <row r="199" spans="2:14" ht="22.5">
      <c r="B199" s="18"/>
      <c r="C199" s="18"/>
      <c r="D199" s="18"/>
      <c r="E199" s="18"/>
      <c r="F199" s="18"/>
      <c r="G199" s="18"/>
      <c r="H199" s="18"/>
      <c r="I199" s="18"/>
      <c r="J199" s="18"/>
      <c r="K199" s="18"/>
      <c r="L199" s="18"/>
      <c r="M199" s="18"/>
      <c r="N199" s="18"/>
    </row>
    <row r="200" spans="2:14" ht="22.5">
      <c r="B200" s="18"/>
      <c r="C200" s="18"/>
      <c r="D200" s="18"/>
      <c r="E200" s="18"/>
      <c r="F200" s="18"/>
      <c r="G200" s="18"/>
      <c r="H200" s="18"/>
      <c r="I200" s="18"/>
      <c r="J200" s="18"/>
      <c r="K200" s="18"/>
      <c r="L200" s="18"/>
      <c r="M200" s="18"/>
      <c r="N200" s="18"/>
    </row>
    <row r="201" spans="2:14" ht="22.5">
      <c r="B201" s="18"/>
      <c r="C201" s="18"/>
      <c r="D201" s="18"/>
      <c r="E201" s="18"/>
      <c r="F201" s="18"/>
      <c r="G201" s="18"/>
      <c r="H201" s="18"/>
      <c r="I201" s="18"/>
      <c r="J201" s="18"/>
      <c r="K201" s="18"/>
      <c r="L201" s="18"/>
      <c r="M201" s="18"/>
      <c r="N201" s="18"/>
    </row>
    <row r="202" spans="2:14" ht="22.5">
      <c r="B202" s="18"/>
      <c r="C202" s="18"/>
      <c r="D202" s="18"/>
      <c r="E202" s="18"/>
      <c r="F202" s="18"/>
      <c r="G202" s="18"/>
      <c r="H202" s="18"/>
      <c r="I202" s="18"/>
      <c r="J202" s="18"/>
      <c r="K202" s="18"/>
      <c r="L202" s="18"/>
      <c r="M202" s="18"/>
      <c r="N202" s="18"/>
    </row>
    <row r="203" spans="2:14" ht="22.5">
      <c r="B203" s="18"/>
      <c r="C203" s="18"/>
      <c r="D203" s="18"/>
      <c r="E203" s="18"/>
      <c r="F203" s="18"/>
      <c r="G203" s="18"/>
      <c r="H203" s="18"/>
      <c r="I203" s="18"/>
      <c r="J203" s="18"/>
      <c r="K203" s="18"/>
      <c r="L203" s="18"/>
      <c r="M203" s="18"/>
      <c r="N203" s="18"/>
    </row>
    <row r="204" spans="2:14" ht="22.5">
      <c r="B204" s="18"/>
      <c r="C204" s="18"/>
      <c r="D204" s="18"/>
      <c r="E204" s="18"/>
      <c r="F204" s="18"/>
      <c r="G204" s="18"/>
      <c r="H204" s="18"/>
      <c r="I204" s="18"/>
      <c r="J204" s="18"/>
      <c r="K204" s="18"/>
      <c r="L204" s="18"/>
      <c r="M204" s="18"/>
      <c r="N204" s="18"/>
    </row>
    <row r="205" spans="2:14" ht="22.5">
      <c r="B205" s="18"/>
      <c r="C205" s="18"/>
      <c r="D205" s="18"/>
      <c r="E205" s="18"/>
      <c r="F205" s="18"/>
      <c r="G205" s="18"/>
      <c r="H205" s="18"/>
      <c r="I205" s="18"/>
      <c r="J205" s="18"/>
      <c r="K205" s="18"/>
      <c r="L205" s="18"/>
      <c r="M205" s="18"/>
      <c r="N205" s="18"/>
    </row>
    <row r="206" spans="2:14" ht="22.5">
      <c r="B206" s="18"/>
      <c r="C206" s="18"/>
      <c r="D206" s="18"/>
      <c r="E206" s="18"/>
      <c r="F206" s="18"/>
      <c r="G206" s="18"/>
      <c r="H206" s="18"/>
      <c r="I206" s="18"/>
      <c r="J206" s="18"/>
      <c r="K206" s="18"/>
      <c r="L206" s="18"/>
      <c r="M206" s="18"/>
      <c r="N206" s="18"/>
    </row>
    <row r="207" spans="2:14" ht="22.5">
      <c r="B207" s="18"/>
      <c r="C207" s="18"/>
      <c r="D207" s="18"/>
      <c r="E207" s="18"/>
      <c r="F207" s="18"/>
      <c r="G207" s="18"/>
      <c r="H207" s="18"/>
      <c r="I207" s="18"/>
      <c r="J207" s="18"/>
      <c r="K207" s="18"/>
      <c r="L207" s="18"/>
      <c r="M207" s="18"/>
      <c r="N207" s="18"/>
    </row>
    <row r="208" spans="2:14" ht="22.5">
      <c r="B208" s="18"/>
      <c r="C208" s="18"/>
      <c r="D208" s="18"/>
      <c r="E208" s="18"/>
      <c r="F208" s="18"/>
      <c r="G208" s="18"/>
      <c r="H208" s="18"/>
      <c r="I208" s="18"/>
      <c r="J208" s="18"/>
      <c r="K208" s="18"/>
      <c r="L208" s="18"/>
      <c r="M208" s="18"/>
      <c r="N208" s="18"/>
    </row>
    <row r="209" spans="2:14" ht="22.5">
      <c r="B209" s="18"/>
      <c r="C209" s="18"/>
      <c r="D209" s="18"/>
      <c r="E209" s="18"/>
      <c r="F209" s="18"/>
      <c r="G209" s="18"/>
      <c r="H209" s="18"/>
      <c r="I209" s="18"/>
      <c r="J209" s="18"/>
      <c r="K209" s="18"/>
      <c r="L209" s="18"/>
      <c r="M209" s="18"/>
      <c r="N209" s="18"/>
    </row>
    <row r="210" spans="2:14" ht="22.5">
      <c r="B210" s="18"/>
      <c r="C210" s="18"/>
      <c r="D210" s="18"/>
      <c r="E210" s="18"/>
      <c r="F210" s="18"/>
      <c r="G210" s="18"/>
      <c r="H210" s="18"/>
      <c r="I210" s="18"/>
      <c r="J210" s="18"/>
      <c r="K210" s="18"/>
      <c r="L210" s="18"/>
      <c r="M210" s="18"/>
      <c r="N210" s="18"/>
    </row>
    <row r="211" spans="2:14" ht="22.5">
      <c r="B211" s="18"/>
      <c r="C211" s="18"/>
      <c r="D211" s="18"/>
      <c r="E211" s="18"/>
      <c r="F211" s="18"/>
      <c r="G211" s="18"/>
      <c r="H211" s="18"/>
      <c r="I211" s="18"/>
      <c r="J211" s="18"/>
      <c r="K211" s="18"/>
      <c r="L211" s="18"/>
      <c r="M211" s="18"/>
      <c r="N211" s="18"/>
    </row>
    <row r="212" spans="2:14" ht="22.5">
      <c r="B212" s="18"/>
      <c r="C212" s="18"/>
      <c r="D212" s="18"/>
      <c r="E212" s="18"/>
      <c r="F212" s="18"/>
      <c r="G212" s="18"/>
      <c r="H212" s="18"/>
      <c r="I212" s="18"/>
      <c r="J212" s="18"/>
      <c r="K212" s="18"/>
      <c r="L212" s="18"/>
      <c r="M212" s="18"/>
      <c r="N212" s="18"/>
    </row>
    <row r="213" spans="2:14" ht="22.5">
      <c r="B213" s="18"/>
      <c r="C213" s="18"/>
      <c r="D213" s="18"/>
      <c r="E213" s="18"/>
      <c r="F213" s="18"/>
      <c r="G213" s="18"/>
      <c r="H213" s="18"/>
      <c r="I213" s="18"/>
      <c r="J213" s="18"/>
      <c r="K213" s="18"/>
      <c r="L213" s="18"/>
      <c r="M213" s="18"/>
      <c r="N213" s="18"/>
    </row>
    <row r="214" spans="2:14" ht="22.5">
      <c r="B214" s="18"/>
      <c r="C214" s="18"/>
      <c r="D214" s="18"/>
      <c r="E214" s="18"/>
      <c r="F214" s="18"/>
      <c r="G214" s="18"/>
      <c r="H214" s="18"/>
      <c r="I214" s="18"/>
      <c r="J214" s="18"/>
      <c r="K214" s="18"/>
      <c r="L214" s="18"/>
      <c r="M214" s="18"/>
      <c r="N214" s="18"/>
    </row>
    <row r="215" spans="2:14" ht="22.5">
      <c r="B215" s="18"/>
      <c r="C215" s="18"/>
      <c r="D215" s="18"/>
      <c r="E215" s="18"/>
      <c r="F215" s="18"/>
      <c r="G215" s="18"/>
      <c r="H215" s="18"/>
      <c r="I215" s="18"/>
      <c r="J215" s="18"/>
      <c r="K215" s="18"/>
      <c r="L215" s="18"/>
      <c r="M215" s="18"/>
      <c r="N215" s="18"/>
    </row>
    <row r="216" spans="2:14" ht="22.5">
      <c r="B216" s="18"/>
      <c r="C216" s="18"/>
      <c r="D216" s="18"/>
      <c r="E216" s="18"/>
      <c r="F216" s="18"/>
      <c r="G216" s="18"/>
      <c r="H216" s="18"/>
      <c r="I216" s="18"/>
      <c r="J216" s="18"/>
      <c r="K216" s="18"/>
      <c r="L216" s="18"/>
      <c r="M216" s="18"/>
      <c r="N216" s="18"/>
    </row>
    <row r="217" spans="2:14" ht="22.5">
      <c r="B217" s="18"/>
      <c r="C217" s="18"/>
      <c r="D217" s="18"/>
      <c r="E217" s="18"/>
      <c r="F217" s="18"/>
      <c r="G217" s="18"/>
      <c r="H217" s="18"/>
      <c r="I217" s="18"/>
      <c r="J217" s="18"/>
      <c r="K217" s="18"/>
      <c r="L217" s="18"/>
      <c r="M217" s="18"/>
      <c r="N217" s="18"/>
    </row>
    <row r="218" spans="2:14" ht="22.5">
      <c r="B218" s="18"/>
      <c r="C218" s="18"/>
      <c r="D218" s="18"/>
      <c r="E218" s="18"/>
      <c r="F218" s="18"/>
      <c r="G218" s="18"/>
      <c r="H218" s="18"/>
      <c r="I218" s="18"/>
      <c r="J218" s="18"/>
      <c r="K218" s="18"/>
      <c r="L218" s="18"/>
      <c r="M218" s="18"/>
      <c r="N218" s="18"/>
    </row>
    <row r="219" spans="2:14" ht="22.5">
      <c r="B219" s="18"/>
      <c r="C219" s="18"/>
      <c r="D219" s="18"/>
      <c r="E219" s="18"/>
      <c r="F219" s="18"/>
      <c r="G219" s="18"/>
      <c r="H219" s="18"/>
      <c r="I219" s="18"/>
      <c r="J219" s="18"/>
      <c r="K219" s="18"/>
      <c r="L219" s="18"/>
      <c r="M219" s="18"/>
      <c r="N219" s="18"/>
    </row>
    <row r="220" spans="2:14" ht="22.5">
      <c r="B220" s="18"/>
      <c r="C220" s="18"/>
      <c r="D220" s="18"/>
      <c r="E220" s="18"/>
      <c r="F220" s="18"/>
      <c r="G220" s="18"/>
      <c r="H220" s="18"/>
      <c r="I220" s="18"/>
      <c r="J220" s="18"/>
      <c r="K220" s="18"/>
      <c r="L220" s="18"/>
      <c r="M220" s="18"/>
      <c r="N220" s="18"/>
    </row>
    <row r="221" spans="2:14" ht="22.5">
      <c r="B221" s="18"/>
      <c r="C221" s="18"/>
      <c r="D221" s="18"/>
      <c r="E221" s="18"/>
      <c r="F221" s="18"/>
      <c r="G221" s="18"/>
      <c r="H221" s="18"/>
      <c r="I221" s="18"/>
      <c r="J221" s="18"/>
      <c r="K221" s="18"/>
      <c r="L221" s="18"/>
      <c r="M221" s="18"/>
      <c r="N221" s="18"/>
    </row>
    <row r="222" spans="2:14" ht="22.5">
      <c r="B222" s="18"/>
      <c r="C222" s="18"/>
      <c r="D222" s="18"/>
      <c r="E222" s="18"/>
      <c r="F222" s="18"/>
      <c r="G222" s="18"/>
      <c r="H222" s="18"/>
      <c r="I222" s="18"/>
      <c r="J222" s="18"/>
      <c r="K222" s="18"/>
      <c r="L222" s="18"/>
      <c r="M222" s="18"/>
      <c r="N222" s="18"/>
    </row>
    <row r="223" spans="2:14" ht="22.5">
      <c r="B223" s="18"/>
      <c r="C223" s="18"/>
      <c r="D223" s="18"/>
      <c r="E223" s="18"/>
      <c r="F223" s="18"/>
      <c r="G223" s="18"/>
      <c r="H223" s="18"/>
      <c r="I223" s="18"/>
      <c r="J223" s="18"/>
      <c r="K223" s="18"/>
      <c r="L223" s="18"/>
      <c r="M223" s="18"/>
      <c r="N223" s="18"/>
    </row>
    <row r="224" spans="2:14" ht="22.5">
      <c r="B224" s="18"/>
      <c r="C224" s="18"/>
      <c r="D224" s="18"/>
      <c r="E224" s="18"/>
      <c r="F224" s="18"/>
      <c r="G224" s="18"/>
      <c r="H224" s="18"/>
      <c r="I224" s="18"/>
      <c r="J224" s="18"/>
      <c r="K224" s="18"/>
      <c r="L224" s="18"/>
      <c r="M224" s="18"/>
      <c r="N224" s="18"/>
    </row>
    <row r="225" spans="2:14" ht="22.5">
      <c r="B225" s="18"/>
      <c r="C225" s="18"/>
      <c r="D225" s="18"/>
      <c r="E225" s="18"/>
      <c r="F225" s="18"/>
      <c r="G225" s="18"/>
      <c r="H225" s="18"/>
      <c r="I225" s="18"/>
      <c r="J225" s="18"/>
      <c r="K225" s="18"/>
      <c r="L225" s="18"/>
      <c r="M225" s="18"/>
      <c r="N225" s="18"/>
    </row>
    <row r="226" spans="2:14" ht="22.5">
      <c r="B226" s="18"/>
      <c r="C226" s="18"/>
      <c r="D226" s="18"/>
      <c r="E226" s="18"/>
      <c r="F226" s="18"/>
      <c r="G226" s="18"/>
      <c r="H226" s="18"/>
      <c r="I226" s="18"/>
      <c r="J226" s="18"/>
      <c r="K226" s="18"/>
      <c r="L226" s="18"/>
      <c r="M226" s="18"/>
      <c r="N226" s="18"/>
    </row>
    <row r="227" spans="2:14" ht="22.5">
      <c r="B227" s="18"/>
      <c r="C227" s="18"/>
      <c r="D227" s="18"/>
      <c r="E227" s="18"/>
      <c r="F227" s="18"/>
      <c r="G227" s="18"/>
      <c r="H227" s="18"/>
      <c r="I227" s="18"/>
      <c r="J227" s="18"/>
      <c r="K227" s="18"/>
      <c r="L227" s="18"/>
      <c r="M227" s="18"/>
      <c r="N227" s="18"/>
    </row>
    <row r="228" spans="2:14" ht="22.5">
      <c r="B228" s="18"/>
      <c r="C228" s="18"/>
      <c r="D228" s="18"/>
      <c r="E228" s="18"/>
      <c r="F228" s="18"/>
      <c r="G228" s="18"/>
      <c r="H228" s="18"/>
      <c r="I228" s="18"/>
      <c r="J228" s="18"/>
      <c r="K228" s="18"/>
      <c r="L228" s="18"/>
      <c r="M228" s="18"/>
      <c r="N228" s="18"/>
    </row>
    <row r="229" spans="2:14" ht="22.5">
      <c r="B229" s="18"/>
      <c r="C229" s="18"/>
      <c r="D229" s="18"/>
      <c r="E229" s="18"/>
      <c r="F229" s="18"/>
      <c r="G229" s="18"/>
      <c r="H229" s="18"/>
      <c r="I229" s="18"/>
      <c r="J229" s="18"/>
      <c r="K229" s="18"/>
      <c r="L229" s="18"/>
      <c r="M229" s="18"/>
      <c r="N229" s="18"/>
    </row>
    <row r="230" spans="2:14" ht="22.5">
      <c r="B230" s="18"/>
      <c r="C230" s="18"/>
      <c r="D230" s="18"/>
      <c r="E230" s="18"/>
      <c r="F230" s="18"/>
      <c r="G230" s="18"/>
      <c r="H230" s="18"/>
      <c r="I230" s="18"/>
      <c r="J230" s="18"/>
      <c r="K230" s="18"/>
      <c r="L230" s="18"/>
      <c r="M230" s="18"/>
      <c r="N230" s="18"/>
    </row>
    <row r="231" spans="2:14" ht="22.5">
      <c r="B231" s="18"/>
      <c r="C231" s="18"/>
      <c r="D231" s="18"/>
      <c r="E231" s="18"/>
      <c r="F231" s="18"/>
      <c r="G231" s="18"/>
      <c r="H231" s="18"/>
      <c r="I231" s="18"/>
      <c r="J231" s="18"/>
      <c r="K231" s="18"/>
      <c r="L231" s="18"/>
      <c r="M231" s="18"/>
      <c r="N231" s="18"/>
    </row>
    <row r="232" spans="2:14" ht="22.5">
      <c r="B232" s="18"/>
      <c r="C232" s="18"/>
      <c r="D232" s="18"/>
      <c r="E232" s="18"/>
      <c r="F232" s="18"/>
      <c r="G232" s="18"/>
      <c r="H232" s="18"/>
      <c r="I232" s="18"/>
      <c r="J232" s="18"/>
      <c r="K232" s="18"/>
      <c r="L232" s="18"/>
      <c r="M232" s="18"/>
      <c r="N232" s="18"/>
    </row>
    <row r="233" spans="2:14" ht="22.5">
      <c r="B233" s="18"/>
      <c r="C233" s="18"/>
      <c r="D233" s="18"/>
      <c r="E233" s="18"/>
      <c r="F233" s="18"/>
      <c r="G233" s="18"/>
      <c r="H233" s="18"/>
      <c r="I233" s="18"/>
      <c r="J233" s="18"/>
      <c r="K233" s="18"/>
      <c r="L233" s="18"/>
      <c r="M233" s="18"/>
      <c r="N233" s="18"/>
    </row>
    <row r="234" spans="2:14" ht="22.5">
      <c r="B234" s="18"/>
      <c r="C234" s="18"/>
      <c r="D234" s="18"/>
      <c r="E234" s="18"/>
      <c r="F234" s="18"/>
      <c r="G234" s="18"/>
      <c r="H234" s="18"/>
      <c r="I234" s="18"/>
      <c r="J234" s="18"/>
      <c r="K234" s="18"/>
      <c r="L234" s="18"/>
      <c r="M234" s="18"/>
      <c r="N234" s="18"/>
    </row>
    <row r="235" spans="2:14" ht="22.5">
      <c r="B235" s="18"/>
      <c r="C235" s="18"/>
      <c r="D235" s="18"/>
      <c r="E235" s="18"/>
      <c r="F235" s="18"/>
      <c r="G235" s="18"/>
      <c r="H235" s="18"/>
      <c r="I235" s="18"/>
      <c r="J235" s="18"/>
      <c r="K235" s="18"/>
      <c r="L235" s="18"/>
      <c r="M235" s="18"/>
      <c r="N235" s="18"/>
    </row>
    <row r="236" spans="2:14" ht="22.5">
      <c r="B236" s="18"/>
      <c r="C236" s="18"/>
      <c r="D236" s="18"/>
      <c r="E236" s="18"/>
      <c r="F236" s="18"/>
      <c r="G236" s="18"/>
      <c r="H236" s="18"/>
      <c r="I236" s="18"/>
      <c r="J236" s="18"/>
      <c r="K236" s="18"/>
      <c r="L236" s="18"/>
      <c r="M236" s="18"/>
      <c r="N236" s="18"/>
    </row>
    <row r="237" spans="2:14" ht="22.5">
      <c r="B237" s="18"/>
      <c r="C237" s="18"/>
      <c r="D237" s="18"/>
      <c r="E237" s="18"/>
      <c r="F237" s="18"/>
      <c r="G237" s="18"/>
      <c r="H237" s="18"/>
      <c r="I237" s="18"/>
      <c r="J237" s="18"/>
      <c r="K237" s="18"/>
      <c r="L237" s="18"/>
      <c r="M237" s="18"/>
      <c r="N237" s="18"/>
    </row>
    <row r="238" spans="2:14" ht="22.5">
      <c r="B238" s="18"/>
      <c r="C238" s="18"/>
      <c r="D238" s="18"/>
      <c r="E238" s="18"/>
      <c r="F238" s="18"/>
      <c r="G238" s="18"/>
      <c r="H238" s="18"/>
      <c r="I238" s="18"/>
      <c r="J238" s="18"/>
      <c r="K238" s="18"/>
      <c r="L238" s="18"/>
      <c r="M238" s="18"/>
      <c r="N238" s="18"/>
    </row>
    <row r="239" spans="2:14" ht="22.5">
      <c r="B239" s="18"/>
      <c r="C239" s="18"/>
      <c r="D239" s="18"/>
      <c r="E239" s="18"/>
      <c r="F239" s="18"/>
      <c r="G239" s="18"/>
      <c r="H239" s="18"/>
      <c r="I239" s="18"/>
      <c r="J239" s="18"/>
      <c r="K239" s="18"/>
      <c r="L239" s="18"/>
      <c r="M239" s="18"/>
      <c r="N239" s="18"/>
    </row>
    <row r="240" spans="2:14" ht="22.5">
      <c r="B240" s="18"/>
      <c r="C240" s="18"/>
      <c r="D240" s="18"/>
      <c r="E240" s="18"/>
      <c r="F240" s="18"/>
      <c r="G240" s="18"/>
      <c r="H240" s="18"/>
      <c r="I240" s="18"/>
      <c r="J240" s="18"/>
      <c r="K240" s="18"/>
      <c r="L240" s="18"/>
      <c r="M240" s="18"/>
      <c r="N240" s="18"/>
    </row>
    <row r="241" spans="2:14" ht="22.5">
      <c r="B241" s="18"/>
      <c r="C241" s="18"/>
      <c r="D241" s="18"/>
      <c r="E241" s="18"/>
      <c r="F241" s="18"/>
      <c r="G241" s="18"/>
      <c r="H241" s="18"/>
      <c r="I241" s="18"/>
      <c r="J241" s="18"/>
      <c r="K241" s="18"/>
      <c r="L241" s="18"/>
      <c r="M241" s="18"/>
      <c r="N241" s="18"/>
    </row>
    <row r="242" spans="2:14" ht="22.5">
      <c r="B242" s="18"/>
      <c r="C242" s="18"/>
      <c r="D242" s="18"/>
      <c r="E242" s="18"/>
      <c r="F242" s="18"/>
      <c r="G242" s="18"/>
      <c r="H242" s="18"/>
      <c r="I242" s="18"/>
      <c r="J242" s="18"/>
      <c r="K242" s="18"/>
      <c r="L242" s="18"/>
      <c r="M242" s="18"/>
      <c r="N242" s="18"/>
    </row>
    <row r="243" spans="2:14" ht="22.5">
      <c r="B243" s="18"/>
      <c r="C243" s="18"/>
      <c r="D243" s="18"/>
      <c r="E243" s="18"/>
      <c r="F243" s="18"/>
      <c r="G243" s="18"/>
      <c r="H243" s="18"/>
      <c r="I243" s="18"/>
      <c r="J243" s="18"/>
      <c r="K243" s="18"/>
      <c r="L243" s="18"/>
      <c r="M243" s="18"/>
      <c r="N243" s="18"/>
    </row>
    <row r="244" spans="2:14" ht="22.5">
      <c r="B244" s="18"/>
      <c r="C244" s="18"/>
      <c r="D244" s="18"/>
      <c r="E244" s="18"/>
      <c r="F244" s="18"/>
      <c r="G244" s="18"/>
      <c r="H244" s="18"/>
      <c r="I244" s="18"/>
      <c r="J244" s="18"/>
      <c r="K244" s="18"/>
      <c r="L244" s="18"/>
      <c r="M244" s="18"/>
      <c r="N244" s="18"/>
    </row>
    <row r="245" spans="2:14" ht="22.5">
      <c r="B245" s="18"/>
      <c r="C245" s="18"/>
      <c r="D245" s="18"/>
      <c r="E245" s="18"/>
      <c r="F245" s="18"/>
      <c r="G245" s="18"/>
      <c r="H245" s="18"/>
      <c r="I245" s="18"/>
      <c r="J245" s="18"/>
      <c r="K245" s="18"/>
      <c r="L245" s="18"/>
      <c r="M245" s="18"/>
      <c r="N245" s="18"/>
    </row>
    <row r="246" spans="2:14" ht="22.5">
      <c r="B246" s="18"/>
      <c r="C246" s="18"/>
      <c r="D246" s="18"/>
      <c r="E246" s="18"/>
      <c r="F246" s="18"/>
      <c r="G246" s="18"/>
      <c r="H246" s="18"/>
      <c r="I246" s="18"/>
      <c r="J246" s="18"/>
      <c r="K246" s="18"/>
      <c r="L246" s="18"/>
      <c r="M246" s="18"/>
      <c r="N246" s="18"/>
    </row>
    <row r="247" spans="2:14" ht="22.5">
      <c r="B247" s="18"/>
      <c r="C247" s="18"/>
      <c r="D247" s="18"/>
      <c r="E247" s="18"/>
      <c r="F247" s="18"/>
      <c r="G247" s="18"/>
      <c r="H247" s="18"/>
      <c r="I247" s="18"/>
      <c r="J247" s="18"/>
      <c r="K247" s="18"/>
      <c r="L247" s="18"/>
      <c r="M247" s="18"/>
      <c r="N247" s="18"/>
    </row>
    <row r="248" spans="2:14" ht="22.5">
      <c r="B248" s="18"/>
      <c r="C248" s="18"/>
      <c r="D248" s="18"/>
      <c r="E248" s="18"/>
      <c r="F248" s="18"/>
      <c r="G248" s="18"/>
      <c r="H248" s="18"/>
      <c r="I248" s="18"/>
      <c r="J248" s="18"/>
      <c r="K248" s="18"/>
      <c r="L248" s="18"/>
      <c r="M248" s="18"/>
      <c r="N248" s="18"/>
    </row>
    <row r="249" spans="2:14" ht="22.5">
      <c r="B249" s="18"/>
      <c r="C249" s="18"/>
      <c r="D249" s="18"/>
      <c r="E249" s="18"/>
      <c r="F249" s="18"/>
      <c r="G249" s="18"/>
      <c r="H249" s="18"/>
      <c r="I249" s="18"/>
      <c r="J249" s="18"/>
      <c r="K249" s="18"/>
      <c r="L249" s="18"/>
      <c r="M249" s="18"/>
      <c r="N249" s="18"/>
    </row>
    <row r="250" spans="2:14" ht="22.5">
      <c r="B250" s="18"/>
      <c r="C250" s="18"/>
      <c r="D250" s="18"/>
      <c r="E250" s="18"/>
      <c r="F250" s="18"/>
      <c r="G250" s="18"/>
      <c r="H250" s="18"/>
      <c r="I250" s="18"/>
      <c r="J250" s="18"/>
      <c r="K250" s="18"/>
      <c r="L250" s="18"/>
      <c r="M250" s="18"/>
      <c r="N250" s="18"/>
    </row>
    <row r="251" spans="2:14" ht="22.5">
      <c r="B251" s="18"/>
      <c r="C251" s="18"/>
      <c r="D251" s="18"/>
      <c r="E251" s="18"/>
      <c r="F251" s="18"/>
      <c r="G251" s="18"/>
      <c r="H251" s="18"/>
      <c r="I251" s="18"/>
      <c r="J251" s="18"/>
      <c r="K251" s="18"/>
      <c r="L251" s="18"/>
      <c r="M251" s="18"/>
      <c r="N251" s="18"/>
    </row>
    <row r="252" spans="2:14" ht="22.5">
      <c r="B252" s="18"/>
      <c r="C252" s="18"/>
      <c r="D252" s="18"/>
      <c r="E252" s="18"/>
      <c r="F252" s="18"/>
      <c r="G252" s="18"/>
      <c r="H252" s="18"/>
      <c r="I252" s="18"/>
      <c r="J252" s="18"/>
      <c r="K252" s="18"/>
      <c r="L252" s="18"/>
      <c r="M252" s="18"/>
      <c r="N252" s="18"/>
    </row>
    <row r="253" spans="2:14" ht="22.5">
      <c r="B253" s="18"/>
      <c r="C253" s="18"/>
      <c r="D253" s="18"/>
      <c r="E253" s="18"/>
      <c r="F253" s="18"/>
      <c r="G253" s="18"/>
      <c r="H253" s="18"/>
      <c r="I253" s="18"/>
      <c r="J253" s="18"/>
      <c r="K253" s="18"/>
      <c r="L253" s="18"/>
      <c r="M253" s="18"/>
      <c r="N253" s="18"/>
    </row>
    <row r="254" spans="2:14" ht="22.5">
      <c r="B254" s="18"/>
      <c r="C254" s="18"/>
      <c r="D254" s="18"/>
      <c r="E254" s="18"/>
      <c r="F254" s="18"/>
      <c r="G254" s="18"/>
      <c r="H254" s="18"/>
      <c r="I254" s="18"/>
      <c r="J254" s="18"/>
      <c r="K254" s="18"/>
      <c r="L254" s="18"/>
      <c r="M254" s="18"/>
      <c r="N254" s="18"/>
    </row>
    <row r="255" spans="2:14" ht="22.5">
      <c r="B255" s="18"/>
      <c r="C255" s="18"/>
      <c r="D255" s="18"/>
      <c r="E255" s="18"/>
      <c r="F255" s="18"/>
      <c r="G255" s="18"/>
      <c r="H255" s="18"/>
      <c r="I255" s="18"/>
      <c r="J255" s="18"/>
      <c r="K255" s="18"/>
      <c r="L255" s="18"/>
      <c r="M255" s="18"/>
      <c r="N255" s="18"/>
    </row>
    <row r="256" spans="2:14" ht="22.5">
      <c r="B256" s="18"/>
      <c r="C256" s="18"/>
      <c r="D256" s="18"/>
      <c r="E256" s="18"/>
      <c r="F256" s="18"/>
      <c r="G256" s="18"/>
      <c r="H256" s="18"/>
      <c r="I256" s="18"/>
      <c r="J256" s="18"/>
      <c r="K256" s="18"/>
      <c r="L256" s="18"/>
      <c r="M256" s="18"/>
      <c r="N256" s="18"/>
    </row>
    <row r="257" spans="2:14" ht="22.5">
      <c r="B257" s="18"/>
      <c r="C257" s="18"/>
      <c r="D257" s="18"/>
      <c r="E257" s="18"/>
      <c r="F257" s="18"/>
      <c r="G257" s="18"/>
      <c r="H257" s="18"/>
      <c r="I257" s="18"/>
      <c r="J257" s="18"/>
      <c r="K257" s="18"/>
      <c r="L257" s="18"/>
      <c r="M257" s="18"/>
      <c r="N257" s="18"/>
    </row>
    <row r="258" spans="2:14" ht="22.5">
      <c r="B258" s="18"/>
      <c r="C258" s="18"/>
      <c r="D258" s="18"/>
      <c r="E258" s="18"/>
      <c r="F258" s="18"/>
      <c r="G258" s="18"/>
      <c r="H258" s="18"/>
      <c r="I258" s="18"/>
      <c r="J258" s="18"/>
      <c r="K258" s="18"/>
      <c r="L258" s="18"/>
      <c r="M258" s="18"/>
      <c r="N258" s="18"/>
    </row>
    <row r="259" spans="2:14" ht="22.5">
      <c r="B259" s="18"/>
      <c r="C259" s="18"/>
      <c r="D259" s="18"/>
      <c r="E259" s="18"/>
      <c r="F259" s="18"/>
      <c r="G259" s="18"/>
      <c r="H259" s="18"/>
      <c r="I259" s="18"/>
      <c r="J259" s="18"/>
      <c r="K259" s="18"/>
      <c r="L259" s="18"/>
      <c r="M259" s="18"/>
      <c r="N259" s="18"/>
    </row>
    <row r="260" spans="2:14" ht="22.5">
      <c r="B260" s="18"/>
      <c r="C260" s="18"/>
      <c r="D260" s="18"/>
      <c r="E260" s="18"/>
      <c r="F260" s="18"/>
      <c r="G260" s="18"/>
      <c r="H260" s="18"/>
      <c r="I260" s="18"/>
      <c r="J260" s="18"/>
      <c r="K260" s="18"/>
      <c r="L260" s="18"/>
      <c r="M260" s="18"/>
      <c r="N260" s="18"/>
    </row>
    <row r="261" spans="2:14" ht="22.5">
      <c r="B261" s="18"/>
      <c r="C261" s="18"/>
      <c r="D261" s="18"/>
      <c r="E261" s="18"/>
      <c r="F261" s="18"/>
      <c r="G261" s="18"/>
      <c r="H261" s="18"/>
      <c r="I261" s="18"/>
      <c r="J261" s="18"/>
      <c r="K261" s="18"/>
      <c r="L261" s="18"/>
      <c r="M261" s="18"/>
      <c r="N261" s="18"/>
    </row>
    <row r="262" spans="2:14" ht="22.5">
      <c r="B262" s="18"/>
      <c r="C262" s="18"/>
      <c r="D262" s="18"/>
      <c r="E262" s="18"/>
      <c r="F262" s="18"/>
      <c r="G262" s="18"/>
      <c r="H262" s="18"/>
      <c r="I262" s="18"/>
      <c r="J262" s="18"/>
      <c r="K262" s="18"/>
      <c r="L262" s="18"/>
      <c r="M262" s="18"/>
      <c r="N262" s="18"/>
    </row>
    <row r="263" spans="2:14" ht="22.5">
      <c r="B263" s="18"/>
      <c r="C263" s="18"/>
      <c r="D263" s="18"/>
      <c r="E263" s="18"/>
      <c r="F263" s="18"/>
      <c r="G263" s="18"/>
      <c r="H263" s="18"/>
      <c r="I263" s="18"/>
      <c r="J263" s="18"/>
      <c r="K263" s="18"/>
      <c r="L263" s="18"/>
      <c r="M263" s="18"/>
      <c r="N263" s="18"/>
    </row>
    <row r="264" spans="2:14" ht="22.5">
      <c r="B264" s="18"/>
      <c r="C264" s="18"/>
      <c r="D264" s="18"/>
      <c r="E264" s="18"/>
      <c r="F264" s="18"/>
      <c r="G264" s="18"/>
      <c r="H264" s="18"/>
      <c r="I264" s="18"/>
      <c r="J264" s="18"/>
      <c r="K264" s="18"/>
      <c r="L264" s="18"/>
      <c r="M264" s="18"/>
      <c r="N264" s="18"/>
    </row>
    <row r="265" spans="2:14" ht="22.5">
      <c r="B265" s="18"/>
      <c r="C265" s="18"/>
      <c r="D265" s="18"/>
      <c r="E265" s="18"/>
      <c r="F265" s="18"/>
      <c r="G265" s="18"/>
      <c r="H265" s="18"/>
      <c r="I265" s="18"/>
      <c r="J265" s="18"/>
      <c r="K265" s="18"/>
      <c r="L265" s="18"/>
      <c r="M265" s="18"/>
      <c r="N265" s="18"/>
    </row>
    <row r="266" spans="2:14" ht="22.5">
      <c r="B266" s="18"/>
      <c r="C266" s="18"/>
      <c r="D266" s="18"/>
      <c r="E266" s="18"/>
      <c r="F266" s="18"/>
      <c r="G266" s="18"/>
      <c r="H266" s="18"/>
      <c r="I266" s="18"/>
      <c r="J266" s="18"/>
      <c r="K266" s="18"/>
      <c r="L266" s="18"/>
      <c r="M266" s="18"/>
      <c r="N266" s="18"/>
    </row>
    <row r="267" spans="2:14" ht="22.5">
      <c r="B267" s="18"/>
      <c r="C267" s="18"/>
      <c r="D267" s="18"/>
      <c r="E267" s="18"/>
      <c r="F267" s="18"/>
      <c r="G267" s="18"/>
      <c r="H267" s="18"/>
      <c r="I267" s="18"/>
      <c r="J267" s="18"/>
      <c r="K267" s="18"/>
      <c r="L267" s="18"/>
      <c r="M267" s="18"/>
      <c r="N267" s="18"/>
    </row>
    <row r="268" spans="2:14" ht="22.5">
      <c r="B268" s="18"/>
      <c r="C268" s="18"/>
      <c r="D268" s="18"/>
      <c r="E268" s="18"/>
      <c r="F268" s="18"/>
      <c r="G268" s="18"/>
      <c r="H268" s="18"/>
      <c r="I268" s="18"/>
      <c r="J268" s="18"/>
      <c r="K268" s="18"/>
      <c r="L268" s="18"/>
      <c r="M268" s="18"/>
      <c r="N268" s="18"/>
    </row>
    <row r="269" spans="2:14" ht="22.5">
      <c r="B269" s="18"/>
      <c r="C269" s="18"/>
      <c r="D269" s="18"/>
      <c r="E269" s="18"/>
      <c r="F269" s="18"/>
      <c r="G269" s="18"/>
      <c r="H269" s="18"/>
      <c r="I269" s="18"/>
      <c r="J269" s="18"/>
      <c r="K269" s="18"/>
      <c r="L269" s="18"/>
      <c r="M269" s="18"/>
      <c r="N269" s="18"/>
    </row>
    <row r="270" spans="2:14" ht="22.5">
      <c r="B270" s="18"/>
      <c r="C270" s="18"/>
      <c r="D270" s="18"/>
      <c r="E270" s="18"/>
      <c r="F270" s="18"/>
      <c r="G270" s="18"/>
      <c r="H270" s="18"/>
      <c r="I270" s="18"/>
      <c r="J270" s="18"/>
      <c r="K270" s="18"/>
      <c r="L270" s="18"/>
      <c r="M270" s="18"/>
      <c r="N270" s="18"/>
    </row>
    <row r="271" spans="2:14" ht="22.5">
      <c r="B271" s="18"/>
      <c r="C271" s="18"/>
      <c r="D271" s="18"/>
      <c r="E271" s="18"/>
      <c r="F271" s="18"/>
      <c r="G271" s="18"/>
      <c r="H271" s="18"/>
      <c r="I271" s="18"/>
      <c r="J271" s="18"/>
      <c r="K271" s="18"/>
      <c r="L271" s="18"/>
      <c r="M271" s="18"/>
      <c r="N271" s="18"/>
    </row>
    <row r="272" spans="2:14" ht="22.5">
      <c r="B272" s="18"/>
      <c r="C272" s="18"/>
      <c r="D272" s="18"/>
      <c r="E272" s="18"/>
      <c r="F272" s="18"/>
      <c r="G272" s="18"/>
      <c r="H272" s="18"/>
      <c r="I272" s="18"/>
      <c r="J272" s="18"/>
      <c r="K272" s="18"/>
      <c r="L272" s="18"/>
      <c r="M272" s="18"/>
      <c r="N272" s="18"/>
    </row>
    <row r="273" spans="2:14" ht="22.5">
      <c r="B273" s="18"/>
      <c r="C273" s="18"/>
      <c r="D273" s="18"/>
      <c r="E273" s="18"/>
      <c r="F273" s="18"/>
      <c r="G273" s="18"/>
      <c r="H273" s="18"/>
      <c r="I273" s="18"/>
      <c r="J273" s="18"/>
      <c r="K273" s="18"/>
      <c r="L273" s="18"/>
      <c r="M273" s="18"/>
      <c r="N273" s="18"/>
    </row>
    <row r="274" spans="2:14" ht="22.5">
      <c r="B274" s="18"/>
      <c r="C274" s="18"/>
      <c r="D274" s="18"/>
      <c r="E274" s="18"/>
      <c r="F274" s="18"/>
      <c r="G274" s="18"/>
      <c r="H274" s="18"/>
      <c r="I274" s="18"/>
      <c r="J274" s="18"/>
      <c r="K274" s="18"/>
      <c r="L274" s="18"/>
      <c r="M274" s="18"/>
      <c r="N274" s="18"/>
    </row>
    <row r="275" spans="2:14" ht="22.5">
      <c r="B275" s="18"/>
      <c r="C275" s="18"/>
      <c r="D275" s="18"/>
      <c r="E275" s="18"/>
      <c r="F275" s="18"/>
      <c r="G275" s="18"/>
      <c r="H275" s="18"/>
      <c r="I275" s="18"/>
      <c r="J275" s="18"/>
      <c r="K275" s="18"/>
      <c r="L275" s="18"/>
      <c r="M275" s="18"/>
      <c r="N275" s="18"/>
    </row>
    <row r="276" spans="2:14" ht="22.5">
      <c r="B276" s="18"/>
      <c r="C276" s="18"/>
      <c r="D276" s="18"/>
      <c r="E276" s="18"/>
      <c r="F276" s="18"/>
      <c r="G276" s="18"/>
      <c r="H276" s="18"/>
      <c r="I276" s="18"/>
      <c r="J276" s="18"/>
      <c r="K276" s="18"/>
      <c r="L276" s="18"/>
      <c r="M276" s="18"/>
      <c r="N276" s="18"/>
    </row>
    <row r="277" spans="2:14" ht="22.5">
      <c r="B277" s="18"/>
      <c r="C277" s="18"/>
      <c r="D277" s="18"/>
      <c r="E277" s="18"/>
      <c r="F277" s="18"/>
      <c r="G277" s="18"/>
      <c r="H277" s="18"/>
      <c r="I277" s="18"/>
      <c r="J277" s="18"/>
      <c r="K277" s="18"/>
      <c r="L277" s="18"/>
      <c r="M277" s="18"/>
      <c r="N277" s="18"/>
    </row>
    <row r="278" spans="2:14" ht="22.5">
      <c r="B278" s="18"/>
      <c r="C278" s="18"/>
      <c r="D278" s="18"/>
      <c r="E278" s="18"/>
      <c r="F278" s="18"/>
      <c r="G278" s="18"/>
      <c r="H278" s="18"/>
      <c r="I278" s="18"/>
      <c r="J278" s="18"/>
      <c r="K278" s="18"/>
      <c r="L278" s="18"/>
      <c r="M278" s="18"/>
      <c r="N278" s="18"/>
    </row>
    <row r="279" spans="2:14" ht="22.5">
      <c r="B279" s="18"/>
      <c r="C279" s="18"/>
      <c r="D279" s="18"/>
      <c r="E279" s="18"/>
      <c r="F279" s="18"/>
      <c r="G279" s="18"/>
      <c r="H279" s="18"/>
      <c r="I279" s="18"/>
      <c r="J279" s="18"/>
      <c r="K279" s="18"/>
      <c r="L279" s="18"/>
      <c r="M279" s="18"/>
      <c r="N279" s="18"/>
    </row>
    <row r="280" spans="2:14" ht="22.5">
      <c r="B280" s="18"/>
      <c r="C280" s="18"/>
      <c r="D280" s="18"/>
      <c r="E280" s="18"/>
      <c r="F280" s="18"/>
      <c r="G280" s="18"/>
      <c r="H280" s="18"/>
      <c r="I280" s="18"/>
      <c r="J280" s="18"/>
      <c r="K280" s="18"/>
      <c r="L280" s="18"/>
      <c r="M280" s="18"/>
      <c r="N280" s="18"/>
    </row>
    <row r="281" spans="2:14" ht="22.5">
      <c r="B281" s="18"/>
      <c r="C281" s="18"/>
      <c r="D281" s="18"/>
      <c r="E281" s="18"/>
      <c r="F281" s="18"/>
      <c r="G281" s="18"/>
      <c r="H281" s="18"/>
      <c r="I281" s="18"/>
      <c r="J281" s="18"/>
      <c r="K281" s="18"/>
      <c r="L281" s="18"/>
      <c r="M281" s="18"/>
      <c r="N281" s="18"/>
    </row>
    <row r="282" spans="2:14" ht="22.5">
      <c r="B282" s="18"/>
      <c r="C282" s="18"/>
      <c r="D282" s="18"/>
      <c r="E282" s="18"/>
      <c r="F282" s="18"/>
      <c r="G282" s="18"/>
      <c r="H282" s="18"/>
      <c r="I282" s="18"/>
      <c r="J282" s="18"/>
      <c r="K282" s="18"/>
      <c r="L282" s="18"/>
      <c r="M282" s="18"/>
      <c r="N282" s="18"/>
    </row>
    <row r="283" spans="2:14" ht="22.5">
      <c r="B283" s="18"/>
      <c r="C283" s="18"/>
      <c r="D283" s="18"/>
      <c r="E283" s="18"/>
      <c r="F283" s="18"/>
      <c r="G283" s="18"/>
      <c r="H283" s="18"/>
      <c r="I283" s="18"/>
      <c r="J283" s="18"/>
      <c r="K283" s="18"/>
      <c r="L283" s="18"/>
      <c r="M283" s="18"/>
      <c r="N283" s="18"/>
    </row>
    <row r="284" spans="2:14" ht="22.5">
      <c r="B284" s="18"/>
      <c r="C284" s="18"/>
      <c r="D284" s="18"/>
      <c r="E284" s="18"/>
      <c r="F284" s="18"/>
      <c r="G284" s="18"/>
      <c r="H284" s="18"/>
      <c r="I284" s="18"/>
      <c r="J284" s="18"/>
      <c r="K284" s="18"/>
      <c r="L284" s="18"/>
      <c r="M284" s="18"/>
      <c r="N284" s="18"/>
    </row>
    <row r="285" spans="2:14" ht="22.5">
      <c r="B285" s="18"/>
      <c r="C285" s="18"/>
      <c r="D285" s="18"/>
      <c r="E285" s="18"/>
      <c r="F285" s="18"/>
      <c r="G285" s="18"/>
      <c r="H285" s="18"/>
      <c r="I285" s="18"/>
      <c r="J285" s="18"/>
      <c r="K285" s="18"/>
      <c r="L285" s="18"/>
      <c r="M285" s="18"/>
      <c r="N285" s="18"/>
    </row>
    <row r="286" spans="2:14" ht="22.5">
      <c r="B286" s="18"/>
      <c r="C286" s="18"/>
      <c r="D286" s="18"/>
      <c r="E286" s="18"/>
      <c r="F286" s="18"/>
      <c r="G286" s="18"/>
      <c r="H286" s="18"/>
      <c r="I286" s="18"/>
      <c r="J286" s="18"/>
      <c r="K286" s="18"/>
      <c r="L286" s="18"/>
      <c r="M286" s="18"/>
      <c r="N286" s="18"/>
    </row>
    <row r="287" spans="2:14" ht="22.5">
      <c r="B287" s="18"/>
      <c r="C287" s="18"/>
      <c r="D287" s="18"/>
      <c r="E287" s="18"/>
      <c r="F287" s="18"/>
      <c r="G287" s="18"/>
      <c r="H287" s="18"/>
      <c r="I287" s="18"/>
      <c r="J287" s="18"/>
      <c r="K287" s="18"/>
      <c r="L287" s="18"/>
      <c r="M287" s="18"/>
      <c r="N287" s="18"/>
    </row>
    <row r="288" spans="2:14" ht="22.5">
      <c r="B288" s="18"/>
      <c r="C288" s="18"/>
      <c r="D288" s="18"/>
      <c r="E288" s="18"/>
      <c r="F288" s="18"/>
      <c r="G288" s="18"/>
      <c r="H288" s="18"/>
      <c r="I288" s="18"/>
      <c r="J288" s="18"/>
      <c r="K288" s="18"/>
      <c r="L288" s="18"/>
      <c r="M288" s="18"/>
      <c r="N288" s="18"/>
    </row>
    <row r="289" spans="2:14" ht="22.5">
      <c r="B289" s="18"/>
      <c r="C289" s="18"/>
      <c r="D289" s="18"/>
      <c r="E289" s="18"/>
      <c r="F289" s="18"/>
      <c r="G289" s="18"/>
      <c r="H289" s="18"/>
      <c r="I289" s="18"/>
      <c r="J289" s="18"/>
      <c r="K289" s="18"/>
      <c r="L289" s="18"/>
      <c r="M289" s="18"/>
      <c r="N289" s="18"/>
    </row>
    <row r="290" spans="2:14" ht="22.5">
      <c r="B290" s="18"/>
      <c r="C290" s="18"/>
      <c r="D290" s="18"/>
      <c r="E290" s="18"/>
      <c r="F290" s="18"/>
      <c r="G290" s="18"/>
      <c r="H290" s="18"/>
      <c r="I290" s="18"/>
      <c r="J290" s="18"/>
      <c r="K290" s="18"/>
      <c r="L290" s="18"/>
      <c r="M290" s="18"/>
      <c r="N290" s="18"/>
    </row>
    <row r="291" spans="2:14" ht="22.5">
      <c r="B291" s="18"/>
      <c r="C291" s="18"/>
      <c r="D291" s="18"/>
      <c r="E291" s="18"/>
      <c r="F291" s="18"/>
      <c r="G291" s="18"/>
      <c r="H291" s="18"/>
      <c r="I291" s="18"/>
      <c r="J291" s="18"/>
      <c r="K291" s="18"/>
      <c r="L291" s="18"/>
      <c r="M291" s="18"/>
      <c r="N291" s="18"/>
    </row>
    <row r="292" spans="2:14" ht="22.5">
      <c r="B292" s="18"/>
      <c r="C292" s="18"/>
      <c r="D292" s="18"/>
      <c r="E292" s="18"/>
      <c r="F292" s="18"/>
      <c r="G292" s="18"/>
      <c r="H292" s="18"/>
      <c r="I292" s="18"/>
      <c r="J292" s="18"/>
      <c r="K292" s="18"/>
      <c r="L292" s="18"/>
      <c r="M292" s="18"/>
      <c r="N292" s="18"/>
    </row>
    <row r="293" spans="2:14" ht="22.5">
      <c r="B293" s="18"/>
      <c r="C293" s="18"/>
      <c r="D293" s="18"/>
      <c r="E293" s="18"/>
      <c r="F293" s="18"/>
      <c r="G293" s="18"/>
      <c r="H293" s="18"/>
      <c r="I293" s="18"/>
      <c r="J293" s="18"/>
      <c r="K293" s="18"/>
      <c r="L293" s="18"/>
      <c r="M293" s="18"/>
      <c r="N293" s="18"/>
    </row>
    <row r="294" spans="2:14" ht="22.5">
      <c r="B294" s="18"/>
      <c r="C294" s="18"/>
      <c r="D294" s="18"/>
      <c r="E294" s="18"/>
      <c r="F294" s="18"/>
      <c r="G294" s="18"/>
      <c r="H294" s="18"/>
      <c r="I294" s="18"/>
      <c r="J294" s="18"/>
      <c r="K294" s="18"/>
      <c r="L294" s="18"/>
      <c r="M294" s="18"/>
      <c r="N294" s="18"/>
    </row>
    <row r="295" spans="2:14" ht="22.5">
      <c r="B295" s="18"/>
      <c r="C295" s="18"/>
      <c r="D295" s="18"/>
      <c r="E295" s="18"/>
      <c r="F295" s="18"/>
      <c r="G295" s="18"/>
      <c r="H295" s="18"/>
      <c r="I295" s="18"/>
      <c r="J295" s="18"/>
      <c r="K295" s="18"/>
      <c r="L295" s="18"/>
      <c r="M295" s="18"/>
      <c r="N295" s="18"/>
    </row>
    <row r="296" spans="2:14" ht="22.5">
      <c r="B296" s="18"/>
      <c r="C296" s="18"/>
      <c r="D296" s="18"/>
      <c r="E296" s="18"/>
      <c r="F296" s="18"/>
      <c r="G296" s="18"/>
      <c r="H296" s="18"/>
      <c r="I296" s="18"/>
      <c r="J296" s="18"/>
      <c r="K296" s="18"/>
      <c r="L296" s="18"/>
      <c r="M296" s="18"/>
      <c r="N296" s="18"/>
    </row>
    <row r="297" spans="2:14" ht="22.5">
      <c r="B297" s="18"/>
      <c r="C297" s="18"/>
      <c r="D297" s="18"/>
      <c r="E297" s="18"/>
      <c r="F297" s="18"/>
      <c r="G297" s="18"/>
      <c r="H297" s="18"/>
      <c r="I297" s="18"/>
      <c r="J297" s="18"/>
      <c r="K297" s="18"/>
      <c r="L297" s="18"/>
      <c r="M297" s="18"/>
      <c r="N297" s="18"/>
    </row>
    <row r="298" spans="2:14" ht="22.5">
      <c r="B298" s="18"/>
      <c r="C298" s="18"/>
      <c r="D298" s="18"/>
      <c r="E298" s="18"/>
      <c r="F298" s="18"/>
      <c r="G298" s="18"/>
      <c r="H298" s="18"/>
      <c r="I298" s="18"/>
      <c r="J298" s="18"/>
      <c r="K298" s="18"/>
      <c r="L298" s="18"/>
      <c r="M298" s="18"/>
      <c r="N298" s="18"/>
    </row>
    <row r="299" spans="2:14" ht="22.5">
      <c r="B299" s="18"/>
      <c r="C299" s="18"/>
      <c r="D299" s="18"/>
      <c r="E299" s="18"/>
      <c r="F299" s="18"/>
      <c r="G299" s="18"/>
      <c r="H299" s="18"/>
      <c r="I299" s="18"/>
      <c r="J299" s="18"/>
      <c r="K299" s="18"/>
      <c r="L299" s="18"/>
      <c r="M299" s="18"/>
      <c r="N299" s="18"/>
    </row>
    <row r="300" spans="2:14" ht="22.5">
      <c r="B300" s="18"/>
      <c r="C300" s="18"/>
      <c r="D300" s="18"/>
      <c r="E300" s="18"/>
      <c r="F300" s="18"/>
      <c r="G300" s="18"/>
      <c r="H300" s="18"/>
      <c r="I300" s="18"/>
      <c r="J300" s="18"/>
      <c r="K300" s="18"/>
      <c r="L300" s="18"/>
      <c r="M300" s="18"/>
      <c r="N300" s="18"/>
    </row>
    <row r="301" spans="2:14" ht="22.5">
      <c r="B301" s="18"/>
      <c r="C301" s="18"/>
      <c r="D301" s="18"/>
      <c r="E301" s="18"/>
      <c r="F301" s="18"/>
      <c r="G301" s="18"/>
      <c r="H301" s="18"/>
      <c r="I301" s="18"/>
      <c r="J301" s="18"/>
      <c r="K301" s="18"/>
      <c r="L301" s="18"/>
      <c r="M301" s="18"/>
      <c r="N301" s="18"/>
    </row>
    <row r="302" spans="2:14" ht="22.5">
      <c r="B302" s="18"/>
      <c r="C302" s="18"/>
      <c r="D302" s="18"/>
      <c r="E302" s="18"/>
      <c r="F302" s="18"/>
      <c r="G302" s="18"/>
      <c r="H302" s="18"/>
      <c r="I302" s="18"/>
      <c r="J302" s="18"/>
      <c r="K302" s="18"/>
      <c r="L302" s="18"/>
      <c r="M302" s="18"/>
      <c r="N302" s="18"/>
    </row>
    <row r="303" spans="2:14" ht="22.5">
      <c r="B303" s="18"/>
      <c r="C303" s="18"/>
      <c r="D303" s="18"/>
      <c r="E303" s="18"/>
      <c r="F303" s="18"/>
      <c r="G303" s="18"/>
      <c r="H303" s="18"/>
      <c r="I303" s="18"/>
      <c r="J303" s="18"/>
      <c r="K303" s="18"/>
      <c r="L303" s="18"/>
      <c r="M303" s="18"/>
      <c r="N303" s="18"/>
    </row>
    <row r="304" spans="2:14" ht="22.5">
      <c r="B304" s="18"/>
      <c r="C304" s="18"/>
      <c r="D304" s="18"/>
      <c r="E304" s="18"/>
      <c r="F304" s="18"/>
      <c r="G304" s="18"/>
      <c r="H304" s="18"/>
      <c r="I304" s="18"/>
      <c r="J304" s="18"/>
      <c r="K304" s="18"/>
      <c r="L304" s="18"/>
      <c r="M304" s="18"/>
      <c r="N304" s="18"/>
    </row>
    <row r="305" spans="2:14" ht="22.5">
      <c r="B305" s="18"/>
      <c r="C305" s="18"/>
      <c r="D305" s="18"/>
      <c r="E305" s="18"/>
      <c r="F305" s="18"/>
      <c r="G305" s="18"/>
      <c r="H305" s="18"/>
      <c r="I305" s="18"/>
      <c r="J305" s="18"/>
      <c r="K305" s="18"/>
      <c r="L305" s="18"/>
      <c r="M305" s="18"/>
      <c r="N305" s="18"/>
    </row>
    <row r="306" spans="2:14" ht="22.5">
      <c r="B306" s="18"/>
      <c r="C306" s="18"/>
      <c r="D306" s="18"/>
      <c r="E306" s="18"/>
      <c r="F306" s="18"/>
      <c r="G306" s="18"/>
      <c r="H306" s="18"/>
      <c r="I306" s="18"/>
      <c r="J306" s="18"/>
      <c r="K306" s="18"/>
      <c r="L306" s="18"/>
      <c r="M306" s="18"/>
      <c r="N306" s="18"/>
    </row>
    <row r="307" spans="2:14" ht="22.5">
      <c r="B307" s="18"/>
      <c r="C307" s="18"/>
      <c r="D307" s="18"/>
      <c r="E307" s="18"/>
      <c r="F307" s="18"/>
      <c r="G307" s="18"/>
      <c r="H307" s="18"/>
      <c r="I307" s="18"/>
      <c r="J307" s="18"/>
      <c r="K307" s="18"/>
      <c r="L307" s="18"/>
      <c r="M307" s="18"/>
      <c r="N307" s="18"/>
    </row>
    <row r="308" spans="2:14" ht="22.5">
      <c r="B308" s="18"/>
      <c r="C308" s="18"/>
      <c r="D308" s="18"/>
      <c r="E308" s="18"/>
      <c r="F308" s="18"/>
      <c r="G308" s="18"/>
      <c r="H308" s="18"/>
      <c r="I308" s="18"/>
      <c r="J308" s="18"/>
      <c r="K308" s="18"/>
      <c r="L308" s="18"/>
      <c r="M308" s="18"/>
      <c r="N308" s="18"/>
    </row>
    <row r="309" spans="2:14" ht="22.5">
      <c r="B309" s="18"/>
      <c r="C309" s="18"/>
      <c r="D309" s="18"/>
      <c r="E309" s="18"/>
      <c r="F309" s="18"/>
      <c r="G309" s="18"/>
      <c r="H309" s="18"/>
      <c r="I309" s="18"/>
      <c r="J309" s="18"/>
      <c r="K309" s="18"/>
      <c r="L309" s="18"/>
      <c r="M309" s="18"/>
      <c r="N309" s="18"/>
    </row>
    <row r="310" spans="2:14" ht="22.5">
      <c r="B310" s="18"/>
      <c r="C310" s="18"/>
      <c r="D310" s="18"/>
      <c r="E310" s="18"/>
      <c r="F310" s="18"/>
      <c r="G310" s="18"/>
      <c r="H310" s="18"/>
      <c r="I310" s="18"/>
      <c r="J310" s="18"/>
      <c r="K310" s="18"/>
      <c r="L310" s="18"/>
      <c r="M310" s="18"/>
      <c r="N310" s="18"/>
    </row>
    <row r="311" spans="2:14" ht="22.5">
      <c r="B311" s="18"/>
      <c r="C311" s="18"/>
      <c r="D311" s="18"/>
      <c r="E311" s="18"/>
      <c r="F311" s="18"/>
      <c r="G311" s="18"/>
      <c r="H311" s="18"/>
      <c r="I311" s="18"/>
      <c r="J311" s="18"/>
      <c r="K311" s="18"/>
      <c r="L311" s="18"/>
      <c r="M311" s="18"/>
      <c r="N311" s="18"/>
    </row>
    <row r="312" spans="2:14" ht="22.5">
      <c r="B312" s="18"/>
      <c r="C312" s="18"/>
      <c r="D312" s="18"/>
      <c r="E312" s="18"/>
      <c r="F312" s="18"/>
      <c r="G312" s="18"/>
      <c r="H312" s="18"/>
      <c r="I312" s="18"/>
      <c r="J312" s="18"/>
      <c r="K312" s="18"/>
      <c r="L312" s="18"/>
      <c r="M312" s="18"/>
      <c r="N312" s="18"/>
    </row>
    <row r="313" spans="2:14" ht="22.5">
      <c r="B313" s="18"/>
      <c r="C313" s="18"/>
      <c r="D313" s="18"/>
      <c r="E313" s="18"/>
      <c r="F313" s="18"/>
      <c r="G313" s="18"/>
      <c r="H313" s="18"/>
      <c r="I313" s="18"/>
      <c r="J313" s="18"/>
      <c r="K313" s="18"/>
      <c r="L313" s="18"/>
      <c r="M313" s="18"/>
      <c r="N313" s="18"/>
    </row>
  </sheetData>
  <mergeCells count="185">
    <mergeCell ref="T9:AC9"/>
    <mergeCell ref="T23:AC23"/>
    <mergeCell ref="T35:AC35"/>
    <mergeCell ref="T46:AC46"/>
    <mergeCell ref="D110:P110"/>
    <mergeCell ref="D112:O112"/>
    <mergeCell ref="D113:O113"/>
    <mergeCell ref="C107:O107"/>
    <mergeCell ref="C111:T111"/>
    <mergeCell ref="C109:T109"/>
    <mergeCell ref="C85:N85"/>
    <mergeCell ref="C86:N86"/>
    <mergeCell ref="C87:S87"/>
    <mergeCell ref="B89:M89"/>
    <mergeCell ref="C96:N96"/>
    <mergeCell ref="C97:N97"/>
    <mergeCell ref="C54:N54"/>
    <mergeCell ref="C49:N49"/>
    <mergeCell ref="C50:R50"/>
    <mergeCell ref="C16:R16"/>
    <mergeCell ref="C18:N18"/>
    <mergeCell ref="C15:N15"/>
    <mergeCell ref="C44:N44"/>
    <mergeCell ref="B45:M45"/>
    <mergeCell ref="C132:S132"/>
    <mergeCell ref="C151:AD151"/>
    <mergeCell ref="D121:P121"/>
    <mergeCell ref="D123:Q123"/>
    <mergeCell ref="C117:W117"/>
    <mergeCell ref="D159:N159"/>
    <mergeCell ref="D119:Q119"/>
    <mergeCell ref="D128:R128"/>
    <mergeCell ref="D131:S131"/>
    <mergeCell ref="D138:S138"/>
    <mergeCell ref="D141:S141"/>
    <mergeCell ref="D137:Q137"/>
    <mergeCell ref="C46:N46"/>
    <mergeCell ref="C47:N47"/>
    <mergeCell ref="C48:N48"/>
    <mergeCell ref="C76:N76"/>
    <mergeCell ref="C75:N75"/>
    <mergeCell ref="C72:N72"/>
    <mergeCell ref="C73:N73"/>
    <mergeCell ref="B55:M55"/>
    <mergeCell ref="C56:N56"/>
    <mergeCell ref="C57:N57"/>
    <mergeCell ref="C58:N58"/>
    <mergeCell ref="C59:N59"/>
    <mergeCell ref="C60:N60"/>
    <mergeCell ref="C64:N64"/>
    <mergeCell ref="C61:N61"/>
    <mergeCell ref="C62:N62"/>
    <mergeCell ref="C63:N63"/>
    <mergeCell ref="C68:N68"/>
    <mergeCell ref="C53:N53"/>
    <mergeCell ref="C65:R65"/>
    <mergeCell ref="C66:N66"/>
    <mergeCell ref="C67:N67"/>
    <mergeCell ref="B69:M69"/>
    <mergeCell ref="C70:N70"/>
    <mergeCell ref="C20:N20"/>
    <mergeCell ref="C21:N21"/>
    <mergeCell ref="B22:M22"/>
    <mergeCell ref="C23:N23"/>
    <mergeCell ref="C24:N24"/>
    <mergeCell ref="C28:R28"/>
    <mergeCell ref="C29:N29"/>
    <mergeCell ref="C30:N30"/>
    <mergeCell ref="C31:N31"/>
    <mergeCell ref="C25:N25"/>
    <mergeCell ref="C26:N26"/>
    <mergeCell ref="B3:Q3"/>
    <mergeCell ref="B4:I4"/>
    <mergeCell ref="B6:M6"/>
    <mergeCell ref="B5:M5"/>
    <mergeCell ref="C13:N13"/>
    <mergeCell ref="C14:N14"/>
    <mergeCell ref="C40:R40"/>
    <mergeCell ref="C41:N41"/>
    <mergeCell ref="C42:N42"/>
    <mergeCell ref="C38:N38"/>
    <mergeCell ref="C39:N39"/>
    <mergeCell ref="C27:N27"/>
    <mergeCell ref="C32:N32"/>
    <mergeCell ref="C33:N33"/>
    <mergeCell ref="B34:M34"/>
    <mergeCell ref="C35:N35"/>
    <mergeCell ref="C36:N36"/>
    <mergeCell ref="B8:M8"/>
    <mergeCell ref="C9:N9"/>
    <mergeCell ref="C10:N10"/>
    <mergeCell ref="C11:N11"/>
    <mergeCell ref="C12:N12"/>
    <mergeCell ref="C37:N37"/>
    <mergeCell ref="C19:N19"/>
    <mergeCell ref="B78:M78"/>
    <mergeCell ref="C79:N79"/>
    <mergeCell ref="C177:Q177"/>
    <mergeCell ref="C178:S178"/>
    <mergeCell ref="C179:R179"/>
    <mergeCell ref="C180:R180"/>
    <mergeCell ref="D146:S146"/>
    <mergeCell ref="D150:T150"/>
    <mergeCell ref="D157:Q157"/>
    <mergeCell ref="D166:L166"/>
    <mergeCell ref="C174:P174"/>
    <mergeCell ref="C175:P175"/>
    <mergeCell ref="C176:P176"/>
    <mergeCell ref="D171:R171"/>
    <mergeCell ref="D172:N172"/>
    <mergeCell ref="D173:R173"/>
    <mergeCell ref="D162:P162"/>
    <mergeCell ref="C164:M164"/>
    <mergeCell ref="D165:N165"/>
    <mergeCell ref="D167:L167"/>
    <mergeCell ref="D168:L168"/>
    <mergeCell ref="D169:N169"/>
    <mergeCell ref="D170:N170"/>
    <mergeCell ref="B160:M160"/>
    <mergeCell ref="C90:N90"/>
    <mergeCell ref="C95:N95"/>
    <mergeCell ref="C98:N98"/>
    <mergeCell ref="C99:N99"/>
    <mergeCell ref="C94:N94"/>
    <mergeCell ref="D116:R116"/>
    <mergeCell ref="C82:N82"/>
    <mergeCell ref="C83:N83"/>
    <mergeCell ref="C84:N84"/>
    <mergeCell ref="C114:V114"/>
    <mergeCell ref="C103:S103"/>
    <mergeCell ref="C104:N104"/>
    <mergeCell ref="C102:N102"/>
    <mergeCell ref="C100:M100"/>
    <mergeCell ref="C101:M101"/>
    <mergeCell ref="C91:N91"/>
    <mergeCell ref="C92:N92"/>
    <mergeCell ref="C93:N93"/>
    <mergeCell ref="C71:N71"/>
    <mergeCell ref="C74:N74"/>
    <mergeCell ref="C88:N88"/>
    <mergeCell ref="C161:J161"/>
    <mergeCell ref="D115:Q115"/>
    <mergeCell ref="C120:O120"/>
    <mergeCell ref="C122:P122"/>
    <mergeCell ref="D125:O125"/>
    <mergeCell ref="D127:Q127"/>
    <mergeCell ref="D130:Q130"/>
    <mergeCell ref="D133:Q133"/>
    <mergeCell ref="D135:Q135"/>
    <mergeCell ref="D118:P118"/>
    <mergeCell ref="D149:S149"/>
    <mergeCell ref="D152:Q152"/>
    <mergeCell ref="C124:S124"/>
    <mergeCell ref="C126:S126"/>
    <mergeCell ref="C129:S129"/>
    <mergeCell ref="D140:R140"/>
    <mergeCell ref="D143:T143"/>
    <mergeCell ref="D145:S145"/>
    <mergeCell ref="C80:N80"/>
    <mergeCell ref="C81:N81"/>
    <mergeCell ref="C77:N77"/>
    <mergeCell ref="C43:N43"/>
    <mergeCell ref="C182:P182"/>
    <mergeCell ref="C183:J183"/>
    <mergeCell ref="D163:P163"/>
    <mergeCell ref="C181:P181"/>
    <mergeCell ref="B7:M7"/>
    <mergeCell ref="C153:AD153"/>
    <mergeCell ref="D155:Q155"/>
    <mergeCell ref="C158:AD158"/>
    <mergeCell ref="D156:Q156"/>
    <mergeCell ref="D147:S147"/>
    <mergeCell ref="C134:S134"/>
    <mergeCell ref="C136:W136"/>
    <mergeCell ref="C139:S139"/>
    <mergeCell ref="C142:S142"/>
    <mergeCell ref="C144:Z144"/>
    <mergeCell ref="C148:Z148"/>
    <mergeCell ref="D154:Q154"/>
    <mergeCell ref="C105:O105"/>
    <mergeCell ref="C106:O106"/>
    <mergeCell ref="B108:M108"/>
    <mergeCell ref="C17:N17"/>
    <mergeCell ref="C51:N51"/>
    <mergeCell ref="C52:N52"/>
  </mergeCells>
  <hyperlinks>
    <hyperlink ref="B4:I4" location="Introduction!A1" display="1.  Introduction"/>
    <hyperlink ref="B5:H5" location="Introduction!A57" display="2.  Tier Ranking Chart"/>
    <hyperlink ref="B6:G6" location="Introduction!A87" display="3.  Frequently Asked Question"/>
    <hyperlink ref="C9:N9" location="English!A1" display="4a. English"/>
    <hyperlink ref="C10:N10" location="'CTE English'!A1" display="4b. CTE English"/>
    <hyperlink ref="C11:N11" location="Reading!A1" display="4c. Reading"/>
    <hyperlink ref="C12:N12" location="EL!A1" display="4d. English Learners"/>
    <hyperlink ref="C13:N13" location="'AP English'!A1" display="4e. AP English "/>
    <hyperlink ref="C14:N14" location="'English DC'!A1" display="4f. English DC"/>
    <hyperlink ref="C16:R16" location="'IB English'!A1" display="4h. IB and Pre IB English Only Coronado and Andress"/>
    <hyperlink ref="C17:N17" location="'Online English'!A1" display="4i. Online English"/>
    <hyperlink ref="C18:N18" location="'English College Readiness'!A1" display="4j. English College Readiness"/>
    <hyperlink ref="C19:N19" location="'English DL'!A1" display="4k. English Dual Language"/>
    <hyperlink ref="C20:N20" location="'English Int'!A1" display="4l. English Intervention (No Credit)"/>
    <hyperlink ref="C21:N21" location="'SPED E &amp; R'!A1" display="4m. Special Education English and Reading"/>
    <hyperlink ref="C23:N23" location="Math!A1" display="4a. Mathematics"/>
    <hyperlink ref="C24:N24" location="'CTE Math'!A1" display="4b. CTE Mathematics"/>
    <hyperlink ref="C25:N25" location="'AP Math'!A1" display="4c. AP Mathematics"/>
    <hyperlink ref="C26:N26" location="'Math DC'!A1" display="4d. Mathematics DC"/>
    <hyperlink ref="C27:N27" location="'OnRamps Math'!A1" display="4e. OnRamps Mathematics "/>
    <hyperlink ref="C28:R28" location="'IB Math'!A1" display="4f. IB and Pre IB Mathematics Only Coronado and Andress"/>
    <hyperlink ref="C29:N29" location="'Online Math'!A1" display="4g. Online Mathematics "/>
    <hyperlink ref="C30:N30" location="'Math And C R'!A1" display="4h. Mathematics College Readiness"/>
    <hyperlink ref="C31:N31" location="'Math DL'!A1" display="4i. Mathematics Dual Language"/>
    <hyperlink ref="C32:N32" location="'Math Int'!A1" display="4j. Mathematics Intervention (No Credit)"/>
    <hyperlink ref="C33:N33" location="'SPED Math'!A1" display="4k. Special Education Mathematics "/>
    <hyperlink ref="C35:N35" location="Science!A1" display="6a. Science"/>
    <hyperlink ref="C36:N36" location="'CTE Science'!A1" display="6b. CTE Science"/>
    <hyperlink ref="C37:N37" location="'AP Science'!A1" display="6c. AP Science"/>
    <hyperlink ref="C38:N38" location="'Science DC'!A1" display="6d.  Science DC"/>
    <hyperlink ref="C39:N39" location="'OnRamps Science'!A1" display="6e. OnRamps Science"/>
    <hyperlink ref="C40:R40" location="'IB Science'!A1" display="6f. IB and Pre IB Science Only Coronado and Andress"/>
    <hyperlink ref="C41:N41" location="'Online Science'!A1" display="6g. Online Science"/>
    <hyperlink ref="C42:N42" location="'Science DL'!A1" display="6h. Science Dual Language"/>
    <hyperlink ref="C43:N43" location="'Science Int'!A1" display="6i. Science Intervention (No Credit)"/>
    <hyperlink ref="C44:N44" location="'SPED Science'!A1" display="6j. Special Education Science"/>
    <hyperlink ref="C46:N46" location="'Soc St'!A1" display="7a. Social Studies"/>
    <hyperlink ref="C47:N47" location="'AP Soc St'!A1" display="7b.. AP Social Studies"/>
    <hyperlink ref="C48:N48" location="'Soc St DC'!A1" display="7c.  Social Studies DC"/>
    <hyperlink ref="C49:N49" location="'On Ramps SS'!A1" display="7d. OnRamps Social Studies"/>
    <hyperlink ref="C50:R50" location="'IB SS'!A1" display="7e.. IB and Pre IB Social Studies Only Coronado and Andress"/>
    <hyperlink ref="C51:N51" location="'Online SS'!A1" display="7f. Online Social Studies"/>
    <hyperlink ref="C52:N52" location="'Soc St DL'!A1" display="7g. Social Sudies Dual Language"/>
    <hyperlink ref="C53:N53" location="'SS Int'!A1" display="7h. Social Studies Intervention (No Credit)"/>
    <hyperlink ref="C54:N54" location="'SPED SS'!A1" display="7i. Special Education Social Studies"/>
    <hyperlink ref="C56:N56" location="Spanish!A1" display="8a.Spanish"/>
    <hyperlink ref="C57:N57" location="French!A1" display="8b. French"/>
    <hyperlink ref="C58:N58" location="German!A1" display="8c. German"/>
    <hyperlink ref="C59:N59" location="Japanese!A1" display="8d. Japanese"/>
    <hyperlink ref="C60:N60" location="ASL!A1" display="8e. American Sign Language "/>
    <hyperlink ref="C61:N61" location="'Computer Science'!A1" display="8f. Computer Science"/>
    <hyperlink ref="C62:N62" location="'LOTE AP'!A1" display="8g. LOTE AP"/>
    <hyperlink ref="C63:N63" location="'LOTE DC'!A1" display="8h. LOTE DC"/>
    <hyperlink ref="C65:R65" location="'IB LOTE'!A1" display="8j. IB  LOTE Only Coronado and Andress"/>
    <hyperlink ref="C66:N66" location="'Spanish DL'!A1" display="8k. Spanish Dual Language "/>
    <hyperlink ref="C67:N67" location="'Spanish Online'!A1" display="8l. Online Spanish"/>
    <hyperlink ref="C64:N64" location="'OnRamps LOTE'!A1" display="8i. OnRamps LOTE"/>
    <hyperlink ref="C68:N68" location="'LOTE Elective'!A1" display="8m. LOTE Elective"/>
    <hyperlink ref="C70:N70" location="PE!A1" display="9a.Physical Education"/>
    <hyperlink ref="C71:N71" location="Health!A1" display="9b. Health"/>
    <hyperlink ref="C74:N74" location="'Major Sports'!A1" display="9c. Major Sports"/>
    <hyperlink ref="C76:N76" location="'SPED PE'!A1" display="9g. SPED Physical Education"/>
    <hyperlink ref="C77:N77" location="'SPED Health'!A1" display="9f. SPED Health"/>
    <hyperlink ref="C75:N75" location="'PE Equiv'!A1" display="9f. Physical Education Equivalent"/>
    <hyperlink ref="C72:N72" location="'CTE Health'!A1" display="9c. CTE Health"/>
    <hyperlink ref="C73:N73" location="'Online Health'!A1" display="9d. Online Health"/>
    <hyperlink ref="C79:N79" location="'Visual Arts'!A1" display="10a. Visual Arts"/>
    <hyperlink ref="C80:N80" location="Dance!A1" display="10b. Dance"/>
    <hyperlink ref="C81:N81" location="Music!A1" display="10c. Music"/>
    <hyperlink ref="C82:N82" location="Theatre!A1" display="10d. Theatre"/>
    <hyperlink ref="C83:N83" location="'CTE Fine Arts'!A1" display="10e. CTE Fine Arts"/>
    <hyperlink ref="C84:N84" location="'Fine Arts AP'!A1" display="10f. Fine Arts AP"/>
    <hyperlink ref="C85:N85" location="'Fine Arts DC'!A1" display="10g. Fine Arts DC"/>
    <hyperlink ref="C86:N86" location="'OnRamps Fine Arts'!A1" display="10h. OnRamps Fine Arts "/>
    <hyperlink ref="C87:S87" location="'Fine Arts IB'!A1" display="10i. IB Fine Arts Only Coronado and Andress"/>
    <hyperlink ref="C88:N88" location="'SPED Fine Arts'!A1" display="10j. Special Education Fine Arts "/>
    <hyperlink ref="C103:S103" location="'IB Electives'!A1" display="11n. IB Electives Only Coronado and Andress"/>
    <hyperlink ref="C90:N90" location="'College Readiness'!A1" display="10a. College readiness"/>
    <hyperlink ref="C91:N91" location="'Capstone AP'!A1" display="10b. Capstone AP"/>
    <hyperlink ref="D115:K115" location="'CTE Arts'!A1" display="21c. Arts/AV Technology and Communication"/>
    <hyperlink ref="C122:J122" location="'CTE Finance'!A1" display="21f. Finance "/>
    <hyperlink ref="D125:K125" location="'CTE Govt'!A1" display="21g. Government and Public Administration"/>
    <hyperlink ref="D127:K127" location="'CTE Health'!A1" display="21h. Health Science"/>
    <hyperlink ref="D130:K130" location="'CTE Hospitility'!A1" display="21i. Hospitility and Tourism"/>
    <hyperlink ref="D133:K133" location="'CTE Hum Ser'!A1" display="21j. Human Services"/>
    <hyperlink ref="D135:K135" location="'CTE IT'!A1" display="21k. Information Technology"/>
    <hyperlink ref="D137:L137" location="'CTE Law'!A1" display="21l. Law, Public Safety, Corrections and Security"/>
    <hyperlink ref="D140:L140" location="'CTE Manufacturing'!A1" display="21m. Manufacturing"/>
    <hyperlink ref="D143:M143" location="'CTE Marketing'!A1" display="21n. Marketing"/>
    <hyperlink ref="D145:M145" location="'CTE STEM'!A1" display="21o. Science Technology, Engineering and Math"/>
    <hyperlink ref="D149:M149" location="'CTE Transportation'!A1" display="21p. Transportation, Distribution and Logistics"/>
    <hyperlink ref="D152:K152" location="'CTE PLW'!A1" display="21q. Project Lead the Way"/>
    <hyperlink ref="D154:M154" location="'CTE Career Dev'!A1" display="21r. Career Development"/>
    <hyperlink ref="C92:N92" location="'Elective DC'!A1" display="11c. Electives DC"/>
    <hyperlink ref="C93:N93" location="Journalism!A1" display="11d. Journalism"/>
    <hyperlink ref="C95:N95" location="'Journalism DL'!A1" display="11e. Journalism Dual Language"/>
    <hyperlink ref="C94:N94" location="'CTE Journalism'!A1" display="11e. CTE  Journalism"/>
    <hyperlink ref="C96:N96" location="'CTE Journalism DL'!A1" display="11g.CTE  Journalism Dual Language"/>
    <hyperlink ref="C97:N97" location="'SPED CTE Journalism'!A1" display="11h. SPED CTE  Journalism"/>
    <hyperlink ref="C98:N98" location="Communication!A1" display="11i. Communication"/>
    <hyperlink ref="C99:N99" location="'CTE Communication'!A1" display="11j. CTE Communication"/>
    <hyperlink ref="C100:M100" location="'Communication DL'!A1" display="11k. Communication Dual Language"/>
    <hyperlink ref="C101:M101" location="'Communication DC'!A1" display="11l. Communication DC"/>
    <hyperlink ref="C102:N102" location="'SPED Communication'!A1" display="11m. SPED Communication"/>
    <hyperlink ref="D159:K159" location="CTED!A1" display="25i. CTED"/>
    <hyperlink ref="C104:N104" location="ROTC!A1" display="11o. ROTC"/>
    <hyperlink ref="C107:O107" location="'SPED Local Electives'!A1" display="11K. Special Education Locally Developed Electives "/>
    <hyperlink ref="D115:Q115" location="'ARTS AV'!A1" display="12d. Arts/AV Technology and Communication"/>
    <hyperlink ref="D116:R116" location="'ARTS AV DC'!A1" display="12e. Arts/AV Technology and Communication DC"/>
    <hyperlink ref="D119:Q119" location="'Bus Management DC'!A1" display="12g. Business Management and Administration DC"/>
    <hyperlink ref="D125:O125" location="'Gov and Public Admin'!A1" display="12j. Government and Public Administration"/>
    <hyperlink ref="D127:Q127" location="'Health Science'!A1" display="12k. Health Science"/>
    <hyperlink ref="D128:R128" location="'Health Science DC'!A1" display="12l. Health Science DC"/>
    <hyperlink ref="D130:Q130" location="Hospitility!A1" display="12m. Hospitility and Tourism"/>
    <hyperlink ref="D131:S131" location="'Hospitility DC'!A1" display="12n. Hospitility and Tourism DC"/>
    <hyperlink ref="D133:Q133" location="'Human Services'!A1" display="12o. Human Services"/>
    <hyperlink ref="D135:Q135" location="'Information Tech'!A1" display="12p. Information Technology"/>
    <hyperlink ref="D137:Q137" location="LPSCS!A1" display="12q. Law, Public Safety, Corrections and Security"/>
    <hyperlink ref="D138:S138" location="'LPSCS DC'!A1" display="12r. Law, Public Safety, Corrections and Security DC"/>
    <hyperlink ref="D140:R140" location="Manufacturing!A1" display="12s. Manufacturing"/>
    <hyperlink ref="D141:S141" location="'Manufacturing DC'!A1" display="12t. Manufacturing DC"/>
    <hyperlink ref="D143:T143" location="Marketing!A1" display="12u. Marketing"/>
    <hyperlink ref="D145:S145" location="STEM!A1" display="12v. Science Technology, Engineering and Math"/>
    <hyperlink ref="D146:S146" location="'STEM DC'!A1" display="12w. Science Technology, Engineering and Math DC"/>
    <hyperlink ref="D149:S149" location="Trans!A1" display="12x. Transportation, Distribution and Logistics"/>
    <hyperlink ref="D150:T150" location="'Trans DC'!A1" display="12y. Transportation, Distribution and Logistics DC"/>
    <hyperlink ref="D152:Q152" location="PLTW!A1" display="12z. Project Lead the Way"/>
    <hyperlink ref="D154:Q154" location="'Career Dev'!A1" display="12aa. Career Development"/>
    <hyperlink ref="D159:N159" location="'CTE Tech Apps'!A1" display="12ac. CTE Technology Application"/>
    <hyperlink ref="C105:O105" location="'Other Electives'!A1" display="11K. Other Education Electives "/>
    <hyperlink ref="C106:O106" location="'SPED Other Elective'!A1" display="11L. SPED Other Education Electives "/>
    <hyperlink ref="D110:P110" location="'Agricultural FNR'!A1" display="12a. Agricultural, Food and Natural Resources_x0009__x0009__x0009__x0009__x0009__x0009__x0009_"/>
    <hyperlink ref="D112:K112" location="'CTE Arch'!A1" display="21b. Architecture and Construction"/>
    <hyperlink ref="D112:O112" location="'Arch &amp; Const'!A1" display="12b. Architecture and Construction"/>
    <hyperlink ref="D113:O113" location="'Arch &amp; Const DC'!A1" display="12c. Architecture and Construction DC"/>
    <hyperlink ref="D118:K118" location="'CTE Bus Mgmt'!A1" display="21d. Business Management and Administration"/>
    <hyperlink ref="D118:P118" location="'Bus Mangement'!A1" display="12f. Business Management and Administration"/>
    <hyperlink ref="D121:K121" location="'CTE E&amp;T'!A1" display="21e. Education and Training"/>
    <hyperlink ref="D121:P121" location="'Ed &amp; Training'!A1" display="12h. Education and Training"/>
    <hyperlink ref="D123:K123" location="'CTE Finance'!A1" display="21f. Finance "/>
    <hyperlink ref="D123:Q123" location="Finance!A1" display="12i. Finance "/>
    <hyperlink ref="C124:J124" location="'CTE Govt'!A1" display="21g. Government and Public Administration"/>
    <hyperlink ref="C126:J126" location="'CTE Govt'!A1" display="21g. Government and Public Administration"/>
    <hyperlink ref="C129:J129" location="'CTE Govt'!A1" display="21g. Government and Public Administration"/>
    <hyperlink ref="C132:J132" location="'CTE Govt'!A1" display="21g. Government and Public Administration"/>
    <hyperlink ref="C134:J134" location="'CTE Govt'!A1" display="21g. Government and Public Administration"/>
    <hyperlink ref="C136:J136" location="'CTE Govt'!A1" display="21g. Government and Public Administration"/>
    <hyperlink ref="C139:J139" location="'CTE Govt'!A1" display="21g. Government and Public Administration"/>
    <hyperlink ref="C142:J142" location="'CTE Govt'!A1" display="21g. Government and Public Administration"/>
    <hyperlink ref="C144:J144" location="'CTE Govt'!A1" display="21g. Government and Public Administration"/>
    <hyperlink ref="C148:J148" location="'CTE Govt'!A1" display="21g. Government and Public Administration"/>
    <hyperlink ref="C151:J151" location="'CTE Govt'!A1" display="21g. Government and Public Administration"/>
    <hyperlink ref="C153:J153" location="'CTE Govt'!A1" display="21g. Government and Public Administration"/>
    <hyperlink ref="D155:Q155" location="'Career Dev DC'!A1" display="12ab.  Career Development DC"/>
    <hyperlink ref="C158:J158" location="'CTE Govt'!A1" display="21g. Government and Public Administration"/>
    <hyperlink ref="D156:Q156" location="'Career Dev DL'!A1" display="c.  Career Development DL"/>
    <hyperlink ref="D147:S147" location="'STEM DL'!A1" display="c. Science Technology, Engineering and Math DL"/>
    <hyperlink ref="T9:AC9" location="'Priority Courses'!B131" display="Priority Course English "/>
    <hyperlink ref="T23:AC23" location="'Priority Courses'!B263" display="Priority Course Math"/>
    <hyperlink ref="T35:AC35" location="'Priority Courses'!B5" display="Priority Course Science"/>
    <hyperlink ref="T46:AC46" location="'Priority Courses'!B340" display="Priority Course Social Studies"/>
    <hyperlink ref="C15:N15" location="'OnRamps English'!A1" display="4g. OnRamps English"/>
    <hyperlink ref="B6:M6" location="Introduction!A202" display="3.  Frequently Asked Question"/>
    <hyperlink ref="B7:M7" location="'AAR Codes'!C2" display="4.  AAR codes"/>
    <hyperlink ref="D162:P162" location="Crosswalk!A1" display="a. Cross Walk EPISD - EPCC"/>
    <hyperlink ref="D165:N165" location="'EPCC Communication'!B1" display="a. EPCC Communication"/>
    <hyperlink ref="D167:L167" location="'EPCC Social Studies'!A1" display="b. Social Studies"/>
    <hyperlink ref="D168:L168" location="'EPCC Fine Arts'!A1" display="c. EPCC Fine Arts"/>
    <hyperlink ref="D169:N169" location="'EPCC PE &amp; Health'!B1" display="d. EPCC Physical Education and Health"/>
    <hyperlink ref="D170:N170" location="'EPCC ACCT &amp; Business'!B1" display="e. EPCC Accounting And Business"/>
    <hyperlink ref="D171:N171" location="'EPCC PE &amp; Health'!B1" display="d. EPCC Physical Education and Health"/>
    <hyperlink ref="D171:R171" location="'EPCC ARCH, Engr &amp; Const'!B1" display="f. EPCC Architecture, Engineering, and Construction"/>
    <hyperlink ref="D172:N172" location="'EPCC Education'!B1" display="g. EPCC Education"/>
    <hyperlink ref="D173:N173" location="'EPCC PE &amp; Health'!B1" display="d. EPCC Physical Education and Health"/>
    <hyperlink ref="D173:R173" location="'EPCC Law, PS, Corr and Security'!B1" display="h. EPCC Law, Public Safety, Corrections and Security"/>
    <hyperlink ref="D166:L166" location="'EPCC Science'!A1" display="b.EPCC Science"/>
    <hyperlink ref="D163:P163" location="'Crosswalk Core'!A1" display="a. CrossWalk EPISD - Core Curriculum"/>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84"/>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3.1640625" customWidth="1"/>
  </cols>
  <sheetData>
    <row r="1" spans="2:17" ht="23.5">
      <c r="B1" s="640" t="s">
        <v>452</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200</v>
      </c>
      <c r="C3" s="576"/>
      <c r="D3" s="576"/>
      <c r="E3" s="576"/>
      <c r="F3" s="576"/>
      <c r="G3" s="576"/>
      <c r="H3" s="576"/>
      <c r="I3" s="576"/>
      <c r="J3" s="576"/>
      <c r="K3" s="576"/>
      <c r="L3" s="576"/>
      <c r="M3" s="576"/>
      <c r="N3" s="576"/>
      <c r="O3" s="576"/>
      <c r="P3" s="576"/>
      <c r="Q3" s="576"/>
    </row>
    <row r="4" spans="2:17" ht="16" thickBot="1"/>
    <row r="5" spans="2:17" ht="18.5">
      <c r="B5" s="627" t="s">
        <v>2436</v>
      </c>
      <c r="C5" s="628"/>
      <c r="D5" s="628"/>
      <c r="E5" s="628"/>
      <c r="F5" s="628"/>
      <c r="G5" s="628"/>
      <c r="H5" s="628"/>
      <c r="I5" s="628"/>
      <c r="J5" s="628"/>
      <c r="K5" s="628"/>
      <c r="L5" s="628"/>
      <c r="M5" s="628"/>
      <c r="N5" s="628"/>
      <c r="O5" s="628"/>
      <c r="P5" s="628"/>
      <c r="Q5" s="629"/>
    </row>
    <row r="6" spans="2:17">
      <c r="B6" s="638" t="s">
        <v>0</v>
      </c>
      <c r="C6" s="626"/>
      <c r="D6" s="639" t="s">
        <v>453</v>
      </c>
      <c r="E6" s="639"/>
      <c r="F6" s="624" t="s">
        <v>191</v>
      </c>
      <c r="G6" s="624"/>
      <c r="H6" s="624"/>
      <c r="I6" s="645" t="s">
        <v>454</v>
      </c>
      <c r="J6" s="645"/>
      <c r="K6" s="645"/>
      <c r="L6" s="645"/>
      <c r="M6" s="645"/>
      <c r="N6" s="645"/>
      <c r="O6" s="645"/>
      <c r="P6" s="645"/>
      <c r="Q6" s="650"/>
    </row>
    <row r="7" spans="2:17">
      <c r="B7" s="630" t="s">
        <v>1</v>
      </c>
      <c r="C7" s="624"/>
      <c r="D7" s="624"/>
      <c r="E7" s="625" t="s">
        <v>455</v>
      </c>
      <c r="F7" s="625"/>
      <c r="G7" s="625"/>
      <c r="H7" s="625"/>
      <c r="I7" s="625"/>
      <c r="J7" s="625"/>
      <c r="K7" s="625"/>
      <c r="L7" s="625"/>
      <c r="M7" s="625"/>
      <c r="N7" s="625"/>
      <c r="O7" s="626" t="s">
        <v>4</v>
      </c>
      <c r="P7" s="626"/>
      <c r="Q7" s="47" t="s">
        <v>34</v>
      </c>
    </row>
    <row r="8" spans="2:17">
      <c r="B8" s="630" t="s">
        <v>194</v>
      </c>
      <c r="C8" s="624"/>
      <c r="D8" s="624"/>
      <c r="E8" s="625" t="s">
        <v>456</v>
      </c>
      <c r="F8" s="625"/>
      <c r="G8" s="625"/>
      <c r="H8" s="625"/>
      <c r="I8" s="625"/>
      <c r="J8" s="625"/>
      <c r="K8" s="625"/>
      <c r="L8" s="625"/>
      <c r="M8" s="625"/>
      <c r="N8" s="625"/>
      <c r="O8" s="625"/>
      <c r="P8" s="625"/>
      <c r="Q8" s="669"/>
    </row>
    <row r="9" spans="2:17">
      <c r="B9" s="30"/>
      <c r="C9" s="29"/>
      <c r="D9" s="29"/>
      <c r="E9" s="29"/>
      <c r="F9" s="624" t="s">
        <v>2</v>
      </c>
      <c r="G9" s="624"/>
      <c r="H9" s="624"/>
      <c r="I9" s="625" t="s">
        <v>457</v>
      </c>
      <c r="J9" s="625"/>
      <c r="K9" s="625"/>
      <c r="L9" s="625"/>
      <c r="M9" s="36" t="s">
        <v>17</v>
      </c>
      <c r="N9" s="29"/>
      <c r="O9" s="626" t="s">
        <v>5</v>
      </c>
      <c r="P9" s="626"/>
      <c r="Q9" s="32" t="s">
        <v>13</v>
      </c>
    </row>
    <row r="10" spans="2:17">
      <c r="B10" s="630" t="s">
        <v>3</v>
      </c>
      <c r="C10" s="624"/>
      <c r="D10" s="631">
        <v>3100600</v>
      </c>
      <c r="E10" s="631"/>
      <c r="F10" s="653" t="s">
        <v>2527</v>
      </c>
      <c r="G10" s="653"/>
      <c r="H10" s="653"/>
      <c r="I10" s="659" t="s">
        <v>2626</v>
      </c>
      <c r="J10" s="659"/>
      <c r="K10" s="659"/>
      <c r="L10" s="659"/>
      <c r="M10" s="659"/>
      <c r="N10" s="659"/>
      <c r="O10" s="626" t="s">
        <v>2531</v>
      </c>
      <c r="P10" s="626"/>
      <c r="Q10" s="32" t="s">
        <v>2553</v>
      </c>
    </row>
    <row r="11" spans="2:17">
      <c r="B11" s="166"/>
      <c r="C11" s="153"/>
      <c r="D11" s="167"/>
      <c r="E11" s="167"/>
      <c r="F11" s="149"/>
      <c r="G11" s="149"/>
      <c r="H11" s="149"/>
      <c r="I11" s="150"/>
      <c r="J11" s="150"/>
      <c r="K11" s="150"/>
      <c r="L11" s="150"/>
      <c r="M11" s="150"/>
      <c r="N11" s="150"/>
      <c r="O11" s="151"/>
      <c r="P11" s="151"/>
      <c r="Q11" s="32"/>
    </row>
    <row r="12" spans="2:17" ht="18.5">
      <c r="B12" s="647" t="s">
        <v>2437</v>
      </c>
      <c r="C12" s="648"/>
      <c r="D12" s="648"/>
      <c r="E12" s="648"/>
      <c r="F12" s="648"/>
      <c r="G12" s="648"/>
      <c r="H12" s="648"/>
      <c r="I12" s="648"/>
      <c r="J12" s="648"/>
      <c r="K12" s="648"/>
      <c r="L12" s="648"/>
      <c r="M12" s="648"/>
      <c r="N12" s="648"/>
      <c r="O12" s="648"/>
      <c r="P12" s="648"/>
      <c r="Q12" s="649"/>
    </row>
    <row r="13" spans="2:17">
      <c r="B13" s="638" t="s">
        <v>0</v>
      </c>
      <c r="C13" s="626"/>
      <c r="D13" s="639" t="s">
        <v>2627</v>
      </c>
      <c r="E13" s="639"/>
      <c r="F13" s="624" t="s">
        <v>191</v>
      </c>
      <c r="G13" s="624"/>
      <c r="H13" s="624"/>
      <c r="I13" s="645" t="s">
        <v>454</v>
      </c>
      <c r="J13" s="645"/>
      <c r="K13" s="645"/>
      <c r="L13" s="645"/>
      <c r="M13" s="645"/>
      <c r="N13" s="645"/>
      <c r="O13" s="645"/>
      <c r="P13" s="645"/>
      <c r="Q13" s="650"/>
    </row>
    <row r="14" spans="2:17" ht="16" customHeight="1">
      <c r="B14" s="630" t="s">
        <v>1</v>
      </c>
      <c r="C14" s="624"/>
      <c r="D14" s="624"/>
      <c r="E14" s="625" t="s">
        <v>455</v>
      </c>
      <c r="F14" s="625"/>
      <c r="G14" s="625"/>
      <c r="H14" s="625"/>
      <c r="I14" s="625"/>
      <c r="J14" s="625"/>
      <c r="K14" s="625"/>
      <c r="L14" s="625"/>
      <c r="M14" s="625"/>
      <c r="N14" s="625"/>
      <c r="O14" s="626" t="s">
        <v>4</v>
      </c>
      <c r="P14" s="626"/>
      <c r="Q14" s="47" t="s">
        <v>2475</v>
      </c>
    </row>
    <row r="15" spans="2:17">
      <c r="B15" s="630" t="s">
        <v>194</v>
      </c>
      <c r="C15" s="624"/>
      <c r="D15" s="624"/>
      <c r="E15" s="625" t="s">
        <v>456</v>
      </c>
      <c r="F15" s="625"/>
      <c r="G15" s="625"/>
      <c r="H15" s="625"/>
      <c r="I15" s="625"/>
      <c r="J15" s="625"/>
      <c r="K15" s="625"/>
      <c r="L15" s="625"/>
      <c r="M15" s="625"/>
      <c r="N15" s="625"/>
      <c r="O15" s="625"/>
      <c r="P15" s="625"/>
      <c r="Q15" s="669"/>
    </row>
    <row r="16" spans="2:17">
      <c r="B16" s="30"/>
      <c r="C16" s="29"/>
      <c r="D16" s="29"/>
      <c r="E16" s="29"/>
      <c r="F16" s="624" t="s">
        <v>2</v>
      </c>
      <c r="G16" s="624"/>
      <c r="H16" s="624"/>
      <c r="I16" s="625" t="s">
        <v>457</v>
      </c>
      <c r="J16" s="625"/>
      <c r="K16" s="625"/>
      <c r="L16" s="625"/>
      <c r="M16" s="36" t="s">
        <v>17</v>
      </c>
      <c r="N16" s="29"/>
      <c r="O16" s="626" t="s">
        <v>5</v>
      </c>
      <c r="P16" s="626"/>
      <c r="Q16" s="32" t="s">
        <v>13</v>
      </c>
    </row>
    <row r="17" spans="2:17">
      <c r="B17" s="630" t="s">
        <v>3</v>
      </c>
      <c r="C17" s="624"/>
      <c r="D17" s="631">
        <v>3100600</v>
      </c>
      <c r="E17" s="631"/>
      <c r="F17" s="653" t="s">
        <v>2527</v>
      </c>
      <c r="G17" s="653"/>
      <c r="H17" s="653"/>
      <c r="I17" s="659" t="s">
        <v>2626</v>
      </c>
      <c r="J17" s="659"/>
      <c r="K17" s="659"/>
      <c r="L17" s="659"/>
      <c r="M17" s="659"/>
      <c r="N17" s="659"/>
      <c r="O17" s="626" t="s">
        <v>2531</v>
      </c>
      <c r="P17" s="626"/>
      <c r="Q17" s="32" t="s">
        <v>2553</v>
      </c>
    </row>
    <row r="18" spans="2:17" ht="18.5">
      <c r="B18" s="155"/>
      <c r="C18" s="156"/>
      <c r="D18" s="156"/>
      <c r="E18" s="156"/>
      <c r="F18" s="156"/>
      <c r="G18" s="156"/>
      <c r="H18" s="156"/>
      <c r="I18" s="156"/>
      <c r="J18" s="156"/>
      <c r="K18" s="156"/>
      <c r="L18" s="156"/>
      <c r="M18" s="156"/>
      <c r="N18" s="156"/>
      <c r="O18" s="156"/>
      <c r="P18" s="156"/>
      <c r="Q18" s="157"/>
    </row>
    <row r="19" spans="2:17">
      <c r="B19" s="638" t="s">
        <v>197</v>
      </c>
      <c r="C19" s="626"/>
      <c r="D19" s="626"/>
      <c r="E19" s="37">
        <v>3</v>
      </c>
      <c r="F19" s="31"/>
      <c r="G19" s="31"/>
      <c r="H19" s="31"/>
      <c r="I19" s="29"/>
      <c r="J19" s="29"/>
      <c r="K19" s="29"/>
      <c r="L19" s="29"/>
      <c r="M19" s="29"/>
      <c r="N19" s="29"/>
      <c r="O19" s="29"/>
      <c r="P19" s="29"/>
      <c r="Q19" s="32"/>
    </row>
    <row r="20" spans="2:17">
      <c r="B20" s="638" t="s">
        <v>6</v>
      </c>
      <c r="C20" s="626"/>
      <c r="D20" s="626"/>
      <c r="E20" s="37">
        <v>0.5</v>
      </c>
      <c r="F20" s="626" t="s">
        <v>7</v>
      </c>
      <c r="G20" s="626"/>
      <c r="H20" s="626"/>
      <c r="I20" s="625" t="s">
        <v>410</v>
      </c>
      <c r="J20" s="625"/>
      <c r="K20" s="625"/>
      <c r="L20" s="625"/>
      <c r="M20" s="625"/>
      <c r="N20" s="625"/>
      <c r="O20" s="625"/>
      <c r="P20" s="625"/>
      <c r="Q20" s="669"/>
    </row>
    <row r="21" spans="2:17">
      <c r="B21" s="30"/>
      <c r="C21" s="29"/>
      <c r="D21" s="29"/>
      <c r="E21" s="29"/>
      <c r="F21" s="29"/>
      <c r="G21" s="29"/>
      <c r="H21" s="29"/>
      <c r="I21" s="29"/>
      <c r="J21" s="29"/>
      <c r="K21" s="29"/>
      <c r="L21" s="29"/>
      <c r="M21" s="29"/>
      <c r="N21" s="29"/>
      <c r="O21" s="29"/>
      <c r="P21" s="29"/>
      <c r="Q21" s="32"/>
    </row>
    <row r="22" spans="2:17">
      <c r="B22" s="641" t="s">
        <v>8</v>
      </c>
      <c r="C22" s="642"/>
      <c r="D22" s="642"/>
      <c r="E22" s="645" t="s">
        <v>458</v>
      </c>
      <c r="F22" s="645"/>
      <c r="G22" s="645"/>
      <c r="H22" s="645"/>
      <c r="I22" s="645"/>
      <c r="J22" s="645"/>
      <c r="K22" s="645"/>
      <c r="L22" s="645"/>
      <c r="M22" s="645"/>
      <c r="N22" s="645"/>
      <c r="O22" s="645"/>
      <c r="P22" s="645"/>
      <c r="Q22" s="650"/>
    </row>
    <row r="23" spans="2:17">
      <c r="B23" s="40"/>
      <c r="C23" s="41"/>
      <c r="D23" s="41"/>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ht="16" thickBot="1">
      <c r="B26" s="34"/>
      <c r="C26" s="35"/>
      <c r="D26" s="35"/>
      <c r="E26" s="651"/>
      <c r="F26" s="651"/>
      <c r="G26" s="651"/>
      <c r="H26" s="651"/>
      <c r="I26" s="651"/>
      <c r="J26" s="651"/>
      <c r="K26" s="651"/>
      <c r="L26" s="651"/>
      <c r="M26" s="651"/>
      <c r="N26" s="651"/>
      <c r="O26" s="651"/>
      <c r="P26" s="651"/>
      <c r="Q26" s="652"/>
    </row>
    <row r="27" spans="2:17" ht="16" thickBot="1">
      <c r="E27" s="2"/>
      <c r="F27" s="2"/>
      <c r="G27" s="2"/>
      <c r="H27" s="2"/>
      <c r="I27" s="2"/>
      <c r="J27" s="2"/>
      <c r="K27" s="2"/>
      <c r="L27" s="2"/>
      <c r="M27" s="2"/>
      <c r="N27" s="2"/>
      <c r="O27" s="2"/>
      <c r="P27" s="2"/>
      <c r="Q27" s="2"/>
    </row>
    <row r="28" spans="2:17" ht="18.5">
      <c r="B28" s="627" t="s">
        <v>2436</v>
      </c>
      <c r="C28" s="628"/>
      <c r="D28" s="628"/>
      <c r="E28" s="628"/>
      <c r="F28" s="628"/>
      <c r="G28" s="628"/>
      <c r="H28" s="628"/>
      <c r="I28" s="628"/>
      <c r="J28" s="628"/>
      <c r="K28" s="628"/>
      <c r="L28" s="628"/>
      <c r="M28" s="628"/>
      <c r="N28" s="628"/>
      <c r="O28" s="628"/>
      <c r="P28" s="628"/>
      <c r="Q28" s="629"/>
    </row>
    <row r="29" spans="2:17">
      <c r="B29" s="638" t="s">
        <v>0</v>
      </c>
      <c r="C29" s="626"/>
      <c r="D29" s="639" t="s">
        <v>459</v>
      </c>
      <c r="E29" s="639"/>
      <c r="F29" s="624" t="s">
        <v>191</v>
      </c>
      <c r="G29" s="624"/>
      <c r="H29" s="624"/>
      <c r="I29" s="645" t="s">
        <v>460</v>
      </c>
      <c r="J29" s="645"/>
      <c r="K29" s="645"/>
      <c r="L29" s="645"/>
      <c r="M29" s="645"/>
      <c r="N29" s="645"/>
      <c r="O29" s="645"/>
      <c r="P29" s="645"/>
      <c r="Q29" s="650"/>
    </row>
    <row r="30" spans="2:17">
      <c r="B30" s="630" t="s">
        <v>1</v>
      </c>
      <c r="C30" s="624"/>
      <c r="D30" s="624"/>
      <c r="E30" s="625" t="s">
        <v>461</v>
      </c>
      <c r="F30" s="625"/>
      <c r="G30" s="625"/>
      <c r="H30" s="625"/>
      <c r="I30" s="625"/>
      <c r="J30" s="625"/>
      <c r="K30" s="625"/>
      <c r="L30" s="625"/>
      <c r="M30" s="625"/>
      <c r="N30" s="625"/>
      <c r="O30" s="626" t="s">
        <v>4</v>
      </c>
      <c r="P30" s="626"/>
      <c r="Q30" s="47" t="s">
        <v>34</v>
      </c>
    </row>
    <row r="31" spans="2:17">
      <c r="B31" s="630" t="s">
        <v>194</v>
      </c>
      <c r="C31" s="624"/>
      <c r="D31" s="624"/>
      <c r="E31" s="625" t="s">
        <v>462</v>
      </c>
      <c r="F31" s="625"/>
      <c r="G31" s="625"/>
      <c r="H31" s="625"/>
      <c r="I31" s="625"/>
      <c r="J31" s="625"/>
      <c r="K31" s="625"/>
      <c r="L31" s="625"/>
      <c r="M31" s="625"/>
      <c r="N31" s="625"/>
      <c r="O31" s="625"/>
      <c r="P31" s="625"/>
      <c r="Q31" s="669"/>
    </row>
    <row r="32" spans="2:17">
      <c r="B32" s="30"/>
      <c r="C32" s="29"/>
      <c r="D32" s="29"/>
      <c r="E32" s="29"/>
      <c r="F32" s="624" t="s">
        <v>2</v>
      </c>
      <c r="G32" s="624"/>
      <c r="H32" s="624"/>
      <c r="I32" s="625" t="s">
        <v>463</v>
      </c>
      <c r="J32" s="625"/>
      <c r="K32" s="625"/>
      <c r="L32" s="625"/>
      <c r="M32" s="36" t="s">
        <v>17</v>
      </c>
      <c r="N32" s="29"/>
      <c r="O32" s="626" t="s">
        <v>5</v>
      </c>
      <c r="P32" s="626"/>
      <c r="Q32" s="32" t="s">
        <v>13</v>
      </c>
    </row>
    <row r="33" spans="2:17">
      <c r="B33" s="630" t="s">
        <v>3</v>
      </c>
      <c r="C33" s="624"/>
      <c r="D33" s="631">
        <v>3102530</v>
      </c>
      <c r="E33" s="631"/>
      <c r="F33" s="653" t="s">
        <v>2527</v>
      </c>
      <c r="G33" s="653"/>
      <c r="H33" s="653"/>
      <c r="I33" s="659" t="s">
        <v>2628</v>
      </c>
      <c r="J33" s="659"/>
      <c r="K33" s="659"/>
      <c r="L33" s="659"/>
      <c r="M33" s="659"/>
      <c r="N33" s="659"/>
      <c r="O33" s="626" t="s">
        <v>2531</v>
      </c>
      <c r="P33" s="626"/>
      <c r="Q33" s="32" t="s">
        <v>2553</v>
      </c>
    </row>
    <row r="34" spans="2:17">
      <c r="B34" s="166"/>
      <c r="C34" s="153"/>
      <c r="D34" s="167"/>
      <c r="E34" s="167"/>
      <c r="F34" s="149"/>
      <c r="G34" s="149"/>
      <c r="H34" s="149"/>
      <c r="I34" s="150"/>
      <c r="J34" s="150"/>
      <c r="K34" s="150"/>
      <c r="L34" s="150"/>
      <c r="M34" s="150"/>
      <c r="N34" s="150"/>
      <c r="O34" s="151"/>
      <c r="P34" s="151"/>
      <c r="Q34" s="32"/>
    </row>
    <row r="35" spans="2:17" ht="18.5">
      <c r="B35" s="647" t="s">
        <v>2437</v>
      </c>
      <c r="C35" s="648"/>
      <c r="D35" s="648"/>
      <c r="E35" s="648"/>
      <c r="F35" s="648"/>
      <c r="G35" s="648"/>
      <c r="H35" s="648"/>
      <c r="I35" s="648"/>
      <c r="J35" s="648"/>
      <c r="K35" s="648"/>
      <c r="L35" s="648"/>
      <c r="M35" s="648"/>
      <c r="N35" s="648"/>
      <c r="O35" s="648"/>
      <c r="P35" s="648"/>
      <c r="Q35" s="649"/>
    </row>
    <row r="36" spans="2:17">
      <c r="B36" s="638" t="s">
        <v>0</v>
      </c>
      <c r="C36" s="626"/>
      <c r="D36" s="639" t="s">
        <v>2629</v>
      </c>
      <c r="E36" s="639"/>
      <c r="F36" s="624" t="s">
        <v>191</v>
      </c>
      <c r="G36" s="624"/>
      <c r="H36" s="624"/>
      <c r="I36" s="645" t="s">
        <v>460</v>
      </c>
      <c r="J36" s="645"/>
      <c r="K36" s="645"/>
      <c r="L36" s="645"/>
      <c r="M36" s="645"/>
      <c r="N36" s="645"/>
      <c r="O36" s="645"/>
      <c r="P36" s="645"/>
      <c r="Q36" s="650"/>
    </row>
    <row r="37" spans="2:17">
      <c r="B37" s="630" t="s">
        <v>1</v>
      </c>
      <c r="C37" s="624"/>
      <c r="D37" s="624"/>
      <c r="E37" s="625" t="s">
        <v>461</v>
      </c>
      <c r="F37" s="625"/>
      <c r="G37" s="625"/>
      <c r="H37" s="625"/>
      <c r="I37" s="625"/>
      <c r="J37" s="625"/>
      <c r="K37" s="625"/>
      <c r="L37" s="625"/>
      <c r="M37" s="625"/>
      <c r="N37" s="625"/>
      <c r="O37" s="626" t="s">
        <v>4</v>
      </c>
      <c r="P37" s="626"/>
      <c r="Q37" s="47" t="s">
        <v>2475</v>
      </c>
    </row>
    <row r="38" spans="2:17">
      <c r="B38" s="630" t="s">
        <v>194</v>
      </c>
      <c r="C38" s="624"/>
      <c r="D38" s="624"/>
      <c r="E38" s="625" t="s">
        <v>462</v>
      </c>
      <c r="F38" s="625"/>
      <c r="G38" s="625"/>
      <c r="H38" s="625"/>
      <c r="I38" s="625"/>
      <c r="J38" s="625"/>
      <c r="K38" s="625"/>
      <c r="L38" s="625"/>
      <c r="M38" s="625"/>
      <c r="N38" s="625"/>
      <c r="O38" s="625"/>
      <c r="P38" s="625"/>
      <c r="Q38" s="669"/>
    </row>
    <row r="39" spans="2:17">
      <c r="B39" s="30"/>
      <c r="C39" s="29"/>
      <c r="D39" s="29"/>
      <c r="E39" s="29"/>
      <c r="F39" s="624" t="s">
        <v>2</v>
      </c>
      <c r="G39" s="624"/>
      <c r="H39" s="624"/>
      <c r="I39" s="625" t="s">
        <v>463</v>
      </c>
      <c r="J39" s="625"/>
      <c r="K39" s="625"/>
      <c r="L39" s="625"/>
      <c r="M39" s="36" t="s">
        <v>17</v>
      </c>
      <c r="N39" s="29"/>
      <c r="O39" s="626" t="s">
        <v>5</v>
      </c>
      <c r="P39" s="626"/>
      <c r="Q39" s="32" t="s">
        <v>13</v>
      </c>
    </row>
    <row r="40" spans="2:17">
      <c r="B40" s="630" t="s">
        <v>3</v>
      </c>
      <c r="C40" s="624"/>
      <c r="D40" s="631">
        <v>3102530</v>
      </c>
      <c r="E40" s="631"/>
      <c r="F40" s="653" t="s">
        <v>2527</v>
      </c>
      <c r="G40" s="653"/>
      <c r="H40" s="653"/>
      <c r="I40" s="659" t="s">
        <v>2628</v>
      </c>
      <c r="J40" s="659"/>
      <c r="K40" s="659"/>
      <c r="L40" s="659"/>
      <c r="M40" s="659"/>
      <c r="N40" s="659"/>
      <c r="O40" s="626" t="s">
        <v>2531</v>
      </c>
      <c r="P40" s="626"/>
      <c r="Q40" s="32" t="s">
        <v>2553</v>
      </c>
    </row>
    <row r="41" spans="2:17">
      <c r="B41" s="166"/>
      <c r="C41" s="153"/>
      <c r="D41" s="167"/>
      <c r="E41" s="167"/>
      <c r="F41" s="149"/>
      <c r="G41" s="149"/>
      <c r="H41" s="149"/>
      <c r="I41" s="150"/>
      <c r="J41" s="150"/>
      <c r="K41" s="150"/>
      <c r="L41" s="150"/>
      <c r="M41" s="150"/>
      <c r="N41" s="150"/>
      <c r="O41" s="151"/>
      <c r="P41" s="151"/>
      <c r="Q41" s="32"/>
    </row>
    <row r="42" spans="2:17">
      <c r="B42" s="638" t="s">
        <v>197</v>
      </c>
      <c r="C42" s="626"/>
      <c r="D42" s="626"/>
      <c r="E42" s="37">
        <v>3</v>
      </c>
      <c r="F42" s="31"/>
      <c r="G42" s="31"/>
      <c r="H42" s="31"/>
      <c r="I42" s="29"/>
      <c r="J42" s="29"/>
      <c r="K42" s="29"/>
      <c r="L42" s="29"/>
      <c r="M42" s="29"/>
      <c r="N42" s="29"/>
      <c r="O42" s="29"/>
      <c r="P42" s="29"/>
      <c r="Q42" s="32"/>
    </row>
    <row r="43" spans="2:17">
      <c r="B43" s="638" t="s">
        <v>6</v>
      </c>
      <c r="C43" s="626"/>
      <c r="D43" s="626"/>
      <c r="E43" s="37">
        <v>0.5</v>
      </c>
      <c r="F43" s="626" t="s">
        <v>7</v>
      </c>
      <c r="G43" s="626"/>
      <c r="H43" s="626"/>
      <c r="I43" s="625" t="s">
        <v>464</v>
      </c>
      <c r="J43" s="625"/>
      <c r="K43" s="625"/>
      <c r="L43" s="625"/>
      <c r="M43" s="625"/>
      <c r="N43" s="625"/>
      <c r="O43" s="625"/>
      <c r="P43" s="625"/>
      <c r="Q43" s="669"/>
    </row>
    <row r="44" spans="2:17">
      <c r="B44" s="30"/>
      <c r="C44" s="29"/>
      <c r="D44" s="29"/>
      <c r="E44" s="29"/>
      <c r="F44" s="29"/>
      <c r="G44" s="29"/>
      <c r="H44" s="29"/>
      <c r="I44" s="29"/>
      <c r="J44" s="29"/>
      <c r="K44" s="29"/>
      <c r="L44" s="29"/>
      <c r="M44" s="29"/>
      <c r="N44" s="29"/>
      <c r="O44" s="29"/>
      <c r="P44" s="29"/>
      <c r="Q44" s="32"/>
    </row>
    <row r="45" spans="2:17">
      <c r="B45" s="641" t="s">
        <v>8</v>
      </c>
      <c r="C45" s="642"/>
      <c r="D45" s="642"/>
      <c r="E45" s="645" t="s">
        <v>465</v>
      </c>
      <c r="F45" s="645"/>
      <c r="G45" s="645"/>
      <c r="H45" s="645"/>
      <c r="I45" s="645"/>
      <c r="J45" s="645"/>
      <c r="K45" s="645"/>
      <c r="L45" s="645"/>
      <c r="M45" s="645"/>
      <c r="N45" s="645"/>
      <c r="O45" s="645"/>
      <c r="P45" s="645"/>
      <c r="Q45" s="650"/>
    </row>
    <row r="46" spans="2:17">
      <c r="B46" s="40"/>
      <c r="C46" s="41"/>
      <c r="D46" s="41"/>
      <c r="E46" s="645"/>
      <c r="F46" s="645"/>
      <c r="G46" s="645"/>
      <c r="H46" s="645"/>
      <c r="I46" s="645"/>
      <c r="J46" s="645"/>
      <c r="K46" s="645"/>
      <c r="L46" s="645"/>
      <c r="M46" s="645"/>
      <c r="N46" s="645"/>
      <c r="O46" s="645"/>
      <c r="P46" s="645"/>
      <c r="Q46" s="650"/>
    </row>
    <row r="47" spans="2:17">
      <c r="B47" s="30"/>
      <c r="C47" s="29"/>
      <c r="D47" s="29"/>
      <c r="E47" s="645"/>
      <c r="F47" s="645"/>
      <c r="G47" s="645"/>
      <c r="H47" s="645"/>
      <c r="I47" s="645"/>
      <c r="J47" s="645"/>
      <c r="K47" s="645"/>
      <c r="L47" s="645"/>
      <c r="M47" s="645"/>
      <c r="N47" s="645"/>
      <c r="O47" s="645"/>
      <c r="P47" s="645"/>
      <c r="Q47" s="650"/>
    </row>
    <row r="48" spans="2:17">
      <c r="B48" s="30"/>
      <c r="C48" s="29"/>
      <c r="D48" s="29"/>
      <c r="E48" s="645"/>
      <c r="F48" s="645"/>
      <c r="G48" s="645"/>
      <c r="H48" s="645"/>
      <c r="I48" s="645"/>
      <c r="J48" s="645"/>
      <c r="K48" s="645"/>
      <c r="L48" s="645"/>
      <c r="M48" s="645"/>
      <c r="N48" s="645"/>
      <c r="O48" s="645"/>
      <c r="P48" s="645"/>
      <c r="Q48" s="650"/>
    </row>
    <row r="49" spans="2:17">
      <c r="B49" s="30"/>
      <c r="C49" s="29"/>
      <c r="D49" s="29"/>
      <c r="E49" s="645"/>
      <c r="F49" s="645"/>
      <c r="G49" s="645"/>
      <c r="H49" s="645"/>
      <c r="I49" s="645"/>
      <c r="J49" s="645"/>
      <c r="K49" s="645"/>
      <c r="L49" s="645"/>
      <c r="M49" s="645"/>
      <c r="N49" s="645"/>
      <c r="O49" s="645"/>
      <c r="P49" s="645"/>
      <c r="Q49" s="650"/>
    </row>
    <row r="50" spans="2:17">
      <c r="B50" s="30"/>
      <c r="C50" s="29"/>
      <c r="D50" s="29"/>
      <c r="E50" s="645"/>
      <c r="F50" s="645"/>
      <c r="G50" s="645"/>
      <c r="H50" s="645"/>
      <c r="I50" s="645"/>
      <c r="J50" s="645"/>
      <c r="K50" s="645"/>
      <c r="L50" s="645"/>
      <c r="M50" s="645"/>
      <c r="N50" s="645"/>
      <c r="O50" s="645"/>
      <c r="P50" s="645"/>
      <c r="Q50" s="650"/>
    </row>
    <row r="51" spans="2:17">
      <c r="B51" s="30"/>
      <c r="C51" s="29"/>
      <c r="D51" s="29"/>
      <c r="E51" s="645"/>
      <c r="F51" s="645"/>
      <c r="G51" s="645"/>
      <c r="H51" s="645"/>
      <c r="I51" s="645"/>
      <c r="J51" s="645"/>
      <c r="K51" s="645"/>
      <c r="L51" s="645"/>
      <c r="M51" s="645"/>
      <c r="N51" s="645"/>
      <c r="O51" s="645"/>
      <c r="P51" s="645"/>
      <c r="Q51" s="650"/>
    </row>
    <row r="52" spans="2:17">
      <c r="B52" s="30"/>
      <c r="C52" s="29"/>
      <c r="D52" s="29"/>
      <c r="E52" s="645"/>
      <c r="F52" s="645"/>
      <c r="G52" s="645"/>
      <c r="H52" s="645"/>
      <c r="I52" s="645"/>
      <c r="J52" s="645"/>
      <c r="K52" s="645"/>
      <c r="L52" s="645"/>
      <c r="M52" s="645"/>
      <c r="N52" s="645"/>
      <c r="O52" s="645"/>
      <c r="P52" s="645"/>
      <c r="Q52" s="650"/>
    </row>
    <row r="53" spans="2:17">
      <c r="B53" s="30"/>
      <c r="C53" s="29"/>
      <c r="D53" s="29"/>
      <c r="E53" s="645"/>
      <c r="F53" s="645"/>
      <c r="G53" s="645"/>
      <c r="H53" s="645"/>
      <c r="I53" s="645"/>
      <c r="J53" s="645"/>
      <c r="K53" s="645"/>
      <c r="L53" s="645"/>
      <c r="M53" s="645"/>
      <c r="N53" s="645"/>
      <c r="O53" s="645"/>
      <c r="P53" s="645"/>
      <c r="Q53" s="650"/>
    </row>
    <row r="54" spans="2:17" ht="16" thickBot="1">
      <c r="B54" s="34"/>
      <c r="C54" s="35"/>
      <c r="D54" s="35"/>
      <c r="E54" s="651"/>
      <c r="F54" s="651"/>
      <c r="G54" s="651"/>
      <c r="H54" s="651"/>
      <c r="I54" s="651"/>
      <c r="J54" s="651"/>
      <c r="K54" s="651"/>
      <c r="L54" s="651"/>
      <c r="M54" s="651"/>
      <c r="N54" s="651"/>
      <c r="O54" s="651"/>
      <c r="P54" s="651"/>
      <c r="Q54" s="652"/>
    </row>
    <row r="55" spans="2:17" ht="16" thickBot="1"/>
    <row r="56" spans="2:17" ht="18.5">
      <c r="B56" s="627" t="s">
        <v>2436</v>
      </c>
      <c r="C56" s="628"/>
      <c r="D56" s="628"/>
      <c r="E56" s="628"/>
      <c r="F56" s="628"/>
      <c r="G56" s="628"/>
      <c r="H56" s="628"/>
      <c r="I56" s="628"/>
      <c r="J56" s="628"/>
      <c r="K56" s="628"/>
      <c r="L56" s="628"/>
      <c r="M56" s="628"/>
      <c r="N56" s="628"/>
      <c r="O56" s="628"/>
      <c r="P56" s="628"/>
      <c r="Q56" s="629"/>
    </row>
    <row r="57" spans="2:17">
      <c r="B57" s="638" t="s">
        <v>0</v>
      </c>
      <c r="C57" s="626"/>
      <c r="D57" s="639" t="s">
        <v>466</v>
      </c>
      <c r="E57" s="639"/>
      <c r="F57" s="624" t="s">
        <v>191</v>
      </c>
      <c r="G57" s="624"/>
      <c r="H57" s="624"/>
      <c r="I57" s="645" t="s">
        <v>467</v>
      </c>
      <c r="J57" s="645"/>
      <c r="K57" s="645"/>
      <c r="L57" s="645"/>
      <c r="M57" s="645"/>
      <c r="N57" s="645"/>
      <c r="O57" s="645"/>
      <c r="P57" s="645"/>
      <c r="Q57" s="650"/>
    </row>
    <row r="58" spans="2:17">
      <c r="B58" s="630" t="s">
        <v>1</v>
      </c>
      <c r="C58" s="624"/>
      <c r="D58" s="624"/>
      <c r="E58" s="625" t="s">
        <v>468</v>
      </c>
      <c r="F58" s="625"/>
      <c r="G58" s="625"/>
      <c r="H58" s="625"/>
      <c r="I58" s="625"/>
      <c r="J58" s="625"/>
      <c r="K58" s="625"/>
      <c r="L58" s="625"/>
      <c r="M58" s="625"/>
      <c r="N58" s="625"/>
      <c r="O58" s="626" t="s">
        <v>4</v>
      </c>
      <c r="P58" s="626"/>
      <c r="Q58" s="47" t="s">
        <v>34</v>
      </c>
    </row>
    <row r="59" spans="2:17">
      <c r="B59" s="630" t="s">
        <v>194</v>
      </c>
      <c r="C59" s="624"/>
      <c r="D59" s="624"/>
      <c r="E59" s="625" t="s">
        <v>469</v>
      </c>
      <c r="F59" s="625"/>
      <c r="G59" s="625"/>
      <c r="H59" s="625"/>
      <c r="I59" s="625"/>
      <c r="J59" s="625"/>
      <c r="K59" s="625"/>
      <c r="L59" s="625"/>
      <c r="M59" s="625"/>
      <c r="N59" s="625"/>
      <c r="O59" s="625"/>
      <c r="P59" s="625"/>
      <c r="Q59" s="669"/>
    </row>
    <row r="60" spans="2:17">
      <c r="B60" s="30"/>
      <c r="C60" s="29"/>
      <c r="D60" s="29"/>
      <c r="E60" s="29"/>
      <c r="F60" s="624" t="s">
        <v>2</v>
      </c>
      <c r="G60" s="624"/>
      <c r="H60" s="624"/>
      <c r="I60" s="625" t="s">
        <v>470</v>
      </c>
      <c r="J60" s="625"/>
      <c r="K60" s="625"/>
      <c r="L60" s="625"/>
      <c r="M60" s="36" t="s">
        <v>17</v>
      </c>
      <c r="N60" s="29"/>
      <c r="O60" s="626" t="s">
        <v>5</v>
      </c>
      <c r="P60" s="626"/>
      <c r="Q60" s="32" t="s">
        <v>13</v>
      </c>
    </row>
    <row r="61" spans="2:17">
      <c r="B61" s="630" t="s">
        <v>3</v>
      </c>
      <c r="C61" s="624"/>
      <c r="D61" s="631">
        <v>3101100</v>
      </c>
      <c r="E61" s="631"/>
      <c r="F61" s="653" t="s">
        <v>2527</v>
      </c>
      <c r="G61" s="653"/>
      <c r="H61" s="653"/>
      <c r="I61" s="659" t="s">
        <v>2590</v>
      </c>
      <c r="J61" s="659"/>
      <c r="K61" s="659"/>
      <c r="L61" s="659"/>
      <c r="M61" s="659"/>
      <c r="N61" s="659"/>
      <c r="O61" s="626" t="s">
        <v>2531</v>
      </c>
      <c r="P61" s="626"/>
      <c r="Q61" s="32" t="s">
        <v>2553</v>
      </c>
    </row>
    <row r="62" spans="2:17">
      <c r="B62" s="33"/>
      <c r="C62" s="31"/>
      <c r="D62" s="29"/>
      <c r="E62" s="29"/>
      <c r="F62" s="31"/>
      <c r="G62" s="31"/>
      <c r="H62" s="31"/>
      <c r="I62" s="29"/>
      <c r="J62" s="29"/>
      <c r="K62" s="29"/>
      <c r="L62" s="639"/>
      <c r="M62" s="639"/>
      <c r="N62" s="639"/>
      <c r="O62" s="29"/>
      <c r="P62" s="29"/>
      <c r="Q62" s="32"/>
    </row>
    <row r="63" spans="2:17" ht="18.5">
      <c r="B63" s="647" t="s">
        <v>2437</v>
      </c>
      <c r="C63" s="648"/>
      <c r="D63" s="648"/>
      <c r="E63" s="648"/>
      <c r="F63" s="648"/>
      <c r="G63" s="648"/>
      <c r="H63" s="648"/>
      <c r="I63" s="648"/>
      <c r="J63" s="648"/>
      <c r="K63" s="648"/>
      <c r="L63" s="648"/>
      <c r="M63" s="648"/>
      <c r="N63" s="648"/>
      <c r="O63" s="648"/>
      <c r="P63" s="648"/>
      <c r="Q63" s="649"/>
    </row>
    <row r="64" spans="2:17">
      <c r="B64" s="638" t="s">
        <v>0</v>
      </c>
      <c r="C64" s="626"/>
      <c r="D64" s="639" t="s">
        <v>2630</v>
      </c>
      <c r="E64" s="639"/>
      <c r="F64" s="624" t="s">
        <v>191</v>
      </c>
      <c r="G64" s="624"/>
      <c r="H64" s="624"/>
      <c r="I64" s="645" t="s">
        <v>467</v>
      </c>
      <c r="J64" s="645"/>
      <c r="K64" s="645"/>
      <c r="L64" s="645"/>
      <c r="M64" s="645"/>
      <c r="N64" s="645"/>
      <c r="O64" s="645"/>
      <c r="P64" s="645"/>
      <c r="Q64" s="650"/>
    </row>
    <row r="65" spans="2:17">
      <c r="B65" s="630" t="s">
        <v>1</v>
      </c>
      <c r="C65" s="624"/>
      <c r="D65" s="624"/>
      <c r="E65" s="625" t="s">
        <v>468</v>
      </c>
      <c r="F65" s="625"/>
      <c r="G65" s="625"/>
      <c r="H65" s="625"/>
      <c r="I65" s="625"/>
      <c r="J65" s="625"/>
      <c r="K65" s="625"/>
      <c r="L65" s="625"/>
      <c r="M65" s="625"/>
      <c r="N65" s="625"/>
      <c r="O65" s="626" t="s">
        <v>4</v>
      </c>
      <c r="P65" s="626"/>
      <c r="Q65" s="47" t="s">
        <v>2475</v>
      </c>
    </row>
    <row r="66" spans="2:17">
      <c r="B66" s="630" t="s">
        <v>194</v>
      </c>
      <c r="C66" s="624"/>
      <c r="D66" s="624"/>
      <c r="E66" s="625" t="s">
        <v>469</v>
      </c>
      <c r="F66" s="625"/>
      <c r="G66" s="625"/>
      <c r="H66" s="625"/>
      <c r="I66" s="625"/>
      <c r="J66" s="625"/>
      <c r="K66" s="625"/>
      <c r="L66" s="625"/>
      <c r="M66" s="625"/>
      <c r="N66" s="625"/>
      <c r="O66" s="625"/>
      <c r="P66" s="625"/>
      <c r="Q66" s="669"/>
    </row>
    <row r="67" spans="2:17">
      <c r="B67" s="30"/>
      <c r="C67" s="29"/>
      <c r="D67" s="29"/>
      <c r="E67" s="29"/>
      <c r="F67" s="624" t="s">
        <v>2</v>
      </c>
      <c r="G67" s="624"/>
      <c r="H67" s="624"/>
      <c r="I67" s="625" t="s">
        <v>470</v>
      </c>
      <c r="J67" s="625"/>
      <c r="K67" s="625"/>
      <c r="L67" s="625"/>
      <c r="M67" s="36" t="s">
        <v>17</v>
      </c>
      <c r="N67" s="29"/>
      <c r="O67" s="626" t="s">
        <v>5</v>
      </c>
      <c r="P67" s="626"/>
      <c r="Q67" s="32" t="s">
        <v>13</v>
      </c>
    </row>
    <row r="68" spans="2:17">
      <c r="B68" s="630" t="s">
        <v>3</v>
      </c>
      <c r="C68" s="624"/>
      <c r="D68" s="631">
        <v>3101100</v>
      </c>
      <c r="E68" s="631"/>
      <c r="F68" s="653" t="s">
        <v>2527</v>
      </c>
      <c r="G68" s="653"/>
      <c r="H68" s="653"/>
      <c r="I68" s="659" t="s">
        <v>2590</v>
      </c>
      <c r="J68" s="659"/>
      <c r="K68" s="659"/>
      <c r="L68" s="659"/>
      <c r="M68" s="659"/>
      <c r="N68" s="659"/>
      <c r="O68" s="626" t="s">
        <v>2531</v>
      </c>
      <c r="P68" s="626"/>
      <c r="Q68" s="32" t="s">
        <v>2553</v>
      </c>
    </row>
    <row r="69" spans="2:17">
      <c r="B69" s="33"/>
      <c r="C69" s="31"/>
      <c r="D69" s="29"/>
      <c r="E69" s="29"/>
      <c r="F69" s="31"/>
      <c r="G69" s="31"/>
      <c r="H69" s="31"/>
      <c r="I69" s="29"/>
      <c r="J69" s="29"/>
      <c r="K69" s="29"/>
      <c r="L69" s="159"/>
      <c r="M69" s="159"/>
      <c r="N69" s="159"/>
      <c r="O69" s="29"/>
      <c r="P69" s="29"/>
      <c r="Q69" s="32"/>
    </row>
    <row r="70" spans="2:17">
      <c r="B70" s="638" t="s">
        <v>197</v>
      </c>
      <c r="C70" s="626"/>
      <c r="D70" s="626"/>
      <c r="E70" s="37">
        <v>3</v>
      </c>
      <c r="F70" s="31"/>
      <c r="G70" s="31"/>
      <c r="H70" s="31"/>
      <c r="I70" s="29"/>
      <c r="J70" s="29"/>
      <c r="K70" s="29"/>
      <c r="L70" s="29"/>
      <c r="M70" s="29"/>
      <c r="N70" s="29"/>
      <c r="O70" s="29"/>
      <c r="P70" s="29"/>
      <c r="Q70" s="32"/>
    </row>
    <row r="71" spans="2:17">
      <c r="B71" s="638" t="s">
        <v>6</v>
      </c>
      <c r="C71" s="626"/>
      <c r="D71" s="626"/>
      <c r="E71" s="37">
        <v>0.5</v>
      </c>
      <c r="F71" s="626" t="s">
        <v>7</v>
      </c>
      <c r="G71" s="626"/>
      <c r="H71" s="626"/>
      <c r="I71" s="625" t="s">
        <v>346</v>
      </c>
      <c r="J71" s="625"/>
      <c r="K71" s="625"/>
      <c r="L71" s="625"/>
      <c r="M71" s="625"/>
      <c r="N71" s="625"/>
      <c r="O71" s="625"/>
      <c r="P71" s="625"/>
      <c r="Q71" s="669"/>
    </row>
    <row r="72" spans="2:17">
      <c r="B72" s="30"/>
      <c r="C72" s="29"/>
      <c r="D72" s="29"/>
      <c r="E72" s="29"/>
      <c r="F72" s="29"/>
      <c r="G72" s="29"/>
      <c r="H72" s="29"/>
      <c r="I72" s="29"/>
      <c r="J72" s="29"/>
      <c r="K72" s="29"/>
      <c r="L72" s="29"/>
      <c r="M72" s="29"/>
      <c r="N72" s="29"/>
      <c r="O72" s="29"/>
      <c r="P72" s="29"/>
      <c r="Q72" s="32"/>
    </row>
    <row r="73" spans="2:17">
      <c r="B73" s="641" t="s">
        <v>8</v>
      </c>
      <c r="C73" s="642"/>
      <c r="D73" s="642"/>
      <c r="E73" s="645" t="s">
        <v>471</v>
      </c>
      <c r="F73" s="645"/>
      <c r="G73" s="645"/>
      <c r="H73" s="645"/>
      <c r="I73" s="645"/>
      <c r="J73" s="645"/>
      <c r="K73" s="645"/>
      <c r="L73" s="645"/>
      <c r="M73" s="645"/>
      <c r="N73" s="645"/>
      <c r="O73" s="645"/>
      <c r="P73" s="645"/>
      <c r="Q73" s="650"/>
    </row>
    <row r="74" spans="2:17">
      <c r="B74" s="40"/>
      <c r="C74" s="41"/>
      <c r="D74" s="41"/>
      <c r="E74" s="645"/>
      <c r="F74" s="645"/>
      <c r="G74" s="645"/>
      <c r="H74" s="645"/>
      <c r="I74" s="645"/>
      <c r="J74" s="645"/>
      <c r="K74" s="645"/>
      <c r="L74" s="645"/>
      <c r="M74" s="645"/>
      <c r="N74" s="645"/>
      <c r="O74" s="645"/>
      <c r="P74" s="645"/>
      <c r="Q74" s="650"/>
    </row>
    <row r="75" spans="2:17">
      <c r="B75" s="30"/>
      <c r="C75" s="29"/>
      <c r="D75" s="29"/>
      <c r="E75" s="645"/>
      <c r="F75" s="645"/>
      <c r="G75" s="645"/>
      <c r="H75" s="645"/>
      <c r="I75" s="645"/>
      <c r="J75" s="645"/>
      <c r="K75" s="645"/>
      <c r="L75" s="645"/>
      <c r="M75" s="645"/>
      <c r="N75" s="645"/>
      <c r="O75" s="645"/>
      <c r="P75" s="645"/>
      <c r="Q75" s="650"/>
    </row>
    <row r="76" spans="2:17">
      <c r="B76" s="30"/>
      <c r="C76" s="29"/>
      <c r="D76" s="29"/>
      <c r="E76" s="645"/>
      <c r="F76" s="645"/>
      <c r="G76" s="645"/>
      <c r="H76" s="645"/>
      <c r="I76" s="645"/>
      <c r="J76" s="645"/>
      <c r="K76" s="645"/>
      <c r="L76" s="645"/>
      <c r="M76" s="645"/>
      <c r="N76" s="645"/>
      <c r="O76" s="645"/>
      <c r="P76" s="645"/>
      <c r="Q76" s="650"/>
    </row>
    <row r="77" spans="2:17">
      <c r="B77" s="30"/>
      <c r="C77" s="29"/>
      <c r="D77" s="29"/>
      <c r="E77" s="645"/>
      <c r="F77" s="645"/>
      <c r="G77" s="645"/>
      <c r="H77" s="645"/>
      <c r="I77" s="645"/>
      <c r="J77" s="645"/>
      <c r="K77" s="645"/>
      <c r="L77" s="645"/>
      <c r="M77" s="645"/>
      <c r="N77" s="645"/>
      <c r="O77" s="645"/>
      <c r="P77" s="645"/>
      <c r="Q77" s="650"/>
    </row>
    <row r="78" spans="2:17">
      <c r="B78" s="30"/>
      <c r="C78" s="29"/>
      <c r="D78" s="29"/>
      <c r="E78" s="645"/>
      <c r="F78" s="645"/>
      <c r="G78" s="645"/>
      <c r="H78" s="645"/>
      <c r="I78" s="645"/>
      <c r="J78" s="645"/>
      <c r="K78" s="645"/>
      <c r="L78" s="645"/>
      <c r="M78" s="645"/>
      <c r="N78" s="645"/>
      <c r="O78" s="645"/>
      <c r="P78" s="645"/>
      <c r="Q78" s="650"/>
    </row>
    <row r="79" spans="2:17">
      <c r="B79" s="30"/>
      <c r="C79" s="29"/>
      <c r="D79" s="29"/>
      <c r="E79" s="645" t="s">
        <v>472</v>
      </c>
      <c r="F79" s="645"/>
      <c r="G79" s="645"/>
      <c r="H79" s="645"/>
      <c r="I79" s="645"/>
      <c r="J79" s="645"/>
      <c r="K79" s="645"/>
      <c r="L79" s="645"/>
      <c r="M79" s="645"/>
      <c r="N79" s="645"/>
      <c r="O79" s="645"/>
      <c r="P79" s="645"/>
      <c r="Q79" s="650"/>
    </row>
    <row r="80" spans="2:17">
      <c r="B80" s="30"/>
      <c r="C80" s="29"/>
      <c r="D80" s="29"/>
      <c r="E80" s="645"/>
      <c r="F80" s="645"/>
      <c r="G80" s="645"/>
      <c r="H80" s="645"/>
      <c r="I80" s="645"/>
      <c r="J80" s="645"/>
      <c r="K80" s="645"/>
      <c r="L80" s="645"/>
      <c r="M80" s="645"/>
      <c r="N80" s="645"/>
      <c r="O80" s="645"/>
      <c r="P80" s="645"/>
      <c r="Q80" s="650"/>
    </row>
    <row r="81" spans="2:17">
      <c r="B81" s="30"/>
      <c r="C81" s="29"/>
      <c r="D81" s="29"/>
      <c r="E81" s="645"/>
      <c r="F81" s="645"/>
      <c r="G81" s="645"/>
      <c r="H81" s="645"/>
      <c r="I81" s="645"/>
      <c r="J81" s="645"/>
      <c r="K81" s="645"/>
      <c r="L81" s="645"/>
      <c r="M81" s="645"/>
      <c r="N81" s="645"/>
      <c r="O81" s="645"/>
      <c r="P81" s="645"/>
      <c r="Q81" s="650"/>
    </row>
    <row r="82" spans="2:17">
      <c r="B82" s="30"/>
      <c r="C82" s="29"/>
      <c r="D82" s="29"/>
      <c r="E82" s="645"/>
      <c r="F82" s="645"/>
      <c r="G82" s="645"/>
      <c r="H82" s="645"/>
      <c r="I82" s="645"/>
      <c r="J82" s="645"/>
      <c r="K82" s="645"/>
      <c r="L82" s="645"/>
      <c r="M82" s="645"/>
      <c r="N82" s="645"/>
      <c r="O82" s="645"/>
      <c r="P82" s="645"/>
      <c r="Q82" s="650"/>
    </row>
    <row r="83" spans="2:17">
      <c r="B83" s="30"/>
      <c r="C83" s="29"/>
      <c r="D83" s="29"/>
      <c r="E83" s="645"/>
      <c r="F83" s="645"/>
      <c r="G83" s="645"/>
      <c r="H83" s="645"/>
      <c r="I83" s="645"/>
      <c r="J83" s="645"/>
      <c r="K83" s="645"/>
      <c r="L83" s="645"/>
      <c r="M83" s="645"/>
      <c r="N83" s="645"/>
      <c r="O83" s="645"/>
      <c r="P83" s="645"/>
      <c r="Q83" s="650"/>
    </row>
    <row r="84" spans="2:17" ht="16" thickBot="1">
      <c r="B84" s="34"/>
      <c r="C84" s="35"/>
      <c r="D84" s="35"/>
      <c r="E84" s="651"/>
      <c r="F84" s="651"/>
      <c r="G84" s="651"/>
      <c r="H84" s="651"/>
      <c r="I84" s="651"/>
      <c r="J84" s="651"/>
      <c r="K84" s="651"/>
      <c r="L84" s="651"/>
      <c r="M84" s="651"/>
      <c r="N84" s="651"/>
      <c r="O84" s="651"/>
      <c r="P84" s="651"/>
      <c r="Q84" s="652"/>
    </row>
  </sheetData>
  <sheetProtection sheet="1" objects="1" scenarios="1"/>
  <mergeCells count="131">
    <mergeCell ref="O68:P68"/>
    <mergeCell ref="I61:N61"/>
    <mergeCell ref="B63:Q63"/>
    <mergeCell ref="F39:H39"/>
    <mergeCell ref="I39:L39"/>
    <mergeCell ref="O39:P39"/>
    <mergeCell ref="B40:C40"/>
    <mergeCell ref="D40:E40"/>
    <mergeCell ref="F40:H40"/>
    <mergeCell ref="I40:N40"/>
    <mergeCell ref="O40:P40"/>
    <mergeCell ref="B61:C61"/>
    <mergeCell ref="D61:E61"/>
    <mergeCell ref="F61:H61"/>
    <mergeCell ref="O61:P61"/>
    <mergeCell ref="B58:D58"/>
    <mergeCell ref="E58:N58"/>
    <mergeCell ref="O58:P58"/>
    <mergeCell ref="B59:D59"/>
    <mergeCell ref="E59:Q59"/>
    <mergeCell ref="I43:Q43"/>
    <mergeCell ref="B57:C57"/>
    <mergeCell ref="B36:C36"/>
    <mergeCell ref="D36:E36"/>
    <mergeCell ref="F36:H36"/>
    <mergeCell ref="I36:Q36"/>
    <mergeCell ref="F60:H60"/>
    <mergeCell ref="I60:L60"/>
    <mergeCell ref="O60:P60"/>
    <mergeCell ref="D57:E57"/>
    <mergeCell ref="F57:H57"/>
    <mergeCell ref="I57:Q57"/>
    <mergeCell ref="B56:Q56"/>
    <mergeCell ref="B12:Q12"/>
    <mergeCell ref="B17:C17"/>
    <mergeCell ref="D17:E17"/>
    <mergeCell ref="F17:H17"/>
    <mergeCell ref="I17:N17"/>
    <mergeCell ref="O17:P17"/>
    <mergeCell ref="B15:D15"/>
    <mergeCell ref="E15:Q15"/>
    <mergeCell ref="F16:H16"/>
    <mergeCell ref="I16:L16"/>
    <mergeCell ref="O16:P16"/>
    <mergeCell ref="E79:Q84"/>
    <mergeCell ref="L62:N62"/>
    <mergeCell ref="B70:D70"/>
    <mergeCell ref="B71:D71"/>
    <mergeCell ref="F71:H71"/>
    <mergeCell ref="I71:Q71"/>
    <mergeCell ref="B73:D73"/>
    <mergeCell ref="E73:Q78"/>
    <mergeCell ref="B64:C64"/>
    <mergeCell ref="D64:E64"/>
    <mergeCell ref="F64:H64"/>
    <mergeCell ref="I64:Q64"/>
    <mergeCell ref="B65:D65"/>
    <mergeCell ref="E65:N65"/>
    <mergeCell ref="O65:P65"/>
    <mergeCell ref="B66:D66"/>
    <mergeCell ref="E66:Q66"/>
    <mergeCell ref="F67:H67"/>
    <mergeCell ref="I67:L67"/>
    <mergeCell ref="O67:P67"/>
    <mergeCell ref="B68:C68"/>
    <mergeCell ref="D68:E68"/>
    <mergeCell ref="F68:H68"/>
    <mergeCell ref="I68:N68"/>
    <mergeCell ref="B30:D30"/>
    <mergeCell ref="E30:N30"/>
    <mergeCell ref="O30:P30"/>
    <mergeCell ref="B45:D45"/>
    <mergeCell ref="E45:Q54"/>
    <mergeCell ref="B31:D31"/>
    <mergeCell ref="E31:Q31"/>
    <mergeCell ref="B33:C33"/>
    <mergeCell ref="D33:E33"/>
    <mergeCell ref="F32:H32"/>
    <mergeCell ref="I32:L32"/>
    <mergeCell ref="O32:P32"/>
    <mergeCell ref="B42:D42"/>
    <mergeCell ref="B43:D43"/>
    <mergeCell ref="F43:H43"/>
    <mergeCell ref="B37:D37"/>
    <mergeCell ref="E37:N37"/>
    <mergeCell ref="O37:P37"/>
    <mergeCell ref="B38:D38"/>
    <mergeCell ref="E38:Q38"/>
    <mergeCell ref="F33:H33"/>
    <mergeCell ref="I33:N33"/>
    <mergeCell ref="O33:P33"/>
    <mergeCell ref="B35:Q35"/>
    <mergeCell ref="I20:Q20"/>
    <mergeCell ref="B29:C29"/>
    <mergeCell ref="D29:E29"/>
    <mergeCell ref="F29:H29"/>
    <mergeCell ref="I29:Q29"/>
    <mergeCell ref="B22:D22"/>
    <mergeCell ref="E22:Q26"/>
    <mergeCell ref="B28:Q28"/>
    <mergeCell ref="B7:D7"/>
    <mergeCell ref="E7:N7"/>
    <mergeCell ref="O7:P7"/>
    <mergeCell ref="B8:D8"/>
    <mergeCell ref="E8:Q8"/>
    <mergeCell ref="B19:D19"/>
    <mergeCell ref="B20:D20"/>
    <mergeCell ref="F20:H20"/>
    <mergeCell ref="B13:C13"/>
    <mergeCell ref="D13:E13"/>
    <mergeCell ref="F13:H13"/>
    <mergeCell ref="I13:Q13"/>
    <mergeCell ref="B14:D14"/>
    <mergeCell ref="E14:N14"/>
    <mergeCell ref="O14:P14"/>
    <mergeCell ref="F10:H10"/>
    <mergeCell ref="B1:Q1"/>
    <mergeCell ref="B2:Q2"/>
    <mergeCell ref="B3:Q3"/>
    <mergeCell ref="B6:C6"/>
    <mergeCell ref="D6:E6"/>
    <mergeCell ref="F6:H6"/>
    <mergeCell ref="I6:Q6"/>
    <mergeCell ref="B10:C10"/>
    <mergeCell ref="D10:E10"/>
    <mergeCell ref="F9:H9"/>
    <mergeCell ref="I9:L9"/>
    <mergeCell ref="O9:P9"/>
    <mergeCell ref="B5:Q5"/>
    <mergeCell ref="I10:N10"/>
    <mergeCell ref="O10:P10"/>
  </mergeCells>
  <hyperlinks>
    <hyperlink ref="B2:Q2" location="'Table of Contents'!C22" display="Return to Table of Contents"/>
    <hyperlink ref="B3:Q3" r:id="rId1" display="On Ramps University of Texas at Austin"/>
    <hyperlink ref="M9" r:id="rId2" location="111.40"/>
    <hyperlink ref="M32" r:id="rId3" location="111.47"/>
    <hyperlink ref="M16" r:id="rId4" location="111.40"/>
    <hyperlink ref="M39" r:id="rId5" location="111.47"/>
    <hyperlink ref="M60" r:id="rId6" location="111.42"/>
    <hyperlink ref="M67" r:id="rId7" location="111.42"/>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78"/>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 customWidth="1"/>
  </cols>
  <sheetData>
    <row r="1" spans="2:17" ht="23.5">
      <c r="B1" s="640" t="s">
        <v>473</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148"/>
      <c r="C3" s="148"/>
      <c r="D3" s="148"/>
      <c r="E3" s="148"/>
      <c r="F3" s="576" t="s">
        <v>2639</v>
      </c>
      <c r="G3" s="576"/>
      <c r="H3" s="576"/>
      <c r="I3" s="576"/>
      <c r="J3" s="576"/>
      <c r="K3" s="576"/>
      <c r="L3" s="576"/>
      <c r="M3" s="576"/>
      <c r="N3" s="148"/>
      <c r="O3" s="148"/>
      <c r="P3" s="148"/>
      <c r="Q3" s="148"/>
    </row>
    <row r="4" spans="2:17">
      <c r="B4" s="148"/>
      <c r="C4" s="148"/>
      <c r="D4" s="148"/>
      <c r="E4" s="148"/>
      <c r="F4" s="148"/>
      <c r="G4" s="148"/>
      <c r="H4" s="148"/>
      <c r="I4" s="148"/>
      <c r="J4" s="148"/>
      <c r="K4" s="148"/>
      <c r="L4" s="148"/>
      <c r="M4" s="148"/>
      <c r="N4" s="148"/>
      <c r="O4" s="148"/>
      <c r="P4" s="148"/>
      <c r="Q4" s="148"/>
    </row>
    <row r="5" spans="2:17" ht="16" thickBot="1"/>
    <row r="6" spans="2:17" ht="18.5">
      <c r="B6" s="627" t="s">
        <v>2436</v>
      </c>
      <c r="C6" s="628"/>
      <c r="D6" s="628"/>
      <c r="E6" s="628"/>
      <c r="F6" s="628"/>
      <c r="G6" s="628"/>
      <c r="H6" s="628"/>
      <c r="I6" s="628"/>
      <c r="J6" s="628"/>
      <c r="K6" s="628"/>
      <c r="L6" s="628"/>
      <c r="M6" s="628"/>
      <c r="N6" s="628"/>
      <c r="O6" s="628"/>
      <c r="P6" s="628"/>
      <c r="Q6" s="629"/>
    </row>
    <row r="7" spans="2:17">
      <c r="B7" s="638" t="s">
        <v>0</v>
      </c>
      <c r="C7" s="626"/>
      <c r="D7" s="639" t="s">
        <v>474</v>
      </c>
      <c r="E7" s="639"/>
      <c r="F7" s="624" t="s">
        <v>1</v>
      </c>
      <c r="G7" s="624"/>
      <c r="H7" s="624"/>
      <c r="I7" s="645" t="s">
        <v>475</v>
      </c>
      <c r="J7" s="645"/>
      <c r="K7" s="645"/>
      <c r="L7" s="645"/>
      <c r="M7" s="645"/>
      <c r="N7" s="645"/>
      <c r="O7" s="626" t="s">
        <v>4</v>
      </c>
      <c r="P7" s="626"/>
      <c r="Q7" s="47" t="s">
        <v>75</v>
      </c>
    </row>
    <row r="8" spans="2:17">
      <c r="B8" s="30"/>
      <c r="C8" s="29"/>
      <c r="D8" s="29"/>
      <c r="E8" s="29"/>
      <c r="F8" s="624" t="s">
        <v>2</v>
      </c>
      <c r="G8" s="624"/>
      <c r="H8" s="624"/>
      <c r="I8" s="625" t="s">
        <v>476</v>
      </c>
      <c r="J8" s="625"/>
      <c r="K8" s="625"/>
      <c r="L8" s="29"/>
      <c r="M8" s="36" t="s">
        <v>17</v>
      </c>
      <c r="N8" s="29"/>
      <c r="O8" s="626" t="s">
        <v>5</v>
      </c>
      <c r="P8" s="626"/>
      <c r="Q8" s="32" t="s">
        <v>13</v>
      </c>
    </row>
    <row r="9" spans="2:17">
      <c r="B9" s="630" t="s">
        <v>3</v>
      </c>
      <c r="C9" s="624"/>
      <c r="D9" s="631">
        <v>3100700</v>
      </c>
      <c r="E9" s="631"/>
      <c r="F9" s="624" t="s">
        <v>2527</v>
      </c>
      <c r="G9" s="624"/>
      <c r="H9" s="624"/>
      <c r="I9" s="625" t="s">
        <v>339</v>
      </c>
      <c r="J9" s="625"/>
      <c r="K9" s="625"/>
      <c r="L9" s="646"/>
      <c r="M9" s="646"/>
      <c r="N9" s="29"/>
      <c r="O9" s="626" t="s">
        <v>2531</v>
      </c>
      <c r="P9" s="626"/>
      <c r="Q9" s="32" t="s">
        <v>2631</v>
      </c>
    </row>
    <row r="10" spans="2:17">
      <c r="B10" s="166"/>
      <c r="C10" s="153"/>
      <c r="D10" s="167"/>
      <c r="E10" s="167"/>
      <c r="F10" s="153"/>
      <c r="G10" s="153"/>
      <c r="H10" s="153"/>
      <c r="I10" s="152"/>
      <c r="J10" s="152"/>
      <c r="K10" s="152"/>
      <c r="L10" s="154"/>
      <c r="M10" s="154"/>
      <c r="N10" s="29"/>
      <c r="O10" s="151"/>
      <c r="P10" s="151"/>
      <c r="Q10" s="32"/>
    </row>
    <row r="11" spans="2:17" ht="18.5">
      <c r="B11" s="647" t="s">
        <v>2437</v>
      </c>
      <c r="C11" s="648"/>
      <c r="D11" s="648"/>
      <c r="E11" s="648"/>
      <c r="F11" s="648"/>
      <c r="G11" s="648"/>
      <c r="H11" s="648"/>
      <c r="I11" s="648"/>
      <c r="J11" s="648"/>
      <c r="K11" s="648"/>
      <c r="L11" s="648"/>
      <c r="M11" s="648"/>
      <c r="N11" s="648"/>
      <c r="O11" s="648"/>
      <c r="P11" s="648"/>
      <c r="Q11" s="649"/>
    </row>
    <row r="12" spans="2:17" ht="16" customHeight="1">
      <c r="B12" s="638" t="s">
        <v>0</v>
      </c>
      <c r="C12" s="626"/>
      <c r="D12" s="639" t="s">
        <v>2632</v>
      </c>
      <c r="E12" s="639"/>
      <c r="F12" s="624" t="s">
        <v>1</v>
      </c>
      <c r="G12" s="624"/>
      <c r="H12" s="624"/>
      <c r="I12" s="645" t="s">
        <v>475</v>
      </c>
      <c r="J12" s="645"/>
      <c r="K12" s="645"/>
      <c r="L12" s="645"/>
      <c r="M12" s="645"/>
      <c r="N12" s="645"/>
      <c r="O12" s="626" t="s">
        <v>4</v>
      </c>
      <c r="P12" s="626"/>
      <c r="Q12" s="47" t="s">
        <v>2441</v>
      </c>
    </row>
    <row r="13" spans="2:17">
      <c r="B13" s="30"/>
      <c r="C13" s="29"/>
      <c r="D13" s="29"/>
      <c r="E13" s="29"/>
      <c r="F13" s="624" t="s">
        <v>2</v>
      </c>
      <c r="G13" s="624"/>
      <c r="H13" s="624"/>
      <c r="I13" s="625" t="s">
        <v>475</v>
      </c>
      <c r="J13" s="625"/>
      <c r="K13" s="625"/>
      <c r="L13" s="29"/>
      <c r="M13" s="36" t="s">
        <v>17</v>
      </c>
      <c r="N13" s="29"/>
      <c r="O13" s="626" t="s">
        <v>5</v>
      </c>
      <c r="P13" s="626"/>
      <c r="Q13" s="32" t="s">
        <v>13</v>
      </c>
    </row>
    <row r="14" spans="2:17">
      <c r="B14" s="630" t="s">
        <v>3</v>
      </c>
      <c r="C14" s="624"/>
      <c r="D14" s="631">
        <v>3100700</v>
      </c>
      <c r="E14" s="631"/>
      <c r="F14" s="624" t="s">
        <v>2527</v>
      </c>
      <c r="G14" s="624"/>
      <c r="H14" s="624"/>
      <c r="I14" s="625" t="s">
        <v>339</v>
      </c>
      <c r="J14" s="625"/>
      <c r="K14" s="625"/>
      <c r="L14" s="646"/>
      <c r="M14" s="646"/>
      <c r="N14" s="29"/>
      <c r="O14" s="626" t="s">
        <v>2531</v>
      </c>
      <c r="P14" s="626"/>
      <c r="Q14" s="32" t="s">
        <v>2631</v>
      </c>
    </row>
    <row r="15" spans="2:17">
      <c r="B15" s="33"/>
      <c r="C15" s="31"/>
      <c r="D15" s="29"/>
      <c r="E15" s="29"/>
      <c r="F15" s="31"/>
      <c r="G15" s="31"/>
      <c r="H15" s="31"/>
      <c r="I15" s="29"/>
      <c r="J15" s="29"/>
      <c r="K15" s="29"/>
      <c r="L15" s="29"/>
      <c r="M15" s="29"/>
      <c r="N15" s="29"/>
      <c r="O15" s="29"/>
      <c r="P15" s="29"/>
      <c r="Q15" s="32"/>
    </row>
    <row r="16" spans="2:17">
      <c r="B16" s="638" t="s">
        <v>6</v>
      </c>
      <c r="C16" s="626"/>
      <c r="D16" s="626"/>
      <c r="E16" s="37">
        <v>0.5</v>
      </c>
      <c r="F16" s="626" t="s">
        <v>7</v>
      </c>
      <c r="G16" s="626"/>
      <c r="H16" s="626"/>
      <c r="I16" s="625" t="s">
        <v>205</v>
      </c>
      <c r="J16" s="625"/>
      <c r="K16" s="625"/>
      <c r="L16" s="625"/>
      <c r="M16" s="625"/>
      <c r="N16" s="625"/>
      <c r="O16" s="625"/>
      <c r="P16" s="625"/>
      <c r="Q16" s="669"/>
    </row>
    <row r="17" spans="2:17">
      <c r="B17" s="30"/>
      <c r="C17" s="29"/>
      <c r="D17" s="29"/>
      <c r="E17" s="29"/>
      <c r="F17" s="29"/>
      <c r="G17" s="29"/>
      <c r="H17" s="29"/>
      <c r="I17" s="29"/>
      <c r="J17" s="29"/>
      <c r="K17" s="29"/>
      <c r="L17" s="29"/>
      <c r="M17" s="29"/>
      <c r="N17" s="29"/>
      <c r="O17" s="29"/>
      <c r="P17" s="29"/>
      <c r="Q17" s="32"/>
    </row>
    <row r="18" spans="2:17">
      <c r="B18" s="40" t="s">
        <v>8</v>
      </c>
      <c r="C18" s="41"/>
      <c r="D18" s="41"/>
      <c r="E18" s="634" t="s">
        <v>477</v>
      </c>
      <c r="F18" s="634"/>
      <c r="G18" s="634"/>
      <c r="H18" s="634"/>
      <c r="I18" s="634"/>
      <c r="J18" s="634"/>
      <c r="K18" s="634"/>
      <c r="L18" s="634"/>
      <c r="M18" s="634"/>
      <c r="N18" s="634"/>
      <c r="O18" s="634"/>
      <c r="P18" s="634"/>
      <c r="Q18" s="635"/>
    </row>
    <row r="19" spans="2:17">
      <c r="B19" s="30"/>
      <c r="C19" s="29"/>
      <c r="D19" s="29"/>
      <c r="E19" s="634"/>
      <c r="F19" s="634"/>
      <c r="G19" s="634"/>
      <c r="H19" s="634"/>
      <c r="I19" s="634"/>
      <c r="J19" s="634"/>
      <c r="K19" s="634"/>
      <c r="L19" s="634"/>
      <c r="M19" s="634"/>
      <c r="N19" s="634"/>
      <c r="O19" s="634"/>
      <c r="P19" s="634"/>
      <c r="Q19" s="635"/>
    </row>
    <row r="20" spans="2:17">
      <c r="B20" s="30"/>
      <c r="C20" s="29"/>
      <c r="D20" s="29"/>
      <c r="E20" s="634"/>
      <c r="F20" s="634"/>
      <c r="G20" s="634"/>
      <c r="H20" s="634"/>
      <c r="I20" s="634"/>
      <c r="J20" s="634"/>
      <c r="K20" s="634"/>
      <c r="L20" s="634"/>
      <c r="M20" s="634"/>
      <c r="N20" s="634"/>
      <c r="O20" s="634"/>
      <c r="P20" s="634"/>
      <c r="Q20" s="635"/>
    </row>
    <row r="21" spans="2:17">
      <c r="B21" s="30"/>
      <c r="C21" s="29"/>
      <c r="D21" s="29"/>
      <c r="E21" s="634"/>
      <c r="F21" s="634"/>
      <c r="G21" s="634"/>
      <c r="H21" s="634"/>
      <c r="I21" s="634"/>
      <c r="J21" s="634"/>
      <c r="K21" s="634"/>
      <c r="L21" s="634"/>
      <c r="M21" s="634"/>
      <c r="N21" s="634"/>
      <c r="O21" s="634"/>
      <c r="P21" s="634"/>
      <c r="Q21" s="635"/>
    </row>
    <row r="22" spans="2:17">
      <c r="B22" s="30"/>
      <c r="C22" s="29"/>
      <c r="D22" s="29"/>
      <c r="E22" s="634"/>
      <c r="F22" s="634"/>
      <c r="G22" s="634"/>
      <c r="H22" s="634"/>
      <c r="I22" s="634"/>
      <c r="J22" s="634"/>
      <c r="K22" s="634"/>
      <c r="L22" s="634"/>
      <c r="M22" s="634"/>
      <c r="N22" s="634"/>
      <c r="O22" s="634"/>
      <c r="P22" s="634"/>
      <c r="Q22" s="635"/>
    </row>
    <row r="23" spans="2:17">
      <c r="B23" s="30"/>
      <c r="C23" s="29"/>
      <c r="D23" s="29"/>
      <c r="E23" s="634"/>
      <c r="F23" s="634"/>
      <c r="G23" s="634"/>
      <c r="H23" s="634"/>
      <c r="I23" s="634"/>
      <c r="J23" s="634"/>
      <c r="K23" s="634"/>
      <c r="L23" s="634"/>
      <c r="M23" s="634"/>
      <c r="N23" s="634"/>
      <c r="O23" s="634"/>
      <c r="P23" s="634"/>
      <c r="Q23" s="635"/>
    </row>
    <row r="24" spans="2:17">
      <c r="B24" s="30"/>
      <c r="C24" s="29"/>
      <c r="D24" s="29"/>
      <c r="E24" s="634"/>
      <c r="F24" s="634"/>
      <c r="G24" s="634"/>
      <c r="H24" s="634"/>
      <c r="I24" s="634"/>
      <c r="J24" s="634"/>
      <c r="K24" s="634"/>
      <c r="L24" s="634"/>
      <c r="M24" s="634"/>
      <c r="N24" s="634"/>
      <c r="O24" s="634"/>
      <c r="P24" s="634"/>
      <c r="Q24" s="635"/>
    </row>
    <row r="25" spans="2:17">
      <c r="B25" s="30"/>
      <c r="C25" s="29"/>
      <c r="D25" s="29"/>
      <c r="E25" s="634"/>
      <c r="F25" s="634"/>
      <c r="G25" s="634"/>
      <c r="H25" s="634"/>
      <c r="I25" s="634"/>
      <c r="J25" s="634"/>
      <c r="K25" s="634"/>
      <c r="L25" s="634"/>
      <c r="M25" s="634"/>
      <c r="N25" s="634"/>
      <c r="O25" s="634"/>
      <c r="P25" s="634"/>
      <c r="Q25" s="635"/>
    </row>
    <row r="26" spans="2:17">
      <c r="B26" s="30"/>
      <c r="C26" s="29"/>
      <c r="D26" s="29"/>
      <c r="E26" s="634"/>
      <c r="F26" s="634"/>
      <c r="G26" s="634"/>
      <c r="H26" s="634"/>
      <c r="I26" s="634"/>
      <c r="J26" s="634"/>
      <c r="K26" s="634"/>
      <c r="L26" s="634"/>
      <c r="M26" s="634"/>
      <c r="N26" s="634"/>
      <c r="O26" s="634"/>
      <c r="P26" s="634"/>
      <c r="Q26" s="635"/>
    </row>
    <row r="27" spans="2:17">
      <c r="B27" s="30"/>
      <c r="C27" s="29"/>
      <c r="D27" s="29"/>
      <c r="E27" s="634"/>
      <c r="F27" s="634"/>
      <c r="G27" s="634"/>
      <c r="H27" s="634"/>
      <c r="I27" s="634"/>
      <c r="J27" s="634"/>
      <c r="K27" s="634"/>
      <c r="L27" s="634"/>
      <c r="M27" s="634"/>
      <c r="N27" s="634"/>
      <c r="O27" s="634"/>
      <c r="P27" s="634"/>
      <c r="Q27" s="635"/>
    </row>
    <row r="28" spans="2:17">
      <c r="B28" s="30"/>
      <c r="C28" s="29"/>
      <c r="D28" s="29"/>
      <c r="E28" s="634"/>
      <c r="F28" s="634"/>
      <c r="G28" s="634"/>
      <c r="H28" s="634"/>
      <c r="I28" s="634"/>
      <c r="J28" s="634"/>
      <c r="K28" s="634"/>
      <c r="L28" s="634"/>
      <c r="M28" s="634"/>
      <c r="N28" s="634"/>
      <c r="O28" s="634"/>
      <c r="P28" s="634"/>
      <c r="Q28" s="635"/>
    </row>
    <row r="29" spans="2:17">
      <c r="B29" s="30"/>
      <c r="C29" s="29"/>
      <c r="D29" s="29"/>
      <c r="E29" s="634"/>
      <c r="F29" s="634"/>
      <c r="G29" s="634"/>
      <c r="H29" s="634"/>
      <c r="I29" s="634"/>
      <c r="J29" s="634"/>
      <c r="K29" s="634"/>
      <c r="L29" s="634"/>
      <c r="M29" s="634"/>
      <c r="N29" s="634"/>
      <c r="O29" s="634"/>
      <c r="P29" s="634"/>
      <c r="Q29" s="635"/>
    </row>
    <row r="30" spans="2:17">
      <c r="B30" s="30"/>
      <c r="C30" s="29"/>
      <c r="D30" s="29"/>
      <c r="E30" s="634"/>
      <c r="F30" s="634"/>
      <c r="G30" s="634"/>
      <c r="H30" s="634"/>
      <c r="I30" s="634"/>
      <c r="J30" s="634"/>
      <c r="K30" s="634"/>
      <c r="L30" s="634"/>
      <c r="M30" s="634"/>
      <c r="N30" s="634"/>
      <c r="O30" s="634"/>
      <c r="P30" s="634"/>
      <c r="Q30" s="635"/>
    </row>
    <row r="31" spans="2:17">
      <c r="B31" s="30"/>
      <c r="C31" s="29"/>
      <c r="D31" s="29"/>
      <c r="E31" s="634"/>
      <c r="F31" s="634"/>
      <c r="G31" s="634"/>
      <c r="H31" s="634"/>
      <c r="I31" s="634"/>
      <c r="J31" s="634"/>
      <c r="K31" s="634"/>
      <c r="L31" s="634"/>
      <c r="M31" s="634"/>
      <c r="N31" s="634"/>
      <c r="O31" s="634"/>
      <c r="P31" s="634"/>
      <c r="Q31" s="635"/>
    </row>
    <row r="32" spans="2:17">
      <c r="B32" s="30"/>
      <c r="C32" s="29"/>
      <c r="D32" s="29"/>
      <c r="E32" s="634"/>
      <c r="F32" s="634"/>
      <c r="G32" s="634"/>
      <c r="H32" s="634"/>
      <c r="I32" s="634"/>
      <c r="J32" s="634"/>
      <c r="K32" s="634"/>
      <c r="L32" s="634"/>
      <c r="M32" s="634"/>
      <c r="N32" s="634"/>
      <c r="O32" s="634"/>
      <c r="P32" s="634"/>
      <c r="Q32" s="635"/>
    </row>
    <row r="33" spans="2:17">
      <c r="B33" s="30"/>
      <c r="C33" s="29"/>
      <c r="D33" s="29"/>
      <c r="E33" s="634"/>
      <c r="F33" s="634"/>
      <c r="G33" s="634"/>
      <c r="H33" s="634"/>
      <c r="I33" s="634"/>
      <c r="J33" s="634"/>
      <c r="K33" s="634"/>
      <c r="L33" s="634"/>
      <c r="M33" s="634"/>
      <c r="N33" s="634"/>
      <c r="O33" s="634"/>
      <c r="P33" s="634"/>
      <c r="Q33" s="635"/>
    </row>
    <row r="34" spans="2:17">
      <c r="B34" s="30"/>
      <c r="C34" s="29"/>
      <c r="D34" s="29"/>
      <c r="E34" s="634"/>
      <c r="F34" s="634"/>
      <c r="G34" s="634"/>
      <c r="H34" s="634"/>
      <c r="I34" s="634"/>
      <c r="J34" s="634"/>
      <c r="K34" s="634"/>
      <c r="L34" s="634"/>
      <c r="M34" s="634"/>
      <c r="N34" s="634"/>
      <c r="O34" s="634"/>
      <c r="P34" s="634"/>
      <c r="Q34" s="635"/>
    </row>
    <row r="35" spans="2:17">
      <c r="B35" s="30"/>
      <c r="C35" s="29"/>
      <c r="D35" s="29"/>
      <c r="E35" s="634"/>
      <c r="F35" s="634"/>
      <c r="G35" s="634"/>
      <c r="H35" s="634"/>
      <c r="I35" s="634"/>
      <c r="J35" s="634"/>
      <c r="K35" s="634"/>
      <c r="L35" s="634"/>
      <c r="M35" s="634"/>
      <c r="N35" s="634"/>
      <c r="O35" s="634"/>
      <c r="P35" s="634"/>
      <c r="Q35" s="635"/>
    </row>
    <row r="36" spans="2:17">
      <c r="B36" s="30"/>
      <c r="C36" s="29"/>
      <c r="D36" s="29"/>
      <c r="E36" s="634"/>
      <c r="F36" s="634"/>
      <c r="G36" s="634"/>
      <c r="H36" s="634"/>
      <c r="I36" s="634"/>
      <c r="J36" s="634"/>
      <c r="K36" s="634"/>
      <c r="L36" s="634"/>
      <c r="M36" s="634"/>
      <c r="N36" s="634"/>
      <c r="O36" s="634"/>
      <c r="P36" s="634"/>
      <c r="Q36" s="635"/>
    </row>
    <row r="37" spans="2:17">
      <c r="B37" s="30"/>
      <c r="C37" s="29"/>
      <c r="D37" s="29"/>
      <c r="E37" s="634"/>
      <c r="F37" s="634"/>
      <c r="G37" s="634"/>
      <c r="H37" s="634"/>
      <c r="I37" s="634"/>
      <c r="J37" s="634"/>
      <c r="K37" s="634"/>
      <c r="L37" s="634"/>
      <c r="M37" s="634"/>
      <c r="N37" s="634"/>
      <c r="O37" s="634"/>
      <c r="P37" s="634"/>
      <c r="Q37" s="635"/>
    </row>
    <row r="38" spans="2:17">
      <c r="B38" s="30"/>
      <c r="C38" s="29"/>
      <c r="D38" s="29"/>
      <c r="E38" s="634"/>
      <c r="F38" s="634"/>
      <c r="G38" s="634"/>
      <c r="H38" s="634"/>
      <c r="I38" s="634"/>
      <c r="J38" s="634"/>
      <c r="K38" s="634"/>
      <c r="L38" s="634"/>
      <c r="M38" s="634"/>
      <c r="N38" s="634"/>
      <c r="O38" s="634"/>
      <c r="P38" s="634"/>
      <c r="Q38" s="635"/>
    </row>
    <row r="39" spans="2:17">
      <c r="B39" s="30"/>
      <c r="C39" s="29"/>
      <c r="D39" s="29"/>
      <c r="E39" s="634"/>
      <c r="F39" s="634"/>
      <c r="G39" s="634"/>
      <c r="H39" s="634"/>
      <c r="I39" s="634"/>
      <c r="J39" s="634"/>
      <c r="K39" s="634"/>
      <c r="L39" s="634"/>
      <c r="M39" s="634"/>
      <c r="N39" s="634"/>
      <c r="O39" s="634"/>
      <c r="P39" s="634"/>
      <c r="Q39" s="635"/>
    </row>
    <row r="40" spans="2:17">
      <c r="B40" s="30"/>
      <c r="C40" s="29"/>
      <c r="D40" s="29"/>
      <c r="E40" s="634"/>
      <c r="F40" s="634"/>
      <c r="G40" s="634"/>
      <c r="H40" s="634"/>
      <c r="I40" s="634"/>
      <c r="J40" s="634"/>
      <c r="K40" s="634"/>
      <c r="L40" s="634"/>
      <c r="M40" s="634"/>
      <c r="N40" s="634"/>
      <c r="O40" s="634"/>
      <c r="P40" s="634"/>
      <c r="Q40" s="635"/>
    </row>
    <row r="41" spans="2:17">
      <c r="B41" s="30"/>
      <c r="C41" s="29"/>
      <c r="D41" s="29"/>
      <c r="E41" s="634"/>
      <c r="F41" s="634"/>
      <c r="G41" s="634"/>
      <c r="H41" s="634"/>
      <c r="I41" s="634"/>
      <c r="J41" s="634"/>
      <c r="K41" s="634"/>
      <c r="L41" s="634"/>
      <c r="M41" s="634"/>
      <c r="N41" s="634"/>
      <c r="O41" s="634"/>
      <c r="P41" s="634"/>
      <c r="Q41" s="635"/>
    </row>
    <row r="42" spans="2:17" ht="16" thickBot="1">
      <c r="B42" s="34"/>
      <c r="C42" s="35"/>
      <c r="D42" s="35"/>
      <c r="E42" s="636"/>
      <c r="F42" s="636"/>
      <c r="G42" s="636"/>
      <c r="H42" s="636"/>
      <c r="I42" s="636"/>
      <c r="J42" s="636"/>
      <c r="K42" s="636"/>
      <c r="L42" s="636"/>
      <c r="M42" s="636"/>
      <c r="N42" s="636"/>
      <c r="O42" s="636"/>
      <c r="P42" s="636"/>
      <c r="Q42" s="637"/>
    </row>
    <row r="43" spans="2:17" ht="16" thickBot="1"/>
    <row r="44" spans="2:17" ht="18.5">
      <c r="B44" s="627" t="s">
        <v>2436</v>
      </c>
      <c r="C44" s="628"/>
      <c r="D44" s="628"/>
      <c r="E44" s="628"/>
      <c r="F44" s="628"/>
      <c r="G44" s="628"/>
      <c r="H44" s="628"/>
      <c r="I44" s="628"/>
      <c r="J44" s="628"/>
      <c r="K44" s="628"/>
      <c r="L44" s="628"/>
      <c r="M44" s="628"/>
      <c r="N44" s="628"/>
      <c r="O44" s="628"/>
      <c r="P44" s="628"/>
      <c r="Q44" s="629"/>
    </row>
    <row r="45" spans="2:17">
      <c r="B45" s="638" t="s">
        <v>0</v>
      </c>
      <c r="C45" s="626"/>
      <c r="D45" s="639" t="s">
        <v>478</v>
      </c>
      <c r="E45" s="639"/>
      <c r="F45" s="624" t="s">
        <v>1</v>
      </c>
      <c r="G45" s="624"/>
      <c r="H45" s="624"/>
      <c r="I45" s="645" t="s">
        <v>479</v>
      </c>
      <c r="J45" s="645"/>
      <c r="K45" s="645"/>
      <c r="L45" s="645"/>
      <c r="M45" s="645"/>
      <c r="N45" s="645"/>
      <c r="O45" s="626" t="s">
        <v>4</v>
      </c>
      <c r="P45" s="626"/>
      <c r="Q45" s="47" t="s">
        <v>75</v>
      </c>
    </row>
    <row r="46" spans="2:17">
      <c r="B46" s="30"/>
      <c r="C46" s="29"/>
      <c r="D46" s="29"/>
      <c r="E46" s="29"/>
      <c r="F46" s="624" t="s">
        <v>2</v>
      </c>
      <c r="G46" s="624"/>
      <c r="H46" s="624"/>
      <c r="I46" s="625" t="s">
        <v>480</v>
      </c>
      <c r="J46" s="625"/>
      <c r="K46" s="625"/>
      <c r="L46" s="29"/>
      <c r="M46" s="36" t="s">
        <v>17</v>
      </c>
      <c r="N46" s="29"/>
      <c r="O46" s="626" t="s">
        <v>5</v>
      </c>
      <c r="P46" s="626"/>
      <c r="Q46" s="32" t="s">
        <v>13</v>
      </c>
    </row>
    <row r="47" spans="2:17">
      <c r="B47" s="630" t="s">
        <v>3</v>
      </c>
      <c r="C47" s="624"/>
      <c r="D47" s="631">
        <v>3100600</v>
      </c>
      <c r="E47" s="631"/>
      <c r="F47" s="624" t="s">
        <v>2527</v>
      </c>
      <c r="G47" s="624"/>
      <c r="H47" s="624"/>
      <c r="I47" s="625" t="s">
        <v>2583</v>
      </c>
      <c r="J47" s="625"/>
      <c r="K47" s="625"/>
      <c r="L47" s="646"/>
      <c r="M47" s="646"/>
      <c r="N47" s="29"/>
      <c r="O47" s="626" t="s">
        <v>2531</v>
      </c>
      <c r="P47" s="626"/>
      <c r="Q47" s="32" t="s">
        <v>2631</v>
      </c>
    </row>
    <row r="48" spans="2:17">
      <c r="B48" s="166"/>
      <c r="C48" s="153"/>
      <c r="D48" s="167"/>
      <c r="E48" s="167"/>
      <c r="F48" s="153"/>
      <c r="G48" s="153"/>
      <c r="H48" s="153"/>
      <c r="I48" s="152"/>
      <c r="J48" s="152"/>
      <c r="K48" s="152"/>
      <c r="L48" s="154"/>
      <c r="M48" s="154"/>
      <c r="N48" s="29"/>
      <c r="O48" s="151"/>
      <c r="P48" s="151"/>
      <c r="Q48" s="32"/>
    </row>
    <row r="49" spans="2:17" ht="18.5">
      <c r="B49" s="647" t="s">
        <v>2437</v>
      </c>
      <c r="C49" s="648"/>
      <c r="D49" s="648"/>
      <c r="E49" s="648"/>
      <c r="F49" s="648"/>
      <c r="G49" s="648"/>
      <c r="H49" s="648"/>
      <c r="I49" s="648"/>
      <c r="J49" s="648"/>
      <c r="K49" s="648"/>
      <c r="L49" s="648"/>
      <c r="M49" s="648"/>
      <c r="N49" s="648"/>
      <c r="O49" s="648"/>
      <c r="P49" s="648"/>
      <c r="Q49" s="649"/>
    </row>
    <row r="50" spans="2:17">
      <c r="B50" s="638" t="s">
        <v>0</v>
      </c>
      <c r="C50" s="626"/>
      <c r="D50" s="639" t="s">
        <v>2633</v>
      </c>
      <c r="E50" s="639"/>
      <c r="F50" s="624" t="s">
        <v>1</v>
      </c>
      <c r="G50" s="624"/>
      <c r="H50" s="624"/>
      <c r="I50" s="645" t="s">
        <v>479</v>
      </c>
      <c r="J50" s="645"/>
      <c r="K50" s="645"/>
      <c r="L50" s="645"/>
      <c r="M50" s="645"/>
      <c r="N50" s="645"/>
      <c r="O50" s="626" t="s">
        <v>4</v>
      </c>
      <c r="P50" s="626"/>
      <c r="Q50" s="47" t="s">
        <v>2441</v>
      </c>
    </row>
    <row r="51" spans="2:17">
      <c r="B51" s="30"/>
      <c r="C51" s="29"/>
      <c r="D51" s="29"/>
      <c r="E51" s="29"/>
      <c r="F51" s="624" t="s">
        <v>2</v>
      </c>
      <c r="G51" s="624"/>
      <c r="H51" s="624"/>
      <c r="I51" s="625" t="s">
        <v>479</v>
      </c>
      <c r="J51" s="625"/>
      <c r="K51" s="625"/>
      <c r="L51" s="29"/>
      <c r="M51" s="36" t="s">
        <v>17</v>
      </c>
      <c r="N51" s="29"/>
      <c r="O51" s="626" t="s">
        <v>5</v>
      </c>
      <c r="P51" s="626"/>
      <c r="Q51" s="32" t="s">
        <v>13</v>
      </c>
    </row>
    <row r="52" spans="2:17">
      <c r="B52" s="630" t="s">
        <v>3</v>
      </c>
      <c r="C52" s="624"/>
      <c r="D52" s="631">
        <v>3100600</v>
      </c>
      <c r="E52" s="631"/>
      <c r="F52" s="624" t="s">
        <v>2527</v>
      </c>
      <c r="G52" s="624"/>
      <c r="H52" s="624"/>
      <c r="I52" s="625" t="s">
        <v>2583</v>
      </c>
      <c r="J52" s="625"/>
      <c r="K52" s="625"/>
      <c r="L52" s="646"/>
      <c r="M52" s="646"/>
      <c r="N52" s="29"/>
      <c r="O52" s="626" t="s">
        <v>2531</v>
      </c>
      <c r="P52" s="626"/>
      <c r="Q52" s="32" t="s">
        <v>2631</v>
      </c>
    </row>
    <row r="53" spans="2:17">
      <c r="B53" s="166"/>
      <c r="C53" s="153"/>
      <c r="D53" s="167"/>
      <c r="E53" s="167"/>
      <c r="F53" s="153"/>
      <c r="G53" s="153"/>
      <c r="H53" s="153"/>
      <c r="I53" s="152"/>
      <c r="J53" s="152"/>
      <c r="K53" s="152"/>
      <c r="L53" s="154"/>
      <c r="M53" s="154"/>
      <c r="N53" s="29"/>
      <c r="O53" s="151"/>
      <c r="P53" s="151"/>
      <c r="Q53" s="32"/>
    </row>
    <row r="54" spans="2:17">
      <c r="B54" s="638" t="s">
        <v>6</v>
      </c>
      <c r="C54" s="626"/>
      <c r="D54" s="626"/>
      <c r="E54" s="37">
        <v>0.5</v>
      </c>
      <c r="F54" s="626" t="s">
        <v>7</v>
      </c>
      <c r="G54" s="626"/>
      <c r="H54" s="626"/>
      <c r="I54" s="625" t="s">
        <v>205</v>
      </c>
      <c r="J54" s="625"/>
      <c r="K54" s="625"/>
      <c r="L54" s="625"/>
      <c r="M54" s="625"/>
      <c r="N54" s="625"/>
      <c r="O54" s="625"/>
      <c r="P54" s="625"/>
      <c r="Q54" s="669"/>
    </row>
    <row r="55" spans="2:17">
      <c r="B55" s="30"/>
      <c r="C55" s="29"/>
      <c r="D55" s="29"/>
      <c r="E55" s="29"/>
      <c r="F55" s="29"/>
      <c r="G55" s="29"/>
      <c r="H55" s="29"/>
      <c r="I55" s="29"/>
      <c r="J55" s="29"/>
      <c r="K55" s="29"/>
      <c r="L55" s="29"/>
      <c r="M55" s="29"/>
      <c r="N55" s="29"/>
      <c r="O55" s="29"/>
      <c r="P55" s="29"/>
      <c r="Q55" s="32"/>
    </row>
    <row r="56" spans="2:17">
      <c r="B56" s="40" t="s">
        <v>8</v>
      </c>
      <c r="C56" s="41"/>
      <c r="D56" s="41"/>
      <c r="E56" s="644" t="s">
        <v>481</v>
      </c>
      <c r="F56" s="644"/>
      <c r="G56" s="644"/>
      <c r="H56" s="644"/>
      <c r="I56" s="644"/>
      <c r="J56" s="644"/>
      <c r="K56" s="644"/>
      <c r="L56" s="644"/>
      <c r="M56" s="644"/>
      <c r="N56" s="644"/>
      <c r="O56" s="644"/>
      <c r="P56" s="644"/>
      <c r="Q56" s="654"/>
    </row>
    <row r="57" spans="2:17">
      <c r="B57" s="30"/>
      <c r="C57" s="29"/>
      <c r="D57" s="29"/>
      <c r="E57" s="644"/>
      <c r="F57" s="644"/>
      <c r="G57" s="644"/>
      <c r="H57" s="644"/>
      <c r="I57" s="644"/>
      <c r="J57" s="644"/>
      <c r="K57" s="644"/>
      <c r="L57" s="644"/>
      <c r="M57" s="644"/>
      <c r="N57" s="644"/>
      <c r="O57" s="644"/>
      <c r="P57" s="644"/>
      <c r="Q57" s="654"/>
    </row>
    <row r="58" spans="2:17">
      <c r="B58" s="30"/>
      <c r="C58" s="29"/>
      <c r="D58" s="29"/>
      <c r="E58" s="644"/>
      <c r="F58" s="644"/>
      <c r="G58" s="644"/>
      <c r="H58" s="644"/>
      <c r="I58" s="644"/>
      <c r="J58" s="644"/>
      <c r="K58" s="644"/>
      <c r="L58" s="644"/>
      <c r="M58" s="644"/>
      <c r="N58" s="644"/>
      <c r="O58" s="644"/>
      <c r="P58" s="644"/>
      <c r="Q58" s="654"/>
    </row>
    <row r="59" spans="2:17">
      <c r="B59" s="30"/>
      <c r="C59" s="29"/>
      <c r="D59" s="29"/>
      <c r="E59" s="644"/>
      <c r="F59" s="644"/>
      <c r="G59" s="644"/>
      <c r="H59" s="644"/>
      <c r="I59" s="644"/>
      <c r="J59" s="644"/>
      <c r="K59" s="644"/>
      <c r="L59" s="644"/>
      <c r="M59" s="644"/>
      <c r="N59" s="644"/>
      <c r="O59" s="644"/>
      <c r="P59" s="644"/>
      <c r="Q59" s="654"/>
    </row>
    <row r="60" spans="2:17">
      <c r="B60" s="30"/>
      <c r="C60" s="29"/>
      <c r="D60" s="29"/>
      <c r="E60" s="644"/>
      <c r="F60" s="644"/>
      <c r="G60" s="644"/>
      <c r="H60" s="644"/>
      <c r="I60" s="644"/>
      <c r="J60" s="644"/>
      <c r="K60" s="644"/>
      <c r="L60" s="644"/>
      <c r="M60" s="644"/>
      <c r="N60" s="644"/>
      <c r="O60" s="644"/>
      <c r="P60" s="644"/>
      <c r="Q60" s="654"/>
    </row>
    <row r="61" spans="2:17">
      <c r="B61" s="30"/>
      <c r="C61" s="29"/>
      <c r="D61" s="29"/>
      <c r="E61" s="644"/>
      <c r="F61" s="644"/>
      <c r="G61" s="644"/>
      <c r="H61" s="644"/>
      <c r="I61" s="644"/>
      <c r="J61" s="644"/>
      <c r="K61" s="644"/>
      <c r="L61" s="644"/>
      <c r="M61" s="644"/>
      <c r="N61" s="644"/>
      <c r="O61" s="644"/>
      <c r="P61" s="644"/>
      <c r="Q61" s="654"/>
    </row>
    <row r="62" spans="2:17">
      <c r="B62" s="30"/>
      <c r="C62" s="29"/>
      <c r="D62" s="29"/>
      <c r="E62" s="644"/>
      <c r="F62" s="644"/>
      <c r="G62" s="644"/>
      <c r="H62" s="644"/>
      <c r="I62" s="644"/>
      <c r="J62" s="644"/>
      <c r="K62" s="644"/>
      <c r="L62" s="644"/>
      <c r="M62" s="644"/>
      <c r="N62" s="644"/>
      <c r="O62" s="644"/>
      <c r="P62" s="644"/>
      <c r="Q62" s="654"/>
    </row>
    <row r="63" spans="2:17">
      <c r="B63" s="30"/>
      <c r="C63" s="29"/>
      <c r="D63" s="29"/>
      <c r="E63" s="644"/>
      <c r="F63" s="644"/>
      <c r="G63" s="644"/>
      <c r="H63" s="644"/>
      <c r="I63" s="644"/>
      <c r="J63" s="644"/>
      <c r="K63" s="644"/>
      <c r="L63" s="644"/>
      <c r="M63" s="644"/>
      <c r="N63" s="644"/>
      <c r="O63" s="644"/>
      <c r="P63" s="644"/>
      <c r="Q63" s="654"/>
    </row>
    <row r="64" spans="2:17" ht="16" thickBot="1">
      <c r="B64" s="34"/>
      <c r="C64" s="35"/>
      <c r="D64" s="35"/>
      <c r="E64" s="655"/>
      <c r="F64" s="655"/>
      <c r="G64" s="655"/>
      <c r="H64" s="655"/>
      <c r="I64" s="655"/>
      <c r="J64" s="655"/>
      <c r="K64" s="655"/>
      <c r="L64" s="655"/>
      <c r="M64" s="655"/>
      <c r="N64" s="655"/>
      <c r="O64" s="655"/>
      <c r="P64" s="655"/>
      <c r="Q64" s="656"/>
    </row>
    <row r="65" spans="2:17" ht="16" thickBot="1">
      <c r="E65" s="57"/>
      <c r="F65" s="57"/>
      <c r="G65" s="57"/>
      <c r="H65" s="57"/>
      <c r="I65" s="57"/>
      <c r="J65" s="57"/>
      <c r="K65" s="57"/>
      <c r="L65" s="57"/>
      <c r="M65" s="57"/>
      <c r="N65" s="57"/>
      <c r="O65" s="57"/>
      <c r="P65" s="57"/>
      <c r="Q65" s="57"/>
    </row>
    <row r="66" spans="2:17" ht="18.5">
      <c r="B66" s="627" t="s">
        <v>2436</v>
      </c>
      <c r="C66" s="628"/>
      <c r="D66" s="628"/>
      <c r="E66" s="628"/>
      <c r="F66" s="628"/>
      <c r="G66" s="628"/>
      <c r="H66" s="628"/>
      <c r="I66" s="628"/>
      <c r="J66" s="628"/>
      <c r="K66" s="628"/>
      <c r="L66" s="628"/>
      <c r="M66" s="628"/>
      <c r="N66" s="628"/>
      <c r="O66" s="628"/>
      <c r="P66" s="628"/>
      <c r="Q66" s="629"/>
    </row>
    <row r="67" spans="2:17">
      <c r="B67" s="638" t="s">
        <v>0</v>
      </c>
      <c r="C67" s="626"/>
      <c r="D67" s="639" t="s">
        <v>482</v>
      </c>
      <c r="E67" s="639"/>
      <c r="F67" s="624" t="s">
        <v>1</v>
      </c>
      <c r="G67" s="624"/>
      <c r="H67" s="624"/>
      <c r="I67" s="645" t="s">
        <v>483</v>
      </c>
      <c r="J67" s="645"/>
      <c r="K67" s="645"/>
      <c r="L67" s="645"/>
      <c r="M67" s="645"/>
      <c r="N67" s="645"/>
      <c r="O67" s="626" t="s">
        <v>4</v>
      </c>
      <c r="P67" s="626"/>
      <c r="Q67" s="47" t="s">
        <v>164</v>
      </c>
    </row>
    <row r="68" spans="2:17">
      <c r="B68" s="158"/>
      <c r="C68" s="151"/>
      <c r="D68" s="159"/>
      <c r="E68" s="159"/>
      <c r="F68" s="624" t="s">
        <v>2</v>
      </c>
      <c r="G68" s="624"/>
      <c r="H68" s="624"/>
      <c r="I68" s="625" t="s">
        <v>485</v>
      </c>
      <c r="J68" s="625"/>
      <c r="K68" s="625"/>
      <c r="L68" s="625"/>
      <c r="M68" s="36" t="s">
        <v>17</v>
      </c>
      <c r="N68" s="29"/>
      <c r="O68" s="626" t="s">
        <v>5</v>
      </c>
      <c r="P68" s="626"/>
      <c r="Q68" s="32" t="s">
        <v>13</v>
      </c>
    </row>
    <row r="69" spans="2:17">
      <c r="B69" s="630" t="s">
        <v>3</v>
      </c>
      <c r="C69" s="624"/>
      <c r="D69" s="631" t="s">
        <v>484</v>
      </c>
      <c r="E69" s="631"/>
      <c r="F69" s="624" t="s">
        <v>2527</v>
      </c>
      <c r="G69" s="624"/>
      <c r="H69" s="624"/>
      <c r="I69" s="645" t="s">
        <v>2635</v>
      </c>
      <c r="J69" s="645"/>
      <c r="K69" s="645"/>
      <c r="L69" s="645"/>
      <c r="M69" s="645"/>
      <c r="N69" s="645"/>
      <c r="O69" s="626" t="s">
        <v>2531</v>
      </c>
      <c r="P69" s="626"/>
      <c r="Q69" s="32" t="s">
        <v>2634</v>
      </c>
    </row>
    <row r="70" spans="2:17">
      <c r="B70" s="166"/>
      <c r="C70" s="153"/>
      <c r="D70" s="167"/>
      <c r="E70" s="167"/>
      <c r="F70" s="153"/>
      <c r="G70" s="153"/>
      <c r="H70" s="153"/>
      <c r="I70" s="645"/>
      <c r="J70" s="645"/>
      <c r="K70" s="645"/>
      <c r="L70" s="645"/>
      <c r="M70" s="645"/>
      <c r="N70" s="645"/>
      <c r="O70" s="154"/>
      <c r="P70" s="171"/>
      <c r="Q70" s="32"/>
    </row>
    <row r="71" spans="2:17">
      <c r="B71" s="166"/>
      <c r="C71" s="153"/>
      <c r="D71" s="167"/>
      <c r="E71" s="167"/>
      <c r="F71" s="153"/>
      <c r="G71" s="153"/>
      <c r="H71" s="153"/>
      <c r="I71" s="152"/>
      <c r="J71" s="152"/>
      <c r="K71" s="152"/>
      <c r="L71" s="154"/>
      <c r="M71" s="154"/>
      <c r="N71" s="29"/>
      <c r="O71" s="151"/>
      <c r="P71" s="151"/>
      <c r="Q71" s="32"/>
    </row>
    <row r="72" spans="2:17" ht="18.5">
      <c r="B72" s="647" t="s">
        <v>2437</v>
      </c>
      <c r="C72" s="648"/>
      <c r="D72" s="648"/>
      <c r="E72" s="648"/>
      <c r="F72" s="648"/>
      <c r="G72" s="648"/>
      <c r="H72" s="648"/>
      <c r="I72" s="648"/>
      <c r="J72" s="648"/>
      <c r="K72" s="648"/>
      <c r="L72" s="648"/>
      <c r="M72" s="648"/>
      <c r="N72" s="648"/>
      <c r="O72" s="648"/>
      <c r="P72" s="648"/>
      <c r="Q72" s="649"/>
    </row>
    <row r="73" spans="2:17">
      <c r="B73" s="638" t="s">
        <v>0</v>
      </c>
      <c r="C73" s="626"/>
      <c r="D73" s="639" t="s">
        <v>2636</v>
      </c>
      <c r="E73" s="639"/>
      <c r="F73" s="624" t="s">
        <v>1</v>
      </c>
      <c r="G73" s="624"/>
      <c r="H73" s="624"/>
      <c r="I73" s="645" t="s">
        <v>483</v>
      </c>
      <c r="J73" s="645"/>
      <c r="K73" s="645"/>
      <c r="L73" s="645"/>
      <c r="M73" s="645"/>
      <c r="N73" s="645"/>
      <c r="O73" s="626" t="s">
        <v>4</v>
      </c>
      <c r="P73" s="626"/>
      <c r="Q73" s="47" t="s">
        <v>2470</v>
      </c>
    </row>
    <row r="74" spans="2:17">
      <c r="B74" s="158"/>
      <c r="C74" s="151"/>
      <c r="D74" s="159"/>
      <c r="E74" s="159"/>
      <c r="F74" s="624" t="s">
        <v>2</v>
      </c>
      <c r="G74" s="624"/>
      <c r="H74" s="624"/>
      <c r="I74" s="625" t="s">
        <v>485</v>
      </c>
      <c r="J74" s="625"/>
      <c r="K74" s="625"/>
      <c r="L74" s="625"/>
      <c r="M74" s="36" t="s">
        <v>17</v>
      </c>
      <c r="N74" s="29"/>
      <c r="O74" s="626" t="s">
        <v>5</v>
      </c>
      <c r="P74" s="626"/>
      <c r="Q74" s="32" t="s">
        <v>13</v>
      </c>
    </row>
    <row r="75" spans="2:17">
      <c r="B75" s="630" t="s">
        <v>3</v>
      </c>
      <c r="C75" s="624"/>
      <c r="D75" s="631" t="s">
        <v>484</v>
      </c>
      <c r="E75" s="631"/>
      <c r="F75" s="624" t="s">
        <v>2527</v>
      </c>
      <c r="G75" s="624"/>
      <c r="H75" s="624"/>
      <c r="I75" s="645" t="s">
        <v>2635</v>
      </c>
      <c r="J75" s="645"/>
      <c r="K75" s="645"/>
      <c r="L75" s="645"/>
      <c r="M75" s="645"/>
      <c r="N75" s="645"/>
      <c r="O75" s="626" t="s">
        <v>2531</v>
      </c>
      <c r="P75" s="626"/>
      <c r="Q75" s="32" t="s">
        <v>2634</v>
      </c>
    </row>
    <row r="76" spans="2:17">
      <c r="B76" s="166"/>
      <c r="C76" s="153"/>
      <c r="D76" s="167"/>
      <c r="E76" s="167"/>
      <c r="F76" s="153"/>
      <c r="G76" s="153"/>
      <c r="H76" s="153"/>
      <c r="I76" s="645"/>
      <c r="J76" s="645"/>
      <c r="K76" s="645"/>
      <c r="L76" s="645"/>
      <c r="M76" s="645"/>
      <c r="N76" s="645"/>
      <c r="O76" s="154"/>
      <c r="P76" s="171"/>
      <c r="Q76" s="32"/>
    </row>
    <row r="77" spans="2:17">
      <c r="B77" s="166"/>
      <c r="C77" s="153"/>
      <c r="D77" s="167"/>
      <c r="E77" s="167"/>
      <c r="F77" s="153"/>
      <c r="G77" s="153"/>
      <c r="H77" s="153"/>
      <c r="I77" s="152"/>
      <c r="J77" s="152"/>
      <c r="K77" s="152"/>
      <c r="L77" s="154"/>
      <c r="M77" s="154"/>
      <c r="N77" s="29"/>
      <c r="O77" s="151"/>
      <c r="P77" s="151"/>
      <c r="Q77" s="32"/>
    </row>
    <row r="78" spans="2:17">
      <c r="B78" s="638" t="s">
        <v>6</v>
      </c>
      <c r="C78" s="626"/>
      <c r="D78" s="626"/>
      <c r="E78" s="37">
        <v>0.5</v>
      </c>
      <c r="F78" s="626" t="s">
        <v>7</v>
      </c>
      <c r="G78" s="626"/>
      <c r="H78" s="626"/>
      <c r="I78" s="625" t="s">
        <v>205</v>
      </c>
      <c r="J78" s="625"/>
      <c r="K78" s="625"/>
      <c r="L78" s="625"/>
      <c r="M78" s="625"/>
      <c r="N78" s="625"/>
      <c r="O78" s="625"/>
      <c r="P78" s="625"/>
      <c r="Q78" s="669"/>
    </row>
    <row r="79" spans="2:17">
      <c r="B79" s="30"/>
      <c r="C79" s="29"/>
      <c r="D79" s="29"/>
      <c r="E79" s="29"/>
      <c r="F79" s="29"/>
      <c r="G79" s="29"/>
      <c r="H79" s="29"/>
      <c r="I79" s="29"/>
      <c r="J79" s="29"/>
      <c r="K79" s="29"/>
      <c r="L79" s="29"/>
      <c r="M79" s="29"/>
      <c r="N79" s="29"/>
      <c r="O79" s="29"/>
      <c r="P79" s="29"/>
      <c r="Q79" s="32"/>
    </row>
    <row r="80" spans="2:17">
      <c r="B80" s="40" t="s">
        <v>8</v>
      </c>
      <c r="C80" s="41"/>
      <c r="D80" s="41"/>
      <c r="E80" s="677" t="s">
        <v>486</v>
      </c>
      <c r="F80" s="677"/>
      <c r="G80" s="677"/>
      <c r="H80" s="677"/>
      <c r="I80" s="677"/>
      <c r="J80" s="677"/>
      <c r="K80" s="677"/>
      <c r="L80" s="677"/>
      <c r="M80" s="677"/>
      <c r="N80" s="677"/>
      <c r="O80" s="677"/>
      <c r="P80" s="677"/>
      <c r="Q80" s="678"/>
    </row>
    <row r="81" spans="2:17">
      <c r="B81" s="30"/>
      <c r="C81" s="29"/>
      <c r="D81" s="29"/>
      <c r="E81" s="677"/>
      <c r="F81" s="677"/>
      <c r="G81" s="677"/>
      <c r="H81" s="677"/>
      <c r="I81" s="677"/>
      <c r="J81" s="677"/>
      <c r="K81" s="677"/>
      <c r="L81" s="677"/>
      <c r="M81" s="677"/>
      <c r="N81" s="677"/>
      <c r="O81" s="677"/>
      <c r="P81" s="677"/>
      <c r="Q81" s="678"/>
    </row>
    <row r="82" spans="2:17">
      <c r="B82" s="30"/>
      <c r="C82" s="29"/>
      <c r="D82" s="29"/>
      <c r="E82" s="677"/>
      <c r="F82" s="677"/>
      <c r="G82" s="677"/>
      <c r="H82" s="677"/>
      <c r="I82" s="677"/>
      <c r="J82" s="677"/>
      <c r="K82" s="677"/>
      <c r="L82" s="677"/>
      <c r="M82" s="677"/>
      <c r="N82" s="677"/>
      <c r="O82" s="677"/>
      <c r="P82" s="677"/>
      <c r="Q82" s="678"/>
    </row>
    <row r="83" spans="2:17">
      <c r="B83" s="30"/>
      <c r="C83" s="29"/>
      <c r="D83" s="29"/>
      <c r="E83" s="677"/>
      <c r="F83" s="677"/>
      <c r="G83" s="677"/>
      <c r="H83" s="677"/>
      <c r="I83" s="677"/>
      <c r="J83" s="677"/>
      <c r="K83" s="677"/>
      <c r="L83" s="677"/>
      <c r="M83" s="677"/>
      <c r="N83" s="677"/>
      <c r="O83" s="677"/>
      <c r="P83" s="677"/>
      <c r="Q83" s="678"/>
    </row>
    <row r="84" spans="2:17">
      <c r="B84" s="30"/>
      <c r="C84" s="29"/>
      <c r="D84" s="29"/>
      <c r="E84" s="677"/>
      <c r="F84" s="677"/>
      <c r="G84" s="677"/>
      <c r="H84" s="677"/>
      <c r="I84" s="677"/>
      <c r="J84" s="677"/>
      <c r="K84" s="677"/>
      <c r="L84" s="677"/>
      <c r="M84" s="677"/>
      <c r="N84" s="677"/>
      <c r="O84" s="677"/>
      <c r="P84" s="677"/>
      <c r="Q84" s="678"/>
    </row>
    <row r="85" spans="2:17">
      <c r="B85" s="30"/>
      <c r="C85" s="29"/>
      <c r="D85" s="29"/>
      <c r="E85" s="677"/>
      <c r="F85" s="677"/>
      <c r="G85" s="677"/>
      <c r="H85" s="677"/>
      <c r="I85" s="677"/>
      <c r="J85" s="677"/>
      <c r="K85" s="677"/>
      <c r="L85" s="677"/>
      <c r="M85" s="677"/>
      <c r="N85" s="677"/>
      <c r="O85" s="677"/>
      <c r="P85" s="677"/>
      <c r="Q85" s="678"/>
    </row>
    <row r="86" spans="2:17">
      <c r="B86" s="30"/>
      <c r="C86" s="29"/>
      <c r="D86" s="29"/>
      <c r="E86" s="677"/>
      <c r="F86" s="677"/>
      <c r="G86" s="677"/>
      <c r="H86" s="677"/>
      <c r="I86" s="677"/>
      <c r="J86" s="677"/>
      <c r="K86" s="677"/>
      <c r="L86" s="677"/>
      <c r="M86" s="677"/>
      <c r="N86" s="677"/>
      <c r="O86" s="677"/>
      <c r="P86" s="677"/>
      <c r="Q86" s="678"/>
    </row>
    <row r="87" spans="2:17">
      <c r="B87" s="30"/>
      <c r="C87" s="29"/>
      <c r="D87" s="29"/>
      <c r="E87" s="677" t="s">
        <v>487</v>
      </c>
      <c r="F87" s="677"/>
      <c r="G87" s="677"/>
      <c r="H87" s="677"/>
      <c r="I87" s="677"/>
      <c r="J87" s="677"/>
      <c r="K87" s="677"/>
      <c r="L87" s="677"/>
      <c r="M87" s="677"/>
      <c r="N87" s="677"/>
      <c r="O87" s="677"/>
      <c r="P87" s="677"/>
      <c r="Q87" s="678"/>
    </row>
    <row r="88" spans="2:17">
      <c r="B88" s="30"/>
      <c r="C88" s="29"/>
      <c r="D88" s="29"/>
      <c r="E88" s="677"/>
      <c r="F88" s="677"/>
      <c r="G88" s="677"/>
      <c r="H88" s="677"/>
      <c r="I88" s="677"/>
      <c r="J88" s="677"/>
      <c r="K88" s="677"/>
      <c r="L88" s="677"/>
      <c r="M88" s="677"/>
      <c r="N88" s="677"/>
      <c r="O88" s="677"/>
      <c r="P88" s="677"/>
      <c r="Q88" s="678"/>
    </row>
    <row r="89" spans="2:17">
      <c r="B89" s="30"/>
      <c r="C89" s="29"/>
      <c r="D89" s="29"/>
      <c r="E89" s="677"/>
      <c r="F89" s="677"/>
      <c r="G89" s="677"/>
      <c r="H89" s="677"/>
      <c r="I89" s="677"/>
      <c r="J89" s="677"/>
      <c r="K89" s="677"/>
      <c r="L89" s="677"/>
      <c r="M89" s="677"/>
      <c r="N89" s="677"/>
      <c r="O89" s="677"/>
      <c r="P89" s="677"/>
      <c r="Q89" s="678"/>
    </row>
    <row r="90" spans="2:17">
      <c r="B90" s="30"/>
      <c r="C90" s="29"/>
      <c r="D90" s="29"/>
      <c r="E90" s="677"/>
      <c r="F90" s="677"/>
      <c r="G90" s="677"/>
      <c r="H90" s="677"/>
      <c r="I90" s="677"/>
      <c r="J90" s="677"/>
      <c r="K90" s="677"/>
      <c r="L90" s="677"/>
      <c r="M90" s="677"/>
      <c r="N90" s="677"/>
      <c r="O90" s="677"/>
      <c r="P90" s="677"/>
      <c r="Q90" s="678"/>
    </row>
    <row r="91" spans="2:17">
      <c r="B91" s="30"/>
      <c r="C91" s="29"/>
      <c r="D91" s="29"/>
      <c r="E91" s="677"/>
      <c r="F91" s="677"/>
      <c r="G91" s="677"/>
      <c r="H91" s="677"/>
      <c r="I91" s="677"/>
      <c r="J91" s="677"/>
      <c r="K91" s="677"/>
      <c r="L91" s="677"/>
      <c r="M91" s="677"/>
      <c r="N91" s="677"/>
      <c r="O91" s="677"/>
      <c r="P91" s="677"/>
      <c r="Q91" s="678"/>
    </row>
    <row r="92" spans="2:17">
      <c r="B92" s="30"/>
      <c r="C92" s="29"/>
      <c r="D92" s="29"/>
      <c r="E92" s="677"/>
      <c r="F92" s="677"/>
      <c r="G92" s="677"/>
      <c r="H92" s="677"/>
      <c r="I92" s="677"/>
      <c r="J92" s="677"/>
      <c r="K92" s="677"/>
      <c r="L92" s="677"/>
      <c r="M92" s="677"/>
      <c r="N92" s="677"/>
      <c r="O92" s="677"/>
      <c r="P92" s="677"/>
      <c r="Q92" s="678"/>
    </row>
    <row r="93" spans="2:17">
      <c r="B93" s="30"/>
      <c r="C93" s="29"/>
      <c r="D93" s="29"/>
      <c r="E93" s="677" t="s">
        <v>488</v>
      </c>
      <c r="F93" s="677"/>
      <c r="G93" s="677"/>
      <c r="H93" s="677"/>
      <c r="I93" s="677"/>
      <c r="J93" s="677"/>
      <c r="K93" s="677"/>
      <c r="L93" s="677"/>
      <c r="M93" s="677"/>
      <c r="N93" s="677"/>
      <c r="O93" s="677"/>
      <c r="P93" s="677"/>
      <c r="Q93" s="678"/>
    </row>
    <row r="94" spans="2:17">
      <c r="B94" s="30"/>
      <c r="C94" s="29"/>
      <c r="D94" s="29"/>
      <c r="E94" s="677"/>
      <c r="F94" s="677"/>
      <c r="G94" s="677"/>
      <c r="H94" s="677"/>
      <c r="I94" s="677"/>
      <c r="J94" s="677"/>
      <c r="K94" s="677"/>
      <c r="L94" s="677"/>
      <c r="M94" s="677"/>
      <c r="N94" s="677"/>
      <c r="O94" s="677"/>
      <c r="P94" s="677"/>
      <c r="Q94" s="678"/>
    </row>
    <row r="95" spans="2:17">
      <c r="B95" s="30"/>
      <c r="C95" s="29"/>
      <c r="D95" s="29"/>
      <c r="E95" s="677"/>
      <c r="F95" s="677"/>
      <c r="G95" s="677"/>
      <c r="H95" s="677"/>
      <c r="I95" s="677"/>
      <c r="J95" s="677"/>
      <c r="K95" s="677"/>
      <c r="L95" s="677"/>
      <c r="M95" s="677"/>
      <c r="N95" s="677"/>
      <c r="O95" s="677"/>
      <c r="P95" s="677"/>
      <c r="Q95" s="678"/>
    </row>
    <row r="96" spans="2:17">
      <c r="B96" s="30"/>
      <c r="C96" s="29"/>
      <c r="D96" s="29"/>
      <c r="E96" s="677"/>
      <c r="F96" s="677"/>
      <c r="G96" s="677"/>
      <c r="H96" s="677"/>
      <c r="I96" s="677"/>
      <c r="J96" s="677"/>
      <c r="K96" s="677"/>
      <c r="L96" s="677"/>
      <c r="M96" s="677"/>
      <c r="N96" s="677"/>
      <c r="O96" s="677"/>
      <c r="P96" s="677"/>
      <c r="Q96" s="678"/>
    </row>
    <row r="97" spans="2:17">
      <c r="B97" s="30"/>
      <c r="C97" s="29"/>
      <c r="D97" s="29"/>
      <c r="E97" s="677"/>
      <c r="F97" s="677"/>
      <c r="G97" s="677"/>
      <c r="H97" s="677"/>
      <c r="I97" s="677"/>
      <c r="J97" s="677"/>
      <c r="K97" s="677"/>
      <c r="L97" s="677"/>
      <c r="M97" s="677"/>
      <c r="N97" s="677"/>
      <c r="O97" s="677"/>
      <c r="P97" s="677"/>
      <c r="Q97" s="678"/>
    </row>
    <row r="98" spans="2:17">
      <c r="B98" s="30"/>
      <c r="C98" s="29"/>
      <c r="D98" s="29"/>
      <c r="E98" s="677"/>
      <c r="F98" s="677"/>
      <c r="G98" s="677"/>
      <c r="H98" s="677"/>
      <c r="I98" s="677"/>
      <c r="J98" s="677"/>
      <c r="K98" s="677"/>
      <c r="L98" s="677"/>
      <c r="M98" s="677"/>
      <c r="N98" s="677"/>
      <c r="O98" s="677"/>
      <c r="P98" s="677"/>
      <c r="Q98" s="678"/>
    </row>
    <row r="99" spans="2:17">
      <c r="B99" s="30"/>
      <c r="C99" s="29"/>
      <c r="D99" s="29"/>
      <c r="E99" s="677"/>
      <c r="F99" s="677"/>
      <c r="G99" s="677"/>
      <c r="H99" s="677"/>
      <c r="I99" s="677"/>
      <c r="J99" s="677"/>
      <c r="K99" s="677"/>
      <c r="L99" s="677"/>
      <c r="M99" s="677"/>
      <c r="N99" s="677"/>
      <c r="O99" s="677"/>
      <c r="P99" s="677"/>
      <c r="Q99" s="678"/>
    </row>
    <row r="100" spans="2:17">
      <c r="B100" s="30"/>
      <c r="C100" s="29"/>
      <c r="D100" s="29"/>
      <c r="E100" s="677"/>
      <c r="F100" s="677"/>
      <c r="G100" s="677"/>
      <c r="H100" s="677"/>
      <c r="I100" s="677"/>
      <c r="J100" s="677"/>
      <c r="K100" s="677"/>
      <c r="L100" s="677"/>
      <c r="M100" s="677"/>
      <c r="N100" s="677"/>
      <c r="O100" s="677"/>
      <c r="P100" s="677"/>
      <c r="Q100" s="678"/>
    </row>
    <row r="101" spans="2:17" ht="16" thickBot="1">
      <c r="B101" s="34"/>
      <c r="C101" s="35"/>
      <c r="D101" s="35"/>
      <c r="E101" s="679"/>
      <c r="F101" s="679"/>
      <c r="G101" s="679"/>
      <c r="H101" s="679"/>
      <c r="I101" s="679"/>
      <c r="J101" s="679"/>
      <c r="K101" s="679"/>
      <c r="L101" s="679"/>
      <c r="M101" s="679"/>
      <c r="N101" s="679"/>
      <c r="O101" s="679"/>
      <c r="P101" s="679"/>
      <c r="Q101" s="680"/>
    </row>
    <row r="102" spans="2:17" ht="16" thickBot="1">
      <c r="E102" s="58"/>
      <c r="F102" s="58"/>
      <c r="G102" s="58"/>
      <c r="H102" s="58"/>
      <c r="I102" s="58"/>
      <c r="J102" s="58"/>
      <c r="K102" s="58"/>
      <c r="L102" s="58"/>
      <c r="M102" s="58"/>
      <c r="N102" s="58"/>
      <c r="O102" s="58"/>
      <c r="P102" s="58"/>
      <c r="Q102" s="58"/>
    </row>
    <row r="103" spans="2:17" ht="18.5">
      <c r="B103" s="627" t="s">
        <v>2436</v>
      </c>
      <c r="C103" s="628"/>
      <c r="D103" s="628"/>
      <c r="E103" s="628"/>
      <c r="F103" s="628"/>
      <c r="G103" s="628"/>
      <c r="H103" s="628"/>
      <c r="I103" s="628"/>
      <c r="J103" s="628"/>
      <c r="K103" s="628"/>
      <c r="L103" s="628"/>
      <c r="M103" s="628"/>
      <c r="N103" s="628"/>
      <c r="O103" s="628"/>
      <c r="P103" s="628"/>
      <c r="Q103" s="629"/>
    </row>
    <row r="104" spans="2:17">
      <c r="B104" s="638" t="s">
        <v>0</v>
      </c>
      <c r="C104" s="626"/>
      <c r="D104" s="639" t="s">
        <v>489</v>
      </c>
      <c r="E104" s="639"/>
      <c r="F104" s="624" t="s">
        <v>1</v>
      </c>
      <c r="G104" s="624"/>
      <c r="H104" s="624"/>
      <c r="I104" s="645" t="s">
        <v>490</v>
      </c>
      <c r="J104" s="645"/>
      <c r="K104" s="645"/>
      <c r="L104" s="645"/>
      <c r="M104" s="645"/>
      <c r="N104" s="645"/>
      <c r="O104" s="626" t="s">
        <v>4</v>
      </c>
      <c r="P104" s="626"/>
      <c r="Q104" s="47" t="s">
        <v>164</v>
      </c>
    </row>
    <row r="105" spans="2:17">
      <c r="B105" s="30"/>
      <c r="C105" s="29"/>
      <c r="D105" s="29"/>
      <c r="E105" s="29"/>
      <c r="F105" s="624" t="s">
        <v>2</v>
      </c>
      <c r="G105" s="624"/>
      <c r="H105" s="624"/>
      <c r="I105" s="625" t="s">
        <v>492</v>
      </c>
      <c r="J105" s="625"/>
      <c r="K105" s="625"/>
      <c r="L105" s="29"/>
      <c r="M105" s="36" t="s">
        <v>17</v>
      </c>
      <c r="N105" s="29"/>
      <c r="O105" s="626" t="s">
        <v>5</v>
      </c>
      <c r="P105" s="626"/>
      <c r="Q105" s="32" t="s">
        <v>13</v>
      </c>
    </row>
    <row r="106" spans="2:17" ht="16" customHeight="1">
      <c r="B106" s="630" t="s">
        <v>3</v>
      </c>
      <c r="C106" s="624"/>
      <c r="D106" s="631" t="s">
        <v>491</v>
      </c>
      <c r="E106" s="631"/>
      <c r="F106" s="624" t="s">
        <v>2527</v>
      </c>
      <c r="G106" s="624"/>
      <c r="H106" s="624"/>
      <c r="I106" s="645" t="s">
        <v>2637</v>
      </c>
      <c r="J106" s="645"/>
      <c r="K106" s="645"/>
      <c r="L106" s="645"/>
      <c r="M106" s="645"/>
      <c r="N106" s="29"/>
      <c r="O106" s="626" t="s">
        <v>2531</v>
      </c>
      <c r="P106" s="626"/>
      <c r="Q106" s="32" t="s">
        <v>2634</v>
      </c>
    </row>
    <row r="107" spans="2:17">
      <c r="B107" s="33"/>
      <c r="C107" s="31"/>
      <c r="D107" s="29"/>
      <c r="E107" s="29"/>
      <c r="F107" s="31"/>
      <c r="G107" s="31"/>
      <c r="H107" s="31"/>
      <c r="I107" s="645"/>
      <c r="J107" s="645"/>
      <c r="K107" s="645"/>
      <c r="L107" s="645"/>
      <c r="M107" s="645"/>
      <c r="N107" s="29"/>
      <c r="O107" s="29"/>
      <c r="P107" s="154"/>
      <c r="Q107" s="32"/>
    </row>
    <row r="108" spans="2:17">
      <c r="B108" s="33"/>
      <c r="C108" s="31"/>
      <c r="D108" s="29"/>
      <c r="E108" s="29"/>
      <c r="F108" s="31"/>
      <c r="G108" s="31"/>
      <c r="H108" s="31"/>
      <c r="I108" s="29"/>
      <c r="J108" s="29"/>
      <c r="K108" s="29"/>
      <c r="L108" s="29"/>
      <c r="M108" s="29"/>
      <c r="N108" s="29"/>
      <c r="O108" s="29"/>
      <c r="P108" s="154"/>
      <c r="Q108" s="32"/>
    </row>
    <row r="109" spans="2:17" ht="18.5">
      <c r="B109" s="647" t="s">
        <v>2437</v>
      </c>
      <c r="C109" s="648"/>
      <c r="D109" s="648"/>
      <c r="E109" s="648"/>
      <c r="F109" s="648"/>
      <c r="G109" s="648"/>
      <c r="H109" s="648"/>
      <c r="I109" s="648"/>
      <c r="J109" s="648"/>
      <c r="K109" s="648"/>
      <c r="L109" s="648"/>
      <c r="M109" s="648"/>
      <c r="N109" s="648"/>
      <c r="O109" s="648"/>
      <c r="P109" s="648"/>
      <c r="Q109" s="649"/>
    </row>
    <row r="110" spans="2:17">
      <c r="B110" s="638" t="s">
        <v>0</v>
      </c>
      <c r="C110" s="626"/>
      <c r="D110" s="639" t="s">
        <v>2638</v>
      </c>
      <c r="E110" s="639"/>
      <c r="F110" s="624" t="s">
        <v>1</v>
      </c>
      <c r="G110" s="624"/>
      <c r="H110" s="624"/>
      <c r="I110" s="645" t="s">
        <v>490</v>
      </c>
      <c r="J110" s="645"/>
      <c r="K110" s="645"/>
      <c r="L110" s="645"/>
      <c r="M110" s="645"/>
      <c r="N110" s="645"/>
      <c r="O110" s="626" t="s">
        <v>4</v>
      </c>
      <c r="P110" s="626"/>
      <c r="Q110" s="47" t="s">
        <v>2470</v>
      </c>
    </row>
    <row r="111" spans="2:17">
      <c r="B111" s="30"/>
      <c r="C111" s="29"/>
      <c r="D111" s="29"/>
      <c r="E111" s="29"/>
      <c r="F111" s="624" t="s">
        <v>2</v>
      </c>
      <c r="G111" s="624"/>
      <c r="H111" s="624"/>
      <c r="I111" s="625" t="s">
        <v>492</v>
      </c>
      <c r="J111" s="625"/>
      <c r="K111" s="625"/>
      <c r="L111" s="29"/>
      <c r="M111" s="36" t="s">
        <v>17</v>
      </c>
      <c r="N111" s="29"/>
      <c r="O111" s="626" t="s">
        <v>5</v>
      </c>
      <c r="P111" s="626"/>
      <c r="Q111" s="32" t="s">
        <v>13</v>
      </c>
    </row>
    <row r="112" spans="2:17">
      <c r="B112" s="630" t="s">
        <v>3</v>
      </c>
      <c r="C112" s="624"/>
      <c r="D112" s="631" t="s">
        <v>491</v>
      </c>
      <c r="E112" s="631"/>
      <c r="F112" s="624" t="s">
        <v>2527</v>
      </c>
      <c r="G112" s="624"/>
      <c r="H112" s="624"/>
      <c r="I112" s="645" t="s">
        <v>2637</v>
      </c>
      <c r="J112" s="645"/>
      <c r="K112" s="645"/>
      <c r="L112" s="645"/>
      <c r="M112" s="645"/>
      <c r="N112" s="29"/>
      <c r="O112" s="626" t="s">
        <v>2531</v>
      </c>
      <c r="P112" s="626"/>
      <c r="Q112" s="32" t="s">
        <v>2634</v>
      </c>
    </row>
    <row r="113" spans="2:17">
      <c r="B113" s="33"/>
      <c r="C113" s="31"/>
      <c r="D113" s="29"/>
      <c r="E113" s="29"/>
      <c r="F113" s="31"/>
      <c r="G113" s="31"/>
      <c r="H113" s="31"/>
      <c r="I113" s="645"/>
      <c r="J113" s="645"/>
      <c r="K113" s="645"/>
      <c r="L113" s="645"/>
      <c r="M113" s="645"/>
      <c r="N113" s="29"/>
      <c r="O113" s="29"/>
      <c r="P113" s="154"/>
      <c r="Q113" s="32"/>
    </row>
    <row r="114" spans="2:17">
      <c r="B114" s="33"/>
      <c r="C114" s="31"/>
      <c r="D114" s="29"/>
      <c r="E114" s="29"/>
      <c r="F114" s="31"/>
      <c r="G114" s="31"/>
      <c r="H114" s="31"/>
      <c r="I114" s="160"/>
      <c r="J114" s="160"/>
      <c r="K114" s="160"/>
      <c r="L114" s="160"/>
      <c r="M114" s="160"/>
      <c r="N114" s="29"/>
      <c r="O114" s="29"/>
      <c r="P114" s="154"/>
      <c r="Q114" s="32"/>
    </row>
    <row r="115" spans="2:17">
      <c r="B115" s="638" t="s">
        <v>6</v>
      </c>
      <c r="C115" s="626"/>
      <c r="D115" s="626"/>
      <c r="E115" s="37">
        <v>0.5</v>
      </c>
      <c r="F115" s="626" t="s">
        <v>7</v>
      </c>
      <c r="G115" s="626"/>
      <c r="H115" s="626"/>
      <c r="I115" s="625" t="s">
        <v>205</v>
      </c>
      <c r="J115" s="625"/>
      <c r="K115" s="625"/>
      <c r="L115" s="625"/>
      <c r="M115" s="625"/>
      <c r="N115" s="625"/>
      <c r="O115" s="625"/>
      <c r="P115" s="625"/>
      <c r="Q115" s="669"/>
    </row>
    <row r="116" spans="2:17">
      <c r="B116" s="30"/>
      <c r="C116" s="29"/>
      <c r="D116" s="29"/>
      <c r="E116" s="29"/>
      <c r="F116" s="29"/>
      <c r="G116" s="29"/>
      <c r="H116" s="29"/>
      <c r="I116" s="29"/>
      <c r="J116" s="29"/>
      <c r="K116" s="29"/>
      <c r="L116" s="29"/>
      <c r="M116" s="29"/>
      <c r="N116" s="29"/>
      <c r="O116" s="29"/>
      <c r="P116" s="29"/>
      <c r="Q116" s="32"/>
    </row>
    <row r="117" spans="2:17">
      <c r="B117" s="40" t="s">
        <v>8</v>
      </c>
      <c r="C117" s="41"/>
      <c r="D117" s="41"/>
      <c r="E117" s="677" t="s">
        <v>493</v>
      </c>
      <c r="F117" s="677"/>
      <c r="G117" s="677"/>
      <c r="H117" s="677"/>
      <c r="I117" s="677"/>
      <c r="J117" s="677"/>
      <c r="K117" s="677"/>
      <c r="L117" s="677"/>
      <c r="M117" s="677"/>
      <c r="N117" s="677"/>
      <c r="O117" s="677"/>
      <c r="P117" s="677"/>
      <c r="Q117" s="678"/>
    </row>
    <row r="118" spans="2:17">
      <c r="B118" s="30"/>
      <c r="C118" s="29"/>
      <c r="D118" s="29"/>
      <c r="E118" s="677"/>
      <c r="F118" s="677"/>
      <c r="G118" s="677"/>
      <c r="H118" s="677"/>
      <c r="I118" s="677"/>
      <c r="J118" s="677"/>
      <c r="K118" s="677"/>
      <c r="L118" s="677"/>
      <c r="M118" s="677"/>
      <c r="N118" s="677"/>
      <c r="O118" s="677"/>
      <c r="P118" s="677"/>
      <c r="Q118" s="678"/>
    </row>
    <row r="119" spans="2:17">
      <c r="B119" s="30"/>
      <c r="C119" s="29"/>
      <c r="D119" s="29"/>
      <c r="E119" s="677"/>
      <c r="F119" s="677"/>
      <c r="G119" s="677"/>
      <c r="H119" s="677"/>
      <c r="I119" s="677"/>
      <c r="J119" s="677"/>
      <c r="K119" s="677"/>
      <c r="L119" s="677"/>
      <c r="M119" s="677"/>
      <c r="N119" s="677"/>
      <c r="O119" s="677"/>
      <c r="P119" s="677"/>
      <c r="Q119" s="678"/>
    </row>
    <row r="120" spans="2:17">
      <c r="B120" s="30"/>
      <c r="C120" s="29"/>
      <c r="D120" s="29"/>
      <c r="E120" s="677"/>
      <c r="F120" s="677"/>
      <c r="G120" s="677"/>
      <c r="H120" s="677"/>
      <c r="I120" s="677"/>
      <c r="J120" s="677"/>
      <c r="K120" s="677"/>
      <c r="L120" s="677"/>
      <c r="M120" s="677"/>
      <c r="N120" s="677"/>
      <c r="O120" s="677"/>
      <c r="P120" s="677"/>
      <c r="Q120" s="678"/>
    </row>
    <row r="121" spans="2:17">
      <c r="B121" s="30"/>
      <c r="C121" s="29"/>
      <c r="D121" s="29"/>
      <c r="E121" s="677"/>
      <c r="F121" s="677"/>
      <c r="G121" s="677"/>
      <c r="H121" s="677"/>
      <c r="I121" s="677"/>
      <c r="J121" s="677"/>
      <c r="K121" s="677"/>
      <c r="L121" s="677"/>
      <c r="M121" s="677"/>
      <c r="N121" s="677"/>
      <c r="O121" s="677"/>
      <c r="P121" s="677"/>
      <c r="Q121" s="678"/>
    </row>
    <row r="122" spans="2:17">
      <c r="B122" s="30"/>
      <c r="C122" s="29"/>
      <c r="D122" s="29"/>
      <c r="E122" s="677"/>
      <c r="F122" s="677"/>
      <c r="G122" s="677"/>
      <c r="H122" s="677"/>
      <c r="I122" s="677"/>
      <c r="J122" s="677"/>
      <c r="K122" s="677"/>
      <c r="L122" s="677"/>
      <c r="M122" s="677"/>
      <c r="N122" s="677"/>
      <c r="O122" s="677"/>
      <c r="P122" s="677"/>
      <c r="Q122" s="678"/>
    </row>
    <row r="123" spans="2:17">
      <c r="B123" s="30"/>
      <c r="C123" s="29"/>
      <c r="D123" s="29"/>
      <c r="E123" s="677" t="s">
        <v>494</v>
      </c>
      <c r="F123" s="677"/>
      <c r="G123" s="677"/>
      <c r="H123" s="677"/>
      <c r="I123" s="677"/>
      <c r="J123" s="677"/>
      <c r="K123" s="677"/>
      <c r="L123" s="677"/>
      <c r="M123" s="677"/>
      <c r="N123" s="677"/>
      <c r="O123" s="677"/>
      <c r="P123" s="677"/>
      <c r="Q123" s="678"/>
    </row>
    <row r="124" spans="2:17">
      <c r="B124" s="30"/>
      <c r="C124" s="29"/>
      <c r="D124" s="29"/>
      <c r="E124" s="677"/>
      <c r="F124" s="677"/>
      <c r="G124" s="677"/>
      <c r="H124" s="677"/>
      <c r="I124" s="677"/>
      <c r="J124" s="677"/>
      <c r="K124" s="677"/>
      <c r="L124" s="677"/>
      <c r="M124" s="677"/>
      <c r="N124" s="677"/>
      <c r="O124" s="677"/>
      <c r="P124" s="677"/>
      <c r="Q124" s="678"/>
    </row>
    <row r="125" spans="2:17">
      <c r="B125" s="30"/>
      <c r="C125" s="29"/>
      <c r="D125" s="29"/>
      <c r="E125" s="677"/>
      <c r="F125" s="677"/>
      <c r="G125" s="677"/>
      <c r="H125" s="677"/>
      <c r="I125" s="677"/>
      <c r="J125" s="677"/>
      <c r="K125" s="677"/>
      <c r="L125" s="677"/>
      <c r="M125" s="677"/>
      <c r="N125" s="677"/>
      <c r="O125" s="677"/>
      <c r="P125" s="677"/>
      <c r="Q125" s="678"/>
    </row>
    <row r="126" spans="2:17">
      <c r="B126" s="30"/>
      <c r="C126" s="29"/>
      <c r="D126" s="29"/>
      <c r="E126" s="677"/>
      <c r="F126" s="677"/>
      <c r="G126" s="677"/>
      <c r="H126" s="677"/>
      <c r="I126" s="677"/>
      <c r="J126" s="677"/>
      <c r="K126" s="677"/>
      <c r="L126" s="677"/>
      <c r="M126" s="677"/>
      <c r="N126" s="677"/>
      <c r="O126" s="677"/>
      <c r="P126" s="677"/>
      <c r="Q126" s="678"/>
    </row>
    <row r="127" spans="2:17">
      <c r="B127" s="30"/>
      <c r="C127" s="29"/>
      <c r="D127" s="29"/>
      <c r="E127" s="677"/>
      <c r="F127" s="677"/>
      <c r="G127" s="677"/>
      <c r="H127" s="677"/>
      <c r="I127" s="677"/>
      <c r="J127" s="677"/>
      <c r="K127" s="677"/>
      <c r="L127" s="677"/>
      <c r="M127" s="677"/>
      <c r="N127" s="677"/>
      <c r="O127" s="677"/>
      <c r="P127" s="677"/>
      <c r="Q127" s="678"/>
    </row>
    <row r="128" spans="2:17" ht="16" thickBot="1">
      <c r="B128" s="34"/>
      <c r="C128" s="35"/>
      <c r="D128" s="35"/>
      <c r="E128" s="679"/>
      <c r="F128" s="679"/>
      <c r="G128" s="679"/>
      <c r="H128" s="679"/>
      <c r="I128" s="679"/>
      <c r="J128" s="679"/>
      <c r="K128" s="679"/>
      <c r="L128" s="679"/>
      <c r="M128" s="679"/>
      <c r="N128" s="679"/>
      <c r="O128" s="679"/>
      <c r="P128" s="679"/>
      <c r="Q128" s="680"/>
    </row>
    <row r="129" spans="2:17" ht="16" thickBot="1"/>
    <row r="130" spans="2:17" ht="18.5">
      <c r="B130" s="627" t="s">
        <v>2436</v>
      </c>
      <c r="C130" s="628"/>
      <c r="D130" s="628"/>
      <c r="E130" s="628"/>
      <c r="F130" s="628"/>
      <c r="G130" s="628"/>
      <c r="H130" s="628"/>
      <c r="I130" s="628"/>
      <c r="J130" s="628"/>
      <c r="K130" s="628"/>
      <c r="L130" s="628"/>
      <c r="M130" s="628"/>
      <c r="N130" s="628"/>
      <c r="O130" s="628"/>
      <c r="P130" s="628"/>
      <c r="Q130" s="629"/>
    </row>
    <row r="131" spans="2:17">
      <c r="B131" s="638" t="s">
        <v>0</v>
      </c>
      <c r="C131" s="626"/>
      <c r="D131" s="639" t="s">
        <v>495</v>
      </c>
      <c r="E131" s="639"/>
      <c r="F131" s="624" t="s">
        <v>1</v>
      </c>
      <c r="G131" s="624"/>
      <c r="H131" s="624"/>
      <c r="I131" s="645" t="s">
        <v>496</v>
      </c>
      <c r="J131" s="645"/>
      <c r="K131" s="645"/>
      <c r="L131" s="645"/>
      <c r="M131" s="645"/>
      <c r="N131" s="645"/>
      <c r="O131" s="626" t="s">
        <v>4</v>
      </c>
      <c r="P131" s="626"/>
      <c r="Q131" s="47" t="s">
        <v>164</v>
      </c>
    </row>
    <row r="132" spans="2:17">
      <c r="B132" s="30"/>
      <c r="C132" s="29"/>
      <c r="D132" s="29"/>
      <c r="E132" s="29"/>
      <c r="F132" s="624" t="s">
        <v>2</v>
      </c>
      <c r="G132" s="624"/>
      <c r="H132" s="624"/>
      <c r="I132" s="625" t="s">
        <v>498</v>
      </c>
      <c r="J132" s="625"/>
      <c r="K132" s="625"/>
      <c r="L132" s="29"/>
      <c r="M132" s="36" t="s">
        <v>17</v>
      </c>
      <c r="N132" s="29"/>
      <c r="O132" s="626" t="s">
        <v>5</v>
      </c>
      <c r="P132" s="626"/>
      <c r="Q132" s="32" t="s">
        <v>13</v>
      </c>
    </row>
    <row r="133" spans="2:17">
      <c r="B133" s="630" t="s">
        <v>3</v>
      </c>
      <c r="C133" s="624"/>
      <c r="D133" s="631" t="s">
        <v>497</v>
      </c>
      <c r="E133" s="631"/>
      <c r="F133" s="624" t="s">
        <v>2527</v>
      </c>
      <c r="G133" s="624"/>
      <c r="H133" s="624"/>
      <c r="I133" s="645" t="s">
        <v>2640</v>
      </c>
      <c r="J133" s="645"/>
      <c r="K133" s="645"/>
      <c r="L133" s="645"/>
      <c r="M133" s="645"/>
      <c r="N133" s="29"/>
      <c r="O133" s="626" t="s">
        <v>2531</v>
      </c>
      <c r="P133" s="626"/>
      <c r="Q133" s="32" t="s">
        <v>2634</v>
      </c>
    </row>
    <row r="134" spans="2:17">
      <c r="B134" s="166"/>
      <c r="C134" s="153"/>
      <c r="D134" s="167"/>
      <c r="E134" s="167"/>
      <c r="F134" s="31"/>
      <c r="G134" s="31"/>
      <c r="H134" s="31"/>
      <c r="I134" s="645"/>
      <c r="J134" s="645"/>
      <c r="K134" s="645"/>
      <c r="L134" s="645"/>
      <c r="M134" s="645"/>
      <c r="N134" s="29"/>
      <c r="O134" s="29"/>
      <c r="P134" s="154"/>
      <c r="Q134" s="32"/>
    </row>
    <row r="135" spans="2:17">
      <c r="B135" s="166"/>
      <c r="C135" s="153"/>
      <c r="D135" s="167"/>
      <c r="E135" s="167"/>
      <c r="F135" s="29"/>
      <c r="G135" s="29"/>
      <c r="H135" s="29"/>
      <c r="I135" s="29"/>
      <c r="J135" s="29"/>
      <c r="K135" s="29"/>
      <c r="L135" s="29"/>
      <c r="M135" s="29"/>
      <c r="N135" s="29"/>
      <c r="O135" s="29"/>
      <c r="P135" s="29"/>
      <c r="Q135" s="32"/>
    </row>
    <row r="136" spans="2:17" ht="18.5">
      <c r="B136" s="647" t="s">
        <v>2437</v>
      </c>
      <c r="C136" s="648"/>
      <c r="D136" s="648"/>
      <c r="E136" s="648"/>
      <c r="F136" s="648"/>
      <c r="G136" s="648"/>
      <c r="H136" s="648"/>
      <c r="I136" s="648"/>
      <c r="J136" s="648"/>
      <c r="K136" s="648"/>
      <c r="L136" s="648"/>
      <c r="M136" s="648"/>
      <c r="N136" s="648"/>
      <c r="O136" s="648"/>
      <c r="P136" s="648"/>
      <c r="Q136" s="649"/>
    </row>
    <row r="137" spans="2:17">
      <c r="B137" s="638" t="s">
        <v>0</v>
      </c>
      <c r="C137" s="626"/>
      <c r="D137" s="639" t="s">
        <v>2641</v>
      </c>
      <c r="E137" s="639"/>
      <c r="F137" s="624" t="s">
        <v>1</v>
      </c>
      <c r="G137" s="624"/>
      <c r="H137" s="624"/>
      <c r="I137" s="645" t="s">
        <v>496</v>
      </c>
      <c r="J137" s="645"/>
      <c r="K137" s="645"/>
      <c r="L137" s="645"/>
      <c r="M137" s="645"/>
      <c r="N137" s="645"/>
      <c r="O137" s="626" t="s">
        <v>4</v>
      </c>
      <c r="P137" s="626"/>
      <c r="Q137" s="47" t="s">
        <v>2470</v>
      </c>
    </row>
    <row r="138" spans="2:17">
      <c r="B138" s="30"/>
      <c r="C138" s="29"/>
      <c r="D138" s="29"/>
      <c r="E138" s="29"/>
      <c r="F138" s="624" t="s">
        <v>2</v>
      </c>
      <c r="G138" s="624"/>
      <c r="H138" s="624"/>
      <c r="I138" s="625" t="s">
        <v>498</v>
      </c>
      <c r="J138" s="625"/>
      <c r="K138" s="625"/>
      <c r="L138" s="29"/>
      <c r="M138" s="36" t="s">
        <v>17</v>
      </c>
      <c r="N138" s="29"/>
      <c r="O138" s="626" t="s">
        <v>5</v>
      </c>
      <c r="P138" s="626"/>
      <c r="Q138" s="32" t="s">
        <v>13</v>
      </c>
    </row>
    <row r="139" spans="2:17">
      <c r="B139" s="630" t="s">
        <v>3</v>
      </c>
      <c r="C139" s="624"/>
      <c r="D139" s="631" t="s">
        <v>497</v>
      </c>
      <c r="E139" s="631"/>
      <c r="F139" s="624" t="s">
        <v>2527</v>
      </c>
      <c r="G139" s="624"/>
      <c r="H139" s="624"/>
      <c r="I139" s="645" t="s">
        <v>2640</v>
      </c>
      <c r="J139" s="645"/>
      <c r="K139" s="645"/>
      <c r="L139" s="645"/>
      <c r="M139" s="645"/>
      <c r="N139" s="29"/>
      <c r="O139" s="626" t="s">
        <v>2531</v>
      </c>
      <c r="P139" s="626"/>
      <c r="Q139" s="32" t="s">
        <v>2634</v>
      </c>
    </row>
    <row r="140" spans="2:17">
      <c r="B140" s="166"/>
      <c r="C140" s="153"/>
      <c r="D140" s="167"/>
      <c r="E140" s="167"/>
      <c r="F140" s="31"/>
      <c r="G140" s="31"/>
      <c r="H140" s="31"/>
      <c r="I140" s="645"/>
      <c r="J140" s="645"/>
      <c r="K140" s="645"/>
      <c r="L140" s="645"/>
      <c r="M140" s="645"/>
      <c r="N140" s="29"/>
      <c r="O140" s="29"/>
      <c r="P140" s="154"/>
      <c r="Q140" s="32"/>
    </row>
    <row r="141" spans="2:17">
      <c r="B141" s="166"/>
      <c r="C141" s="153"/>
      <c r="D141" s="167"/>
      <c r="E141" s="167"/>
      <c r="F141" s="31"/>
      <c r="G141" s="31"/>
      <c r="H141" s="31"/>
      <c r="I141" s="160"/>
      <c r="J141" s="160"/>
      <c r="K141" s="160"/>
      <c r="L141" s="160"/>
      <c r="M141" s="160"/>
      <c r="N141" s="29"/>
      <c r="O141" s="29"/>
      <c r="P141" s="154"/>
      <c r="Q141" s="32"/>
    </row>
    <row r="142" spans="2:17">
      <c r="B142" s="638" t="s">
        <v>6</v>
      </c>
      <c r="C142" s="626"/>
      <c r="D142" s="626"/>
      <c r="E142" s="37">
        <v>0.5</v>
      </c>
      <c r="F142" s="626" t="s">
        <v>7</v>
      </c>
      <c r="G142" s="626"/>
      <c r="H142" s="626"/>
      <c r="I142" s="625" t="s">
        <v>205</v>
      </c>
      <c r="J142" s="625"/>
      <c r="K142" s="625"/>
      <c r="L142" s="625"/>
      <c r="M142" s="625"/>
      <c r="N142" s="625"/>
      <c r="O142" s="625"/>
      <c r="P142" s="625"/>
      <c r="Q142" s="669"/>
    </row>
    <row r="143" spans="2:17">
      <c r="B143" s="30"/>
      <c r="C143" s="29"/>
      <c r="D143" s="29"/>
      <c r="E143" s="29"/>
      <c r="F143" s="29"/>
      <c r="G143" s="29"/>
      <c r="H143" s="29"/>
      <c r="I143" s="29"/>
      <c r="J143" s="29"/>
      <c r="K143" s="29"/>
      <c r="L143" s="29"/>
      <c r="M143" s="29"/>
      <c r="N143" s="29"/>
      <c r="O143" s="29"/>
      <c r="P143" s="29"/>
      <c r="Q143" s="32"/>
    </row>
    <row r="144" spans="2:17">
      <c r="B144" s="40" t="s">
        <v>8</v>
      </c>
      <c r="C144" s="41"/>
      <c r="D144" s="41"/>
      <c r="E144" s="677" t="s">
        <v>499</v>
      </c>
      <c r="F144" s="677"/>
      <c r="G144" s="677"/>
      <c r="H144" s="677"/>
      <c r="I144" s="677"/>
      <c r="J144" s="677"/>
      <c r="K144" s="677"/>
      <c r="L144" s="677"/>
      <c r="M144" s="677"/>
      <c r="N144" s="677"/>
      <c r="O144" s="677"/>
      <c r="P144" s="677"/>
      <c r="Q144" s="678"/>
    </row>
    <row r="145" spans="2:17">
      <c r="B145" s="30"/>
      <c r="C145" s="29"/>
      <c r="D145" s="29"/>
      <c r="E145" s="677"/>
      <c r="F145" s="677"/>
      <c r="G145" s="677"/>
      <c r="H145" s="677"/>
      <c r="I145" s="677"/>
      <c r="J145" s="677"/>
      <c r="K145" s="677"/>
      <c r="L145" s="677"/>
      <c r="M145" s="677"/>
      <c r="N145" s="677"/>
      <c r="O145" s="677"/>
      <c r="P145" s="677"/>
      <c r="Q145" s="678"/>
    </row>
    <row r="146" spans="2:17">
      <c r="B146" s="30"/>
      <c r="C146" s="29"/>
      <c r="D146" s="29"/>
      <c r="E146" s="677"/>
      <c r="F146" s="677"/>
      <c r="G146" s="677"/>
      <c r="H146" s="677"/>
      <c r="I146" s="677"/>
      <c r="J146" s="677"/>
      <c r="K146" s="677"/>
      <c r="L146" s="677"/>
      <c r="M146" s="677"/>
      <c r="N146" s="677"/>
      <c r="O146" s="677"/>
      <c r="P146" s="677"/>
      <c r="Q146" s="678"/>
    </row>
    <row r="147" spans="2:17">
      <c r="B147" s="30"/>
      <c r="C147" s="29"/>
      <c r="D147" s="29"/>
      <c r="E147" s="677"/>
      <c r="F147" s="677"/>
      <c r="G147" s="677"/>
      <c r="H147" s="677"/>
      <c r="I147" s="677"/>
      <c r="J147" s="677"/>
      <c r="K147" s="677"/>
      <c r="L147" s="677"/>
      <c r="M147" s="677"/>
      <c r="N147" s="677"/>
      <c r="O147" s="677"/>
      <c r="P147" s="677"/>
      <c r="Q147" s="678"/>
    </row>
    <row r="148" spans="2:17">
      <c r="B148" s="30"/>
      <c r="C148" s="29"/>
      <c r="D148" s="29"/>
      <c r="E148" s="677"/>
      <c r="F148" s="677"/>
      <c r="G148" s="677"/>
      <c r="H148" s="677"/>
      <c r="I148" s="677"/>
      <c r="J148" s="677"/>
      <c r="K148" s="677"/>
      <c r="L148" s="677"/>
      <c r="M148" s="677"/>
      <c r="N148" s="677"/>
      <c r="O148" s="677"/>
      <c r="P148" s="677"/>
      <c r="Q148" s="678"/>
    </row>
    <row r="149" spans="2:17">
      <c r="B149" s="30"/>
      <c r="C149" s="29"/>
      <c r="D149" s="29"/>
      <c r="E149" s="677"/>
      <c r="F149" s="677"/>
      <c r="G149" s="677"/>
      <c r="H149" s="677"/>
      <c r="I149" s="677"/>
      <c r="J149" s="677"/>
      <c r="K149" s="677"/>
      <c r="L149" s="677"/>
      <c r="M149" s="677"/>
      <c r="N149" s="677"/>
      <c r="O149" s="677"/>
      <c r="P149" s="677"/>
      <c r="Q149" s="678"/>
    </row>
    <row r="150" spans="2:17">
      <c r="B150" s="30"/>
      <c r="C150" s="29"/>
      <c r="D150" s="29"/>
      <c r="E150" s="677"/>
      <c r="F150" s="677"/>
      <c r="G150" s="677"/>
      <c r="H150" s="677"/>
      <c r="I150" s="677"/>
      <c r="J150" s="677"/>
      <c r="K150" s="677"/>
      <c r="L150" s="677"/>
      <c r="M150" s="677"/>
      <c r="N150" s="677"/>
      <c r="O150" s="677"/>
      <c r="P150" s="677"/>
      <c r="Q150" s="678"/>
    </row>
    <row r="151" spans="2:17">
      <c r="B151" s="30"/>
      <c r="C151" s="29"/>
      <c r="D151" s="29"/>
      <c r="E151" s="677"/>
      <c r="F151" s="677"/>
      <c r="G151" s="677"/>
      <c r="H151" s="677"/>
      <c r="I151" s="677"/>
      <c r="J151" s="677"/>
      <c r="K151" s="677"/>
      <c r="L151" s="677"/>
      <c r="M151" s="677"/>
      <c r="N151" s="677"/>
      <c r="O151" s="677"/>
      <c r="P151" s="677"/>
      <c r="Q151" s="678"/>
    </row>
    <row r="152" spans="2:17">
      <c r="B152" s="30"/>
      <c r="C152" s="29"/>
      <c r="D152" s="29"/>
      <c r="E152" s="677"/>
      <c r="F152" s="677"/>
      <c r="G152" s="677"/>
      <c r="H152" s="677"/>
      <c r="I152" s="677"/>
      <c r="J152" s="677"/>
      <c r="K152" s="677"/>
      <c r="L152" s="677"/>
      <c r="M152" s="677"/>
      <c r="N152" s="677"/>
      <c r="O152" s="677"/>
      <c r="P152" s="677"/>
      <c r="Q152" s="678"/>
    </row>
    <row r="153" spans="2:17">
      <c r="B153" s="30"/>
      <c r="C153" s="29"/>
      <c r="D153" s="29"/>
      <c r="E153" s="677"/>
      <c r="F153" s="677"/>
      <c r="G153" s="677"/>
      <c r="H153" s="677"/>
      <c r="I153" s="677"/>
      <c r="J153" s="677"/>
      <c r="K153" s="677"/>
      <c r="L153" s="677"/>
      <c r="M153" s="677"/>
      <c r="N153" s="677"/>
      <c r="O153" s="677"/>
      <c r="P153" s="677"/>
      <c r="Q153" s="678"/>
    </row>
    <row r="154" spans="2:17">
      <c r="B154" s="30"/>
      <c r="C154" s="29"/>
      <c r="D154" s="29"/>
      <c r="E154" s="677" t="s">
        <v>494</v>
      </c>
      <c r="F154" s="677"/>
      <c r="G154" s="677"/>
      <c r="H154" s="677"/>
      <c r="I154" s="677"/>
      <c r="J154" s="677"/>
      <c r="K154" s="677"/>
      <c r="L154" s="677"/>
      <c r="M154" s="677"/>
      <c r="N154" s="677"/>
      <c r="O154" s="677"/>
      <c r="P154" s="677"/>
      <c r="Q154" s="678"/>
    </row>
    <row r="155" spans="2:17">
      <c r="B155" s="30"/>
      <c r="C155" s="29"/>
      <c r="D155" s="29"/>
      <c r="E155" s="677"/>
      <c r="F155" s="677"/>
      <c r="G155" s="677"/>
      <c r="H155" s="677"/>
      <c r="I155" s="677"/>
      <c r="J155" s="677"/>
      <c r="K155" s="677"/>
      <c r="L155" s="677"/>
      <c r="M155" s="677"/>
      <c r="N155" s="677"/>
      <c r="O155" s="677"/>
      <c r="P155" s="677"/>
      <c r="Q155" s="678"/>
    </row>
    <row r="156" spans="2:17">
      <c r="B156" s="30"/>
      <c r="C156" s="29"/>
      <c r="D156" s="29"/>
      <c r="E156" s="677"/>
      <c r="F156" s="677"/>
      <c r="G156" s="677"/>
      <c r="H156" s="677"/>
      <c r="I156" s="677"/>
      <c r="J156" s="677"/>
      <c r="K156" s="677"/>
      <c r="L156" s="677"/>
      <c r="M156" s="677"/>
      <c r="N156" s="677"/>
      <c r="O156" s="677"/>
      <c r="P156" s="677"/>
      <c r="Q156" s="678"/>
    </row>
    <row r="157" spans="2:17">
      <c r="B157" s="30"/>
      <c r="C157" s="29"/>
      <c r="D157" s="29"/>
      <c r="E157" s="677"/>
      <c r="F157" s="677"/>
      <c r="G157" s="677"/>
      <c r="H157" s="677"/>
      <c r="I157" s="677"/>
      <c r="J157" s="677"/>
      <c r="K157" s="677"/>
      <c r="L157" s="677"/>
      <c r="M157" s="677"/>
      <c r="N157" s="677"/>
      <c r="O157" s="677"/>
      <c r="P157" s="677"/>
      <c r="Q157" s="678"/>
    </row>
    <row r="158" spans="2:17">
      <c r="B158" s="30"/>
      <c r="C158" s="29"/>
      <c r="D158" s="29"/>
      <c r="E158" s="677"/>
      <c r="F158" s="677"/>
      <c r="G158" s="677"/>
      <c r="H158" s="677"/>
      <c r="I158" s="677"/>
      <c r="J158" s="677"/>
      <c r="K158" s="677"/>
      <c r="L158" s="677"/>
      <c r="M158" s="677"/>
      <c r="N158" s="677"/>
      <c r="O158" s="677"/>
      <c r="P158" s="677"/>
      <c r="Q158" s="678"/>
    </row>
    <row r="159" spans="2:17" ht="16" thickBot="1">
      <c r="B159" s="34"/>
      <c r="C159" s="35"/>
      <c r="D159" s="35"/>
      <c r="E159" s="679"/>
      <c r="F159" s="679"/>
      <c r="G159" s="679"/>
      <c r="H159" s="679"/>
      <c r="I159" s="679"/>
      <c r="J159" s="679"/>
      <c r="K159" s="679"/>
      <c r="L159" s="679"/>
      <c r="M159" s="679"/>
      <c r="N159" s="679"/>
      <c r="O159" s="679"/>
      <c r="P159" s="679"/>
      <c r="Q159" s="680"/>
    </row>
    <row r="160" spans="2:17" ht="16" thickBot="1">
      <c r="E160" s="52"/>
      <c r="F160" s="52"/>
      <c r="G160" s="52"/>
      <c r="H160" s="52"/>
      <c r="I160" s="52"/>
      <c r="J160" s="52"/>
      <c r="K160" s="52"/>
      <c r="L160" s="52"/>
      <c r="M160" s="52"/>
      <c r="N160" s="52"/>
      <c r="O160" s="52"/>
      <c r="P160" s="52"/>
      <c r="Q160" s="52"/>
    </row>
    <row r="161" spans="2:17" ht="18.5">
      <c r="B161" s="627" t="s">
        <v>2436</v>
      </c>
      <c r="C161" s="628"/>
      <c r="D161" s="628"/>
      <c r="E161" s="628"/>
      <c r="F161" s="628"/>
      <c r="G161" s="628"/>
      <c r="H161" s="628"/>
      <c r="I161" s="628"/>
      <c r="J161" s="628"/>
      <c r="K161" s="628"/>
      <c r="L161" s="628"/>
      <c r="M161" s="628"/>
      <c r="N161" s="628"/>
      <c r="O161" s="628"/>
      <c r="P161" s="628"/>
      <c r="Q161" s="629"/>
    </row>
    <row r="162" spans="2:17">
      <c r="B162" s="638" t="s">
        <v>0</v>
      </c>
      <c r="C162" s="626"/>
      <c r="D162" s="639" t="s">
        <v>500</v>
      </c>
      <c r="E162" s="639"/>
      <c r="F162" s="624" t="s">
        <v>1</v>
      </c>
      <c r="G162" s="624"/>
      <c r="H162" s="624"/>
      <c r="I162" s="645" t="s">
        <v>501</v>
      </c>
      <c r="J162" s="645"/>
      <c r="K162" s="645"/>
      <c r="L162" s="645"/>
      <c r="M162" s="645"/>
      <c r="N162" s="645"/>
      <c r="O162" s="626" t="s">
        <v>4</v>
      </c>
      <c r="P162" s="626"/>
      <c r="Q162" s="47" t="s">
        <v>164</v>
      </c>
    </row>
    <row r="163" spans="2:17">
      <c r="B163" s="158"/>
      <c r="C163" s="151"/>
      <c r="D163" s="159"/>
      <c r="E163" s="159"/>
      <c r="F163" s="624" t="s">
        <v>2</v>
      </c>
      <c r="G163" s="624"/>
      <c r="H163" s="624"/>
      <c r="I163" s="625" t="s">
        <v>502</v>
      </c>
      <c r="J163" s="625"/>
      <c r="K163" s="625"/>
      <c r="L163" s="625"/>
      <c r="M163" s="36" t="s">
        <v>17</v>
      </c>
      <c r="N163" s="29"/>
      <c r="O163" s="626" t="s">
        <v>5</v>
      </c>
      <c r="P163" s="626"/>
      <c r="Q163" s="32" t="s">
        <v>13</v>
      </c>
    </row>
    <row r="164" spans="2:17">
      <c r="B164" s="630" t="s">
        <v>3</v>
      </c>
      <c r="C164" s="624"/>
      <c r="D164" s="631" t="s">
        <v>484</v>
      </c>
      <c r="E164" s="631"/>
      <c r="F164" s="624" t="s">
        <v>2527</v>
      </c>
      <c r="G164" s="624"/>
      <c r="H164" s="624"/>
      <c r="I164" s="645" t="s">
        <v>2635</v>
      </c>
      <c r="J164" s="645"/>
      <c r="K164" s="645"/>
      <c r="L164" s="645"/>
      <c r="M164" s="645"/>
      <c r="N164" s="645"/>
      <c r="O164" s="626" t="s">
        <v>2531</v>
      </c>
      <c r="P164" s="626"/>
      <c r="Q164" s="32" t="s">
        <v>2634</v>
      </c>
    </row>
    <row r="165" spans="2:17">
      <c r="B165" s="33"/>
      <c r="C165" s="31"/>
      <c r="D165" s="29"/>
      <c r="E165" s="29"/>
      <c r="F165" s="153"/>
      <c r="G165" s="153"/>
      <c r="H165" s="153"/>
      <c r="I165" s="645"/>
      <c r="J165" s="645"/>
      <c r="K165" s="645"/>
      <c r="L165" s="645"/>
      <c r="M165" s="645"/>
      <c r="N165" s="645"/>
      <c r="O165" s="154"/>
      <c r="P165" s="171"/>
      <c r="Q165" s="32"/>
    </row>
    <row r="166" spans="2:17">
      <c r="B166" s="33"/>
      <c r="C166" s="31"/>
      <c r="D166" s="29"/>
      <c r="E166" s="29"/>
      <c r="F166" s="153"/>
      <c r="G166" s="153"/>
      <c r="H166" s="153"/>
      <c r="I166" s="160"/>
      <c r="J166" s="160"/>
      <c r="K166" s="160"/>
      <c r="L166" s="160"/>
      <c r="M166" s="160"/>
      <c r="N166" s="160"/>
      <c r="O166" s="154"/>
      <c r="P166" s="171"/>
      <c r="Q166" s="32"/>
    </row>
    <row r="167" spans="2:17" ht="18.5">
      <c r="B167" s="647" t="s">
        <v>2437</v>
      </c>
      <c r="C167" s="648"/>
      <c r="D167" s="648"/>
      <c r="E167" s="648"/>
      <c r="F167" s="648"/>
      <c r="G167" s="648"/>
      <c r="H167" s="648"/>
      <c r="I167" s="648"/>
      <c r="J167" s="648"/>
      <c r="K167" s="648"/>
      <c r="L167" s="648"/>
      <c r="M167" s="648"/>
      <c r="N167" s="648"/>
      <c r="O167" s="648"/>
      <c r="P167" s="648"/>
      <c r="Q167" s="649"/>
    </row>
    <row r="168" spans="2:17">
      <c r="B168" s="638" t="s">
        <v>0</v>
      </c>
      <c r="C168" s="626"/>
      <c r="D168" s="639" t="s">
        <v>2642</v>
      </c>
      <c r="E168" s="639"/>
      <c r="F168" s="624" t="s">
        <v>1</v>
      </c>
      <c r="G168" s="624"/>
      <c r="H168" s="624"/>
      <c r="I168" s="645" t="s">
        <v>501</v>
      </c>
      <c r="J168" s="645"/>
      <c r="K168" s="645"/>
      <c r="L168" s="645"/>
      <c r="M168" s="645"/>
      <c r="N168" s="645"/>
      <c r="O168" s="626" t="s">
        <v>4</v>
      </c>
      <c r="P168" s="626"/>
      <c r="Q168" s="47" t="s">
        <v>2470</v>
      </c>
    </row>
    <row r="169" spans="2:17">
      <c r="B169" s="158"/>
      <c r="C169" s="151"/>
      <c r="D169" s="159"/>
      <c r="E169" s="159"/>
      <c r="F169" s="624" t="s">
        <v>2</v>
      </c>
      <c r="G169" s="624"/>
      <c r="H169" s="624"/>
      <c r="I169" s="625" t="s">
        <v>502</v>
      </c>
      <c r="J169" s="625"/>
      <c r="K169" s="625"/>
      <c r="L169" s="625"/>
      <c r="M169" s="36" t="s">
        <v>17</v>
      </c>
      <c r="N169" s="29"/>
      <c r="O169" s="626" t="s">
        <v>5</v>
      </c>
      <c r="P169" s="626"/>
      <c r="Q169" s="32" t="s">
        <v>13</v>
      </c>
    </row>
    <row r="170" spans="2:17">
      <c r="B170" s="630" t="s">
        <v>3</v>
      </c>
      <c r="C170" s="624"/>
      <c r="D170" s="631" t="s">
        <v>484</v>
      </c>
      <c r="E170" s="631"/>
      <c r="F170" s="624" t="s">
        <v>2527</v>
      </c>
      <c r="G170" s="624"/>
      <c r="H170" s="624"/>
      <c r="I170" s="645" t="s">
        <v>2635</v>
      </c>
      <c r="J170" s="645"/>
      <c r="K170" s="645"/>
      <c r="L170" s="645"/>
      <c r="M170" s="645"/>
      <c r="N170" s="645"/>
      <c r="O170" s="626" t="s">
        <v>2531</v>
      </c>
      <c r="P170" s="626"/>
      <c r="Q170" s="32" t="s">
        <v>2634</v>
      </c>
    </row>
    <row r="171" spans="2:17">
      <c r="B171" s="33"/>
      <c r="C171" s="31"/>
      <c r="D171" s="29"/>
      <c r="E171" s="29"/>
      <c r="F171" s="153"/>
      <c r="G171" s="153"/>
      <c r="H171" s="153"/>
      <c r="I171" s="645"/>
      <c r="J171" s="645"/>
      <c r="K171" s="645"/>
      <c r="L171" s="645"/>
      <c r="M171" s="645"/>
      <c r="N171" s="645"/>
      <c r="O171" s="154"/>
      <c r="P171" s="171"/>
      <c r="Q171" s="32"/>
    </row>
    <row r="172" spans="2:17">
      <c r="B172" s="33"/>
      <c r="C172" s="31"/>
      <c r="D172" s="29"/>
      <c r="E172" s="29"/>
      <c r="F172" s="153"/>
      <c r="G172" s="153"/>
      <c r="H172" s="153"/>
      <c r="I172" s="160"/>
      <c r="J172" s="160"/>
      <c r="K172" s="160"/>
      <c r="L172" s="160"/>
      <c r="M172" s="160"/>
      <c r="N172" s="160"/>
      <c r="O172" s="154"/>
      <c r="P172" s="171"/>
      <c r="Q172" s="32"/>
    </row>
    <row r="173" spans="2:17">
      <c r="B173" s="638" t="s">
        <v>6</v>
      </c>
      <c r="C173" s="626"/>
      <c r="D173" s="626"/>
      <c r="E173" s="37">
        <v>0.5</v>
      </c>
      <c r="F173" s="626" t="s">
        <v>7</v>
      </c>
      <c r="G173" s="626"/>
      <c r="H173" s="626"/>
      <c r="I173" s="625" t="s">
        <v>205</v>
      </c>
      <c r="J173" s="625"/>
      <c r="K173" s="625"/>
      <c r="L173" s="625"/>
      <c r="M173" s="625"/>
      <c r="N173" s="625"/>
      <c r="O173" s="625"/>
      <c r="P173" s="625"/>
      <c r="Q173" s="669"/>
    </row>
    <row r="174" spans="2:17">
      <c r="B174" s="30"/>
      <c r="C174" s="29"/>
      <c r="D174" s="29"/>
      <c r="E174" s="29"/>
      <c r="F174" s="29"/>
      <c r="G174" s="29"/>
      <c r="H174" s="29"/>
      <c r="I174" s="29"/>
      <c r="J174" s="29"/>
      <c r="K174" s="29"/>
      <c r="L174" s="29"/>
      <c r="M174" s="29"/>
      <c r="N174" s="29"/>
      <c r="O174" s="29"/>
      <c r="P174" s="29"/>
      <c r="Q174" s="32"/>
    </row>
    <row r="175" spans="2:17">
      <c r="B175" s="40" t="s">
        <v>8</v>
      </c>
      <c r="C175" s="41"/>
      <c r="D175" s="41"/>
      <c r="E175" s="677" t="s">
        <v>486</v>
      </c>
      <c r="F175" s="677"/>
      <c r="G175" s="677"/>
      <c r="H175" s="677"/>
      <c r="I175" s="677"/>
      <c r="J175" s="677"/>
      <c r="K175" s="677"/>
      <c r="L175" s="677"/>
      <c r="M175" s="677"/>
      <c r="N175" s="677"/>
      <c r="O175" s="677"/>
      <c r="P175" s="677"/>
      <c r="Q175" s="678"/>
    </row>
    <row r="176" spans="2:17">
      <c r="B176" s="30"/>
      <c r="C176" s="29"/>
      <c r="D176" s="29"/>
      <c r="E176" s="677"/>
      <c r="F176" s="677"/>
      <c r="G176" s="677"/>
      <c r="H176" s="677"/>
      <c r="I176" s="677"/>
      <c r="J176" s="677"/>
      <c r="K176" s="677"/>
      <c r="L176" s="677"/>
      <c r="M176" s="677"/>
      <c r="N176" s="677"/>
      <c r="O176" s="677"/>
      <c r="P176" s="677"/>
      <c r="Q176" s="678"/>
    </row>
    <row r="177" spans="2:17">
      <c r="B177" s="30"/>
      <c r="C177" s="29"/>
      <c r="D177" s="29"/>
      <c r="E177" s="677"/>
      <c r="F177" s="677"/>
      <c r="G177" s="677"/>
      <c r="H177" s="677"/>
      <c r="I177" s="677"/>
      <c r="J177" s="677"/>
      <c r="K177" s="677"/>
      <c r="L177" s="677"/>
      <c r="M177" s="677"/>
      <c r="N177" s="677"/>
      <c r="O177" s="677"/>
      <c r="P177" s="677"/>
      <c r="Q177" s="678"/>
    </row>
    <row r="178" spans="2:17">
      <c r="B178" s="30"/>
      <c r="C178" s="29"/>
      <c r="D178" s="29"/>
      <c r="E178" s="677"/>
      <c r="F178" s="677"/>
      <c r="G178" s="677"/>
      <c r="H178" s="677"/>
      <c r="I178" s="677"/>
      <c r="J178" s="677"/>
      <c r="K178" s="677"/>
      <c r="L178" s="677"/>
      <c r="M178" s="677"/>
      <c r="N178" s="677"/>
      <c r="O178" s="677"/>
      <c r="P178" s="677"/>
      <c r="Q178" s="678"/>
    </row>
    <row r="179" spans="2:17">
      <c r="B179" s="30"/>
      <c r="C179" s="29"/>
      <c r="D179" s="29"/>
      <c r="E179" s="677"/>
      <c r="F179" s="677"/>
      <c r="G179" s="677"/>
      <c r="H179" s="677"/>
      <c r="I179" s="677"/>
      <c r="J179" s="677"/>
      <c r="K179" s="677"/>
      <c r="L179" s="677"/>
      <c r="M179" s="677"/>
      <c r="N179" s="677"/>
      <c r="O179" s="677"/>
      <c r="P179" s="677"/>
      <c r="Q179" s="678"/>
    </row>
    <row r="180" spans="2:17">
      <c r="B180" s="30"/>
      <c r="C180" s="29"/>
      <c r="D180" s="29"/>
      <c r="E180" s="677"/>
      <c r="F180" s="677"/>
      <c r="G180" s="677"/>
      <c r="H180" s="677"/>
      <c r="I180" s="677"/>
      <c r="J180" s="677"/>
      <c r="K180" s="677"/>
      <c r="L180" s="677"/>
      <c r="M180" s="677"/>
      <c r="N180" s="677"/>
      <c r="O180" s="677"/>
      <c r="P180" s="677"/>
      <c r="Q180" s="678"/>
    </row>
    <row r="181" spans="2:17">
      <c r="B181" s="30"/>
      <c r="C181" s="29"/>
      <c r="D181" s="29"/>
      <c r="E181" s="677"/>
      <c r="F181" s="677"/>
      <c r="G181" s="677"/>
      <c r="H181" s="677"/>
      <c r="I181" s="677"/>
      <c r="J181" s="677"/>
      <c r="K181" s="677"/>
      <c r="L181" s="677"/>
      <c r="M181" s="677"/>
      <c r="N181" s="677"/>
      <c r="O181" s="677"/>
      <c r="P181" s="677"/>
      <c r="Q181" s="678"/>
    </row>
    <row r="182" spans="2:17">
      <c r="B182" s="30"/>
      <c r="C182" s="29"/>
      <c r="D182" s="29"/>
      <c r="E182" s="677" t="s">
        <v>487</v>
      </c>
      <c r="F182" s="677"/>
      <c r="G182" s="677"/>
      <c r="H182" s="677"/>
      <c r="I182" s="677"/>
      <c r="J182" s="677"/>
      <c r="K182" s="677"/>
      <c r="L182" s="677"/>
      <c r="M182" s="677"/>
      <c r="N182" s="677"/>
      <c r="O182" s="677"/>
      <c r="P182" s="677"/>
      <c r="Q182" s="678"/>
    </row>
    <row r="183" spans="2:17">
      <c r="B183" s="30"/>
      <c r="C183" s="29"/>
      <c r="D183" s="29"/>
      <c r="E183" s="677"/>
      <c r="F183" s="677"/>
      <c r="G183" s="677"/>
      <c r="H183" s="677"/>
      <c r="I183" s="677"/>
      <c r="J183" s="677"/>
      <c r="K183" s="677"/>
      <c r="L183" s="677"/>
      <c r="M183" s="677"/>
      <c r="N183" s="677"/>
      <c r="O183" s="677"/>
      <c r="P183" s="677"/>
      <c r="Q183" s="678"/>
    </row>
    <row r="184" spans="2:17">
      <c r="B184" s="30"/>
      <c r="C184" s="29"/>
      <c r="D184" s="29"/>
      <c r="E184" s="677"/>
      <c r="F184" s="677"/>
      <c r="G184" s="677"/>
      <c r="H184" s="677"/>
      <c r="I184" s="677"/>
      <c r="J184" s="677"/>
      <c r="K184" s="677"/>
      <c r="L184" s="677"/>
      <c r="M184" s="677"/>
      <c r="N184" s="677"/>
      <c r="O184" s="677"/>
      <c r="P184" s="677"/>
      <c r="Q184" s="678"/>
    </row>
    <row r="185" spans="2:17">
      <c r="B185" s="30"/>
      <c r="C185" s="29"/>
      <c r="D185" s="29"/>
      <c r="E185" s="677"/>
      <c r="F185" s="677"/>
      <c r="G185" s="677"/>
      <c r="H185" s="677"/>
      <c r="I185" s="677"/>
      <c r="J185" s="677"/>
      <c r="K185" s="677"/>
      <c r="L185" s="677"/>
      <c r="M185" s="677"/>
      <c r="N185" s="677"/>
      <c r="O185" s="677"/>
      <c r="P185" s="677"/>
      <c r="Q185" s="678"/>
    </row>
    <row r="186" spans="2:17">
      <c r="B186" s="30"/>
      <c r="C186" s="29"/>
      <c r="D186" s="29"/>
      <c r="E186" s="677"/>
      <c r="F186" s="677"/>
      <c r="G186" s="677"/>
      <c r="H186" s="677"/>
      <c r="I186" s="677"/>
      <c r="J186" s="677"/>
      <c r="K186" s="677"/>
      <c r="L186" s="677"/>
      <c r="M186" s="677"/>
      <c r="N186" s="677"/>
      <c r="O186" s="677"/>
      <c r="P186" s="677"/>
      <c r="Q186" s="678"/>
    </row>
    <row r="187" spans="2:17">
      <c r="B187" s="30"/>
      <c r="C187" s="29"/>
      <c r="D187" s="29"/>
      <c r="E187" s="677"/>
      <c r="F187" s="677"/>
      <c r="G187" s="677"/>
      <c r="H187" s="677"/>
      <c r="I187" s="677"/>
      <c r="J187" s="677"/>
      <c r="K187" s="677"/>
      <c r="L187" s="677"/>
      <c r="M187" s="677"/>
      <c r="N187" s="677"/>
      <c r="O187" s="677"/>
      <c r="P187" s="677"/>
      <c r="Q187" s="678"/>
    </row>
    <row r="188" spans="2:17">
      <c r="B188" s="30"/>
      <c r="C188" s="29"/>
      <c r="D188" s="29"/>
      <c r="E188" s="677" t="s">
        <v>488</v>
      </c>
      <c r="F188" s="677"/>
      <c r="G188" s="677"/>
      <c r="H188" s="677"/>
      <c r="I188" s="677"/>
      <c r="J188" s="677"/>
      <c r="K188" s="677"/>
      <c r="L188" s="677"/>
      <c r="M188" s="677"/>
      <c r="N188" s="677"/>
      <c r="O188" s="677"/>
      <c r="P188" s="677"/>
      <c r="Q188" s="678"/>
    </row>
    <row r="189" spans="2:17">
      <c r="B189" s="30"/>
      <c r="C189" s="29"/>
      <c r="D189" s="29"/>
      <c r="E189" s="677"/>
      <c r="F189" s="677"/>
      <c r="G189" s="677"/>
      <c r="H189" s="677"/>
      <c r="I189" s="677"/>
      <c r="J189" s="677"/>
      <c r="K189" s="677"/>
      <c r="L189" s="677"/>
      <c r="M189" s="677"/>
      <c r="N189" s="677"/>
      <c r="O189" s="677"/>
      <c r="P189" s="677"/>
      <c r="Q189" s="678"/>
    </row>
    <row r="190" spans="2:17">
      <c r="B190" s="30"/>
      <c r="C190" s="29"/>
      <c r="D190" s="29"/>
      <c r="E190" s="677"/>
      <c r="F190" s="677"/>
      <c r="G190" s="677"/>
      <c r="H190" s="677"/>
      <c r="I190" s="677"/>
      <c r="J190" s="677"/>
      <c r="K190" s="677"/>
      <c r="L190" s="677"/>
      <c r="M190" s="677"/>
      <c r="N190" s="677"/>
      <c r="O190" s="677"/>
      <c r="P190" s="677"/>
      <c r="Q190" s="678"/>
    </row>
    <row r="191" spans="2:17">
      <c r="B191" s="30"/>
      <c r="C191" s="29"/>
      <c r="D191" s="29"/>
      <c r="E191" s="677"/>
      <c r="F191" s="677"/>
      <c r="G191" s="677"/>
      <c r="H191" s="677"/>
      <c r="I191" s="677"/>
      <c r="J191" s="677"/>
      <c r="K191" s="677"/>
      <c r="L191" s="677"/>
      <c r="M191" s="677"/>
      <c r="N191" s="677"/>
      <c r="O191" s="677"/>
      <c r="P191" s="677"/>
      <c r="Q191" s="678"/>
    </row>
    <row r="192" spans="2:17">
      <c r="B192" s="30"/>
      <c r="C192" s="29"/>
      <c r="D192" s="29"/>
      <c r="E192" s="677"/>
      <c r="F192" s="677"/>
      <c r="G192" s="677"/>
      <c r="H192" s="677"/>
      <c r="I192" s="677"/>
      <c r="J192" s="677"/>
      <c r="K192" s="677"/>
      <c r="L192" s="677"/>
      <c r="M192" s="677"/>
      <c r="N192" s="677"/>
      <c r="O192" s="677"/>
      <c r="P192" s="677"/>
      <c r="Q192" s="678"/>
    </row>
    <row r="193" spans="2:17">
      <c r="B193" s="30"/>
      <c r="C193" s="29"/>
      <c r="D193" s="29"/>
      <c r="E193" s="677"/>
      <c r="F193" s="677"/>
      <c r="G193" s="677"/>
      <c r="H193" s="677"/>
      <c r="I193" s="677"/>
      <c r="J193" s="677"/>
      <c r="K193" s="677"/>
      <c r="L193" s="677"/>
      <c r="M193" s="677"/>
      <c r="N193" s="677"/>
      <c r="O193" s="677"/>
      <c r="P193" s="677"/>
      <c r="Q193" s="678"/>
    </row>
    <row r="194" spans="2:17">
      <c r="B194" s="30"/>
      <c r="C194" s="29"/>
      <c r="D194" s="29"/>
      <c r="E194" s="677"/>
      <c r="F194" s="677"/>
      <c r="G194" s="677"/>
      <c r="H194" s="677"/>
      <c r="I194" s="677"/>
      <c r="J194" s="677"/>
      <c r="K194" s="677"/>
      <c r="L194" s="677"/>
      <c r="M194" s="677"/>
      <c r="N194" s="677"/>
      <c r="O194" s="677"/>
      <c r="P194" s="677"/>
      <c r="Q194" s="678"/>
    </row>
    <row r="195" spans="2:17">
      <c r="B195" s="30"/>
      <c r="C195" s="29"/>
      <c r="D195" s="29"/>
      <c r="E195" s="677"/>
      <c r="F195" s="677"/>
      <c r="G195" s="677"/>
      <c r="H195" s="677"/>
      <c r="I195" s="677"/>
      <c r="J195" s="677"/>
      <c r="K195" s="677"/>
      <c r="L195" s="677"/>
      <c r="M195" s="677"/>
      <c r="N195" s="677"/>
      <c r="O195" s="677"/>
      <c r="P195" s="677"/>
      <c r="Q195" s="678"/>
    </row>
    <row r="196" spans="2:17" ht="16" thickBot="1">
      <c r="B196" s="34"/>
      <c r="C196" s="35"/>
      <c r="D196" s="35"/>
      <c r="E196" s="679"/>
      <c r="F196" s="679"/>
      <c r="G196" s="679"/>
      <c r="H196" s="679"/>
      <c r="I196" s="679"/>
      <c r="J196" s="679"/>
      <c r="K196" s="679"/>
      <c r="L196" s="679"/>
      <c r="M196" s="679"/>
      <c r="N196" s="679"/>
      <c r="O196" s="679"/>
      <c r="P196" s="679"/>
      <c r="Q196" s="680"/>
    </row>
    <row r="197" spans="2:17" ht="16" thickBot="1">
      <c r="E197" s="58"/>
      <c r="F197" s="58"/>
      <c r="G197" s="58"/>
      <c r="H197" s="58"/>
      <c r="I197" s="58"/>
      <c r="J197" s="58"/>
      <c r="K197" s="58"/>
      <c r="L197" s="58"/>
      <c r="M197" s="58"/>
      <c r="N197" s="58"/>
      <c r="O197" s="58"/>
      <c r="P197" s="58"/>
      <c r="Q197" s="58"/>
    </row>
    <row r="198" spans="2:17" ht="18.5">
      <c r="B198" s="627" t="s">
        <v>2436</v>
      </c>
      <c r="C198" s="628"/>
      <c r="D198" s="628"/>
      <c r="E198" s="628"/>
      <c r="F198" s="628"/>
      <c r="G198" s="628"/>
      <c r="H198" s="628"/>
      <c r="I198" s="628"/>
      <c r="J198" s="628"/>
      <c r="K198" s="628"/>
      <c r="L198" s="628"/>
      <c r="M198" s="628"/>
      <c r="N198" s="628"/>
      <c r="O198" s="628"/>
      <c r="P198" s="628"/>
      <c r="Q198" s="629"/>
    </row>
    <row r="199" spans="2:17">
      <c r="B199" s="638" t="s">
        <v>0</v>
      </c>
      <c r="C199" s="626"/>
      <c r="D199" s="639" t="s">
        <v>503</v>
      </c>
      <c r="E199" s="639"/>
      <c r="F199" s="624" t="s">
        <v>1</v>
      </c>
      <c r="G199" s="624"/>
      <c r="H199" s="624"/>
      <c r="I199" s="645" t="s">
        <v>504</v>
      </c>
      <c r="J199" s="645"/>
      <c r="K199" s="645"/>
      <c r="L199" s="645"/>
      <c r="M199" s="645"/>
      <c r="N199" s="645"/>
      <c r="O199" s="626" t="s">
        <v>4</v>
      </c>
      <c r="P199" s="626"/>
      <c r="Q199" s="47" t="s">
        <v>164</v>
      </c>
    </row>
    <row r="200" spans="2:17">
      <c r="B200" s="30"/>
      <c r="C200" s="29"/>
      <c r="D200" s="29"/>
      <c r="E200" s="29"/>
      <c r="F200" s="624" t="s">
        <v>2</v>
      </c>
      <c r="G200" s="624"/>
      <c r="H200" s="624"/>
      <c r="I200" s="625" t="s">
        <v>505</v>
      </c>
      <c r="J200" s="625"/>
      <c r="K200" s="625"/>
      <c r="L200" s="29"/>
      <c r="M200" s="36" t="s">
        <v>17</v>
      </c>
      <c r="N200" s="29"/>
      <c r="O200" s="626" t="s">
        <v>5</v>
      </c>
      <c r="P200" s="626"/>
      <c r="Q200" s="32" t="s">
        <v>13</v>
      </c>
    </row>
    <row r="201" spans="2:17">
      <c r="B201" s="630" t="s">
        <v>3</v>
      </c>
      <c r="C201" s="624"/>
      <c r="D201" s="631" t="s">
        <v>491</v>
      </c>
      <c r="E201" s="631"/>
      <c r="F201" s="624" t="s">
        <v>2527</v>
      </c>
      <c r="G201" s="624"/>
      <c r="H201" s="624"/>
      <c r="I201" s="645" t="s">
        <v>2637</v>
      </c>
      <c r="J201" s="645"/>
      <c r="K201" s="645"/>
      <c r="L201" s="645"/>
      <c r="M201" s="645"/>
      <c r="N201" s="29"/>
      <c r="O201" s="626" t="s">
        <v>2531</v>
      </c>
      <c r="P201" s="626"/>
      <c r="Q201" s="32" t="s">
        <v>2634</v>
      </c>
    </row>
    <row r="202" spans="2:17">
      <c r="B202" s="33"/>
      <c r="C202" s="31"/>
      <c r="D202" s="29"/>
      <c r="E202" s="29"/>
      <c r="F202" s="31"/>
      <c r="G202" s="31"/>
      <c r="H202" s="31"/>
      <c r="I202" s="645"/>
      <c r="J202" s="645"/>
      <c r="K202" s="645"/>
      <c r="L202" s="645"/>
      <c r="M202" s="645"/>
      <c r="N202" s="29"/>
      <c r="O202" s="29"/>
      <c r="P202" s="154"/>
      <c r="Q202" s="32"/>
    </row>
    <row r="203" spans="2:17">
      <c r="B203" s="33"/>
      <c r="C203" s="31"/>
      <c r="D203" s="29"/>
      <c r="E203" s="29"/>
      <c r="F203" s="31"/>
      <c r="G203" s="31"/>
      <c r="H203" s="31"/>
      <c r="I203" s="29"/>
      <c r="J203" s="29"/>
      <c r="K203" s="29"/>
      <c r="L203" s="29"/>
      <c r="M203" s="154"/>
      <c r="N203" s="29"/>
      <c r="O203" s="29"/>
      <c r="P203" s="29"/>
      <c r="Q203" s="32"/>
    </row>
    <row r="204" spans="2:17" ht="18.5">
      <c r="B204" s="647" t="s">
        <v>2437</v>
      </c>
      <c r="C204" s="648"/>
      <c r="D204" s="648"/>
      <c r="E204" s="648"/>
      <c r="F204" s="648"/>
      <c r="G204" s="648"/>
      <c r="H204" s="648"/>
      <c r="I204" s="648"/>
      <c r="J204" s="648"/>
      <c r="K204" s="648"/>
      <c r="L204" s="648"/>
      <c r="M204" s="648"/>
      <c r="N204" s="648"/>
      <c r="O204" s="648"/>
      <c r="P204" s="648"/>
      <c r="Q204" s="649"/>
    </row>
    <row r="205" spans="2:17">
      <c r="B205" s="638" t="s">
        <v>0</v>
      </c>
      <c r="C205" s="626"/>
      <c r="D205" s="639" t="s">
        <v>2643</v>
      </c>
      <c r="E205" s="639"/>
      <c r="F205" s="624" t="s">
        <v>1</v>
      </c>
      <c r="G205" s="624"/>
      <c r="H205" s="624"/>
      <c r="I205" s="645" t="s">
        <v>504</v>
      </c>
      <c r="J205" s="645"/>
      <c r="K205" s="645"/>
      <c r="L205" s="645"/>
      <c r="M205" s="645"/>
      <c r="N205" s="645"/>
      <c r="O205" s="626" t="s">
        <v>4</v>
      </c>
      <c r="P205" s="626"/>
      <c r="Q205" s="47" t="s">
        <v>2470</v>
      </c>
    </row>
    <row r="206" spans="2:17">
      <c r="B206" s="30"/>
      <c r="C206" s="29"/>
      <c r="D206" s="29"/>
      <c r="E206" s="29"/>
      <c r="F206" s="624" t="s">
        <v>2</v>
      </c>
      <c r="G206" s="624"/>
      <c r="H206" s="624"/>
      <c r="I206" s="625" t="s">
        <v>505</v>
      </c>
      <c r="J206" s="625"/>
      <c r="K206" s="625"/>
      <c r="L206" s="29"/>
      <c r="M206" s="36" t="s">
        <v>17</v>
      </c>
      <c r="N206" s="29"/>
      <c r="O206" s="626" t="s">
        <v>5</v>
      </c>
      <c r="P206" s="626"/>
      <c r="Q206" s="32" t="s">
        <v>13</v>
      </c>
    </row>
    <row r="207" spans="2:17">
      <c r="B207" s="630" t="s">
        <v>3</v>
      </c>
      <c r="C207" s="624"/>
      <c r="D207" s="631" t="s">
        <v>491</v>
      </c>
      <c r="E207" s="631"/>
      <c r="F207" s="624" t="s">
        <v>2527</v>
      </c>
      <c r="G207" s="624"/>
      <c r="H207" s="624"/>
      <c r="I207" s="645" t="s">
        <v>2637</v>
      </c>
      <c r="J207" s="645"/>
      <c r="K207" s="645"/>
      <c r="L207" s="645"/>
      <c r="M207" s="645"/>
      <c r="N207" s="29"/>
      <c r="O207" s="626" t="s">
        <v>2531</v>
      </c>
      <c r="P207" s="626"/>
      <c r="Q207" s="32" t="s">
        <v>2634</v>
      </c>
    </row>
    <row r="208" spans="2:17">
      <c r="B208" s="33"/>
      <c r="C208" s="31"/>
      <c r="D208" s="29"/>
      <c r="E208" s="29"/>
      <c r="F208" s="31"/>
      <c r="G208" s="31"/>
      <c r="H208" s="31"/>
      <c r="I208" s="645"/>
      <c r="J208" s="645"/>
      <c r="K208" s="645"/>
      <c r="L208" s="645"/>
      <c r="M208" s="645"/>
      <c r="N208" s="29"/>
      <c r="O208" s="29"/>
      <c r="P208" s="154"/>
      <c r="Q208" s="32"/>
    </row>
    <row r="209" spans="2:17">
      <c r="B209" s="33"/>
      <c r="C209" s="31"/>
      <c r="D209" s="29"/>
      <c r="E209" s="29"/>
      <c r="F209" s="31"/>
      <c r="G209" s="31"/>
      <c r="H209" s="31"/>
      <c r="I209" s="29"/>
      <c r="J209" s="29"/>
      <c r="K209" s="29"/>
      <c r="L209" s="29"/>
      <c r="M209" s="154"/>
      <c r="N209" s="29"/>
      <c r="O209" s="29"/>
      <c r="P209" s="29"/>
      <c r="Q209" s="32"/>
    </row>
    <row r="210" spans="2:17">
      <c r="B210" s="638" t="s">
        <v>6</v>
      </c>
      <c r="C210" s="626"/>
      <c r="D210" s="626"/>
      <c r="E210" s="37">
        <v>0.5</v>
      </c>
      <c r="F210" s="626" t="s">
        <v>7</v>
      </c>
      <c r="G210" s="626"/>
      <c r="H210" s="626"/>
      <c r="I210" s="625" t="s">
        <v>205</v>
      </c>
      <c r="J210" s="625"/>
      <c r="K210" s="625"/>
      <c r="L210" s="625"/>
      <c r="M210" s="625"/>
      <c r="N210" s="625"/>
      <c r="O210" s="625"/>
      <c r="P210" s="625"/>
      <c r="Q210" s="669"/>
    </row>
    <row r="211" spans="2:17">
      <c r="B211" s="30"/>
      <c r="C211" s="29"/>
      <c r="D211" s="29"/>
      <c r="E211" s="29"/>
      <c r="F211" s="29"/>
      <c r="G211" s="29"/>
      <c r="H211" s="29"/>
      <c r="I211" s="29"/>
      <c r="J211" s="29"/>
      <c r="K211" s="29"/>
      <c r="L211" s="29"/>
      <c r="M211" s="29"/>
      <c r="N211" s="29"/>
      <c r="O211" s="29"/>
      <c r="P211" s="29"/>
      <c r="Q211" s="32"/>
    </row>
    <row r="212" spans="2:17">
      <c r="B212" s="40" t="s">
        <v>8</v>
      </c>
      <c r="C212" s="41"/>
      <c r="D212" s="41"/>
      <c r="E212" s="677" t="s">
        <v>493</v>
      </c>
      <c r="F212" s="677"/>
      <c r="G212" s="677"/>
      <c r="H212" s="677"/>
      <c r="I212" s="677"/>
      <c r="J212" s="677"/>
      <c r="K212" s="677"/>
      <c r="L212" s="677"/>
      <c r="M212" s="677"/>
      <c r="N212" s="677"/>
      <c r="O212" s="677"/>
      <c r="P212" s="677"/>
      <c r="Q212" s="678"/>
    </row>
    <row r="213" spans="2:17">
      <c r="B213" s="30"/>
      <c r="C213" s="29"/>
      <c r="D213" s="29"/>
      <c r="E213" s="677"/>
      <c r="F213" s="677"/>
      <c r="G213" s="677"/>
      <c r="H213" s="677"/>
      <c r="I213" s="677"/>
      <c r="J213" s="677"/>
      <c r="K213" s="677"/>
      <c r="L213" s="677"/>
      <c r="M213" s="677"/>
      <c r="N213" s="677"/>
      <c r="O213" s="677"/>
      <c r="P213" s="677"/>
      <c r="Q213" s="678"/>
    </row>
    <row r="214" spans="2:17">
      <c r="B214" s="30"/>
      <c r="C214" s="29"/>
      <c r="D214" s="29"/>
      <c r="E214" s="677"/>
      <c r="F214" s="677"/>
      <c r="G214" s="677"/>
      <c r="H214" s="677"/>
      <c r="I214" s="677"/>
      <c r="J214" s="677"/>
      <c r="K214" s="677"/>
      <c r="L214" s="677"/>
      <c r="M214" s="677"/>
      <c r="N214" s="677"/>
      <c r="O214" s="677"/>
      <c r="P214" s="677"/>
      <c r="Q214" s="678"/>
    </row>
    <row r="215" spans="2:17">
      <c r="B215" s="30"/>
      <c r="C215" s="29"/>
      <c r="D215" s="29"/>
      <c r="E215" s="677"/>
      <c r="F215" s="677"/>
      <c r="G215" s="677"/>
      <c r="H215" s="677"/>
      <c r="I215" s="677"/>
      <c r="J215" s="677"/>
      <c r="K215" s="677"/>
      <c r="L215" s="677"/>
      <c r="M215" s="677"/>
      <c r="N215" s="677"/>
      <c r="O215" s="677"/>
      <c r="P215" s="677"/>
      <c r="Q215" s="678"/>
    </row>
    <row r="216" spans="2:17">
      <c r="B216" s="30"/>
      <c r="C216" s="29"/>
      <c r="D216" s="29"/>
      <c r="E216" s="677"/>
      <c r="F216" s="677"/>
      <c r="G216" s="677"/>
      <c r="H216" s="677"/>
      <c r="I216" s="677"/>
      <c r="J216" s="677"/>
      <c r="K216" s="677"/>
      <c r="L216" s="677"/>
      <c r="M216" s="677"/>
      <c r="N216" s="677"/>
      <c r="O216" s="677"/>
      <c r="P216" s="677"/>
      <c r="Q216" s="678"/>
    </row>
    <row r="217" spans="2:17">
      <c r="B217" s="30"/>
      <c r="C217" s="29"/>
      <c r="D217" s="29"/>
      <c r="E217" s="677"/>
      <c r="F217" s="677"/>
      <c r="G217" s="677"/>
      <c r="H217" s="677"/>
      <c r="I217" s="677"/>
      <c r="J217" s="677"/>
      <c r="K217" s="677"/>
      <c r="L217" s="677"/>
      <c r="M217" s="677"/>
      <c r="N217" s="677"/>
      <c r="O217" s="677"/>
      <c r="P217" s="677"/>
      <c r="Q217" s="678"/>
    </row>
    <row r="218" spans="2:17">
      <c r="B218" s="30"/>
      <c r="C218" s="29"/>
      <c r="D218" s="29"/>
      <c r="E218" s="677" t="s">
        <v>494</v>
      </c>
      <c r="F218" s="677"/>
      <c r="G218" s="677"/>
      <c r="H218" s="677"/>
      <c r="I218" s="677"/>
      <c r="J218" s="677"/>
      <c r="K218" s="677"/>
      <c r="L218" s="677"/>
      <c r="M218" s="677"/>
      <c r="N218" s="677"/>
      <c r="O218" s="677"/>
      <c r="P218" s="677"/>
      <c r="Q218" s="678"/>
    </row>
    <row r="219" spans="2:17">
      <c r="B219" s="30"/>
      <c r="C219" s="29"/>
      <c r="D219" s="29"/>
      <c r="E219" s="677"/>
      <c r="F219" s="677"/>
      <c r="G219" s="677"/>
      <c r="H219" s="677"/>
      <c r="I219" s="677"/>
      <c r="J219" s="677"/>
      <c r="K219" s="677"/>
      <c r="L219" s="677"/>
      <c r="M219" s="677"/>
      <c r="N219" s="677"/>
      <c r="O219" s="677"/>
      <c r="P219" s="677"/>
      <c r="Q219" s="678"/>
    </row>
    <row r="220" spans="2:17">
      <c r="B220" s="30"/>
      <c r="C220" s="29"/>
      <c r="D220" s="29"/>
      <c r="E220" s="677"/>
      <c r="F220" s="677"/>
      <c r="G220" s="677"/>
      <c r="H220" s="677"/>
      <c r="I220" s="677"/>
      <c r="J220" s="677"/>
      <c r="K220" s="677"/>
      <c r="L220" s="677"/>
      <c r="M220" s="677"/>
      <c r="N220" s="677"/>
      <c r="O220" s="677"/>
      <c r="P220" s="677"/>
      <c r="Q220" s="678"/>
    </row>
    <row r="221" spans="2:17">
      <c r="B221" s="30"/>
      <c r="C221" s="29"/>
      <c r="D221" s="29"/>
      <c r="E221" s="677"/>
      <c r="F221" s="677"/>
      <c r="G221" s="677"/>
      <c r="H221" s="677"/>
      <c r="I221" s="677"/>
      <c r="J221" s="677"/>
      <c r="K221" s="677"/>
      <c r="L221" s="677"/>
      <c r="M221" s="677"/>
      <c r="N221" s="677"/>
      <c r="O221" s="677"/>
      <c r="P221" s="677"/>
      <c r="Q221" s="678"/>
    </row>
    <row r="222" spans="2:17">
      <c r="B222" s="30"/>
      <c r="C222" s="29"/>
      <c r="D222" s="29"/>
      <c r="E222" s="677"/>
      <c r="F222" s="677"/>
      <c r="G222" s="677"/>
      <c r="H222" s="677"/>
      <c r="I222" s="677"/>
      <c r="J222" s="677"/>
      <c r="K222" s="677"/>
      <c r="L222" s="677"/>
      <c r="M222" s="677"/>
      <c r="N222" s="677"/>
      <c r="O222" s="677"/>
      <c r="P222" s="677"/>
      <c r="Q222" s="678"/>
    </row>
    <row r="223" spans="2:17" ht="16" thickBot="1">
      <c r="B223" s="34"/>
      <c r="C223" s="35"/>
      <c r="D223" s="35"/>
      <c r="E223" s="679"/>
      <c r="F223" s="679"/>
      <c r="G223" s="679"/>
      <c r="H223" s="679"/>
      <c r="I223" s="679"/>
      <c r="J223" s="679"/>
      <c r="K223" s="679"/>
      <c r="L223" s="679"/>
      <c r="M223" s="679"/>
      <c r="N223" s="679"/>
      <c r="O223" s="679"/>
      <c r="P223" s="679"/>
      <c r="Q223" s="680"/>
    </row>
    <row r="224" spans="2:17" ht="16" thickBot="1"/>
    <row r="225" spans="2:17" ht="18.5">
      <c r="B225" s="627" t="s">
        <v>2436</v>
      </c>
      <c r="C225" s="628"/>
      <c r="D225" s="628"/>
      <c r="E225" s="628"/>
      <c r="F225" s="628"/>
      <c r="G225" s="628"/>
      <c r="H225" s="628"/>
      <c r="I225" s="628"/>
      <c r="J225" s="628"/>
      <c r="K225" s="628"/>
      <c r="L225" s="628"/>
      <c r="M225" s="628"/>
      <c r="N225" s="628"/>
      <c r="O225" s="628"/>
      <c r="P225" s="628"/>
      <c r="Q225" s="629"/>
    </row>
    <row r="226" spans="2:17">
      <c r="B226" s="638" t="s">
        <v>0</v>
      </c>
      <c r="C226" s="626"/>
      <c r="D226" s="639" t="s">
        <v>506</v>
      </c>
      <c r="E226" s="639"/>
      <c r="F226" s="624" t="s">
        <v>1</v>
      </c>
      <c r="G226" s="624"/>
      <c r="H226" s="624"/>
      <c r="I226" s="645" t="s">
        <v>507</v>
      </c>
      <c r="J226" s="645"/>
      <c r="K226" s="645"/>
      <c r="L226" s="645"/>
      <c r="M226" s="645"/>
      <c r="N226" s="645"/>
      <c r="O226" s="626" t="s">
        <v>4</v>
      </c>
      <c r="P226" s="626"/>
      <c r="Q226" s="47" t="s">
        <v>164</v>
      </c>
    </row>
    <row r="227" spans="2:17">
      <c r="B227" s="30"/>
      <c r="C227" s="29"/>
      <c r="D227" s="29"/>
      <c r="E227" s="29"/>
      <c r="F227" s="624" t="s">
        <v>2</v>
      </c>
      <c r="G227" s="624"/>
      <c r="H227" s="624"/>
      <c r="I227" s="625" t="s">
        <v>508</v>
      </c>
      <c r="J227" s="625"/>
      <c r="K227" s="625"/>
      <c r="L227" s="29"/>
      <c r="M227" s="36" t="s">
        <v>17</v>
      </c>
      <c r="N227" s="29"/>
      <c r="O227" s="626" t="s">
        <v>5</v>
      </c>
      <c r="P227" s="626"/>
      <c r="Q227" s="32" t="s">
        <v>13</v>
      </c>
    </row>
    <row r="228" spans="2:17">
      <c r="B228" s="630" t="s">
        <v>3</v>
      </c>
      <c r="C228" s="624"/>
      <c r="D228" s="631" t="s">
        <v>497</v>
      </c>
      <c r="E228" s="631"/>
      <c r="F228" s="624" t="s">
        <v>2527</v>
      </c>
      <c r="G228" s="624"/>
      <c r="H228" s="624"/>
      <c r="I228" s="645" t="s">
        <v>2640</v>
      </c>
      <c r="J228" s="645"/>
      <c r="K228" s="645"/>
      <c r="L228" s="645"/>
      <c r="M228" s="645"/>
      <c r="N228" s="29"/>
      <c r="O228" s="626" t="s">
        <v>2531</v>
      </c>
      <c r="P228" s="626"/>
      <c r="Q228" s="32" t="s">
        <v>2634</v>
      </c>
    </row>
    <row r="229" spans="2:17">
      <c r="B229" s="33"/>
      <c r="C229" s="31"/>
      <c r="D229" s="29"/>
      <c r="E229" s="29"/>
      <c r="F229" s="31"/>
      <c r="G229" s="31"/>
      <c r="H229" s="31"/>
      <c r="I229" s="645"/>
      <c r="J229" s="645"/>
      <c r="K229" s="645"/>
      <c r="L229" s="645"/>
      <c r="M229" s="645"/>
      <c r="N229" s="29"/>
      <c r="O229" s="29"/>
      <c r="P229" s="154"/>
      <c r="Q229" s="32"/>
    </row>
    <row r="230" spans="2:17">
      <c r="B230" s="33"/>
      <c r="C230" s="31"/>
      <c r="D230" s="29"/>
      <c r="E230" s="29"/>
      <c r="F230" s="31"/>
      <c r="G230" s="31"/>
      <c r="H230" s="31"/>
      <c r="I230" s="160"/>
      <c r="J230" s="160"/>
      <c r="K230" s="160"/>
      <c r="L230" s="160"/>
      <c r="M230" s="160"/>
      <c r="N230" s="29"/>
      <c r="O230" s="29"/>
      <c r="P230" s="154"/>
      <c r="Q230" s="32"/>
    </row>
    <row r="231" spans="2:17" ht="18.5">
      <c r="B231" s="647" t="s">
        <v>2437</v>
      </c>
      <c r="C231" s="648"/>
      <c r="D231" s="648"/>
      <c r="E231" s="648"/>
      <c r="F231" s="648"/>
      <c r="G231" s="648"/>
      <c r="H231" s="648"/>
      <c r="I231" s="648"/>
      <c r="J231" s="648"/>
      <c r="K231" s="648"/>
      <c r="L231" s="648"/>
      <c r="M231" s="648"/>
      <c r="N231" s="648"/>
      <c r="O231" s="648"/>
      <c r="P231" s="648"/>
      <c r="Q231" s="649"/>
    </row>
    <row r="232" spans="2:17">
      <c r="B232" s="638" t="s">
        <v>0</v>
      </c>
      <c r="C232" s="626"/>
      <c r="D232" s="639" t="s">
        <v>2644</v>
      </c>
      <c r="E232" s="639"/>
      <c r="F232" s="624" t="s">
        <v>1</v>
      </c>
      <c r="G232" s="624"/>
      <c r="H232" s="624"/>
      <c r="I232" s="645" t="s">
        <v>507</v>
      </c>
      <c r="J232" s="645"/>
      <c r="K232" s="645"/>
      <c r="L232" s="645"/>
      <c r="M232" s="645"/>
      <c r="N232" s="645"/>
      <c r="O232" s="626" t="s">
        <v>4</v>
      </c>
      <c r="P232" s="626"/>
      <c r="Q232" s="47" t="s">
        <v>2470</v>
      </c>
    </row>
    <row r="233" spans="2:17">
      <c r="B233" s="30"/>
      <c r="C233" s="29"/>
      <c r="D233" s="29"/>
      <c r="E233" s="29"/>
      <c r="F233" s="624" t="s">
        <v>2</v>
      </c>
      <c r="G233" s="624"/>
      <c r="H233" s="624"/>
      <c r="I233" s="625" t="s">
        <v>508</v>
      </c>
      <c r="J233" s="625"/>
      <c r="K233" s="625"/>
      <c r="L233" s="29"/>
      <c r="M233" s="36" t="s">
        <v>17</v>
      </c>
      <c r="N233" s="29"/>
      <c r="O233" s="626" t="s">
        <v>5</v>
      </c>
      <c r="P233" s="626"/>
      <c r="Q233" s="32" t="s">
        <v>13</v>
      </c>
    </row>
    <row r="234" spans="2:17">
      <c r="B234" s="630" t="s">
        <v>3</v>
      </c>
      <c r="C234" s="624"/>
      <c r="D234" s="631" t="s">
        <v>497</v>
      </c>
      <c r="E234" s="631"/>
      <c r="F234" s="624" t="s">
        <v>2527</v>
      </c>
      <c r="G234" s="624"/>
      <c r="H234" s="624"/>
      <c r="I234" s="645" t="s">
        <v>2640</v>
      </c>
      <c r="J234" s="645"/>
      <c r="K234" s="645"/>
      <c r="L234" s="645"/>
      <c r="M234" s="645"/>
      <c r="N234" s="29"/>
      <c r="O234" s="626" t="s">
        <v>2531</v>
      </c>
      <c r="P234" s="626"/>
      <c r="Q234" s="32" t="s">
        <v>2634</v>
      </c>
    </row>
    <row r="235" spans="2:17">
      <c r="B235" s="33"/>
      <c r="C235" s="31"/>
      <c r="D235" s="29"/>
      <c r="E235" s="29"/>
      <c r="F235" s="31"/>
      <c r="G235" s="31"/>
      <c r="H235" s="31"/>
      <c r="I235" s="645"/>
      <c r="J235" s="645"/>
      <c r="K235" s="645"/>
      <c r="L235" s="645"/>
      <c r="M235" s="645"/>
      <c r="N235" s="29"/>
      <c r="O235" s="29"/>
      <c r="P235" s="154"/>
      <c r="Q235" s="32"/>
    </row>
    <row r="236" spans="2:17">
      <c r="B236" s="33"/>
      <c r="C236" s="31"/>
      <c r="D236" s="29"/>
      <c r="E236" s="29"/>
      <c r="F236" s="31"/>
      <c r="G236" s="31"/>
      <c r="H236" s="31"/>
      <c r="I236" s="160"/>
      <c r="J236" s="160"/>
      <c r="K236" s="160"/>
      <c r="L236" s="160"/>
      <c r="M236" s="160"/>
      <c r="N236" s="29"/>
      <c r="O236" s="29"/>
      <c r="P236" s="154"/>
      <c r="Q236" s="32"/>
    </row>
    <row r="237" spans="2:17">
      <c r="B237" s="638" t="s">
        <v>6</v>
      </c>
      <c r="C237" s="626"/>
      <c r="D237" s="626"/>
      <c r="E237" s="37">
        <v>0.5</v>
      </c>
      <c r="F237" s="626" t="s">
        <v>7</v>
      </c>
      <c r="G237" s="626"/>
      <c r="H237" s="626"/>
      <c r="I237" s="625" t="s">
        <v>205</v>
      </c>
      <c r="J237" s="625"/>
      <c r="K237" s="625"/>
      <c r="L237" s="625"/>
      <c r="M237" s="625"/>
      <c r="N237" s="625"/>
      <c r="O237" s="625"/>
      <c r="P237" s="625"/>
      <c r="Q237" s="669"/>
    </row>
    <row r="238" spans="2:17">
      <c r="B238" s="30"/>
      <c r="C238" s="29"/>
      <c r="D238" s="29"/>
      <c r="E238" s="29"/>
      <c r="F238" s="29"/>
      <c r="G238" s="29"/>
      <c r="H238" s="29"/>
      <c r="I238" s="29"/>
      <c r="J238" s="29"/>
      <c r="K238" s="29"/>
      <c r="L238" s="29"/>
      <c r="M238" s="29"/>
      <c r="N238" s="29"/>
      <c r="O238" s="29"/>
      <c r="P238" s="29"/>
      <c r="Q238" s="32"/>
    </row>
    <row r="239" spans="2:17">
      <c r="B239" s="40" t="s">
        <v>8</v>
      </c>
      <c r="C239" s="41"/>
      <c r="D239" s="41"/>
      <c r="E239" s="677" t="s">
        <v>499</v>
      </c>
      <c r="F239" s="677"/>
      <c r="G239" s="677"/>
      <c r="H239" s="677"/>
      <c r="I239" s="677"/>
      <c r="J239" s="677"/>
      <c r="K239" s="677"/>
      <c r="L239" s="677"/>
      <c r="M239" s="677"/>
      <c r="N239" s="677"/>
      <c r="O239" s="677"/>
      <c r="P239" s="677"/>
      <c r="Q239" s="678"/>
    </row>
    <row r="240" spans="2:17">
      <c r="B240" s="30"/>
      <c r="C240" s="29"/>
      <c r="D240" s="29"/>
      <c r="E240" s="677"/>
      <c r="F240" s="677"/>
      <c r="G240" s="677"/>
      <c r="H240" s="677"/>
      <c r="I240" s="677"/>
      <c r="J240" s="677"/>
      <c r="K240" s="677"/>
      <c r="L240" s="677"/>
      <c r="M240" s="677"/>
      <c r="N240" s="677"/>
      <c r="O240" s="677"/>
      <c r="P240" s="677"/>
      <c r="Q240" s="678"/>
    </row>
    <row r="241" spans="2:17">
      <c r="B241" s="30"/>
      <c r="C241" s="29"/>
      <c r="D241" s="29"/>
      <c r="E241" s="677"/>
      <c r="F241" s="677"/>
      <c r="G241" s="677"/>
      <c r="H241" s="677"/>
      <c r="I241" s="677"/>
      <c r="J241" s="677"/>
      <c r="K241" s="677"/>
      <c r="L241" s="677"/>
      <c r="M241" s="677"/>
      <c r="N241" s="677"/>
      <c r="O241" s="677"/>
      <c r="P241" s="677"/>
      <c r="Q241" s="678"/>
    </row>
    <row r="242" spans="2:17">
      <c r="B242" s="30"/>
      <c r="C242" s="29"/>
      <c r="D242" s="29"/>
      <c r="E242" s="677"/>
      <c r="F242" s="677"/>
      <c r="G242" s="677"/>
      <c r="H242" s="677"/>
      <c r="I242" s="677"/>
      <c r="J242" s="677"/>
      <c r="K242" s="677"/>
      <c r="L242" s="677"/>
      <c r="M242" s="677"/>
      <c r="N242" s="677"/>
      <c r="O242" s="677"/>
      <c r="P242" s="677"/>
      <c r="Q242" s="678"/>
    </row>
    <row r="243" spans="2:17">
      <c r="B243" s="30"/>
      <c r="C243" s="29"/>
      <c r="D243" s="29"/>
      <c r="E243" s="677"/>
      <c r="F243" s="677"/>
      <c r="G243" s="677"/>
      <c r="H243" s="677"/>
      <c r="I243" s="677"/>
      <c r="J243" s="677"/>
      <c r="K243" s="677"/>
      <c r="L243" s="677"/>
      <c r="M243" s="677"/>
      <c r="N243" s="677"/>
      <c r="O243" s="677"/>
      <c r="P243" s="677"/>
      <c r="Q243" s="678"/>
    </row>
    <row r="244" spans="2:17">
      <c r="B244" s="30"/>
      <c r="C244" s="29"/>
      <c r="D244" s="29"/>
      <c r="E244" s="677"/>
      <c r="F244" s="677"/>
      <c r="G244" s="677"/>
      <c r="H244" s="677"/>
      <c r="I244" s="677"/>
      <c r="J244" s="677"/>
      <c r="K244" s="677"/>
      <c r="L244" s="677"/>
      <c r="M244" s="677"/>
      <c r="N244" s="677"/>
      <c r="O244" s="677"/>
      <c r="P244" s="677"/>
      <c r="Q244" s="678"/>
    </row>
    <row r="245" spans="2:17">
      <c r="B245" s="30"/>
      <c r="C245" s="29"/>
      <c r="D245" s="29"/>
      <c r="E245" s="677"/>
      <c r="F245" s="677"/>
      <c r="G245" s="677"/>
      <c r="H245" s="677"/>
      <c r="I245" s="677"/>
      <c r="J245" s="677"/>
      <c r="K245" s="677"/>
      <c r="L245" s="677"/>
      <c r="M245" s="677"/>
      <c r="N245" s="677"/>
      <c r="O245" s="677"/>
      <c r="P245" s="677"/>
      <c r="Q245" s="678"/>
    </row>
    <row r="246" spans="2:17">
      <c r="B246" s="30"/>
      <c r="C246" s="29"/>
      <c r="D246" s="29"/>
      <c r="E246" s="677"/>
      <c r="F246" s="677"/>
      <c r="G246" s="677"/>
      <c r="H246" s="677"/>
      <c r="I246" s="677"/>
      <c r="J246" s="677"/>
      <c r="K246" s="677"/>
      <c r="L246" s="677"/>
      <c r="M246" s="677"/>
      <c r="N246" s="677"/>
      <c r="O246" s="677"/>
      <c r="P246" s="677"/>
      <c r="Q246" s="678"/>
    </row>
    <row r="247" spans="2:17">
      <c r="B247" s="30"/>
      <c r="C247" s="29"/>
      <c r="D247" s="29"/>
      <c r="E247" s="677"/>
      <c r="F247" s="677"/>
      <c r="G247" s="677"/>
      <c r="H247" s="677"/>
      <c r="I247" s="677"/>
      <c r="J247" s="677"/>
      <c r="K247" s="677"/>
      <c r="L247" s="677"/>
      <c r="M247" s="677"/>
      <c r="N247" s="677"/>
      <c r="O247" s="677"/>
      <c r="P247" s="677"/>
      <c r="Q247" s="678"/>
    </row>
    <row r="248" spans="2:17">
      <c r="B248" s="30"/>
      <c r="C248" s="29"/>
      <c r="D248" s="29"/>
      <c r="E248" s="677"/>
      <c r="F248" s="677"/>
      <c r="G248" s="677"/>
      <c r="H248" s="677"/>
      <c r="I248" s="677"/>
      <c r="J248" s="677"/>
      <c r="K248" s="677"/>
      <c r="L248" s="677"/>
      <c r="M248" s="677"/>
      <c r="N248" s="677"/>
      <c r="O248" s="677"/>
      <c r="P248" s="677"/>
      <c r="Q248" s="678"/>
    </row>
    <row r="249" spans="2:17">
      <c r="B249" s="30"/>
      <c r="C249" s="29"/>
      <c r="D249" s="29"/>
      <c r="E249" s="677" t="s">
        <v>494</v>
      </c>
      <c r="F249" s="677"/>
      <c r="G249" s="677"/>
      <c r="H249" s="677"/>
      <c r="I249" s="677"/>
      <c r="J249" s="677"/>
      <c r="K249" s="677"/>
      <c r="L249" s="677"/>
      <c r="M249" s="677"/>
      <c r="N249" s="677"/>
      <c r="O249" s="677"/>
      <c r="P249" s="677"/>
      <c r="Q249" s="678"/>
    </row>
    <row r="250" spans="2:17">
      <c r="B250" s="30"/>
      <c r="C250" s="29"/>
      <c r="D250" s="29"/>
      <c r="E250" s="677"/>
      <c r="F250" s="677"/>
      <c r="G250" s="677"/>
      <c r="H250" s="677"/>
      <c r="I250" s="677"/>
      <c r="J250" s="677"/>
      <c r="K250" s="677"/>
      <c r="L250" s="677"/>
      <c r="M250" s="677"/>
      <c r="N250" s="677"/>
      <c r="O250" s="677"/>
      <c r="P250" s="677"/>
      <c r="Q250" s="678"/>
    </row>
    <row r="251" spans="2:17">
      <c r="B251" s="30"/>
      <c r="C251" s="29"/>
      <c r="D251" s="29"/>
      <c r="E251" s="677"/>
      <c r="F251" s="677"/>
      <c r="G251" s="677"/>
      <c r="H251" s="677"/>
      <c r="I251" s="677"/>
      <c r="J251" s="677"/>
      <c r="K251" s="677"/>
      <c r="L251" s="677"/>
      <c r="M251" s="677"/>
      <c r="N251" s="677"/>
      <c r="O251" s="677"/>
      <c r="P251" s="677"/>
      <c r="Q251" s="678"/>
    </row>
    <row r="252" spans="2:17">
      <c r="B252" s="30"/>
      <c r="C252" s="29"/>
      <c r="D252" s="29"/>
      <c r="E252" s="677"/>
      <c r="F252" s="677"/>
      <c r="G252" s="677"/>
      <c r="H252" s="677"/>
      <c r="I252" s="677"/>
      <c r="J252" s="677"/>
      <c r="K252" s="677"/>
      <c r="L252" s="677"/>
      <c r="M252" s="677"/>
      <c r="N252" s="677"/>
      <c r="O252" s="677"/>
      <c r="P252" s="677"/>
      <c r="Q252" s="678"/>
    </row>
    <row r="253" spans="2:17">
      <c r="B253" s="30"/>
      <c r="C253" s="29"/>
      <c r="D253" s="29"/>
      <c r="E253" s="677"/>
      <c r="F253" s="677"/>
      <c r="G253" s="677"/>
      <c r="H253" s="677"/>
      <c r="I253" s="677"/>
      <c r="J253" s="677"/>
      <c r="K253" s="677"/>
      <c r="L253" s="677"/>
      <c r="M253" s="677"/>
      <c r="N253" s="677"/>
      <c r="O253" s="677"/>
      <c r="P253" s="677"/>
      <c r="Q253" s="678"/>
    </row>
    <row r="254" spans="2:17" ht="16" thickBot="1">
      <c r="B254" s="34"/>
      <c r="C254" s="35"/>
      <c r="D254" s="35"/>
      <c r="E254" s="679"/>
      <c r="F254" s="679"/>
      <c r="G254" s="679"/>
      <c r="H254" s="679"/>
      <c r="I254" s="679"/>
      <c r="J254" s="679"/>
      <c r="K254" s="679"/>
      <c r="L254" s="679"/>
      <c r="M254" s="679"/>
      <c r="N254" s="679"/>
      <c r="O254" s="679"/>
      <c r="P254" s="679"/>
      <c r="Q254" s="680"/>
    </row>
    <row r="255" spans="2:17" ht="16" thickBot="1"/>
    <row r="256" spans="2:17" ht="18.5">
      <c r="B256" s="627" t="s">
        <v>2436</v>
      </c>
      <c r="C256" s="628"/>
      <c r="D256" s="628"/>
      <c r="E256" s="628"/>
      <c r="F256" s="628"/>
      <c r="G256" s="628"/>
      <c r="H256" s="628"/>
      <c r="I256" s="628"/>
      <c r="J256" s="628"/>
      <c r="K256" s="628"/>
      <c r="L256" s="628"/>
      <c r="M256" s="628"/>
      <c r="N256" s="628"/>
      <c r="O256" s="628"/>
      <c r="P256" s="628"/>
      <c r="Q256" s="629"/>
    </row>
    <row r="257" spans="2:17">
      <c r="B257" s="638" t="s">
        <v>0</v>
      </c>
      <c r="C257" s="626"/>
      <c r="D257" s="639" t="s">
        <v>612</v>
      </c>
      <c r="E257" s="639"/>
      <c r="F257" s="624" t="s">
        <v>1</v>
      </c>
      <c r="G257" s="624"/>
      <c r="H257" s="624"/>
      <c r="I257" s="645" t="s">
        <v>1558</v>
      </c>
      <c r="J257" s="645"/>
      <c r="K257" s="645"/>
      <c r="L257" s="645"/>
      <c r="M257" s="645"/>
      <c r="N257" s="645"/>
      <c r="O257" s="626" t="s">
        <v>4</v>
      </c>
      <c r="P257" s="626"/>
      <c r="Q257" s="47" t="s">
        <v>164</v>
      </c>
    </row>
    <row r="258" spans="2:17">
      <c r="B258" s="30"/>
      <c r="C258" s="29"/>
      <c r="D258" s="29"/>
      <c r="E258" s="29"/>
      <c r="F258" s="624" t="s">
        <v>2</v>
      </c>
      <c r="G258" s="624"/>
      <c r="H258" s="624"/>
      <c r="I258" s="625" t="s">
        <v>1557</v>
      </c>
      <c r="J258" s="625"/>
      <c r="K258" s="625"/>
      <c r="L258" s="625"/>
      <c r="M258" s="36" t="s">
        <v>17</v>
      </c>
      <c r="N258" s="29"/>
      <c r="O258" s="626" t="s">
        <v>5</v>
      </c>
      <c r="P258" s="626"/>
      <c r="Q258" s="32" t="s">
        <v>13</v>
      </c>
    </row>
    <row r="259" spans="2:17">
      <c r="B259" s="630" t="s">
        <v>3</v>
      </c>
      <c r="C259" s="624"/>
      <c r="D259" s="631" t="s">
        <v>1559</v>
      </c>
      <c r="E259" s="631"/>
      <c r="F259" s="624" t="s">
        <v>2527</v>
      </c>
      <c r="G259" s="624"/>
      <c r="H259" s="624"/>
      <c r="I259" s="645" t="s">
        <v>2645</v>
      </c>
      <c r="J259" s="645"/>
      <c r="K259" s="645"/>
      <c r="L259" s="645"/>
      <c r="M259" s="645"/>
      <c r="N259" s="29"/>
      <c r="O259" s="626" t="s">
        <v>2531</v>
      </c>
      <c r="P259" s="626"/>
      <c r="Q259" s="32" t="s">
        <v>2634</v>
      </c>
    </row>
    <row r="260" spans="2:17">
      <c r="B260" s="33"/>
      <c r="C260" s="31"/>
      <c r="D260" s="29"/>
      <c r="E260" s="29"/>
      <c r="F260" s="31"/>
      <c r="G260" s="31"/>
      <c r="H260" s="31"/>
      <c r="I260" s="645"/>
      <c r="J260" s="645"/>
      <c r="K260" s="645"/>
      <c r="L260" s="645"/>
      <c r="M260" s="645"/>
      <c r="N260" s="29"/>
      <c r="O260" s="29"/>
      <c r="P260" s="154"/>
      <c r="Q260" s="32"/>
    </row>
    <row r="261" spans="2:17">
      <c r="B261" s="33"/>
      <c r="C261" s="31"/>
      <c r="D261" s="29"/>
      <c r="E261" s="29"/>
      <c r="F261" s="31"/>
      <c r="G261" s="31"/>
      <c r="H261" s="31"/>
      <c r="I261" s="160"/>
      <c r="J261" s="160"/>
      <c r="K261" s="160"/>
      <c r="L261" s="160"/>
      <c r="M261" s="160"/>
      <c r="N261" s="29"/>
      <c r="O261" s="29"/>
      <c r="P261" s="154"/>
      <c r="Q261" s="32"/>
    </row>
    <row r="262" spans="2:17" ht="18.5">
      <c r="B262" s="647" t="s">
        <v>2437</v>
      </c>
      <c r="C262" s="648"/>
      <c r="D262" s="648"/>
      <c r="E262" s="648"/>
      <c r="F262" s="648"/>
      <c r="G262" s="648"/>
      <c r="H262" s="648"/>
      <c r="I262" s="648"/>
      <c r="J262" s="648"/>
      <c r="K262" s="648"/>
      <c r="L262" s="648"/>
      <c r="M262" s="648"/>
      <c r="N262" s="648"/>
      <c r="O262" s="648"/>
      <c r="P262" s="648"/>
      <c r="Q262" s="649"/>
    </row>
    <row r="263" spans="2:17">
      <c r="B263" s="638" t="s">
        <v>0</v>
      </c>
      <c r="C263" s="626"/>
      <c r="D263" s="639" t="s">
        <v>2646</v>
      </c>
      <c r="E263" s="639"/>
      <c r="F263" s="624" t="s">
        <v>1</v>
      </c>
      <c r="G263" s="624"/>
      <c r="H263" s="624"/>
      <c r="I263" s="645" t="s">
        <v>1558</v>
      </c>
      <c r="J263" s="645"/>
      <c r="K263" s="645"/>
      <c r="L263" s="645"/>
      <c r="M263" s="645"/>
      <c r="N263" s="645"/>
      <c r="O263" s="626" t="s">
        <v>4</v>
      </c>
      <c r="P263" s="626"/>
      <c r="Q263" s="47" t="s">
        <v>164</v>
      </c>
    </row>
    <row r="264" spans="2:17">
      <c r="B264" s="30"/>
      <c r="C264" s="29"/>
      <c r="D264" s="29"/>
      <c r="E264" s="29"/>
      <c r="F264" s="624" t="s">
        <v>2</v>
      </c>
      <c r="G264" s="624"/>
      <c r="H264" s="624"/>
      <c r="I264" s="625" t="s">
        <v>1557</v>
      </c>
      <c r="J264" s="625"/>
      <c r="K264" s="625"/>
      <c r="L264" s="625"/>
      <c r="M264" s="36" t="s">
        <v>17</v>
      </c>
      <c r="N264" s="29"/>
      <c r="O264" s="626" t="s">
        <v>5</v>
      </c>
      <c r="P264" s="626"/>
      <c r="Q264" s="32" t="s">
        <v>13</v>
      </c>
    </row>
    <row r="265" spans="2:17">
      <c r="B265" s="630" t="s">
        <v>3</v>
      </c>
      <c r="C265" s="624"/>
      <c r="D265" s="631" t="s">
        <v>1559</v>
      </c>
      <c r="E265" s="631"/>
      <c r="F265" s="624" t="s">
        <v>2527</v>
      </c>
      <c r="G265" s="624"/>
      <c r="H265" s="624"/>
      <c r="I265" s="645" t="s">
        <v>2645</v>
      </c>
      <c r="J265" s="645"/>
      <c r="K265" s="645"/>
      <c r="L265" s="645"/>
      <c r="M265" s="645"/>
      <c r="N265" s="29"/>
      <c r="O265" s="626" t="s">
        <v>2531</v>
      </c>
      <c r="P265" s="626"/>
      <c r="Q265" s="32" t="s">
        <v>2634</v>
      </c>
    </row>
    <row r="266" spans="2:17">
      <c r="B266" s="33"/>
      <c r="C266" s="31"/>
      <c r="D266" s="29"/>
      <c r="E266" s="29"/>
      <c r="F266" s="31"/>
      <c r="G266" s="31"/>
      <c r="H266" s="31"/>
      <c r="I266" s="645"/>
      <c r="J266" s="645"/>
      <c r="K266" s="645"/>
      <c r="L266" s="645"/>
      <c r="M266" s="645"/>
      <c r="N266" s="29"/>
      <c r="O266" s="29"/>
      <c r="P266" s="154"/>
      <c r="Q266" s="32"/>
    </row>
    <row r="267" spans="2:17">
      <c r="B267" s="33"/>
      <c r="C267" s="31"/>
      <c r="D267" s="29"/>
      <c r="E267" s="29"/>
      <c r="F267" s="31"/>
      <c r="G267" s="31"/>
      <c r="H267" s="31"/>
      <c r="I267" s="160"/>
      <c r="J267" s="160"/>
      <c r="K267" s="160"/>
      <c r="L267" s="160"/>
      <c r="M267" s="160"/>
      <c r="N267" s="29"/>
      <c r="O267" s="29"/>
      <c r="P267" s="154"/>
      <c r="Q267" s="32"/>
    </row>
    <row r="268" spans="2:17">
      <c r="B268" s="638" t="s">
        <v>6</v>
      </c>
      <c r="C268" s="626"/>
      <c r="D268" s="626"/>
      <c r="E268" s="37">
        <v>0.5</v>
      </c>
      <c r="F268" s="626" t="s">
        <v>7</v>
      </c>
      <c r="G268" s="626"/>
      <c r="H268" s="626"/>
      <c r="I268" s="625" t="s">
        <v>205</v>
      </c>
      <c r="J268" s="625"/>
      <c r="K268" s="625"/>
      <c r="L268" s="625"/>
      <c r="M268" s="625"/>
      <c r="N268" s="625"/>
      <c r="O268" s="625"/>
      <c r="P268" s="625"/>
      <c r="Q268" s="669"/>
    </row>
    <row r="269" spans="2:17">
      <c r="B269" s="30"/>
      <c r="C269" s="29"/>
      <c r="D269" s="29"/>
      <c r="E269" s="29"/>
      <c r="F269" s="29"/>
      <c r="G269" s="29"/>
      <c r="H269" s="29"/>
      <c r="I269" s="29"/>
      <c r="J269" s="29"/>
      <c r="K269" s="29"/>
      <c r="L269" s="29"/>
      <c r="M269" s="29"/>
      <c r="N269" s="29"/>
      <c r="O269" s="29"/>
      <c r="P269" s="29"/>
      <c r="Q269" s="32"/>
    </row>
    <row r="270" spans="2:17">
      <c r="B270" s="40" t="s">
        <v>8</v>
      </c>
      <c r="C270" s="41"/>
      <c r="D270" s="41"/>
      <c r="E270" s="645" t="s">
        <v>613</v>
      </c>
      <c r="F270" s="645"/>
      <c r="G270" s="645"/>
      <c r="H270" s="645"/>
      <c r="I270" s="645"/>
      <c r="J270" s="645"/>
      <c r="K270" s="645"/>
      <c r="L270" s="645"/>
      <c r="M270" s="645"/>
      <c r="N270" s="645"/>
      <c r="O270" s="645"/>
      <c r="P270" s="645"/>
      <c r="Q270" s="650"/>
    </row>
    <row r="271" spans="2:17">
      <c r="B271" s="30"/>
      <c r="C271" s="29"/>
      <c r="D271" s="29"/>
      <c r="E271" s="645"/>
      <c r="F271" s="645"/>
      <c r="G271" s="645"/>
      <c r="H271" s="645"/>
      <c r="I271" s="645"/>
      <c r="J271" s="645"/>
      <c r="K271" s="645"/>
      <c r="L271" s="645"/>
      <c r="M271" s="645"/>
      <c r="N271" s="645"/>
      <c r="O271" s="645"/>
      <c r="P271" s="645"/>
      <c r="Q271" s="650"/>
    </row>
    <row r="272" spans="2:17">
      <c r="B272" s="30"/>
      <c r="C272" s="29"/>
      <c r="D272" s="29"/>
      <c r="E272" s="645"/>
      <c r="F272" s="645"/>
      <c r="G272" s="645"/>
      <c r="H272" s="645"/>
      <c r="I272" s="645"/>
      <c r="J272" s="645"/>
      <c r="K272" s="645"/>
      <c r="L272" s="645"/>
      <c r="M272" s="645"/>
      <c r="N272" s="645"/>
      <c r="O272" s="645"/>
      <c r="P272" s="645"/>
      <c r="Q272" s="650"/>
    </row>
    <row r="273" spans="2:17">
      <c r="B273" s="30"/>
      <c r="C273" s="29"/>
      <c r="D273" s="29"/>
      <c r="E273" s="645"/>
      <c r="F273" s="645"/>
      <c r="G273" s="645"/>
      <c r="H273" s="645"/>
      <c r="I273" s="645"/>
      <c r="J273" s="645"/>
      <c r="K273" s="645"/>
      <c r="L273" s="645"/>
      <c r="M273" s="645"/>
      <c r="N273" s="645"/>
      <c r="O273" s="645"/>
      <c r="P273" s="645"/>
      <c r="Q273" s="650"/>
    </row>
    <row r="274" spans="2:17">
      <c r="B274" s="30"/>
      <c r="C274" s="29"/>
      <c r="D274" s="29"/>
      <c r="E274" s="645" t="s">
        <v>614</v>
      </c>
      <c r="F274" s="645"/>
      <c r="G274" s="645"/>
      <c r="H274" s="645"/>
      <c r="I274" s="645"/>
      <c r="J274" s="645"/>
      <c r="K274" s="645"/>
      <c r="L274" s="645"/>
      <c r="M274" s="645"/>
      <c r="N274" s="645"/>
      <c r="O274" s="645"/>
      <c r="P274" s="645"/>
      <c r="Q274" s="650"/>
    </row>
    <row r="275" spans="2:17">
      <c r="B275" s="30"/>
      <c r="C275" s="29"/>
      <c r="D275" s="29"/>
      <c r="E275" s="645"/>
      <c r="F275" s="645"/>
      <c r="G275" s="645"/>
      <c r="H275" s="645"/>
      <c r="I275" s="645"/>
      <c r="J275" s="645"/>
      <c r="K275" s="645"/>
      <c r="L275" s="645"/>
      <c r="M275" s="645"/>
      <c r="N275" s="645"/>
      <c r="O275" s="645"/>
      <c r="P275" s="645"/>
      <c r="Q275" s="650"/>
    </row>
    <row r="276" spans="2:17">
      <c r="B276" s="30"/>
      <c r="C276" s="29"/>
      <c r="D276" s="29"/>
      <c r="E276" s="645"/>
      <c r="F276" s="645"/>
      <c r="G276" s="645"/>
      <c r="H276" s="645"/>
      <c r="I276" s="645"/>
      <c r="J276" s="645"/>
      <c r="K276" s="645"/>
      <c r="L276" s="645"/>
      <c r="M276" s="645"/>
      <c r="N276" s="645"/>
      <c r="O276" s="645"/>
      <c r="P276" s="645"/>
      <c r="Q276" s="650"/>
    </row>
    <row r="277" spans="2:17">
      <c r="B277" s="30"/>
      <c r="C277" s="29"/>
      <c r="D277" s="29"/>
      <c r="E277" s="645" t="s">
        <v>615</v>
      </c>
      <c r="F277" s="645"/>
      <c r="G277" s="645"/>
      <c r="H277" s="645"/>
      <c r="I277" s="645"/>
      <c r="J277" s="645"/>
      <c r="K277" s="645"/>
      <c r="L277" s="645"/>
      <c r="M277" s="645"/>
      <c r="N277" s="645"/>
      <c r="O277" s="645"/>
      <c r="P277" s="645"/>
      <c r="Q277" s="650"/>
    </row>
    <row r="278" spans="2:17" ht="16" thickBot="1">
      <c r="B278" s="34"/>
      <c r="C278" s="35"/>
      <c r="D278" s="35"/>
      <c r="E278" s="651"/>
      <c r="F278" s="651"/>
      <c r="G278" s="651"/>
      <c r="H278" s="651"/>
      <c r="I278" s="651"/>
      <c r="J278" s="651"/>
      <c r="K278" s="651"/>
      <c r="L278" s="651"/>
      <c r="M278" s="651"/>
      <c r="N278" s="651"/>
      <c r="O278" s="651"/>
      <c r="P278" s="651"/>
      <c r="Q278" s="652"/>
    </row>
  </sheetData>
  <sheetProtection sheet="1" objects="1" scenarios="1"/>
  <mergeCells count="305">
    <mergeCell ref="F258:H258"/>
    <mergeCell ref="I258:L258"/>
    <mergeCell ref="O258:P258"/>
    <mergeCell ref="I259:M260"/>
    <mergeCell ref="B262:Q262"/>
    <mergeCell ref="B263:C263"/>
    <mergeCell ref="D263:E263"/>
    <mergeCell ref="F263:H263"/>
    <mergeCell ref="I263:N263"/>
    <mergeCell ref="O263:P263"/>
    <mergeCell ref="B210:D210"/>
    <mergeCell ref="F210:H210"/>
    <mergeCell ref="I210:Q210"/>
    <mergeCell ref="B234:C234"/>
    <mergeCell ref="D234:E234"/>
    <mergeCell ref="F234:H234"/>
    <mergeCell ref="I234:M235"/>
    <mergeCell ref="O234:P234"/>
    <mergeCell ref="B237:D237"/>
    <mergeCell ref="F237:H237"/>
    <mergeCell ref="I237:Q237"/>
    <mergeCell ref="B225:Q225"/>
    <mergeCell ref="F228:H228"/>
    <mergeCell ref="I228:M229"/>
    <mergeCell ref="O228:P228"/>
    <mergeCell ref="E212:Q217"/>
    <mergeCell ref="E218:Q223"/>
    <mergeCell ref="B226:C226"/>
    <mergeCell ref="D226:E226"/>
    <mergeCell ref="F226:H226"/>
    <mergeCell ref="I226:N226"/>
    <mergeCell ref="O226:P226"/>
    <mergeCell ref="E175:Q181"/>
    <mergeCell ref="E182:Q187"/>
    <mergeCell ref="E188:Q196"/>
    <mergeCell ref="B199:C199"/>
    <mergeCell ref="D199:E199"/>
    <mergeCell ref="F199:H199"/>
    <mergeCell ref="I199:N199"/>
    <mergeCell ref="O199:P199"/>
    <mergeCell ref="B207:C207"/>
    <mergeCell ref="D207:E207"/>
    <mergeCell ref="F207:H207"/>
    <mergeCell ref="I207:M208"/>
    <mergeCell ref="O207:P207"/>
    <mergeCell ref="B198:Q198"/>
    <mergeCell ref="F201:H201"/>
    <mergeCell ref="I201:M202"/>
    <mergeCell ref="O201:P201"/>
    <mergeCell ref="B201:C201"/>
    <mergeCell ref="D201:E201"/>
    <mergeCell ref="F200:H200"/>
    <mergeCell ref="I200:K200"/>
    <mergeCell ref="O200:P200"/>
    <mergeCell ref="B204:Q204"/>
    <mergeCell ref="B205:C205"/>
    <mergeCell ref="F68:H68"/>
    <mergeCell ref="I68:L68"/>
    <mergeCell ref="O68:P68"/>
    <mergeCell ref="E56:Q64"/>
    <mergeCell ref="B67:C67"/>
    <mergeCell ref="B161:Q161"/>
    <mergeCell ref="F163:H163"/>
    <mergeCell ref="I163:L163"/>
    <mergeCell ref="O163:P163"/>
    <mergeCell ref="E144:Q153"/>
    <mergeCell ref="E154:Q159"/>
    <mergeCell ref="B162:C162"/>
    <mergeCell ref="D162:E162"/>
    <mergeCell ref="F162:H162"/>
    <mergeCell ref="I162:N162"/>
    <mergeCell ref="O162:P162"/>
    <mergeCell ref="B106:C106"/>
    <mergeCell ref="D106:E106"/>
    <mergeCell ref="F105:H105"/>
    <mergeCell ref="I105:K105"/>
    <mergeCell ref="O105:P105"/>
    <mergeCell ref="F139:H139"/>
    <mergeCell ref="I139:M140"/>
    <mergeCell ref="O139:P139"/>
    <mergeCell ref="F3:M3"/>
    <mergeCell ref="B130:Q130"/>
    <mergeCell ref="F133:H133"/>
    <mergeCell ref="I133:M134"/>
    <mergeCell ref="O133:P133"/>
    <mergeCell ref="O74:P74"/>
    <mergeCell ref="B75:C75"/>
    <mergeCell ref="D75:E75"/>
    <mergeCell ref="F75:H75"/>
    <mergeCell ref="I75:N76"/>
    <mergeCell ref="O75:P75"/>
    <mergeCell ref="F106:H106"/>
    <mergeCell ref="O106:P106"/>
    <mergeCell ref="B103:Q103"/>
    <mergeCell ref="I106:M107"/>
    <mergeCell ref="D52:E52"/>
    <mergeCell ref="F52:H52"/>
    <mergeCell ref="I52:K52"/>
    <mergeCell ref="L52:M52"/>
    <mergeCell ref="B14:C14"/>
    <mergeCell ref="D14:E14"/>
    <mergeCell ref="F14:H14"/>
    <mergeCell ref="I14:K14"/>
    <mergeCell ref="L14:M14"/>
    <mergeCell ref="O14:P14"/>
    <mergeCell ref="B44:Q44"/>
    <mergeCell ref="F47:H47"/>
    <mergeCell ref="I47:K47"/>
    <mergeCell ref="L47:M47"/>
    <mergeCell ref="O47:P47"/>
    <mergeCell ref="O8:P8"/>
    <mergeCell ref="L9:M9"/>
    <mergeCell ref="B11:Q11"/>
    <mergeCell ref="B12:C12"/>
    <mergeCell ref="D12:E12"/>
    <mergeCell ref="F12:H12"/>
    <mergeCell ref="I12:N12"/>
    <mergeCell ref="O12:P12"/>
    <mergeCell ref="F13:H13"/>
    <mergeCell ref="I13:K13"/>
    <mergeCell ref="O13:P13"/>
    <mergeCell ref="E270:Q273"/>
    <mergeCell ref="E274:Q276"/>
    <mergeCell ref="E277:Q278"/>
    <mergeCell ref="B259:C259"/>
    <mergeCell ref="D259:E259"/>
    <mergeCell ref="F259:H259"/>
    <mergeCell ref="O259:P259"/>
    <mergeCell ref="B268:D268"/>
    <mergeCell ref="F268:H268"/>
    <mergeCell ref="I268:Q268"/>
    <mergeCell ref="F264:H264"/>
    <mergeCell ref="I264:L264"/>
    <mergeCell ref="O264:P264"/>
    <mergeCell ref="B265:C265"/>
    <mergeCell ref="D265:E265"/>
    <mergeCell ref="F265:H265"/>
    <mergeCell ref="I265:M266"/>
    <mergeCell ref="O265:P265"/>
    <mergeCell ref="B257:C257"/>
    <mergeCell ref="D257:E257"/>
    <mergeCell ref="F257:H257"/>
    <mergeCell ref="I257:N257"/>
    <mergeCell ref="O257:P257"/>
    <mergeCell ref="B228:C228"/>
    <mergeCell ref="D228:E228"/>
    <mergeCell ref="F227:H227"/>
    <mergeCell ref="I227:K227"/>
    <mergeCell ref="O227:P227"/>
    <mergeCell ref="B231:Q231"/>
    <mergeCell ref="B232:C232"/>
    <mergeCell ref="D232:E232"/>
    <mergeCell ref="F232:H232"/>
    <mergeCell ref="I232:N232"/>
    <mergeCell ref="O232:P232"/>
    <mergeCell ref="F233:H233"/>
    <mergeCell ref="I233:K233"/>
    <mergeCell ref="O233:P233"/>
    <mergeCell ref="B256:Q256"/>
    <mergeCell ref="E239:Q248"/>
    <mergeCell ref="E249:Q254"/>
    <mergeCell ref="D205:E205"/>
    <mergeCell ref="F205:H205"/>
    <mergeCell ref="I205:N205"/>
    <mergeCell ref="O205:P205"/>
    <mergeCell ref="F206:H206"/>
    <mergeCell ref="I206:K206"/>
    <mergeCell ref="O206:P206"/>
    <mergeCell ref="B164:C164"/>
    <mergeCell ref="D164:E164"/>
    <mergeCell ref="F164:H164"/>
    <mergeCell ref="O164:P164"/>
    <mergeCell ref="B173:D173"/>
    <mergeCell ref="F173:H173"/>
    <mergeCell ref="I173:Q173"/>
    <mergeCell ref="I164:N165"/>
    <mergeCell ref="B167:Q167"/>
    <mergeCell ref="B168:C168"/>
    <mergeCell ref="D168:E168"/>
    <mergeCell ref="F168:H168"/>
    <mergeCell ref="I168:N168"/>
    <mergeCell ref="O168:P168"/>
    <mergeCell ref="F169:H169"/>
    <mergeCell ref="I169:L169"/>
    <mergeCell ref="O169:P169"/>
    <mergeCell ref="B170:C170"/>
    <mergeCell ref="D170:E170"/>
    <mergeCell ref="F170:H170"/>
    <mergeCell ref="I170:N171"/>
    <mergeCell ref="O170:P170"/>
    <mergeCell ref="B133:C133"/>
    <mergeCell ref="D133:E133"/>
    <mergeCell ref="F132:H132"/>
    <mergeCell ref="I132:K132"/>
    <mergeCell ref="O132:P132"/>
    <mergeCell ref="B142:D142"/>
    <mergeCell ref="F142:H142"/>
    <mergeCell ref="I142:Q142"/>
    <mergeCell ref="B136:Q136"/>
    <mergeCell ref="B137:C137"/>
    <mergeCell ref="D137:E137"/>
    <mergeCell ref="F137:H137"/>
    <mergeCell ref="I137:N137"/>
    <mergeCell ref="O137:P137"/>
    <mergeCell ref="F138:H138"/>
    <mergeCell ref="I138:K138"/>
    <mergeCell ref="O138:P138"/>
    <mergeCell ref="B139:C139"/>
    <mergeCell ref="D139:E139"/>
    <mergeCell ref="E117:Q122"/>
    <mergeCell ref="E123:Q128"/>
    <mergeCell ref="B131:C131"/>
    <mergeCell ref="D131:E131"/>
    <mergeCell ref="F131:H131"/>
    <mergeCell ref="I131:N131"/>
    <mergeCell ref="O131:P131"/>
    <mergeCell ref="B115:D115"/>
    <mergeCell ref="F115:H115"/>
    <mergeCell ref="I115:Q115"/>
    <mergeCell ref="B112:C112"/>
    <mergeCell ref="D112:E112"/>
    <mergeCell ref="F112:H112"/>
    <mergeCell ref="I112:M113"/>
    <mergeCell ref="O112:P112"/>
    <mergeCell ref="E80:Q86"/>
    <mergeCell ref="E87:Q92"/>
    <mergeCell ref="E93:Q101"/>
    <mergeCell ref="B104:C104"/>
    <mergeCell ref="D104:E104"/>
    <mergeCell ref="F104:H104"/>
    <mergeCell ref="I104:N104"/>
    <mergeCell ref="O104:P104"/>
    <mergeCell ref="B109:Q109"/>
    <mergeCell ref="B110:C110"/>
    <mergeCell ref="D110:E110"/>
    <mergeCell ref="F110:H110"/>
    <mergeCell ref="I110:N110"/>
    <mergeCell ref="O110:P110"/>
    <mergeCell ref="F111:H111"/>
    <mergeCell ref="I111:K111"/>
    <mergeCell ref="O111:P111"/>
    <mergeCell ref="B69:C69"/>
    <mergeCell ref="D69:E69"/>
    <mergeCell ref="B78:D78"/>
    <mergeCell ref="F78:H78"/>
    <mergeCell ref="I78:Q78"/>
    <mergeCell ref="B72:Q72"/>
    <mergeCell ref="B73:C73"/>
    <mergeCell ref="D73:E73"/>
    <mergeCell ref="F73:H73"/>
    <mergeCell ref="I73:N73"/>
    <mergeCell ref="O73:P73"/>
    <mergeCell ref="F74:H74"/>
    <mergeCell ref="I74:L74"/>
    <mergeCell ref="F69:H69"/>
    <mergeCell ref="O69:P69"/>
    <mergeCell ref="I69:N70"/>
    <mergeCell ref="O67:P67"/>
    <mergeCell ref="B47:C47"/>
    <mergeCell ref="D47:E47"/>
    <mergeCell ref="F46:H46"/>
    <mergeCell ref="I46:K46"/>
    <mergeCell ref="O46:P46"/>
    <mergeCell ref="B54:D54"/>
    <mergeCell ref="F54:H54"/>
    <mergeCell ref="I54:Q54"/>
    <mergeCell ref="B49:Q49"/>
    <mergeCell ref="B50:C50"/>
    <mergeCell ref="D50:E50"/>
    <mergeCell ref="F50:H50"/>
    <mergeCell ref="I50:N50"/>
    <mergeCell ref="O50:P50"/>
    <mergeCell ref="F51:H51"/>
    <mergeCell ref="I51:K51"/>
    <mergeCell ref="O51:P51"/>
    <mergeCell ref="B52:C52"/>
    <mergeCell ref="O52:P52"/>
    <mergeCell ref="B66:Q66"/>
    <mergeCell ref="D67:E67"/>
    <mergeCell ref="F67:H67"/>
    <mergeCell ref="I67:N67"/>
    <mergeCell ref="B1:Q1"/>
    <mergeCell ref="B2:Q2"/>
    <mergeCell ref="B7:C7"/>
    <mergeCell ref="D7:E7"/>
    <mergeCell ref="F7:H7"/>
    <mergeCell ref="I7:N7"/>
    <mergeCell ref="O7:P7"/>
    <mergeCell ref="E18:Q42"/>
    <mergeCell ref="B45:C45"/>
    <mergeCell ref="D45:E45"/>
    <mergeCell ref="F45:H45"/>
    <mergeCell ref="I45:N45"/>
    <mergeCell ref="O45:P45"/>
    <mergeCell ref="B9:C9"/>
    <mergeCell ref="D9:E9"/>
    <mergeCell ref="F9:H9"/>
    <mergeCell ref="I9:K9"/>
    <mergeCell ref="O9:P9"/>
    <mergeCell ref="B16:D16"/>
    <mergeCell ref="F16:H16"/>
    <mergeCell ref="I16:Q16"/>
    <mergeCell ref="B6:Q6"/>
    <mergeCell ref="F8:H8"/>
    <mergeCell ref="I8:K8"/>
  </mergeCells>
  <hyperlinks>
    <hyperlink ref="B2:Q2" location="'Table of Contents'!C22" display="Return to Table of Contents"/>
    <hyperlink ref="M46" r:id="rId1" location="111.40"/>
    <hyperlink ref="M68" r:id="rId2" location="111.56"/>
    <hyperlink ref="M105" r:id="rId3" location="111.57"/>
    <hyperlink ref="M132" r:id="rId4" location="111.58"/>
    <hyperlink ref="M200" r:id="rId5" location="111.57"/>
    <hyperlink ref="M227" r:id="rId6" location="111.58"/>
    <hyperlink ref="M8" r:id="rId7" location="111.41"/>
    <hyperlink ref="M13" r:id="rId8" location="111.41"/>
    <hyperlink ref="M51" r:id="rId9" location="111.40"/>
    <hyperlink ref="M74" r:id="rId10" location="111.56"/>
    <hyperlink ref="M111" r:id="rId11" location="111.57"/>
    <hyperlink ref="F3:M3" r:id="rId12" display="IB Mathematics"/>
    <hyperlink ref="M138" r:id="rId13" location="111.58"/>
    <hyperlink ref="M163" r:id="rId14" location="111.56"/>
    <hyperlink ref="M169" r:id="rId15" location="111.56"/>
    <hyperlink ref="M206" r:id="rId16" location="111.57"/>
    <hyperlink ref="M233" r:id="rId17" location="111.58"/>
    <hyperlink ref="M258" r:id="rId18" location="126.64"/>
    <hyperlink ref="M264" r:id="rId19" location="126.64"/>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361"/>
  <sheetViews>
    <sheetView showGridLine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1640625" customWidth="1"/>
  </cols>
  <sheetData>
    <row r="1" spans="2:17" ht="23.5">
      <c r="B1" s="640" t="s">
        <v>509</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542</v>
      </c>
      <c r="E5" s="639"/>
      <c r="F5" s="624" t="s">
        <v>1</v>
      </c>
      <c r="G5" s="624"/>
      <c r="H5" s="624"/>
      <c r="I5" s="625" t="s">
        <v>543</v>
      </c>
      <c r="J5" s="625"/>
      <c r="K5" s="625"/>
      <c r="L5" s="625"/>
      <c r="M5" s="625"/>
      <c r="N5" s="625"/>
      <c r="O5" s="625"/>
      <c r="P5" s="53" t="s">
        <v>4</v>
      </c>
      <c r="Q5" s="47" t="s">
        <v>11</v>
      </c>
    </row>
    <row r="6" spans="2:17">
      <c r="B6" s="30"/>
      <c r="C6" s="29"/>
      <c r="D6" s="29"/>
      <c r="E6" s="29"/>
      <c r="F6" s="624" t="s">
        <v>2</v>
      </c>
      <c r="G6" s="624"/>
      <c r="H6" s="624"/>
      <c r="I6" s="625" t="s">
        <v>544</v>
      </c>
      <c r="J6" s="625"/>
      <c r="K6" s="625"/>
      <c r="L6" s="625"/>
      <c r="M6" s="36" t="s">
        <v>17</v>
      </c>
      <c r="N6" s="29"/>
      <c r="O6" s="626" t="s">
        <v>5</v>
      </c>
      <c r="P6" s="626"/>
      <c r="Q6" s="32" t="s">
        <v>13</v>
      </c>
    </row>
    <row r="7" spans="2:17">
      <c r="B7" s="630" t="s">
        <v>3</v>
      </c>
      <c r="C7" s="624"/>
      <c r="D7" s="631">
        <v>3100500</v>
      </c>
      <c r="E7" s="631"/>
      <c r="F7" s="624" t="s">
        <v>2527</v>
      </c>
      <c r="G7" s="624"/>
      <c r="H7" s="624"/>
      <c r="I7" s="625" t="s">
        <v>2576</v>
      </c>
      <c r="J7" s="625"/>
      <c r="K7" s="625"/>
      <c r="L7" s="646"/>
      <c r="M7" s="646"/>
      <c r="N7" s="29"/>
      <c r="O7" s="626" t="s">
        <v>2531</v>
      </c>
      <c r="P7" s="626"/>
      <c r="Q7" s="170">
        <v>8</v>
      </c>
    </row>
    <row r="8" spans="2:17">
      <c r="B8" s="33"/>
      <c r="C8" s="31"/>
      <c r="D8" s="29"/>
      <c r="E8" s="29"/>
      <c r="F8" s="31"/>
      <c r="G8" s="31"/>
      <c r="H8" s="31"/>
      <c r="I8" s="29"/>
      <c r="J8" s="29"/>
      <c r="K8" s="29"/>
      <c r="L8" s="29"/>
      <c r="M8" s="29"/>
      <c r="N8" s="29"/>
      <c r="O8" s="29"/>
      <c r="P8" s="29"/>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2647</v>
      </c>
      <c r="E10" s="639"/>
      <c r="F10" s="624" t="s">
        <v>1</v>
      </c>
      <c r="G10" s="624"/>
      <c r="H10" s="624"/>
      <c r="I10" s="625" t="s">
        <v>543</v>
      </c>
      <c r="J10" s="625"/>
      <c r="K10" s="625"/>
      <c r="L10" s="625"/>
      <c r="M10" s="625"/>
      <c r="N10" s="625"/>
      <c r="O10" s="625"/>
      <c r="P10" s="53" t="s">
        <v>4</v>
      </c>
      <c r="Q10" s="47" t="s">
        <v>2435</v>
      </c>
    </row>
    <row r="11" spans="2:17">
      <c r="B11" s="30"/>
      <c r="C11" s="29"/>
      <c r="D11" s="29"/>
      <c r="E11" s="29"/>
      <c r="F11" s="624" t="s">
        <v>2</v>
      </c>
      <c r="G11" s="624"/>
      <c r="H11" s="624"/>
      <c r="I11" s="625" t="s">
        <v>2651</v>
      </c>
      <c r="J11" s="625"/>
      <c r="K11" s="625"/>
      <c r="L11" s="625"/>
      <c r="M11" s="36" t="s">
        <v>17</v>
      </c>
      <c r="N11" s="29"/>
      <c r="O11" s="626" t="s">
        <v>5</v>
      </c>
      <c r="P11" s="626"/>
      <c r="Q11" s="32" t="s">
        <v>13</v>
      </c>
    </row>
    <row r="12" spans="2:17">
      <c r="B12" s="630" t="s">
        <v>3</v>
      </c>
      <c r="C12" s="624"/>
      <c r="D12" s="631">
        <v>3100500</v>
      </c>
      <c r="E12" s="631"/>
      <c r="F12" s="624" t="s">
        <v>2527</v>
      </c>
      <c r="G12" s="624"/>
      <c r="H12" s="624"/>
      <c r="I12" s="625" t="s">
        <v>2576</v>
      </c>
      <c r="J12" s="625"/>
      <c r="K12" s="625"/>
      <c r="L12" s="646"/>
      <c r="M12" s="646"/>
      <c r="N12" s="29"/>
      <c r="O12" s="626" t="s">
        <v>2531</v>
      </c>
      <c r="P12" s="626"/>
      <c r="Q12" s="170">
        <v>8</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25" t="s">
        <v>513</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40" t="s">
        <v>8</v>
      </c>
      <c r="C16" s="41"/>
      <c r="D16" s="41"/>
      <c r="E16" s="645" t="s">
        <v>329</v>
      </c>
      <c r="F16" s="645"/>
      <c r="G16" s="645"/>
      <c r="H16" s="645"/>
      <c r="I16" s="645"/>
      <c r="J16" s="645"/>
      <c r="K16" s="645"/>
      <c r="L16" s="645"/>
      <c r="M16" s="645"/>
      <c r="N16" s="645"/>
      <c r="O16" s="645"/>
      <c r="P16" s="645"/>
      <c r="Q16" s="650"/>
    </row>
    <row r="17" spans="2:17">
      <c r="B17" s="30"/>
      <c r="C17" s="29"/>
      <c r="D17" s="29"/>
      <c r="E17" s="645"/>
      <c r="F17" s="645"/>
      <c r="G17" s="645"/>
      <c r="H17" s="645"/>
      <c r="I17" s="645"/>
      <c r="J17" s="645"/>
      <c r="K17" s="645"/>
      <c r="L17" s="645"/>
      <c r="M17" s="645"/>
      <c r="N17" s="645"/>
      <c r="O17" s="645"/>
      <c r="P17" s="645"/>
      <c r="Q17" s="650"/>
    </row>
    <row r="18" spans="2:17">
      <c r="B18" s="30"/>
      <c r="C18" s="29"/>
      <c r="D18" s="29"/>
      <c r="E18" s="645"/>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ht="16" thickBot="1">
      <c r="B26" s="34"/>
      <c r="C26" s="35"/>
      <c r="D26" s="35"/>
      <c r="E26" s="651"/>
      <c r="F26" s="651"/>
      <c r="G26" s="651"/>
      <c r="H26" s="651"/>
      <c r="I26" s="651"/>
      <c r="J26" s="651"/>
      <c r="K26" s="651"/>
      <c r="L26" s="651"/>
      <c r="M26" s="651"/>
      <c r="N26" s="651"/>
      <c r="O26" s="651"/>
      <c r="P26" s="651"/>
      <c r="Q26" s="652"/>
    </row>
    <row r="27" spans="2:17" ht="16" thickBot="1"/>
    <row r="28" spans="2:17" ht="18.5">
      <c r="B28" s="627" t="s">
        <v>2436</v>
      </c>
      <c r="C28" s="628"/>
      <c r="D28" s="628"/>
      <c r="E28" s="628"/>
      <c r="F28" s="628"/>
      <c r="G28" s="628"/>
      <c r="H28" s="628"/>
      <c r="I28" s="628"/>
      <c r="J28" s="628"/>
      <c r="K28" s="628"/>
      <c r="L28" s="628"/>
      <c r="M28" s="628"/>
      <c r="N28" s="628"/>
      <c r="O28" s="628"/>
      <c r="P28" s="628"/>
      <c r="Q28" s="629"/>
    </row>
    <row r="29" spans="2:17">
      <c r="B29" s="638" t="s">
        <v>0</v>
      </c>
      <c r="C29" s="626"/>
      <c r="D29" s="639" t="s">
        <v>510</v>
      </c>
      <c r="E29" s="639"/>
      <c r="F29" s="624" t="s">
        <v>1</v>
      </c>
      <c r="G29" s="624"/>
      <c r="H29" s="624"/>
      <c r="I29" s="625" t="s">
        <v>511</v>
      </c>
      <c r="J29" s="625"/>
      <c r="K29" s="625"/>
      <c r="L29" s="625"/>
      <c r="M29" s="625"/>
      <c r="N29" s="625"/>
      <c r="O29" s="625"/>
      <c r="P29" s="53" t="s">
        <v>4</v>
      </c>
      <c r="Q29" s="47" t="s">
        <v>11</v>
      </c>
    </row>
    <row r="30" spans="2:17">
      <c r="B30" s="30"/>
      <c r="C30" s="29"/>
      <c r="D30" s="29"/>
      <c r="E30" s="29"/>
      <c r="F30" s="624" t="s">
        <v>2</v>
      </c>
      <c r="G30" s="624"/>
      <c r="H30" s="624"/>
      <c r="I30" s="625" t="s">
        <v>512</v>
      </c>
      <c r="J30" s="625"/>
      <c r="K30" s="625"/>
      <c r="L30" s="625"/>
      <c r="M30" s="36" t="s">
        <v>17</v>
      </c>
      <c r="N30" s="29"/>
      <c r="O30" s="626" t="s">
        <v>5</v>
      </c>
      <c r="P30" s="626"/>
      <c r="Q30" s="32" t="s">
        <v>13</v>
      </c>
    </row>
    <row r="31" spans="2:17">
      <c r="B31" s="630" t="s">
        <v>3</v>
      </c>
      <c r="C31" s="624"/>
      <c r="D31" s="631">
        <v>3100500</v>
      </c>
      <c r="E31" s="631"/>
      <c r="F31" s="624" t="s">
        <v>2527</v>
      </c>
      <c r="G31" s="624"/>
      <c r="H31" s="624"/>
      <c r="I31" s="625" t="s">
        <v>2576</v>
      </c>
      <c r="J31" s="625"/>
      <c r="K31" s="625"/>
      <c r="L31" s="646"/>
      <c r="M31" s="646"/>
      <c r="N31" s="29"/>
      <c r="O31" s="626" t="s">
        <v>2531</v>
      </c>
      <c r="P31" s="626"/>
      <c r="Q31" s="170">
        <v>8</v>
      </c>
    </row>
    <row r="32" spans="2:17">
      <c r="B32" s="33"/>
      <c r="C32" s="31"/>
      <c r="D32" s="29"/>
      <c r="E32" s="29"/>
      <c r="F32" s="31"/>
      <c r="G32" s="31"/>
      <c r="H32" s="31"/>
      <c r="I32" s="29"/>
      <c r="J32" s="29"/>
      <c r="K32" s="29"/>
      <c r="L32" s="29"/>
      <c r="M32" s="29"/>
      <c r="N32" s="29"/>
      <c r="O32" s="29"/>
      <c r="P32" s="29"/>
      <c r="Q32" s="32"/>
    </row>
    <row r="33" spans="2:17" ht="18.5">
      <c r="B33" s="647" t="s">
        <v>2437</v>
      </c>
      <c r="C33" s="648"/>
      <c r="D33" s="648"/>
      <c r="E33" s="648"/>
      <c r="F33" s="648"/>
      <c r="G33" s="648"/>
      <c r="H33" s="648"/>
      <c r="I33" s="648"/>
      <c r="J33" s="648"/>
      <c r="K33" s="648"/>
      <c r="L33" s="648"/>
      <c r="M33" s="648"/>
      <c r="N33" s="648"/>
      <c r="O33" s="648"/>
      <c r="P33" s="648"/>
      <c r="Q33" s="649"/>
    </row>
    <row r="34" spans="2:17">
      <c r="B34" s="638" t="s">
        <v>0</v>
      </c>
      <c r="C34" s="626"/>
      <c r="D34" s="639" t="s">
        <v>2648</v>
      </c>
      <c r="E34" s="639"/>
      <c r="F34" s="624" t="s">
        <v>1</v>
      </c>
      <c r="G34" s="624"/>
      <c r="H34" s="624"/>
      <c r="I34" s="625" t="s">
        <v>511</v>
      </c>
      <c r="J34" s="625"/>
      <c r="K34" s="625"/>
      <c r="L34" s="625"/>
      <c r="M34" s="625"/>
      <c r="N34" s="625"/>
      <c r="O34" s="625"/>
      <c r="P34" s="53" t="s">
        <v>4</v>
      </c>
      <c r="Q34" s="47" t="s">
        <v>2435</v>
      </c>
    </row>
    <row r="35" spans="2:17">
      <c r="B35" s="30"/>
      <c r="C35" s="29"/>
      <c r="D35" s="29"/>
      <c r="E35" s="29"/>
      <c r="F35" s="624" t="s">
        <v>2</v>
      </c>
      <c r="G35" s="624"/>
      <c r="H35" s="624"/>
      <c r="I35" s="625" t="s">
        <v>2652</v>
      </c>
      <c r="J35" s="625"/>
      <c r="K35" s="625"/>
      <c r="L35" s="625"/>
      <c r="M35" s="36" t="s">
        <v>17</v>
      </c>
      <c r="N35" s="29"/>
      <c r="O35" s="626" t="s">
        <v>5</v>
      </c>
      <c r="P35" s="626"/>
      <c r="Q35" s="32" t="s">
        <v>13</v>
      </c>
    </row>
    <row r="36" spans="2:17">
      <c r="B36" s="630" t="s">
        <v>3</v>
      </c>
      <c r="C36" s="624"/>
      <c r="D36" s="631">
        <v>3100500</v>
      </c>
      <c r="E36" s="631"/>
      <c r="F36" s="624" t="s">
        <v>2527</v>
      </c>
      <c r="G36" s="624"/>
      <c r="H36" s="624"/>
      <c r="I36" s="625" t="s">
        <v>2576</v>
      </c>
      <c r="J36" s="625"/>
      <c r="K36" s="625"/>
      <c r="L36" s="646"/>
      <c r="M36" s="646"/>
      <c r="N36" s="29"/>
      <c r="O36" s="626" t="s">
        <v>2531</v>
      </c>
      <c r="P36" s="626"/>
      <c r="Q36" s="170">
        <v>8</v>
      </c>
    </row>
    <row r="37" spans="2:17">
      <c r="B37" s="33"/>
      <c r="C37" s="31"/>
      <c r="D37" s="29"/>
      <c r="E37" s="29"/>
      <c r="F37" s="31"/>
      <c r="G37" s="31"/>
      <c r="H37" s="31"/>
      <c r="I37" s="29"/>
      <c r="J37" s="29"/>
      <c r="K37" s="29"/>
      <c r="L37" s="29"/>
      <c r="M37" s="29"/>
      <c r="N37" s="29"/>
      <c r="O37" s="29"/>
      <c r="P37" s="29"/>
      <c r="Q37" s="32"/>
    </row>
    <row r="38" spans="2:17">
      <c r="B38" s="638" t="s">
        <v>6</v>
      </c>
      <c r="C38" s="626"/>
      <c r="D38" s="626"/>
      <c r="E38" s="37">
        <v>0.5</v>
      </c>
      <c r="F38" s="626" t="s">
        <v>7</v>
      </c>
      <c r="G38" s="626"/>
      <c r="H38" s="626"/>
      <c r="I38" s="625" t="s">
        <v>513</v>
      </c>
      <c r="J38" s="625"/>
      <c r="K38" s="625"/>
      <c r="L38" s="625"/>
      <c r="M38" s="625"/>
      <c r="N38" s="625"/>
      <c r="O38" s="625"/>
      <c r="P38" s="625"/>
      <c r="Q38" s="669"/>
    </row>
    <row r="39" spans="2:17">
      <c r="B39" s="30"/>
      <c r="C39" s="29"/>
      <c r="D39" s="29"/>
      <c r="E39" s="29"/>
      <c r="F39" s="29"/>
      <c r="G39" s="29"/>
      <c r="H39" s="29"/>
      <c r="I39" s="29"/>
      <c r="J39" s="29"/>
      <c r="K39" s="29"/>
      <c r="L39" s="29"/>
      <c r="M39" s="29"/>
      <c r="N39" s="29"/>
      <c r="O39" s="29"/>
      <c r="P39" s="29"/>
      <c r="Q39" s="32"/>
    </row>
    <row r="40" spans="2:17">
      <c r="B40" s="40" t="s">
        <v>8</v>
      </c>
      <c r="C40" s="41"/>
      <c r="D40" s="41"/>
      <c r="E40" s="645" t="s">
        <v>329</v>
      </c>
      <c r="F40" s="645"/>
      <c r="G40" s="645"/>
      <c r="H40" s="645"/>
      <c r="I40" s="645"/>
      <c r="J40" s="645"/>
      <c r="K40" s="645"/>
      <c r="L40" s="645"/>
      <c r="M40" s="645"/>
      <c r="N40" s="645"/>
      <c r="O40" s="645"/>
      <c r="P40" s="645"/>
      <c r="Q40" s="650"/>
    </row>
    <row r="41" spans="2:17">
      <c r="B41" s="30"/>
      <c r="C41" s="29"/>
      <c r="D41" s="29"/>
      <c r="E41" s="645"/>
      <c r="F41" s="645"/>
      <c r="G41" s="645"/>
      <c r="H41" s="645"/>
      <c r="I41" s="645"/>
      <c r="J41" s="645"/>
      <c r="K41" s="645"/>
      <c r="L41" s="645"/>
      <c r="M41" s="645"/>
      <c r="N41" s="645"/>
      <c r="O41" s="645"/>
      <c r="P41" s="645"/>
      <c r="Q41" s="650"/>
    </row>
    <row r="42" spans="2:17">
      <c r="B42" s="30"/>
      <c r="C42" s="29"/>
      <c r="D42" s="29"/>
      <c r="E42" s="645"/>
      <c r="F42" s="645"/>
      <c r="G42" s="645"/>
      <c r="H42" s="645"/>
      <c r="I42" s="645"/>
      <c r="J42" s="645"/>
      <c r="K42" s="645"/>
      <c r="L42" s="645"/>
      <c r="M42" s="645"/>
      <c r="N42" s="645"/>
      <c r="O42" s="645"/>
      <c r="P42" s="645"/>
      <c r="Q42" s="650"/>
    </row>
    <row r="43" spans="2:17">
      <c r="B43" s="30"/>
      <c r="C43" s="29"/>
      <c r="D43" s="29"/>
      <c r="E43" s="645"/>
      <c r="F43" s="645"/>
      <c r="G43" s="645"/>
      <c r="H43" s="645"/>
      <c r="I43" s="645"/>
      <c r="J43" s="645"/>
      <c r="K43" s="645"/>
      <c r="L43" s="645"/>
      <c r="M43" s="645"/>
      <c r="N43" s="645"/>
      <c r="O43" s="645"/>
      <c r="P43" s="645"/>
      <c r="Q43" s="650"/>
    </row>
    <row r="44" spans="2:17">
      <c r="B44" s="30"/>
      <c r="C44" s="29"/>
      <c r="D44" s="29"/>
      <c r="E44" s="645"/>
      <c r="F44" s="645"/>
      <c r="G44" s="645"/>
      <c r="H44" s="645"/>
      <c r="I44" s="645"/>
      <c r="J44" s="645"/>
      <c r="K44" s="645"/>
      <c r="L44" s="645"/>
      <c r="M44" s="645"/>
      <c r="N44" s="645"/>
      <c r="O44" s="645"/>
      <c r="P44" s="645"/>
      <c r="Q44" s="650"/>
    </row>
    <row r="45" spans="2:17">
      <c r="B45" s="30"/>
      <c r="C45" s="29"/>
      <c r="D45" s="29"/>
      <c r="E45" s="645"/>
      <c r="F45" s="645"/>
      <c r="G45" s="645"/>
      <c r="H45" s="645"/>
      <c r="I45" s="645"/>
      <c r="J45" s="645"/>
      <c r="K45" s="645"/>
      <c r="L45" s="645"/>
      <c r="M45" s="645"/>
      <c r="N45" s="645"/>
      <c r="O45" s="645"/>
      <c r="P45" s="645"/>
      <c r="Q45" s="650"/>
    </row>
    <row r="46" spans="2:17">
      <c r="B46" s="30"/>
      <c r="C46" s="29"/>
      <c r="D46" s="29"/>
      <c r="E46" s="645"/>
      <c r="F46" s="645"/>
      <c r="G46" s="645"/>
      <c r="H46" s="645"/>
      <c r="I46" s="645"/>
      <c r="J46" s="645"/>
      <c r="K46" s="645"/>
      <c r="L46" s="645"/>
      <c r="M46" s="645"/>
      <c r="N46" s="645"/>
      <c r="O46" s="645"/>
      <c r="P46" s="645"/>
      <c r="Q46" s="650"/>
    </row>
    <row r="47" spans="2:17">
      <c r="B47" s="30"/>
      <c r="C47" s="29"/>
      <c r="D47" s="29"/>
      <c r="E47" s="645"/>
      <c r="F47" s="645"/>
      <c r="G47" s="645"/>
      <c r="H47" s="645"/>
      <c r="I47" s="645"/>
      <c r="J47" s="645"/>
      <c r="K47" s="645"/>
      <c r="L47" s="645"/>
      <c r="M47" s="645"/>
      <c r="N47" s="645"/>
      <c r="O47" s="645"/>
      <c r="P47" s="645"/>
      <c r="Q47" s="650"/>
    </row>
    <row r="48" spans="2:17">
      <c r="B48" s="30"/>
      <c r="C48" s="29"/>
      <c r="D48" s="29"/>
      <c r="E48" s="645"/>
      <c r="F48" s="645"/>
      <c r="G48" s="645"/>
      <c r="H48" s="645"/>
      <c r="I48" s="645"/>
      <c r="J48" s="645"/>
      <c r="K48" s="645"/>
      <c r="L48" s="645"/>
      <c r="M48" s="645"/>
      <c r="N48" s="645"/>
      <c r="O48" s="645"/>
      <c r="P48" s="645"/>
      <c r="Q48" s="650"/>
    </row>
    <row r="49" spans="2:17">
      <c r="B49" s="30"/>
      <c r="C49" s="29"/>
      <c r="D49" s="29"/>
      <c r="E49" s="645"/>
      <c r="F49" s="645"/>
      <c r="G49" s="645"/>
      <c r="H49" s="645"/>
      <c r="I49" s="645"/>
      <c r="J49" s="645"/>
      <c r="K49" s="645"/>
      <c r="L49" s="645"/>
      <c r="M49" s="645"/>
      <c r="N49" s="645"/>
      <c r="O49" s="645"/>
      <c r="P49" s="645"/>
      <c r="Q49" s="650"/>
    </row>
    <row r="50" spans="2:17" ht="16" thickBot="1">
      <c r="B50" s="34"/>
      <c r="C50" s="35"/>
      <c r="D50" s="35"/>
      <c r="E50" s="651"/>
      <c r="F50" s="651"/>
      <c r="G50" s="651"/>
      <c r="H50" s="651"/>
      <c r="I50" s="651"/>
      <c r="J50" s="651"/>
      <c r="K50" s="651"/>
      <c r="L50" s="651"/>
      <c r="M50" s="651"/>
      <c r="N50" s="651"/>
      <c r="O50" s="651"/>
      <c r="P50" s="651"/>
      <c r="Q50" s="652"/>
    </row>
    <row r="51" spans="2:17" ht="16" thickBot="1">
      <c r="E51" s="2"/>
      <c r="F51" s="2"/>
      <c r="G51" s="2"/>
      <c r="H51" s="2"/>
      <c r="I51" s="2"/>
      <c r="J51" s="2"/>
      <c r="K51" s="2"/>
      <c r="L51" s="2"/>
      <c r="M51" s="2"/>
      <c r="N51" s="2"/>
      <c r="O51" s="2"/>
      <c r="P51" s="2"/>
      <c r="Q51" s="2"/>
    </row>
    <row r="52" spans="2:17" ht="18.5">
      <c r="B52" s="627" t="s">
        <v>2436</v>
      </c>
      <c r="C52" s="628"/>
      <c r="D52" s="628"/>
      <c r="E52" s="628"/>
      <c r="F52" s="628"/>
      <c r="G52" s="628"/>
      <c r="H52" s="628"/>
      <c r="I52" s="628"/>
      <c r="J52" s="628"/>
      <c r="K52" s="628"/>
      <c r="L52" s="628"/>
      <c r="M52" s="628"/>
      <c r="N52" s="628"/>
      <c r="O52" s="628"/>
      <c r="P52" s="628"/>
      <c r="Q52" s="629"/>
    </row>
    <row r="53" spans="2:17">
      <c r="B53" s="638" t="s">
        <v>0</v>
      </c>
      <c r="C53" s="626"/>
      <c r="D53" s="639" t="s">
        <v>514</v>
      </c>
      <c r="E53" s="639"/>
      <c r="F53" s="624" t="s">
        <v>1</v>
      </c>
      <c r="G53" s="624"/>
      <c r="H53" s="624"/>
      <c r="I53" s="625" t="s">
        <v>515</v>
      </c>
      <c r="J53" s="625"/>
      <c r="K53" s="625"/>
      <c r="L53" s="625"/>
      <c r="M53" s="625"/>
      <c r="N53" s="625"/>
      <c r="O53" s="625"/>
      <c r="P53" s="53" t="s">
        <v>4</v>
      </c>
      <c r="Q53" s="47" t="s">
        <v>11</v>
      </c>
    </row>
    <row r="54" spans="2:17">
      <c r="B54" s="30"/>
      <c r="C54" s="29"/>
      <c r="D54" s="29"/>
      <c r="E54" s="29"/>
      <c r="F54" s="624" t="s">
        <v>2</v>
      </c>
      <c r="G54" s="624"/>
      <c r="H54" s="624"/>
      <c r="I54" s="625" t="s">
        <v>516</v>
      </c>
      <c r="J54" s="625"/>
      <c r="K54" s="625"/>
      <c r="L54" s="625"/>
      <c r="M54" s="36" t="s">
        <v>17</v>
      </c>
      <c r="N54" s="29"/>
      <c r="O54" s="626" t="s">
        <v>5</v>
      </c>
      <c r="P54" s="626"/>
      <c r="Q54" s="32" t="s">
        <v>13</v>
      </c>
    </row>
    <row r="55" spans="2:17">
      <c r="B55" s="630" t="s">
        <v>3</v>
      </c>
      <c r="C55" s="624"/>
      <c r="D55" s="631">
        <v>3100700</v>
      </c>
      <c r="E55" s="631"/>
      <c r="F55" s="624" t="s">
        <v>2527</v>
      </c>
      <c r="G55" s="624"/>
      <c r="H55" s="624"/>
      <c r="I55" s="625" t="s">
        <v>339</v>
      </c>
      <c r="J55" s="625"/>
      <c r="K55" s="625"/>
      <c r="L55" s="646"/>
      <c r="M55" s="646"/>
      <c r="N55" s="29"/>
      <c r="O55" s="626" t="s">
        <v>2531</v>
      </c>
      <c r="P55" s="626"/>
      <c r="Q55" s="170">
        <v>8</v>
      </c>
    </row>
    <row r="56" spans="2:17">
      <c r="B56" s="166"/>
      <c r="C56" s="153"/>
      <c r="D56" s="167"/>
      <c r="E56" s="167"/>
      <c r="F56" s="153"/>
      <c r="G56" s="153"/>
      <c r="H56" s="153"/>
      <c r="I56" s="152"/>
      <c r="J56" s="152"/>
      <c r="K56" s="152"/>
      <c r="L56" s="154"/>
      <c r="M56" s="154"/>
      <c r="N56" s="29"/>
      <c r="O56" s="151"/>
      <c r="P56" s="151"/>
      <c r="Q56" s="32"/>
    </row>
    <row r="57" spans="2:17" ht="18.5">
      <c r="B57" s="647" t="s">
        <v>2437</v>
      </c>
      <c r="C57" s="648"/>
      <c r="D57" s="648"/>
      <c r="E57" s="648"/>
      <c r="F57" s="648"/>
      <c r="G57" s="648"/>
      <c r="H57" s="648"/>
      <c r="I57" s="648"/>
      <c r="J57" s="648"/>
      <c r="K57" s="648"/>
      <c r="L57" s="648"/>
      <c r="M57" s="648"/>
      <c r="N57" s="648"/>
      <c r="O57" s="648"/>
      <c r="P57" s="648"/>
      <c r="Q57" s="649"/>
    </row>
    <row r="58" spans="2:17">
      <c r="B58" s="638" t="s">
        <v>0</v>
      </c>
      <c r="C58" s="626"/>
      <c r="D58" s="639" t="s">
        <v>2649</v>
      </c>
      <c r="E58" s="639"/>
      <c r="F58" s="624" t="s">
        <v>1</v>
      </c>
      <c r="G58" s="624"/>
      <c r="H58" s="624"/>
      <c r="I58" s="625" t="s">
        <v>515</v>
      </c>
      <c r="J58" s="625"/>
      <c r="K58" s="625"/>
      <c r="L58" s="625"/>
      <c r="M58" s="625"/>
      <c r="N58" s="625"/>
      <c r="O58" s="625"/>
      <c r="P58" s="53" t="s">
        <v>4</v>
      </c>
      <c r="Q58" s="47" t="s">
        <v>2435</v>
      </c>
    </row>
    <row r="59" spans="2:17">
      <c r="B59" s="30"/>
      <c r="C59" s="29"/>
      <c r="D59" s="29"/>
      <c r="E59" s="29"/>
      <c r="F59" s="624" t="s">
        <v>2</v>
      </c>
      <c r="G59" s="624"/>
      <c r="H59" s="624"/>
      <c r="I59" s="625" t="s">
        <v>2653</v>
      </c>
      <c r="J59" s="625"/>
      <c r="K59" s="625"/>
      <c r="L59" s="625"/>
      <c r="M59" s="36" t="s">
        <v>17</v>
      </c>
      <c r="N59" s="29"/>
      <c r="O59" s="626" t="s">
        <v>5</v>
      </c>
      <c r="P59" s="626"/>
      <c r="Q59" s="32" t="s">
        <v>13</v>
      </c>
    </row>
    <row r="60" spans="2:17">
      <c r="B60" s="630" t="s">
        <v>3</v>
      </c>
      <c r="C60" s="624"/>
      <c r="D60" s="631">
        <v>3100700</v>
      </c>
      <c r="E60" s="631"/>
      <c r="F60" s="624" t="s">
        <v>2527</v>
      </c>
      <c r="G60" s="624"/>
      <c r="H60" s="624"/>
      <c r="I60" s="625" t="s">
        <v>339</v>
      </c>
      <c r="J60" s="625"/>
      <c r="K60" s="625"/>
      <c r="L60" s="646"/>
      <c r="M60" s="646"/>
      <c r="N60" s="29"/>
      <c r="O60" s="626" t="s">
        <v>2531</v>
      </c>
      <c r="P60" s="626"/>
      <c r="Q60" s="170">
        <v>8</v>
      </c>
    </row>
    <row r="61" spans="2:17">
      <c r="B61" s="166"/>
      <c r="C61" s="153"/>
      <c r="D61" s="167"/>
      <c r="E61" s="167"/>
      <c r="F61" s="153"/>
      <c r="G61" s="153"/>
      <c r="H61" s="153"/>
      <c r="I61" s="152"/>
      <c r="J61" s="152"/>
      <c r="K61" s="152"/>
      <c r="L61" s="154"/>
      <c r="M61" s="154"/>
      <c r="N61" s="29"/>
      <c r="O61" s="151"/>
      <c r="P61" s="151"/>
      <c r="Q61" s="32"/>
    </row>
    <row r="62" spans="2:17">
      <c r="B62" s="638" t="s">
        <v>6</v>
      </c>
      <c r="C62" s="626"/>
      <c r="D62" s="626"/>
      <c r="E62" s="37">
        <v>0.5</v>
      </c>
      <c r="F62" s="626" t="s">
        <v>7</v>
      </c>
      <c r="G62" s="626"/>
      <c r="H62" s="626"/>
      <c r="I62" s="634" t="s">
        <v>2582</v>
      </c>
      <c r="J62" s="634"/>
      <c r="K62" s="634"/>
      <c r="L62" s="634"/>
      <c r="M62" s="634"/>
      <c r="N62" s="634"/>
      <c r="O62" s="634"/>
      <c r="P62" s="634"/>
      <c r="Q62" s="635"/>
    </row>
    <row r="63" spans="2:17">
      <c r="B63" s="30"/>
      <c r="C63" s="29"/>
      <c r="D63" s="29"/>
      <c r="E63" s="29"/>
      <c r="F63" s="29"/>
      <c r="G63" s="29"/>
      <c r="H63" s="29"/>
      <c r="I63" s="29"/>
      <c r="J63" s="29"/>
      <c r="K63" s="29"/>
      <c r="L63" s="29"/>
      <c r="M63" s="29"/>
      <c r="N63" s="29"/>
      <c r="O63" s="29"/>
      <c r="P63" s="29"/>
      <c r="Q63" s="32"/>
    </row>
    <row r="64" spans="2:17">
      <c r="B64" s="40" t="s">
        <v>8</v>
      </c>
      <c r="C64" s="41"/>
      <c r="D64" s="41"/>
      <c r="E64" s="645" t="s">
        <v>341</v>
      </c>
      <c r="F64" s="645"/>
      <c r="G64" s="645"/>
      <c r="H64" s="645"/>
      <c r="I64" s="645"/>
      <c r="J64" s="645"/>
      <c r="K64" s="645"/>
      <c r="L64" s="645"/>
      <c r="M64" s="645"/>
      <c r="N64" s="645"/>
      <c r="O64" s="645"/>
      <c r="P64" s="645"/>
      <c r="Q64" s="650"/>
    </row>
    <row r="65" spans="2:17">
      <c r="B65" s="30"/>
      <c r="C65" s="29"/>
      <c r="D65" s="29"/>
      <c r="E65" s="645"/>
      <c r="F65" s="645"/>
      <c r="G65" s="645"/>
      <c r="H65" s="645"/>
      <c r="I65" s="645"/>
      <c r="J65" s="645"/>
      <c r="K65" s="645"/>
      <c r="L65" s="645"/>
      <c r="M65" s="645"/>
      <c r="N65" s="645"/>
      <c r="O65" s="645"/>
      <c r="P65" s="645"/>
      <c r="Q65" s="650"/>
    </row>
    <row r="66" spans="2:17">
      <c r="B66" s="30"/>
      <c r="C66" s="29"/>
      <c r="D66" s="29"/>
      <c r="E66" s="645"/>
      <c r="F66" s="645"/>
      <c r="G66" s="645"/>
      <c r="H66" s="645"/>
      <c r="I66" s="645"/>
      <c r="J66" s="645"/>
      <c r="K66" s="645"/>
      <c r="L66" s="645"/>
      <c r="M66" s="645"/>
      <c r="N66" s="645"/>
      <c r="O66" s="645"/>
      <c r="P66" s="645"/>
      <c r="Q66" s="650"/>
    </row>
    <row r="67" spans="2:17">
      <c r="B67" s="30"/>
      <c r="C67" s="29"/>
      <c r="D67" s="29"/>
      <c r="E67" s="645"/>
      <c r="F67" s="645"/>
      <c r="G67" s="645"/>
      <c r="H67" s="645"/>
      <c r="I67" s="645"/>
      <c r="J67" s="645"/>
      <c r="K67" s="645"/>
      <c r="L67" s="645"/>
      <c r="M67" s="645"/>
      <c r="N67" s="645"/>
      <c r="O67" s="645"/>
      <c r="P67" s="645"/>
      <c r="Q67" s="650"/>
    </row>
    <row r="68" spans="2:17">
      <c r="B68" s="30"/>
      <c r="C68" s="29"/>
      <c r="D68" s="29"/>
      <c r="E68" s="645"/>
      <c r="F68" s="645"/>
      <c r="G68" s="645"/>
      <c r="H68" s="645"/>
      <c r="I68" s="645"/>
      <c r="J68" s="645"/>
      <c r="K68" s="645"/>
      <c r="L68" s="645"/>
      <c r="M68" s="645"/>
      <c r="N68" s="645"/>
      <c r="O68" s="645"/>
      <c r="P68" s="645"/>
      <c r="Q68" s="650"/>
    </row>
    <row r="69" spans="2:17">
      <c r="B69" s="30"/>
      <c r="C69" s="29"/>
      <c r="D69" s="29"/>
      <c r="E69" s="645"/>
      <c r="F69" s="645"/>
      <c r="G69" s="645"/>
      <c r="H69" s="645"/>
      <c r="I69" s="645"/>
      <c r="J69" s="645"/>
      <c r="K69" s="645"/>
      <c r="L69" s="645"/>
      <c r="M69" s="645"/>
      <c r="N69" s="645"/>
      <c r="O69" s="645"/>
      <c r="P69" s="645"/>
      <c r="Q69" s="650"/>
    </row>
    <row r="70" spans="2:17">
      <c r="B70" s="30"/>
      <c r="C70" s="29"/>
      <c r="D70" s="29"/>
      <c r="E70" s="645"/>
      <c r="F70" s="645"/>
      <c r="G70" s="645"/>
      <c r="H70" s="645"/>
      <c r="I70" s="645"/>
      <c r="J70" s="645"/>
      <c r="K70" s="645"/>
      <c r="L70" s="645"/>
      <c r="M70" s="645"/>
      <c r="N70" s="645"/>
      <c r="O70" s="645"/>
      <c r="P70" s="645"/>
      <c r="Q70" s="650"/>
    </row>
    <row r="71" spans="2:17">
      <c r="B71" s="30"/>
      <c r="C71" s="29"/>
      <c r="D71" s="29"/>
      <c r="E71" s="645"/>
      <c r="F71" s="645"/>
      <c r="G71" s="645"/>
      <c r="H71" s="645"/>
      <c r="I71" s="645"/>
      <c r="J71" s="645"/>
      <c r="K71" s="645"/>
      <c r="L71" s="645"/>
      <c r="M71" s="645"/>
      <c r="N71" s="645"/>
      <c r="O71" s="645"/>
      <c r="P71" s="645"/>
      <c r="Q71" s="650"/>
    </row>
    <row r="72" spans="2:17">
      <c r="B72" s="30"/>
      <c r="C72" s="29"/>
      <c r="D72" s="29"/>
      <c r="E72" s="645"/>
      <c r="F72" s="645"/>
      <c r="G72" s="645"/>
      <c r="H72" s="645"/>
      <c r="I72" s="645"/>
      <c r="J72" s="645"/>
      <c r="K72" s="645"/>
      <c r="L72" s="645"/>
      <c r="M72" s="645"/>
      <c r="N72" s="645"/>
      <c r="O72" s="645"/>
      <c r="P72" s="645"/>
      <c r="Q72" s="650"/>
    </row>
    <row r="73" spans="2:17">
      <c r="B73" s="30"/>
      <c r="C73" s="29"/>
      <c r="D73" s="29"/>
      <c r="E73" s="645"/>
      <c r="F73" s="645"/>
      <c r="G73" s="645"/>
      <c r="H73" s="645"/>
      <c r="I73" s="645"/>
      <c r="J73" s="645"/>
      <c r="K73" s="645"/>
      <c r="L73" s="645"/>
      <c r="M73" s="645"/>
      <c r="N73" s="645"/>
      <c r="O73" s="645"/>
      <c r="P73" s="645"/>
      <c r="Q73" s="650"/>
    </row>
    <row r="74" spans="2:17">
      <c r="B74" s="30"/>
      <c r="C74" s="29"/>
      <c r="D74" s="29"/>
      <c r="E74" s="645"/>
      <c r="F74" s="645"/>
      <c r="G74" s="645"/>
      <c r="H74" s="645"/>
      <c r="I74" s="645"/>
      <c r="J74" s="645"/>
      <c r="K74" s="645"/>
      <c r="L74" s="645"/>
      <c r="M74" s="645"/>
      <c r="N74" s="645"/>
      <c r="O74" s="645"/>
      <c r="P74" s="645"/>
      <c r="Q74" s="650"/>
    </row>
    <row r="75" spans="2:17">
      <c r="B75" s="30"/>
      <c r="C75" s="29"/>
      <c r="D75" s="29"/>
      <c r="E75" s="645"/>
      <c r="F75" s="645"/>
      <c r="G75" s="645"/>
      <c r="H75" s="645"/>
      <c r="I75" s="645"/>
      <c r="J75" s="645"/>
      <c r="K75" s="645"/>
      <c r="L75" s="645"/>
      <c r="M75" s="645"/>
      <c r="N75" s="645"/>
      <c r="O75" s="645"/>
      <c r="P75" s="645"/>
      <c r="Q75" s="650"/>
    </row>
    <row r="76" spans="2:17">
      <c r="B76" s="30"/>
      <c r="C76" s="29"/>
      <c r="D76" s="29"/>
      <c r="E76" s="645"/>
      <c r="F76" s="645"/>
      <c r="G76" s="645"/>
      <c r="H76" s="645"/>
      <c r="I76" s="645"/>
      <c r="J76" s="645"/>
      <c r="K76" s="645"/>
      <c r="L76" s="645"/>
      <c r="M76" s="645"/>
      <c r="N76" s="645"/>
      <c r="O76" s="645"/>
      <c r="P76" s="645"/>
      <c r="Q76" s="650"/>
    </row>
    <row r="77" spans="2:17">
      <c r="B77" s="30"/>
      <c r="C77" s="29"/>
      <c r="D77" s="29"/>
      <c r="E77" s="645"/>
      <c r="F77" s="645"/>
      <c r="G77" s="645"/>
      <c r="H77" s="645"/>
      <c r="I77" s="645"/>
      <c r="J77" s="645"/>
      <c r="K77" s="645"/>
      <c r="L77" s="645"/>
      <c r="M77" s="645"/>
      <c r="N77" s="645"/>
      <c r="O77" s="645"/>
      <c r="P77" s="645"/>
      <c r="Q77" s="650"/>
    </row>
    <row r="78" spans="2:17">
      <c r="B78" s="30"/>
      <c r="C78" s="29"/>
      <c r="D78" s="29"/>
      <c r="E78" s="645"/>
      <c r="F78" s="645"/>
      <c r="G78" s="645"/>
      <c r="H78" s="645"/>
      <c r="I78" s="645"/>
      <c r="J78" s="645"/>
      <c r="K78" s="645"/>
      <c r="L78" s="645"/>
      <c r="M78" s="645"/>
      <c r="N78" s="645"/>
      <c r="O78" s="645"/>
      <c r="P78" s="645"/>
      <c r="Q78" s="650"/>
    </row>
    <row r="79" spans="2:17">
      <c r="B79" s="30"/>
      <c r="C79" s="29"/>
      <c r="D79" s="29"/>
      <c r="E79" s="645"/>
      <c r="F79" s="645"/>
      <c r="G79" s="645"/>
      <c r="H79" s="645"/>
      <c r="I79" s="645"/>
      <c r="J79" s="645"/>
      <c r="K79" s="645"/>
      <c r="L79" s="645"/>
      <c r="M79" s="645"/>
      <c r="N79" s="645"/>
      <c r="O79" s="645"/>
      <c r="P79" s="645"/>
      <c r="Q79" s="650"/>
    </row>
    <row r="80" spans="2:17">
      <c r="B80" s="30"/>
      <c r="C80" s="29"/>
      <c r="D80" s="29"/>
      <c r="E80" s="645"/>
      <c r="F80" s="645"/>
      <c r="G80" s="645"/>
      <c r="H80" s="645"/>
      <c r="I80" s="645"/>
      <c r="J80" s="645"/>
      <c r="K80" s="645"/>
      <c r="L80" s="645"/>
      <c r="M80" s="645"/>
      <c r="N80" s="645"/>
      <c r="O80" s="645"/>
      <c r="P80" s="645"/>
      <c r="Q80" s="650"/>
    </row>
    <row r="81" spans="2:17">
      <c r="B81" s="30"/>
      <c r="C81" s="29"/>
      <c r="D81" s="29"/>
      <c r="E81" s="645"/>
      <c r="F81" s="645"/>
      <c r="G81" s="645"/>
      <c r="H81" s="645"/>
      <c r="I81" s="645"/>
      <c r="J81" s="645"/>
      <c r="K81" s="645"/>
      <c r="L81" s="645"/>
      <c r="M81" s="645"/>
      <c r="N81" s="645"/>
      <c r="O81" s="645"/>
      <c r="P81" s="645"/>
      <c r="Q81" s="650"/>
    </row>
    <row r="82" spans="2:17">
      <c r="B82" s="30"/>
      <c r="C82" s="29"/>
      <c r="D82" s="29"/>
      <c r="E82" s="645"/>
      <c r="F82" s="645"/>
      <c r="G82" s="645"/>
      <c r="H82" s="645"/>
      <c r="I82" s="645"/>
      <c r="J82" s="645"/>
      <c r="K82" s="645"/>
      <c r="L82" s="645"/>
      <c r="M82" s="645"/>
      <c r="N82" s="645"/>
      <c r="O82" s="645"/>
      <c r="P82" s="645"/>
      <c r="Q82" s="650"/>
    </row>
    <row r="83" spans="2:17">
      <c r="B83" s="30"/>
      <c r="C83" s="29"/>
      <c r="D83" s="29"/>
      <c r="E83" s="645"/>
      <c r="F83" s="645"/>
      <c r="G83" s="645"/>
      <c r="H83" s="645"/>
      <c r="I83" s="645"/>
      <c r="J83" s="645"/>
      <c r="K83" s="645"/>
      <c r="L83" s="645"/>
      <c r="M83" s="645"/>
      <c r="N83" s="645"/>
      <c r="O83" s="645"/>
      <c r="P83" s="645"/>
      <c r="Q83" s="650"/>
    </row>
    <row r="84" spans="2:17">
      <c r="B84" s="30"/>
      <c r="C84" s="29"/>
      <c r="D84" s="29"/>
      <c r="E84" s="645"/>
      <c r="F84" s="645"/>
      <c r="G84" s="645"/>
      <c r="H84" s="645"/>
      <c r="I84" s="645"/>
      <c r="J84" s="645"/>
      <c r="K84" s="645"/>
      <c r="L84" s="645"/>
      <c r="M84" s="645"/>
      <c r="N84" s="645"/>
      <c r="O84" s="645"/>
      <c r="P84" s="645"/>
      <c r="Q84" s="650"/>
    </row>
    <row r="85" spans="2:17">
      <c r="B85" s="30"/>
      <c r="C85" s="29"/>
      <c r="D85" s="29"/>
      <c r="E85" s="645"/>
      <c r="F85" s="645"/>
      <c r="G85" s="645"/>
      <c r="H85" s="645"/>
      <c r="I85" s="645"/>
      <c r="J85" s="645"/>
      <c r="K85" s="645"/>
      <c r="L85" s="645"/>
      <c r="M85" s="645"/>
      <c r="N85" s="645"/>
      <c r="O85" s="645"/>
      <c r="P85" s="645"/>
      <c r="Q85" s="650"/>
    </row>
    <row r="86" spans="2:17">
      <c r="B86" s="30"/>
      <c r="C86" s="29"/>
      <c r="D86" s="29"/>
      <c r="E86" s="645"/>
      <c r="F86" s="645"/>
      <c r="G86" s="645"/>
      <c r="H86" s="645"/>
      <c r="I86" s="645"/>
      <c r="J86" s="645"/>
      <c r="K86" s="645"/>
      <c r="L86" s="645"/>
      <c r="M86" s="645"/>
      <c r="N86" s="645"/>
      <c r="O86" s="645"/>
      <c r="P86" s="645"/>
      <c r="Q86" s="650"/>
    </row>
    <row r="87" spans="2:17">
      <c r="B87" s="30"/>
      <c r="C87" s="29"/>
      <c r="D87" s="29"/>
      <c r="E87" s="645"/>
      <c r="F87" s="645"/>
      <c r="G87" s="645"/>
      <c r="H87" s="645"/>
      <c r="I87" s="645"/>
      <c r="J87" s="645"/>
      <c r="K87" s="645"/>
      <c r="L87" s="645"/>
      <c r="M87" s="645"/>
      <c r="N87" s="645"/>
      <c r="O87" s="645"/>
      <c r="P87" s="645"/>
      <c r="Q87" s="650"/>
    </row>
    <row r="88" spans="2:17">
      <c r="B88" s="30"/>
      <c r="C88" s="29"/>
      <c r="D88" s="29"/>
      <c r="E88" s="645"/>
      <c r="F88" s="645"/>
      <c r="G88" s="645"/>
      <c r="H88" s="645"/>
      <c r="I88" s="645"/>
      <c r="J88" s="645"/>
      <c r="K88" s="645"/>
      <c r="L88" s="645"/>
      <c r="M88" s="645"/>
      <c r="N88" s="645"/>
      <c r="O88" s="645"/>
      <c r="P88" s="645"/>
      <c r="Q88" s="650"/>
    </row>
    <row r="89" spans="2:17">
      <c r="B89" s="30"/>
      <c r="C89" s="29"/>
      <c r="D89" s="29"/>
      <c r="E89" s="645"/>
      <c r="F89" s="645"/>
      <c r="G89" s="645"/>
      <c r="H89" s="645"/>
      <c r="I89" s="645"/>
      <c r="J89" s="645"/>
      <c r="K89" s="645"/>
      <c r="L89" s="645"/>
      <c r="M89" s="645"/>
      <c r="N89" s="645"/>
      <c r="O89" s="645"/>
      <c r="P89" s="645"/>
      <c r="Q89" s="650"/>
    </row>
    <row r="90" spans="2:17" ht="16" thickBot="1">
      <c r="B90" s="34"/>
      <c r="C90" s="35"/>
      <c r="D90" s="35"/>
      <c r="E90" s="651"/>
      <c r="F90" s="651"/>
      <c r="G90" s="651"/>
      <c r="H90" s="651"/>
      <c r="I90" s="651"/>
      <c r="J90" s="651"/>
      <c r="K90" s="651"/>
      <c r="L90" s="651"/>
      <c r="M90" s="651"/>
      <c r="N90" s="651"/>
      <c r="O90" s="651"/>
      <c r="P90" s="651"/>
      <c r="Q90" s="652"/>
    </row>
    <row r="91" spans="2:17" ht="16" thickBot="1"/>
    <row r="92" spans="2:17" ht="18.5">
      <c r="B92" s="627" t="s">
        <v>2436</v>
      </c>
      <c r="C92" s="628"/>
      <c r="D92" s="628"/>
      <c r="E92" s="628"/>
      <c r="F92" s="628"/>
      <c r="G92" s="628"/>
      <c r="H92" s="628"/>
      <c r="I92" s="628"/>
      <c r="J92" s="628"/>
      <c r="K92" s="628"/>
      <c r="L92" s="628"/>
      <c r="M92" s="628"/>
      <c r="N92" s="628"/>
      <c r="O92" s="628"/>
      <c r="P92" s="628"/>
      <c r="Q92" s="629"/>
    </row>
    <row r="93" spans="2:17">
      <c r="B93" s="638" t="s">
        <v>0</v>
      </c>
      <c r="C93" s="626"/>
      <c r="D93" s="639" t="s">
        <v>517</v>
      </c>
      <c r="E93" s="639"/>
      <c r="F93" s="624" t="s">
        <v>1</v>
      </c>
      <c r="G93" s="624"/>
      <c r="H93" s="624"/>
      <c r="I93" s="625" t="s">
        <v>518</v>
      </c>
      <c r="J93" s="625"/>
      <c r="K93" s="625"/>
      <c r="L93" s="625"/>
      <c r="M93" s="625"/>
      <c r="N93" s="625"/>
      <c r="O93" s="625"/>
      <c r="P93" s="53" t="s">
        <v>4</v>
      </c>
      <c r="Q93" s="47" t="s">
        <v>11</v>
      </c>
    </row>
    <row r="94" spans="2:17">
      <c r="B94" s="30"/>
      <c r="C94" s="29"/>
      <c r="D94" s="29"/>
      <c r="E94" s="29"/>
      <c r="F94" s="624" t="s">
        <v>2</v>
      </c>
      <c r="G94" s="624"/>
      <c r="H94" s="624"/>
      <c r="I94" s="625" t="s">
        <v>519</v>
      </c>
      <c r="J94" s="625"/>
      <c r="K94" s="625"/>
      <c r="L94" s="625"/>
      <c r="M94" s="36" t="s">
        <v>17</v>
      </c>
      <c r="N94" s="29"/>
      <c r="O94" s="626" t="s">
        <v>5</v>
      </c>
      <c r="P94" s="626"/>
      <c r="Q94" s="32" t="s">
        <v>13</v>
      </c>
    </row>
    <row r="95" spans="2:17">
      <c r="B95" s="630" t="s">
        <v>3</v>
      </c>
      <c r="C95" s="624"/>
      <c r="D95" s="631">
        <v>3100700</v>
      </c>
      <c r="E95" s="631"/>
      <c r="F95" s="624" t="s">
        <v>2527</v>
      </c>
      <c r="G95" s="624"/>
      <c r="H95" s="624"/>
      <c r="I95" s="625" t="s">
        <v>339</v>
      </c>
      <c r="J95" s="625"/>
      <c r="K95" s="625"/>
      <c r="L95" s="646"/>
      <c r="M95" s="646"/>
      <c r="N95" s="29"/>
      <c r="O95" s="626" t="s">
        <v>2531</v>
      </c>
      <c r="P95" s="626"/>
      <c r="Q95" s="170">
        <v>8</v>
      </c>
    </row>
    <row r="96" spans="2:17">
      <c r="B96" s="33"/>
      <c r="C96" s="31"/>
      <c r="D96" s="29"/>
      <c r="E96" s="29"/>
      <c r="F96" s="31"/>
      <c r="G96" s="31"/>
      <c r="H96" s="31"/>
      <c r="I96" s="29"/>
      <c r="J96" s="29"/>
      <c r="K96" s="29"/>
      <c r="L96" s="29"/>
      <c r="M96" s="29"/>
      <c r="N96" s="29"/>
      <c r="O96" s="29"/>
      <c r="P96" s="29"/>
      <c r="Q96" s="32"/>
    </row>
    <row r="97" spans="2:17" ht="18.5">
      <c r="B97" s="647" t="s">
        <v>2437</v>
      </c>
      <c r="C97" s="648"/>
      <c r="D97" s="648"/>
      <c r="E97" s="648"/>
      <c r="F97" s="648"/>
      <c r="G97" s="648"/>
      <c r="H97" s="648"/>
      <c r="I97" s="648"/>
      <c r="J97" s="648"/>
      <c r="K97" s="648"/>
      <c r="L97" s="648"/>
      <c r="M97" s="648"/>
      <c r="N97" s="648"/>
      <c r="O97" s="648"/>
      <c r="P97" s="648"/>
      <c r="Q97" s="649"/>
    </row>
    <row r="98" spans="2:17">
      <c r="B98" s="638" t="s">
        <v>0</v>
      </c>
      <c r="C98" s="626"/>
      <c r="D98" s="639" t="s">
        <v>2650</v>
      </c>
      <c r="E98" s="639"/>
      <c r="F98" s="624" t="s">
        <v>1</v>
      </c>
      <c r="G98" s="624"/>
      <c r="H98" s="624"/>
      <c r="I98" s="625" t="s">
        <v>518</v>
      </c>
      <c r="J98" s="625"/>
      <c r="K98" s="625"/>
      <c r="L98" s="625"/>
      <c r="M98" s="625"/>
      <c r="N98" s="625"/>
      <c r="O98" s="625"/>
      <c r="P98" s="53" t="s">
        <v>4</v>
      </c>
      <c r="Q98" s="47" t="s">
        <v>2435</v>
      </c>
    </row>
    <row r="99" spans="2:17">
      <c r="B99" s="30"/>
      <c r="C99" s="29"/>
      <c r="D99" s="29"/>
      <c r="E99" s="29"/>
      <c r="F99" s="624" t="s">
        <v>2</v>
      </c>
      <c r="G99" s="624"/>
      <c r="H99" s="624"/>
      <c r="I99" s="625" t="s">
        <v>2654</v>
      </c>
      <c r="J99" s="625"/>
      <c r="K99" s="625"/>
      <c r="L99" s="625"/>
      <c r="M99" s="36" t="s">
        <v>17</v>
      </c>
      <c r="N99" s="29"/>
      <c r="O99" s="626" t="s">
        <v>5</v>
      </c>
      <c r="P99" s="626"/>
      <c r="Q99" s="32" t="s">
        <v>13</v>
      </c>
    </row>
    <row r="100" spans="2:17">
      <c r="B100" s="630" t="s">
        <v>3</v>
      </c>
      <c r="C100" s="624"/>
      <c r="D100" s="631">
        <v>3100700</v>
      </c>
      <c r="E100" s="631"/>
      <c r="F100" s="624" t="s">
        <v>2527</v>
      </c>
      <c r="G100" s="624"/>
      <c r="H100" s="624"/>
      <c r="I100" s="625" t="s">
        <v>339</v>
      </c>
      <c r="J100" s="625"/>
      <c r="K100" s="625"/>
      <c r="L100" s="646"/>
      <c r="M100" s="646"/>
      <c r="N100" s="29"/>
      <c r="O100" s="626" t="s">
        <v>2531</v>
      </c>
      <c r="P100" s="626"/>
      <c r="Q100" s="170">
        <v>8</v>
      </c>
    </row>
    <row r="101" spans="2:17">
      <c r="B101" s="33"/>
      <c r="C101" s="31"/>
      <c r="D101" s="29"/>
      <c r="E101" s="29"/>
      <c r="F101" s="31"/>
      <c r="G101" s="31"/>
      <c r="H101" s="31"/>
      <c r="I101" s="29"/>
      <c r="J101" s="29"/>
      <c r="K101" s="29"/>
      <c r="L101" s="29"/>
      <c r="M101" s="29"/>
      <c r="N101" s="29"/>
      <c r="O101" s="29"/>
      <c r="P101" s="29"/>
      <c r="Q101" s="32"/>
    </row>
    <row r="102" spans="2:17">
      <c r="B102" s="638" t="s">
        <v>6</v>
      </c>
      <c r="C102" s="626"/>
      <c r="D102" s="626"/>
      <c r="E102" s="37">
        <v>0.5</v>
      </c>
      <c r="F102" s="626" t="s">
        <v>7</v>
      </c>
      <c r="G102" s="626"/>
      <c r="H102" s="626"/>
      <c r="I102" s="634" t="s">
        <v>2582</v>
      </c>
      <c r="J102" s="634"/>
      <c r="K102" s="634"/>
      <c r="L102" s="634"/>
      <c r="M102" s="634"/>
      <c r="N102" s="634"/>
      <c r="O102" s="634"/>
      <c r="P102" s="634"/>
      <c r="Q102" s="635"/>
    </row>
    <row r="103" spans="2:17">
      <c r="B103" s="30"/>
      <c r="C103" s="29"/>
      <c r="D103" s="29"/>
      <c r="E103" s="29"/>
      <c r="F103" s="29"/>
      <c r="G103" s="29"/>
      <c r="H103" s="29"/>
      <c r="I103" s="29"/>
      <c r="J103" s="29"/>
      <c r="K103" s="29"/>
      <c r="L103" s="29"/>
      <c r="M103" s="29"/>
      <c r="N103" s="29"/>
      <c r="O103" s="29"/>
      <c r="P103" s="29"/>
      <c r="Q103" s="32"/>
    </row>
    <row r="104" spans="2:17">
      <c r="B104" s="40" t="s">
        <v>8</v>
      </c>
      <c r="C104" s="41"/>
      <c r="D104" s="41"/>
      <c r="E104" s="645" t="s">
        <v>341</v>
      </c>
      <c r="F104" s="645"/>
      <c r="G104" s="645"/>
      <c r="H104" s="645"/>
      <c r="I104" s="645"/>
      <c r="J104" s="645"/>
      <c r="K104" s="645"/>
      <c r="L104" s="645"/>
      <c r="M104" s="645"/>
      <c r="N104" s="645"/>
      <c r="O104" s="645"/>
      <c r="P104" s="645"/>
      <c r="Q104" s="650"/>
    </row>
    <row r="105" spans="2:17">
      <c r="B105" s="30"/>
      <c r="C105" s="29"/>
      <c r="D105" s="29"/>
      <c r="E105" s="645"/>
      <c r="F105" s="645"/>
      <c r="G105" s="645"/>
      <c r="H105" s="645"/>
      <c r="I105" s="645"/>
      <c r="J105" s="645"/>
      <c r="K105" s="645"/>
      <c r="L105" s="645"/>
      <c r="M105" s="645"/>
      <c r="N105" s="645"/>
      <c r="O105" s="645"/>
      <c r="P105" s="645"/>
      <c r="Q105" s="650"/>
    </row>
    <row r="106" spans="2:17">
      <c r="B106" s="30"/>
      <c r="C106" s="29"/>
      <c r="D106" s="29"/>
      <c r="E106" s="645"/>
      <c r="F106" s="645"/>
      <c r="G106" s="645"/>
      <c r="H106" s="645"/>
      <c r="I106" s="645"/>
      <c r="J106" s="645"/>
      <c r="K106" s="645"/>
      <c r="L106" s="645"/>
      <c r="M106" s="645"/>
      <c r="N106" s="645"/>
      <c r="O106" s="645"/>
      <c r="P106" s="645"/>
      <c r="Q106" s="650"/>
    </row>
    <row r="107" spans="2:17">
      <c r="B107" s="30"/>
      <c r="C107" s="29"/>
      <c r="D107" s="29"/>
      <c r="E107" s="645"/>
      <c r="F107" s="645"/>
      <c r="G107" s="645"/>
      <c r="H107" s="645"/>
      <c r="I107" s="645"/>
      <c r="J107" s="645"/>
      <c r="K107" s="645"/>
      <c r="L107" s="645"/>
      <c r="M107" s="645"/>
      <c r="N107" s="645"/>
      <c r="O107" s="645"/>
      <c r="P107" s="645"/>
      <c r="Q107" s="650"/>
    </row>
    <row r="108" spans="2:17">
      <c r="B108" s="30"/>
      <c r="C108" s="29"/>
      <c r="D108" s="29"/>
      <c r="E108" s="645"/>
      <c r="F108" s="645"/>
      <c r="G108" s="645"/>
      <c r="H108" s="645"/>
      <c r="I108" s="645"/>
      <c r="J108" s="645"/>
      <c r="K108" s="645"/>
      <c r="L108" s="645"/>
      <c r="M108" s="645"/>
      <c r="N108" s="645"/>
      <c r="O108" s="645"/>
      <c r="P108" s="645"/>
      <c r="Q108" s="650"/>
    </row>
    <row r="109" spans="2:17">
      <c r="B109" s="30"/>
      <c r="C109" s="29"/>
      <c r="D109" s="29"/>
      <c r="E109" s="645"/>
      <c r="F109" s="645"/>
      <c r="G109" s="645"/>
      <c r="H109" s="645"/>
      <c r="I109" s="645"/>
      <c r="J109" s="645"/>
      <c r="K109" s="645"/>
      <c r="L109" s="645"/>
      <c r="M109" s="645"/>
      <c r="N109" s="645"/>
      <c r="O109" s="645"/>
      <c r="P109" s="645"/>
      <c r="Q109" s="650"/>
    </row>
    <row r="110" spans="2:17">
      <c r="B110" s="30"/>
      <c r="C110" s="29"/>
      <c r="D110" s="29"/>
      <c r="E110" s="645"/>
      <c r="F110" s="645"/>
      <c r="G110" s="645"/>
      <c r="H110" s="645"/>
      <c r="I110" s="645"/>
      <c r="J110" s="645"/>
      <c r="K110" s="645"/>
      <c r="L110" s="645"/>
      <c r="M110" s="645"/>
      <c r="N110" s="645"/>
      <c r="O110" s="645"/>
      <c r="P110" s="645"/>
      <c r="Q110" s="650"/>
    </row>
    <row r="111" spans="2:17">
      <c r="B111" s="30"/>
      <c r="C111" s="29"/>
      <c r="D111" s="29"/>
      <c r="E111" s="645"/>
      <c r="F111" s="645"/>
      <c r="G111" s="645"/>
      <c r="H111" s="645"/>
      <c r="I111" s="645"/>
      <c r="J111" s="645"/>
      <c r="K111" s="645"/>
      <c r="L111" s="645"/>
      <c r="M111" s="645"/>
      <c r="N111" s="645"/>
      <c r="O111" s="645"/>
      <c r="P111" s="645"/>
      <c r="Q111" s="650"/>
    </row>
    <row r="112" spans="2:17">
      <c r="B112" s="30"/>
      <c r="C112" s="29"/>
      <c r="D112" s="29"/>
      <c r="E112" s="645"/>
      <c r="F112" s="645"/>
      <c r="G112" s="645"/>
      <c r="H112" s="645"/>
      <c r="I112" s="645"/>
      <c r="J112" s="645"/>
      <c r="K112" s="645"/>
      <c r="L112" s="645"/>
      <c r="M112" s="645"/>
      <c r="N112" s="645"/>
      <c r="O112" s="645"/>
      <c r="P112" s="645"/>
      <c r="Q112" s="650"/>
    </row>
    <row r="113" spans="2:17">
      <c r="B113" s="30"/>
      <c r="C113" s="29"/>
      <c r="D113" s="29"/>
      <c r="E113" s="645"/>
      <c r="F113" s="645"/>
      <c r="G113" s="645"/>
      <c r="H113" s="645"/>
      <c r="I113" s="645"/>
      <c r="J113" s="645"/>
      <c r="K113" s="645"/>
      <c r="L113" s="645"/>
      <c r="M113" s="645"/>
      <c r="N113" s="645"/>
      <c r="O113" s="645"/>
      <c r="P113" s="645"/>
      <c r="Q113" s="650"/>
    </row>
    <row r="114" spans="2:17">
      <c r="B114" s="30"/>
      <c r="C114" s="29"/>
      <c r="D114" s="29"/>
      <c r="E114" s="645"/>
      <c r="F114" s="645"/>
      <c r="G114" s="645"/>
      <c r="H114" s="645"/>
      <c r="I114" s="645"/>
      <c r="J114" s="645"/>
      <c r="K114" s="645"/>
      <c r="L114" s="645"/>
      <c r="M114" s="645"/>
      <c r="N114" s="645"/>
      <c r="O114" s="645"/>
      <c r="P114" s="645"/>
      <c r="Q114" s="650"/>
    </row>
    <row r="115" spans="2:17">
      <c r="B115" s="30"/>
      <c r="C115" s="29"/>
      <c r="D115" s="29"/>
      <c r="E115" s="645"/>
      <c r="F115" s="645"/>
      <c r="G115" s="645"/>
      <c r="H115" s="645"/>
      <c r="I115" s="645"/>
      <c r="J115" s="645"/>
      <c r="K115" s="645"/>
      <c r="L115" s="645"/>
      <c r="M115" s="645"/>
      <c r="N115" s="645"/>
      <c r="O115" s="645"/>
      <c r="P115" s="645"/>
      <c r="Q115" s="650"/>
    </row>
    <row r="116" spans="2:17">
      <c r="B116" s="30"/>
      <c r="C116" s="29"/>
      <c r="D116" s="29"/>
      <c r="E116" s="645"/>
      <c r="F116" s="645"/>
      <c r="G116" s="645"/>
      <c r="H116" s="645"/>
      <c r="I116" s="645"/>
      <c r="J116" s="645"/>
      <c r="K116" s="645"/>
      <c r="L116" s="645"/>
      <c r="M116" s="645"/>
      <c r="N116" s="645"/>
      <c r="O116" s="645"/>
      <c r="P116" s="645"/>
      <c r="Q116" s="650"/>
    </row>
    <row r="117" spans="2:17">
      <c r="B117" s="30"/>
      <c r="C117" s="29"/>
      <c r="D117" s="29"/>
      <c r="E117" s="645"/>
      <c r="F117" s="645"/>
      <c r="G117" s="645"/>
      <c r="H117" s="645"/>
      <c r="I117" s="645"/>
      <c r="J117" s="645"/>
      <c r="K117" s="645"/>
      <c r="L117" s="645"/>
      <c r="M117" s="645"/>
      <c r="N117" s="645"/>
      <c r="O117" s="645"/>
      <c r="P117" s="645"/>
      <c r="Q117" s="650"/>
    </row>
    <row r="118" spans="2:17">
      <c r="B118" s="30"/>
      <c r="C118" s="29"/>
      <c r="D118" s="29"/>
      <c r="E118" s="645"/>
      <c r="F118" s="645"/>
      <c r="G118" s="645"/>
      <c r="H118" s="645"/>
      <c r="I118" s="645"/>
      <c r="J118" s="645"/>
      <c r="K118" s="645"/>
      <c r="L118" s="645"/>
      <c r="M118" s="645"/>
      <c r="N118" s="645"/>
      <c r="O118" s="645"/>
      <c r="P118" s="645"/>
      <c r="Q118" s="650"/>
    </row>
    <row r="119" spans="2:17">
      <c r="B119" s="30"/>
      <c r="C119" s="29"/>
      <c r="D119" s="29"/>
      <c r="E119" s="645"/>
      <c r="F119" s="645"/>
      <c r="G119" s="645"/>
      <c r="H119" s="645"/>
      <c r="I119" s="645"/>
      <c r="J119" s="645"/>
      <c r="K119" s="645"/>
      <c r="L119" s="645"/>
      <c r="M119" s="645"/>
      <c r="N119" s="645"/>
      <c r="O119" s="645"/>
      <c r="P119" s="645"/>
      <c r="Q119" s="650"/>
    </row>
    <row r="120" spans="2:17">
      <c r="B120" s="30"/>
      <c r="C120" s="29"/>
      <c r="D120" s="29"/>
      <c r="E120" s="645"/>
      <c r="F120" s="645"/>
      <c r="G120" s="645"/>
      <c r="H120" s="645"/>
      <c r="I120" s="645"/>
      <c r="J120" s="645"/>
      <c r="K120" s="645"/>
      <c r="L120" s="645"/>
      <c r="M120" s="645"/>
      <c r="N120" s="645"/>
      <c r="O120" s="645"/>
      <c r="P120" s="645"/>
      <c r="Q120" s="650"/>
    </row>
    <row r="121" spans="2:17">
      <c r="B121" s="30"/>
      <c r="C121" s="29"/>
      <c r="D121" s="29"/>
      <c r="E121" s="645"/>
      <c r="F121" s="645"/>
      <c r="G121" s="645"/>
      <c r="H121" s="645"/>
      <c r="I121" s="645"/>
      <c r="J121" s="645"/>
      <c r="K121" s="645"/>
      <c r="L121" s="645"/>
      <c r="M121" s="645"/>
      <c r="N121" s="645"/>
      <c r="O121" s="645"/>
      <c r="P121" s="645"/>
      <c r="Q121" s="650"/>
    </row>
    <row r="122" spans="2:17">
      <c r="B122" s="30"/>
      <c r="C122" s="29"/>
      <c r="D122" s="29"/>
      <c r="E122" s="645"/>
      <c r="F122" s="645"/>
      <c r="G122" s="645"/>
      <c r="H122" s="645"/>
      <c r="I122" s="645"/>
      <c r="J122" s="645"/>
      <c r="K122" s="645"/>
      <c r="L122" s="645"/>
      <c r="M122" s="645"/>
      <c r="N122" s="645"/>
      <c r="O122" s="645"/>
      <c r="P122" s="645"/>
      <c r="Q122" s="650"/>
    </row>
    <row r="123" spans="2:17">
      <c r="B123" s="30"/>
      <c r="C123" s="29"/>
      <c r="D123" s="29"/>
      <c r="E123" s="645"/>
      <c r="F123" s="645"/>
      <c r="G123" s="645"/>
      <c r="H123" s="645"/>
      <c r="I123" s="645"/>
      <c r="J123" s="645"/>
      <c r="K123" s="645"/>
      <c r="L123" s="645"/>
      <c r="M123" s="645"/>
      <c r="N123" s="645"/>
      <c r="O123" s="645"/>
      <c r="P123" s="645"/>
      <c r="Q123" s="650"/>
    </row>
    <row r="124" spans="2:17">
      <c r="B124" s="30"/>
      <c r="C124" s="29"/>
      <c r="D124" s="29"/>
      <c r="E124" s="645"/>
      <c r="F124" s="645"/>
      <c r="G124" s="645"/>
      <c r="H124" s="645"/>
      <c r="I124" s="645"/>
      <c r="J124" s="645"/>
      <c r="K124" s="645"/>
      <c r="L124" s="645"/>
      <c r="M124" s="645"/>
      <c r="N124" s="645"/>
      <c r="O124" s="645"/>
      <c r="P124" s="645"/>
      <c r="Q124" s="650"/>
    </row>
    <row r="125" spans="2:17">
      <c r="B125" s="30"/>
      <c r="C125" s="29"/>
      <c r="D125" s="29"/>
      <c r="E125" s="645"/>
      <c r="F125" s="645"/>
      <c r="G125" s="645"/>
      <c r="H125" s="645"/>
      <c r="I125" s="645"/>
      <c r="J125" s="645"/>
      <c r="K125" s="645"/>
      <c r="L125" s="645"/>
      <c r="M125" s="645"/>
      <c r="N125" s="645"/>
      <c r="O125" s="645"/>
      <c r="P125" s="645"/>
      <c r="Q125" s="650"/>
    </row>
    <row r="126" spans="2:17">
      <c r="B126" s="30"/>
      <c r="C126" s="29"/>
      <c r="D126" s="29"/>
      <c r="E126" s="645"/>
      <c r="F126" s="645"/>
      <c r="G126" s="645"/>
      <c r="H126" s="645"/>
      <c r="I126" s="645"/>
      <c r="J126" s="645"/>
      <c r="K126" s="645"/>
      <c r="L126" s="645"/>
      <c r="M126" s="645"/>
      <c r="N126" s="645"/>
      <c r="O126" s="645"/>
      <c r="P126" s="645"/>
      <c r="Q126" s="650"/>
    </row>
    <row r="127" spans="2:17">
      <c r="B127" s="30"/>
      <c r="C127" s="29"/>
      <c r="D127" s="29"/>
      <c r="E127" s="645"/>
      <c r="F127" s="645"/>
      <c r="G127" s="645"/>
      <c r="H127" s="645"/>
      <c r="I127" s="645"/>
      <c r="J127" s="645"/>
      <c r="K127" s="645"/>
      <c r="L127" s="645"/>
      <c r="M127" s="645"/>
      <c r="N127" s="645"/>
      <c r="O127" s="645"/>
      <c r="P127" s="645"/>
      <c r="Q127" s="650"/>
    </row>
    <row r="128" spans="2:17">
      <c r="B128" s="30"/>
      <c r="C128" s="29"/>
      <c r="D128" s="29"/>
      <c r="E128" s="645"/>
      <c r="F128" s="645"/>
      <c r="G128" s="645"/>
      <c r="H128" s="645"/>
      <c r="I128" s="645"/>
      <c r="J128" s="645"/>
      <c r="K128" s="645"/>
      <c r="L128" s="645"/>
      <c r="M128" s="645"/>
      <c r="N128" s="645"/>
      <c r="O128" s="645"/>
      <c r="P128" s="645"/>
      <c r="Q128" s="650"/>
    </row>
    <row r="129" spans="2:17">
      <c r="B129" s="30"/>
      <c r="C129" s="29"/>
      <c r="D129" s="29"/>
      <c r="E129" s="645"/>
      <c r="F129" s="645"/>
      <c r="G129" s="645"/>
      <c r="H129" s="645"/>
      <c r="I129" s="645"/>
      <c r="J129" s="645"/>
      <c r="K129" s="645"/>
      <c r="L129" s="645"/>
      <c r="M129" s="645"/>
      <c r="N129" s="645"/>
      <c r="O129" s="645"/>
      <c r="P129" s="645"/>
      <c r="Q129" s="650"/>
    </row>
    <row r="130" spans="2:17" ht="16" thickBot="1">
      <c r="B130" s="34"/>
      <c r="C130" s="35"/>
      <c r="D130" s="35"/>
      <c r="E130" s="651"/>
      <c r="F130" s="651"/>
      <c r="G130" s="651"/>
      <c r="H130" s="651"/>
      <c r="I130" s="651"/>
      <c r="J130" s="651"/>
      <c r="K130" s="651"/>
      <c r="L130" s="651"/>
      <c r="M130" s="651"/>
      <c r="N130" s="651"/>
      <c r="O130" s="651"/>
      <c r="P130" s="651"/>
      <c r="Q130" s="652"/>
    </row>
    <row r="132" spans="2:17" ht="16" thickBot="1"/>
    <row r="133" spans="2:17" ht="18.5">
      <c r="B133" s="627" t="s">
        <v>2436</v>
      </c>
      <c r="C133" s="628"/>
      <c r="D133" s="628"/>
      <c r="E133" s="628"/>
      <c r="F133" s="628"/>
      <c r="G133" s="628"/>
      <c r="H133" s="628"/>
      <c r="I133" s="628"/>
      <c r="J133" s="628"/>
      <c r="K133" s="628"/>
      <c r="L133" s="628"/>
      <c r="M133" s="628"/>
      <c r="N133" s="628"/>
      <c r="O133" s="628"/>
      <c r="P133" s="628"/>
      <c r="Q133" s="629"/>
    </row>
    <row r="134" spans="2:17">
      <c r="B134" s="638" t="s">
        <v>0</v>
      </c>
      <c r="C134" s="626"/>
      <c r="D134" s="639" t="s">
        <v>520</v>
      </c>
      <c r="E134" s="639"/>
      <c r="F134" s="624" t="s">
        <v>1</v>
      </c>
      <c r="G134" s="624"/>
      <c r="H134" s="624"/>
      <c r="I134" s="625" t="s">
        <v>521</v>
      </c>
      <c r="J134" s="625"/>
      <c r="K134" s="625"/>
      <c r="L134" s="625"/>
      <c r="M134" s="625"/>
      <c r="N134" s="625"/>
      <c r="O134" s="625"/>
      <c r="P134" s="53" t="s">
        <v>4</v>
      </c>
      <c r="Q134" s="47" t="s">
        <v>11</v>
      </c>
    </row>
    <row r="135" spans="2:17">
      <c r="B135" s="158"/>
      <c r="C135" s="151"/>
      <c r="D135" s="159"/>
      <c r="E135" s="159"/>
      <c r="F135" s="624" t="s">
        <v>2</v>
      </c>
      <c r="G135" s="624"/>
      <c r="H135" s="624"/>
      <c r="I135" s="625" t="s">
        <v>522</v>
      </c>
      <c r="J135" s="625"/>
      <c r="K135" s="625"/>
      <c r="L135" s="625"/>
      <c r="M135" s="36" t="s">
        <v>17</v>
      </c>
      <c r="N135" s="29"/>
      <c r="O135" s="626" t="s">
        <v>5</v>
      </c>
      <c r="P135" s="626"/>
      <c r="Q135" s="32" t="s">
        <v>13</v>
      </c>
    </row>
    <row r="136" spans="2:17">
      <c r="B136" s="630" t="s">
        <v>3</v>
      </c>
      <c r="C136" s="624"/>
      <c r="D136" s="631">
        <v>3100600</v>
      </c>
      <c r="E136" s="631"/>
      <c r="F136" s="624" t="s">
        <v>2527</v>
      </c>
      <c r="G136" s="624"/>
      <c r="H136" s="624"/>
      <c r="I136" s="625" t="s">
        <v>2583</v>
      </c>
      <c r="J136" s="625"/>
      <c r="K136" s="625"/>
      <c r="L136" s="646"/>
      <c r="M136" s="646"/>
      <c r="N136" s="29"/>
      <c r="O136" s="626" t="s">
        <v>2531</v>
      </c>
      <c r="P136" s="626"/>
      <c r="Q136" s="170">
        <v>8</v>
      </c>
    </row>
    <row r="137" spans="2:17">
      <c r="B137" s="166"/>
      <c r="C137" s="153"/>
      <c r="D137" s="167"/>
      <c r="E137" s="167"/>
      <c r="F137" s="153"/>
      <c r="G137" s="153"/>
      <c r="H137" s="153"/>
      <c r="I137" s="152"/>
      <c r="J137" s="152"/>
      <c r="K137" s="152"/>
      <c r="L137" s="154"/>
      <c r="M137" s="154"/>
      <c r="N137" s="29"/>
      <c r="O137" s="151"/>
      <c r="P137" s="151"/>
      <c r="Q137" s="170"/>
    </row>
    <row r="138" spans="2:17" ht="18.5">
      <c r="B138" s="647" t="s">
        <v>2437</v>
      </c>
      <c r="C138" s="648"/>
      <c r="D138" s="648"/>
      <c r="E138" s="648"/>
      <c r="F138" s="648"/>
      <c r="G138" s="648"/>
      <c r="H138" s="648"/>
      <c r="I138" s="648"/>
      <c r="J138" s="648"/>
      <c r="K138" s="648"/>
      <c r="L138" s="648"/>
      <c r="M138" s="648"/>
      <c r="N138" s="648"/>
      <c r="O138" s="648"/>
      <c r="P138" s="648"/>
      <c r="Q138" s="649"/>
    </row>
    <row r="139" spans="2:17">
      <c r="B139" s="638" t="s">
        <v>0</v>
      </c>
      <c r="C139" s="626"/>
      <c r="D139" s="639" t="s">
        <v>2655</v>
      </c>
      <c r="E139" s="639"/>
      <c r="F139" s="624" t="s">
        <v>1</v>
      </c>
      <c r="G139" s="624"/>
      <c r="H139" s="624"/>
      <c r="I139" s="625" t="s">
        <v>521</v>
      </c>
      <c r="J139" s="625"/>
      <c r="K139" s="625"/>
      <c r="L139" s="625"/>
      <c r="M139" s="625"/>
      <c r="N139" s="625"/>
      <c r="O139" s="625"/>
      <c r="P139" s="53" t="s">
        <v>4</v>
      </c>
      <c r="Q139" s="47" t="s">
        <v>2435</v>
      </c>
    </row>
    <row r="140" spans="2:17">
      <c r="B140" s="158"/>
      <c r="C140" s="151"/>
      <c r="D140" s="159"/>
      <c r="E140" s="159"/>
      <c r="F140" s="624" t="s">
        <v>2</v>
      </c>
      <c r="G140" s="624"/>
      <c r="H140" s="624"/>
      <c r="I140" s="625" t="s">
        <v>2656</v>
      </c>
      <c r="J140" s="625"/>
      <c r="K140" s="625"/>
      <c r="L140" s="625"/>
      <c r="M140" s="36" t="s">
        <v>17</v>
      </c>
      <c r="N140" s="29"/>
      <c r="O140" s="626" t="s">
        <v>5</v>
      </c>
      <c r="P140" s="626"/>
      <c r="Q140" s="32" t="s">
        <v>13</v>
      </c>
    </row>
    <row r="141" spans="2:17">
      <c r="B141" s="630" t="s">
        <v>3</v>
      </c>
      <c r="C141" s="624"/>
      <c r="D141" s="631">
        <v>3100600</v>
      </c>
      <c r="E141" s="631"/>
      <c r="F141" s="624" t="s">
        <v>2527</v>
      </c>
      <c r="G141" s="624"/>
      <c r="H141" s="624"/>
      <c r="I141" s="625" t="s">
        <v>2583</v>
      </c>
      <c r="J141" s="625"/>
      <c r="K141" s="625"/>
      <c r="L141" s="646"/>
      <c r="M141" s="646"/>
      <c r="N141" s="29"/>
      <c r="O141" s="626" t="s">
        <v>2531</v>
      </c>
      <c r="P141" s="626"/>
      <c r="Q141" s="170">
        <v>8</v>
      </c>
    </row>
    <row r="142" spans="2:17">
      <c r="B142" s="33"/>
      <c r="C142" s="31"/>
      <c r="D142" s="29"/>
      <c r="E142" s="29"/>
      <c r="F142" s="31"/>
      <c r="G142" s="31"/>
      <c r="H142" s="31"/>
      <c r="I142" s="29"/>
      <c r="J142" s="29"/>
      <c r="K142" s="29"/>
      <c r="L142" s="29"/>
      <c r="M142" s="29"/>
      <c r="N142" s="29"/>
      <c r="O142" s="29"/>
      <c r="P142" s="29"/>
      <c r="Q142" s="32"/>
    </row>
    <row r="143" spans="2:17">
      <c r="B143" s="638" t="s">
        <v>6</v>
      </c>
      <c r="C143" s="626"/>
      <c r="D143" s="626"/>
      <c r="E143" s="37">
        <v>0.5</v>
      </c>
      <c r="F143" s="626" t="s">
        <v>7</v>
      </c>
      <c r="G143" s="626"/>
      <c r="H143" s="626"/>
      <c r="I143" s="625" t="s">
        <v>325</v>
      </c>
      <c r="J143" s="625"/>
      <c r="K143" s="625"/>
      <c r="L143" s="625"/>
      <c r="M143" s="625"/>
      <c r="N143" s="625"/>
      <c r="O143" s="625"/>
      <c r="P143" s="625"/>
      <c r="Q143" s="669"/>
    </row>
    <row r="144" spans="2:17">
      <c r="B144" s="30"/>
      <c r="C144" s="29"/>
      <c r="D144" s="29"/>
      <c r="E144" s="29"/>
      <c r="F144" s="29"/>
      <c r="G144" s="29"/>
      <c r="H144" s="29"/>
      <c r="I144" s="29"/>
      <c r="J144" s="29"/>
      <c r="K144" s="29"/>
      <c r="L144" s="29"/>
      <c r="M144" s="29"/>
      <c r="N144" s="29"/>
      <c r="O144" s="29"/>
      <c r="P144" s="29"/>
      <c r="Q144" s="32"/>
    </row>
    <row r="145" spans="2:17">
      <c r="B145" s="40" t="s">
        <v>8</v>
      </c>
      <c r="C145" s="41"/>
      <c r="D145" s="41"/>
      <c r="E145" s="645" t="s">
        <v>348</v>
      </c>
      <c r="F145" s="645"/>
      <c r="G145" s="645"/>
      <c r="H145" s="645"/>
      <c r="I145" s="645"/>
      <c r="J145" s="645"/>
      <c r="K145" s="645"/>
      <c r="L145" s="645"/>
      <c r="M145" s="645"/>
      <c r="N145" s="645"/>
      <c r="O145" s="645"/>
      <c r="P145" s="645"/>
      <c r="Q145" s="650"/>
    </row>
    <row r="146" spans="2:17">
      <c r="B146" s="30"/>
      <c r="C146" s="29"/>
      <c r="D146" s="29"/>
      <c r="E146" s="645"/>
      <c r="F146" s="645"/>
      <c r="G146" s="645"/>
      <c r="H146" s="645"/>
      <c r="I146" s="645"/>
      <c r="J146" s="645"/>
      <c r="K146" s="645"/>
      <c r="L146" s="645"/>
      <c r="M146" s="645"/>
      <c r="N146" s="645"/>
      <c r="O146" s="645"/>
      <c r="P146" s="645"/>
      <c r="Q146" s="650"/>
    </row>
    <row r="147" spans="2:17">
      <c r="B147" s="30"/>
      <c r="C147" s="29"/>
      <c r="D147" s="29"/>
      <c r="E147" s="645"/>
      <c r="F147" s="645"/>
      <c r="G147" s="645"/>
      <c r="H147" s="645"/>
      <c r="I147" s="645"/>
      <c r="J147" s="645"/>
      <c r="K147" s="645"/>
      <c r="L147" s="645"/>
      <c r="M147" s="645"/>
      <c r="N147" s="645"/>
      <c r="O147" s="645"/>
      <c r="P147" s="645"/>
      <c r="Q147" s="650"/>
    </row>
    <row r="148" spans="2:17">
      <c r="B148" s="30"/>
      <c r="C148" s="29"/>
      <c r="D148" s="29"/>
      <c r="E148" s="645"/>
      <c r="F148" s="645"/>
      <c r="G148" s="645"/>
      <c r="H148" s="645"/>
      <c r="I148" s="645"/>
      <c r="J148" s="645"/>
      <c r="K148" s="645"/>
      <c r="L148" s="645"/>
      <c r="M148" s="645"/>
      <c r="N148" s="645"/>
      <c r="O148" s="645"/>
      <c r="P148" s="645"/>
      <c r="Q148" s="650"/>
    </row>
    <row r="149" spans="2:17">
      <c r="B149" s="30"/>
      <c r="C149" s="29"/>
      <c r="D149" s="29"/>
      <c r="E149" s="645"/>
      <c r="F149" s="645"/>
      <c r="G149" s="645"/>
      <c r="H149" s="645"/>
      <c r="I149" s="645"/>
      <c r="J149" s="645"/>
      <c r="K149" s="645"/>
      <c r="L149" s="645"/>
      <c r="M149" s="645"/>
      <c r="N149" s="645"/>
      <c r="O149" s="645"/>
      <c r="P149" s="645"/>
      <c r="Q149" s="650"/>
    </row>
    <row r="150" spans="2:17">
      <c r="B150" s="30"/>
      <c r="C150" s="29"/>
      <c r="D150" s="29"/>
      <c r="E150" s="645"/>
      <c r="F150" s="645"/>
      <c r="G150" s="645"/>
      <c r="H150" s="645"/>
      <c r="I150" s="645"/>
      <c r="J150" s="645"/>
      <c r="K150" s="645"/>
      <c r="L150" s="645"/>
      <c r="M150" s="645"/>
      <c r="N150" s="645"/>
      <c r="O150" s="645"/>
      <c r="P150" s="645"/>
      <c r="Q150" s="650"/>
    </row>
    <row r="151" spans="2:17">
      <c r="B151" s="30"/>
      <c r="C151" s="29"/>
      <c r="D151" s="29"/>
      <c r="E151" s="645"/>
      <c r="F151" s="645"/>
      <c r="G151" s="645"/>
      <c r="H151" s="645"/>
      <c r="I151" s="645"/>
      <c r="J151" s="645"/>
      <c r="K151" s="645"/>
      <c r="L151" s="645"/>
      <c r="M151" s="645"/>
      <c r="N151" s="645"/>
      <c r="O151" s="645"/>
      <c r="P151" s="645"/>
      <c r="Q151" s="650"/>
    </row>
    <row r="152" spans="2:17" ht="16" thickBot="1">
      <c r="B152" s="34"/>
      <c r="C152" s="35"/>
      <c r="D152" s="35"/>
      <c r="E152" s="651"/>
      <c r="F152" s="651"/>
      <c r="G152" s="651"/>
      <c r="H152" s="651"/>
      <c r="I152" s="651"/>
      <c r="J152" s="651"/>
      <c r="K152" s="651"/>
      <c r="L152" s="651"/>
      <c r="M152" s="651"/>
      <c r="N152" s="651"/>
      <c r="O152" s="651"/>
      <c r="P152" s="651"/>
      <c r="Q152" s="652"/>
    </row>
    <row r="153" spans="2:17" ht="16" thickBot="1"/>
    <row r="154" spans="2:17" ht="18.5">
      <c r="B154" s="627" t="s">
        <v>2436</v>
      </c>
      <c r="C154" s="628"/>
      <c r="D154" s="628"/>
      <c r="E154" s="628"/>
      <c r="F154" s="628"/>
      <c r="G154" s="628"/>
      <c r="H154" s="628"/>
      <c r="I154" s="628"/>
      <c r="J154" s="628"/>
      <c r="K154" s="628"/>
      <c r="L154" s="628"/>
      <c r="M154" s="628"/>
      <c r="N154" s="628"/>
      <c r="O154" s="628"/>
      <c r="P154" s="628"/>
      <c r="Q154" s="629"/>
    </row>
    <row r="155" spans="2:17">
      <c r="B155" s="638" t="s">
        <v>0</v>
      </c>
      <c r="C155" s="626"/>
      <c r="D155" s="639" t="s">
        <v>523</v>
      </c>
      <c r="E155" s="639"/>
      <c r="F155" s="624" t="s">
        <v>1</v>
      </c>
      <c r="G155" s="624"/>
      <c r="H155" s="624"/>
      <c r="I155" s="625" t="s">
        <v>524</v>
      </c>
      <c r="J155" s="625"/>
      <c r="K155" s="625"/>
      <c r="L155" s="625"/>
      <c r="M155" s="625"/>
      <c r="N155" s="625"/>
      <c r="O155" s="625"/>
      <c r="P155" s="53" t="s">
        <v>4</v>
      </c>
      <c r="Q155" s="47" t="s">
        <v>11</v>
      </c>
    </row>
    <row r="156" spans="2:17">
      <c r="B156" s="158"/>
      <c r="C156" s="151"/>
      <c r="D156" s="159"/>
      <c r="E156" s="159"/>
      <c r="F156" s="624" t="s">
        <v>2</v>
      </c>
      <c r="G156" s="624"/>
      <c r="H156" s="624"/>
      <c r="I156" s="625" t="s">
        <v>525</v>
      </c>
      <c r="J156" s="625"/>
      <c r="K156" s="625"/>
      <c r="L156" s="625"/>
      <c r="M156" s="36" t="s">
        <v>17</v>
      </c>
      <c r="N156" s="29"/>
      <c r="O156" s="626" t="s">
        <v>5</v>
      </c>
      <c r="P156" s="626"/>
      <c r="Q156" s="32" t="s">
        <v>13</v>
      </c>
    </row>
    <row r="157" spans="2:17">
      <c r="B157" s="630" t="s">
        <v>3</v>
      </c>
      <c r="C157" s="624"/>
      <c r="D157" s="631">
        <v>3100600</v>
      </c>
      <c r="E157" s="631"/>
      <c r="F157" s="624" t="s">
        <v>2527</v>
      </c>
      <c r="G157" s="624"/>
      <c r="H157" s="624"/>
      <c r="I157" s="625" t="s">
        <v>2583</v>
      </c>
      <c r="J157" s="625"/>
      <c r="K157" s="625"/>
      <c r="L157" s="646"/>
      <c r="M157" s="646"/>
      <c r="N157" s="29"/>
      <c r="O157" s="626" t="s">
        <v>2531</v>
      </c>
      <c r="P157" s="626"/>
      <c r="Q157" s="170">
        <v>8</v>
      </c>
    </row>
    <row r="158" spans="2:17">
      <c r="B158" s="33"/>
      <c r="C158" s="31"/>
      <c r="D158" s="29"/>
      <c r="E158" s="29"/>
      <c r="F158" s="31"/>
      <c r="G158" s="31"/>
      <c r="H158" s="31"/>
      <c r="I158" s="29"/>
      <c r="J158" s="29"/>
      <c r="K158" s="29"/>
      <c r="L158" s="29"/>
      <c r="M158" s="29"/>
      <c r="N158" s="29"/>
      <c r="O158" s="29"/>
      <c r="P158" s="29"/>
      <c r="Q158" s="32"/>
    </row>
    <row r="159" spans="2:17" ht="18.5">
      <c r="B159" s="647" t="s">
        <v>2437</v>
      </c>
      <c r="C159" s="648"/>
      <c r="D159" s="648"/>
      <c r="E159" s="648"/>
      <c r="F159" s="648"/>
      <c r="G159" s="648"/>
      <c r="H159" s="648"/>
      <c r="I159" s="648"/>
      <c r="J159" s="648"/>
      <c r="K159" s="648"/>
      <c r="L159" s="648"/>
      <c r="M159" s="648"/>
      <c r="N159" s="648"/>
      <c r="O159" s="648"/>
      <c r="P159" s="648"/>
      <c r="Q159" s="649"/>
    </row>
    <row r="160" spans="2:17">
      <c r="B160" s="638" t="s">
        <v>0</v>
      </c>
      <c r="C160" s="626"/>
      <c r="D160" s="639" t="s">
        <v>2657</v>
      </c>
      <c r="E160" s="639"/>
      <c r="F160" s="624" t="s">
        <v>1</v>
      </c>
      <c r="G160" s="624"/>
      <c r="H160" s="624"/>
      <c r="I160" s="625" t="s">
        <v>524</v>
      </c>
      <c r="J160" s="625"/>
      <c r="K160" s="625"/>
      <c r="L160" s="625"/>
      <c r="M160" s="625"/>
      <c r="N160" s="625"/>
      <c r="O160" s="625"/>
      <c r="P160" s="53" t="s">
        <v>4</v>
      </c>
      <c r="Q160" s="47" t="s">
        <v>2435</v>
      </c>
    </row>
    <row r="161" spans="2:17">
      <c r="B161" s="158"/>
      <c r="C161" s="151"/>
      <c r="D161" s="159"/>
      <c r="E161" s="159"/>
      <c r="F161" s="624" t="s">
        <v>2</v>
      </c>
      <c r="G161" s="624"/>
      <c r="H161" s="624"/>
      <c r="I161" s="625" t="s">
        <v>2658</v>
      </c>
      <c r="J161" s="625"/>
      <c r="K161" s="625"/>
      <c r="L161" s="625"/>
      <c r="M161" s="36" t="s">
        <v>17</v>
      </c>
      <c r="N161" s="29"/>
      <c r="O161" s="626" t="s">
        <v>5</v>
      </c>
      <c r="P161" s="626"/>
      <c r="Q161" s="32" t="s">
        <v>13</v>
      </c>
    </row>
    <row r="162" spans="2:17">
      <c r="B162" s="630" t="s">
        <v>3</v>
      </c>
      <c r="C162" s="624"/>
      <c r="D162" s="631">
        <v>3100600</v>
      </c>
      <c r="E162" s="631"/>
      <c r="F162" s="624" t="s">
        <v>2527</v>
      </c>
      <c r="G162" s="624"/>
      <c r="H162" s="624"/>
      <c r="I162" s="625" t="s">
        <v>2583</v>
      </c>
      <c r="J162" s="625"/>
      <c r="K162" s="625"/>
      <c r="L162" s="646"/>
      <c r="M162" s="646"/>
      <c r="N162" s="29"/>
      <c r="O162" s="626" t="s">
        <v>2531</v>
      </c>
      <c r="P162" s="626"/>
      <c r="Q162" s="170">
        <v>8</v>
      </c>
    </row>
    <row r="163" spans="2:17">
      <c r="B163" s="33"/>
      <c r="C163" s="31"/>
      <c r="D163" s="29"/>
      <c r="E163" s="29"/>
      <c r="F163" s="31"/>
      <c r="G163" s="31"/>
      <c r="H163" s="31"/>
      <c r="I163" s="29"/>
      <c r="J163" s="29"/>
      <c r="K163" s="29"/>
      <c r="L163" s="29"/>
      <c r="M163" s="29"/>
      <c r="N163" s="29"/>
      <c r="O163" s="29"/>
      <c r="P163" s="29"/>
      <c r="Q163" s="32"/>
    </row>
    <row r="164" spans="2:17">
      <c r="B164" s="638" t="s">
        <v>6</v>
      </c>
      <c r="C164" s="626"/>
      <c r="D164" s="626"/>
      <c r="E164" s="37">
        <v>0.5</v>
      </c>
      <c r="F164" s="626" t="s">
        <v>7</v>
      </c>
      <c r="G164" s="626"/>
      <c r="H164" s="626"/>
      <c r="I164" s="625" t="s">
        <v>325</v>
      </c>
      <c r="J164" s="625"/>
      <c r="K164" s="625"/>
      <c r="L164" s="625"/>
      <c r="M164" s="625"/>
      <c r="N164" s="625"/>
      <c r="O164" s="625"/>
      <c r="P164" s="625"/>
      <c r="Q164" s="669"/>
    </row>
    <row r="165" spans="2:17">
      <c r="B165" s="30"/>
      <c r="C165" s="29"/>
      <c r="D165" s="29"/>
      <c r="E165" s="29"/>
      <c r="F165" s="29"/>
      <c r="G165" s="29"/>
      <c r="H165" s="29"/>
      <c r="I165" s="29"/>
      <c r="J165" s="29"/>
      <c r="K165" s="29"/>
      <c r="L165" s="29"/>
      <c r="M165" s="29"/>
      <c r="N165" s="29"/>
      <c r="O165" s="29"/>
      <c r="P165" s="29"/>
      <c r="Q165" s="32"/>
    </row>
    <row r="166" spans="2:17">
      <c r="B166" s="40" t="s">
        <v>8</v>
      </c>
      <c r="C166" s="41"/>
      <c r="D166" s="41"/>
      <c r="E166" s="645" t="s">
        <v>348</v>
      </c>
      <c r="F166" s="645"/>
      <c r="G166" s="645"/>
      <c r="H166" s="645"/>
      <c r="I166" s="645"/>
      <c r="J166" s="645"/>
      <c r="K166" s="645"/>
      <c r="L166" s="645"/>
      <c r="M166" s="645"/>
      <c r="N166" s="645"/>
      <c r="O166" s="645"/>
      <c r="P166" s="645"/>
      <c r="Q166" s="650"/>
    </row>
    <row r="167" spans="2:17">
      <c r="B167" s="30"/>
      <c r="C167" s="29"/>
      <c r="D167" s="29"/>
      <c r="E167" s="645"/>
      <c r="F167" s="645"/>
      <c r="G167" s="645"/>
      <c r="H167" s="645"/>
      <c r="I167" s="645"/>
      <c r="J167" s="645"/>
      <c r="K167" s="645"/>
      <c r="L167" s="645"/>
      <c r="M167" s="645"/>
      <c r="N167" s="645"/>
      <c r="O167" s="645"/>
      <c r="P167" s="645"/>
      <c r="Q167" s="650"/>
    </row>
    <row r="168" spans="2:17">
      <c r="B168" s="30"/>
      <c r="C168" s="29"/>
      <c r="D168" s="29"/>
      <c r="E168" s="645"/>
      <c r="F168" s="645"/>
      <c r="G168" s="645"/>
      <c r="H168" s="645"/>
      <c r="I168" s="645"/>
      <c r="J168" s="645"/>
      <c r="K168" s="645"/>
      <c r="L168" s="645"/>
      <c r="M168" s="645"/>
      <c r="N168" s="645"/>
      <c r="O168" s="645"/>
      <c r="P168" s="645"/>
      <c r="Q168" s="650"/>
    </row>
    <row r="169" spans="2:17">
      <c r="B169" s="30"/>
      <c r="C169" s="29"/>
      <c r="D169" s="29"/>
      <c r="E169" s="645"/>
      <c r="F169" s="645"/>
      <c r="G169" s="645"/>
      <c r="H169" s="645"/>
      <c r="I169" s="645"/>
      <c r="J169" s="645"/>
      <c r="K169" s="645"/>
      <c r="L169" s="645"/>
      <c r="M169" s="645"/>
      <c r="N169" s="645"/>
      <c r="O169" s="645"/>
      <c r="P169" s="645"/>
      <c r="Q169" s="650"/>
    </row>
    <row r="170" spans="2:17">
      <c r="B170" s="30"/>
      <c r="C170" s="29"/>
      <c r="D170" s="29"/>
      <c r="E170" s="645"/>
      <c r="F170" s="645"/>
      <c r="G170" s="645"/>
      <c r="H170" s="645"/>
      <c r="I170" s="645"/>
      <c r="J170" s="645"/>
      <c r="K170" s="645"/>
      <c r="L170" s="645"/>
      <c r="M170" s="645"/>
      <c r="N170" s="645"/>
      <c r="O170" s="645"/>
      <c r="P170" s="645"/>
      <c r="Q170" s="650"/>
    </row>
    <row r="171" spans="2:17">
      <c r="B171" s="30"/>
      <c r="C171" s="29"/>
      <c r="D171" s="29"/>
      <c r="E171" s="645"/>
      <c r="F171" s="645"/>
      <c r="G171" s="645"/>
      <c r="H171" s="645"/>
      <c r="I171" s="645"/>
      <c r="J171" s="645"/>
      <c r="K171" s="645"/>
      <c r="L171" s="645"/>
      <c r="M171" s="645"/>
      <c r="N171" s="645"/>
      <c r="O171" s="645"/>
      <c r="P171" s="645"/>
      <c r="Q171" s="650"/>
    </row>
    <row r="172" spans="2:17">
      <c r="B172" s="30"/>
      <c r="C172" s="29"/>
      <c r="D172" s="29"/>
      <c r="E172" s="645"/>
      <c r="F172" s="645"/>
      <c r="G172" s="645"/>
      <c r="H172" s="645"/>
      <c r="I172" s="645"/>
      <c r="J172" s="645"/>
      <c r="K172" s="645"/>
      <c r="L172" s="645"/>
      <c r="M172" s="645"/>
      <c r="N172" s="645"/>
      <c r="O172" s="645"/>
      <c r="P172" s="645"/>
      <c r="Q172" s="650"/>
    </row>
    <row r="173" spans="2:17" ht="16" thickBot="1">
      <c r="B173" s="34"/>
      <c r="C173" s="35"/>
      <c r="D173" s="35"/>
      <c r="E173" s="651"/>
      <c r="F173" s="651"/>
      <c r="G173" s="651"/>
      <c r="H173" s="651"/>
      <c r="I173" s="651"/>
      <c r="J173" s="651"/>
      <c r="K173" s="651"/>
      <c r="L173" s="651"/>
      <c r="M173" s="651"/>
      <c r="N173" s="651"/>
      <c r="O173" s="651"/>
      <c r="P173" s="651"/>
      <c r="Q173" s="652"/>
    </row>
    <row r="174" spans="2:17" ht="16" thickBot="1"/>
    <row r="175" spans="2:17" ht="18.5">
      <c r="B175" s="627" t="s">
        <v>2436</v>
      </c>
      <c r="C175" s="628"/>
      <c r="D175" s="628"/>
      <c r="E175" s="628"/>
      <c r="F175" s="628"/>
      <c r="G175" s="628"/>
      <c r="H175" s="628"/>
      <c r="I175" s="628"/>
      <c r="J175" s="628"/>
      <c r="K175" s="628"/>
      <c r="L175" s="628"/>
      <c r="M175" s="628"/>
      <c r="N175" s="628"/>
      <c r="O175" s="628"/>
      <c r="P175" s="628"/>
      <c r="Q175" s="629"/>
    </row>
    <row r="176" spans="2:17">
      <c r="B176" s="638" t="s">
        <v>0</v>
      </c>
      <c r="C176" s="626"/>
      <c r="D176" s="639" t="s">
        <v>526</v>
      </c>
      <c r="E176" s="639"/>
      <c r="F176" s="624" t="s">
        <v>1</v>
      </c>
      <c r="G176" s="624"/>
      <c r="H176" s="624"/>
      <c r="I176" s="625" t="s">
        <v>527</v>
      </c>
      <c r="J176" s="625"/>
      <c r="K176" s="625"/>
      <c r="L176" s="625"/>
      <c r="M176" s="625"/>
      <c r="N176" s="625"/>
      <c r="O176" s="625"/>
      <c r="P176" s="53" t="s">
        <v>4</v>
      </c>
      <c r="Q176" s="47" t="s">
        <v>11</v>
      </c>
    </row>
    <row r="177" spans="2:21">
      <c r="B177" s="30"/>
      <c r="C177" s="29"/>
      <c r="D177" s="29"/>
      <c r="E177" s="29"/>
      <c r="F177" s="624" t="s">
        <v>2</v>
      </c>
      <c r="G177" s="624"/>
      <c r="H177" s="624"/>
      <c r="I177" s="625" t="s">
        <v>528</v>
      </c>
      <c r="J177" s="625"/>
      <c r="K177" s="625"/>
      <c r="L177" s="625"/>
      <c r="M177" s="36" t="s">
        <v>17</v>
      </c>
      <c r="N177" s="29"/>
      <c r="O177" s="626" t="s">
        <v>5</v>
      </c>
      <c r="P177" s="626"/>
      <c r="Q177" s="32" t="s">
        <v>13</v>
      </c>
      <c r="U177" s="150"/>
    </row>
    <row r="178" spans="2:21">
      <c r="B178" s="630" t="s">
        <v>3</v>
      </c>
      <c r="C178" s="624"/>
      <c r="D178" s="631">
        <v>3101100</v>
      </c>
      <c r="E178" s="631"/>
      <c r="F178" s="624" t="s">
        <v>2527</v>
      </c>
      <c r="G178" s="624"/>
      <c r="H178" s="624"/>
      <c r="I178" s="625" t="s">
        <v>2590</v>
      </c>
      <c r="J178" s="625"/>
      <c r="K178" s="625"/>
      <c r="L178" s="625"/>
      <c r="M178" s="625"/>
      <c r="N178" s="625"/>
      <c r="O178" s="626" t="s">
        <v>2531</v>
      </c>
      <c r="P178" s="626"/>
      <c r="Q178" s="170">
        <v>8</v>
      </c>
    </row>
    <row r="179" spans="2:21">
      <c r="B179" s="33"/>
      <c r="C179" s="31"/>
      <c r="D179" s="29"/>
      <c r="E179" s="29"/>
      <c r="F179" s="31"/>
      <c r="G179" s="31"/>
      <c r="H179" s="31"/>
      <c r="I179" s="29"/>
      <c r="J179" s="29"/>
      <c r="K179" s="29"/>
      <c r="L179" s="29"/>
      <c r="M179" s="29"/>
      <c r="N179" s="29"/>
      <c r="O179" s="29"/>
      <c r="P179" s="29"/>
      <c r="Q179" s="32"/>
    </row>
    <row r="180" spans="2:21" ht="18.5">
      <c r="B180" s="647" t="s">
        <v>2437</v>
      </c>
      <c r="C180" s="648"/>
      <c r="D180" s="648"/>
      <c r="E180" s="648"/>
      <c r="F180" s="648"/>
      <c r="G180" s="648"/>
      <c r="H180" s="648"/>
      <c r="I180" s="648"/>
      <c r="J180" s="648"/>
      <c r="K180" s="648"/>
      <c r="L180" s="648"/>
      <c r="M180" s="648"/>
      <c r="N180" s="648"/>
      <c r="O180" s="648"/>
      <c r="P180" s="648"/>
      <c r="Q180" s="649"/>
    </row>
    <row r="181" spans="2:21">
      <c r="B181" s="638" t="s">
        <v>0</v>
      </c>
      <c r="C181" s="626"/>
      <c r="D181" s="639" t="s">
        <v>2659</v>
      </c>
      <c r="E181" s="639"/>
      <c r="F181" s="624" t="s">
        <v>1</v>
      </c>
      <c r="G181" s="624"/>
      <c r="H181" s="624"/>
      <c r="I181" s="625" t="s">
        <v>527</v>
      </c>
      <c r="J181" s="625"/>
      <c r="K181" s="625"/>
      <c r="L181" s="625"/>
      <c r="M181" s="625"/>
      <c r="N181" s="625"/>
      <c r="O181" s="625"/>
      <c r="P181" s="53" t="s">
        <v>4</v>
      </c>
      <c r="Q181" s="47" t="s">
        <v>2435</v>
      </c>
    </row>
    <row r="182" spans="2:21">
      <c r="B182" s="30"/>
      <c r="C182" s="29"/>
      <c r="D182" s="29"/>
      <c r="E182" s="29"/>
      <c r="F182" s="624" t="s">
        <v>2</v>
      </c>
      <c r="G182" s="624"/>
      <c r="H182" s="624"/>
      <c r="I182" s="625" t="s">
        <v>528</v>
      </c>
      <c r="J182" s="625"/>
      <c r="K182" s="625"/>
      <c r="L182" s="625"/>
      <c r="M182" s="36" t="s">
        <v>17</v>
      </c>
      <c r="N182" s="29"/>
      <c r="O182" s="626" t="s">
        <v>5</v>
      </c>
      <c r="P182" s="626"/>
      <c r="Q182" s="32" t="s">
        <v>13</v>
      </c>
    </row>
    <row r="183" spans="2:21">
      <c r="B183" s="630" t="s">
        <v>3</v>
      </c>
      <c r="C183" s="624"/>
      <c r="D183" s="631">
        <v>3101100</v>
      </c>
      <c r="E183" s="631"/>
      <c r="F183" s="624" t="s">
        <v>2527</v>
      </c>
      <c r="G183" s="624"/>
      <c r="H183" s="624"/>
      <c r="I183" s="625" t="s">
        <v>2590</v>
      </c>
      <c r="J183" s="625"/>
      <c r="K183" s="625"/>
      <c r="L183" s="625"/>
      <c r="M183" s="625"/>
      <c r="N183" s="625"/>
      <c r="O183" s="626" t="s">
        <v>2531</v>
      </c>
      <c r="P183" s="626"/>
      <c r="Q183" s="170">
        <v>8</v>
      </c>
    </row>
    <row r="184" spans="2:21">
      <c r="B184" s="33"/>
      <c r="C184" s="31"/>
      <c r="D184" s="29"/>
      <c r="E184" s="29"/>
      <c r="F184" s="31"/>
      <c r="G184" s="31"/>
      <c r="H184" s="31"/>
      <c r="I184" s="29"/>
      <c r="J184" s="29"/>
      <c r="K184" s="29"/>
      <c r="L184" s="29"/>
      <c r="M184" s="29"/>
      <c r="N184" s="29"/>
      <c r="O184" s="29"/>
      <c r="P184" s="29"/>
      <c r="Q184" s="32"/>
    </row>
    <row r="185" spans="2:21">
      <c r="B185" s="638" t="s">
        <v>6</v>
      </c>
      <c r="C185" s="626"/>
      <c r="D185" s="626"/>
      <c r="E185" s="37">
        <v>0.5</v>
      </c>
      <c r="F185" s="626" t="s">
        <v>7</v>
      </c>
      <c r="G185" s="626"/>
      <c r="H185" s="626"/>
      <c r="I185" s="625" t="s">
        <v>529</v>
      </c>
      <c r="J185" s="625"/>
      <c r="K185" s="625"/>
      <c r="L185" s="625"/>
      <c r="M185" s="625"/>
      <c r="N185" s="625"/>
      <c r="O185" s="625"/>
      <c r="P185" s="625"/>
      <c r="Q185" s="669"/>
    </row>
    <row r="186" spans="2:21">
      <c r="B186" s="30"/>
      <c r="C186" s="29"/>
      <c r="D186" s="29"/>
      <c r="E186" s="29"/>
      <c r="F186" s="29"/>
      <c r="G186" s="29"/>
      <c r="H186" s="29"/>
      <c r="I186" s="29"/>
      <c r="J186" s="29"/>
      <c r="K186" s="29"/>
      <c r="L186" s="29"/>
      <c r="M186" s="29"/>
      <c r="N186" s="29"/>
      <c r="O186" s="29"/>
      <c r="P186" s="29"/>
      <c r="Q186" s="32"/>
    </row>
    <row r="187" spans="2:21">
      <c r="B187" s="40" t="s">
        <v>8</v>
      </c>
      <c r="C187" s="41"/>
      <c r="D187" s="41"/>
      <c r="E187" s="645" t="s">
        <v>365</v>
      </c>
      <c r="F187" s="645"/>
      <c r="G187" s="645"/>
      <c r="H187" s="645"/>
      <c r="I187" s="645"/>
      <c r="J187" s="645"/>
      <c r="K187" s="645"/>
      <c r="L187" s="645"/>
      <c r="M187" s="645"/>
      <c r="N187" s="645"/>
      <c r="O187" s="645"/>
      <c r="P187" s="645"/>
      <c r="Q187" s="650"/>
    </row>
    <row r="188" spans="2:21">
      <c r="B188" s="30"/>
      <c r="C188" s="29"/>
      <c r="D188" s="29"/>
      <c r="E188" s="645"/>
      <c r="F188" s="645"/>
      <c r="G188" s="645"/>
      <c r="H188" s="645"/>
      <c r="I188" s="645"/>
      <c r="J188" s="645"/>
      <c r="K188" s="645"/>
      <c r="L188" s="645"/>
      <c r="M188" s="645"/>
      <c r="N188" s="645"/>
      <c r="O188" s="645"/>
      <c r="P188" s="645"/>
      <c r="Q188" s="650"/>
    </row>
    <row r="189" spans="2:21">
      <c r="B189" s="30"/>
      <c r="C189" s="29"/>
      <c r="D189" s="29"/>
      <c r="E189" s="645"/>
      <c r="F189" s="645"/>
      <c r="G189" s="645"/>
      <c r="H189" s="645"/>
      <c r="I189" s="645"/>
      <c r="J189" s="645"/>
      <c r="K189" s="645"/>
      <c r="L189" s="645"/>
      <c r="M189" s="645"/>
      <c r="N189" s="645"/>
      <c r="O189" s="645"/>
      <c r="P189" s="645"/>
      <c r="Q189" s="650"/>
    </row>
    <row r="190" spans="2:21">
      <c r="B190" s="30"/>
      <c r="C190" s="29"/>
      <c r="D190" s="29"/>
      <c r="E190" s="645"/>
      <c r="F190" s="645"/>
      <c r="G190" s="645"/>
      <c r="H190" s="645"/>
      <c r="I190" s="645"/>
      <c r="J190" s="645"/>
      <c r="K190" s="645"/>
      <c r="L190" s="645"/>
      <c r="M190" s="645"/>
      <c r="N190" s="645"/>
      <c r="O190" s="645"/>
      <c r="P190" s="645"/>
      <c r="Q190" s="650"/>
    </row>
    <row r="191" spans="2:21">
      <c r="B191" s="30"/>
      <c r="C191" s="29"/>
      <c r="D191" s="29"/>
      <c r="E191" s="645"/>
      <c r="F191" s="645"/>
      <c r="G191" s="645"/>
      <c r="H191" s="645"/>
      <c r="I191" s="645"/>
      <c r="J191" s="645"/>
      <c r="K191" s="645"/>
      <c r="L191" s="645"/>
      <c r="M191" s="645"/>
      <c r="N191" s="645"/>
      <c r="O191" s="645"/>
      <c r="P191" s="645"/>
      <c r="Q191" s="650"/>
    </row>
    <row r="192" spans="2:21">
      <c r="B192" s="30"/>
      <c r="C192" s="29"/>
      <c r="D192" s="29"/>
      <c r="E192" s="645"/>
      <c r="F192" s="645"/>
      <c r="G192" s="645"/>
      <c r="H192" s="645"/>
      <c r="I192" s="645"/>
      <c r="J192" s="645"/>
      <c r="K192" s="645"/>
      <c r="L192" s="645"/>
      <c r="M192" s="645"/>
      <c r="N192" s="645"/>
      <c r="O192" s="645"/>
      <c r="P192" s="645"/>
      <c r="Q192" s="650"/>
    </row>
    <row r="193" spans="2:17">
      <c r="B193" s="30"/>
      <c r="C193" s="29"/>
      <c r="D193" s="29"/>
      <c r="E193" s="645"/>
      <c r="F193" s="645"/>
      <c r="G193" s="645"/>
      <c r="H193" s="645"/>
      <c r="I193" s="645"/>
      <c r="J193" s="645"/>
      <c r="K193" s="645"/>
      <c r="L193" s="645"/>
      <c r="M193" s="645"/>
      <c r="N193" s="645"/>
      <c r="O193" s="645"/>
      <c r="P193" s="645"/>
      <c r="Q193" s="650"/>
    </row>
    <row r="194" spans="2:17">
      <c r="B194" s="30"/>
      <c r="C194" s="29"/>
      <c r="D194" s="29"/>
      <c r="E194" s="645"/>
      <c r="F194" s="645"/>
      <c r="G194" s="645"/>
      <c r="H194" s="645"/>
      <c r="I194" s="645"/>
      <c r="J194" s="645"/>
      <c r="K194" s="645"/>
      <c r="L194" s="645"/>
      <c r="M194" s="645"/>
      <c r="N194" s="645"/>
      <c r="O194" s="645"/>
      <c r="P194" s="645"/>
      <c r="Q194" s="650"/>
    </row>
    <row r="195" spans="2:17">
      <c r="B195" s="30"/>
      <c r="C195" s="29"/>
      <c r="D195" s="29"/>
      <c r="E195" s="645"/>
      <c r="F195" s="645"/>
      <c r="G195" s="645"/>
      <c r="H195" s="645"/>
      <c r="I195" s="645"/>
      <c r="J195" s="645"/>
      <c r="K195" s="645"/>
      <c r="L195" s="645"/>
      <c r="M195" s="645"/>
      <c r="N195" s="645"/>
      <c r="O195" s="645"/>
      <c r="P195" s="645"/>
      <c r="Q195" s="650"/>
    </row>
    <row r="196" spans="2:17">
      <c r="B196" s="30"/>
      <c r="C196" s="29"/>
      <c r="D196" s="29"/>
      <c r="E196" s="645"/>
      <c r="F196" s="645"/>
      <c r="G196" s="645"/>
      <c r="H196" s="645"/>
      <c r="I196" s="645"/>
      <c r="J196" s="645"/>
      <c r="K196" s="645"/>
      <c r="L196" s="645"/>
      <c r="M196" s="645"/>
      <c r="N196" s="645"/>
      <c r="O196" s="645"/>
      <c r="P196" s="645"/>
      <c r="Q196" s="650"/>
    </row>
    <row r="197" spans="2:17" ht="16" thickBot="1">
      <c r="B197" s="34"/>
      <c r="C197" s="35"/>
      <c r="D197" s="35"/>
      <c r="E197" s="651"/>
      <c r="F197" s="651"/>
      <c r="G197" s="651"/>
      <c r="H197" s="651"/>
      <c r="I197" s="651"/>
      <c r="J197" s="651"/>
      <c r="K197" s="651"/>
      <c r="L197" s="651"/>
      <c r="M197" s="651"/>
      <c r="N197" s="651"/>
      <c r="O197" s="651"/>
      <c r="P197" s="651"/>
      <c r="Q197" s="652"/>
    </row>
    <row r="198" spans="2:17" ht="16" thickBot="1">
      <c r="E198" s="9"/>
      <c r="F198" s="9"/>
      <c r="G198" s="9"/>
      <c r="H198" s="9"/>
      <c r="I198" s="9"/>
      <c r="J198" s="9"/>
      <c r="K198" s="9"/>
      <c r="L198" s="9"/>
      <c r="M198" s="9"/>
      <c r="N198" s="9"/>
      <c r="O198" s="9"/>
      <c r="P198" s="9"/>
      <c r="Q198" s="9"/>
    </row>
    <row r="199" spans="2:17" ht="18.5">
      <c r="B199" s="627" t="s">
        <v>2436</v>
      </c>
      <c r="C199" s="628"/>
      <c r="D199" s="628"/>
      <c r="E199" s="628"/>
      <c r="F199" s="628"/>
      <c r="G199" s="628"/>
      <c r="H199" s="628"/>
      <c r="I199" s="628"/>
      <c r="J199" s="628"/>
      <c r="K199" s="628"/>
      <c r="L199" s="628"/>
      <c r="M199" s="628"/>
      <c r="N199" s="628"/>
      <c r="O199" s="628"/>
      <c r="P199" s="628"/>
      <c r="Q199" s="629"/>
    </row>
    <row r="200" spans="2:17">
      <c r="B200" s="638" t="s">
        <v>0</v>
      </c>
      <c r="C200" s="626"/>
      <c r="D200" s="639" t="s">
        <v>530</v>
      </c>
      <c r="E200" s="639"/>
      <c r="F200" s="624" t="s">
        <v>1</v>
      </c>
      <c r="G200" s="624"/>
      <c r="H200" s="624"/>
      <c r="I200" s="625" t="s">
        <v>531</v>
      </c>
      <c r="J200" s="625"/>
      <c r="K200" s="625"/>
      <c r="L200" s="625"/>
      <c r="M200" s="625"/>
      <c r="N200" s="625"/>
      <c r="O200" s="625"/>
      <c r="P200" s="53" t="s">
        <v>4</v>
      </c>
      <c r="Q200" s="47" t="s">
        <v>11</v>
      </c>
    </row>
    <row r="201" spans="2:17">
      <c r="B201" s="30"/>
      <c r="C201" s="29"/>
      <c r="D201" s="29"/>
      <c r="E201" s="29"/>
      <c r="F201" s="624" t="s">
        <v>2</v>
      </c>
      <c r="G201" s="624"/>
      <c r="H201" s="624"/>
      <c r="I201" s="625" t="s">
        <v>532</v>
      </c>
      <c r="J201" s="625"/>
      <c r="K201" s="625"/>
      <c r="L201" s="625"/>
      <c r="M201" s="36" t="s">
        <v>17</v>
      </c>
      <c r="N201" s="29"/>
      <c r="O201" s="626" t="s">
        <v>5</v>
      </c>
      <c r="P201" s="626"/>
      <c r="Q201" s="32" t="s">
        <v>13</v>
      </c>
    </row>
    <row r="202" spans="2:17">
      <c r="B202" s="630" t="s">
        <v>3</v>
      </c>
      <c r="C202" s="624"/>
      <c r="D202" s="631">
        <v>3101100</v>
      </c>
      <c r="E202" s="631"/>
      <c r="F202" s="624" t="s">
        <v>2527</v>
      </c>
      <c r="G202" s="624"/>
      <c r="H202" s="624"/>
      <c r="I202" s="625" t="s">
        <v>2590</v>
      </c>
      <c r="J202" s="625"/>
      <c r="K202" s="625"/>
      <c r="L202" s="625"/>
      <c r="M202" s="625"/>
      <c r="N202" s="625"/>
      <c r="O202" s="626" t="s">
        <v>2531</v>
      </c>
      <c r="P202" s="626"/>
      <c r="Q202" s="170">
        <v>8</v>
      </c>
    </row>
    <row r="203" spans="2:17">
      <c r="B203" s="33"/>
      <c r="C203" s="31"/>
      <c r="D203" s="29"/>
      <c r="E203" s="29"/>
      <c r="F203" s="31"/>
      <c r="G203" s="31"/>
      <c r="H203" s="31"/>
      <c r="I203" s="29"/>
      <c r="J203" s="29"/>
      <c r="K203" s="29"/>
      <c r="L203" s="29"/>
      <c r="M203" s="29"/>
      <c r="N203" s="29"/>
      <c r="O203" s="29"/>
      <c r="P203" s="29"/>
      <c r="Q203" s="32"/>
    </row>
    <row r="204" spans="2:17" ht="18.5">
      <c r="B204" s="647" t="s">
        <v>2437</v>
      </c>
      <c r="C204" s="648"/>
      <c r="D204" s="648"/>
      <c r="E204" s="648"/>
      <c r="F204" s="648"/>
      <c r="G204" s="648"/>
      <c r="H204" s="648"/>
      <c r="I204" s="648"/>
      <c r="J204" s="648"/>
      <c r="K204" s="648"/>
      <c r="L204" s="648"/>
      <c r="M204" s="648"/>
      <c r="N204" s="648"/>
      <c r="O204" s="648"/>
      <c r="P204" s="648"/>
      <c r="Q204" s="649"/>
    </row>
    <row r="205" spans="2:17">
      <c r="B205" s="638" t="s">
        <v>0</v>
      </c>
      <c r="C205" s="626"/>
      <c r="D205" s="639" t="s">
        <v>2660</v>
      </c>
      <c r="E205" s="639"/>
      <c r="F205" s="624" t="s">
        <v>1</v>
      </c>
      <c r="G205" s="624"/>
      <c r="H205" s="624"/>
      <c r="I205" s="625" t="s">
        <v>531</v>
      </c>
      <c r="J205" s="625"/>
      <c r="K205" s="625"/>
      <c r="L205" s="625"/>
      <c r="M205" s="625"/>
      <c r="N205" s="625"/>
      <c r="O205" s="625"/>
      <c r="P205" s="53" t="s">
        <v>4</v>
      </c>
      <c r="Q205" s="47" t="s">
        <v>2435</v>
      </c>
    </row>
    <row r="206" spans="2:17">
      <c r="B206" s="30"/>
      <c r="C206" s="29"/>
      <c r="D206" s="29"/>
      <c r="E206" s="29"/>
      <c r="F206" s="624" t="s">
        <v>2</v>
      </c>
      <c r="G206" s="624"/>
      <c r="H206" s="624"/>
      <c r="I206" s="625" t="s">
        <v>532</v>
      </c>
      <c r="J206" s="625"/>
      <c r="K206" s="625"/>
      <c r="L206" s="625"/>
      <c r="M206" s="36" t="s">
        <v>17</v>
      </c>
      <c r="N206" s="29"/>
      <c r="O206" s="626" t="s">
        <v>5</v>
      </c>
      <c r="P206" s="626"/>
      <c r="Q206" s="32" t="s">
        <v>13</v>
      </c>
    </row>
    <row r="207" spans="2:17">
      <c r="B207" s="630" t="s">
        <v>3</v>
      </c>
      <c r="C207" s="624"/>
      <c r="D207" s="631">
        <v>3101100</v>
      </c>
      <c r="E207" s="631"/>
      <c r="F207" s="624" t="s">
        <v>2527</v>
      </c>
      <c r="G207" s="624"/>
      <c r="H207" s="624"/>
      <c r="I207" s="625" t="s">
        <v>2590</v>
      </c>
      <c r="J207" s="625"/>
      <c r="K207" s="625"/>
      <c r="L207" s="625"/>
      <c r="M207" s="625"/>
      <c r="N207" s="625"/>
      <c r="O207" s="626" t="s">
        <v>2531</v>
      </c>
      <c r="P207" s="626"/>
      <c r="Q207" s="170">
        <v>8</v>
      </c>
    </row>
    <row r="208" spans="2:17">
      <c r="B208" s="33"/>
      <c r="C208" s="31"/>
      <c r="D208" s="29"/>
      <c r="E208" s="29"/>
      <c r="F208" s="31"/>
      <c r="G208" s="31"/>
      <c r="H208" s="31"/>
      <c r="I208" s="29"/>
      <c r="J208" s="29"/>
      <c r="K208" s="29"/>
      <c r="L208" s="29"/>
      <c r="M208" s="29"/>
      <c r="N208" s="29"/>
      <c r="O208" s="29"/>
      <c r="P208" s="29"/>
      <c r="Q208" s="32"/>
    </row>
    <row r="209" spans="2:17">
      <c r="B209" s="638" t="s">
        <v>6</v>
      </c>
      <c r="C209" s="626"/>
      <c r="D209" s="626"/>
      <c r="E209" s="37">
        <v>0.5</v>
      </c>
      <c r="F209" s="626" t="s">
        <v>7</v>
      </c>
      <c r="G209" s="626"/>
      <c r="H209" s="626"/>
      <c r="I209" s="625" t="s">
        <v>529</v>
      </c>
      <c r="J209" s="625"/>
      <c r="K209" s="625"/>
      <c r="L209" s="625"/>
      <c r="M209" s="625"/>
      <c r="N209" s="625"/>
      <c r="O209" s="625"/>
      <c r="P209" s="625"/>
      <c r="Q209" s="669"/>
    </row>
    <row r="210" spans="2:17">
      <c r="B210" s="30"/>
      <c r="C210" s="29"/>
      <c r="D210" s="29"/>
      <c r="E210" s="29"/>
      <c r="F210" s="29"/>
      <c r="G210" s="29"/>
      <c r="H210" s="29"/>
      <c r="I210" s="29"/>
      <c r="J210" s="29"/>
      <c r="K210" s="29"/>
      <c r="L210" s="29"/>
      <c r="M210" s="29"/>
      <c r="N210" s="29"/>
      <c r="O210" s="29"/>
      <c r="P210" s="29"/>
      <c r="Q210" s="32"/>
    </row>
    <row r="211" spans="2:17">
      <c r="B211" s="40" t="s">
        <v>8</v>
      </c>
      <c r="C211" s="41"/>
      <c r="D211" s="41"/>
      <c r="E211" s="645" t="s">
        <v>365</v>
      </c>
      <c r="F211" s="645"/>
      <c r="G211" s="645"/>
      <c r="H211" s="645"/>
      <c r="I211" s="645"/>
      <c r="J211" s="645"/>
      <c r="K211" s="645"/>
      <c r="L211" s="645"/>
      <c r="M211" s="645"/>
      <c r="N211" s="645"/>
      <c r="O211" s="645"/>
      <c r="P211" s="645"/>
      <c r="Q211" s="650"/>
    </row>
    <row r="212" spans="2:17">
      <c r="B212" s="30"/>
      <c r="C212" s="29"/>
      <c r="D212" s="29"/>
      <c r="E212" s="645"/>
      <c r="F212" s="645"/>
      <c r="G212" s="645"/>
      <c r="H212" s="645"/>
      <c r="I212" s="645"/>
      <c r="J212" s="645"/>
      <c r="K212" s="645"/>
      <c r="L212" s="645"/>
      <c r="M212" s="645"/>
      <c r="N212" s="645"/>
      <c r="O212" s="645"/>
      <c r="P212" s="645"/>
      <c r="Q212" s="650"/>
    </row>
    <row r="213" spans="2:17">
      <c r="B213" s="30"/>
      <c r="C213" s="29"/>
      <c r="D213" s="29"/>
      <c r="E213" s="645"/>
      <c r="F213" s="645"/>
      <c r="G213" s="645"/>
      <c r="H213" s="645"/>
      <c r="I213" s="645"/>
      <c r="J213" s="645"/>
      <c r="K213" s="645"/>
      <c r="L213" s="645"/>
      <c r="M213" s="645"/>
      <c r="N213" s="645"/>
      <c r="O213" s="645"/>
      <c r="P213" s="645"/>
      <c r="Q213" s="650"/>
    </row>
    <row r="214" spans="2:17">
      <c r="B214" s="30"/>
      <c r="C214" s="29"/>
      <c r="D214" s="29"/>
      <c r="E214" s="645"/>
      <c r="F214" s="645"/>
      <c r="G214" s="645"/>
      <c r="H214" s="645"/>
      <c r="I214" s="645"/>
      <c r="J214" s="645"/>
      <c r="K214" s="645"/>
      <c r="L214" s="645"/>
      <c r="M214" s="645"/>
      <c r="N214" s="645"/>
      <c r="O214" s="645"/>
      <c r="P214" s="645"/>
      <c r="Q214" s="650"/>
    </row>
    <row r="215" spans="2:17">
      <c r="B215" s="30"/>
      <c r="C215" s="29"/>
      <c r="D215" s="29"/>
      <c r="E215" s="645"/>
      <c r="F215" s="645"/>
      <c r="G215" s="645"/>
      <c r="H215" s="645"/>
      <c r="I215" s="645"/>
      <c r="J215" s="645"/>
      <c r="K215" s="645"/>
      <c r="L215" s="645"/>
      <c r="M215" s="645"/>
      <c r="N215" s="645"/>
      <c r="O215" s="645"/>
      <c r="P215" s="645"/>
      <c r="Q215" s="650"/>
    </row>
    <row r="216" spans="2:17">
      <c r="B216" s="30"/>
      <c r="C216" s="29"/>
      <c r="D216" s="29"/>
      <c r="E216" s="645"/>
      <c r="F216" s="645"/>
      <c r="G216" s="645"/>
      <c r="H216" s="645"/>
      <c r="I216" s="645"/>
      <c r="J216" s="645"/>
      <c r="K216" s="645"/>
      <c r="L216" s="645"/>
      <c r="M216" s="645"/>
      <c r="N216" s="645"/>
      <c r="O216" s="645"/>
      <c r="P216" s="645"/>
      <c r="Q216" s="650"/>
    </row>
    <row r="217" spans="2:17">
      <c r="B217" s="30"/>
      <c r="C217" s="29"/>
      <c r="D217" s="29"/>
      <c r="E217" s="645"/>
      <c r="F217" s="645"/>
      <c r="G217" s="645"/>
      <c r="H217" s="645"/>
      <c r="I217" s="645"/>
      <c r="J217" s="645"/>
      <c r="K217" s="645"/>
      <c r="L217" s="645"/>
      <c r="M217" s="645"/>
      <c r="N217" s="645"/>
      <c r="O217" s="645"/>
      <c r="P217" s="645"/>
      <c r="Q217" s="650"/>
    </row>
    <row r="218" spans="2:17">
      <c r="B218" s="30"/>
      <c r="C218" s="29"/>
      <c r="D218" s="29"/>
      <c r="E218" s="645"/>
      <c r="F218" s="645"/>
      <c r="G218" s="645"/>
      <c r="H218" s="645"/>
      <c r="I218" s="645"/>
      <c r="J218" s="645"/>
      <c r="K218" s="645"/>
      <c r="L218" s="645"/>
      <c r="M218" s="645"/>
      <c r="N218" s="645"/>
      <c r="O218" s="645"/>
      <c r="P218" s="645"/>
      <c r="Q218" s="650"/>
    </row>
    <row r="219" spans="2:17">
      <c r="B219" s="30"/>
      <c r="C219" s="29"/>
      <c r="D219" s="29"/>
      <c r="E219" s="645"/>
      <c r="F219" s="645"/>
      <c r="G219" s="645"/>
      <c r="H219" s="645"/>
      <c r="I219" s="645"/>
      <c r="J219" s="645"/>
      <c r="K219" s="645"/>
      <c r="L219" s="645"/>
      <c r="M219" s="645"/>
      <c r="N219" s="645"/>
      <c r="O219" s="645"/>
      <c r="P219" s="645"/>
      <c r="Q219" s="650"/>
    </row>
    <row r="220" spans="2:17">
      <c r="B220" s="30"/>
      <c r="C220" s="29"/>
      <c r="D220" s="29"/>
      <c r="E220" s="645"/>
      <c r="F220" s="645"/>
      <c r="G220" s="645"/>
      <c r="H220" s="645"/>
      <c r="I220" s="645"/>
      <c r="J220" s="645"/>
      <c r="K220" s="645"/>
      <c r="L220" s="645"/>
      <c r="M220" s="645"/>
      <c r="N220" s="645"/>
      <c r="O220" s="645"/>
      <c r="P220" s="645"/>
      <c r="Q220" s="650"/>
    </row>
    <row r="221" spans="2:17" ht="16" thickBot="1">
      <c r="B221" s="34"/>
      <c r="C221" s="35"/>
      <c r="D221" s="35"/>
      <c r="E221" s="651"/>
      <c r="F221" s="651"/>
      <c r="G221" s="651"/>
      <c r="H221" s="651"/>
      <c r="I221" s="651"/>
      <c r="J221" s="651"/>
      <c r="K221" s="651"/>
      <c r="L221" s="651"/>
      <c r="M221" s="651"/>
      <c r="N221" s="651"/>
      <c r="O221" s="651"/>
      <c r="P221" s="651"/>
      <c r="Q221" s="652"/>
    </row>
    <row r="222" spans="2:17" ht="16" thickBot="1"/>
    <row r="223" spans="2:17" ht="18.5">
      <c r="B223" s="627" t="s">
        <v>2436</v>
      </c>
      <c r="C223" s="628"/>
      <c r="D223" s="628"/>
      <c r="E223" s="628"/>
      <c r="F223" s="628"/>
      <c r="G223" s="628"/>
      <c r="H223" s="628"/>
      <c r="I223" s="628"/>
      <c r="J223" s="628"/>
      <c r="K223" s="628"/>
      <c r="L223" s="628"/>
      <c r="M223" s="628"/>
      <c r="N223" s="628"/>
      <c r="O223" s="628"/>
      <c r="P223" s="628"/>
      <c r="Q223" s="629"/>
    </row>
    <row r="224" spans="2:17">
      <c r="B224" s="638" t="s">
        <v>0</v>
      </c>
      <c r="C224" s="626"/>
      <c r="D224" s="639" t="s">
        <v>545</v>
      </c>
      <c r="E224" s="639"/>
      <c r="F224" s="624" t="s">
        <v>1</v>
      </c>
      <c r="G224" s="624"/>
      <c r="H224" s="624"/>
      <c r="I224" s="625" t="s">
        <v>546</v>
      </c>
      <c r="J224" s="625"/>
      <c r="K224" s="625"/>
      <c r="L224" s="625"/>
      <c r="M224" s="625"/>
      <c r="N224" s="625"/>
      <c r="O224" s="625"/>
      <c r="P224" s="53" t="s">
        <v>4</v>
      </c>
      <c r="Q224" s="47" t="s">
        <v>11</v>
      </c>
    </row>
    <row r="225" spans="2:17">
      <c r="B225" s="30"/>
      <c r="C225" s="29"/>
      <c r="D225" s="29"/>
      <c r="E225" s="29"/>
      <c r="F225" s="624" t="s">
        <v>2</v>
      </c>
      <c r="G225" s="624"/>
      <c r="H225" s="624"/>
      <c r="I225" s="625" t="s">
        <v>547</v>
      </c>
      <c r="J225" s="625"/>
      <c r="K225" s="625"/>
      <c r="L225" s="625"/>
      <c r="M225" s="36" t="s">
        <v>17</v>
      </c>
      <c r="N225" s="29"/>
      <c r="O225" s="626" t="s">
        <v>5</v>
      </c>
      <c r="P225" s="626"/>
      <c r="Q225" s="32" t="s">
        <v>13</v>
      </c>
    </row>
    <row r="226" spans="2:17">
      <c r="B226" s="630" t="s">
        <v>3</v>
      </c>
      <c r="C226" s="624"/>
      <c r="D226" s="631">
        <v>3102400</v>
      </c>
      <c r="E226" s="631"/>
      <c r="F226" s="624" t="s">
        <v>2527</v>
      </c>
      <c r="G226" s="624"/>
      <c r="H226" s="624"/>
      <c r="I226" s="645" t="s">
        <v>2579</v>
      </c>
      <c r="J226" s="645"/>
      <c r="K226" s="645"/>
      <c r="L226" s="645"/>
      <c r="M226" s="645"/>
      <c r="N226" s="645"/>
      <c r="O226" s="626" t="s">
        <v>2531</v>
      </c>
      <c r="P226" s="626"/>
      <c r="Q226" s="170">
        <v>8</v>
      </c>
    </row>
    <row r="227" spans="2:17">
      <c r="B227" s="33"/>
      <c r="C227" s="31"/>
      <c r="D227" s="29"/>
      <c r="E227" s="29"/>
      <c r="F227" s="31"/>
      <c r="G227" s="31"/>
      <c r="H227" s="31"/>
      <c r="I227" s="645"/>
      <c r="J227" s="645"/>
      <c r="K227" s="645"/>
      <c r="L227" s="645"/>
      <c r="M227" s="645"/>
      <c r="N227" s="645"/>
      <c r="O227" s="29"/>
      <c r="P227" s="29"/>
      <c r="Q227" s="32"/>
    </row>
    <row r="228" spans="2:17">
      <c r="B228" s="33"/>
      <c r="C228" s="31"/>
      <c r="D228" s="29"/>
      <c r="E228" s="29"/>
      <c r="F228" s="31"/>
      <c r="G228" s="31"/>
      <c r="H228" s="31"/>
      <c r="I228" s="160"/>
      <c r="J228" s="160"/>
      <c r="K228" s="160"/>
      <c r="L228" s="160"/>
      <c r="M228" s="160"/>
      <c r="N228" s="160"/>
      <c r="O228" s="29"/>
      <c r="P228" s="29"/>
      <c r="Q228" s="32"/>
    </row>
    <row r="229" spans="2:17" ht="18.5">
      <c r="B229" s="647" t="s">
        <v>2437</v>
      </c>
      <c r="C229" s="648"/>
      <c r="D229" s="648"/>
      <c r="E229" s="648"/>
      <c r="F229" s="648"/>
      <c r="G229" s="648"/>
      <c r="H229" s="648"/>
      <c r="I229" s="648"/>
      <c r="J229" s="648"/>
      <c r="K229" s="648"/>
      <c r="L229" s="648"/>
      <c r="M229" s="648"/>
      <c r="N229" s="648"/>
      <c r="O229" s="648"/>
      <c r="P229" s="648"/>
      <c r="Q229" s="649"/>
    </row>
    <row r="230" spans="2:17">
      <c r="B230" s="638" t="s">
        <v>0</v>
      </c>
      <c r="C230" s="626"/>
      <c r="D230" s="639" t="s">
        <v>2661</v>
      </c>
      <c r="E230" s="639"/>
      <c r="F230" s="624" t="s">
        <v>1</v>
      </c>
      <c r="G230" s="624"/>
      <c r="H230" s="624"/>
      <c r="I230" s="625" t="s">
        <v>546</v>
      </c>
      <c r="J230" s="625"/>
      <c r="K230" s="625"/>
      <c r="L230" s="625"/>
      <c r="M230" s="625"/>
      <c r="N230" s="625"/>
      <c r="O230" s="625"/>
      <c r="P230" s="53" t="s">
        <v>4</v>
      </c>
      <c r="Q230" s="47" t="s">
        <v>2435</v>
      </c>
    </row>
    <row r="231" spans="2:17">
      <c r="B231" s="30"/>
      <c r="C231" s="29"/>
      <c r="D231" s="29"/>
      <c r="E231" s="29"/>
      <c r="F231" s="624" t="s">
        <v>2</v>
      </c>
      <c r="G231" s="624"/>
      <c r="H231" s="624"/>
      <c r="I231" s="625" t="s">
        <v>547</v>
      </c>
      <c r="J231" s="625"/>
      <c r="K231" s="625"/>
      <c r="L231" s="625"/>
      <c r="M231" s="36" t="s">
        <v>17</v>
      </c>
      <c r="N231" s="29"/>
      <c r="O231" s="626" t="s">
        <v>5</v>
      </c>
      <c r="P231" s="626"/>
      <c r="Q231" s="32" t="s">
        <v>13</v>
      </c>
    </row>
    <row r="232" spans="2:17">
      <c r="B232" s="630" t="s">
        <v>3</v>
      </c>
      <c r="C232" s="624"/>
      <c r="D232" s="631">
        <v>3102400</v>
      </c>
      <c r="E232" s="631"/>
      <c r="F232" s="624" t="s">
        <v>2527</v>
      </c>
      <c r="G232" s="624"/>
      <c r="H232" s="624"/>
      <c r="I232" s="645" t="s">
        <v>2579</v>
      </c>
      <c r="J232" s="645"/>
      <c r="K232" s="645"/>
      <c r="L232" s="645"/>
      <c r="M232" s="645"/>
      <c r="N232" s="645"/>
      <c r="O232" s="626" t="s">
        <v>2531</v>
      </c>
      <c r="P232" s="626"/>
      <c r="Q232" s="170">
        <v>8</v>
      </c>
    </row>
    <row r="233" spans="2:17">
      <c r="B233" s="33"/>
      <c r="C233" s="31"/>
      <c r="D233" s="29"/>
      <c r="E233" s="29"/>
      <c r="F233" s="31"/>
      <c r="G233" s="31"/>
      <c r="H233" s="31"/>
      <c r="I233" s="645"/>
      <c r="J233" s="645"/>
      <c r="K233" s="645"/>
      <c r="L233" s="645"/>
      <c r="M233" s="645"/>
      <c r="N233" s="645"/>
      <c r="O233" s="29"/>
      <c r="P233" s="29"/>
      <c r="Q233" s="32"/>
    </row>
    <row r="234" spans="2:17">
      <c r="B234" s="33"/>
      <c r="C234" s="31"/>
      <c r="D234" s="29"/>
      <c r="E234" s="29"/>
      <c r="F234" s="31"/>
      <c r="G234" s="31"/>
      <c r="H234" s="31"/>
      <c r="I234" s="160"/>
      <c r="J234" s="160"/>
      <c r="K234" s="160"/>
      <c r="L234" s="160"/>
      <c r="M234" s="160"/>
      <c r="N234" s="160"/>
      <c r="O234" s="29"/>
      <c r="P234" s="29"/>
      <c r="Q234" s="32"/>
    </row>
    <row r="235" spans="2:17">
      <c r="B235" s="638" t="s">
        <v>6</v>
      </c>
      <c r="C235" s="626"/>
      <c r="D235" s="626"/>
      <c r="E235" s="37">
        <v>0.5</v>
      </c>
      <c r="F235" s="626" t="s">
        <v>7</v>
      </c>
      <c r="G235" s="626"/>
      <c r="H235" s="626"/>
      <c r="I235" s="625" t="s">
        <v>325</v>
      </c>
      <c r="J235" s="625"/>
      <c r="K235" s="625"/>
      <c r="L235" s="625"/>
      <c r="M235" s="625"/>
      <c r="N235" s="625"/>
      <c r="O235" s="625"/>
      <c r="P235" s="625"/>
      <c r="Q235" s="669"/>
    </row>
    <row r="236" spans="2:17">
      <c r="B236" s="30"/>
      <c r="C236" s="29"/>
      <c r="D236" s="29"/>
      <c r="E236" s="29"/>
      <c r="F236" s="29"/>
      <c r="G236" s="29"/>
      <c r="H236" s="29"/>
      <c r="I236" s="29"/>
      <c r="J236" s="29"/>
      <c r="K236" s="29"/>
      <c r="L236" s="29"/>
      <c r="M236" s="29"/>
      <c r="N236" s="29"/>
      <c r="O236" s="29"/>
      <c r="P236" s="29"/>
      <c r="Q236" s="32"/>
    </row>
    <row r="237" spans="2:17">
      <c r="B237" s="40" t="s">
        <v>8</v>
      </c>
      <c r="C237" s="41"/>
      <c r="D237" s="41"/>
      <c r="E237" s="645" t="s">
        <v>337</v>
      </c>
      <c r="F237" s="645"/>
      <c r="G237" s="645"/>
      <c r="H237" s="645"/>
      <c r="I237" s="645"/>
      <c r="J237" s="645"/>
      <c r="K237" s="645"/>
      <c r="L237" s="645"/>
      <c r="M237" s="645"/>
      <c r="N237" s="645"/>
      <c r="O237" s="645"/>
      <c r="P237" s="645"/>
      <c r="Q237" s="650"/>
    </row>
    <row r="238" spans="2:17">
      <c r="B238" s="30"/>
      <c r="C238" s="29"/>
      <c r="D238" s="29"/>
      <c r="E238" s="645"/>
      <c r="F238" s="645"/>
      <c r="G238" s="645"/>
      <c r="H238" s="645"/>
      <c r="I238" s="645"/>
      <c r="J238" s="645"/>
      <c r="K238" s="645"/>
      <c r="L238" s="645"/>
      <c r="M238" s="645"/>
      <c r="N238" s="645"/>
      <c r="O238" s="645"/>
      <c r="P238" s="645"/>
      <c r="Q238" s="650"/>
    </row>
    <row r="239" spans="2:17">
      <c r="B239" s="30"/>
      <c r="C239" s="29"/>
      <c r="D239" s="29"/>
      <c r="E239" s="645"/>
      <c r="F239" s="645"/>
      <c r="G239" s="645"/>
      <c r="H239" s="645"/>
      <c r="I239" s="645"/>
      <c r="J239" s="645"/>
      <c r="K239" s="645"/>
      <c r="L239" s="645"/>
      <c r="M239" s="645"/>
      <c r="N239" s="645"/>
      <c r="O239" s="645"/>
      <c r="P239" s="645"/>
      <c r="Q239" s="650"/>
    </row>
    <row r="240" spans="2:17">
      <c r="B240" s="30"/>
      <c r="C240" s="29"/>
      <c r="D240" s="29"/>
      <c r="E240" s="645"/>
      <c r="F240" s="645"/>
      <c r="G240" s="645"/>
      <c r="H240" s="645"/>
      <c r="I240" s="645"/>
      <c r="J240" s="645"/>
      <c r="K240" s="645"/>
      <c r="L240" s="645"/>
      <c r="M240" s="645"/>
      <c r="N240" s="645"/>
      <c r="O240" s="645"/>
      <c r="P240" s="645"/>
      <c r="Q240" s="650"/>
    </row>
    <row r="241" spans="2:17">
      <c r="B241" s="30"/>
      <c r="C241" s="29"/>
      <c r="D241" s="29"/>
      <c r="E241" s="645"/>
      <c r="F241" s="645"/>
      <c r="G241" s="645"/>
      <c r="H241" s="645"/>
      <c r="I241" s="645"/>
      <c r="J241" s="645"/>
      <c r="K241" s="645"/>
      <c r="L241" s="645"/>
      <c r="M241" s="645"/>
      <c r="N241" s="645"/>
      <c r="O241" s="645"/>
      <c r="P241" s="645"/>
      <c r="Q241" s="650"/>
    </row>
    <row r="242" spans="2:17">
      <c r="B242" s="30"/>
      <c r="C242" s="29"/>
      <c r="D242" s="29"/>
      <c r="E242" s="645"/>
      <c r="F242" s="645"/>
      <c r="G242" s="645"/>
      <c r="H242" s="645"/>
      <c r="I242" s="645"/>
      <c r="J242" s="645"/>
      <c r="K242" s="645"/>
      <c r="L242" s="645"/>
      <c r="M242" s="645"/>
      <c r="N242" s="645"/>
      <c r="O242" s="645"/>
      <c r="P242" s="645"/>
      <c r="Q242" s="650"/>
    </row>
    <row r="243" spans="2:17">
      <c r="B243" s="30"/>
      <c r="C243" s="29"/>
      <c r="D243" s="29"/>
      <c r="E243" s="645"/>
      <c r="F243" s="645"/>
      <c r="G243" s="645"/>
      <c r="H243" s="645"/>
      <c r="I243" s="645"/>
      <c r="J243" s="645"/>
      <c r="K243" s="645"/>
      <c r="L243" s="645"/>
      <c r="M243" s="645"/>
      <c r="N243" s="645"/>
      <c r="O243" s="645"/>
      <c r="P243" s="645"/>
      <c r="Q243" s="650"/>
    </row>
    <row r="244" spans="2:17">
      <c r="B244" s="30"/>
      <c r="C244" s="29"/>
      <c r="D244" s="29"/>
      <c r="E244" s="645"/>
      <c r="F244" s="645"/>
      <c r="G244" s="645"/>
      <c r="H244" s="645"/>
      <c r="I244" s="645"/>
      <c r="J244" s="645"/>
      <c r="K244" s="645"/>
      <c r="L244" s="645"/>
      <c r="M244" s="645"/>
      <c r="N244" s="645"/>
      <c r="O244" s="645"/>
      <c r="P244" s="645"/>
      <c r="Q244" s="650"/>
    </row>
    <row r="245" spans="2:17">
      <c r="B245" s="30"/>
      <c r="C245" s="29"/>
      <c r="D245" s="29"/>
      <c r="E245" s="645"/>
      <c r="F245" s="645"/>
      <c r="G245" s="645"/>
      <c r="H245" s="645"/>
      <c r="I245" s="645"/>
      <c r="J245" s="645"/>
      <c r="K245" s="645"/>
      <c r="L245" s="645"/>
      <c r="M245" s="645"/>
      <c r="N245" s="645"/>
      <c r="O245" s="645"/>
      <c r="P245" s="645"/>
      <c r="Q245" s="650"/>
    </row>
    <row r="246" spans="2:17">
      <c r="B246" s="30"/>
      <c r="C246" s="29"/>
      <c r="D246" s="29"/>
      <c r="E246" s="645"/>
      <c r="F246" s="645"/>
      <c r="G246" s="645"/>
      <c r="H246" s="645"/>
      <c r="I246" s="645"/>
      <c r="J246" s="645"/>
      <c r="K246" s="645"/>
      <c r="L246" s="645"/>
      <c r="M246" s="645"/>
      <c r="N246" s="645"/>
      <c r="O246" s="645"/>
      <c r="P246" s="645"/>
      <c r="Q246" s="650"/>
    </row>
    <row r="247" spans="2:17">
      <c r="B247" s="30"/>
      <c r="C247" s="29"/>
      <c r="D247" s="29"/>
      <c r="E247" s="645"/>
      <c r="F247" s="645"/>
      <c r="G247" s="645"/>
      <c r="H247" s="645"/>
      <c r="I247" s="645"/>
      <c r="J247" s="645"/>
      <c r="K247" s="645"/>
      <c r="L247" s="645"/>
      <c r="M247" s="645"/>
      <c r="N247" s="645"/>
      <c r="O247" s="645"/>
      <c r="P247" s="645"/>
      <c r="Q247" s="650"/>
    </row>
    <row r="248" spans="2:17" ht="16" thickBot="1">
      <c r="B248" s="34"/>
      <c r="C248" s="35"/>
      <c r="D248" s="35"/>
      <c r="E248" s="651"/>
      <c r="F248" s="651"/>
      <c r="G248" s="651"/>
      <c r="H248" s="651"/>
      <c r="I248" s="651"/>
      <c r="J248" s="651"/>
      <c r="K248" s="651"/>
      <c r="L248" s="651"/>
      <c r="M248" s="651"/>
      <c r="N248" s="651"/>
      <c r="O248" s="651"/>
      <c r="P248" s="651"/>
      <c r="Q248" s="652"/>
    </row>
    <row r="249" spans="2:17" ht="16" thickBot="1"/>
    <row r="250" spans="2:17" ht="18.5">
      <c r="B250" s="627" t="s">
        <v>2436</v>
      </c>
      <c r="C250" s="628"/>
      <c r="D250" s="628"/>
      <c r="E250" s="628"/>
      <c r="F250" s="628"/>
      <c r="G250" s="628"/>
      <c r="H250" s="628"/>
      <c r="I250" s="628"/>
      <c r="J250" s="628"/>
      <c r="K250" s="628"/>
      <c r="L250" s="628"/>
      <c r="M250" s="628"/>
      <c r="N250" s="628"/>
      <c r="O250" s="628"/>
      <c r="P250" s="628"/>
      <c r="Q250" s="629"/>
    </row>
    <row r="251" spans="2:17">
      <c r="B251" s="638" t="s">
        <v>0</v>
      </c>
      <c r="C251" s="626"/>
      <c r="D251" s="639" t="s">
        <v>533</v>
      </c>
      <c r="E251" s="639"/>
      <c r="F251" s="624" t="s">
        <v>1</v>
      </c>
      <c r="G251" s="624"/>
      <c r="H251" s="624"/>
      <c r="I251" s="625" t="s">
        <v>534</v>
      </c>
      <c r="J251" s="625"/>
      <c r="K251" s="625"/>
      <c r="L251" s="625"/>
      <c r="M251" s="625"/>
      <c r="N251" s="625"/>
      <c r="O251" s="625"/>
      <c r="P251" s="53" t="s">
        <v>4</v>
      </c>
      <c r="Q251" s="47" t="s">
        <v>11</v>
      </c>
    </row>
    <row r="252" spans="2:17">
      <c r="B252" s="30"/>
      <c r="C252" s="29"/>
      <c r="D252" s="29"/>
      <c r="E252" s="29"/>
      <c r="F252" s="624" t="s">
        <v>2</v>
      </c>
      <c r="G252" s="624"/>
      <c r="H252" s="624"/>
      <c r="I252" s="625" t="s">
        <v>535</v>
      </c>
      <c r="J252" s="625"/>
      <c r="K252" s="625"/>
      <c r="L252" s="625"/>
      <c r="M252" s="36" t="s">
        <v>17</v>
      </c>
      <c r="N252" s="29"/>
      <c r="O252" s="626" t="s">
        <v>5</v>
      </c>
      <c r="P252" s="626"/>
      <c r="Q252" s="32" t="s">
        <v>13</v>
      </c>
    </row>
    <row r="253" spans="2:17">
      <c r="B253" s="630" t="s">
        <v>3</v>
      </c>
      <c r="C253" s="624"/>
      <c r="D253" s="631">
        <v>3102400</v>
      </c>
      <c r="E253" s="631"/>
      <c r="F253" s="624" t="s">
        <v>2527</v>
      </c>
      <c r="G253" s="624"/>
      <c r="H253" s="624"/>
      <c r="I253" s="645" t="s">
        <v>2579</v>
      </c>
      <c r="J253" s="645"/>
      <c r="K253" s="645"/>
      <c r="L253" s="645"/>
      <c r="M253" s="645"/>
      <c r="N253" s="645"/>
      <c r="O253" s="626" t="s">
        <v>2531</v>
      </c>
      <c r="P253" s="626"/>
      <c r="Q253" s="170">
        <v>8</v>
      </c>
    </row>
    <row r="254" spans="2:17">
      <c r="B254" s="33"/>
      <c r="C254" s="31"/>
      <c r="D254" s="29"/>
      <c r="E254" s="29"/>
      <c r="F254" s="31"/>
      <c r="G254" s="31"/>
      <c r="H254" s="31"/>
      <c r="I254" s="645"/>
      <c r="J254" s="645"/>
      <c r="K254" s="645"/>
      <c r="L254" s="645"/>
      <c r="M254" s="645"/>
      <c r="N254" s="645"/>
      <c r="O254" s="29"/>
      <c r="P254" s="29"/>
      <c r="Q254" s="32"/>
    </row>
    <row r="255" spans="2:17">
      <c r="B255" s="33"/>
      <c r="C255" s="31"/>
      <c r="D255" s="29"/>
      <c r="E255" s="29"/>
      <c r="F255" s="31"/>
      <c r="G255" s="31"/>
      <c r="H255" s="31"/>
      <c r="I255" s="160"/>
      <c r="J255" s="160"/>
      <c r="K255" s="160"/>
      <c r="L255" s="160"/>
      <c r="M255" s="160"/>
      <c r="N255" s="160"/>
      <c r="O255" s="29"/>
      <c r="P255" s="29"/>
      <c r="Q255" s="32"/>
    </row>
    <row r="256" spans="2:17" ht="18.5">
      <c r="B256" s="647" t="s">
        <v>2437</v>
      </c>
      <c r="C256" s="648"/>
      <c r="D256" s="648"/>
      <c r="E256" s="648"/>
      <c r="F256" s="648"/>
      <c r="G256" s="648"/>
      <c r="H256" s="648"/>
      <c r="I256" s="648"/>
      <c r="J256" s="648"/>
      <c r="K256" s="648"/>
      <c r="L256" s="648"/>
      <c r="M256" s="648"/>
      <c r="N256" s="648"/>
      <c r="O256" s="648"/>
      <c r="P256" s="648"/>
      <c r="Q256" s="649"/>
    </row>
    <row r="257" spans="2:17">
      <c r="B257" s="638" t="s">
        <v>0</v>
      </c>
      <c r="C257" s="626"/>
      <c r="D257" s="639" t="s">
        <v>2662</v>
      </c>
      <c r="E257" s="639"/>
      <c r="F257" s="624" t="s">
        <v>1</v>
      </c>
      <c r="G257" s="624"/>
      <c r="H257" s="624"/>
      <c r="I257" s="625" t="s">
        <v>534</v>
      </c>
      <c r="J257" s="625"/>
      <c r="K257" s="625"/>
      <c r="L257" s="625"/>
      <c r="M257" s="625"/>
      <c r="N257" s="625"/>
      <c r="O257" s="625"/>
      <c r="P257" s="53" t="s">
        <v>4</v>
      </c>
      <c r="Q257" s="47" t="s">
        <v>2435</v>
      </c>
    </row>
    <row r="258" spans="2:17">
      <c r="B258" s="30"/>
      <c r="C258" s="29"/>
      <c r="D258" s="29"/>
      <c r="E258" s="29"/>
      <c r="F258" s="624" t="s">
        <v>2</v>
      </c>
      <c r="G258" s="624"/>
      <c r="H258" s="624"/>
      <c r="I258" s="625" t="s">
        <v>535</v>
      </c>
      <c r="J258" s="625"/>
      <c r="K258" s="625"/>
      <c r="L258" s="625"/>
      <c r="M258" s="36" t="s">
        <v>17</v>
      </c>
      <c r="N258" s="29"/>
      <c r="O258" s="626" t="s">
        <v>5</v>
      </c>
      <c r="P258" s="626"/>
      <c r="Q258" s="32" t="s">
        <v>13</v>
      </c>
    </row>
    <row r="259" spans="2:17">
      <c r="B259" s="630" t="s">
        <v>3</v>
      </c>
      <c r="C259" s="624"/>
      <c r="D259" s="631">
        <v>3102400</v>
      </c>
      <c r="E259" s="631"/>
      <c r="F259" s="624" t="s">
        <v>2527</v>
      </c>
      <c r="G259" s="624"/>
      <c r="H259" s="624"/>
      <c r="I259" s="645" t="s">
        <v>2579</v>
      </c>
      <c r="J259" s="645"/>
      <c r="K259" s="645"/>
      <c r="L259" s="645"/>
      <c r="M259" s="645"/>
      <c r="N259" s="645"/>
      <c r="O259" s="626" t="s">
        <v>2531</v>
      </c>
      <c r="P259" s="626"/>
      <c r="Q259" s="170">
        <v>8</v>
      </c>
    </row>
    <row r="260" spans="2:17">
      <c r="B260" s="33"/>
      <c r="C260" s="31"/>
      <c r="D260" s="29"/>
      <c r="E260" s="29"/>
      <c r="F260" s="31"/>
      <c r="G260" s="31"/>
      <c r="H260" s="31"/>
      <c r="I260" s="645"/>
      <c r="J260" s="645"/>
      <c r="K260" s="645"/>
      <c r="L260" s="645"/>
      <c r="M260" s="645"/>
      <c r="N260" s="645"/>
      <c r="O260" s="29"/>
      <c r="P260" s="29"/>
      <c r="Q260" s="32"/>
    </row>
    <row r="261" spans="2:17">
      <c r="B261" s="33"/>
      <c r="C261" s="31"/>
      <c r="D261" s="29"/>
      <c r="E261" s="29"/>
      <c r="F261" s="31"/>
      <c r="G261" s="31"/>
      <c r="H261" s="31"/>
      <c r="I261" s="160"/>
      <c r="J261" s="160"/>
      <c r="K261" s="160"/>
      <c r="L261" s="160"/>
      <c r="M261" s="160"/>
      <c r="N261" s="160"/>
      <c r="O261" s="29"/>
      <c r="P261" s="29"/>
      <c r="Q261" s="32"/>
    </row>
    <row r="262" spans="2:17">
      <c r="B262" s="638" t="s">
        <v>6</v>
      </c>
      <c r="C262" s="626"/>
      <c r="D262" s="626"/>
      <c r="E262" s="37">
        <v>0.5</v>
      </c>
      <c r="F262" s="626" t="s">
        <v>7</v>
      </c>
      <c r="G262" s="626"/>
      <c r="H262" s="626"/>
      <c r="I262" s="625" t="s">
        <v>325</v>
      </c>
      <c r="J262" s="625"/>
      <c r="K262" s="625"/>
      <c r="L262" s="625"/>
      <c r="M262" s="625"/>
      <c r="N262" s="625"/>
      <c r="O262" s="625"/>
      <c r="P262" s="625"/>
      <c r="Q262" s="669"/>
    </row>
    <row r="263" spans="2:17">
      <c r="B263" s="30"/>
      <c r="C263" s="29"/>
      <c r="D263" s="29"/>
      <c r="E263" s="29"/>
      <c r="F263" s="29"/>
      <c r="G263" s="29"/>
      <c r="H263" s="29"/>
      <c r="I263" s="29"/>
      <c r="J263" s="29"/>
      <c r="K263" s="29"/>
      <c r="L263" s="29"/>
      <c r="M263" s="29"/>
      <c r="N263" s="29"/>
      <c r="O263" s="29"/>
      <c r="P263" s="29"/>
      <c r="Q263" s="32"/>
    </row>
    <row r="264" spans="2:17">
      <c r="B264" s="40" t="s">
        <v>8</v>
      </c>
      <c r="C264" s="41"/>
      <c r="D264" s="41"/>
      <c r="E264" s="645" t="s">
        <v>337</v>
      </c>
      <c r="F264" s="645"/>
      <c r="G264" s="645"/>
      <c r="H264" s="645"/>
      <c r="I264" s="645"/>
      <c r="J264" s="645"/>
      <c r="K264" s="645"/>
      <c r="L264" s="645"/>
      <c r="M264" s="645"/>
      <c r="N264" s="645"/>
      <c r="O264" s="645"/>
      <c r="P264" s="645"/>
      <c r="Q264" s="650"/>
    </row>
    <row r="265" spans="2:17">
      <c r="B265" s="30"/>
      <c r="C265" s="29"/>
      <c r="D265" s="29"/>
      <c r="E265" s="645"/>
      <c r="F265" s="645"/>
      <c r="G265" s="645"/>
      <c r="H265" s="645"/>
      <c r="I265" s="645"/>
      <c r="J265" s="645"/>
      <c r="K265" s="645"/>
      <c r="L265" s="645"/>
      <c r="M265" s="645"/>
      <c r="N265" s="645"/>
      <c r="O265" s="645"/>
      <c r="P265" s="645"/>
      <c r="Q265" s="650"/>
    </row>
    <row r="266" spans="2:17">
      <c r="B266" s="30"/>
      <c r="C266" s="29"/>
      <c r="D266" s="29"/>
      <c r="E266" s="645"/>
      <c r="F266" s="645"/>
      <c r="G266" s="645"/>
      <c r="H266" s="645"/>
      <c r="I266" s="645"/>
      <c r="J266" s="645"/>
      <c r="K266" s="645"/>
      <c r="L266" s="645"/>
      <c r="M266" s="645"/>
      <c r="N266" s="645"/>
      <c r="O266" s="645"/>
      <c r="P266" s="645"/>
      <c r="Q266" s="650"/>
    </row>
    <row r="267" spans="2:17">
      <c r="B267" s="30"/>
      <c r="C267" s="29"/>
      <c r="D267" s="29"/>
      <c r="E267" s="645"/>
      <c r="F267" s="645"/>
      <c r="G267" s="645"/>
      <c r="H267" s="645"/>
      <c r="I267" s="645"/>
      <c r="J267" s="645"/>
      <c r="K267" s="645"/>
      <c r="L267" s="645"/>
      <c r="M267" s="645"/>
      <c r="N267" s="645"/>
      <c r="O267" s="645"/>
      <c r="P267" s="645"/>
      <c r="Q267" s="650"/>
    </row>
    <row r="268" spans="2:17">
      <c r="B268" s="30"/>
      <c r="C268" s="29"/>
      <c r="D268" s="29"/>
      <c r="E268" s="645"/>
      <c r="F268" s="645"/>
      <c r="G268" s="645"/>
      <c r="H268" s="645"/>
      <c r="I268" s="645"/>
      <c r="J268" s="645"/>
      <c r="K268" s="645"/>
      <c r="L268" s="645"/>
      <c r="M268" s="645"/>
      <c r="N268" s="645"/>
      <c r="O268" s="645"/>
      <c r="P268" s="645"/>
      <c r="Q268" s="650"/>
    </row>
    <row r="269" spans="2:17">
      <c r="B269" s="30"/>
      <c r="C269" s="29"/>
      <c r="D269" s="29"/>
      <c r="E269" s="645"/>
      <c r="F269" s="645"/>
      <c r="G269" s="645"/>
      <c r="H269" s="645"/>
      <c r="I269" s="645"/>
      <c r="J269" s="645"/>
      <c r="K269" s="645"/>
      <c r="L269" s="645"/>
      <c r="M269" s="645"/>
      <c r="N269" s="645"/>
      <c r="O269" s="645"/>
      <c r="P269" s="645"/>
      <c r="Q269" s="650"/>
    </row>
    <row r="270" spans="2:17">
      <c r="B270" s="30"/>
      <c r="C270" s="29"/>
      <c r="D270" s="29"/>
      <c r="E270" s="645"/>
      <c r="F270" s="645"/>
      <c r="G270" s="645"/>
      <c r="H270" s="645"/>
      <c r="I270" s="645"/>
      <c r="J270" s="645"/>
      <c r="K270" s="645"/>
      <c r="L270" s="645"/>
      <c r="M270" s="645"/>
      <c r="N270" s="645"/>
      <c r="O270" s="645"/>
      <c r="P270" s="645"/>
      <c r="Q270" s="650"/>
    </row>
    <row r="271" spans="2:17">
      <c r="B271" s="30"/>
      <c r="C271" s="29"/>
      <c r="D271" s="29"/>
      <c r="E271" s="645"/>
      <c r="F271" s="645"/>
      <c r="G271" s="645"/>
      <c r="H271" s="645"/>
      <c r="I271" s="645"/>
      <c r="J271" s="645"/>
      <c r="K271" s="645"/>
      <c r="L271" s="645"/>
      <c r="M271" s="645"/>
      <c r="N271" s="645"/>
      <c r="O271" s="645"/>
      <c r="P271" s="645"/>
      <c r="Q271" s="650"/>
    </row>
    <row r="272" spans="2:17">
      <c r="B272" s="30"/>
      <c r="C272" s="29"/>
      <c r="D272" s="29"/>
      <c r="E272" s="645"/>
      <c r="F272" s="645"/>
      <c r="G272" s="645"/>
      <c r="H272" s="645"/>
      <c r="I272" s="645"/>
      <c r="J272" s="645"/>
      <c r="K272" s="645"/>
      <c r="L272" s="645"/>
      <c r="M272" s="645"/>
      <c r="N272" s="645"/>
      <c r="O272" s="645"/>
      <c r="P272" s="645"/>
      <c r="Q272" s="650"/>
    </row>
    <row r="273" spans="2:17">
      <c r="B273" s="30"/>
      <c r="C273" s="29"/>
      <c r="D273" s="29"/>
      <c r="E273" s="645"/>
      <c r="F273" s="645"/>
      <c r="G273" s="645"/>
      <c r="H273" s="645"/>
      <c r="I273" s="645"/>
      <c r="J273" s="645"/>
      <c r="K273" s="645"/>
      <c r="L273" s="645"/>
      <c r="M273" s="645"/>
      <c r="N273" s="645"/>
      <c r="O273" s="645"/>
      <c r="P273" s="645"/>
      <c r="Q273" s="650"/>
    </row>
    <row r="274" spans="2:17">
      <c r="B274" s="30"/>
      <c r="C274" s="29"/>
      <c r="D274" s="29"/>
      <c r="E274" s="645"/>
      <c r="F274" s="645"/>
      <c r="G274" s="645"/>
      <c r="H274" s="645"/>
      <c r="I274" s="645"/>
      <c r="J274" s="645"/>
      <c r="K274" s="645"/>
      <c r="L274" s="645"/>
      <c r="M274" s="645"/>
      <c r="N274" s="645"/>
      <c r="O274" s="645"/>
      <c r="P274" s="645"/>
      <c r="Q274" s="650"/>
    </row>
    <row r="275" spans="2:17" ht="16" thickBot="1">
      <c r="B275" s="34"/>
      <c r="C275" s="35"/>
      <c r="D275" s="35"/>
      <c r="E275" s="651"/>
      <c r="F275" s="651"/>
      <c r="G275" s="651"/>
      <c r="H275" s="651"/>
      <c r="I275" s="651"/>
      <c r="J275" s="651"/>
      <c r="K275" s="651"/>
      <c r="L275" s="651"/>
      <c r="M275" s="651"/>
      <c r="N275" s="651"/>
      <c r="O275" s="651"/>
      <c r="P275" s="651"/>
      <c r="Q275" s="652"/>
    </row>
    <row r="276" spans="2:17" ht="16" thickBot="1"/>
    <row r="277" spans="2:17" ht="18.5">
      <c r="B277" s="627" t="s">
        <v>2436</v>
      </c>
      <c r="C277" s="628"/>
      <c r="D277" s="628"/>
      <c r="E277" s="628"/>
      <c r="F277" s="628"/>
      <c r="G277" s="628"/>
      <c r="H277" s="628"/>
      <c r="I277" s="628"/>
      <c r="J277" s="628"/>
      <c r="K277" s="628"/>
      <c r="L277" s="628"/>
      <c r="M277" s="628"/>
      <c r="N277" s="628"/>
      <c r="O277" s="628"/>
      <c r="P277" s="628"/>
      <c r="Q277" s="629"/>
    </row>
    <row r="278" spans="2:17">
      <c r="B278" s="638" t="s">
        <v>0</v>
      </c>
      <c r="C278" s="626"/>
      <c r="D278" s="639" t="s">
        <v>548</v>
      </c>
      <c r="E278" s="639"/>
      <c r="F278" s="624" t="s">
        <v>1</v>
      </c>
      <c r="G278" s="624"/>
      <c r="H278" s="624"/>
      <c r="I278" s="625" t="s">
        <v>549</v>
      </c>
      <c r="J278" s="625"/>
      <c r="K278" s="625"/>
      <c r="L278" s="625"/>
      <c r="M278" s="625"/>
      <c r="N278" s="625"/>
      <c r="O278" s="625"/>
      <c r="P278" s="53" t="s">
        <v>4</v>
      </c>
      <c r="Q278" s="47" t="s">
        <v>11</v>
      </c>
    </row>
    <row r="279" spans="2:17">
      <c r="B279" s="30"/>
      <c r="C279" s="29"/>
      <c r="D279" s="29"/>
      <c r="E279" s="29"/>
      <c r="F279" s="624" t="s">
        <v>2</v>
      </c>
      <c r="G279" s="624"/>
      <c r="H279" s="624"/>
      <c r="I279" s="625" t="s">
        <v>550</v>
      </c>
      <c r="J279" s="625"/>
      <c r="K279" s="625"/>
      <c r="L279" s="625"/>
      <c r="M279" s="36" t="s">
        <v>17</v>
      </c>
      <c r="N279" s="29"/>
      <c r="O279" s="626" t="s">
        <v>5</v>
      </c>
      <c r="P279" s="626"/>
      <c r="Q279" s="32" t="s">
        <v>13</v>
      </c>
    </row>
    <row r="280" spans="2:17">
      <c r="B280" s="630" t="s">
        <v>3</v>
      </c>
      <c r="C280" s="624"/>
      <c r="D280" s="631">
        <v>3102510</v>
      </c>
      <c r="E280" s="631"/>
      <c r="F280" s="624" t="s">
        <v>2527</v>
      </c>
      <c r="G280" s="624"/>
      <c r="H280" s="624"/>
      <c r="I280" s="645" t="s">
        <v>2593</v>
      </c>
      <c r="J280" s="645"/>
      <c r="K280" s="645"/>
      <c r="L280" s="645"/>
      <c r="M280" s="645"/>
      <c r="N280" s="645"/>
      <c r="O280" s="626" t="s">
        <v>2531</v>
      </c>
      <c r="P280" s="626"/>
      <c r="Q280" s="170">
        <v>8</v>
      </c>
    </row>
    <row r="281" spans="2:17">
      <c r="B281" s="33"/>
      <c r="C281" s="31"/>
      <c r="D281" s="29"/>
      <c r="E281" s="29"/>
      <c r="F281" s="31"/>
      <c r="G281" s="31"/>
      <c r="H281" s="31"/>
      <c r="I281" s="645"/>
      <c r="J281" s="645"/>
      <c r="K281" s="645"/>
      <c r="L281" s="645"/>
      <c r="M281" s="645"/>
      <c r="N281" s="645"/>
      <c r="O281" s="29"/>
      <c r="P281" s="29"/>
      <c r="Q281" s="32"/>
    </row>
    <row r="282" spans="2:17">
      <c r="B282" s="33"/>
      <c r="C282" s="31"/>
      <c r="D282" s="29"/>
      <c r="E282" s="29"/>
      <c r="F282" s="31"/>
      <c r="G282" s="31"/>
      <c r="H282" s="31"/>
      <c r="I282" s="160"/>
      <c r="J282" s="160"/>
      <c r="K282" s="160"/>
      <c r="L282" s="160"/>
      <c r="M282" s="160"/>
      <c r="N282" s="160"/>
      <c r="O282" s="29"/>
      <c r="P282" s="29"/>
      <c r="Q282" s="32"/>
    </row>
    <row r="283" spans="2:17" ht="18.5">
      <c r="B283" s="647" t="s">
        <v>2437</v>
      </c>
      <c r="C283" s="648"/>
      <c r="D283" s="648"/>
      <c r="E283" s="648"/>
      <c r="F283" s="648"/>
      <c r="G283" s="648"/>
      <c r="H283" s="648"/>
      <c r="I283" s="648"/>
      <c r="J283" s="648"/>
      <c r="K283" s="648"/>
      <c r="L283" s="648"/>
      <c r="M283" s="648"/>
      <c r="N283" s="648"/>
      <c r="O283" s="648"/>
      <c r="P283" s="648"/>
      <c r="Q283" s="649"/>
    </row>
    <row r="284" spans="2:17">
      <c r="B284" s="638" t="s">
        <v>0</v>
      </c>
      <c r="C284" s="626"/>
      <c r="D284" s="639" t="s">
        <v>2663</v>
      </c>
      <c r="E284" s="639"/>
      <c r="F284" s="624" t="s">
        <v>1</v>
      </c>
      <c r="G284" s="624"/>
      <c r="H284" s="624"/>
      <c r="I284" s="625" t="s">
        <v>549</v>
      </c>
      <c r="J284" s="625"/>
      <c r="K284" s="625"/>
      <c r="L284" s="625"/>
      <c r="M284" s="625"/>
      <c r="N284" s="625"/>
      <c r="O284" s="625"/>
      <c r="P284" s="53" t="s">
        <v>4</v>
      </c>
      <c r="Q284" s="47" t="s">
        <v>2435</v>
      </c>
    </row>
    <row r="285" spans="2:17">
      <c r="B285" s="30"/>
      <c r="C285" s="29"/>
      <c r="D285" s="29"/>
      <c r="E285" s="29"/>
      <c r="F285" s="624" t="s">
        <v>2</v>
      </c>
      <c r="G285" s="624"/>
      <c r="H285" s="624"/>
      <c r="I285" s="625" t="s">
        <v>550</v>
      </c>
      <c r="J285" s="625"/>
      <c r="K285" s="625"/>
      <c r="L285" s="625"/>
      <c r="M285" s="36" t="s">
        <v>17</v>
      </c>
      <c r="N285" s="29"/>
      <c r="O285" s="626" t="s">
        <v>5</v>
      </c>
      <c r="P285" s="626"/>
      <c r="Q285" s="32" t="s">
        <v>13</v>
      </c>
    </row>
    <row r="286" spans="2:17">
      <c r="B286" s="630" t="s">
        <v>3</v>
      </c>
      <c r="C286" s="624"/>
      <c r="D286" s="631">
        <v>3102510</v>
      </c>
      <c r="E286" s="631"/>
      <c r="F286" s="624" t="s">
        <v>2527</v>
      </c>
      <c r="G286" s="624"/>
      <c r="H286" s="624"/>
      <c r="I286" s="645" t="s">
        <v>2593</v>
      </c>
      <c r="J286" s="645"/>
      <c r="K286" s="645"/>
      <c r="L286" s="645"/>
      <c r="M286" s="645"/>
      <c r="N286" s="645"/>
      <c r="O286" s="626" t="s">
        <v>2531</v>
      </c>
      <c r="P286" s="626"/>
      <c r="Q286" s="170">
        <v>8</v>
      </c>
    </row>
    <row r="287" spans="2:17">
      <c r="B287" s="33"/>
      <c r="C287" s="31"/>
      <c r="D287" s="29"/>
      <c r="E287" s="29"/>
      <c r="F287" s="31"/>
      <c r="G287" s="31"/>
      <c r="H287" s="31"/>
      <c r="I287" s="645"/>
      <c r="J287" s="645"/>
      <c r="K287" s="645"/>
      <c r="L287" s="645"/>
      <c r="M287" s="645"/>
      <c r="N287" s="645"/>
      <c r="O287" s="29"/>
      <c r="P287" s="29"/>
      <c r="Q287" s="32"/>
    </row>
    <row r="288" spans="2:17">
      <c r="B288" s="33"/>
      <c r="C288" s="31"/>
      <c r="D288" s="29"/>
      <c r="E288" s="29"/>
      <c r="F288" s="31"/>
      <c r="G288" s="31"/>
      <c r="H288" s="31"/>
      <c r="I288" s="160"/>
      <c r="J288" s="160"/>
      <c r="K288" s="160"/>
      <c r="L288" s="160"/>
      <c r="M288" s="160"/>
      <c r="N288" s="160"/>
      <c r="O288" s="29"/>
      <c r="P288" s="29"/>
      <c r="Q288" s="32"/>
    </row>
    <row r="289" spans="2:17">
      <c r="B289" s="638" t="s">
        <v>6</v>
      </c>
      <c r="C289" s="626"/>
      <c r="D289" s="626"/>
      <c r="E289" s="37">
        <v>0.5</v>
      </c>
      <c r="F289" s="626" t="s">
        <v>7</v>
      </c>
      <c r="G289" s="626"/>
      <c r="H289" s="626"/>
      <c r="I289" s="625" t="s">
        <v>373</v>
      </c>
      <c r="J289" s="625"/>
      <c r="K289" s="625"/>
      <c r="L289" s="625"/>
      <c r="M289" s="625"/>
      <c r="N289" s="625"/>
      <c r="O289" s="625"/>
      <c r="P289" s="625"/>
      <c r="Q289" s="669"/>
    </row>
    <row r="290" spans="2:17">
      <c r="B290" s="30"/>
      <c r="C290" s="29"/>
      <c r="D290" s="29"/>
      <c r="E290" s="29"/>
      <c r="F290" s="29"/>
      <c r="G290" s="29"/>
      <c r="H290" s="29"/>
      <c r="I290" s="29"/>
      <c r="J290" s="29"/>
      <c r="K290" s="29"/>
      <c r="L290" s="29"/>
      <c r="M290" s="29"/>
      <c r="N290" s="29"/>
      <c r="O290" s="29"/>
      <c r="P290" s="29"/>
      <c r="Q290" s="32"/>
    </row>
    <row r="291" spans="2:17">
      <c r="B291" s="40" t="s">
        <v>8</v>
      </c>
      <c r="C291" s="41"/>
      <c r="D291" s="41"/>
      <c r="E291" s="645" t="s">
        <v>374</v>
      </c>
      <c r="F291" s="645"/>
      <c r="G291" s="645"/>
      <c r="H291" s="645"/>
      <c r="I291" s="645"/>
      <c r="J291" s="645"/>
      <c r="K291" s="645"/>
      <c r="L291" s="645"/>
      <c r="M291" s="645"/>
      <c r="N291" s="645"/>
      <c r="O291" s="645"/>
      <c r="P291" s="645"/>
      <c r="Q291" s="650"/>
    </row>
    <row r="292" spans="2:17" ht="16" customHeight="1">
      <c r="B292" s="30"/>
      <c r="C292" s="29"/>
      <c r="D292" s="29"/>
      <c r="E292" s="645"/>
      <c r="F292" s="645"/>
      <c r="G292" s="645"/>
      <c r="H292" s="645"/>
      <c r="I292" s="645"/>
      <c r="J292" s="645"/>
      <c r="K292" s="645"/>
      <c r="L292" s="645"/>
      <c r="M292" s="645"/>
      <c r="N292" s="645"/>
      <c r="O292" s="645"/>
      <c r="P292" s="645"/>
      <c r="Q292" s="650"/>
    </row>
    <row r="293" spans="2:17">
      <c r="B293" s="30"/>
      <c r="C293" s="29"/>
      <c r="D293" s="29"/>
      <c r="E293" s="645"/>
      <c r="F293" s="645"/>
      <c r="G293" s="645"/>
      <c r="H293" s="645"/>
      <c r="I293" s="645"/>
      <c r="J293" s="645"/>
      <c r="K293" s="645"/>
      <c r="L293" s="645"/>
      <c r="M293" s="645"/>
      <c r="N293" s="645"/>
      <c r="O293" s="645"/>
      <c r="P293" s="645"/>
      <c r="Q293" s="650"/>
    </row>
    <row r="294" spans="2:17">
      <c r="B294" s="30"/>
      <c r="C294" s="29"/>
      <c r="D294" s="29"/>
      <c r="E294" s="645"/>
      <c r="F294" s="645"/>
      <c r="G294" s="645"/>
      <c r="H294" s="645"/>
      <c r="I294" s="645"/>
      <c r="J294" s="645"/>
      <c r="K294" s="645"/>
      <c r="L294" s="645"/>
      <c r="M294" s="645"/>
      <c r="N294" s="645"/>
      <c r="O294" s="645"/>
      <c r="P294" s="645"/>
      <c r="Q294" s="650"/>
    </row>
    <row r="295" spans="2:17">
      <c r="B295" s="30"/>
      <c r="C295" s="29"/>
      <c r="D295" s="29"/>
      <c r="E295" s="645"/>
      <c r="F295" s="645"/>
      <c r="G295" s="645"/>
      <c r="H295" s="645"/>
      <c r="I295" s="645"/>
      <c r="J295" s="645"/>
      <c r="K295" s="645"/>
      <c r="L295" s="645"/>
      <c r="M295" s="645"/>
      <c r="N295" s="645"/>
      <c r="O295" s="645"/>
      <c r="P295" s="645"/>
      <c r="Q295" s="650"/>
    </row>
    <row r="296" spans="2:17">
      <c r="B296" s="30"/>
      <c r="C296" s="29"/>
      <c r="D296" s="29"/>
      <c r="E296" s="645"/>
      <c r="F296" s="645"/>
      <c r="G296" s="645"/>
      <c r="H296" s="645"/>
      <c r="I296" s="645"/>
      <c r="J296" s="645"/>
      <c r="K296" s="645"/>
      <c r="L296" s="645"/>
      <c r="M296" s="645"/>
      <c r="N296" s="645"/>
      <c r="O296" s="645"/>
      <c r="P296" s="645"/>
      <c r="Q296" s="650"/>
    </row>
    <row r="297" spans="2:17">
      <c r="B297" s="30"/>
      <c r="C297" s="29"/>
      <c r="D297" s="29"/>
      <c r="E297" s="645"/>
      <c r="F297" s="645"/>
      <c r="G297" s="645"/>
      <c r="H297" s="645"/>
      <c r="I297" s="645"/>
      <c r="J297" s="645"/>
      <c r="K297" s="645"/>
      <c r="L297" s="645"/>
      <c r="M297" s="645"/>
      <c r="N297" s="645"/>
      <c r="O297" s="645"/>
      <c r="P297" s="645"/>
      <c r="Q297" s="650"/>
    </row>
    <row r="298" spans="2:17" ht="16" thickBot="1">
      <c r="B298" s="34"/>
      <c r="C298" s="35"/>
      <c r="D298" s="35"/>
      <c r="E298" s="651"/>
      <c r="F298" s="651"/>
      <c r="G298" s="651"/>
      <c r="H298" s="651"/>
      <c r="I298" s="651"/>
      <c r="J298" s="651"/>
      <c r="K298" s="651"/>
      <c r="L298" s="651"/>
      <c r="M298" s="651"/>
      <c r="N298" s="651"/>
      <c r="O298" s="651"/>
      <c r="P298" s="651"/>
      <c r="Q298" s="652"/>
    </row>
    <row r="299" spans="2:17" ht="16" thickBot="1"/>
    <row r="300" spans="2:17" ht="18.5">
      <c r="B300" s="627" t="s">
        <v>2436</v>
      </c>
      <c r="C300" s="628"/>
      <c r="D300" s="628"/>
      <c r="E300" s="628"/>
      <c r="F300" s="628"/>
      <c r="G300" s="628"/>
      <c r="H300" s="628"/>
      <c r="I300" s="628"/>
      <c r="J300" s="628"/>
      <c r="K300" s="628"/>
      <c r="L300" s="628"/>
      <c r="M300" s="628"/>
      <c r="N300" s="628"/>
      <c r="O300" s="628"/>
      <c r="P300" s="628"/>
      <c r="Q300" s="629"/>
    </row>
    <row r="301" spans="2:17">
      <c r="B301" s="638" t="s">
        <v>0</v>
      </c>
      <c r="C301" s="626"/>
      <c r="D301" s="639" t="s">
        <v>536</v>
      </c>
      <c r="E301" s="639"/>
      <c r="F301" s="624" t="s">
        <v>1</v>
      </c>
      <c r="G301" s="624"/>
      <c r="H301" s="624"/>
      <c r="I301" s="625" t="s">
        <v>537</v>
      </c>
      <c r="J301" s="625"/>
      <c r="K301" s="625"/>
      <c r="L301" s="625"/>
      <c r="M301" s="625"/>
      <c r="N301" s="625"/>
      <c r="O301" s="625"/>
      <c r="P301" s="53" t="s">
        <v>4</v>
      </c>
      <c r="Q301" s="47" t="s">
        <v>11</v>
      </c>
    </row>
    <row r="302" spans="2:17">
      <c r="B302" s="30"/>
      <c r="C302" s="29"/>
      <c r="D302" s="29"/>
      <c r="E302" s="29"/>
      <c r="F302" s="624" t="s">
        <v>2</v>
      </c>
      <c r="G302" s="624"/>
      <c r="H302" s="624"/>
      <c r="I302" s="625" t="s">
        <v>538</v>
      </c>
      <c r="J302" s="625"/>
      <c r="K302" s="625"/>
      <c r="L302" s="625"/>
      <c r="M302" s="36" t="s">
        <v>17</v>
      </c>
      <c r="N302" s="29"/>
      <c r="O302" s="626" t="s">
        <v>5</v>
      </c>
      <c r="P302" s="626"/>
      <c r="Q302" s="32" t="s">
        <v>13</v>
      </c>
    </row>
    <row r="303" spans="2:17">
      <c r="B303" s="630" t="s">
        <v>3</v>
      </c>
      <c r="C303" s="624"/>
      <c r="D303" s="631">
        <v>3102510</v>
      </c>
      <c r="E303" s="631"/>
      <c r="F303" s="624" t="s">
        <v>2527</v>
      </c>
      <c r="G303" s="624"/>
      <c r="H303" s="624"/>
      <c r="I303" s="645" t="s">
        <v>2593</v>
      </c>
      <c r="J303" s="645"/>
      <c r="K303" s="645"/>
      <c r="L303" s="645"/>
      <c r="M303" s="645"/>
      <c r="N303" s="645"/>
      <c r="O303" s="626" t="s">
        <v>2531</v>
      </c>
      <c r="P303" s="626"/>
      <c r="Q303" s="170">
        <v>8</v>
      </c>
    </row>
    <row r="304" spans="2:17">
      <c r="B304" s="33"/>
      <c r="C304" s="31"/>
      <c r="D304" s="29"/>
      <c r="E304" s="29"/>
      <c r="F304" s="31"/>
      <c r="G304" s="31"/>
      <c r="H304" s="31"/>
      <c r="I304" s="645"/>
      <c r="J304" s="645"/>
      <c r="K304" s="645"/>
      <c r="L304" s="645"/>
      <c r="M304" s="645"/>
      <c r="N304" s="645"/>
      <c r="O304" s="29"/>
      <c r="P304" s="29"/>
      <c r="Q304" s="32"/>
    </row>
    <row r="305" spans="2:17">
      <c r="B305" s="33"/>
      <c r="C305" s="31"/>
      <c r="D305" s="29"/>
      <c r="E305" s="29"/>
      <c r="F305" s="31"/>
      <c r="G305" s="31"/>
      <c r="H305" s="31"/>
      <c r="I305" s="160"/>
      <c r="J305" s="160"/>
      <c r="K305" s="160"/>
      <c r="L305" s="160"/>
      <c r="M305" s="160"/>
      <c r="N305" s="160"/>
      <c r="O305" s="29"/>
      <c r="P305" s="29"/>
      <c r="Q305" s="32"/>
    </row>
    <row r="306" spans="2:17" ht="18.5">
      <c r="B306" s="647" t="s">
        <v>2437</v>
      </c>
      <c r="C306" s="648"/>
      <c r="D306" s="648"/>
      <c r="E306" s="648"/>
      <c r="F306" s="648"/>
      <c r="G306" s="648"/>
      <c r="H306" s="648"/>
      <c r="I306" s="648"/>
      <c r="J306" s="648"/>
      <c r="K306" s="648"/>
      <c r="L306" s="648"/>
      <c r="M306" s="648"/>
      <c r="N306" s="648"/>
      <c r="O306" s="648"/>
      <c r="P306" s="648"/>
      <c r="Q306" s="649"/>
    </row>
    <row r="307" spans="2:17">
      <c r="B307" s="638" t="s">
        <v>0</v>
      </c>
      <c r="C307" s="626"/>
      <c r="D307" s="639" t="s">
        <v>2664</v>
      </c>
      <c r="E307" s="639"/>
      <c r="F307" s="624" t="s">
        <v>1</v>
      </c>
      <c r="G307" s="624"/>
      <c r="H307" s="624"/>
      <c r="I307" s="625" t="s">
        <v>537</v>
      </c>
      <c r="J307" s="625"/>
      <c r="K307" s="625"/>
      <c r="L307" s="625"/>
      <c r="M307" s="625"/>
      <c r="N307" s="625"/>
      <c r="O307" s="625"/>
      <c r="P307" s="53" t="s">
        <v>4</v>
      </c>
      <c r="Q307" s="47" t="s">
        <v>2435</v>
      </c>
    </row>
    <row r="308" spans="2:17">
      <c r="B308" s="30"/>
      <c r="C308" s="29"/>
      <c r="D308" s="29"/>
      <c r="E308" s="29"/>
      <c r="F308" s="624" t="s">
        <v>2</v>
      </c>
      <c r="G308" s="624"/>
      <c r="H308" s="624"/>
      <c r="I308" s="625" t="s">
        <v>538</v>
      </c>
      <c r="J308" s="625"/>
      <c r="K308" s="625"/>
      <c r="L308" s="625"/>
      <c r="M308" s="36" t="s">
        <v>17</v>
      </c>
      <c r="N308" s="29"/>
      <c r="O308" s="626" t="s">
        <v>5</v>
      </c>
      <c r="P308" s="626"/>
      <c r="Q308" s="32" t="s">
        <v>13</v>
      </c>
    </row>
    <row r="309" spans="2:17">
      <c r="B309" s="630" t="s">
        <v>3</v>
      </c>
      <c r="C309" s="624"/>
      <c r="D309" s="631">
        <v>3102510</v>
      </c>
      <c r="E309" s="631"/>
      <c r="F309" s="624" t="s">
        <v>2527</v>
      </c>
      <c r="G309" s="624"/>
      <c r="H309" s="624"/>
      <c r="I309" s="645" t="s">
        <v>2593</v>
      </c>
      <c r="J309" s="645"/>
      <c r="K309" s="645"/>
      <c r="L309" s="645"/>
      <c r="M309" s="645"/>
      <c r="N309" s="645"/>
      <c r="O309" s="626" t="s">
        <v>2531</v>
      </c>
      <c r="P309" s="626"/>
      <c r="Q309" s="170">
        <v>8</v>
      </c>
    </row>
    <row r="310" spans="2:17">
      <c r="B310" s="33"/>
      <c r="C310" s="31"/>
      <c r="D310" s="29"/>
      <c r="E310" s="29"/>
      <c r="F310" s="31"/>
      <c r="G310" s="31"/>
      <c r="H310" s="31"/>
      <c r="I310" s="645"/>
      <c r="J310" s="645"/>
      <c r="K310" s="645"/>
      <c r="L310" s="645"/>
      <c r="M310" s="645"/>
      <c r="N310" s="645"/>
      <c r="O310" s="29"/>
      <c r="P310" s="29"/>
      <c r="Q310" s="32"/>
    </row>
    <row r="311" spans="2:17">
      <c r="B311" s="33"/>
      <c r="C311" s="31"/>
      <c r="D311" s="29"/>
      <c r="E311" s="29"/>
      <c r="F311" s="31"/>
      <c r="G311" s="31"/>
      <c r="H311" s="31"/>
      <c r="I311" s="160"/>
      <c r="J311" s="160"/>
      <c r="K311" s="160"/>
      <c r="L311" s="160"/>
      <c r="M311" s="160"/>
      <c r="N311" s="160"/>
      <c r="O311" s="29"/>
      <c r="P311" s="29"/>
      <c r="Q311" s="32"/>
    </row>
    <row r="312" spans="2:17">
      <c r="B312" s="638" t="s">
        <v>6</v>
      </c>
      <c r="C312" s="626"/>
      <c r="D312" s="626"/>
      <c r="E312" s="37">
        <v>0.5</v>
      </c>
      <c r="F312" s="626" t="s">
        <v>7</v>
      </c>
      <c r="G312" s="626"/>
      <c r="H312" s="626"/>
      <c r="I312" s="625" t="s">
        <v>373</v>
      </c>
      <c r="J312" s="625"/>
      <c r="K312" s="625"/>
      <c r="L312" s="625"/>
      <c r="M312" s="625"/>
      <c r="N312" s="625"/>
      <c r="O312" s="625"/>
      <c r="P312" s="625"/>
      <c r="Q312" s="669"/>
    </row>
    <row r="313" spans="2:17">
      <c r="B313" s="30"/>
      <c r="C313" s="29"/>
      <c r="D313" s="29"/>
      <c r="E313" s="29"/>
      <c r="F313" s="29"/>
      <c r="G313" s="29"/>
      <c r="H313" s="29"/>
      <c r="I313" s="29"/>
      <c r="J313" s="29"/>
      <c r="K313" s="29"/>
      <c r="L313" s="29"/>
      <c r="M313" s="29"/>
      <c r="N313" s="29"/>
      <c r="O313" s="29"/>
      <c r="P313" s="29"/>
      <c r="Q313" s="32"/>
    </row>
    <row r="314" spans="2:17">
      <c r="B314" s="40" t="s">
        <v>8</v>
      </c>
      <c r="C314" s="41"/>
      <c r="D314" s="41"/>
      <c r="E314" s="645" t="s">
        <v>374</v>
      </c>
      <c r="F314" s="645"/>
      <c r="G314" s="645"/>
      <c r="H314" s="645"/>
      <c r="I314" s="645"/>
      <c r="J314" s="645"/>
      <c r="K314" s="645"/>
      <c r="L314" s="645"/>
      <c r="M314" s="645"/>
      <c r="N314" s="645"/>
      <c r="O314" s="645"/>
      <c r="P314" s="645"/>
      <c r="Q314" s="650"/>
    </row>
    <row r="315" spans="2:17">
      <c r="B315" s="30"/>
      <c r="C315" s="29"/>
      <c r="D315" s="29"/>
      <c r="E315" s="645"/>
      <c r="F315" s="645"/>
      <c r="G315" s="645"/>
      <c r="H315" s="645"/>
      <c r="I315" s="645"/>
      <c r="J315" s="645"/>
      <c r="K315" s="645"/>
      <c r="L315" s="645"/>
      <c r="M315" s="645"/>
      <c r="N315" s="645"/>
      <c r="O315" s="645"/>
      <c r="P315" s="645"/>
      <c r="Q315" s="650"/>
    </row>
    <row r="316" spans="2:17">
      <c r="B316" s="30"/>
      <c r="C316" s="29"/>
      <c r="D316" s="29"/>
      <c r="E316" s="645"/>
      <c r="F316" s="645"/>
      <c r="G316" s="645"/>
      <c r="H316" s="645"/>
      <c r="I316" s="645"/>
      <c r="J316" s="645"/>
      <c r="K316" s="645"/>
      <c r="L316" s="645"/>
      <c r="M316" s="645"/>
      <c r="N316" s="645"/>
      <c r="O316" s="645"/>
      <c r="P316" s="645"/>
      <c r="Q316" s="650"/>
    </row>
    <row r="317" spans="2:17">
      <c r="B317" s="30"/>
      <c r="C317" s="29"/>
      <c r="D317" s="29"/>
      <c r="E317" s="645"/>
      <c r="F317" s="645"/>
      <c r="G317" s="645"/>
      <c r="H317" s="645"/>
      <c r="I317" s="645"/>
      <c r="J317" s="645"/>
      <c r="K317" s="645"/>
      <c r="L317" s="645"/>
      <c r="M317" s="645"/>
      <c r="N317" s="645"/>
      <c r="O317" s="645"/>
      <c r="P317" s="645"/>
      <c r="Q317" s="650"/>
    </row>
    <row r="318" spans="2:17">
      <c r="B318" s="30"/>
      <c r="C318" s="29"/>
      <c r="D318" s="29"/>
      <c r="E318" s="645"/>
      <c r="F318" s="645"/>
      <c r="G318" s="645"/>
      <c r="H318" s="645"/>
      <c r="I318" s="645"/>
      <c r="J318" s="645"/>
      <c r="K318" s="645"/>
      <c r="L318" s="645"/>
      <c r="M318" s="645"/>
      <c r="N318" s="645"/>
      <c r="O318" s="645"/>
      <c r="P318" s="645"/>
      <c r="Q318" s="650"/>
    </row>
    <row r="319" spans="2:17">
      <c r="B319" s="30"/>
      <c r="C319" s="29"/>
      <c r="D319" s="29"/>
      <c r="E319" s="645"/>
      <c r="F319" s="645"/>
      <c r="G319" s="645"/>
      <c r="H319" s="645"/>
      <c r="I319" s="645"/>
      <c r="J319" s="645"/>
      <c r="K319" s="645"/>
      <c r="L319" s="645"/>
      <c r="M319" s="645"/>
      <c r="N319" s="645"/>
      <c r="O319" s="645"/>
      <c r="P319" s="645"/>
      <c r="Q319" s="650"/>
    </row>
    <row r="320" spans="2:17">
      <c r="B320" s="30"/>
      <c r="C320" s="29"/>
      <c r="D320" s="29"/>
      <c r="E320" s="645"/>
      <c r="F320" s="645"/>
      <c r="G320" s="645"/>
      <c r="H320" s="645"/>
      <c r="I320" s="645"/>
      <c r="J320" s="645"/>
      <c r="K320" s="645"/>
      <c r="L320" s="645"/>
      <c r="M320" s="645"/>
      <c r="N320" s="645"/>
      <c r="O320" s="645"/>
      <c r="P320" s="645"/>
      <c r="Q320" s="650"/>
    </row>
    <row r="321" spans="2:17" ht="16" thickBot="1">
      <c r="B321" s="34"/>
      <c r="C321" s="35"/>
      <c r="D321" s="35"/>
      <c r="E321" s="651"/>
      <c r="F321" s="651"/>
      <c r="G321" s="651"/>
      <c r="H321" s="651"/>
      <c r="I321" s="651"/>
      <c r="J321" s="651"/>
      <c r="K321" s="651"/>
      <c r="L321" s="651"/>
      <c r="M321" s="651"/>
      <c r="N321" s="651"/>
      <c r="O321" s="651"/>
      <c r="P321" s="651"/>
      <c r="Q321" s="652"/>
    </row>
    <row r="322" spans="2:17" ht="16" thickBot="1">
      <c r="E322" s="2"/>
      <c r="F322" s="2"/>
      <c r="G322" s="2"/>
      <c r="H322" s="2"/>
      <c r="I322" s="2"/>
      <c r="J322" s="2"/>
      <c r="K322" s="2"/>
      <c r="L322" s="2"/>
      <c r="M322" s="2"/>
      <c r="N322" s="2"/>
      <c r="O322" s="2"/>
      <c r="P322" s="2"/>
      <c r="Q322" s="2"/>
    </row>
    <row r="323" spans="2:17" ht="18.5">
      <c r="B323" s="627" t="s">
        <v>2436</v>
      </c>
      <c r="C323" s="628"/>
      <c r="D323" s="628"/>
      <c r="E323" s="628"/>
      <c r="F323" s="628"/>
      <c r="G323" s="628"/>
      <c r="H323" s="628"/>
      <c r="I323" s="628"/>
      <c r="J323" s="628"/>
      <c r="K323" s="628"/>
      <c r="L323" s="628"/>
      <c r="M323" s="628"/>
      <c r="N323" s="628"/>
      <c r="O323" s="628"/>
      <c r="P323" s="628"/>
      <c r="Q323" s="629"/>
    </row>
    <row r="324" spans="2:17">
      <c r="B324" s="638" t="s">
        <v>0</v>
      </c>
      <c r="C324" s="626"/>
      <c r="D324" s="639" t="s">
        <v>2666</v>
      </c>
      <c r="E324" s="639"/>
      <c r="F324" s="624" t="s">
        <v>1</v>
      </c>
      <c r="G324" s="624"/>
      <c r="H324" s="624"/>
      <c r="I324" s="625" t="s">
        <v>2667</v>
      </c>
      <c r="J324" s="625"/>
      <c r="K324" s="625"/>
      <c r="L324" s="625"/>
      <c r="M324" s="625"/>
      <c r="N324" s="625"/>
      <c r="O324" s="625"/>
      <c r="P324" s="53" t="s">
        <v>4</v>
      </c>
      <c r="Q324" s="47" t="s">
        <v>11</v>
      </c>
    </row>
    <row r="325" spans="2:17">
      <c r="B325" s="30"/>
      <c r="C325" s="29"/>
      <c r="D325" s="29"/>
      <c r="E325" s="29"/>
      <c r="F325" s="624" t="s">
        <v>2</v>
      </c>
      <c r="G325" s="624"/>
      <c r="H325" s="624"/>
      <c r="I325" s="625" t="s">
        <v>2668</v>
      </c>
      <c r="J325" s="625"/>
      <c r="K325" s="625"/>
      <c r="L325" s="625"/>
      <c r="M325" s="36" t="s">
        <v>17</v>
      </c>
      <c r="N325" s="29"/>
      <c r="O325" s="626" t="s">
        <v>5</v>
      </c>
      <c r="P325" s="626"/>
      <c r="Q325" s="32" t="s">
        <v>13</v>
      </c>
    </row>
    <row r="326" spans="2:17">
      <c r="B326" s="630" t="s">
        <v>3</v>
      </c>
      <c r="C326" s="624"/>
      <c r="D326" s="631">
        <v>3102530</v>
      </c>
      <c r="E326" s="631"/>
      <c r="F326" s="624" t="s">
        <v>2527</v>
      </c>
      <c r="G326" s="624"/>
      <c r="H326" s="624"/>
      <c r="I326" s="625" t="s">
        <v>386</v>
      </c>
      <c r="J326" s="625"/>
      <c r="K326" s="625"/>
      <c r="L326" s="625"/>
      <c r="M326" s="625"/>
      <c r="N326" s="625"/>
      <c r="O326" s="626" t="s">
        <v>2531</v>
      </c>
      <c r="P326" s="626"/>
      <c r="Q326" s="170">
        <v>8</v>
      </c>
    </row>
    <row r="327" spans="2:17">
      <c r="B327" s="33"/>
      <c r="C327" s="31"/>
      <c r="D327" s="29"/>
      <c r="E327" s="29"/>
      <c r="F327" s="31"/>
      <c r="G327" s="31"/>
      <c r="H327" s="31"/>
      <c r="I327" s="29"/>
      <c r="J327" s="29"/>
      <c r="K327" s="29"/>
      <c r="L327" s="29"/>
      <c r="M327" s="29"/>
      <c r="N327" s="29"/>
      <c r="O327" s="29"/>
      <c r="P327" s="29"/>
      <c r="Q327" s="32"/>
    </row>
    <row r="328" spans="2:17" ht="18.5">
      <c r="B328" s="647" t="s">
        <v>2437</v>
      </c>
      <c r="C328" s="648"/>
      <c r="D328" s="648"/>
      <c r="E328" s="648"/>
      <c r="F328" s="648"/>
      <c r="G328" s="648"/>
      <c r="H328" s="648"/>
      <c r="I328" s="648"/>
      <c r="J328" s="648"/>
      <c r="K328" s="648"/>
      <c r="L328" s="648"/>
      <c r="M328" s="648"/>
      <c r="N328" s="648"/>
      <c r="O328" s="648"/>
      <c r="P328" s="648"/>
      <c r="Q328" s="649"/>
    </row>
    <row r="329" spans="2:17">
      <c r="B329" s="638" t="s">
        <v>0</v>
      </c>
      <c r="C329" s="626"/>
      <c r="D329" s="639" t="s">
        <v>2669</v>
      </c>
      <c r="E329" s="639"/>
      <c r="F329" s="624" t="s">
        <v>1</v>
      </c>
      <c r="G329" s="624"/>
      <c r="H329" s="624"/>
      <c r="I329" s="625" t="s">
        <v>2667</v>
      </c>
      <c r="J329" s="625"/>
      <c r="K329" s="625"/>
      <c r="L329" s="625"/>
      <c r="M329" s="625"/>
      <c r="N329" s="625"/>
      <c r="O329" s="625"/>
      <c r="P329" s="53" t="s">
        <v>4</v>
      </c>
      <c r="Q329" s="47" t="s">
        <v>11</v>
      </c>
    </row>
    <row r="330" spans="2:17">
      <c r="B330" s="30"/>
      <c r="C330" s="29"/>
      <c r="D330" s="29"/>
      <c r="E330" s="29"/>
      <c r="F330" s="624" t="s">
        <v>2</v>
      </c>
      <c r="G330" s="624"/>
      <c r="H330" s="624"/>
      <c r="I330" s="625" t="s">
        <v>2668</v>
      </c>
      <c r="J330" s="625"/>
      <c r="K330" s="625"/>
      <c r="L330" s="625"/>
      <c r="M330" s="36" t="s">
        <v>17</v>
      </c>
      <c r="N330" s="29"/>
      <c r="O330" s="626" t="s">
        <v>5</v>
      </c>
      <c r="P330" s="626"/>
      <c r="Q330" s="32" t="s">
        <v>13</v>
      </c>
    </row>
    <row r="331" spans="2:17">
      <c r="B331" s="630" t="s">
        <v>3</v>
      </c>
      <c r="C331" s="624"/>
      <c r="D331" s="631">
        <v>3102530</v>
      </c>
      <c r="E331" s="631"/>
      <c r="F331" s="624" t="s">
        <v>2527</v>
      </c>
      <c r="G331" s="624"/>
      <c r="H331" s="624"/>
      <c r="I331" s="625" t="s">
        <v>386</v>
      </c>
      <c r="J331" s="625"/>
      <c r="K331" s="625"/>
      <c r="L331" s="625"/>
      <c r="M331" s="625"/>
      <c r="N331" s="625"/>
      <c r="O331" s="626" t="s">
        <v>2531</v>
      </c>
      <c r="P331" s="626"/>
      <c r="Q331" s="170">
        <v>8</v>
      </c>
    </row>
    <row r="332" spans="2:17">
      <c r="B332" s="33"/>
      <c r="C332" s="31"/>
      <c r="D332" s="29"/>
      <c r="E332" s="29"/>
      <c r="F332" s="31"/>
      <c r="G332" s="31"/>
      <c r="H332" s="31"/>
      <c r="I332" s="29"/>
      <c r="J332" s="29"/>
      <c r="K332" s="29"/>
      <c r="L332" s="29"/>
      <c r="M332" s="29"/>
      <c r="N332" s="29"/>
      <c r="O332" s="29"/>
      <c r="P332" s="29"/>
      <c r="Q332" s="32"/>
    </row>
    <row r="333" spans="2:17">
      <c r="B333" s="638" t="s">
        <v>6</v>
      </c>
      <c r="C333" s="626"/>
      <c r="D333" s="626"/>
      <c r="E333" s="37">
        <v>0.5</v>
      </c>
      <c r="F333" s="626" t="s">
        <v>7</v>
      </c>
      <c r="G333" s="626"/>
      <c r="H333" s="626"/>
      <c r="I333" s="625" t="s">
        <v>325</v>
      </c>
      <c r="J333" s="625"/>
      <c r="K333" s="625"/>
      <c r="L333" s="625"/>
      <c r="M333" s="625"/>
      <c r="N333" s="625"/>
      <c r="O333" s="625"/>
      <c r="P333" s="625"/>
      <c r="Q333" s="669"/>
    </row>
    <row r="334" spans="2:17">
      <c r="B334" s="30"/>
      <c r="C334" s="29"/>
      <c r="D334" s="29"/>
      <c r="E334" s="29"/>
      <c r="F334" s="29"/>
      <c r="G334" s="29"/>
      <c r="H334" s="29"/>
      <c r="I334" s="29"/>
      <c r="J334" s="29"/>
      <c r="K334" s="29"/>
      <c r="L334" s="29"/>
      <c r="M334" s="29"/>
      <c r="N334" s="29"/>
      <c r="O334" s="29"/>
      <c r="P334" s="29"/>
      <c r="Q334" s="32"/>
    </row>
    <row r="335" spans="2:17">
      <c r="B335" s="40" t="s">
        <v>8</v>
      </c>
      <c r="C335" s="41"/>
      <c r="D335" s="41"/>
      <c r="E335" s="645" t="s">
        <v>387</v>
      </c>
      <c r="F335" s="645"/>
      <c r="G335" s="645"/>
      <c r="H335" s="645"/>
      <c r="I335" s="645"/>
      <c r="J335" s="645"/>
      <c r="K335" s="645"/>
      <c r="L335" s="645"/>
      <c r="M335" s="645"/>
      <c r="N335" s="645"/>
      <c r="O335" s="645"/>
      <c r="P335" s="645"/>
      <c r="Q335" s="650"/>
    </row>
    <row r="336" spans="2:17">
      <c r="B336" s="30"/>
      <c r="C336" s="29"/>
      <c r="D336" s="29"/>
      <c r="E336" s="645"/>
      <c r="F336" s="645"/>
      <c r="G336" s="645"/>
      <c r="H336" s="645"/>
      <c r="I336" s="645"/>
      <c r="J336" s="645"/>
      <c r="K336" s="645"/>
      <c r="L336" s="645"/>
      <c r="M336" s="645"/>
      <c r="N336" s="645"/>
      <c r="O336" s="645"/>
      <c r="P336" s="645"/>
      <c r="Q336" s="650"/>
    </row>
    <row r="337" spans="2:17">
      <c r="B337" s="30"/>
      <c r="C337" s="29"/>
      <c r="D337" s="29"/>
      <c r="E337" s="645"/>
      <c r="F337" s="645"/>
      <c r="G337" s="645"/>
      <c r="H337" s="645"/>
      <c r="I337" s="645"/>
      <c r="J337" s="645"/>
      <c r="K337" s="645"/>
      <c r="L337" s="645"/>
      <c r="M337" s="645"/>
      <c r="N337" s="645"/>
      <c r="O337" s="645"/>
      <c r="P337" s="645"/>
      <c r="Q337" s="650"/>
    </row>
    <row r="338" spans="2:17">
      <c r="B338" s="30"/>
      <c r="C338" s="29"/>
      <c r="D338" s="29"/>
      <c r="E338" s="645"/>
      <c r="F338" s="645"/>
      <c r="G338" s="645"/>
      <c r="H338" s="645"/>
      <c r="I338" s="645"/>
      <c r="J338" s="645"/>
      <c r="K338" s="645"/>
      <c r="L338" s="645"/>
      <c r="M338" s="645"/>
      <c r="N338" s="645"/>
      <c r="O338" s="645"/>
      <c r="P338" s="645"/>
      <c r="Q338" s="650"/>
    </row>
    <row r="339" spans="2:17">
      <c r="B339" s="30"/>
      <c r="C339" s="29"/>
      <c r="D339" s="29"/>
      <c r="E339" s="645"/>
      <c r="F339" s="645"/>
      <c r="G339" s="645"/>
      <c r="H339" s="645"/>
      <c r="I339" s="645"/>
      <c r="J339" s="645"/>
      <c r="K339" s="645"/>
      <c r="L339" s="645"/>
      <c r="M339" s="645"/>
      <c r="N339" s="645"/>
      <c r="O339" s="645"/>
      <c r="P339" s="645"/>
      <c r="Q339" s="650"/>
    </row>
    <row r="340" spans="2:17">
      <c r="B340" s="30"/>
      <c r="C340" s="29"/>
      <c r="D340" s="29"/>
      <c r="E340" s="645"/>
      <c r="F340" s="645"/>
      <c r="G340" s="645"/>
      <c r="H340" s="645"/>
      <c r="I340" s="645"/>
      <c r="J340" s="645"/>
      <c r="K340" s="645"/>
      <c r="L340" s="645"/>
      <c r="M340" s="645"/>
      <c r="N340" s="645"/>
      <c r="O340" s="645"/>
      <c r="P340" s="645"/>
      <c r="Q340" s="650"/>
    </row>
    <row r="341" spans="2:17" ht="16" thickBot="1">
      <c r="B341" s="34"/>
      <c r="C341" s="35"/>
      <c r="D341" s="35"/>
      <c r="E341" s="651"/>
      <c r="F341" s="651"/>
      <c r="G341" s="651"/>
      <c r="H341" s="651"/>
      <c r="I341" s="651"/>
      <c r="J341" s="651"/>
      <c r="K341" s="651"/>
      <c r="L341" s="651"/>
      <c r="M341" s="651"/>
      <c r="N341" s="651"/>
      <c r="O341" s="651"/>
      <c r="P341" s="651"/>
      <c r="Q341" s="652"/>
    </row>
    <row r="342" spans="2:17" ht="16" thickBot="1"/>
    <row r="343" spans="2:17" ht="18.5">
      <c r="B343" s="627" t="s">
        <v>2436</v>
      </c>
      <c r="C343" s="628"/>
      <c r="D343" s="628"/>
      <c r="E343" s="628"/>
      <c r="F343" s="628"/>
      <c r="G343" s="628"/>
      <c r="H343" s="628"/>
      <c r="I343" s="628"/>
      <c r="J343" s="628"/>
      <c r="K343" s="628"/>
      <c r="L343" s="628"/>
      <c r="M343" s="628"/>
      <c r="N343" s="628"/>
      <c r="O343" s="628"/>
      <c r="P343" s="628"/>
      <c r="Q343" s="629"/>
    </row>
    <row r="344" spans="2:17">
      <c r="B344" s="638" t="s">
        <v>0</v>
      </c>
      <c r="C344" s="626"/>
      <c r="D344" s="639" t="s">
        <v>539</v>
      </c>
      <c r="E344" s="639"/>
      <c r="F344" s="624" t="s">
        <v>1</v>
      </c>
      <c r="G344" s="624"/>
      <c r="H344" s="624"/>
      <c r="I344" s="625" t="s">
        <v>540</v>
      </c>
      <c r="J344" s="625"/>
      <c r="K344" s="625"/>
      <c r="L344" s="625"/>
      <c r="M344" s="625"/>
      <c r="N344" s="625"/>
      <c r="O344" s="625"/>
      <c r="P344" s="53" t="s">
        <v>4</v>
      </c>
      <c r="Q344" s="47" t="s">
        <v>11</v>
      </c>
    </row>
    <row r="345" spans="2:17">
      <c r="B345" s="30"/>
      <c r="C345" s="29"/>
      <c r="D345" s="29"/>
      <c r="E345" s="29"/>
      <c r="F345" s="624" t="s">
        <v>2</v>
      </c>
      <c r="G345" s="624"/>
      <c r="H345" s="624"/>
      <c r="I345" s="625" t="s">
        <v>541</v>
      </c>
      <c r="J345" s="625"/>
      <c r="K345" s="625"/>
      <c r="L345" s="625"/>
      <c r="M345" s="36" t="s">
        <v>17</v>
      </c>
      <c r="N345" s="29"/>
      <c r="O345" s="626" t="s">
        <v>5</v>
      </c>
      <c r="P345" s="626"/>
      <c r="Q345" s="32" t="s">
        <v>13</v>
      </c>
    </row>
    <row r="346" spans="2:17">
      <c r="B346" s="630" t="s">
        <v>3</v>
      </c>
      <c r="C346" s="624"/>
      <c r="D346" s="631">
        <v>3102530</v>
      </c>
      <c r="E346" s="631"/>
      <c r="F346" s="624" t="s">
        <v>2527</v>
      </c>
      <c r="G346" s="624"/>
      <c r="H346" s="624"/>
      <c r="I346" s="625" t="s">
        <v>386</v>
      </c>
      <c r="J346" s="625"/>
      <c r="K346" s="625"/>
      <c r="L346" s="625"/>
      <c r="M346" s="625"/>
      <c r="N346" s="625"/>
      <c r="O346" s="626" t="s">
        <v>2531</v>
      </c>
      <c r="P346" s="626"/>
      <c r="Q346" s="170">
        <v>8</v>
      </c>
    </row>
    <row r="347" spans="2:17">
      <c r="B347" s="33"/>
      <c r="C347" s="31"/>
      <c r="D347" s="29"/>
      <c r="E347" s="29"/>
      <c r="F347" s="31"/>
      <c r="G347" s="31"/>
      <c r="H347" s="31"/>
      <c r="I347" s="29"/>
      <c r="J347" s="29"/>
      <c r="K347" s="29"/>
      <c r="L347" s="29"/>
      <c r="M347" s="29"/>
      <c r="N347" s="29"/>
      <c r="O347" s="29"/>
      <c r="P347" s="29"/>
      <c r="Q347" s="32"/>
    </row>
    <row r="348" spans="2:17" ht="18.5">
      <c r="B348" s="647" t="s">
        <v>2437</v>
      </c>
      <c r="C348" s="648"/>
      <c r="D348" s="648"/>
      <c r="E348" s="648"/>
      <c r="F348" s="648"/>
      <c r="G348" s="648"/>
      <c r="H348" s="648"/>
      <c r="I348" s="648"/>
      <c r="J348" s="648"/>
      <c r="K348" s="648"/>
      <c r="L348" s="648"/>
      <c r="M348" s="648"/>
      <c r="N348" s="648"/>
      <c r="O348" s="648"/>
      <c r="P348" s="648"/>
      <c r="Q348" s="649"/>
    </row>
    <row r="349" spans="2:17">
      <c r="B349" s="638" t="s">
        <v>0</v>
      </c>
      <c r="C349" s="626"/>
      <c r="D349" s="639" t="s">
        <v>2665</v>
      </c>
      <c r="E349" s="639"/>
      <c r="F349" s="624" t="s">
        <v>1</v>
      </c>
      <c r="G349" s="624"/>
      <c r="H349" s="624"/>
      <c r="I349" s="625" t="s">
        <v>540</v>
      </c>
      <c r="J349" s="625"/>
      <c r="K349" s="625"/>
      <c r="L349" s="625"/>
      <c r="M349" s="625"/>
      <c r="N349" s="625"/>
      <c r="O349" s="625"/>
      <c r="P349" s="53" t="s">
        <v>4</v>
      </c>
      <c r="Q349" s="47" t="s">
        <v>2435</v>
      </c>
    </row>
    <row r="350" spans="2:17">
      <c r="B350" s="30"/>
      <c r="C350" s="29"/>
      <c r="D350" s="29"/>
      <c r="E350" s="29"/>
      <c r="F350" s="624" t="s">
        <v>2</v>
      </c>
      <c r="G350" s="624"/>
      <c r="H350" s="624"/>
      <c r="I350" s="625" t="s">
        <v>541</v>
      </c>
      <c r="J350" s="625"/>
      <c r="K350" s="625"/>
      <c r="L350" s="625"/>
      <c r="M350" s="36" t="s">
        <v>17</v>
      </c>
      <c r="N350" s="29"/>
      <c r="O350" s="626" t="s">
        <v>5</v>
      </c>
      <c r="P350" s="626"/>
      <c r="Q350" s="32" t="s">
        <v>13</v>
      </c>
    </row>
    <row r="351" spans="2:17">
      <c r="B351" s="630" t="s">
        <v>3</v>
      </c>
      <c r="C351" s="624"/>
      <c r="D351" s="631">
        <v>3102530</v>
      </c>
      <c r="E351" s="631"/>
      <c r="F351" s="624" t="s">
        <v>2527</v>
      </c>
      <c r="G351" s="624"/>
      <c r="H351" s="624"/>
      <c r="I351" s="625" t="s">
        <v>386</v>
      </c>
      <c r="J351" s="625"/>
      <c r="K351" s="625"/>
      <c r="L351" s="625"/>
      <c r="M351" s="625"/>
      <c r="N351" s="625"/>
      <c r="O351" s="626" t="s">
        <v>2531</v>
      </c>
      <c r="P351" s="626"/>
      <c r="Q351" s="170">
        <v>8</v>
      </c>
    </row>
    <row r="352" spans="2:17">
      <c r="B352" s="33"/>
      <c r="C352" s="31"/>
      <c r="D352" s="29"/>
      <c r="E352" s="29"/>
      <c r="F352" s="31"/>
      <c r="G352" s="31"/>
      <c r="H352" s="31"/>
      <c r="I352" s="29"/>
      <c r="J352" s="29"/>
      <c r="K352" s="29"/>
      <c r="L352" s="29"/>
      <c r="M352" s="29"/>
      <c r="N352" s="29"/>
      <c r="O352" s="29"/>
      <c r="P352" s="29"/>
      <c r="Q352" s="32"/>
    </row>
    <row r="353" spans="2:31">
      <c r="B353" s="638" t="s">
        <v>6</v>
      </c>
      <c r="C353" s="626"/>
      <c r="D353" s="626"/>
      <c r="E353" s="37">
        <v>0.5</v>
      </c>
      <c r="F353" s="626" t="s">
        <v>7</v>
      </c>
      <c r="G353" s="626"/>
      <c r="H353" s="626"/>
      <c r="I353" s="625" t="s">
        <v>325</v>
      </c>
      <c r="J353" s="625"/>
      <c r="K353" s="625"/>
      <c r="L353" s="625"/>
      <c r="M353" s="625"/>
      <c r="N353" s="625"/>
      <c r="O353" s="625"/>
      <c r="P353" s="625"/>
      <c r="Q353" s="669"/>
    </row>
    <row r="354" spans="2:31">
      <c r="B354" s="30"/>
      <c r="C354" s="29"/>
      <c r="D354" s="29"/>
      <c r="E354" s="29"/>
      <c r="F354" s="29"/>
      <c r="G354" s="29"/>
      <c r="H354" s="29"/>
      <c r="I354" s="29"/>
      <c r="J354" s="29"/>
      <c r="K354" s="29"/>
      <c r="L354" s="29"/>
      <c r="M354" s="29"/>
      <c r="N354" s="29"/>
      <c r="O354" s="29"/>
      <c r="P354" s="29"/>
      <c r="Q354" s="32"/>
      <c r="S354" s="624"/>
      <c r="T354" s="624"/>
      <c r="U354" s="624"/>
      <c r="V354" s="645"/>
      <c r="W354" s="645"/>
      <c r="X354" s="645"/>
      <c r="Y354" s="645"/>
      <c r="Z354" s="645"/>
      <c r="AA354" s="645"/>
      <c r="AB354" s="626"/>
      <c r="AC354" s="626"/>
      <c r="AD354" s="29"/>
      <c r="AE354" s="29"/>
    </row>
    <row r="355" spans="2:31">
      <c r="B355" s="40" t="s">
        <v>8</v>
      </c>
      <c r="C355" s="41"/>
      <c r="D355" s="41"/>
      <c r="E355" s="645" t="s">
        <v>387</v>
      </c>
      <c r="F355" s="645"/>
      <c r="G355" s="645"/>
      <c r="H355" s="645"/>
      <c r="I355" s="645"/>
      <c r="J355" s="645"/>
      <c r="K355" s="645"/>
      <c r="L355" s="645"/>
      <c r="M355" s="645"/>
      <c r="N355" s="645"/>
      <c r="O355" s="645"/>
      <c r="P355" s="645"/>
      <c r="Q355" s="650"/>
      <c r="S355" s="31"/>
      <c r="T355" s="31"/>
      <c r="U355" s="31"/>
      <c r="V355" s="645"/>
      <c r="W355" s="645"/>
      <c r="X355" s="645"/>
      <c r="Y355" s="645"/>
      <c r="Z355" s="645"/>
      <c r="AA355" s="645"/>
      <c r="AB355" s="29"/>
      <c r="AC355" s="29"/>
      <c r="AD355" s="29"/>
      <c r="AE355" s="29"/>
    </row>
    <row r="356" spans="2:31">
      <c r="B356" s="30"/>
      <c r="C356" s="29"/>
      <c r="D356" s="29"/>
      <c r="E356" s="645"/>
      <c r="F356" s="645"/>
      <c r="G356" s="645"/>
      <c r="H356" s="645"/>
      <c r="I356" s="645"/>
      <c r="J356" s="645"/>
      <c r="K356" s="645"/>
      <c r="L356" s="645"/>
      <c r="M356" s="645"/>
      <c r="N356" s="645"/>
      <c r="O356" s="645"/>
      <c r="P356" s="645"/>
      <c r="Q356" s="650"/>
    </row>
    <row r="357" spans="2:31">
      <c r="B357" s="30"/>
      <c r="C357" s="29"/>
      <c r="D357" s="29"/>
      <c r="E357" s="645"/>
      <c r="F357" s="645"/>
      <c r="G357" s="645"/>
      <c r="H357" s="645"/>
      <c r="I357" s="645"/>
      <c r="J357" s="645"/>
      <c r="K357" s="645"/>
      <c r="L357" s="645"/>
      <c r="M357" s="645"/>
      <c r="N357" s="645"/>
      <c r="O357" s="645"/>
      <c r="P357" s="645"/>
      <c r="Q357" s="650"/>
    </row>
    <row r="358" spans="2:31">
      <c r="B358" s="30"/>
      <c r="C358" s="29"/>
      <c r="D358" s="29"/>
      <c r="E358" s="645"/>
      <c r="F358" s="645"/>
      <c r="G358" s="645"/>
      <c r="H358" s="645"/>
      <c r="I358" s="645"/>
      <c r="J358" s="645"/>
      <c r="K358" s="645"/>
      <c r="L358" s="645"/>
      <c r="M358" s="645"/>
      <c r="N358" s="645"/>
      <c r="O358" s="645"/>
      <c r="P358" s="645"/>
      <c r="Q358" s="650"/>
    </row>
    <row r="359" spans="2:31">
      <c r="B359" s="30"/>
      <c r="C359" s="29"/>
      <c r="D359" s="29"/>
      <c r="E359" s="645"/>
      <c r="F359" s="645"/>
      <c r="G359" s="645"/>
      <c r="H359" s="645"/>
      <c r="I359" s="645"/>
      <c r="J359" s="645"/>
      <c r="K359" s="645"/>
      <c r="L359" s="645"/>
      <c r="M359" s="645"/>
      <c r="N359" s="645"/>
      <c r="O359" s="645"/>
      <c r="P359" s="645"/>
      <c r="Q359" s="650"/>
    </row>
    <row r="360" spans="2:31">
      <c r="B360" s="30"/>
      <c r="C360" s="29"/>
      <c r="D360" s="29"/>
      <c r="E360" s="645"/>
      <c r="F360" s="645"/>
      <c r="G360" s="645"/>
      <c r="H360" s="645"/>
      <c r="I360" s="645"/>
      <c r="J360" s="645"/>
      <c r="K360" s="645"/>
      <c r="L360" s="645"/>
      <c r="M360" s="645"/>
      <c r="N360" s="645"/>
      <c r="O360" s="645"/>
      <c r="P360" s="645"/>
      <c r="Q360" s="650"/>
    </row>
    <row r="361" spans="2:31" ht="16" thickBot="1">
      <c r="B361" s="34"/>
      <c r="C361" s="35"/>
      <c r="D361" s="35"/>
      <c r="E361" s="651"/>
      <c r="F361" s="651"/>
      <c r="G361" s="651"/>
      <c r="H361" s="651"/>
      <c r="I361" s="651"/>
      <c r="J361" s="651"/>
      <c r="K361" s="651"/>
      <c r="L361" s="651"/>
      <c r="M361" s="651"/>
      <c r="N361" s="651"/>
      <c r="O361" s="651"/>
      <c r="P361" s="651"/>
      <c r="Q361" s="652"/>
    </row>
  </sheetData>
  <sheetProtection sheet="1" objects="1" scenarios="1"/>
  <mergeCells count="437">
    <mergeCell ref="B353:D353"/>
    <mergeCell ref="F353:H353"/>
    <mergeCell ref="I353:Q353"/>
    <mergeCell ref="E355:Q361"/>
    <mergeCell ref="B349:C349"/>
    <mergeCell ref="D349:E349"/>
    <mergeCell ref="F349:H349"/>
    <mergeCell ref="I349:O349"/>
    <mergeCell ref="F350:H350"/>
    <mergeCell ref="I350:L350"/>
    <mergeCell ref="O350:P350"/>
    <mergeCell ref="B351:C351"/>
    <mergeCell ref="D351:E351"/>
    <mergeCell ref="F351:H351"/>
    <mergeCell ref="I351:N351"/>
    <mergeCell ref="O351:P351"/>
    <mergeCell ref="F345:H345"/>
    <mergeCell ref="I345:L345"/>
    <mergeCell ref="O345:P345"/>
    <mergeCell ref="B346:C346"/>
    <mergeCell ref="D346:E346"/>
    <mergeCell ref="F346:H346"/>
    <mergeCell ref="I346:N346"/>
    <mergeCell ref="O346:P346"/>
    <mergeCell ref="B348:Q348"/>
    <mergeCell ref="B343:Q343"/>
    <mergeCell ref="B344:C344"/>
    <mergeCell ref="D344:E344"/>
    <mergeCell ref="F344:H344"/>
    <mergeCell ref="I344:O344"/>
    <mergeCell ref="B333:D333"/>
    <mergeCell ref="F333:H333"/>
    <mergeCell ref="I333:Q333"/>
    <mergeCell ref="E335:Q341"/>
    <mergeCell ref="F330:H330"/>
    <mergeCell ref="I330:L330"/>
    <mergeCell ref="O330:P330"/>
    <mergeCell ref="B326:C326"/>
    <mergeCell ref="D326:E326"/>
    <mergeCell ref="B331:C331"/>
    <mergeCell ref="D331:E331"/>
    <mergeCell ref="F331:H331"/>
    <mergeCell ref="I331:N331"/>
    <mergeCell ref="O331:P331"/>
    <mergeCell ref="F326:H326"/>
    <mergeCell ref="I326:N326"/>
    <mergeCell ref="O326:P326"/>
    <mergeCell ref="B328:Q328"/>
    <mergeCell ref="B329:C329"/>
    <mergeCell ref="D329:E329"/>
    <mergeCell ref="F329:H329"/>
    <mergeCell ref="I329:O329"/>
    <mergeCell ref="E314:Q321"/>
    <mergeCell ref="B324:C324"/>
    <mergeCell ref="D324:E324"/>
    <mergeCell ref="F324:H324"/>
    <mergeCell ref="I324:O324"/>
    <mergeCell ref="B257:C257"/>
    <mergeCell ref="D257:E257"/>
    <mergeCell ref="F257:H257"/>
    <mergeCell ref="I257:O257"/>
    <mergeCell ref="F258:H258"/>
    <mergeCell ref="I258:L258"/>
    <mergeCell ref="O258:P258"/>
    <mergeCell ref="B259:C259"/>
    <mergeCell ref="D259:E259"/>
    <mergeCell ref="F259:H259"/>
    <mergeCell ref="I259:N260"/>
    <mergeCell ref="O259:P259"/>
    <mergeCell ref="F285:H285"/>
    <mergeCell ref="I285:L285"/>
    <mergeCell ref="O285:P285"/>
    <mergeCell ref="B286:C286"/>
    <mergeCell ref="D286:E286"/>
    <mergeCell ref="F286:H286"/>
    <mergeCell ref="I286:N287"/>
    <mergeCell ref="S354:U354"/>
    <mergeCell ref="V354:AA355"/>
    <mergeCell ref="AB354:AC354"/>
    <mergeCell ref="F226:H226"/>
    <mergeCell ref="I226:N227"/>
    <mergeCell ref="O226:P226"/>
    <mergeCell ref="B229:Q229"/>
    <mergeCell ref="B230:C230"/>
    <mergeCell ref="D230:E230"/>
    <mergeCell ref="F230:H230"/>
    <mergeCell ref="I230:O230"/>
    <mergeCell ref="F231:H231"/>
    <mergeCell ref="I231:L231"/>
    <mergeCell ref="O231:P231"/>
    <mergeCell ref="B232:C232"/>
    <mergeCell ref="D232:E232"/>
    <mergeCell ref="F232:H232"/>
    <mergeCell ref="I232:N233"/>
    <mergeCell ref="O232:P232"/>
    <mergeCell ref="B250:Q250"/>
    <mergeCell ref="F253:H253"/>
    <mergeCell ref="I253:N254"/>
    <mergeCell ref="O253:P253"/>
    <mergeCell ref="B256:Q256"/>
    <mergeCell ref="F206:H206"/>
    <mergeCell ref="I206:L206"/>
    <mergeCell ref="O206:P206"/>
    <mergeCell ref="B207:C207"/>
    <mergeCell ref="D207:E207"/>
    <mergeCell ref="F207:H207"/>
    <mergeCell ref="I207:N207"/>
    <mergeCell ref="O207:P207"/>
    <mergeCell ref="B223:Q223"/>
    <mergeCell ref="E211:Q221"/>
    <mergeCell ref="B209:D209"/>
    <mergeCell ref="F209:H209"/>
    <mergeCell ref="I209:Q209"/>
    <mergeCell ref="B204:Q204"/>
    <mergeCell ref="B205:C205"/>
    <mergeCell ref="D205:E205"/>
    <mergeCell ref="F205:H205"/>
    <mergeCell ref="I205:O205"/>
    <mergeCell ref="D202:E202"/>
    <mergeCell ref="F201:H201"/>
    <mergeCell ref="I201:L201"/>
    <mergeCell ref="O201:P201"/>
    <mergeCell ref="I182:L182"/>
    <mergeCell ref="O182:P182"/>
    <mergeCell ref="B183:C183"/>
    <mergeCell ref="D183:E183"/>
    <mergeCell ref="F183:H183"/>
    <mergeCell ref="I183:N183"/>
    <mergeCell ref="O183:P183"/>
    <mergeCell ref="B199:Q199"/>
    <mergeCell ref="F202:H202"/>
    <mergeCell ref="I202:N202"/>
    <mergeCell ref="O202:P202"/>
    <mergeCell ref="B185:D185"/>
    <mergeCell ref="F185:H185"/>
    <mergeCell ref="I185:Q185"/>
    <mergeCell ref="E187:Q197"/>
    <mergeCell ref="B200:C200"/>
    <mergeCell ref="D200:E200"/>
    <mergeCell ref="F200:H200"/>
    <mergeCell ref="I200:O200"/>
    <mergeCell ref="B202:C202"/>
    <mergeCell ref="F160:H160"/>
    <mergeCell ref="I160:O160"/>
    <mergeCell ref="F161:H161"/>
    <mergeCell ref="I161:L161"/>
    <mergeCell ref="O161:P161"/>
    <mergeCell ref="B162:C162"/>
    <mergeCell ref="D162:E162"/>
    <mergeCell ref="F162:H162"/>
    <mergeCell ref="I162:K162"/>
    <mergeCell ref="L162:M162"/>
    <mergeCell ref="O162:P162"/>
    <mergeCell ref="B138:Q138"/>
    <mergeCell ref="B139:C139"/>
    <mergeCell ref="D139:E139"/>
    <mergeCell ref="F139:H139"/>
    <mergeCell ref="I139:O139"/>
    <mergeCell ref="F140:H140"/>
    <mergeCell ref="I140:L140"/>
    <mergeCell ref="O140:P140"/>
    <mergeCell ref="B141:C141"/>
    <mergeCell ref="D141:E141"/>
    <mergeCell ref="F141:H141"/>
    <mergeCell ref="I141:K141"/>
    <mergeCell ref="L141:M141"/>
    <mergeCell ref="O141:P141"/>
    <mergeCell ref="F98:H98"/>
    <mergeCell ref="I98:O98"/>
    <mergeCell ref="F99:H99"/>
    <mergeCell ref="I99:L99"/>
    <mergeCell ref="O99:P99"/>
    <mergeCell ref="B100:C100"/>
    <mergeCell ref="D100:E100"/>
    <mergeCell ref="F100:H100"/>
    <mergeCell ref="I100:K100"/>
    <mergeCell ref="L100:M100"/>
    <mergeCell ref="O100:P100"/>
    <mergeCell ref="B57:Q57"/>
    <mergeCell ref="B58:C58"/>
    <mergeCell ref="D58:E58"/>
    <mergeCell ref="F58:H58"/>
    <mergeCell ref="I58:O58"/>
    <mergeCell ref="F59:H59"/>
    <mergeCell ref="I59:L59"/>
    <mergeCell ref="O59:P59"/>
    <mergeCell ref="B60:C60"/>
    <mergeCell ref="D60:E60"/>
    <mergeCell ref="F60:H60"/>
    <mergeCell ref="I60:K60"/>
    <mergeCell ref="L60:M60"/>
    <mergeCell ref="O60:P60"/>
    <mergeCell ref="B33:Q33"/>
    <mergeCell ref="B34:C34"/>
    <mergeCell ref="D34:E34"/>
    <mergeCell ref="F34:H34"/>
    <mergeCell ref="I34:O34"/>
    <mergeCell ref="F35:H35"/>
    <mergeCell ref="I35:L35"/>
    <mergeCell ref="O35:P35"/>
    <mergeCell ref="B36:C36"/>
    <mergeCell ref="D36:E36"/>
    <mergeCell ref="F36:H36"/>
    <mergeCell ref="I36:K36"/>
    <mergeCell ref="L36:M36"/>
    <mergeCell ref="O36:P36"/>
    <mergeCell ref="B12:C12"/>
    <mergeCell ref="D12:E12"/>
    <mergeCell ref="F12:H12"/>
    <mergeCell ref="I12:K12"/>
    <mergeCell ref="L12:M12"/>
    <mergeCell ref="O12:P12"/>
    <mergeCell ref="B28:Q28"/>
    <mergeCell ref="F31:H31"/>
    <mergeCell ref="I31:K31"/>
    <mergeCell ref="L31:M31"/>
    <mergeCell ref="O31:P31"/>
    <mergeCell ref="B31:C31"/>
    <mergeCell ref="D31:E31"/>
    <mergeCell ref="F30:H30"/>
    <mergeCell ref="I30:L30"/>
    <mergeCell ref="O30:P30"/>
    <mergeCell ref="L7:M7"/>
    <mergeCell ref="O7:P7"/>
    <mergeCell ref="B9:Q9"/>
    <mergeCell ref="B10:C10"/>
    <mergeCell ref="D10:E10"/>
    <mergeCell ref="F10:H10"/>
    <mergeCell ref="I10:O10"/>
    <mergeCell ref="F11:H11"/>
    <mergeCell ref="I11:L11"/>
    <mergeCell ref="O11:P11"/>
    <mergeCell ref="D7:E7"/>
    <mergeCell ref="D226:E226"/>
    <mergeCell ref="F225:H225"/>
    <mergeCell ref="I225:L225"/>
    <mergeCell ref="O225:P225"/>
    <mergeCell ref="B235:D235"/>
    <mergeCell ref="F235:H235"/>
    <mergeCell ref="I235:Q235"/>
    <mergeCell ref="O279:P279"/>
    <mergeCell ref="I289:Q289"/>
    <mergeCell ref="B278:C278"/>
    <mergeCell ref="D278:E278"/>
    <mergeCell ref="F278:H278"/>
    <mergeCell ref="I278:O278"/>
    <mergeCell ref="B280:C280"/>
    <mergeCell ref="D280:E280"/>
    <mergeCell ref="F279:H279"/>
    <mergeCell ref="I279:L279"/>
    <mergeCell ref="F251:H251"/>
    <mergeCell ref="I251:O251"/>
    <mergeCell ref="B253:C253"/>
    <mergeCell ref="D253:E253"/>
    <mergeCell ref="F252:H252"/>
    <mergeCell ref="I252:L252"/>
    <mergeCell ref="O252:P252"/>
    <mergeCell ref="B300:Q300"/>
    <mergeCell ref="B277:Q277"/>
    <mergeCell ref="F280:H280"/>
    <mergeCell ref="O280:P280"/>
    <mergeCell ref="I280:N281"/>
    <mergeCell ref="B283:Q283"/>
    <mergeCell ref="B284:C284"/>
    <mergeCell ref="D284:E284"/>
    <mergeCell ref="F284:H284"/>
    <mergeCell ref="I284:O284"/>
    <mergeCell ref="F325:H325"/>
    <mergeCell ref="I325:L325"/>
    <mergeCell ref="O325:P325"/>
    <mergeCell ref="B303:C303"/>
    <mergeCell ref="D303:E303"/>
    <mergeCell ref="F302:H302"/>
    <mergeCell ref="I302:L302"/>
    <mergeCell ref="O302:P302"/>
    <mergeCell ref="B312:D312"/>
    <mergeCell ref="F303:H303"/>
    <mergeCell ref="I303:N304"/>
    <mergeCell ref="O303:P303"/>
    <mergeCell ref="B306:Q306"/>
    <mergeCell ref="B307:C307"/>
    <mergeCell ref="D307:E307"/>
    <mergeCell ref="F307:H307"/>
    <mergeCell ref="I307:O307"/>
    <mergeCell ref="F308:H308"/>
    <mergeCell ref="I308:L308"/>
    <mergeCell ref="O309:P309"/>
    <mergeCell ref="B323:Q323"/>
    <mergeCell ref="F312:H312"/>
    <mergeCell ref="I312:Q312"/>
    <mergeCell ref="O308:P308"/>
    <mergeCell ref="B309:C309"/>
    <mergeCell ref="D309:E309"/>
    <mergeCell ref="F309:H309"/>
    <mergeCell ref="I309:N310"/>
    <mergeCell ref="B224:C224"/>
    <mergeCell ref="D224:E224"/>
    <mergeCell ref="F224:H224"/>
    <mergeCell ref="I224:O224"/>
    <mergeCell ref="B262:D262"/>
    <mergeCell ref="F262:H262"/>
    <mergeCell ref="I262:Q262"/>
    <mergeCell ref="E264:Q275"/>
    <mergeCell ref="B301:C301"/>
    <mergeCell ref="B251:C251"/>
    <mergeCell ref="D251:E251"/>
    <mergeCell ref="E237:Q248"/>
    <mergeCell ref="B226:C226"/>
    <mergeCell ref="D301:E301"/>
    <mergeCell ref="F301:H301"/>
    <mergeCell ref="I301:O301"/>
    <mergeCell ref="B289:D289"/>
    <mergeCell ref="F289:H289"/>
    <mergeCell ref="E291:Q298"/>
    <mergeCell ref="O286:P286"/>
    <mergeCell ref="F176:H176"/>
    <mergeCell ref="I176:O176"/>
    <mergeCell ref="B178:C178"/>
    <mergeCell ref="D178:E178"/>
    <mergeCell ref="F177:H177"/>
    <mergeCell ref="I177:L177"/>
    <mergeCell ref="O177:P177"/>
    <mergeCell ref="B175:Q175"/>
    <mergeCell ref="F178:H178"/>
    <mergeCell ref="I178:N178"/>
    <mergeCell ref="O178:P178"/>
    <mergeCell ref="B180:Q180"/>
    <mergeCell ref="B181:C181"/>
    <mergeCell ref="D181:E181"/>
    <mergeCell ref="F181:H181"/>
    <mergeCell ref="I181:O181"/>
    <mergeCell ref="F182:H182"/>
    <mergeCell ref="B157:C157"/>
    <mergeCell ref="D157:E157"/>
    <mergeCell ref="F156:H156"/>
    <mergeCell ref="I156:L156"/>
    <mergeCell ref="O156:P156"/>
    <mergeCell ref="B164:D164"/>
    <mergeCell ref="F164:H164"/>
    <mergeCell ref="I164:Q164"/>
    <mergeCell ref="F157:H157"/>
    <mergeCell ref="I157:K157"/>
    <mergeCell ref="L157:M157"/>
    <mergeCell ref="O157:P157"/>
    <mergeCell ref="B159:Q159"/>
    <mergeCell ref="B160:C160"/>
    <mergeCell ref="D160:E160"/>
    <mergeCell ref="E166:Q173"/>
    <mergeCell ref="B176:C176"/>
    <mergeCell ref="D176:E176"/>
    <mergeCell ref="B143:D143"/>
    <mergeCell ref="F143:H143"/>
    <mergeCell ref="I143:Q143"/>
    <mergeCell ref="E145:Q152"/>
    <mergeCell ref="B155:C155"/>
    <mergeCell ref="D155:E155"/>
    <mergeCell ref="F155:H155"/>
    <mergeCell ref="I155:O155"/>
    <mergeCell ref="B154:Q154"/>
    <mergeCell ref="E104:Q130"/>
    <mergeCell ref="B134:C134"/>
    <mergeCell ref="D134:E134"/>
    <mergeCell ref="F134:H134"/>
    <mergeCell ref="I134:O134"/>
    <mergeCell ref="B136:C136"/>
    <mergeCell ref="D136:E136"/>
    <mergeCell ref="F135:H135"/>
    <mergeCell ref="I135:L135"/>
    <mergeCell ref="O135:P135"/>
    <mergeCell ref="B133:Q133"/>
    <mergeCell ref="F136:H136"/>
    <mergeCell ref="I136:K136"/>
    <mergeCell ref="L136:M136"/>
    <mergeCell ref="O136:P136"/>
    <mergeCell ref="B95:C95"/>
    <mergeCell ref="D95:E95"/>
    <mergeCell ref="F95:H95"/>
    <mergeCell ref="O95:P95"/>
    <mergeCell ref="B102:D102"/>
    <mergeCell ref="F102:H102"/>
    <mergeCell ref="I102:Q102"/>
    <mergeCell ref="B62:D62"/>
    <mergeCell ref="F62:H62"/>
    <mergeCell ref="I62:Q62"/>
    <mergeCell ref="E64:Q90"/>
    <mergeCell ref="B93:C93"/>
    <mergeCell ref="D93:E93"/>
    <mergeCell ref="F93:H93"/>
    <mergeCell ref="I93:O93"/>
    <mergeCell ref="B92:Q92"/>
    <mergeCell ref="F94:H94"/>
    <mergeCell ref="I94:L94"/>
    <mergeCell ref="O94:P94"/>
    <mergeCell ref="I95:K95"/>
    <mergeCell ref="L95:M95"/>
    <mergeCell ref="B97:Q97"/>
    <mergeCell ref="B98:C98"/>
    <mergeCell ref="D98:E98"/>
    <mergeCell ref="E40:Q50"/>
    <mergeCell ref="B53:C53"/>
    <mergeCell ref="D53:E53"/>
    <mergeCell ref="F53:H53"/>
    <mergeCell ref="I53:O53"/>
    <mergeCell ref="B55:C55"/>
    <mergeCell ref="D55:E55"/>
    <mergeCell ref="F54:H54"/>
    <mergeCell ref="I54:L54"/>
    <mergeCell ref="O54:P54"/>
    <mergeCell ref="B52:Q52"/>
    <mergeCell ref="F55:H55"/>
    <mergeCell ref="I55:K55"/>
    <mergeCell ref="L55:M55"/>
    <mergeCell ref="O55:P55"/>
    <mergeCell ref="B38:D38"/>
    <mergeCell ref="F38:H38"/>
    <mergeCell ref="I38:Q38"/>
    <mergeCell ref="B1:Q1"/>
    <mergeCell ref="B2:Q2"/>
    <mergeCell ref="B29:C29"/>
    <mergeCell ref="D29:E29"/>
    <mergeCell ref="F29:H29"/>
    <mergeCell ref="I29:O29"/>
    <mergeCell ref="F6:H6"/>
    <mergeCell ref="I6:L6"/>
    <mergeCell ref="O6:P6"/>
    <mergeCell ref="B14:D14"/>
    <mergeCell ref="F14:H14"/>
    <mergeCell ref="I14:Q14"/>
    <mergeCell ref="E16:Q26"/>
    <mergeCell ref="B4:Q4"/>
    <mergeCell ref="F7:H7"/>
    <mergeCell ref="I7:K7"/>
    <mergeCell ref="B5:C5"/>
    <mergeCell ref="D5:E5"/>
    <mergeCell ref="F5:H5"/>
    <mergeCell ref="I5:O5"/>
    <mergeCell ref="B7:C7"/>
  </mergeCells>
  <hyperlinks>
    <hyperlink ref="B2:Q2" location="'Table of Contents'!C29" display="Return to Table of Contents"/>
    <hyperlink ref="M30" r:id="rId1" location="111.39"/>
    <hyperlink ref="M54" r:id="rId2" location="111.41"/>
    <hyperlink ref="M135" r:id="rId3" location="111.40"/>
    <hyperlink ref="M156" r:id="rId4" location="111.40"/>
    <hyperlink ref="M325" r:id="rId5" location="111.47"/>
    <hyperlink ref="M302" r:id="rId6" location="111.44"/>
    <hyperlink ref="M252" r:id="rId7" location="111.43"/>
    <hyperlink ref="M201" r:id="rId8" location="111.42"/>
    <hyperlink ref="M177" r:id="rId9" location="111.42"/>
    <hyperlink ref="M6" r:id="rId10" location="111.39"/>
    <hyperlink ref="M225" r:id="rId11" location="111.43"/>
    <hyperlink ref="M279" r:id="rId12" location="111.44"/>
    <hyperlink ref="M11" r:id="rId13" location="111.39"/>
    <hyperlink ref="M35" r:id="rId14" location="111.39"/>
    <hyperlink ref="M59" r:id="rId15" location="111.41"/>
    <hyperlink ref="M94" r:id="rId16" location="111.41"/>
    <hyperlink ref="M99" r:id="rId17" location="111.41"/>
    <hyperlink ref="M140" r:id="rId18" location="111.40"/>
    <hyperlink ref="M161" r:id="rId19" location="111.40"/>
    <hyperlink ref="M182" r:id="rId20" location="111.42"/>
    <hyperlink ref="M206" r:id="rId21" location="111.42"/>
    <hyperlink ref="M231" r:id="rId22" location="111.43"/>
    <hyperlink ref="M258" r:id="rId23" location="111.43"/>
    <hyperlink ref="M285" r:id="rId24" location="111.44"/>
    <hyperlink ref="M308" r:id="rId25" location="111.44"/>
    <hyperlink ref="M345" r:id="rId26" location="111.47"/>
    <hyperlink ref="M350" r:id="rId27" location="111.47"/>
    <hyperlink ref="M330" r:id="rId28" location="111.47"/>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8"/>
  <sheetViews>
    <sheetView showGridLines="0" showRowColHeaders="0" workbookViewId="0">
      <selection activeCell="B2" sqref="B2:Q2"/>
    </sheetView>
  </sheetViews>
  <sheetFormatPr defaultColWidth="10.6640625" defaultRowHeight="15.5"/>
  <cols>
    <col min="2" max="2" width="6.1640625" customWidth="1"/>
    <col min="3" max="3" width="3.6640625" customWidth="1"/>
    <col min="4"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5" customWidth="1"/>
  </cols>
  <sheetData>
    <row r="1" spans="2:17" ht="23.5">
      <c r="B1" s="640" t="s">
        <v>556</v>
      </c>
      <c r="C1" s="640"/>
      <c r="D1" s="640"/>
      <c r="E1" s="640"/>
      <c r="F1" s="640"/>
      <c r="G1" s="640"/>
      <c r="H1" s="640"/>
      <c r="I1" s="640"/>
      <c r="J1" s="640"/>
      <c r="K1" s="640"/>
      <c r="L1" s="640"/>
      <c r="M1" s="640"/>
      <c r="N1" s="640"/>
      <c r="O1" s="640"/>
      <c r="P1" s="640"/>
      <c r="Q1" s="640"/>
    </row>
    <row r="2" spans="2:17">
      <c r="B2" s="576" t="s">
        <v>65</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551</v>
      </c>
      <c r="E5" s="639"/>
      <c r="F5" s="624" t="s">
        <v>1</v>
      </c>
      <c r="G5" s="624"/>
      <c r="H5" s="624"/>
      <c r="I5" s="645" t="s">
        <v>552</v>
      </c>
      <c r="J5" s="645"/>
      <c r="K5" s="645"/>
      <c r="L5" s="645"/>
      <c r="M5" s="645"/>
      <c r="N5" s="645"/>
      <c r="O5" s="626" t="s">
        <v>4</v>
      </c>
      <c r="P5" s="626"/>
      <c r="Q5" s="47" t="s">
        <v>11</v>
      </c>
    </row>
    <row r="6" spans="2:17">
      <c r="B6" s="30"/>
      <c r="C6" s="29"/>
      <c r="D6" s="29"/>
      <c r="E6" s="29"/>
      <c r="F6" s="624" t="s">
        <v>2</v>
      </c>
      <c r="G6" s="624"/>
      <c r="H6" s="624"/>
      <c r="I6" s="625" t="s">
        <v>554</v>
      </c>
      <c r="J6" s="625"/>
      <c r="K6" s="625"/>
      <c r="L6" s="625"/>
      <c r="M6" s="625"/>
      <c r="N6" s="29"/>
      <c r="O6" s="626" t="s">
        <v>5</v>
      </c>
      <c r="P6" s="626"/>
      <c r="Q6" s="32" t="s">
        <v>13</v>
      </c>
    </row>
    <row r="7" spans="2:17">
      <c r="B7" s="630" t="s">
        <v>3</v>
      </c>
      <c r="C7" s="624"/>
      <c r="D7" s="631" t="s">
        <v>553</v>
      </c>
      <c r="E7" s="631"/>
      <c r="F7" s="624" t="s">
        <v>2527</v>
      </c>
      <c r="G7" s="624"/>
      <c r="H7" s="624"/>
      <c r="I7" s="645" t="s">
        <v>2670</v>
      </c>
      <c r="J7" s="645"/>
      <c r="K7" s="645"/>
      <c r="L7" s="645"/>
      <c r="M7" s="645"/>
      <c r="N7" s="645"/>
      <c r="O7" s="626" t="s">
        <v>2531</v>
      </c>
      <c r="P7" s="626"/>
      <c r="Q7" s="170" t="s">
        <v>14</v>
      </c>
    </row>
    <row r="8" spans="2:17">
      <c r="B8" s="33"/>
      <c r="C8" s="31"/>
      <c r="D8" s="29"/>
      <c r="E8" s="29"/>
      <c r="F8" s="31"/>
      <c r="G8" s="31"/>
      <c r="H8" s="31"/>
      <c r="I8" s="645"/>
      <c r="J8" s="645"/>
      <c r="K8" s="645"/>
      <c r="L8" s="645"/>
      <c r="M8" s="645"/>
      <c r="N8" s="645"/>
      <c r="O8" s="29"/>
      <c r="P8" s="29"/>
      <c r="Q8" s="32"/>
    </row>
    <row r="9" spans="2:17">
      <c r="B9" s="33"/>
      <c r="C9" s="31"/>
      <c r="D9" s="29"/>
      <c r="E9" s="29"/>
      <c r="F9" s="31"/>
      <c r="G9" s="31"/>
      <c r="H9" s="31"/>
      <c r="I9" s="160"/>
      <c r="J9" s="160"/>
      <c r="K9" s="160"/>
      <c r="L9" s="160"/>
      <c r="M9" s="160"/>
      <c r="N9" s="160"/>
      <c r="O9" s="29"/>
      <c r="P9" s="29"/>
      <c r="Q9" s="32"/>
    </row>
    <row r="10" spans="2:17" ht="18.5">
      <c r="B10" s="647" t="s">
        <v>2437</v>
      </c>
      <c r="C10" s="648"/>
      <c r="D10" s="648"/>
      <c r="E10" s="648"/>
      <c r="F10" s="648"/>
      <c r="G10" s="648"/>
      <c r="H10" s="648"/>
      <c r="I10" s="648"/>
      <c r="J10" s="648"/>
      <c r="K10" s="648"/>
      <c r="L10" s="648"/>
      <c r="M10" s="648"/>
      <c r="N10" s="648"/>
      <c r="O10" s="648"/>
      <c r="P10" s="648"/>
      <c r="Q10" s="649"/>
    </row>
    <row r="11" spans="2:17" ht="15" customHeight="1">
      <c r="B11" s="638" t="s">
        <v>0</v>
      </c>
      <c r="C11" s="626"/>
      <c r="D11" s="639" t="s">
        <v>2671</v>
      </c>
      <c r="E11" s="639"/>
      <c r="F11" s="624" t="s">
        <v>1</v>
      </c>
      <c r="G11" s="624"/>
      <c r="H11" s="624"/>
      <c r="I11" s="645" t="s">
        <v>552</v>
      </c>
      <c r="J11" s="645"/>
      <c r="K11" s="645"/>
      <c r="L11" s="645"/>
      <c r="M11" s="645"/>
      <c r="N11" s="645"/>
      <c r="O11" s="626" t="s">
        <v>4</v>
      </c>
      <c r="P11" s="626"/>
      <c r="Q11" s="47" t="s">
        <v>2435</v>
      </c>
    </row>
    <row r="12" spans="2:17">
      <c r="B12" s="30"/>
      <c r="C12" s="29"/>
      <c r="D12" s="29"/>
      <c r="E12" s="29"/>
      <c r="F12" s="624" t="s">
        <v>2</v>
      </c>
      <c r="G12" s="624"/>
      <c r="H12" s="624"/>
      <c r="I12" s="625" t="s">
        <v>554</v>
      </c>
      <c r="J12" s="625"/>
      <c r="K12" s="625"/>
      <c r="L12" s="625"/>
      <c r="M12" s="625"/>
      <c r="N12" s="29"/>
      <c r="O12" s="626" t="s">
        <v>5</v>
      </c>
      <c r="P12" s="626"/>
      <c r="Q12" s="32" t="s">
        <v>13</v>
      </c>
    </row>
    <row r="13" spans="2:17">
      <c r="B13" s="630" t="s">
        <v>3</v>
      </c>
      <c r="C13" s="624"/>
      <c r="D13" s="631" t="s">
        <v>553</v>
      </c>
      <c r="E13" s="631"/>
      <c r="F13" s="624" t="s">
        <v>2527</v>
      </c>
      <c r="G13" s="624"/>
      <c r="H13" s="624"/>
      <c r="I13" s="645" t="s">
        <v>2670</v>
      </c>
      <c r="J13" s="645"/>
      <c r="K13" s="645"/>
      <c r="L13" s="645"/>
      <c r="M13" s="645"/>
      <c r="N13" s="645"/>
      <c r="O13" s="626" t="s">
        <v>2531</v>
      </c>
      <c r="P13" s="626"/>
      <c r="Q13" s="170" t="s">
        <v>14</v>
      </c>
    </row>
    <row r="14" spans="2:17">
      <c r="B14" s="33"/>
      <c r="C14" s="31"/>
      <c r="D14" s="29"/>
      <c r="E14" s="29"/>
      <c r="F14" s="31"/>
      <c r="G14" s="31"/>
      <c r="H14" s="31"/>
      <c r="I14" s="645"/>
      <c r="J14" s="645"/>
      <c r="K14" s="645"/>
      <c r="L14" s="645"/>
      <c r="M14" s="645"/>
      <c r="N14" s="645"/>
      <c r="O14" s="29"/>
      <c r="P14" s="29"/>
      <c r="Q14" s="32"/>
    </row>
    <row r="15" spans="2:17">
      <c r="B15" s="33"/>
      <c r="C15" s="31"/>
      <c r="D15" s="29"/>
      <c r="E15" s="29"/>
      <c r="F15" s="31"/>
      <c r="G15" s="31"/>
      <c r="H15" s="31"/>
      <c r="I15" s="160"/>
      <c r="J15" s="160"/>
      <c r="K15" s="160"/>
      <c r="L15" s="160"/>
      <c r="M15" s="160"/>
      <c r="N15" s="160"/>
      <c r="O15" s="29"/>
      <c r="P15" s="29"/>
      <c r="Q15" s="32"/>
    </row>
    <row r="16" spans="2:17">
      <c r="B16" s="638" t="s">
        <v>6</v>
      </c>
      <c r="C16" s="626"/>
      <c r="D16" s="626"/>
      <c r="E16" s="37">
        <v>0.5</v>
      </c>
      <c r="F16" s="626" t="s">
        <v>7</v>
      </c>
      <c r="G16" s="626"/>
      <c r="H16" s="626"/>
      <c r="I16" s="634"/>
      <c r="J16" s="634"/>
      <c r="K16" s="634"/>
      <c r="L16" s="634"/>
      <c r="M16" s="634"/>
      <c r="N16" s="634"/>
      <c r="O16" s="634"/>
      <c r="P16" s="634"/>
      <c r="Q16" s="635"/>
    </row>
    <row r="17" spans="2:17">
      <c r="B17" s="158"/>
      <c r="C17" s="151"/>
      <c r="D17" s="151"/>
      <c r="E17" s="37"/>
      <c r="F17" s="151"/>
      <c r="G17" s="151"/>
      <c r="H17" s="151"/>
      <c r="I17" s="164"/>
      <c r="J17" s="164"/>
      <c r="K17" s="164"/>
      <c r="L17" s="164"/>
      <c r="M17" s="164"/>
      <c r="N17" s="164"/>
      <c r="O17" s="164"/>
      <c r="P17" s="164"/>
      <c r="Q17" s="165"/>
    </row>
    <row r="18" spans="2:17">
      <c r="B18" s="40" t="s">
        <v>8</v>
      </c>
      <c r="C18" s="41"/>
      <c r="D18" s="41"/>
      <c r="E18" s="634" t="s">
        <v>555</v>
      </c>
      <c r="F18" s="634"/>
      <c r="G18" s="634"/>
      <c r="H18" s="634"/>
      <c r="I18" s="634"/>
      <c r="J18" s="634"/>
      <c r="K18" s="634"/>
      <c r="L18" s="634"/>
      <c r="M18" s="634"/>
      <c r="N18" s="634"/>
      <c r="O18" s="634"/>
      <c r="P18" s="634"/>
      <c r="Q18" s="635"/>
    </row>
    <row r="19" spans="2:17">
      <c r="B19" s="30"/>
      <c r="C19" s="29"/>
      <c r="D19" s="29"/>
      <c r="E19" s="634"/>
      <c r="F19" s="634"/>
      <c r="G19" s="634"/>
      <c r="H19" s="634"/>
      <c r="I19" s="634"/>
      <c r="J19" s="634"/>
      <c r="K19" s="634"/>
      <c r="L19" s="634"/>
      <c r="M19" s="634"/>
      <c r="N19" s="634"/>
      <c r="O19" s="634"/>
      <c r="P19" s="634"/>
      <c r="Q19" s="635"/>
    </row>
    <row r="20" spans="2:17">
      <c r="B20" s="30"/>
      <c r="C20" s="29"/>
      <c r="D20" s="29"/>
      <c r="E20" s="634"/>
      <c r="F20" s="634"/>
      <c r="G20" s="634"/>
      <c r="H20" s="634"/>
      <c r="I20" s="634"/>
      <c r="J20" s="634"/>
      <c r="K20" s="634"/>
      <c r="L20" s="634"/>
      <c r="M20" s="634"/>
      <c r="N20" s="634"/>
      <c r="O20" s="634"/>
      <c r="P20" s="634"/>
      <c r="Q20" s="635"/>
    </row>
    <row r="21" spans="2:17">
      <c r="B21" s="30"/>
      <c r="C21" s="29"/>
      <c r="D21" s="29"/>
      <c r="E21" s="634"/>
      <c r="F21" s="634"/>
      <c r="G21" s="634"/>
      <c r="H21" s="634"/>
      <c r="I21" s="634"/>
      <c r="J21" s="634"/>
      <c r="K21" s="634"/>
      <c r="L21" s="634"/>
      <c r="M21" s="634"/>
      <c r="N21" s="634"/>
      <c r="O21" s="634"/>
      <c r="P21" s="634"/>
      <c r="Q21" s="635"/>
    </row>
    <row r="22" spans="2:17">
      <c r="B22" s="30"/>
      <c r="C22" s="29"/>
      <c r="D22" s="29"/>
      <c r="E22" s="634"/>
      <c r="F22" s="634"/>
      <c r="G22" s="634"/>
      <c r="H22" s="634"/>
      <c r="I22" s="634"/>
      <c r="J22" s="634"/>
      <c r="K22" s="634"/>
      <c r="L22" s="634"/>
      <c r="M22" s="634"/>
      <c r="N22" s="634"/>
      <c r="O22" s="634"/>
      <c r="P22" s="634"/>
      <c r="Q22" s="635"/>
    </row>
    <row r="23" spans="2:17">
      <c r="B23" s="30"/>
      <c r="C23" s="29"/>
      <c r="D23" s="29"/>
      <c r="E23" s="634"/>
      <c r="F23" s="634"/>
      <c r="G23" s="634"/>
      <c r="H23" s="634"/>
      <c r="I23" s="634"/>
      <c r="J23" s="634"/>
      <c r="K23" s="634"/>
      <c r="L23" s="634"/>
      <c r="M23" s="634"/>
      <c r="N23" s="634"/>
      <c r="O23" s="634"/>
      <c r="P23" s="634"/>
      <c r="Q23" s="635"/>
    </row>
    <row r="24" spans="2:17">
      <c r="B24" s="30"/>
      <c r="C24" s="29"/>
      <c r="D24" s="29"/>
      <c r="E24" s="634"/>
      <c r="F24" s="634"/>
      <c r="G24" s="634"/>
      <c r="H24" s="634"/>
      <c r="I24" s="634"/>
      <c r="J24" s="634"/>
      <c r="K24" s="634"/>
      <c r="L24" s="634"/>
      <c r="M24" s="634"/>
      <c r="N24" s="634"/>
      <c r="O24" s="634"/>
      <c r="P24" s="634"/>
      <c r="Q24" s="635"/>
    </row>
    <row r="25" spans="2:17">
      <c r="B25" s="30"/>
      <c r="C25" s="29"/>
      <c r="D25" s="29"/>
      <c r="E25" s="634"/>
      <c r="F25" s="634"/>
      <c r="G25" s="634"/>
      <c r="H25" s="634"/>
      <c r="I25" s="634"/>
      <c r="J25" s="634"/>
      <c r="K25" s="634"/>
      <c r="L25" s="634"/>
      <c r="M25" s="634"/>
      <c r="N25" s="634"/>
      <c r="O25" s="634"/>
      <c r="P25" s="634"/>
      <c r="Q25" s="635"/>
    </row>
    <row r="26" spans="2:17">
      <c r="B26" s="30"/>
      <c r="C26" s="29"/>
      <c r="D26" s="29"/>
      <c r="E26" s="634"/>
      <c r="F26" s="634"/>
      <c r="G26" s="634"/>
      <c r="H26" s="634"/>
      <c r="I26" s="634"/>
      <c r="J26" s="634"/>
      <c r="K26" s="634"/>
      <c r="L26" s="634"/>
      <c r="M26" s="634"/>
      <c r="N26" s="634"/>
      <c r="O26" s="634"/>
      <c r="P26" s="634"/>
      <c r="Q26" s="635"/>
    </row>
    <row r="27" spans="2:17">
      <c r="B27" s="30"/>
      <c r="C27" s="29"/>
      <c r="D27" s="29"/>
      <c r="E27" s="634"/>
      <c r="F27" s="634"/>
      <c r="G27" s="634"/>
      <c r="H27" s="634"/>
      <c r="I27" s="634"/>
      <c r="J27" s="634"/>
      <c r="K27" s="634"/>
      <c r="L27" s="634"/>
      <c r="M27" s="634"/>
      <c r="N27" s="634"/>
      <c r="O27" s="634"/>
      <c r="P27" s="634"/>
      <c r="Q27" s="635"/>
    </row>
    <row r="28" spans="2:17">
      <c r="B28" s="30"/>
      <c r="C28" s="29"/>
      <c r="D28" s="29"/>
      <c r="E28" s="634"/>
      <c r="F28" s="634"/>
      <c r="G28" s="634"/>
      <c r="H28" s="634"/>
      <c r="I28" s="634"/>
      <c r="J28" s="634"/>
      <c r="K28" s="634"/>
      <c r="L28" s="634"/>
      <c r="M28" s="634"/>
      <c r="N28" s="634"/>
      <c r="O28" s="634"/>
      <c r="P28" s="634"/>
      <c r="Q28" s="635"/>
    </row>
    <row r="29" spans="2:17">
      <c r="B29" s="30"/>
      <c r="C29" s="29"/>
      <c r="D29" s="29"/>
      <c r="E29" s="634"/>
      <c r="F29" s="634"/>
      <c r="G29" s="634"/>
      <c r="H29" s="634"/>
      <c r="I29" s="634"/>
      <c r="J29" s="634"/>
      <c r="K29" s="634"/>
      <c r="L29" s="634"/>
      <c r="M29" s="634"/>
      <c r="N29" s="634"/>
      <c r="O29" s="634"/>
      <c r="P29" s="634"/>
      <c r="Q29" s="635"/>
    </row>
    <row r="30" spans="2:17">
      <c r="B30" s="30"/>
      <c r="C30" s="29"/>
      <c r="D30" s="29"/>
      <c r="E30" s="634"/>
      <c r="F30" s="634"/>
      <c r="G30" s="634"/>
      <c r="H30" s="634"/>
      <c r="I30" s="634"/>
      <c r="J30" s="634"/>
      <c r="K30" s="634"/>
      <c r="L30" s="634"/>
      <c r="M30" s="634"/>
      <c r="N30" s="634"/>
      <c r="O30" s="634"/>
      <c r="P30" s="634"/>
      <c r="Q30" s="635"/>
    </row>
    <row r="31" spans="2:17">
      <c r="B31" s="30"/>
      <c r="C31" s="29"/>
      <c r="D31" s="29"/>
      <c r="E31" s="634"/>
      <c r="F31" s="634"/>
      <c r="G31" s="634"/>
      <c r="H31" s="634"/>
      <c r="I31" s="634"/>
      <c r="J31" s="634"/>
      <c r="K31" s="634"/>
      <c r="L31" s="634"/>
      <c r="M31" s="634"/>
      <c r="N31" s="634"/>
      <c r="O31" s="634"/>
      <c r="P31" s="634"/>
      <c r="Q31" s="635"/>
    </row>
    <row r="32" spans="2:17">
      <c r="B32" s="30"/>
      <c r="C32" s="29"/>
      <c r="D32" s="29"/>
      <c r="E32" s="634"/>
      <c r="F32" s="634"/>
      <c r="G32" s="634"/>
      <c r="H32" s="634"/>
      <c r="I32" s="634"/>
      <c r="J32" s="634"/>
      <c r="K32" s="634"/>
      <c r="L32" s="634"/>
      <c r="M32" s="634"/>
      <c r="N32" s="634"/>
      <c r="O32" s="634"/>
      <c r="P32" s="634"/>
      <c r="Q32" s="635"/>
    </row>
    <row r="33" spans="2:17">
      <c r="B33" s="30"/>
      <c r="C33" s="29"/>
      <c r="D33" s="29"/>
      <c r="E33" s="634"/>
      <c r="F33" s="634"/>
      <c r="G33" s="634"/>
      <c r="H33" s="634"/>
      <c r="I33" s="634"/>
      <c r="J33" s="634"/>
      <c r="K33" s="634"/>
      <c r="L33" s="634"/>
      <c r="M33" s="634"/>
      <c r="N33" s="634"/>
      <c r="O33" s="634"/>
      <c r="P33" s="634"/>
      <c r="Q33" s="635"/>
    </row>
    <row r="34" spans="2:17">
      <c r="B34" s="30"/>
      <c r="C34" s="29"/>
      <c r="D34" s="29"/>
      <c r="E34" s="634"/>
      <c r="F34" s="634"/>
      <c r="G34" s="634"/>
      <c r="H34" s="634"/>
      <c r="I34" s="634"/>
      <c r="J34" s="634"/>
      <c r="K34" s="634"/>
      <c r="L34" s="634"/>
      <c r="M34" s="634"/>
      <c r="N34" s="634"/>
      <c r="O34" s="634"/>
      <c r="P34" s="634"/>
      <c r="Q34" s="635"/>
    </row>
    <row r="35" spans="2:17">
      <c r="B35" s="30"/>
      <c r="C35" s="29"/>
      <c r="D35" s="29"/>
      <c r="E35" s="634"/>
      <c r="F35" s="634"/>
      <c r="G35" s="634"/>
      <c r="H35" s="634"/>
      <c r="I35" s="634"/>
      <c r="J35" s="634"/>
      <c r="K35" s="634"/>
      <c r="L35" s="634"/>
      <c r="M35" s="634"/>
      <c r="N35" s="634"/>
      <c r="O35" s="634"/>
      <c r="P35" s="634"/>
      <c r="Q35" s="635"/>
    </row>
    <row r="36" spans="2:17">
      <c r="B36" s="30"/>
      <c r="C36" s="29"/>
      <c r="D36" s="29"/>
      <c r="E36" s="634"/>
      <c r="F36" s="634"/>
      <c r="G36" s="634"/>
      <c r="H36" s="634"/>
      <c r="I36" s="634"/>
      <c r="J36" s="634"/>
      <c r="K36" s="634"/>
      <c r="L36" s="634"/>
      <c r="M36" s="634"/>
      <c r="N36" s="634"/>
      <c r="O36" s="634"/>
      <c r="P36" s="634"/>
      <c r="Q36" s="635"/>
    </row>
    <row r="37" spans="2:17">
      <c r="B37" s="30"/>
      <c r="C37" s="29"/>
      <c r="D37" s="29"/>
      <c r="E37" s="634"/>
      <c r="F37" s="634"/>
      <c r="G37" s="634"/>
      <c r="H37" s="634"/>
      <c r="I37" s="634"/>
      <c r="J37" s="634"/>
      <c r="K37" s="634"/>
      <c r="L37" s="634"/>
      <c r="M37" s="634"/>
      <c r="N37" s="634"/>
      <c r="O37" s="634"/>
      <c r="P37" s="634"/>
      <c r="Q37" s="635"/>
    </row>
    <row r="38" spans="2:17" ht="16" thickBot="1">
      <c r="B38" s="34"/>
      <c r="C38" s="35"/>
      <c r="D38" s="35"/>
      <c r="E38" s="636"/>
      <c r="F38" s="636"/>
      <c r="G38" s="636"/>
      <c r="H38" s="636"/>
      <c r="I38" s="636"/>
      <c r="J38" s="636"/>
      <c r="K38" s="636"/>
      <c r="L38" s="636"/>
      <c r="M38" s="636"/>
      <c r="N38" s="636"/>
      <c r="O38" s="636"/>
      <c r="P38" s="636"/>
      <c r="Q38" s="637"/>
    </row>
  </sheetData>
  <sheetProtection sheet="1" objects="1" scenarios="1"/>
  <mergeCells count="34">
    <mergeCell ref="B13:C13"/>
    <mergeCell ref="D13:E13"/>
    <mergeCell ref="F13:H13"/>
    <mergeCell ref="I13:N14"/>
    <mergeCell ref="O13:P13"/>
    <mergeCell ref="I11:N11"/>
    <mergeCell ref="O11:P11"/>
    <mergeCell ref="F12:H12"/>
    <mergeCell ref="I12:M12"/>
    <mergeCell ref="O12:P12"/>
    <mergeCell ref="E18:Q38"/>
    <mergeCell ref="B7:C7"/>
    <mergeCell ref="D7:E7"/>
    <mergeCell ref="F6:H6"/>
    <mergeCell ref="O6:P6"/>
    <mergeCell ref="B16:D16"/>
    <mergeCell ref="F16:H16"/>
    <mergeCell ref="I16:Q16"/>
    <mergeCell ref="F7:H7"/>
    <mergeCell ref="O7:P7"/>
    <mergeCell ref="I6:M6"/>
    <mergeCell ref="I7:N8"/>
    <mergeCell ref="B10:Q10"/>
    <mergeCell ref="B11:C11"/>
    <mergeCell ref="D11:E11"/>
    <mergeCell ref="F11:H11"/>
    <mergeCell ref="B1:Q1"/>
    <mergeCell ref="B2:Q2"/>
    <mergeCell ref="B5:C5"/>
    <mergeCell ref="D5:E5"/>
    <mergeCell ref="F5:H5"/>
    <mergeCell ref="I5:N5"/>
    <mergeCell ref="O5:P5"/>
    <mergeCell ref="B4:Q4"/>
  </mergeCells>
  <hyperlinks>
    <hyperlink ref="B2:Q2" location="'Table of Contents'!C22" display="Return Table of Contents"/>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40"/>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5.33203125" customWidth="1"/>
    <col min="14" max="14" width="3.5" customWidth="1"/>
    <col min="15" max="15" width="3" customWidth="1"/>
    <col min="16" max="16" width="6.1640625" customWidth="1"/>
    <col min="17" max="17" width="11.5" customWidth="1"/>
  </cols>
  <sheetData>
    <row r="1" spans="2:17" ht="23.5">
      <c r="B1" s="640" t="s">
        <v>557</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558</v>
      </c>
      <c r="E5" s="639"/>
      <c r="F5" s="624" t="s">
        <v>1</v>
      </c>
      <c r="G5" s="624"/>
      <c r="H5" s="624"/>
      <c r="I5" s="645" t="s">
        <v>559</v>
      </c>
      <c r="J5" s="645"/>
      <c r="K5" s="645"/>
      <c r="L5" s="645"/>
      <c r="M5" s="645"/>
      <c r="N5" s="645"/>
      <c r="O5" s="626" t="s">
        <v>4</v>
      </c>
      <c r="P5" s="626"/>
      <c r="Q5" s="47" t="s">
        <v>11</v>
      </c>
    </row>
    <row r="6" spans="2:17">
      <c r="B6" s="30"/>
      <c r="C6" s="29"/>
      <c r="D6" s="29"/>
      <c r="E6" s="29"/>
      <c r="F6" s="624" t="s">
        <v>2</v>
      </c>
      <c r="G6" s="624"/>
      <c r="H6" s="624"/>
      <c r="I6" s="625" t="s">
        <v>2672</v>
      </c>
      <c r="J6" s="625"/>
      <c r="K6" s="625"/>
      <c r="L6" s="29"/>
      <c r="M6" s="36" t="s">
        <v>17</v>
      </c>
      <c r="N6" s="29"/>
      <c r="O6" s="626" t="s">
        <v>5</v>
      </c>
      <c r="P6" s="626"/>
      <c r="Q6" s="32" t="s">
        <v>327</v>
      </c>
    </row>
    <row r="7" spans="2:17">
      <c r="B7" s="630" t="s">
        <v>3</v>
      </c>
      <c r="C7" s="624"/>
      <c r="D7" s="631">
        <v>3100500</v>
      </c>
      <c r="E7" s="631"/>
      <c r="F7" s="624" t="s">
        <v>2527</v>
      </c>
      <c r="G7" s="624"/>
      <c r="H7" s="624"/>
      <c r="I7" s="625" t="s">
        <v>2576</v>
      </c>
      <c r="J7" s="625"/>
      <c r="K7" s="625"/>
      <c r="L7" s="646"/>
      <c r="M7" s="646"/>
      <c r="N7" s="29"/>
      <c r="O7" s="626" t="s">
        <v>2531</v>
      </c>
      <c r="P7" s="626"/>
      <c r="Q7" s="32" t="s">
        <v>14</v>
      </c>
    </row>
    <row r="8" spans="2:17">
      <c r="B8" s="33"/>
      <c r="C8" s="31"/>
      <c r="D8" s="29"/>
      <c r="E8" s="29"/>
      <c r="F8" s="31"/>
      <c r="G8" s="31"/>
      <c r="H8" s="31"/>
      <c r="I8" s="29"/>
      <c r="J8" s="29"/>
      <c r="K8" s="29"/>
      <c r="L8" s="29"/>
      <c r="M8" s="29"/>
      <c r="N8" s="29"/>
      <c r="O8" s="29"/>
      <c r="P8" s="29"/>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2673</v>
      </c>
      <c r="E10" s="639"/>
      <c r="F10" s="624" t="s">
        <v>1</v>
      </c>
      <c r="G10" s="624"/>
      <c r="H10" s="624"/>
      <c r="I10" s="645" t="s">
        <v>559</v>
      </c>
      <c r="J10" s="645"/>
      <c r="K10" s="645"/>
      <c r="L10" s="645"/>
      <c r="M10" s="645"/>
      <c r="N10" s="645"/>
      <c r="O10" s="626" t="s">
        <v>4</v>
      </c>
      <c r="P10" s="626"/>
      <c r="Q10" s="47" t="s">
        <v>2435</v>
      </c>
    </row>
    <row r="11" spans="2:17">
      <c r="B11" s="30"/>
      <c r="C11" s="29"/>
      <c r="D11" s="29"/>
      <c r="E11" s="29"/>
      <c r="F11" s="624" t="s">
        <v>2</v>
      </c>
      <c r="G11" s="624"/>
      <c r="H11" s="624"/>
      <c r="I11" s="625" t="s">
        <v>2672</v>
      </c>
      <c r="J11" s="625"/>
      <c r="K11" s="625"/>
      <c r="L11" s="29"/>
      <c r="M11" s="36" t="s">
        <v>17</v>
      </c>
      <c r="N11" s="29"/>
      <c r="O11" s="626" t="s">
        <v>5</v>
      </c>
      <c r="P11" s="626"/>
      <c r="Q11" s="32" t="s">
        <v>327</v>
      </c>
    </row>
    <row r="12" spans="2:17">
      <c r="B12" s="630" t="s">
        <v>3</v>
      </c>
      <c r="C12" s="624"/>
      <c r="D12" s="631">
        <v>3100500</v>
      </c>
      <c r="E12" s="631"/>
      <c r="F12" s="624" t="s">
        <v>2527</v>
      </c>
      <c r="G12" s="624"/>
      <c r="H12" s="624"/>
      <c r="I12" s="625" t="s">
        <v>2576</v>
      </c>
      <c r="J12" s="625"/>
      <c r="K12" s="625"/>
      <c r="L12" s="646"/>
      <c r="M12" s="646"/>
      <c r="N12" s="29"/>
      <c r="O12" s="626" t="s">
        <v>2531</v>
      </c>
      <c r="P12" s="626"/>
      <c r="Q12" s="32" t="s">
        <v>14</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25" t="s">
        <v>328</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40" t="s">
        <v>8</v>
      </c>
      <c r="C16" s="41"/>
      <c r="D16" s="41"/>
      <c r="E16" s="634" t="s">
        <v>560</v>
      </c>
      <c r="F16" s="634"/>
      <c r="G16" s="634"/>
      <c r="H16" s="634"/>
      <c r="I16" s="634"/>
      <c r="J16" s="634"/>
      <c r="K16" s="634"/>
      <c r="L16" s="634"/>
      <c r="M16" s="634"/>
      <c r="N16" s="634"/>
      <c r="O16" s="634"/>
      <c r="P16" s="634"/>
      <c r="Q16" s="635"/>
    </row>
    <row r="17" spans="2:17">
      <c r="B17" s="40"/>
      <c r="C17" s="41"/>
      <c r="D17" s="41"/>
      <c r="E17" s="634"/>
      <c r="F17" s="634"/>
      <c r="G17" s="634"/>
      <c r="H17" s="634"/>
      <c r="I17" s="634"/>
      <c r="J17" s="634"/>
      <c r="K17" s="634"/>
      <c r="L17" s="634"/>
      <c r="M17" s="634"/>
      <c r="N17" s="634"/>
      <c r="O17" s="634"/>
      <c r="P17" s="634"/>
      <c r="Q17" s="635"/>
    </row>
    <row r="18" spans="2:17">
      <c r="B18" s="40"/>
      <c r="C18" s="41"/>
      <c r="D18" s="41"/>
      <c r="E18" s="634"/>
      <c r="F18" s="634"/>
      <c r="G18" s="634"/>
      <c r="H18" s="634"/>
      <c r="I18" s="634"/>
      <c r="J18" s="634"/>
      <c r="K18" s="634"/>
      <c r="L18" s="634"/>
      <c r="M18" s="634"/>
      <c r="N18" s="634"/>
      <c r="O18" s="634"/>
      <c r="P18" s="634"/>
      <c r="Q18" s="635"/>
    </row>
    <row r="19" spans="2:17">
      <c r="B19" s="40"/>
      <c r="C19" s="41"/>
      <c r="D19" s="41"/>
      <c r="E19" s="634"/>
      <c r="F19" s="634"/>
      <c r="G19" s="634"/>
      <c r="H19" s="634"/>
      <c r="I19" s="634"/>
      <c r="J19" s="634"/>
      <c r="K19" s="634"/>
      <c r="L19" s="634"/>
      <c r="M19" s="634"/>
      <c r="N19" s="634"/>
      <c r="O19" s="634"/>
      <c r="P19" s="634"/>
      <c r="Q19" s="635"/>
    </row>
    <row r="20" spans="2:17">
      <c r="B20" s="40"/>
      <c r="C20" s="41"/>
      <c r="D20" s="41"/>
      <c r="E20" s="634"/>
      <c r="F20" s="634"/>
      <c r="G20" s="634"/>
      <c r="H20" s="634"/>
      <c r="I20" s="634"/>
      <c r="J20" s="634"/>
      <c r="K20" s="634"/>
      <c r="L20" s="634"/>
      <c r="M20" s="634"/>
      <c r="N20" s="634"/>
      <c r="O20" s="634"/>
      <c r="P20" s="634"/>
      <c r="Q20" s="635"/>
    </row>
    <row r="21" spans="2:17">
      <c r="B21" s="40"/>
      <c r="C21" s="41"/>
      <c r="D21" s="41"/>
      <c r="E21" s="634"/>
      <c r="F21" s="634"/>
      <c r="G21" s="634"/>
      <c r="H21" s="634"/>
      <c r="I21" s="634"/>
      <c r="J21" s="634"/>
      <c r="K21" s="634"/>
      <c r="L21" s="634"/>
      <c r="M21" s="634"/>
      <c r="N21" s="634"/>
      <c r="O21" s="634"/>
      <c r="P21" s="634"/>
      <c r="Q21" s="635"/>
    </row>
    <row r="22" spans="2:17">
      <c r="B22" s="30"/>
      <c r="C22" s="29"/>
      <c r="D22" s="29"/>
      <c r="E22" s="634"/>
      <c r="F22" s="634"/>
      <c r="G22" s="634"/>
      <c r="H22" s="634"/>
      <c r="I22" s="634"/>
      <c r="J22" s="634"/>
      <c r="K22" s="634"/>
      <c r="L22" s="634"/>
      <c r="M22" s="634"/>
      <c r="N22" s="634"/>
      <c r="O22" s="634"/>
      <c r="P22" s="634"/>
      <c r="Q22" s="635"/>
    </row>
    <row r="23" spans="2:17">
      <c r="B23" s="30"/>
      <c r="C23" s="29"/>
      <c r="D23" s="29"/>
      <c r="E23" s="634"/>
      <c r="F23" s="634"/>
      <c r="G23" s="634"/>
      <c r="H23" s="634"/>
      <c r="I23" s="634"/>
      <c r="J23" s="634"/>
      <c r="K23" s="634"/>
      <c r="L23" s="634"/>
      <c r="M23" s="634"/>
      <c r="N23" s="634"/>
      <c r="O23" s="634"/>
      <c r="P23" s="634"/>
      <c r="Q23" s="635"/>
    </row>
    <row r="24" spans="2:17">
      <c r="B24" s="30"/>
      <c r="C24" s="29"/>
      <c r="D24" s="29"/>
      <c r="E24" s="634"/>
      <c r="F24" s="634"/>
      <c r="G24" s="634"/>
      <c r="H24" s="634"/>
      <c r="I24" s="634"/>
      <c r="J24" s="634"/>
      <c r="K24" s="634"/>
      <c r="L24" s="634"/>
      <c r="M24" s="634"/>
      <c r="N24" s="634"/>
      <c r="O24" s="634"/>
      <c r="P24" s="634"/>
      <c r="Q24" s="635"/>
    </row>
    <row r="25" spans="2:17">
      <c r="B25" s="30"/>
      <c r="C25" s="29"/>
      <c r="D25" s="29"/>
      <c r="E25" s="634"/>
      <c r="F25" s="634"/>
      <c r="G25" s="634"/>
      <c r="H25" s="634"/>
      <c r="I25" s="634"/>
      <c r="J25" s="634"/>
      <c r="K25" s="634"/>
      <c r="L25" s="634"/>
      <c r="M25" s="634"/>
      <c r="N25" s="634"/>
      <c r="O25" s="634"/>
      <c r="P25" s="634"/>
      <c r="Q25" s="635"/>
    </row>
    <row r="26" spans="2:17">
      <c r="B26" s="30"/>
      <c r="C26" s="29"/>
      <c r="D26" s="29"/>
      <c r="E26" s="634"/>
      <c r="F26" s="634"/>
      <c r="G26" s="634"/>
      <c r="H26" s="634"/>
      <c r="I26" s="634"/>
      <c r="J26" s="634"/>
      <c r="K26" s="634"/>
      <c r="L26" s="634"/>
      <c r="M26" s="634"/>
      <c r="N26" s="634"/>
      <c r="O26" s="634"/>
      <c r="P26" s="634"/>
      <c r="Q26" s="635"/>
    </row>
    <row r="27" spans="2:17" ht="16" thickBot="1">
      <c r="B27" s="34"/>
      <c r="C27" s="35"/>
      <c r="D27" s="35"/>
      <c r="E27" s="636"/>
      <c r="F27" s="636"/>
      <c r="G27" s="636"/>
      <c r="H27" s="636"/>
      <c r="I27" s="636"/>
      <c r="J27" s="636"/>
      <c r="K27" s="636"/>
      <c r="L27" s="636"/>
      <c r="M27" s="636"/>
      <c r="N27" s="636"/>
      <c r="O27" s="636"/>
      <c r="P27" s="636"/>
      <c r="Q27" s="637"/>
    </row>
    <row r="28" spans="2:17" ht="16" thickBot="1">
      <c r="E28" s="27"/>
      <c r="F28" s="27"/>
      <c r="G28" s="27"/>
      <c r="H28" s="27"/>
      <c r="I28" s="27"/>
      <c r="J28" s="27"/>
      <c r="K28" s="27"/>
      <c r="L28" s="27"/>
      <c r="M28" s="27"/>
      <c r="N28" s="27"/>
      <c r="O28" s="27"/>
      <c r="P28" s="27"/>
      <c r="Q28" s="27"/>
    </row>
    <row r="29" spans="2:17" ht="18.5">
      <c r="B29" s="627" t="s">
        <v>2436</v>
      </c>
      <c r="C29" s="628"/>
      <c r="D29" s="628"/>
      <c r="E29" s="628"/>
      <c r="F29" s="628"/>
      <c r="G29" s="628"/>
      <c r="H29" s="628"/>
      <c r="I29" s="628"/>
      <c r="J29" s="628"/>
      <c r="K29" s="628"/>
      <c r="L29" s="628"/>
      <c r="M29" s="628"/>
      <c r="N29" s="628"/>
      <c r="O29" s="628"/>
      <c r="P29" s="628"/>
      <c r="Q29" s="629"/>
    </row>
    <row r="30" spans="2:17">
      <c r="B30" s="638" t="s">
        <v>0</v>
      </c>
      <c r="C30" s="626"/>
      <c r="D30" s="639" t="s">
        <v>561</v>
      </c>
      <c r="E30" s="639"/>
      <c r="F30" s="624" t="s">
        <v>1</v>
      </c>
      <c r="G30" s="624"/>
      <c r="H30" s="624"/>
      <c r="I30" s="645" t="s">
        <v>562</v>
      </c>
      <c r="J30" s="645"/>
      <c r="K30" s="645"/>
      <c r="L30" s="645"/>
      <c r="M30" s="645"/>
      <c r="N30" s="645"/>
      <c r="O30" s="626" t="s">
        <v>4</v>
      </c>
      <c r="P30" s="626"/>
      <c r="Q30" s="47" t="s">
        <v>11</v>
      </c>
    </row>
    <row r="31" spans="2:17">
      <c r="B31" s="30"/>
      <c r="C31" s="29"/>
      <c r="D31" s="29"/>
      <c r="E31" s="29"/>
      <c r="F31" s="624" t="s">
        <v>2</v>
      </c>
      <c r="G31" s="624"/>
      <c r="H31" s="624"/>
      <c r="I31" s="625" t="s">
        <v>563</v>
      </c>
      <c r="J31" s="625"/>
      <c r="K31" s="625"/>
      <c r="L31" s="29"/>
      <c r="M31" s="36" t="s">
        <v>17</v>
      </c>
      <c r="N31" s="29"/>
      <c r="O31" s="626" t="s">
        <v>5</v>
      </c>
      <c r="P31" s="626"/>
      <c r="Q31" s="32" t="s">
        <v>13</v>
      </c>
    </row>
    <row r="32" spans="2:17">
      <c r="B32" s="630" t="s">
        <v>3</v>
      </c>
      <c r="C32" s="624"/>
      <c r="D32" s="631">
        <v>3100700</v>
      </c>
      <c r="E32" s="631"/>
      <c r="F32" s="624" t="s">
        <v>2527</v>
      </c>
      <c r="G32" s="624"/>
      <c r="H32" s="624"/>
      <c r="I32" s="625" t="s">
        <v>339</v>
      </c>
      <c r="J32" s="625"/>
      <c r="K32" s="625"/>
      <c r="L32" s="646"/>
      <c r="M32" s="646"/>
      <c r="N32" s="29"/>
      <c r="O32" s="626" t="s">
        <v>2531</v>
      </c>
      <c r="P32" s="626"/>
      <c r="Q32" s="32" t="s">
        <v>14</v>
      </c>
    </row>
    <row r="33" spans="2:17">
      <c r="B33" s="33"/>
      <c r="C33" s="31"/>
      <c r="D33" s="29"/>
      <c r="E33" s="29"/>
      <c r="F33" s="31"/>
      <c r="G33" s="31"/>
      <c r="H33" s="31"/>
      <c r="I33" s="29"/>
      <c r="J33" s="29"/>
      <c r="K33" s="29"/>
      <c r="L33" s="29"/>
      <c r="M33" s="29"/>
      <c r="N33" s="29"/>
      <c r="O33" s="29"/>
      <c r="P33" s="29"/>
      <c r="Q33" s="32"/>
    </row>
    <row r="34" spans="2:17" ht="18.5">
      <c r="B34" s="647" t="s">
        <v>2437</v>
      </c>
      <c r="C34" s="648"/>
      <c r="D34" s="648"/>
      <c r="E34" s="648"/>
      <c r="F34" s="648"/>
      <c r="G34" s="648"/>
      <c r="H34" s="648"/>
      <c r="I34" s="648"/>
      <c r="J34" s="648"/>
      <c r="K34" s="648"/>
      <c r="L34" s="648"/>
      <c r="M34" s="648"/>
      <c r="N34" s="648"/>
      <c r="O34" s="648"/>
      <c r="P34" s="648"/>
      <c r="Q34" s="649"/>
    </row>
    <row r="35" spans="2:17">
      <c r="B35" s="638" t="s">
        <v>0</v>
      </c>
      <c r="C35" s="626"/>
      <c r="D35" s="639" t="s">
        <v>2675</v>
      </c>
      <c r="E35" s="639"/>
      <c r="F35" s="624" t="s">
        <v>1</v>
      </c>
      <c r="G35" s="624"/>
      <c r="H35" s="624"/>
      <c r="I35" s="645" t="s">
        <v>562</v>
      </c>
      <c r="J35" s="645"/>
      <c r="K35" s="645"/>
      <c r="L35" s="645"/>
      <c r="M35" s="645"/>
      <c r="N35" s="645"/>
      <c r="O35" s="626" t="s">
        <v>4</v>
      </c>
      <c r="P35" s="626"/>
      <c r="Q35" s="47" t="s">
        <v>2435</v>
      </c>
    </row>
    <row r="36" spans="2:17">
      <c r="B36" s="30"/>
      <c r="C36" s="29"/>
      <c r="D36" s="29"/>
      <c r="E36" s="29"/>
      <c r="F36" s="624" t="s">
        <v>2</v>
      </c>
      <c r="G36" s="624"/>
      <c r="H36" s="624"/>
      <c r="I36" s="625" t="s">
        <v>2674</v>
      </c>
      <c r="J36" s="625"/>
      <c r="K36" s="625"/>
      <c r="L36" s="29"/>
      <c r="M36" s="36" t="s">
        <v>17</v>
      </c>
      <c r="N36" s="29"/>
      <c r="O36" s="626" t="s">
        <v>5</v>
      </c>
      <c r="P36" s="626"/>
      <c r="Q36" s="32" t="s">
        <v>13</v>
      </c>
    </row>
    <row r="37" spans="2:17">
      <c r="B37" s="630" t="s">
        <v>3</v>
      </c>
      <c r="C37" s="624"/>
      <c r="D37" s="631">
        <v>3100700</v>
      </c>
      <c r="E37" s="631"/>
      <c r="F37" s="624" t="s">
        <v>2527</v>
      </c>
      <c r="G37" s="624"/>
      <c r="H37" s="624"/>
      <c r="I37" s="625" t="s">
        <v>339</v>
      </c>
      <c r="J37" s="625"/>
      <c r="K37" s="625"/>
      <c r="L37" s="646"/>
      <c r="M37" s="646"/>
      <c r="N37" s="29"/>
      <c r="O37" s="626" t="s">
        <v>2531</v>
      </c>
      <c r="P37" s="626"/>
      <c r="Q37" s="32" t="s">
        <v>14</v>
      </c>
    </row>
    <row r="38" spans="2:17">
      <c r="B38" s="33"/>
      <c r="C38" s="31"/>
      <c r="D38" s="29"/>
      <c r="E38" s="29"/>
      <c r="F38" s="31"/>
      <c r="G38" s="31"/>
      <c r="H38" s="31"/>
      <c r="I38" s="29"/>
      <c r="J38" s="29"/>
      <c r="K38" s="29"/>
      <c r="L38" s="29"/>
      <c r="M38" s="29"/>
      <c r="N38" s="29"/>
      <c r="O38" s="29"/>
      <c r="P38" s="29"/>
      <c r="Q38" s="32"/>
    </row>
    <row r="39" spans="2:17" ht="16" customHeight="1">
      <c r="B39" s="638" t="s">
        <v>6</v>
      </c>
      <c r="C39" s="626"/>
      <c r="D39" s="626"/>
      <c r="E39" s="37">
        <v>0.5</v>
      </c>
      <c r="F39" s="626" t="s">
        <v>7</v>
      </c>
      <c r="G39" s="626"/>
      <c r="H39" s="626"/>
      <c r="I39" s="634" t="s">
        <v>2582</v>
      </c>
      <c r="J39" s="634"/>
      <c r="K39" s="634"/>
      <c r="L39" s="634"/>
      <c r="M39" s="634"/>
      <c r="N39" s="634"/>
      <c r="O39" s="634"/>
      <c r="P39" s="634"/>
      <c r="Q39" s="635"/>
    </row>
    <row r="40" spans="2:17">
      <c r="B40" s="30"/>
      <c r="C40" s="29"/>
      <c r="D40" s="29"/>
      <c r="E40" s="29"/>
      <c r="F40" s="29"/>
      <c r="G40" s="29"/>
      <c r="H40" s="29"/>
      <c r="I40" s="29"/>
      <c r="J40" s="29"/>
      <c r="K40" s="29"/>
      <c r="L40" s="29"/>
      <c r="M40" s="29"/>
      <c r="N40" s="29"/>
      <c r="O40" s="29"/>
      <c r="P40" s="29"/>
      <c r="Q40" s="32"/>
    </row>
    <row r="41" spans="2:17">
      <c r="B41" s="40" t="s">
        <v>8</v>
      </c>
      <c r="C41" s="41"/>
      <c r="D41" s="41"/>
      <c r="E41" s="634" t="s">
        <v>564</v>
      </c>
      <c r="F41" s="634"/>
      <c r="G41" s="634"/>
      <c r="H41" s="634"/>
      <c r="I41" s="634"/>
      <c r="J41" s="634"/>
      <c r="K41" s="634"/>
      <c r="L41" s="634"/>
      <c r="M41" s="634"/>
      <c r="N41" s="634"/>
      <c r="O41" s="634"/>
      <c r="P41" s="634"/>
      <c r="Q41" s="635"/>
    </row>
    <row r="42" spans="2:17">
      <c r="B42" s="40"/>
      <c r="C42" s="41"/>
      <c r="D42" s="41"/>
      <c r="E42" s="634"/>
      <c r="F42" s="634"/>
      <c r="G42" s="634"/>
      <c r="H42" s="634"/>
      <c r="I42" s="634"/>
      <c r="J42" s="634"/>
      <c r="K42" s="634"/>
      <c r="L42" s="634"/>
      <c r="M42" s="634"/>
      <c r="N42" s="634"/>
      <c r="O42" s="634"/>
      <c r="P42" s="634"/>
      <c r="Q42" s="635"/>
    </row>
    <row r="43" spans="2:17">
      <c r="B43" s="40"/>
      <c r="C43" s="41"/>
      <c r="D43" s="41"/>
      <c r="E43" s="634"/>
      <c r="F43" s="634"/>
      <c r="G43" s="634"/>
      <c r="H43" s="634"/>
      <c r="I43" s="634"/>
      <c r="J43" s="634"/>
      <c r="K43" s="634"/>
      <c r="L43" s="634"/>
      <c r="M43" s="634"/>
      <c r="N43" s="634"/>
      <c r="O43" s="634"/>
      <c r="P43" s="634"/>
      <c r="Q43" s="635"/>
    </row>
    <row r="44" spans="2:17">
      <c r="B44" s="40"/>
      <c r="C44" s="41"/>
      <c r="D44" s="41"/>
      <c r="E44" s="634"/>
      <c r="F44" s="634"/>
      <c r="G44" s="634"/>
      <c r="H44" s="634"/>
      <c r="I44" s="634"/>
      <c r="J44" s="634"/>
      <c r="K44" s="634"/>
      <c r="L44" s="634"/>
      <c r="M44" s="634"/>
      <c r="N44" s="634"/>
      <c r="O44" s="634"/>
      <c r="P44" s="634"/>
      <c r="Q44" s="635"/>
    </row>
    <row r="45" spans="2:17">
      <c r="B45" s="40"/>
      <c r="C45" s="41"/>
      <c r="D45" s="41"/>
      <c r="E45" s="634"/>
      <c r="F45" s="634"/>
      <c r="G45" s="634"/>
      <c r="H45" s="634"/>
      <c r="I45" s="634"/>
      <c r="J45" s="634"/>
      <c r="K45" s="634"/>
      <c r="L45" s="634"/>
      <c r="M45" s="634"/>
      <c r="N45" s="634"/>
      <c r="O45" s="634"/>
      <c r="P45" s="634"/>
      <c r="Q45" s="635"/>
    </row>
    <row r="46" spans="2:17">
      <c r="B46" s="40"/>
      <c r="C46" s="41"/>
      <c r="D46" s="41"/>
      <c r="E46" s="634"/>
      <c r="F46" s="634"/>
      <c r="G46" s="634"/>
      <c r="H46" s="634"/>
      <c r="I46" s="634"/>
      <c r="J46" s="634"/>
      <c r="K46" s="634"/>
      <c r="L46" s="634"/>
      <c r="M46" s="634"/>
      <c r="N46" s="634"/>
      <c r="O46" s="634"/>
      <c r="P46" s="634"/>
      <c r="Q46" s="635"/>
    </row>
    <row r="47" spans="2:17">
      <c r="B47" s="40"/>
      <c r="C47" s="41"/>
      <c r="D47" s="41"/>
      <c r="E47" s="634"/>
      <c r="F47" s="634"/>
      <c r="G47" s="634"/>
      <c r="H47" s="634"/>
      <c r="I47" s="634"/>
      <c r="J47" s="634"/>
      <c r="K47" s="634"/>
      <c r="L47" s="634"/>
      <c r="M47" s="634"/>
      <c r="N47" s="634"/>
      <c r="O47" s="634"/>
      <c r="P47" s="634"/>
      <c r="Q47" s="635"/>
    </row>
    <row r="48" spans="2:17">
      <c r="B48" s="40"/>
      <c r="C48" s="41"/>
      <c r="D48" s="41"/>
      <c r="E48" s="634"/>
      <c r="F48" s="634"/>
      <c r="G48" s="634"/>
      <c r="H48" s="634"/>
      <c r="I48" s="634"/>
      <c r="J48" s="634"/>
      <c r="K48" s="634"/>
      <c r="L48" s="634"/>
      <c r="M48" s="634"/>
      <c r="N48" s="634"/>
      <c r="O48" s="634"/>
      <c r="P48" s="634"/>
      <c r="Q48" s="635"/>
    </row>
    <row r="49" spans="2:17">
      <c r="B49" s="40"/>
      <c r="C49" s="41"/>
      <c r="D49" s="41"/>
      <c r="E49" s="634"/>
      <c r="F49" s="634"/>
      <c r="G49" s="634"/>
      <c r="H49" s="634"/>
      <c r="I49" s="634"/>
      <c r="J49" s="634"/>
      <c r="K49" s="634"/>
      <c r="L49" s="634"/>
      <c r="M49" s="634"/>
      <c r="N49" s="634"/>
      <c r="O49" s="634"/>
      <c r="P49" s="634"/>
      <c r="Q49" s="635"/>
    </row>
    <row r="50" spans="2:17">
      <c r="B50" s="40"/>
      <c r="C50" s="41"/>
      <c r="D50" s="41"/>
      <c r="E50" s="634"/>
      <c r="F50" s="634"/>
      <c r="G50" s="634"/>
      <c r="H50" s="634"/>
      <c r="I50" s="634"/>
      <c r="J50" s="634"/>
      <c r="K50" s="634"/>
      <c r="L50" s="634"/>
      <c r="M50" s="634"/>
      <c r="N50" s="634"/>
      <c r="O50" s="634"/>
      <c r="P50" s="634"/>
      <c r="Q50" s="635"/>
    </row>
    <row r="51" spans="2:17">
      <c r="B51" s="40"/>
      <c r="C51" s="41"/>
      <c r="D51" s="41"/>
      <c r="E51" s="634"/>
      <c r="F51" s="634"/>
      <c r="G51" s="634"/>
      <c r="H51" s="634"/>
      <c r="I51" s="634"/>
      <c r="J51" s="634"/>
      <c r="K51" s="634"/>
      <c r="L51" s="634"/>
      <c r="M51" s="634"/>
      <c r="N51" s="634"/>
      <c r="O51" s="634"/>
      <c r="P51" s="634"/>
      <c r="Q51" s="635"/>
    </row>
    <row r="52" spans="2:17">
      <c r="B52" s="40"/>
      <c r="C52" s="41"/>
      <c r="D52" s="41"/>
      <c r="E52" s="634"/>
      <c r="F52" s="634"/>
      <c r="G52" s="634"/>
      <c r="H52" s="634"/>
      <c r="I52" s="634"/>
      <c r="J52" s="634"/>
      <c r="K52" s="634"/>
      <c r="L52" s="634"/>
      <c r="M52" s="634"/>
      <c r="N52" s="634"/>
      <c r="O52" s="634"/>
      <c r="P52" s="634"/>
      <c r="Q52" s="635"/>
    </row>
    <row r="53" spans="2:17">
      <c r="B53" s="40"/>
      <c r="C53" s="41"/>
      <c r="D53" s="41"/>
      <c r="E53" s="634"/>
      <c r="F53" s="634"/>
      <c r="G53" s="634"/>
      <c r="H53" s="634"/>
      <c r="I53" s="634"/>
      <c r="J53" s="634"/>
      <c r="K53" s="634"/>
      <c r="L53" s="634"/>
      <c r="M53" s="634"/>
      <c r="N53" s="634"/>
      <c r="O53" s="634"/>
      <c r="P53" s="634"/>
      <c r="Q53" s="635"/>
    </row>
    <row r="54" spans="2:17">
      <c r="B54" s="40"/>
      <c r="C54" s="41"/>
      <c r="D54" s="41"/>
      <c r="E54" s="634"/>
      <c r="F54" s="634"/>
      <c r="G54" s="634"/>
      <c r="H54" s="634"/>
      <c r="I54" s="634"/>
      <c r="J54" s="634"/>
      <c r="K54" s="634"/>
      <c r="L54" s="634"/>
      <c r="M54" s="634"/>
      <c r="N54" s="634"/>
      <c r="O54" s="634"/>
      <c r="P54" s="634"/>
      <c r="Q54" s="635"/>
    </row>
    <row r="55" spans="2:17">
      <c r="B55" s="40"/>
      <c r="C55" s="41"/>
      <c r="D55" s="41"/>
      <c r="E55" s="634"/>
      <c r="F55" s="634"/>
      <c r="G55" s="634"/>
      <c r="H55" s="634"/>
      <c r="I55" s="634"/>
      <c r="J55" s="634"/>
      <c r="K55" s="634"/>
      <c r="L55" s="634"/>
      <c r="M55" s="634"/>
      <c r="N55" s="634"/>
      <c r="O55" s="634"/>
      <c r="P55" s="634"/>
      <c r="Q55" s="635"/>
    </row>
    <row r="56" spans="2:17">
      <c r="B56" s="40"/>
      <c r="C56" s="41"/>
      <c r="D56" s="41"/>
      <c r="E56" s="634"/>
      <c r="F56" s="634"/>
      <c r="G56" s="634"/>
      <c r="H56" s="634"/>
      <c r="I56" s="634"/>
      <c r="J56" s="634"/>
      <c r="K56" s="634"/>
      <c r="L56" s="634"/>
      <c r="M56" s="634"/>
      <c r="N56" s="634"/>
      <c r="O56" s="634"/>
      <c r="P56" s="634"/>
      <c r="Q56" s="635"/>
    </row>
    <row r="57" spans="2:17">
      <c r="B57" s="40"/>
      <c r="C57" s="41"/>
      <c r="D57" s="41"/>
      <c r="E57" s="634"/>
      <c r="F57" s="634"/>
      <c r="G57" s="634"/>
      <c r="H57" s="634"/>
      <c r="I57" s="634"/>
      <c r="J57" s="634"/>
      <c r="K57" s="634"/>
      <c r="L57" s="634"/>
      <c r="M57" s="634"/>
      <c r="N57" s="634"/>
      <c r="O57" s="634"/>
      <c r="P57" s="634"/>
      <c r="Q57" s="635"/>
    </row>
    <row r="58" spans="2:17">
      <c r="B58" s="40"/>
      <c r="C58" s="41"/>
      <c r="D58" s="41"/>
      <c r="E58" s="634"/>
      <c r="F58" s="634"/>
      <c r="G58" s="634"/>
      <c r="H58" s="634"/>
      <c r="I58" s="634"/>
      <c r="J58" s="634"/>
      <c r="K58" s="634"/>
      <c r="L58" s="634"/>
      <c r="M58" s="634"/>
      <c r="N58" s="634"/>
      <c r="O58" s="634"/>
      <c r="P58" s="634"/>
      <c r="Q58" s="635"/>
    </row>
    <row r="59" spans="2:17">
      <c r="B59" s="40"/>
      <c r="C59" s="41"/>
      <c r="D59" s="41"/>
      <c r="E59" s="634"/>
      <c r="F59" s="634"/>
      <c r="G59" s="634"/>
      <c r="H59" s="634"/>
      <c r="I59" s="634"/>
      <c r="J59" s="634"/>
      <c r="K59" s="634"/>
      <c r="L59" s="634"/>
      <c r="M59" s="634"/>
      <c r="N59" s="634"/>
      <c r="O59" s="634"/>
      <c r="P59" s="634"/>
      <c r="Q59" s="635"/>
    </row>
    <row r="60" spans="2:17">
      <c r="B60" s="30"/>
      <c r="C60" s="29"/>
      <c r="D60" s="29"/>
      <c r="E60" s="634"/>
      <c r="F60" s="634"/>
      <c r="G60" s="634"/>
      <c r="H60" s="634"/>
      <c r="I60" s="634"/>
      <c r="J60" s="634"/>
      <c r="K60" s="634"/>
      <c r="L60" s="634"/>
      <c r="M60" s="634"/>
      <c r="N60" s="634"/>
      <c r="O60" s="634"/>
      <c r="P60" s="634"/>
      <c r="Q60" s="635"/>
    </row>
    <row r="61" spans="2:17">
      <c r="B61" s="30"/>
      <c r="C61" s="29"/>
      <c r="D61" s="29"/>
      <c r="E61" s="634"/>
      <c r="F61" s="634"/>
      <c r="G61" s="634"/>
      <c r="H61" s="634"/>
      <c r="I61" s="634"/>
      <c r="J61" s="634"/>
      <c r="K61" s="634"/>
      <c r="L61" s="634"/>
      <c r="M61" s="634"/>
      <c r="N61" s="634"/>
      <c r="O61" s="634"/>
      <c r="P61" s="634"/>
      <c r="Q61" s="635"/>
    </row>
    <row r="62" spans="2:17">
      <c r="B62" s="30"/>
      <c r="C62" s="29"/>
      <c r="D62" s="29"/>
      <c r="E62" s="634"/>
      <c r="F62" s="634"/>
      <c r="G62" s="634"/>
      <c r="H62" s="634"/>
      <c r="I62" s="634"/>
      <c r="J62" s="634"/>
      <c r="K62" s="634"/>
      <c r="L62" s="634"/>
      <c r="M62" s="634"/>
      <c r="N62" s="634"/>
      <c r="O62" s="634"/>
      <c r="P62" s="634"/>
      <c r="Q62" s="635"/>
    </row>
    <row r="63" spans="2:17">
      <c r="B63" s="30"/>
      <c r="C63" s="29"/>
      <c r="D63" s="29"/>
      <c r="E63" s="634"/>
      <c r="F63" s="634"/>
      <c r="G63" s="634"/>
      <c r="H63" s="634"/>
      <c r="I63" s="634"/>
      <c r="J63" s="634"/>
      <c r="K63" s="634"/>
      <c r="L63" s="634"/>
      <c r="M63" s="634"/>
      <c r="N63" s="634"/>
      <c r="O63" s="634"/>
      <c r="P63" s="634"/>
      <c r="Q63" s="635"/>
    </row>
    <row r="64" spans="2:17">
      <c r="B64" s="30"/>
      <c r="C64" s="29"/>
      <c r="D64" s="29"/>
      <c r="E64" s="634"/>
      <c r="F64" s="634"/>
      <c r="G64" s="634"/>
      <c r="H64" s="634"/>
      <c r="I64" s="634"/>
      <c r="J64" s="634"/>
      <c r="K64" s="634"/>
      <c r="L64" s="634"/>
      <c r="M64" s="634"/>
      <c r="N64" s="634"/>
      <c r="O64" s="634"/>
      <c r="P64" s="634"/>
      <c r="Q64" s="635"/>
    </row>
    <row r="65" spans="2:17">
      <c r="B65" s="30"/>
      <c r="C65" s="29"/>
      <c r="D65" s="29"/>
      <c r="E65" s="634"/>
      <c r="F65" s="634"/>
      <c r="G65" s="634"/>
      <c r="H65" s="634"/>
      <c r="I65" s="634"/>
      <c r="J65" s="634"/>
      <c r="K65" s="634"/>
      <c r="L65" s="634"/>
      <c r="M65" s="634"/>
      <c r="N65" s="634"/>
      <c r="O65" s="634"/>
      <c r="P65" s="634"/>
      <c r="Q65" s="635"/>
    </row>
    <row r="66" spans="2:17">
      <c r="B66" s="30"/>
      <c r="C66" s="29"/>
      <c r="D66" s="29"/>
      <c r="E66" s="634"/>
      <c r="F66" s="634"/>
      <c r="G66" s="634"/>
      <c r="H66" s="634"/>
      <c r="I66" s="634"/>
      <c r="J66" s="634"/>
      <c r="K66" s="634"/>
      <c r="L66" s="634"/>
      <c r="M66" s="634"/>
      <c r="N66" s="634"/>
      <c r="O66" s="634"/>
      <c r="P66" s="634"/>
      <c r="Q66" s="635"/>
    </row>
    <row r="67" spans="2:17">
      <c r="B67" s="30"/>
      <c r="C67" s="29"/>
      <c r="D67" s="29"/>
      <c r="E67" s="634"/>
      <c r="F67" s="634"/>
      <c r="G67" s="634"/>
      <c r="H67" s="634"/>
      <c r="I67" s="634"/>
      <c r="J67" s="634"/>
      <c r="K67" s="634"/>
      <c r="L67" s="634"/>
      <c r="M67" s="634"/>
      <c r="N67" s="634"/>
      <c r="O67" s="634"/>
      <c r="P67" s="634"/>
      <c r="Q67" s="635"/>
    </row>
    <row r="68" spans="2:17" ht="16" thickBot="1">
      <c r="B68" s="34"/>
      <c r="C68" s="35"/>
      <c r="D68" s="35"/>
      <c r="E68" s="636"/>
      <c r="F68" s="636"/>
      <c r="G68" s="636"/>
      <c r="H68" s="636"/>
      <c r="I68" s="636"/>
      <c r="J68" s="636"/>
      <c r="K68" s="636"/>
      <c r="L68" s="636"/>
      <c r="M68" s="636"/>
      <c r="N68" s="636"/>
      <c r="O68" s="636"/>
      <c r="P68" s="636"/>
      <c r="Q68" s="637"/>
    </row>
    <row r="69" spans="2:17" ht="16" thickBot="1"/>
    <row r="70" spans="2:17" ht="18.5">
      <c r="B70" s="627" t="s">
        <v>2436</v>
      </c>
      <c r="C70" s="628"/>
      <c r="D70" s="628"/>
      <c r="E70" s="628"/>
      <c r="F70" s="628"/>
      <c r="G70" s="628"/>
      <c r="H70" s="628"/>
      <c r="I70" s="628"/>
      <c r="J70" s="628"/>
      <c r="K70" s="628"/>
      <c r="L70" s="628"/>
      <c r="M70" s="628"/>
      <c r="N70" s="628"/>
      <c r="O70" s="628"/>
      <c r="P70" s="628"/>
      <c r="Q70" s="629"/>
    </row>
    <row r="71" spans="2:17">
      <c r="B71" s="638" t="s">
        <v>0</v>
      </c>
      <c r="C71" s="626"/>
      <c r="D71" s="639" t="s">
        <v>565</v>
      </c>
      <c r="E71" s="639"/>
      <c r="F71" s="624" t="s">
        <v>1</v>
      </c>
      <c r="G71" s="624"/>
      <c r="H71" s="624"/>
      <c r="I71" s="645" t="s">
        <v>566</v>
      </c>
      <c r="J71" s="645"/>
      <c r="K71" s="645"/>
      <c r="L71" s="645"/>
      <c r="M71" s="645"/>
      <c r="N71" s="645"/>
      <c r="O71" s="626" t="s">
        <v>4</v>
      </c>
      <c r="P71" s="626"/>
      <c r="Q71" s="47" t="s">
        <v>75</v>
      </c>
    </row>
    <row r="72" spans="2:17">
      <c r="B72" s="30"/>
      <c r="C72" s="29"/>
      <c r="D72" s="29"/>
      <c r="E72" s="29"/>
      <c r="F72" s="624" t="s">
        <v>2</v>
      </c>
      <c r="G72" s="624"/>
      <c r="H72" s="624"/>
      <c r="I72" s="625" t="s">
        <v>567</v>
      </c>
      <c r="J72" s="625"/>
      <c r="K72" s="625"/>
      <c r="L72" s="29"/>
      <c r="M72" s="36" t="s">
        <v>17</v>
      </c>
      <c r="N72" s="29"/>
      <c r="O72" s="626" t="s">
        <v>5</v>
      </c>
      <c r="P72" s="626"/>
      <c r="Q72" s="32" t="s">
        <v>13</v>
      </c>
    </row>
    <row r="73" spans="2:17">
      <c r="B73" s="630" t="s">
        <v>3</v>
      </c>
      <c r="C73" s="624"/>
      <c r="D73" s="631">
        <v>3100700</v>
      </c>
      <c r="E73" s="631"/>
      <c r="F73" s="624" t="s">
        <v>2527</v>
      </c>
      <c r="G73" s="624"/>
      <c r="H73" s="624"/>
      <c r="I73" s="625" t="s">
        <v>339</v>
      </c>
      <c r="J73" s="625"/>
      <c r="K73" s="625"/>
      <c r="L73" s="646"/>
      <c r="M73" s="646"/>
      <c r="N73" s="29"/>
      <c r="O73" s="626" t="s">
        <v>2531</v>
      </c>
      <c r="P73" s="626"/>
      <c r="Q73" s="32" t="s">
        <v>2683</v>
      </c>
    </row>
    <row r="74" spans="2:17">
      <c r="B74" s="166"/>
      <c r="C74" s="153"/>
      <c r="D74" s="167"/>
      <c r="E74" s="167"/>
      <c r="F74" s="153"/>
      <c r="G74" s="153"/>
      <c r="H74" s="153"/>
      <c r="I74" s="152"/>
      <c r="J74" s="152"/>
      <c r="K74" s="152"/>
      <c r="L74" s="154"/>
      <c r="M74" s="154"/>
      <c r="N74" s="29"/>
      <c r="O74" s="151"/>
      <c r="P74" s="151"/>
      <c r="Q74" s="32"/>
    </row>
    <row r="75" spans="2:17" ht="18.5">
      <c r="B75" s="647" t="s">
        <v>2437</v>
      </c>
      <c r="C75" s="648"/>
      <c r="D75" s="648"/>
      <c r="E75" s="648"/>
      <c r="F75" s="648"/>
      <c r="G75" s="648"/>
      <c r="H75" s="648"/>
      <c r="I75" s="648"/>
      <c r="J75" s="648"/>
      <c r="K75" s="648"/>
      <c r="L75" s="648"/>
      <c r="M75" s="648"/>
      <c r="N75" s="648"/>
      <c r="O75" s="648"/>
      <c r="P75" s="648"/>
      <c r="Q75" s="649"/>
    </row>
    <row r="76" spans="2:17">
      <c r="B76" s="638" t="s">
        <v>0</v>
      </c>
      <c r="C76" s="626"/>
      <c r="D76" s="639" t="s">
        <v>2676</v>
      </c>
      <c r="E76" s="639"/>
      <c r="F76" s="624" t="s">
        <v>1</v>
      </c>
      <c r="G76" s="624"/>
      <c r="H76" s="624"/>
      <c r="I76" s="645" t="s">
        <v>566</v>
      </c>
      <c r="J76" s="645"/>
      <c r="K76" s="645"/>
      <c r="L76" s="645"/>
      <c r="M76" s="645"/>
      <c r="N76" s="645"/>
      <c r="O76" s="626" t="s">
        <v>4</v>
      </c>
      <c r="P76" s="626"/>
      <c r="Q76" s="47" t="s">
        <v>2441</v>
      </c>
    </row>
    <row r="77" spans="2:17">
      <c r="B77" s="30"/>
      <c r="C77" s="29"/>
      <c r="D77" s="29"/>
      <c r="E77" s="29"/>
      <c r="F77" s="624" t="s">
        <v>2</v>
      </c>
      <c r="G77" s="624"/>
      <c r="H77" s="624"/>
      <c r="I77" s="625" t="s">
        <v>2677</v>
      </c>
      <c r="J77" s="625"/>
      <c r="K77" s="625"/>
      <c r="L77" s="625"/>
      <c r="M77" s="36" t="s">
        <v>17</v>
      </c>
      <c r="N77" s="29"/>
      <c r="O77" s="626" t="s">
        <v>5</v>
      </c>
      <c r="P77" s="626"/>
      <c r="Q77" s="32" t="s">
        <v>13</v>
      </c>
    </row>
    <row r="78" spans="2:17">
      <c r="B78" s="630" t="s">
        <v>3</v>
      </c>
      <c r="C78" s="624"/>
      <c r="D78" s="631">
        <v>3100700</v>
      </c>
      <c r="E78" s="631"/>
      <c r="F78" s="624" t="s">
        <v>2527</v>
      </c>
      <c r="G78" s="624"/>
      <c r="H78" s="624"/>
      <c r="I78" s="625" t="s">
        <v>339</v>
      </c>
      <c r="J78" s="625"/>
      <c r="K78" s="625"/>
      <c r="L78" s="646"/>
      <c r="M78" s="646"/>
      <c r="N78" s="29"/>
      <c r="O78" s="626" t="s">
        <v>2531</v>
      </c>
      <c r="P78" s="626"/>
      <c r="Q78" s="32" t="s">
        <v>2683</v>
      </c>
    </row>
    <row r="79" spans="2:17">
      <c r="B79" s="166"/>
      <c r="C79" s="153"/>
      <c r="D79" s="167"/>
      <c r="E79" s="167"/>
      <c r="F79" s="153"/>
      <c r="G79" s="153"/>
      <c r="H79" s="153"/>
      <c r="I79" s="152"/>
      <c r="J79" s="152"/>
      <c r="K79" s="152"/>
      <c r="L79" s="154"/>
      <c r="M79" s="154"/>
      <c r="N79" s="29"/>
      <c r="O79" s="151"/>
      <c r="P79" s="151"/>
      <c r="Q79" s="32"/>
    </row>
    <row r="80" spans="2:17" ht="16" customHeight="1">
      <c r="B80" s="638" t="s">
        <v>6</v>
      </c>
      <c r="C80" s="626"/>
      <c r="D80" s="626"/>
      <c r="E80" s="37">
        <v>0.5</v>
      </c>
      <c r="F80" s="626" t="s">
        <v>7</v>
      </c>
      <c r="G80" s="626"/>
      <c r="H80" s="626"/>
      <c r="I80" s="634" t="s">
        <v>2582</v>
      </c>
      <c r="J80" s="634"/>
      <c r="K80" s="634"/>
      <c r="L80" s="634"/>
      <c r="M80" s="634"/>
      <c r="N80" s="634"/>
      <c r="O80" s="634"/>
      <c r="P80" s="634"/>
      <c r="Q80" s="635"/>
    </row>
    <row r="81" spans="2:17">
      <c r="B81" s="30"/>
      <c r="C81" s="29"/>
      <c r="D81" s="29"/>
      <c r="E81" s="29"/>
      <c r="F81" s="29"/>
      <c r="G81" s="29"/>
      <c r="H81" s="29"/>
      <c r="I81" s="29"/>
      <c r="J81" s="29"/>
      <c r="K81" s="29"/>
      <c r="L81" s="29"/>
      <c r="M81" s="29"/>
      <c r="N81" s="29"/>
      <c r="O81" s="29"/>
      <c r="P81" s="29"/>
      <c r="Q81" s="32"/>
    </row>
    <row r="82" spans="2:17">
      <c r="B82" s="40" t="s">
        <v>8</v>
      </c>
      <c r="C82" s="41"/>
      <c r="D82" s="41"/>
      <c r="E82" s="634" t="s">
        <v>564</v>
      </c>
      <c r="F82" s="634"/>
      <c r="G82" s="634"/>
      <c r="H82" s="634"/>
      <c r="I82" s="634"/>
      <c r="J82" s="634"/>
      <c r="K82" s="634"/>
      <c r="L82" s="634"/>
      <c r="M82" s="634"/>
      <c r="N82" s="634"/>
      <c r="O82" s="634"/>
      <c r="P82" s="634"/>
      <c r="Q82" s="635"/>
    </row>
    <row r="83" spans="2:17">
      <c r="B83" s="40"/>
      <c r="C83" s="41"/>
      <c r="D83" s="41"/>
      <c r="E83" s="634"/>
      <c r="F83" s="634"/>
      <c r="G83" s="634"/>
      <c r="H83" s="634"/>
      <c r="I83" s="634"/>
      <c r="J83" s="634"/>
      <c r="K83" s="634"/>
      <c r="L83" s="634"/>
      <c r="M83" s="634"/>
      <c r="N83" s="634"/>
      <c r="O83" s="634"/>
      <c r="P83" s="634"/>
      <c r="Q83" s="635"/>
    </row>
    <row r="84" spans="2:17">
      <c r="B84" s="40"/>
      <c r="C84" s="41"/>
      <c r="D84" s="41"/>
      <c r="E84" s="634"/>
      <c r="F84" s="634"/>
      <c r="G84" s="634"/>
      <c r="H84" s="634"/>
      <c r="I84" s="634"/>
      <c r="J84" s="634"/>
      <c r="K84" s="634"/>
      <c r="L84" s="634"/>
      <c r="M84" s="634"/>
      <c r="N84" s="634"/>
      <c r="O84" s="634"/>
      <c r="P84" s="634"/>
      <c r="Q84" s="635"/>
    </row>
    <row r="85" spans="2:17">
      <c r="B85" s="40"/>
      <c r="C85" s="41"/>
      <c r="D85" s="41"/>
      <c r="E85" s="634"/>
      <c r="F85" s="634"/>
      <c r="G85" s="634"/>
      <c r="H85" s="634"/>
      <c r="I85" s="634"/>
      <c r="J85" s="634"/>
      <c r="K85" s="634"/>
      <c r="L85" s="634"/>
      <c r="M85" s="634"/>
      <c r="N85" s="634"/>
      <c r="O85" s="634"/>
      <c r="P85" s="634"/>
      <c r="Q85" s="635"/>
    </row>
    <row r="86" spans="2:17">
      <c r="B86" s="40"/>
      <c r="C86" s="41"/>
      <c r="D86" s="41"/>
      <c r="E86" s="634"/>
      <c r="F86" s="634"/>
      <c r="G86" s="634"/>
      <c r="H86" s="634"/>
      <c r="I86" s="634"/>
      <c r="J86" s="634"/>
      <c r="K86" s="634"/>
      <c r="L86" s="634"/>
      <c r="M86" s="634"/>
      <c r="N86" s="634"/>
      <c r="O86" s="634"/>
      <c r="P86" s="634"/>
      <c r="Q86" s="635"/>
    </row>
    <row r="87" spans="2:17">
      <c r="B87" s="40"/>
      <c r="C87" s="41"/>
      <c r="D87" s="41"/>
      <c r="E87" s="634"/>
      <c r="F87" s="634"/>
      <c r="G87" s="634"/>
      <c r="H87" s="634"/>
      <c r="I87" s="634"/>
      <c r="J87" s="634"/>
      <c r="K87" s="634"/>
      <c r="L87" s="634"/>
      <c r="M87" s="634"/>
      <c r="N87" s="634"/>
      <c r="O87" s="634"/>
      <c r="P87" s="634"/>
      <c r="Q87" s="635"/>
    </row>
    <row r="88" spans="2:17">
      <c r="B88" s="40"/>
      <c r="C88" s="41"/>
      <c r="D88" s="41"/>
      <c r="E88" s="634"/>
      <c r="F88" s="634"/>
      <c r="G88" s="634"/>
      <c r="H88" s="634"/>
      <c r="I88" s="634"/>
      <c r="J88" s="634"/>
      <c r="K88" s="634"/>
      <c r="L88" s="634"/>
      <c r="M88" s="634"/>
      <c r="N88" s="634"/>
      <c r="O88" s="634"/>
      <c r="P88" s="634"/>
      <c r="Q88" s="635"/>
    </row>
    <row r="89" spans="2:17">
      <c r="B89" s="40"/>
      <c r="C89" s="41"/>
      <c r="D89" s="41"/>
      <c r="E89" s="634"/>
      <c r="F89" s="634"/>
      <c r="G89" s="634"/>
      <c r="H89" s="634"/>
      <c r="I89" s="634"/>
      <c r="J89" s="634"/>
      <c r="K89" s="634"/>
      <c r="L89" s="634"/>
      <c r="M89" s="634"/>
      <c r="N89" s="634"/>
      <c r="O89" s="634"/>
      <c r="P89" s="634"/>
      <c r="Q89" s="635"/>
    </row>
    <row r="90" spans="2:17">
      <c r="B90" s="40"/>
      <c r="C90" s="41"/>
      <c r="D90" s="41"/>
      <c r="E90" s="634"/>
      <c r="F90" s="634"/>
      <c r="G90" s="634"/>
      <c r="H90" s="634"/>
      <c r="I90" s="634"/>
      <c r="J90" s="634"/>
      <c r="K90" s="634"/>
      <c r="L90" s="634"/>
      <c r="M90" s="634"/>
      <c r="N90" s="634"/>
      <c r="O90" s="634"/>
      <c r="P90" s="634"/>
      <c r="Q90" s="635"/>
    </row>
    <row r="91" spans="2:17">
      <c r="B91" s="40"/>
      <c r="C91" s="41"/>
      <c r="D91" s="41"/>
      <c r="E91" s="634"/>
      <c r="F91" s="634"/>
      <c r="G91" s="634"/>
      <c r="H91" s="634"/>
      <c r="I91" s="634"/>
      <c r="J91" s="634"/>
      <c r="K91" s="634"/>
      <c r="L91" s="634"/>
      <c r="M91" s="634"/>
      <c r="N91" s="634"/>
      <c r="O91" s="634"/>
      <c r="P91" s="634"/>
      <c r="Q91" s="635"/>
    </row>
    <row r="92" spans="2:17">
      <c r="B92" s="40"/>
      <c r="C92" s="41"/>
      <c r="D92" s="41"/>
      <c r="E92" s="634"/>
      <c r="F92" s="634"/>
      <c r="G92" s="634"/>
      <c r="H92" s="634"/>
      <c r="I92" s="634"/>
      <c r="J92" s="634"/>
      <c r="K92" s="634"/>
      <c r="L92" s="634"/>
      <c r="M92" s="634"/>
      <c r="N92" s="634"/>
      <c r="O92" s="634"/>
      <c r="P92" s="634"/>
      <c r="Q92" s="635"/>
    </row>
    <row r="93" spans="2:17">
      <c r="B93" s="40"/>
      <c r="C93" s="41"/>
      <c r="D93" s="41"/>
      <c r="E93" s="634"/>
      <c r="F93" s="634"/>
      <c r="G93" s="634"/>
      <c r="H93" s="634"/>
      <c r="I93" s="634"/>
      <c r="J93" s="634"/>
      <c r="K93" s="634"/>
      <c r="L93" s="634"/>
      <c r="M93" s="634"/>
      <c r="N93" s="634"/>
      <c r="O93" s="634"/>
      <c r="P93" s="634"/>
      <c r="Q93" s="635"/>
    </row>
    <row r="94" spans="2:17">
      <c r="B94" s="40"/>
      <c r="C94" s="41"/>
      <c r="D94" s="41"/>
      <c r="E94" s="634"/>
      <c r="F94" s="634"/>
      <c r="G94" s="634"/>
      <c r="H94" s="634"/>
      <c r="I94" s="634"/>
      <c r="J94" s="634"/>
      <c r="K94" s="634"/>
      <c r="L94" s="634"/>
      <c r="M94" s="634"/>
      <c r="N94" s="634"/>
      <c r="O94" s="634"/>
      <c r="P94" s="634"/>
      <c r="Q94" s="635"/>
    </row>
    <row r="95" spans="2:17">
      <c r="B95" s="40"/>
      <c r="C95" s="41"/>
      <c r="D95" s="41"/>
      <c r="E95" s="634"/>
      <c r="F95" s="634"/>
      <c r="G95" s="634"/>
      <c r="H95" s="634"/>
      <c r="I95" s="634"/>
      <c r="J95" s="634"/>
      <c r="K95" s="634"/>
      <c r="L95" s="634"/>
      <c r="M95" s="634"/>
      <c r="N95" s="634"/>
      <c r="O95" s="634"/>
      <c r="P95" s="634"/>
      <c r="Q95" s="635"/>
    </row>
    <row r="96" spans="2:17">
      <c r="B96" s="40"/>
      <c r="C96" s="41"/>
      <c r="D96" s="41"/>
      <c r="E96" s="634"/>
      <c r="F96" s="634"/>
      <c r="G96" s="634"/>
      <c r="H96" s="634"/>
      <c r="I96" s="634"/>
      <c r="J96" s="634"/>
      <c r="K96" s="634"/>
      <c r="L96" s="634"/>
      <c r="M96" s="634"/>
      <c r="N96" s="634"/>
      <c r="O96" s="634"/>
      <c r="P96" s="634"/>
      <c r="Q96" s="635"/>
    </row>
    <row r="97" spans="2:17">
      <c r="B97" s="40"/>
      <c r="C97" s="41"/>
      <c r="D97" s="41"/>
      <c r="E97" s="634"/>
      <c r="F97" s="634"/>
      <c r="G97" s="634"/>
      <c r="H97" s="634"/>
      <c r="I97" s="634"/>
      <c r="J97" s="634"/>
      <c r="K97" s="634"/>
      <c r="L97" s="634"/>
      <c r="M97" s="634"/>
      <c r="N97" s="634"/>
      <c r="O97" s="634"/>
      <c r="P97" s="634"/>
      <c r="Q97" s="635"/>
    </row>
    <row r="98" spans="2:17">
      <c r="B98" s="40"/>
      <c r="C98" s="41"/>
      <c r="D98" s="41"/>
      <c r="E98" s="634"/>
      <c r="F98" s="634"/>
      <c r="G98" s="634"/>
      <c r="H98" s="634"/>
      <c r="I98" s="634"/>
      <c r="J98" s="634"/>
      <c r="K98" s="634"/>
      <c r="L98" s="634"/>
      <c r="M98" s="634"/>
      <c r="N98" s="634"/>
      <c r="O98" s="634"/>
      <c r="P98" s="634"/>
      <c r="Q98" s="635"/>
    </row>
    <row r="99" spans="2:17">
      <c r="B99" s="40"/>
      <c r="C99" s="41"/>
      <c r="D99" s="41"/>
      <c r="E99" s="634"/>
      <c r="F99" s="634"/>
      <c r="G99" s="634"/>
      <c r="H99" s="634"/>
      <c r="I99" s="634"/>
      <c r="J99" s="634"/>
      <c r="K99" s="634"/>
      <c r="L99" s="634"/>
      <c r="M99" s="634"/>
      <c r="N99" s="634"/>
      <c r="O99" s="634"/>
      <c r="P99" s="634"/>
      <c r="Q99" s="635"/>
    </row>
    <row r="100" spans="2:17">
      <c r="B100" s="40"/>
      <c r="C100" s="41"/>
      <c r="D100" s="41"/>
      <c r="E100" s="634"/>
      <c r="F100" s="634"/>
      <c r="G100" s="634"/>
      <c r="H100" s="634"/>
      <c r="I100" s="634"/>
      <c r="J100" s="634"/>
      <c r="K100" s="634"/>
      <c r="L100" s="634"/>
      <c r="M100" s="634"/>
      <c r="N100" s="634"/>
      <c r="O100" s="634"/>
      <c r="P100" s="634"/>
      <c r="Q100" s="635"/>
    </row>
    <row r="101" spans="2:17">
      <c r="B101" s="30"/>
      <c r="C101" s="29"/>
      <c r="D101" s="29"/>
      <c r="E101" s="634"/>
      <c r="F101" s="634"/>
      <c r="G101" s="634"/>
      <c r="H101" s="634"/>
      <c r="I101" s="634"/>
      <c r="J101" s="634"/>
      <c r="K101" s="634"/>
      <c r="L101" s="634"/>
      <c r="M101" s="634"/>
      <c r="N101" s="634"/>
      <c r="O101" s="634"/>
      <c r="P101" s="634"/>
      <c r="Q101" s="635"/>
    </row>
    <row r="102" spans="2:17">
      <c r="B102" s="30"/>
      <c r="C102" s="29"/>
      <c r="D102" s="29"/>
      <c r="E102" s="634"/>
      <c r="F102" s="634"/>
      <c r="G102" s="634"/>
      <c r="H102" s="634"/>
      <c r="I102" s="634"/>
      <c r="J102" s="634"/>
      <c r="K102" s="634"/>
      <c r="L102" s="634"/>
      <c r="M102" s="634"/>
      <c r="N102" s="634"/>
      <c r="O102" s="634"/>
      <c r="P102" s="634"/>
      <c r="Q102" s="635"/>
    </row>
    <row r="103" spans="2:17">
      <c r="B103" s="30"/>
      <c r="C103" s="29"/>
      <c r="D103" s="29"/>
      <c r="E103" s="634"/>
      <c r="F103" s="634"/>
      <c r="G103" s="634"/>
      <c r="H103" s="634"/>
      <c r="I103" s="634"/>
      <c r="J103" s="634"/>
      <c r="K103" s="634"/>
      <c r="L103" s="634"/>
      <c r="M103" s="634"/>
      <c r="N103" s="634"/>
      <c r="O103" s="634"/>
      <c r="P103" s="634"/>
      <c r="Q103" s="635"/>
    </row>
    <row r="104" spans="2:17">
      <c r="B104" s="30"/>
      <c r="C104" s="29"/>
      <c r="D104" s="29"/>
      <c r="E104" s="634"/>
      <c r="F104" s="634"/>
      <c r="G104" s="634"/>
      <c r="H104" s="634"/>
      <c r="I104" s="634"/>
      <c r="J104" s="634"/>
      <c r="K104" s="634"/>
      <c r="L104" s="634"/>
      <c r="M104" s="634"/>
      <c r="N104" s="634"/>
      <c r="O104" s="634"/>
      <c r="P104" s="634"/>
      <c r="Q104" s="635"/>
    </row>
    <row r="105" spans="2:17">
      <c r="B105" s="30"/>
      <c r="C105" s="29"/>
      <c r="D105" s="29"/>
      <c r="E105" s="634"/>
      <c r="F105" s="634"/>
      <c r="G105" s="634"/>
      <c r="H105" s="634"/>
      <c r="I105" s="634"/>
      <c r="J105" s="634"/>
      <c r="K105" s="634"/>
      <c r="L105" s="634"/>
      <c r="M105" s="634"/>
      <c r="N105" s="634"/>
      <c r="O105" s="634"/>
      <c r="P105" s="634"/>
      <c r="Q105" s="635"/>
    </row>
    <row r="106" spans="2:17">
      <c r="B106" s="30"/>
      <c r="C106" s="29"/>
      <c r="D106" s="29"/>
      <c r="E106" s="634"/>
      <c r="F106" s="634"/>
      <c r="G106" s="634"/>
      <c r="H106" s="634"/>
      <c r="I106" s="634"/>
      <c r="J106" s="634"/>
      <c r="K106" s="634"/>
      <c r="L106" s="634"/>
      <c r="M106" s="634"/>
      <c r="N106" s="634"/>
      <c r="O106" s="634"/>
      <c r="P106" s="634"/>
      <c r="Q106" s="635"/>
    </row>
    <row r="107" spans="2:17">
      <c r="B107" s="30"/>
      <c r="C107" s="29"/>
      <c r="D107" s="29"/>
      <c r="E107" s="634"/>
      <c r="F107" s="634"/>
      <c r="G107" s="634"/>
      <c r="H107" s="634"/>
      <c r="I107" s="634"/>
      <c r="J107" s="634"/>
      <c r="K107" s="634"/>
      <c r="L107" s="634"/>
      <c r="M107" s="634"/>
      <c r="N107" s="634"/>
      <c r="O107" s="634"/>
      <c r="P107" s="634"/>
      <c r="Q107" s="635"/>
    </row>
    <row r="108" spans="2:17">
      <c r="B108" s="30"/>
      <c r="C108" s="29"/>
      <c r="D108" s="29"/>
      <c r="E108" s="634"/>
      <c r="F108" s="634"/>
      <c r="G108" s="634"/>
      <c r="H108" s="634"/>
      <c r="I108" s="634"/>
      <c r="J108" s="634"/>
      <c r="K108" s="634"/>
      <c r="L108" s="634"/>
      <c r="M108" s="634"/>
      <c r="N108" s="634"/>
      <c r="O108" s="634"/>
      <c r="P108" s="634"/>
      <c r="Q108" s="635"/>
    </row>
    <row r="109" spans="2:17" ht="16" thickBot="1">
      <c r="B109" s="34"/>
      <c r="C109" s="35"/>
      <c r="D109" s="35"/>
      <c r="E109" s="636"/>
      <c r="F109" s="636"/>
      <c r="G109" s="636"/>
      <c r="H109" s="636"/>
      <c r="I109" s="636"/>
      <c r="J109" s="636"/>
      <c r="K109" s="636"/>
      <c r="L109" s="636"/>
      <c r="M109" s="636"/>
      <c r="N109" s="636"/>
      <c r="O109" s="636"/>
      <c r="P109" s="636"/>
      <c r="Q109" s="637"/>
    </row>
    <row r="110" spans="2:17" ht="16" thickBot="1"/>
    <row r="111" spans="2:17" ht="18.5">
      <c r="B111" s="627" t="s">
        <v>2436</v>
      </c>
      <c r="C111" s="628"/>
      <c r="D111" s="628"/>
      <c r="E111" s="628"/>
      <c r="F111" s="628"/>
      <c r="G111" s="628"/>
      <c r="H111" s="628"/>
      <c r="I111" s="628"/>
      <c r="J111" s="628"/>
      <c r="K111" s="628"/>
      <c r="L111" s="628"/>
      <c r="M111" s="628"/>
      <c r="N111" s="628"/>
      <c r="O111" s="628"/>
      <c r="P111" s="628"/>
      <c r="Q111" s="629"/>
    </row>
    <row r="112" spans="2:17">
      <c r="B112" s="638" t="s">
        <v>0</v>
      </c>
      <c r="C112" s="626"/>
      <c r="D112" s="639" t="s">
        <v>606</v>
      </c>
      <c r="E112" s="639"/>
      <c r="F112" s="624" t="s">
        <v>1</v>
      </c>
      <c r="G112" s="624"/>
      <c r="H112" s="624"/>
      <c r="I112" s="645" t="s">
        <v>607</v>
      </c>
      <c r="J112" s="645"/>
      <c r="K112" s="645"/>
      <c r="L112" s="645"/>
      <c r="M112" s="645"/>
      <c r="N112" s="645"/>
      <c r="O112" s="626" t="s">
        <v>4</v>
      </c>
      <c r="P112" s="626"/>
      <c r="Q112" s="47" t="s">
        <v>11</v>
      </c>
    </row>
    <row r="113" spans="2:17">
      <c r="B113" s="30"/>
      <c r="C113" s="29"/>
      <c r="D113" s="29"/>
      <c r="E113" s="29"/>
      <c r="F113" s="624" t="s">
        <v>2</v>
      </c>
      <c r="G113" s="624"/>
      <c r="H113" s="624"/>
      <c r="I113" s="625" t="s">
        <v>608</v>
      </c>
      <c r="J113" s="625"/>
      <c r="K113" s="625"/>
      <c r="L113" s="29"/>
      <c r="M113" s="36" t="s">
        <v>17</v>
      </c>
      <c r="N113" s="29"/>
      <c r="O113" s="626" t="s">
        <v>5</v>
      </c>
      <c r="P113" s="626"/>
      <c r="Q113" s="32" t="s">
        <v>13</v>
      </c>
    </row>
    <row r="114" spans="2:17">
      <c r="B114" s="630" t="s">
        <v>3</v>
      </c>
      <c r="C114" s="624"/>
      <c r="D114" s="631">
        <v>3100600</v>
      </c>
      <c r="E114" s="631"/>
      <c r="F114" s="624" t="s">
        <v>2527</v>
      </c>
      <c r="G114" s="624"/>
      <c r="H114" s="624"/>
      <c r="I114" s="625" t="s">
        <v>2583</v>
      </c>
      <c r="J114" s="625"/>
      <c r="K114" s="625"/>
      <c r="L114" s="646"/>
      <c r="M114" s="646"/>
      <c r="N114" s="29"/>
      <c r="O114" s="626" t="s">
        <v>2531</v>
      </c>
      <c r="P114" s="626"/>
      <c r="Q114" s="32" t="s">
        <v>14</v>
      </c>
    </row>
    <row r="115" spans="2:17">
      <c r="B115" s="33"/>
      <c r="C115" s="31"/>
      <c r="D115" s="29"/>
      <c r="E115" s="29"/>
      <c r="F115" s="31"/>
      <c r="G115" s="31"/>
      <c r="H115" s="31"/>
      <c r="I115" s="29"/>
      <c r="J115" s="29"/>
      <c r="K115" s="29"/>
      <c r="L115" s="29"/>
      <c r="M115" s="29"/>
      <c r="N115" s="29"/>
      <c r="O115" s="29"/>
      <c r="P115" s="29"/>
      <c r="Q115" s="32"/>
    </row>
    <row r="116" spans="2:17" ht="18.5">
      <c r="B116" s="647" t="s">
        <v>2437</v>
      </c>
      <c r="C116" s="648"/>
      <c r="D116" s="648"/>
      <c r="E116" s="648"/>
      <c r="F116" s="648"/>
      <c r="G116" s="648"/>
      <c r="H116" s="648"/>
      <c r="I116" s="648"/>
      <c r="J116" s="648"/>
      <c r="K116" s="648"/>
      <c r="L116" s="648"/>
      <c r="M116" s="648"/>
      <c r="N116" s="648"/>
      <c r="O116" s="648"/>
      <c r="P116" s="648"/>
      <c r="Q116" s="649"/>
    </row>
    <row r="117" spans="2:17">
      <c r="B117" s="638" t="s">
        <v>0</v>
      </c>
      <c r="C117" s="626"/>
      <c r="D117" s="639" t="s">
        <v>2678</v>
      </c>
      <c r="E117" s="639"/>
      <c r="F117" s="624" t="s">
        <v>1</v>
      </c>
      <c r="G117" s="624"/>
      <c r="H117" s="624"/>
      <c r="I117" s="645" t="s">
        <v>607</v>
      </c>
      <c r="J117" s="645"/>
      <c r="K117" s="645"/>
      <c r="L117" s="645"/>
      <c r="M117" s="645"/>
      <c r="N117" s="645"/>
      <c r="O117" s="626" t="s">
        <v>4</v>
      </c>
      <c r="P117" s="626"/>
      <c r="Q117" s="47" t="s">
        <v>2435</v>
      </c>
    </row>
    <row r="118" spans="2:17">
      <c r="B118" s="30"/>
      <c r="C118" s="29"/>
      <c r="D118" s="29"/>
      <c r="E118" s="29"/>
      <c r="F118" s="624" t="s">
        <v>2</v>
      </c>
      <c r="G118" s="624"/>
      <c r="H118" s="624"/>
      <c r="I118" s="625" t="s">
        <v>2679</v>
      </c>
      <c r="J118" s="625"/>
      <c r="K118" s="625"/>
      <c r="L118" s="625"/>
      <c r="M118" s="36" t="s">
        <v>17</v>
      </c>
      <c r="N118" s="29"/>
      <c r="O118" s="626" t="s">
        <v>5</v>
      </c>
      <c r="P118" s="626"/>
      <c r="Q118" s="32" t="s">
        <v>13</v>
      </c>
    </row>
    <row r="119" spans="2:17">
      <c r="B119" s="630" t="s">
        <v>3</v>
      </c>
      <c r="C119" s="624"/>
      <c r="D119" s="631">
        <v>3100600</v>
      </c>
      <c r="E119" s="631"/>
      <c r="F119" s="624" t="s">
        <v>2527</v>
      </c>
      <c r="G119" s="624"/>
      <c r="H119" s="624"/>
      <c r="I119" s="625" t="s">
        <v>2583</v>
      </c>
      <c r="J119" s="625"/>
      <c r="K119" s="625"/>
      <c r="L119" s="646"/>
      <c r="M119" s="646"/>
      <c r="N119" s="29"/>
      <c r="O119" s="626" t="s">
        <v>2531</v>
      </c>
      <c r="P119" s="626"/>
      <c r="Q119" s="32" t="s">
        <v>14</v>
      </c>
    </row>
    <row r="120" spans="2:17">
      <c r="B120" s="33"/>
      <c r="C120" s="31"/>
      <c r="D120" s="29"/>
      <c r="E120" s="29"/>
      <c r="F120" s="31"/>
      <c r="G120" s="31"/>
      <c r="H120" s="31"/>
      <c r="I120" s="29"/>
      <c r="J120" s="29"/>
      <c r="K120" s="29"/>
      <c r="L120" s="29"/>
      <c r="M120" s="29"/>
      <c r="N120" s="29"/>
      <c r="O120" s="29"/>
      <c r="P120" s="29"/>
      <c r="Q120" s="32"/>
    </row>
    <row r="121" spans="2:17">
      <c r="B121" s="638" t="s">
        <v>6</v>
      </c>
      <c r="C121" s="626"/>
      <c r="D121" s="626"/>
      <c r="E121" s="37">
        <v>0.5</v>
      </c>
      <c r="F121" s="626" t="s">
        <v>7</v>
      </c>
      <c r="G121" s="626"/>
      <c r="H121" s="626"/>
      <c r="I121" s="645" t="s">
        <v>325</v>
      </c>
      <c r="J121" s="645"/>
      <c r="K121" s="645"/>
      <c r="L121" s="645"/>
      <c r="M121" s="645"/>
      <c r="N121" s="645"/>
      <c r="O121" s="645"/>
      <c r="P121" s="645"/>
      <c r="Q121" s="650"/>
    </row>
    <row r="122" spans="2:17">
      <c r="B122" s="30"/>
      <c r="C122" s="29"/>
      <c r="D122" s="29"/>
      <c r="E122" s="29"/>
      <c r="F122" s="29"/>
      <c r="G122" s="29"/>
      <c r="H122" s="29"/>
      <c r="I122" s="29"/>
      <c r="J122" s="29"/>
      <c r="K122" s="29"/>
      <c r="L122" s="29"/>
      <c r="M122" s="29"/>
      <c r="N122" s="29"/>
      <c r="O122" s="29"/>
      <c r="P122" s="29"/>
      <c r="Q122" s="32"/>
    </row>
    <row r="123" spans="2:17">
      <c r="B123" s="40" t="s">
        <v>8</v>
      </c>
      <c r="C123" s="41"/>
      <c r="D123" s="41"/>
      <c r="E123" s="645" t="s">
        <v>571</v>
      </c>
      <c r="F123" s="645"/>
      <c r="G123" s="645"/>
      <c r="H123" s="645"/>
      <c r="I123" s="645"/>
      <c r="J123" s="645"/>
      <c r="K123" s="645"/>
      <c r="L123" s="645"/>
      <c r="M123" s="645"/>
      <c r="N123" s="645"/>
      <c r="O123" s="645"/>
      <c r="P123" s="645"/>
      <c r="Q123" s="650"/>
    </row>
    <row r="124" spans="2:17">
      <c r="B124" s="40"/>
      <c r="C124" s="41"/>
      <c r="D124" s="41"/>
      <c r="E124" s="645"/>
      <c r="F124" s="645"/>
      <c r="G124" s="645"/>
      <c r="H124" s="645"/>
      <c r="I124" s="645"/>
      <c r="J124" s="645"/>
      <c r="K124" s="645"/>
      <c r="L124" s="645"/>
      <c r="M124" s="645"/>
      <c r="N124" s="645"/>
      <c r="O124" s="645"/>
      <c r="P124" s="645"/>
      <c r="Q124" s="650"/>
    </row>
    <row r="125" spans="2:17">
      <c r="B125" s="40"/>
      <c r="C125" s="41"/>
      <c r="D125" s="41"/>
      <c r="E125" s="645"/>
      <c r="F125" s="645"/>
      <c r="G125" s="645"/>
      <c r="H125" s="645"/>
      <c r="I125" s="645"/>
      <c r="J125" s="645"/>
      <c r="K125" s="645"/>
      <c r="L125" s="645"/>
      <c r="M125" s="645"/>
      <c r="N125" s="645"/>
      <c r="O125" s="645"/>
      <c r="P125" s="645"/>
      <c r="Q125" s="650"/>
    </row>
    <row r="126" spans="2:17">
      <c r="B126" s="40"/>
      <c r="C126" s="41"/>
      <c r="D126" s="41"/>
      <c r="E126" s="645"/>
      <c r="F126" s="645"/>
      <c r="G126" s="645"/>
      <c r="H126" s="645"/>
      <c r="I126" s="645"/>
      <c r="J126" s="645"/>
      <c r="K126" s="645"/>
      <c r="L126" s="645"/>
      <c r="M126" s="645"/>
      <c r="N126" s="645"/>
      <c r="O126" s="645"/>
      <c r="P126" s="645"/>
      <c r="Q126" s="650"/>
    </row>
    <row r="127" spans="2:17">
      <c r="B127" s="40"/>
      <c r="C127" s="41"/>
      <c r="D127" s="41"/>
      <c r="E127" s="645"/>
      <c r="F127" s="645"/>
      <c r="G127" s="645"/>
      <c r="H127" s="645"/>
      <c r="I127" s="645"/>
      <c r="J127" s="645"/>
      <c r="K127" s="645"/>
      <c r="L127" s="645"/>
      <c r="M127" s="645"/>
      <c r="N127" s="645"/>
      <c r="O127" s="645"/>
      <c r="P127" s="645"/>
      <c r="Q127" s="650"/>
    </row>
    <row r="128" spans="2:17">
      <c r="B128" s="40"/>
      <c r="C128" s="41"/>
      <c r="D128" s="41"/>
      <c r="E128" s="645"/>
      <c r="F128" s="645"/>
      <c r="G128" s="645"/>
      <c r="H128" s="645"/>
      <c r="I128" s="645"/>
      <c r="J128" s="645"/>
      <c r="K128" s="645"/>
      <c r="L128" s="645"/>
      <c r="M128" s="645"/>
      <c r="N128" s="645"/>
      <c r="O128" s="645"/>
      <c r="P128" s="645"/>
      <c r="Q128" s="650"/>
    </row>
    <row r="129" spans="2:17">
      <c r="B129" s="30"/>
      <c r="C129" s="29"/>
      <c r="D129" s="29"/>
      <c r="E129" s="645"/>
      <c r="F129" s="645"/>
      <c r="G129" s="645"/>
      <c r="H129" s="645"/>
      <c r="I129" s="645"/>
      <c r="J129" s="645"/>
      <c r="K129" s="645"/>
      <c r="L129" s="645"/>
      <c r="M129" s="645"/>
      <c r="N129" s="645"/>
      <c r="O129" s="645"/>
      <c r="P129" s="645"/>
      <c r="Q129" s="650"/>
    </row>
    <row r="130" spans="2:17">
      <c r="B130" s="30"/>
      <c r="C130" s="29"/>
      <c r="D130" s="29"/>
      <c r="E130" s="645"/>
      <c r="F130" s="645"/>
      <c r="G130" s="645"/>
      <c r="H130" s="645"/>
      <c r="I130" s="645"/>
      <c r="J130" s="645"/>
      <c r="K130" s="645"/>
      <c r="L130" s="645"/>
      <c r="M130" s="645"/>
      <c r="N130" s="645"/>
      <c r="O130" s="645"/>
      <c r="P130" s="645"/>
      <c r="Q130" s="650"/>
    </row>
    <row r="131" spans="2:17">
      <c r="B131" s="30"/>
      <c r="C131" s="29"/>
      <c r="D131" s="29"/>
      <c r="E131" s="645"/>
      <c r="F131" s="645"/>
      <c r="G131" s="645"/>
      <c r="H131" s="645"/>
      <c r="I131" s="645"/>
      <c r="J131" s="645"/>
      <c r="K131" s="645"/>
      <c r="L131" s="645"/>
      <c r="M131" s="645"/>
      <c r="N131" s="645"/>
      <c r="O131" s="645"/>
      <c r="P131" s="645"/>
      <c r="Q131" s="650"/>
    </row>
    <row r="132" spans="2:17">
      <c r="B132" s="30"/>
      <c r="C132" s="29"/>
      <c r="D132" s="29"/>
      <c r="E132" s="645"/>
      <c r="F132" s="645"/>
      <c r="G132" s="645"/>
      <c r="H132" s="645"/>
      <c r="I132" s="645"/>
      <c r="J132" s="645"/>
      <c r="K132" s="645"/>
      <c r="L132" s="645"/>
      <c r="M132" s="645"/>
      <c r="N132" s="645"/>
      <c r="O132" s="645"/>
      <c r="P132" s="645"/>
      <c r="Q132" s="650"/>
    </row>
    <row r="133" spans="2:17" ht="16" thickBot="1">
      <c r="B133" s="34"/>
      <c r="C133" s="35"/>
      <c r="D133" s="35"/>
      <c r="E133" s="651"/>
      <c r="F133" s="651"/>
      <c r="G133" s="651"/>
      <c r="H133" s="651"/>
      <c r="I133" s="651"/>
      <c r="J133" s="651"/>
      <c r="K133" s="651"/>
      <c r="L133" s="651"/>
      <c r="M133" s="651"/>
      <c r="N133" s="651"/>
      <c r="O133" s="651"/>
      <c r="P133" s="651"/>
      <c r="Q133" s="652"/>
    </row>
    <row r="134" spans="2:17" ht="16" thickBot="1"/>
    <row r="135" spans="2:17" ht="18.5">
      <c r="B135" s="627" t="s">
        <v>2436</v>
      </c>
      <c r="C135" s="628"/>
      <c r="D135" s="628"/>
      <c r="E135" s="628"/>
      <c r="F135" s="628"/>
      <c r="G135" s="628"/>
      <c r="H135" s="628"/>
      <c r="I135" s="628"/>
      <c r="J135" s="628"/>
      <c r="K135" s="628"/>
      <c r="L135" s="628"/>
      <c r="M135" s="628"/>
      <c r="N135" s="628"/>
      <c r="O135" s="628"/>
      <c r="P135" s="628"/>
      <c r="Q135" s="629"/>
    </row>
    <row r="136" spans="2:17">
      <c r="B136" s="638" t="s">
        <v>0</v>
      </c>
      <c r="C136" s="626"/>
      <c r="D136" s="639" t="s">
        <v>568</v>
      </c>
      <c r="E136" s="639"/>
      <c r="F136" s="624" t="s">
        <v>1</v>
      </c>
      <c r="G136" s="624"/>
      <c r="H136" s="624"/>
      <c r="I136" s="645" t="s">
        <v>569</v>
      </c>
      <c r="J136" s="645"/>
      <c r="K136" s="645"/>
      <c r="L136" s="645"/>
      <c r="M136" s="645"/>
      <c r="N136" s="645"/>
      <c r="O136" s="626" t="s">
        <v>4</v>
      </c>
      <c r="P136" s="626"/>
      <c r="Q136" s="47" t="s">
        <v>75</v>
      </c>
    </row>
    <row r="137" spans="2:17">
      <c r="B137" s="30"/>
      <c r="C137" s="29"/>
      <c r="D137" s="29"/>
      <c r="E137" s="29"/>
      <c r="F137" s="624" t="s">
        <v>2</v>
      </c>
      <c r="G137" s="624"/>
      <c r="H137" s="624"/>
      <c r="I137" s="625" t="s">
        <v>570</v>
      </c>
      <c r="J137" s="625"/>
      <c r="K137" s="625"/>
      <c r="L137" s="29"/>
      <c r="M137" s="36" t="s">
        <v>17</v>
      </c>
      <c r="N137" s="29"/>
      <c r="O137" s="626" t="s">
        <v>5</v>
      </c>
      <c r="P137" s="626"/>
      <c r="Q137" s="32" t="s">
        <v>13</v>
      </c>
    </row>
    <row r="138" spans="2:17">
      <c r="B138" s="630" t="s">
        <v>3</v>
      </c>
      <c r="C138" s="624"/>
      <c r="D138" s="631">
        <v>3100600</v>
      </c>
      <c r="E138" s="631"/>
      <c r="F138" s="624" t="s">
        <v>2527</v>
      </c>
      <c r="G138" s="624"/>
      <c r="H138" s="624"/>
      <c r="I138" s="625" t="s">
        <v>2583</v>
      </c>
      <c r="J138" s="625"/>
      <c r="K138" s="625"/>
      <c r="L138" s="646"/>
      <c r="M138" s="646"/>
      <c r="N138" s="29"/>
      <c r="O138" s="626" t="s">
        <v>2531</v>
      </c>
      <c r="P138" s="626"/>
      <c r="Q138" s="32" t="s">
        <v>2683</v>
      </c>
    </row>
    <row r="139" spans="2:17">
      <c r="B139" s="166"/>
      <c r="C139" s="153"/>
      <c r="D139" s="167"/>
      <c r="E139" s="167"/>
      <c r="F139" s="153"/>
      <c r="G139" s="153"/>
      <c r="H139" s="153"/>
      <c r="I139" s="152"/>
      <c r="J139" s="152"/>
      <c r="K139" s="152"/>
      <c r="L139" s="154"/>
      <c r="M139" s="154"/>
      <c r="N139" s="29"/>
      <c r="O139" s="151"/>
      <c r="P139" s="151"/>
      <c r="Q139" s="32"/>
    </row>
    <row r="140" spans="2:17" ht="18.5">
      <c r="B140" s="647" t="s">
        <v>2437</v>
      </c>
      <c r="C140" s="648"/>
      <c r="D140" s="648"/>
      <c r="E140" s="648"/>
      <c r="F140" s="648"/>
      <c r="G140" s="648"/>
      <c r="H140" s="648"/>
      <c r="I140" s="648"/>
      <c r="J140" s="648"/>
      <c r="K140" s="648"/>
      <c r="L140" s="648"/>
      <c r="M140" s="648"/>
      <c r="N140" s="648"/>
      <c r="O140" s="648"/>
      <c r="P140" s="648"/>
      <c r="Q140" s="649"/>
    </row>
    <row r="141" spans="2:17">
      <c r="B141" s="638" t="s">
        <v>0</v>
      </c>
      <c r="C141" s="626"/>
      <c r="D141" s="639" t="s">
        <v>2680</v>
      </c>
      <c r="E141" s="639"/>
      <c r="F141" s="624" t="s">
        <v>1</v>
      </c>
      <c r="G141" s="624"/>
      <c r="H141" s="624"/>
      <c r="I141" s="645" t="s">
        <v>569</v>
      </c>
      <c r="J141" s="645"/>
      <c r="K141" s="645"/>
      <c r="L141" s="645"/>
      <c r="M141" s="645"/>
      <c r="N141" s="645"/>
      <c r="O141" s="626" t="s">
        <v>4</v>
      </c>
      <c r="P141" s="626"/>
      <c r="Q141" s="47" t="s">
        <v>2441</v>
      </c>
    </row>
    <row r="142" spans="2:17">
      <c r="B142" s="30"/>
      <c r="C142" s="29"/>
      <c r="D142" s="29"/>
      <c r="E142" s="29"/>
      <c r="F142" s="624" t="s">
        <v>2</v>
      </c>
      <c r="G142" s="624"/>
      <c r="H142" s="624"/>
      <c r="I142" s="625" t="s">
        <v>570</v>
      </c>
      <c r="J142" s="625"/>
      <c r="K142" s="625"/>
      <c r="L142" s="29"/>
      <c r="M142" s="36" t="s">
        <v>17</v>
      </c>
      <c r="N142" s="29"/>
      <c r="O142" s="626" t="s">
        <v>5</v>
      </c>
      <c r="P142" s="626"/>
      <c r="Q142" s="32" t="s">
        <v>13</v>
      </c>
    </row>
    <row r="143" spans="2:17">
      <c r="B143" s="630" t="s">
        <v>3</v>
      </c>
      <c r="C143" s="624"/>
      <c r="D143" s="631">
        <v>3100600</v>
      </c>
      <c r="E143" s="631"/>
      <c r="F143" s="624" t="s">
        <v>2527</v>
      </c>
      <c r="G143" s="624"/>
      <c r="H143" s="624"/>
      <c r="I143" s="625" t="s">
        <v>2583</v>
      </c>
      <c r="J143" s="625"/>
      <c r="K143" s="625"/>
      <c r="L143" s="646"/>
      <c r="M143" s="646"/>
      <c r="N143" s="29"/>
      <c r="O143" s="626" t="s">
        <v>2531</v>
      </c>
      <c r="P143" s="626"/>
      <c r="Q143" s="32" t="s">
        <v>2683</v>
      </c>
    </row>
    <row r="144" spans="2:17">
      <c r="B144" s="33"/>
      <c r="C144" s="31"/>
      <c r="D144" s="29"/>
      <c r="E144" s="29"/>
      <c r="F144" s="31"/>
      <c r="G144" s="31"/>
      <c r="H144" s="31"/>
      <c r="I144" s="29"/>
      <c r="J144" s="29"/>
      <c r="K144" s="29"/>
      <c r="L144" s="29"/>
      <c r="M144" s="29"/>
      <c r="N144" s="29"/>
      <c r="O144" s="29"/>
      <c r="P144" s="29"/>
      <c r="Q144" s="32"/>
    </row>
    <row r="145" spans="2:17">
      <c r="B145" s="638" t="s">
        <v>6</v>
      </c>
      <c r="C145" s="626"/>
      <c r="D145" s="626"/>
      <c r="E145" s="37">
        <v>0.5</v>
      </c>
      <c r="F145" s="626" t="s">
        <v>7</v>
      </c>
      <c r="G145" s="626"/>
      <c r="H145" s="626"/>
      <c r="I145" s="645" t="s">
        <v>325</v>
      </c>
      <c r="J145" s="645"/>
      <c r="K145" s="645"/>
      <c r="L145" s="645"/>
      <c r="M145" s="645"/>
      <c r="N145" s="645"/>
      <c r="O145" s="645"/>
      <c r="P145" s="645"/>
      <c r="Q145" s="650"/>
    </row>
    <row r="146" spans="2:17">
      <c r="B146" s="30"/>
      <c r="C146" s="29"/>
      <c r="D146" s="29"/>
      <c r="E146" s="29"/>
      <c r="F146" s="29"/>
      <c r="G146" s="29"/>
      <c r="H146" s="29"/>
      <c r="I146" s="29"/>
      <c r="J146" s="29"/>
      <c r="K146" s="29"/>
      <c r="L146" s="29"/>
      <c r="M146" s="29"/>
      <c r="N146" s="29"/>
      <c r="O146" s="29"/>
      <c r="P146" s="29"/>
      <c r="Q146" s="32"/>
    </row>
    <row r="147" spans="2:17">
      <c r="B147" s="40" t="s">
        <v>8</v>
      </c>
      <c r="C147" s="41"/>
      <c r="D147" s="41"/>
      <c r="E147" s="645" t="s">
        <v>571</v>
      </c>
      <c r="F147" s="645"/>
      <c r="G147" s="645"/>
      <c r="H147" s="645"/>
      <c r="I147" s="645"/>
      <c r="J147" s="645"/>
      <c r="K147" s="645"/>
      <c r="L147" s="645"/>
      <c r="M147" s="645"/>
      <c r="N147" s="645"/>
      <c r="O147" s="645"/>
      <c r="P147" s="645"/>
      <c r="Q147" s="650"/>
    </row>
    <row r="148" spans="2:17">
      <c r="B148" s="40"/>
      <c r="C148" s="41"/>
      <c r="D148" s="41"/>
      <c r="E148" s="645"/>
      <c r="F148" s="645"/>
      <c r="G148" s="645"/>
      <c r="H148" s="645"/>
      <c r="I148" s="645"/>
      <c r="J148" s="645"/>
      <c r="K148" s="645"/>
      <c r="L148" s="645"/>
      <c r="M148" s="645"/>
      <c r="N148" s="645"/>
      <c r="O148" s="645"/>
      <c r="P148" s="645"/>
      <c r="Q148" s="650"/>
    </row>
    <row r="149" spans="2:17">
      <c r="B149" s="40"/>
      <c r="C149" s="41"/>
      <c r="D149" s="41"/>
      <c r="E149" s="645"/>
      <c r="F149" s="645"/>
      <c r="G149" s="645"/>
      <c r="H149" s="645"/>
      <c r="I149" s="645"/>
      <c r="J149" s="645"/>
      <c r="K149" s="645"/>
      <c r="L149" s="645"/>
      <c r="M149" s="645"/>
      <c r="N149" s="645"/>
      <c r="O149" s="645"/>
      <c r="P149" s="645"/>
      <c r="Q149" s="650"/>
    </row>
    <row r="150" spans="2:17">
      <c r="B150" s="40"/>
      <c r="C150" s="41"/>
      <c r="D150" s="41"/>
      <c r="E150" s="645"/>
      <c r="F150" s="645"/>
      <c r="G150" s="645"/>
      <c r="H150" s="645"/>
      <c r="I150" s="645"/>
      <c r="J150" s="645"/>
      <c r="K150" s="645"/>
      <c r="L150" s="645"/>
      <c r="M150" s="645"/>
      <c r="N150" s="645"/>
      <c r="O150" s="645"/>
      <c r="P150" s="645"/>
      <c r="Q150" s="650"/>
    </row>
    <row r="151" spans="2:17">
      <c r="B151" s="40"/>
      <c r="C151" s="41"/>
      <c r="D151" s="41"/>
      <c r="E151" s="645"/>
      <c r="F151" s="645"/>
      <c r="G151" s="645"/>
      <c r="H151" s="645"/>
      <c r="I151" s="645"/>
      <c r="J151" s="645"/>
      <c r="K151" s="645"/>
      <c r="L151" s="645"/>
      <c r="M151" s="645"/>
      <c r="N151" s="645"/>
      <c r="O151" s="645"/>
      <c r="P151" s="645"/>
      <c r="Q151" s="650"/>
    </row>
    <row r="152" spans="2:17">
      <c r="B152" s="40"/>
      <c r="C152" s="41"/>
      <c r="D152" s="41"/>
      <c r="E152" s="645"/>
      <c r="F152" s="645"/>
      <c r="G152" s="645"/>
      <c r="H152" s="645"/>
      <c r="I152" s="645"/>
      <c r="J152" s="645"/>
      <c r="K152" s="645"/>
      <c r="L152" s="645"/>
      <c r="M152" s="645"/>
      <c r="N152" s="645"/>
      <c r="O152" s="645"/>
      <c r="P152" s="645"/>
      <c r="Q152" s="650"/>
    </row>
    <row r="153" spans="2:17">
      <c r="B153" s="30"/>
      <c r="C153" s="29"/>
      <c r="D153" s="29"/>
      <c r="E153" s="645"/>
      <c r="F153" s="645"/>
      <c r="G153" s="645"/>
      <c r="H153" s="645"/>
      <c r="I153" s="645"/>
      <c r="J153" s="645"/>
      <c r="K153" s="645"/>
      <c r="L153" s="645"/>
      <c r="M153" s="645"/>
      <c r="N153" s="645"/>
      <c r="O153" s="645"/>
      <c r="P153" s="645"/>
      <c r="Q153" s="650"/>
    </row>
    <row r="154" spans="2:17">
      <c r="B154" s="30"/>
      <c r="C154" s="29"/>
      <c r="D154" s="29"/>
      <c r="E154" s="645"/>
      <c r="F154" s="645"/>
      <c r="G154" s="645"/>
      <c r="H154" s="645"/>
      <c r="I154" s="645"/>
      <c r="J154" s="645"/>
      <c r="K154" s="645"/>
      <c r="L154" s="645"/>
      <c r="M154" s="645"/>
      <c r="N154" s="645"/>
      <c r="O154" s="645"/>
      <c r="P154" s="645"/>
      <c r="Q154" s="650"/>
    </row>
    <row r="155" spans="2:17">
      <c r="B155" s="30"/>
      <c r="C155" s="29"/>
      <c r="D155" s="29"/>
      <c r="E155" s="645"/>
      <c r="F155" s="645"/>
      <c r="G155" s="645"/>
      <c r="H155" s="645"/>
      <c r="I155" s="645"/>
      <c r="J155" s="645"/>
      <c r="K155" s="645"/>
      <c r="L155" s="645"/>
      <c r="M155" s="645"/>
      <c r="N155" s="645"/>
      <c r="O155" s="645"/>
      <c r="P155" s="645"/>
      <c r="Q155" s="650"/>
    </row>
    <row r="156" spans="2:17">
      <c r="B156" s="30"/>
      <c r="C156" s="29"/>
      <c r="D156" s="29"/>
      <c r="E156" s="645"/>
      <c r="F156" s="645"/>
      <c r="G156" s="645"/>
      <c r="H156" s="645"/>
      <c r="I156" s="645"/>
      <c r="J156" s="645"/>
      <c r="K156" s="645"/>
      <c r="L156" s="645"/>
      <c r="M156" s="645"/>
      <c r="N156" s="645"/>
      <c r="O156" s="645"/>
      <c r="P156" s="645"/>
      <c r="Q156" s="650"/>
    </row>
    <row r="157" spans="2:17" ht="16" thickBot="1">
      <c r="B157" s="34"/>
      <c r="C157" s="35"/>
      <c r="D157" s="35"/>
      <c r="E157" s="651"/>
      <c r="F157" s="651"/>
      <c r="G157" s="651"/>
      <c r="H157" s="651"/>
      <c r="I157" s="651"/>
      <c r="J157" s="651"/>
      <c r="K157" s="651"/>
      <c r="L157" s="651"/>
      <c r="M157" s="651"/>
      <c r="N157" s="651"/>
      <c r="O157" s="651"/>
      <c r="P157" s="651"/>
      <c r="Q157" s="652"/>
    </row>
    <row r="158" spans="2:17" ht="16" thickBot="1"/>
    <row r="159" spans="2:17" ht="18.5">
      <c r="B159" s="627" t="s">
        <v>2436</v>
      </c>
      <c r="C159" s="628"/>
      <c r="D159" s="628"/>
      <c r="E159" s="628"/>
      <c r="F159" s="628"/>
      <c r="G159" s="628"/>
      <c r="H159" s="628"/>
      <c r="I159" s="628"/>
      <c r="J159" s="628"/>
      <c r="K159" s="628"/>
      <c r="L159" s="628"/>
      <c r="M159" s="628"/>
      <c r="N159" s="628"/>
      <c r="O159" s="628"/>
      <c r="P159" s="628"/>
      <c r="Q159" s="629"/>
    </row>
    <row r="160" spans="2:17">
      <c r="B160" s="638" t="s">
        <v>0</v>
      </c>
      <c r="C160" s="626"/>
      <c r="D160" s="639" t="s">
        <v>609</v>
      </c>
      <c r="E160" s="639"/>
      <c r="F160" s="624" t="s">
        <v>1</v>
      </c>
      <c r="G160" s="624"/>
      <c r="H160" s="624"/>
      <c r="I160" s="645" t="s">
        <v>611</v>
      </c>
      <c r="J160" s="645"/>
      <c r="K160" s="645"/>
      <c r="L160" s="645"/>
      <c r="M160" s="645"/>
      <c r="N160" s="645"/>
      <c r="O160" s="645"/>
      <c r="P160" s="53" t="s">
        <v>4</v>
      </c>
      <c r="Q160" s="47" t="s">
        <v>11</v>
      </c>
    </row>
    <row r="161" spans="2:17">
      <c r="B161" s="30"/>
      <c r="C161" s="29"/>
      <c r="D161" s="29"/>
      <c r="E161" s="29"/>
      <c r="F161" s="624" t="s">
        <v>2</v>
      </c>
      <c r="G161" s="624"/>
      <c r="H161" s="624"/>
      <c r="I161" s="625" t="s">
        <v>610</v>
      </c>
      <c r="J161" s="625"/>
      <c r="K161" s="625"/>
      <c r="L161" s="29"/>
      <c r="M161" s="36" t="s">
        <v>17</v>
      </c>
      <c r="N161" s="29"/>
      <c r="O161" s="626" t="s">
        <v>5</v>
      </c>
      <c r="P161" s="626"/>
      <c r="Q161" s="32" t="s">
        <v>13</v>
      </c>
    </row>
    <row r="162" spans="2:17">
      <c r="B162" s="630" t="s">
        <v>3</v>
      </c>
      <c r="C162" s="624"/>
      <c r="D162" s="631">
        <v>3101100</v>
      </c>
      <c r="E162" s="631"/>
      <c r="F162" s="624" t="s">
        <v>2527</v>
      </c>
      <c r="G162" s="624"/>
      <c r="H162" s="624"/>
      <c r="I162" s="625" t="s">
        <v>2590</v>
      </c>
      <c r="J162" s="625"/>
      <c r="K162" s="625"/>
      <c r="L162" s="625"/>
      <c r="M162" s="625"/>
      <c r="N162" s="625"/>
      <c r="O162" s="626" t="s">
        <v>2531</v>
      </c>
      <c r="P162" s="626"/>
      <c r="Q162" s="32" t="s">
        <v>14</v>
      </c>
    </row>
    <row r="163" spans="2:17">
      <c r="B163" s="33"/>
      <c r="C163" s="31"/>
      <c r="D163" s="29"/>
      <c r="E163" s="29"/>
      <c r="F163" s="31"/>
      <c r="G163" s="31"/>
      <c r="H163" s="31"/>
      <c r="I163" s="29"/>
      <c r="J163" s="29"/>
      <c r="K163" s="29"/>
      <c r="L163" s="29"/>
      <c r="M163" s="29"/>
      <c r="N163" s="29"/>
      <c r="O163" s="29"/>
      <c r="P163" s="29"/>
      <c r="Q163" s="32"/>
    </row>
    <row r="164" spans="2:17" ht="18.5">
      <c r="B164" s="647" t="s">
        <v>2437</v>
      </c>
      <c r="C164" s="648"/>
      <c r="D164" s="648"/>
      <c r="E164" s="648"/>
      <c r="F164" s="648"/>
      <c r="G164" s="648"/>
      <c r="H164" s="648"/>
      <c r="I164" s="648"/>
      <c r="J164" s="648"/>
      <c r="K164" s="648"/>
      <c r="L164" s="648"/>
      <c r="M164" s="648"/>
      <c r="N164" s="648"/>
      <c r="O164" s="648"/>
      <c r="P164" s="648"/>
      <c r="Q164" s="649"/>
    </row>
    <row r="165" spans="2:17">
      <c r="B165" s="638" t="s">
        <v>0</v>
      </c>
      <c r="C165" s="626"/>
      <c r="D165" s="639" t="s">
        <v>2681</v>
      </c>
      <c r="E165" s="639"/>
      <c r="F165" s="624" t="s">
        <v>1</v>
      </c>
      <c r="G165" s="624"/>
      <c r="H165" s="624"/>
      <c r="I165" s="645" t="s">
        <v>611</v>
      </c>
      <c r="J165" s="645"/>
      <c r="K165" s="645"/>
      <c r="L165" s="645"/>
      <c r="M165" s="645"/>
      <c r="N165" s="645"/>
      <c r="O165" s="645"/>
      <c r="P165" s="53" t="s">
        <v>4</v>
      </c>
      <c r="Q165" s="47" t="s">
        <v>2435</v>
      </c>
    </row>
    <row r="166" spans="2:17">
      <c r="B166" s="30"/>
      <c r="C166" s="29"/>
      <c r="D166" s="29"/>
      <c r="E166" s="29"/>
      <c r="F166" s="624" t="s">
        <v>2</v>
      </c>
      <c r="G166" s="624"/>
      <c r="H166" s="624"/>
      <c r="I166" s="625" t="s">
        <v>610</v>
      </c>
      <c r="J166" s="625"/>
      <c r="K166" s="625"/>
      <c r="L166" s="29"/>
      <c r="M166" s="36" t="s">
        <v>17</v>
      </c>
      <c r="N166" s="29"/>
      <c r="O166" s="626" t="s">
        <v>5</v>
      </c>
      <c r="P166" s="626"/>
      <c r="Q166" s="32" t="s">
        <v>13</v>
      </c>
    </row>
    <row r="167" spans="2:17">
      <c r="B167" s="630" t="s">
        <v>3</v>
      </c>
      <c r="C167" s="624"/>
      <c r="D167" s="631">
        <v>3101100</v>
      </c>
      <c r="E167" s="631"/>
      <c r="F167" s="624" t="s">
        <v>2527</v>
      </c>
      <c r="G167" s="624"/>
      <c r="H167" s="624"/>
      <c r="I167" s="625" t="s">
        <v>2590</v>
      </c>
      <c r="J167" s="625"/>
      <c r="K167" s="625"/>
      <c r="L167" s="625"/>
      <c r="M167" s="625"/>
      <c r="N167" s="625"/>
      <c r="O167" s="626" t="s">
        <v>2531</v>
      </c>
      <c r="P167" s="626"/>
      <c r="Q167" s="32" t="s">
        <v>14</v>
      </c>
    </row>
    <row r="168" spans="2:17">
      <c r="B168" s="33"/>
      <c r="C168" s="31"/>
      <c r="D168" s="29"/>
      <c r="E168" s="29"/>
      <c r="F168" s="31"/>
      <c r="G168" s="31"/>
      <c r="H168" s="31"/>
      <c r="I168" s="29"/>
      <c r="J168" s="29"/>
      <c r="K168" s="29"/>
      <c r="L168" s="29"/>
      <c r="M168" s="29"/>
      <c r="N168" s="29"/>
      <c r="O168" s="29"/>
      <c r="P168" s="29"/>
      <c r="Q168" s="32"/>
    </row>
    <row r="169" spans="2:17">
      <c r="B169" s="638" t="s">
        <v>6</v>
      </c>
      <c r="C169" s="626"/>
      <c r="D169" s="626"/>
      <c r="E169" s="37">
        <v>0.5</v>
      </c>
      <c r="F169" s="626" t="s">
        <v>7</v>
      </c>
      <c r="G169" s="626"/>
      <c r="H169" s="626"/>
      <c r="I169" s="645" t="s">
        <v>364</v>
      </c>
      <c r="J169" s="645"/>
      <c r="K169" s="645"/>
      <c r="L169" s="645"/>
      <c r="M169" s="645"/>
      <c r="N169" s="645"/>
      <c r="O169" s="645"/>
      <c r="P169" s="645"/>
      <c r="Q169" s="650"/>
    </row>
    <row r="170" spans="2:17">
      <c r="B170" s="30"/>
      <c r="C170" s="29"/>
      <c r="D170" s="29"/>
      <c r="E170" s="29"/>
      <c r="F170" s="29"/>
      <c r="G170" s="29"/>
      <c r="H170" s="29"/>
      <c r="I170" s="29"/>
      <c r="J170" s="29"/>
      <c r="K170" s="29"/>
      <c r="L170" s="29"/>
      <c r="M170" s="29"/>
      <c r="N170" s="29"/>
      <c r="O170" s="29"/>
      <c r="P170" s="29"/>
      <c r="Q170" s="32"/>
    </row>
    <row r="171" spans="2:17">
      <c r="B171" s="40" t="s">
        <v>8</v>
      </c>
      <c r="C171" s="41"/>
      <c r="D171" s="41"/>
      <c r="E171" s="634" t="s">
        <v>575</v>
      </c>
      <c r="F171" s="634"/>
      <c r="G171" s="634"/>
      <c r="H171" s="634"/>
      <c r="I171" s="634"/>
      <c r="J171" s="634"/>
      <c r="K171" s="634"/>
      <c r="L171" s="634"/>
      <c r="M171" s="634"/>
      <c r="N171" s="634"/>
      <c r="O171" s="634"/>
      <c r="P171" s="634"/>
      <c r="Q171" s="635"/>
    </row>
    <row r="172" spans="2:17">
      <c r="B172" s="40"/>
      <c r="C172" s="41"/>
      <c r="D172" s="41"/>
      <c r="E172" s="634"/>
      <c r="F172" s="634"/>
      <c r="G172" s="634"/>
      <c r="H172" s="634"/>
      <c r="I172" s="634"/>
      <c r="J172" s="634"/>
      <c r="K172" s="634"/>
      <c r="L172" s="634"/>
      <c r="M172" s="634"/>
      <c r="N172" s="634"/>
      <c r="O172" s="634"/>
      <c r="P172" s="634"/>
      <c r="Q172" s="635"/>
    </row>
    <row r="173" spans="2:17">
      <c r="B173" s="40"/>
      <c r="C173" s="41"/>
      <c r="D173" s="41"/>
      <c r="E173" s="634"/>
      <c r="F173" s="634"/>
      <c r="G173" s="634"/>
      <c r="H173" s="634"/>
      <c r="I173" s="634"/>
      <c r="J173" s="634"/>
      <c r="K173" s="634"/>
      <c r="L173" s="634"/>
      <c r="M173" s="634"/>
      <c r="N173" s="634"/>
      <c r="O173" s="634"/>
      <c r="P173" s="634"/>
      <c r="Q173" s="635"/>
    </row>
    <row r="174" spans="2:17">
      <c r="B174" s="40"/>
      <c r="C174" s="41"/>
      <c r="D174" s="41"/>
      <c r="E174" s="634"/>
      <c r="F174" s="634"/>
      <c r="G174" s="634"/>
      <c r="H174" s="634"/>
      <c r="I174" s="634"/>
      <c r="J174" s="634"/>
      <c r="K174" s="634"/>
      <c r="L174" s="634"/>
      <c r="M174" s="634"/>
      <c r="N174" s="634"/>
      <c r="O174" s="634"/>
      <c r="P174" s="634"/>
      <c r="Q174" s="635"/>
    </row>
    <row r="175" spans="2:17">
      <c r="B175" s="40"/>
      <c r="C175" s="41"/>
      <c r="D175" s="41"/>
      <c r="E175" s="634"/>
      <c r="F175" s="634"/>
      <c r="G175" s="634"/>
      <c r="H175" s="634"/>
      <c r="I175" s="634"/>
      <c r="J175" s="634"/>
      <c r="K175" s="634"/>
      <c r="L175" s="634"/>
      <c r="M175" s="634"/>
      <c r="N175" s="634"/>
      <c r="O175" s="634"/>
      <c r="P175" s="634"/>
      <c r="Q175" s="635"/>
    </row>
    <row r="176" spans="2:17">
      <c r="B176" s="40"/>
      <c r="C176" s="41"/>
      <c r="D176" s="41"/>
      <c r="E176" s="634"/>
      <c r="F176" s="634"/>
      <c r="G176" s="634"/>
      <c r="H176" s="634"/>
      <c r="I176" s="634"/>
      <c r="J176" s="634"/>
      <c r="K176" s="634"/>
      <c r="L176" s="634"/>
      <c r="M176" s="634"/>
      <c r="N176" s="634"/>
      <c r="O176" s="634"/>
      <c r="P176" s="634"/>
      <c r="Q176" s="635"/>
    </row>
    <row r="177" spans="2:17">
      <c r="B177" s="40"/>
      <c r="C177" s="41"/>
      <c r="D177" s="41"/>
      <c r="E177" s="634"/>
      <c r="F177" s="634"/>
      <c r="G177" s="634"/>
      <c r="H177" s="634"/>
      <c r="I177" s="634"/>
      <c r="J177" s="634"/>
      <c r="K177" s="634"/>
      <c r="L177" s="634"/>
      <c r="M177" s="634"/>
      <c r="N177" s="634"/>
      <c r="O177" s="634"/>
      <c r="P177" s="634"/>
      <c r="Q177" s="635"/>
    </row>
    <row r="178" spans="2:17">
      <c r="B178" s="40"/>
      <c r="C178" s="41"/>
      <c r="D178" s="41"/>
      <c r="E178" s="634"/>
      <c r="F178" s="634"/>
      <c r="G178" s="634"/>
      <c r="H178" s="634"/>
      <c r="I178" s="634"/>
      <c r="J178" s="634"/>
      <c r="K178" s="634"/>
      <c r="L178" s="634"/>
      <c r="M178" s="634"/>
      <c r="N178" s="634"/>
      <c r="O178" s="634"/>
      <c r="P178" s="634"/>
      <c r="Q178" s="635"/>
    </row>
    <row r="179" spans="2:17">
      <c r="B179" s="30"/>
      <c r="C179" s="29"/>
      <c r="D179" s="29"/>
      <c r="E179" s="634"/>
      <c r="F179" s="634"/>
      <c r="G179" s="634"/>
      <c r="H179" s="634"/>
      <c r="I179" s="634"/>
      <c r="J179" s="634"/>
      <c r="K179" s="634"/>
      <c r="L179" s="634"/>
      <c r="M179" s="634"/>
      <c r="N179" s="634"/>
      <c r="O179" s="634"/>
      <c r="P179" s="634"/>
      <c r="Q179" s="635"/>
    </row>
    <row r="180" spans="2:17">
      <c r="B180" s="30"/>
      <c r="C180" s="29"/>
      <c r="D180" s="29"/>
      <c r="E180" s="634"/>
      <c r="F180" s="634"/>
      <c r="G180" s="634"/>
      <c r="H180" s="634"/>
      <c r="I180" s="634"/>
      <c r="J180" s="634"/>
      <c r="K180" s="634"/>
      <c r="L180" s="634"/>
      <c r="M180" s="634"/>
      <c r="N180" s="634"/>
      <c r="O180" s="634"/>
      <c r="P180" s="634"/>
      <c r="Q180" s="635"/>
    </row>
    <row r="181" spans="2:17">
      <c r="B181" s="30"/>
      <c r="C181" s="29"/>
      <c r="D181" s="29"/>
      <c r="E181" s="634"/>
      <c r="F181" s="634"/>
      <c r="G181" s="634"/>
      <c r="H181" s="634"/>
      <c r="I181" s="634"/>
      <c r="J181" s="634"/>
      <c r="K181" s="634"/>
      <c r="L181" s="634"/>
      <c r="M181" s="634"/>
      <c r="N181" s="634"/>
      <c r="O181" s="634"/>
      <c r="P181" s="634"/>
      <c r="Q181" s="635"/>
    </row>
    <row r="182" spans="2:17">
      <c r="B182" s="30"/>
      <c r="C182" s="29"/>
      <c r="D182" s="29"/>
      <c r="E182" s="634"/>
      <c r="F182" s="634"/>
      <c r="G182" s="634"/>
      <c r="H182" s="634"/>
      <c r="I182" s="634"/>
      <c r="J182" s="634"/>
      <c r="K182" s="634"/>
      <c r="L182" s="634"/>
      <c r="M182" s="634"/>
      <c r="N182" s="634"/>
      <c r="O182" s="634"/>
      <c r="P182" s="634"/>
      <c r="Q182" s="635"/>
    </row>
    <row r="183" spans="2:17">
      <c r="B183" s="30"/>
      <c r="C183" s="29"/>
      <c r="D183" s="29"/>
      <c r="E183" s="634"/>
      <c r="F183" s="634"/>
      <c r="G183" s="634"/>
      <c r="H183" s="634"/>
      <c r="I183" s="634"/>
      <c r="J183" s="634"/>
      <c r="K183" s="634"/>
      <c r="L183" s="634"/>
      <c r="M183" s="634"/>
      <c r="N183" s="634"/>
      <c r="O183" s="634"/>
      <c r="P183" s="634"/>
      <c r="Q183" s="635"/>
    </row>
    <row r="184" spans="2:17" ht="16" thickBot="1">
      <c r="B184" s="34"/>
      <c r="C184" s="35"/>
      <c r="D184" s="35"/>
      <c r="E184" s="636"/>
      <c r="F184" s="636"/>
      <c r="G184" s="636"/>
      <c r="H184" s="636"/>
      <c r="I184" s="636"/>
      <c r="J184" s="636"/>
      <c r="K184" s="636"/>
      <c r="L184" s="636"/>
      <c r="M184" s="636"/>
      <c r="N184" s="636"/>
      <c r="O184" s="636"/>
      <c r="P184" s="636"/>
      <c r="Q184" s="637"/>
    </row>
    <row r="185" spans="2:17" ht="16" thickBot="1"/>
    <row r="186" spans="2:17" ht="18.5">
      <c r="B186" s="627" t="s">
        <v>2436</v>
      </c>
      <c r="C186" s="628"/>
      <c r="D186" s="628"/>
      <c r="E186" s="628"/>
      <c r="F186" s="628"/>
      <c r="G186" s="628"/>
      <c r="H186" s="628"/>
      <c r="I186" s="628"/>
      <c r="J186" s="628"/>
      <c r="K186" s="628"/>
      <c r="L186" s="628"/>
      <c r="M186" s="628"/>
      <c r="N186" s="628"/>
      <c r="O186" s="628"/>
      <c r="P186" s="628"/>
      <c r="Q186" s="629"/>
    </row>
    <row r="187" spans="2:17">
      <c r="B187" s="638" t="s">
        <v>0</v>
      </c>
      <c r="C187" s="626"/>
      <c r="D187" s="639" t="s">
        <v>572</v>
      </c>
      <c r="E187" s="639"/>
      <c r="F187" s="624" t="s">
        <v>1</v>
      </c>
      <c r="G187" s="624"/>
      <c r="H187" s="624"/>
      <c r="I187" s="695" t="s">
        <v>573</v>
      </c>
      <c r="J187" s="695"/>
      <c r="K187" s="695"/>
      <c r="L187" s="695"/>
      <c r="M187" s="695"/>
      <c r="N187" s="695"/>
      <c r="O187" s="695"/>
      <c r="P187" s="53" t="s">
        <v>4</v>
      </c>
      <c r="Q187" s="47" t="s">
        <v>75</v>
      </c>
    </row>
    <row r="188" spans="2:17">
      <c r="B188" s="30"/>
      <c r="C188" s="29"/>
      <c r="D188" s="29"/>
      <c r="E188" s="29"/>
      <c r="F188" s="624" t="s">
        <v>2</v>
      </c>
      <c r="G188" s="624"/>
      <c r="H188" s="624"/>
      <c r="I188" s="625" t="s">
        <v>574</v>
      </c>
      <c r="J188" s="625"/>
      <c r="K188" s="625"/>
      <c r="L188" s="29"/>
      <c r="M188" s="36" t="s">
        <v>17</v>
      </c>
      <c r="N188" s="29"/>
      <c r="O188" s="626" t="s">
        <v>5</v>
      </c>
      <c r="P188" s="626"/>
      <c r="Q188" s="32" t="s">
        <v>13</v>
      </c>
    </row>
    <row r="189" spans="2:17">
      <c r="B189" s="630" t="s">
        <v>3</v>
      </c>
      <c r="C189" s="624"/>
      <c r="D189" s="631">
        <v>3101100</v>
      </c>
      <c r="E189" s="631"/>
      <c r="F189" s="624" t="s">
        <v>2527</v>
      </c>
      <c r="G189" s="624"/>
      <c r="H189" s="624"/>
      <c r="I189" s="625" t="s">
        <v>2590</v>
      </c>
      <c r="J189" s="625"/>
      <c r="K189" s="625"/>
      <c r="L189" s="625"/>
      <c r="M189" s="625"/>
      <c r="N189" s="625"/>
      <c r="O189" s="626" t="s">
        <v>2531</v>
      </c>
      <c r="P189" s="626"/>
      <c r="Q189" s="32" t="s">
        <v>2683</v>
      </c>
    </row>
    <row r="190" spans="2:17">
      <c r="B190" s="33"/>
      <c r="C190" s="31"/>
      <c r="D190" s="29"/>
      <c r="E190" s="29"/>
      <c r="F190" s="31"/>
      <c r="G190" s="31"/>
      <c r="H190" s="31"/>
      <c r="I190" s="29"/>
      <c r="J190" s="29"/>
      <c r="K190" s="29"/>
      <c r="L190" s="29"/>
      <c r="M190" s="29"/>
      <c r="N190" s="29"/>
      <c r="O190" s="29"/>
      <c r="P190" s="29"/>
      <c r="Q190" s="32"/>
    </row>
    <row r="191" spans="2:17" ht="18.5">
      <c r="B191" s="647" t="s">
        <v>2437</v>
      </c>
      <c r="C191" s="648"/>
      <c r="D191" s="648"/>
      <c r="E191" s="648"/>
      <c r="F191" s="648"/>
      <c r="G191" s="648"/>
      <c r="H191" s="648"/>
      <c r="I191" s="648"/>
      <c r="J191" s="648"/>
      <c r="K191" s="648"/>
      <c r="L191" s="648"/>
      <c r="M191" s="648"/>
      <c r="N191" s="648"/>
      <c r="O191" s="648"/>
      <c r="P191" s="648"/>
      <c r="Q191" s="649"/>
    </row>
    <row r="192" spans="2:17">
      <c r="B192" s="638" t="s">
        <v>0</v>
      </c>
      <c r="C192" s="626"/>
      <c r="D192" s="639" t="s">
        <v>2682</v>
      </c>
      <c r="E192" s="639"/>
      <c r="F192" s="624" t="s">
        <v>1</v>
      </c>
      <c r="G192" s="624"/>
      <c r="H192" s="624"/>
      <c r="I192" s="695" t="s">
        <v>573</v>
      </c>
      <c r="J192" s="695"/>
      <c r="K192" s="695"/>
      <c r="L192" s="695"/>
      <c r="M192" s="695"/>
      <c r="N192" s="695"/>
      <c r="O192" s="695"/>
      <c r="P192" s="53" t="s">
        <v>4</v>
      </c>
      <c r="Q192" s="47" t="s">
        <v>2441</v>
      </c>
    </row>
    <row r="193" spans="2:17">
      <c r="B193" s="30"/>
      <c r="C193" s="29"/>
      <c r="D193" s="29"/>
      <c r="E193" s="29"/>
      <c r="F193" s="624" t="s">
        <v>2</v>
      </c>
      <c r="G193" s="624"/>
      <c r="H193" s="624"/>
      <c r="I193" s="625" t="s">
        <v>574</v>
      </c>
      <c r="J193" s="625"/>
      <c r="K193" s="625"/>
      <c r="L193" s="29"/>
      <c r="M193" s="36" t="s">
        <v>17</v>
      </c>
      <c r="N193" s="29"/>
      <c r="O193" s="626" t="s">
        <v>5</v>
      </c>
      <c r="P193" s="626"/>
      <c r="Q193" s="32" t="s">
        <v>13</v>
      </c>
    </row>
    <row r="194" spans="2:17">
      <c r="B194" s="630" t="s">
        <v>3</v>
      </c>
      <c r="C194" s="624"/>
      <c r="D194" s="631">
        <v>3101100</v>
      </c>
      <c r="E194" s="631"/>
      <c r="F194" s="624" t="s">
        <v>2527</v>
      </c>
      <c r="G194" s="624"/>
      <c r="H194" s="624"/>
      <c r="I194" s="625" t="s">
        <v>2590</v>
      </c>
      <c r="J194" s="625"/>
      <c r="K194" s="625"/>
      <c r="L194" s="625"/>
      <c r="M194" s="625"/>
      <c r="N194" s="625"/>
      <c r="O194" s="626" t="s">
        <v>2531</v>
      </c>
      <c r="P194" s="626"/>
      <c r="Q194" s="32" t="s">
        <v>2683</v>
      </c>
    </row>
    <row r="195" spans="2:17">
      <c r="B195" s="33"/>
      <c r="C195" s="31"/>
      <c r="D195" s="29"/>
      <c r="E195" s="29"/>
      <c r="F195" s="31"/>
      <c r="G195" s="31"/>
      <c r="H195" s="31"/>
      <c r="I195" s="29"/>
      <c r="J195" s="29"/>
      <c r="K195" s="29"/>
      <c r="L195" s="29"/>
      <c r="M195" s="29"/>
      <c r="N195" s="29"/>
      <c r="O195" s="29"/>
      <c r="P195" s="29"/>
      <c r="Q195" s="32"/>
    </row>
    <row r="196" spans="2:17">
      <c r="B196" s="33"/>
      <c r="C196" s="31"/>
      <c r="D196" s="29"/>
      <c r="E196" s="29"/>
      <c r="F196" s="31"/>
      <c r="G196" s="31"/>
      <c r="H196" s="31"/>
      <c r="I196" s="29"/>
      <c r="J196" s="29"/>
      <c r="K196" s="29"/>
      <c r="L196" s="29"/>
      <c r="M196" s="29"/>
      <c r="N196" s="29"/>
      <c r="O196" s="29"/>
      <c r="P196" s="29"/>
      <c r="Q196" s="32"/>
    </row>
    <row r="197" spans="2:17">
      <c r="B197" s="33"/>
      <c r="C197" s="31"/>
      <c r="D197" s="29"/>
      <c r="E197" s="29"/>
      <c r="F197" s="31"/>
      <c r="G197" s="31"/>
      <c r="H197" s="31"/>
      <c r="I197" s="29"/>
      <c r="J197" s="29"/>
      <c r="K197" s="29"/>
      <c r="L197" s="29"/>
      <c r="M197" s="29"/>
      <c r="N197" s="29"/>
      <c r="O197" s="29"/>
      <c r="P197" s="29"/>
      <c r="Q197" s="32"/>
    </row>
    <row r="198" spans="2:17">
      <c r="B198" s="638" t="s">
        <v>6</v>
      </c>
      <c r="C198" s="626"/>
      <c r="D198" s="626"/>
      <c r="E198" s="37">
        <v>0.5</v>
      </c>
      <c r="F198" s="626" t="s">
        <v>7</v>
      </c>
      <c r="G198" s="626"/>
      <c r="H198" s="626"/>
      <c r="I198" s="645" t="s">
        <v>364</v>
      </c>
      <c r="J198" s="645"/>
      <c r="K198" s="645"/>
      <c r="L198" s="645"/>
      <c r="M198" s="645"/>
      <c r="N198" s="645"/>
      <c r="O198" s="645"/>
      <c r="P198" s="645"/>
      <c r="Q198" s="650"/>
    </row>
    <row r="199" spans="2:17">
      <c r="B199" s="30"/>
      <c r="C199" s="29"/>
      <c r="D199" s="29"/>
      <c r="E199" s="29"/>
      <c r="F199" s="29"/>
      <c r="G199" s="29"/>
      <c r="H199" s="29"/>
      <c r="I199" s="29"/>
      <c r="J199" s="29"/>
      <c r="K199" s="29"/>
      <c r="L199" s="29"/>
      <c r="M199" s="29"/>
      <c r="N199" s="29"/>
      <c r="O199" s="29"/>
      <c r="P199" s="29"/>
      <c r="Q199" s="32"/>
    </row>
    <row r="200" spans="2:17">
      <c r="B200" s="40" t="s">
        <v>8</v>
      </c>
      <c r="C200" s="41"/>
      <c r="D200" s="41"/>
      <c r="E200" s="634" t="s">
        <v>575</v>
      </c>
      <c r="F200" s="634"/>
      <c r="G200" s="634"/>
      <c r="H200" s="634"/>
      <c r="I200" s="634"/>
      <c r="J200" s="634"/>
      <c r="K200" s="634"/>
      <c r="L200" s="634"/>
      <c r="M200" s="634"/>
      <c r="N200" s="634"/>
      <c r="O200" s="634"/>
      <c r="P200" s="634"/>
      <c r="Q200" s="635"/>
    </row>
    <row r="201" spans="2:17">
      <c r="B201" s="40"/>
      <c r="C201" s="41"/>
      <c r="D201" s="41"/>
      <c r="E201" s="634"/>
      <c r="F201" s="634"/>
      <c r="G201" s="634"/>
      <c r="H201" s="634"/>
      <c r="I201" s="634"/>
      <c r="J201" s="634"/>
      <c r="K201" s="634"/>
      <c r="L201" s="634"/>
      <c r="M201" s="634"/>
      <c r="N201" s="634"/>
      <c r="O201" s="634"/>
      <c r="P201" s="634"/>
      <c r="Q201" s="635"/>
    </row>
    <row r="202" spans="2:17">
      <c r="B202" s="40"/>
      <c r="C202" s="41"/>
      <c r="D202" s="41"/>
      <c r="E202" s="634"/>
      <c r="F202" s="634"/>
      <c r="G202" s="634"/>
      <c r="H202" s="634"/>
      <c r="I202" s="634"/>
      <c r="J202" s="634"/>
      <c r="K202" s="634"/>
      <c r="L202" s="634"/>
      <c r="M202" s="634"/>
      <c r="N202" s="634"/>
      <c r="O202" s="634"/>
      <c r="P202" s="634"/>
      <c r="Q202" s="635"/>
    </row>
    <row r="203" spans="2:17">
      <c r="B203" s="40"/>
      <c r="C203" s="41"/>
      <c r="D203" s="41"/>
      <c r="E203" s="634"/>
      <c r="F203" s="634"/>
      <c r="G203" s="634"/>
      <c r="H203" s="634"/>
      <c r="I203" s="634"/>
      <c r="J203" s="634"/>
      <c r="K203" s="634"/>
      <c r="L203" s="634"/>
      <c r="M203" s="634"/>
      <c r="N203" s="634"/>
      <c r="O203" s="634"/>
      <c r="P203" s="634"/>
      <c r="Q203" s="635"/>
    </row>
    <row r="204" spans="2:17">
      <c r="B204" s="40"/>
      <c r="C204" s="41"/>
      <c r="D204" s="41"/>
      <c r="E204" s="634"/>
      <c r="F204" s="634"/>
      <c r="G204" s="634"/>
      <c r="H204" s="634"/>
      <c r="I204" s="634"/>
      <c r="J204" s="634"/>
      <c r="K204" s="634"/>
      <c r="L204" s="634"/>
      <c r="M204" s="634"/>
      <c r="N204" s="634"/>
      <c r="O204" s="634"/>
      <c r="P204" s="634"/>
      <c r="Q204" s="635"/>
    </row>
    <row r="205" spans="2:17">
      <c r="B205" s="40"/>
      <c r="C205" s="41"/>
      <c r="D205" s="41"/>
      <c r="E205" s="634"/>
      <c r="F205" s="634"/>
      <c r="G205" s="634"/>
      <c r="H205" s="634"/>
      <c r="I205" s="634"/>
      <c r="J205" s="634"/>
      <c r="K205" s="634"/>
      <c r="L205" s="634"/>
      <c r="M205" s="634"/>
      <c r="N205" s="634"/>
      <c r="O205" s="634"/>
      <c r="P205" s="634"/>
      <c r="Q205" s="635"/>
    </row>
    <row r="206" spans="2:17">
      <c r="B206" s="40"/>
      <c r="C206" s="41"/>
      <c r="D206" s="41"/>
      <c r="E206" s="634"/>
      <c r="F206" s="634"/>
      <c r="G206" s="634"/>
      <c r="H206" s="634"/>
      <c r="I206" s="634"/>
      <c r="J206" s="634"/>
      <c r="K206" s="634"/>
      <c r="L206" s="634"/>
      <c r="M206" s="634"/>
      <c r="N206" s="634"/>
      <c r="O206" s="634"/>
      <c r="P206" s="634"/>
      <c r="Q206" s="635"/>
    </row>
    <row r="207" spans="2:17">
      <c r="B207" s="40"/>
      <c r="C207" s="41"/>
      <c r="D207" s="41"/>
      <c r="E207" s="634"/>
      <c r="F207" s="634"/>
      <c r="G207" s="634"/>
      <c r="H207" s="634"/>
      <c r="I207" s="634"/>
      <c r="J207" s="634"/>
      <c r="K207" s="634"/>
      <c r="L207" s="634"/>
      <c r="M207" s="634"/>
      <c r="N207" s="634"/>
      <c r="O207" s="634"/>
      <c r="P207" s="634"/>
      <c r="Q207" s="635"/>
    </row>
    <row r="208" spans="2:17">
      <c r="B208" s="30"/>
      <c r="C208" s="29"/>
      <c r="D208" s="29"/>
      <c r="E208" s="634"/>
      <c r="F208" s="634"/>
      <c r="G208" s="634"/>
      <c r="H208" s="634"/>
      <c r="I208" s="634"/>
      <c r="J208" s="634"/>
      <c r="K208" s="634"/>
      <c r="L208" s="634"/>
      <c r="M208" s="634"/>
      <c r="N208" s="634"/>
      <c r="O208" s="634"/>
      <c r="P208" s="634"/>
      <c r="Q208" s="635"/>
    </row>
    <row r="209" spans="2:17">
      <c r="B209" s="30"/>
      <c r="C209" s="29"/>
      <c r="D209" s="29"/>
      <c r="E209" s="634"/>
      <c r="F209" s="634"/>
      <c r="G209" s="634"/>
      <c r="H209" s="634"/>
      <c r="I209" s="634"/>
      <c r="J209" s="634"/>
      <c r="K209" s="634"/>
      <c r="L209" s="634"/>
      <c r="M209" s="634"/>
      <c r="N209" s="634"/>
      <c r="O209" s="634"/>
      <c r="P209" s="634"/>
      <c r="Q209" s="635"/>
    </row>
    <row r="210" spans="2:17">
      <c r="B210" s="30"/>
      <c r="C210" s="29"/>
      <c r="D210" s="29"/>
      <c r="E210" s="634"/>
      <c r="F210" s="634"/>
      <c r="G210" s="634"/>
      <c r="H210" s="634"/>
      <c r="I210" s="634"/>
      <c r="J210" s="634"/>
      <c r="K210" s="634"/>
      <c r="L210" s="634"/>
      <c r="M210" s="634"/>
      <c r="N210" s="634"/>
      <c r="O210" s="634"/>
      <c r="P210" s="634"/>
      <c r="Q210" s="635"/>
    </row>
    <row r="211" spans="2:17">
      <c r="B211" s="30"/>
      <c r="C211" s="29"/>
      <c r="D211" s="29"/>
      <c r="E211" s="634"/>
      <c r="F211" s="634"/>
      <c r="G211" s="634"/>
      <c r="H211" s="634"/>
      <c r="I211" s="634"/>
      <c r="J211" s="634"/>
      <c r="K211" s="634"/>
      <c r="L211" s="634"/>
      <c r="M211" s="634"/>
      <c r="N211" s="634"/>
      <c r="O211" s="634"/>
      <c r="P211" s="634"/>
      <c r="Q211" s="635"/>
    </row>
    <row r="212" spans="2:17">
      <c r="B212" s="30"/>
      <c r="C212" s="29"/>
      <c r="D212" s="29"/>
      <c r="E212" s="634"/>
      <c r="F212" s="634"/>
      <c r="G212" s="634"/>
      <c r="H212" s="634"/>
      <c r="I212" s="634"/>
      <c r="J212" s="634"/>
      <c r="K212" s="634"/>
      <c r="L212" s="634"/>
      <c r="M212" s="634"/>
      <c r="N212" s="634"/>
      <c r="O212" s="634"/>
      <c r="P212" s="634"/>
      <c r="Q212" s="635"/>
    </row>
    <row r="213" spans="2:17" ht="16" thickBot="1">
      <c r="B213" s="34"/>
      <c r="C213" s="35"/>
      <c r="D213" s="35"/>
      <c r="E213" s="636"/>
      <c r="F213" s="636"/>
      <c r="G213" s="636"/>
      <c r="H213" s="636"/>
      <c r="I213" s="636"/>
      <c r="J213" s="636"/>
      <c r="K213" s="636"/>
      <c r="L213" s="636"/>
      <c r="M213" s="636"/>
      <c r="N213" s="636"/>
      <c r="O213" s="636"/>
      <c r="P213" s="636"/>
      <c r="Q213" s="637"/>
    </row>
    <row r="214" spans="2:17" ht="16" thickBot="1"/>
    <row r="215" spans="2:17" ht="18.5">
      <c r="B215" s="627" t="s">
        <v>2436</v>
      </c>
      <c r="C215" s="628"/>
      <c r="D215" s="628"/>
      <c r="E215" s="628"/>
      <c r="F215" s="628"/>
      <c r="G215" s="628"/>
      <c r="H215" s="628"/>
      <c r="I215" s="628"/>
      <c r="J215" s="628"/>
      <c r="K215" s="628"/>
      <c r="L215" s="628"/>
      <c r="M215" s="628"/>
      <c r="N215" s="628"/>
      <c r="O215" s="628"/>
      <c r="P215" s="628"/>
      <c r="Q215" s="629"/>
    </row>
    <row r="216" spans="2:17">
      <c r="B216" s="638" t="s">
        <v>0</v>
      </c>
      <c r="C216" s="626"/>
      <c r="D216" s="639" t="s">
        <v>416</v>
      </c>
      <c r="E216" s="639"/>
      <c r="F216" s="624" t="s">
        <v>1</v>
      </c>
      <c r="G216" s="624"/>
      <c r="H216" s="624"/>
      <c r="I216" s="645" t="s">
        <v>417</v>
      </c>
      <c r="J216" s="645"/>
      <c r="K216" s="645"/>
      <c r="L216" s="645"/>
      <c r="M216" s="645"/>
      <c r="N216" s="645"/>
      <c r="O216" s="626" t="s">
        <v>4</v>
      </c>
      <c r="P216" s="626"/>
      <c r="Q216" s="47" t="s">
        <v>164</v>
      </c>
    </row>
    <row r="217" spans="2:17">
      <c r="B217" s="30"/>
      <c r="C217" s="29"/>
      <c r="D217" s="29"/>
      <c r="E217" s="29"/>
      <c r="F217" s="624" t="s">
        <v>2</v>
      </c>
      <c r="G217" s="624"/>
      <c r="H217" s="624"/>
      <c r="I217" s="625" t="s">
        <v>419</v>
      </c>
      <c r="J217" s="625"/>
      <c r="K217" s="625"/>
      <c r="L217" s="29"/>
      <c r="M217" s="36" t="s">
        <v>17</v>
      </c>
      <c r="N217" s="29"/>
      <c r="O217" s="626" t="s">
        <v>5</v>
      </c>
      <c r="P217" s="626"/>
      <c r="Q217" s="32" t="s">
        <v>13</v>
      </c>
    </row>
    <row r="218" spans="2:17">
      <c r="B218" s="630" t="s">
        <v>3</v>
      </c>
      <c r="C218" s="624"/>
      <c r="D218" s="631" t="s">
        <v>418</v>
      </c>
      <c r="E218" s="631"/>
      <c r="F218" s="624" t="s">
        <v>2527</v>
      </c>
      <c r="G218" s="624"/>
      <c r="H218" s="624"/>
      <c r="I218" s="625" t="s">
        <v>2614</v>
      </c>
      <c r="J218" s="625"/>
      <c r="K218" s="625"/>
      <c r="L218" s="625"/>
      <c r="M218" s="625"/>
      <c r="N218" s="29"/>
      <c r="O218" s="626" t="s">
        <v>2531</v>
      </c>
      <c r="P218" s="626"/>
      <c r="Q218" s="32" t="s">
        <v>2684</v>
      </c>
    </row>
    <row r="219" spans="2:17">
      <c r="B219" s="166"/>
      <c r="C219" s="153"/>
      <c r="D219" s="167"/>
      <c r="E219" s="167"/>
      <c r="F219" s="153"/>
      <c r="G219" s="153"/>
      <c r="H219" s="153"/>
      <c r="I219" s="152"/>
      <c r="J219" s="152"/>
      <c r="K219" s="152"/>
      <c r="L219" s="646" t="s">
        <v>167</v>
      </c>
      <c r="M219" s="646"/>
      <c r="N219" s="646"/>
      <c r="O219" s="151"/>
      <c r="P219" s="151"/>
      <c r="Q219" s="32"/>
    </row>
    <row r="220" spans="2:17">
      <c r="B220" s="166"/>
      <c r="C220" s="153"/>
      <c r="D220" s="167"/>
      <c r="E220" s="167"/>
      <c r="F220" s="153"/>
      <c r="G220" s="153"/>
      <c r="H220" s="153"/>
      <c r="I220" s="152"/>
      <c r="J220" s="152"/>
      <c r="K220" s="152"/>
      <c r="L220" s="154"/>
      <c r="M220" s="154"/>
      <c r="N220" s="154"/>
      <c r="O220" s="151"/>
      <c r="P220" s="151"/>
      <c r="Q220" s="32"/>
    </row>
    <row r="221" spans="2:17" ht="18.5">
      <c r="B221" s="647" t="s">
        <v>2437</v>
      </c>
      <c r="C221" s="648"/>
      <c r="D221" s="648"/>
      <c r="E221" s="648"/>
      <c r="F221" s="648"/>
      <c r="G221" s="648"/>
      <c r="H221" s="648"/>
      <c r="I221" s="648"/>
      <c r="J221" s="648"/>
      <c r="K221" s="648"/>
      <c r="L221" s="648"/>
      <c r="M221" s="648"/>
      <c r="N221" s="648"/>
      <c r="O221" s="648"/>
      <c r="P221" s="648"/>
      <c r="Q221" s="649"/>
    </row>
    <row r="222" spans="2:17">
      <c r="B222" s="638" t="s">
        <v>0</v>
      </c>
      <c r="C222" s="626"/>
      <c r="D222" s="639" t="s">
        <v>2615</v>
      </c>
      <c r="E222" s="639"/>
      <c r="F222" s="624" t="s">
        <v>1</v>
      </c>
      <c r="G222" s="624"/>
      <c r="H222" s="624"/>
      <c r="I222" s="645" t="s">
        <v>417</v>
      </c>
      <c r="J222" s="645"/>
      <c r="K222" s="645"/>
      <c r="L222" s="645"/>
      <c r="M222" s="645"/>
      <c r="N222" s="645"/>
      <c r="O222" s="626" t="s">
        <v>4</v>
      </c>
      <c r="P222" s="626"/>
      <c r="Q222" s="47" t="s">
        <v>2470</v>
      </c>
    </row>
    <row r="223" spans="2:17">
      <c r="B223" s="30"/>
      <c r="C223" s="29"/>
      <c r="D223" s="29"/>
      <c r="E223" s="29"/>
      <c r="F223" s="624" t="s">
        <v>2</v>
      </c>
      <c r="G223" s="624"/>
      <c r="H223" s="624"/>
      <c r="I223" s="625" t="s">
        <v>419</v>
      </c>
      <c r="J223" s="625"/>
      <c r="K223" s="625"/>
      <c r="L223" s="29"/>
      <c r="M223" s="36" t="s">
        <v>17</v>
      </c>
      <c r="N223" s="29"/>
      <c r="O223" s="626" t="s">
        <v>5</v>
      </c>
      <c r="P223" s="626"/>
      <c r="Q223" s="32" t="s">
        <v>13</v>
      </c>
    </row>
    <row r="224" spans="2:17">
      <c r="B224" s="630" t="s">
        <v>3</v>
      </c>
      <c r="C224" s="624"/>
      <c r="D224" s="631" t="s">
        <v>418</v>
      </c>
      <c r="E224" s="631"/>
      <c r="F224" s="624" t="s">
        <v>2527</v>
      </c>
      <c r="G224" s="624"/>
      <c r="H224" s="624"/>
      <c r="I224" s="625" t="s">
        <v>2614</v>
      </c>
      <c r="J224" s="625"/>
      <c r="K224" s="625"/>
      <c r="L224" s="625"/>
      <c r="M224" s="625"/>
      <c r="N224" s="29"/>
      <c r="O224" s="626" t="s">
        <v>2531</v>
      </c>
      <c r="P224" s="626"/>
      <c r="Q224" s="32" t="s">
        <v>2684</v>
      </c>
    </row>
    <row r="225" spans="2:17">
      <c r="B225" s="166"/>
      <c r="C225" s="153"/>
      <c r="D225" s="167"/>
      <c r="E225" s="167"/>
      <c r="F225" s="153"/>
      <c r="G225" s="153"/>
      <c r="H225" s="153"/>
      <c r="I225" s="152"/>
      <c r="J225" s="152"/>
      <c r="K225" s="152"/>
      <c r="L225" s="646" t="s">
        <v>167</v>
      </c>
      <c r="M225" s="646"/>
      <c r="N225" s="646"/>
      <c r="O225" s="151"/>
      <c r="P225" s="151"/>
      <c r="Q225" s="32"/>
    </row>
    <row r="226" spans="2:17">
      <c r="B226" s="166"/>
      <c r="C226" s="153"/>
      <c r="D226" s="167"/>
      <c r="E226" s="167"/>
      <c r="F226" s="153"/>
      <c r="G226" s="153"/>
      <c r="H226" s="153"/>
      <c r="I226" s="152"/>
      <c r="J226" s="152"/>
      <c r="K226" s="152"/>
      <c r="L226" s="154"/>
      <c r="M226" s="154"/>
      <c r="N226" s="154"/>
      <c r="O226" s="151"/>
      <c r="P226" s="151"/>
      <c r="Q226" s="32"/>
    </row>
    <row r="227" spans="2:17">
      <c r="B227" s="638" t="s">
        <v>6</v>
      </c>
      <c r="C227" s="626"/>
      <c r="D227" s="626"/>
      <c r="E227" s="37">
        <v>0.5</v>
      </c>
      <c r="F227" s="626" t="s">
        <v>7</v>
      </c>
      <c r="G227" s="626"/>
      <c r="H227" s="626"/>
      <c r="I227" s="645" t="s">
        <v>420</v>
      </c>
      <c r="J227" s="645"/>
      <c r="K227" s="645"/>
      <c r="L227" s="645"/>
      <c r="M227" s="645"/>
      <c r="N227" s="645"/>
      <c r="O227" s="645"/>
      <c r="P227" s="645"/>
      <c r="Q227" s="650"/>
    </row>
    <row r="228" spans="2:17">
      <c r="B228" s="158"/>
      <c r="C228" s="151"/>
      <c r="D228" s="151"/>
      <c r="E228" s="37"/>
      <c r="F228" s="151"/>
      <c r="G228" s="151"/>
      <c r="H228" s="151"/>
      <c r="I228" s="645"/>
      <c r="J228" s="645"/>
      <c r="K228" s="645"/>
      <c r="L228" s="645"/>
      <c r="M228" s="645"/>
      <c r="N228" s="645"/>
      <c r="O228" s="645"/>
      <c r="P228" s="645"/>
      <c r="Q228" s="650"/>
    </row>
    <row r="229" spans="2:17">
      <c r="B229" s="30"/>
      <c r="C229" s="29"/>
      <c r="D229" s="29"/>
      <c r="E229" s="29"/>
      <c r="F229" s="29"/>
      <c r="G229" s="29"/>
      <c r="H229" s="29"/>
      <c r="I229" s="645"/>
      <c r="J229" s="645"/>
      <c r="K229" s="645"/>
      <c r="L229" s="645"/>
      <c r="M229" s="645"/>
      <c r="N229" s="645"/>
      <c r="O229" s="645"/>
      <c r="P229" s="645"/>
      <c r="Q229" s="650"/>
    </row>
    <row r="230" spans="2:17">
      <c r="B230" s="30"/>
      <c r="C230" s="29"/>
      <c r="D230" s="29"/>
      <c r="E230" s="29"/>
      <c r="F230" s="29"/>
      <c r="G230" s="29"/>
      <c r="H230" s="29"/>
      <c r="I230" s="160"/>
      <c r="J230" s="160"/>
      <c r="K230" s="160"/>
      <c r="L230" s="160"/>
      <c r="M230" s="160"/>
      <c r="N230" s="160"/>
      <c r="O230" s="160"/>
      <c r="P230" s="160"/>
      <c r="Q230" s="163"/>
    </row>
    <row r="231" spans="2:17">
      <c r="B231" s="693" t="s">
        <v>8</v>
      </c>
      <c r="C231" s="694"/>
      <c r="D231" s="694"/>
      <c r="E231" s="634" t="s">
        <v>576</v>
      </c>
      <c r="F231" s="634"/>
      <c r="G231" s="634"/>
      <c r="H231" s="634"/>
      <c r="I231" s="634"/>
      <c r="J231" s="634"/>
      <c r="K231" s="634"/>
      <c r="L231" s="634"/>
      <c r="M231" s="634"/>
      <c r="N231" s="634"/>
      <c r="O231" s="634"/>
      <c r="P231" s="634"/>
      <c r="Q231" s="635"/>
    </row>
    <row r="232" spans="2:17">
      <c r="B232" s="40"/>
      <c r="C232" s="41"/>
      <c r="D232" s="41"/>
      <c r="E232" s="634"/>
      <c r="F232" s="634"/>
      <c r="G232" s="634"/>
      <c r="H232" s="634"/>
      <c r="I232" s="634"/>
      <c r="J232" s="634"/>
      <c r="K232" s="634"/>
      <c r="L232" s="634"/>
      <c r="M232" s="634"/>
      <c r="N232" s="634"/>
      <c r="O232" s="634"/>
      <c r="P232" s="634"/>
      <c r="Q232" s="635"/>
    </row>
    <row r="233" spans="2:17">
      <c r="B233" s="40"/>
      <c r="C233" s="41"/>
      <c r="D233" s="41"/>
      <c r="E233" s="634"/>
      <c r="F233" s="634"/>
      <c r="G233" s="634"/>
      <c r="H233" s="634"/>
      <c r="I233" s="634"/>
      <c r="J233" s="634"/>
      <c r="K233" s="634"/>
      <c r="L233" s="634"/>
      <c r="M233" s="634"/>
      <c r="N233" s="634"/>
      <c r="O233" s="634"/>
      <c r="P233" s="634"/>
      <c r="Q233" s="635"/>
    </row>
    <row r="234" spans="2:17">
      <c r="B234" s="40"/>
      <c r="C234" s="41"/>
      <c r="D234" s="41"/>
      <c r="E234" s="634"/>
      <c r="F234" s="634"/>
      <c r="G234" s="634"/>
      <c r="H234" s="634"/>
      <c r="I234" s="634"/>
      <c r="J234" s="634"/>
      <c r="K234" s="634"/>
      <c r="L234" s="634"/>
      <c r="M234" s="634"/>
      <c r="N234" s="634"/>
      <c r="O234" s="634"/>
      <c r="P234" s="634"/>
      <c r="Q234" s="635"/>
    </row>
    <row r="235" spans="2:17">
      <c r="B235" s="40"/>
      <c r="C235" s="41"/>
      <c r="D235" s="41"/>
      <c r="E235" s="634"/>
      <c r="F235" s="634"/>
      <c r="G235" s="634"/>
      <c r="H235" s="634"/>
      <c r="I235" s="634"/>
      <c r="J235" s="634"/>
      <c r="K235" s="634"/>
      <c r="L235" s="634"/>
      <c r="M235" s="634"/>
      <c r="N235" s="634"/>
      <c r="O235" s="634"/>
      <c r="P235" s="634"/>
      <c r="Q235" s="635"/>
    </row>
    <row r="236" spans="2:17">
      <c r="B236" s="40"/>
      <c r="C236" s="41"/>
      <c r="D236" s="41"/>
      <c r="E236" s="634"/>
      <c r="F236" s="634"/>
      <c r="G236" s="634"/>
      <c r="H236" s="634"/>
      <c r="I236" s="634"/>
      <c r="J236" s="634"/>
      <c r="K236" s="634"/>
      <c r="L236" s="634"/>
      <c r="M236" s="634"/>
      <c r="N236" s="634"/>
      <c r="O236" s="634"/>
      <c r="P236" s="634"/>
      <c r="Q236" s="635"/>
    </row>
    <row r="237" spans="2:17">
      <c r="B237" s="40"/>
      <c r="C237" s="41"/>
      <c r="D237" s="41"/>
      <c r="E237" s="634"/>
      <c r="F237" s="634"/>
      <c r="G237" s="634"/>
      <c r="H237" s="634"/>
      <c r="I237" s="634"/>
      <c r="J237" s="634"/>
      <c r="K237" s="634"/>
      <c r="L237" s="634"/>
      <c r="M237" s="634"/>
      <c r="N237" s="634"/>
      <c r="O237" s="634"/>
      <c r="P237" s="634"/>
      <c r="Q237" s="635"/>
    </row>
    <row r="238" spans="2:17">
      <c r="B238" s="40"/>
      <c r="C238" s="41"/>
      <c r="D238" s="41"/>
      <c r="E238" s="634"/>
      <c r="F238" s="634"/>
      <c r="G238" s="634"/>
      <c r="H238" s="634"/>
      <c r="I238" s="634"/>
      <c r="J238" s="634"/>
      <c r="K238" s="634"/>
      <c r="L238" s="634"/>
      <c r="M238" s="634"/>
      <c r="N238" s="634"/>
      <c r="O238" s="634"/>
      <c r="P238" s="634"/>
      <c r="Q238" s="635"/>
    </row>
    <row r="239" spans="2:17">
      <c r="B239" s="40"/>
      <c r="C239" s="41"/>
      <c r="D239" s="41"/>
      <c r="E239" s="634"/>
      <c r="F239" s="634"/>
      <c r="G239" s="634"/>
      <c r="H239" s="634"/>
      <c r="I239" s="634"/>
      <c r="J239" s="634"/>
      <c r="K239" s="634"/>
      <c r="L239" s="634"/>
      <c r="M239" s="634"/>
      <c r="N239" s="634"/>
      <c r="O239" s="634"/>
      <c r="P239" s="634"/>
      <c r="Q239" s="635"/>
    </row>
    <row r="240" spans="2:17" ht="16" thickBot="1">
      <c r="B240" s="34"/>
      <c r="C240" s="35"/>
      <c r="D240" s="35"/>
      <c r="E240" s="636"/>
      <c r="F240" s="636"/>
      <c r="G240" s="636"/>
      <c r="H240" s="636"/>
      <c r="I240" s="636"/>
      <c r="J240" s="636"/>
      <c r="K240" s="636"/>
      <c r="L240" s="636"/>
      <c r="M240" s="636"/>
      <c r="N240" s="636"/>
      <c r="O240" s="636"/>
      <c r="P240" s="636"/>
      <c r="Q240" s="637"/>
    </row>
  </sheetData>
  <sheetProtection sheet="1" objects="1" scenarios="1"/>
  <mergeCells count="267">
    <mergeCell ref="B224:C224"/>
    <mergeCell ref="D224:E224"/>
    <mergeCell ref="F224:H224"/>
    <mergeCell ref="I224:M224"/>
    <mergeCell ref="O224:P224"/>
    <mergeCell ref="L225:N225"/>
    <mergeCell ref="B221:Q221"/>
    <mergeCell ref="B222:C222"/>
    <mergeCell ref="D222:E222"/>
    <mergeCell ref="F222:H222"/>
    <mergeCell ref="I222:N222"/>
    <mergeCell ref="O222:P222"/>
    <mergeCell ref="F223:H223"/>
    <mergeCell ref="I223:K223"/>
    <mergeCell ref="O223:P223"/>
    <mergeCell ref="B194:C194"/>
    <mergeCell ref="D194:E194"/>
    <mergeCell ref="F194:H194"/>
    <mergeCell ref="I194:N194"/>
    <mergeCell ref="O194:P194"/>
    <mergeCell ref="B215:Q215"/>
    <mergeCell ref="F218:H218"/>
    <mergeCell ref="I218:M218"/>
    <mergeCell ref="O218:P218"/>
    <mergeCell ref="F189:H189"/>
    <mergeCell ref="I189:N189"/>
    <mergeCell ref="O189:P189"/>
    <mergeCell ref="B191:Q191"/>
    <mergeCell ref="B192:C192"/>
    <mergeCell ref="D192:E192"/>
    <mergeCell ref="F192:H192"/>
    <mergeCell ref="I192:O192"/>
    <mergeCell ref="F193:H193"/>
    <mergeCell ref="I193:K193"/>
    <mergeCell ref="O193:P193"/>
    <mergeCell ref="L143:M143"/>
    <mergeCell ref="O143:P143"/>
    <mergeCell ref="B159:Q159"/>
    <mergeCell ref="F162:H162"/>
    <mergeCell ref="I162:N162"/>
    <mergeCell ref="O162:P162"/>
    <mergeCell ref="B164:Q164"/>
    <mergeCell ref="B165:C165"/>
    <mergeCell ref="D165:E165"/>
    <mergeCell ref="F165:H165"/>
    <mergeCell ref="I165:O165"/>
    <mergeCell ref="B145:D145"/>
    <mergeCell ref="F145:H145"/>
    <mergeCell ref="I145:Q145"/>
    <mergeCell ref="B135:Q135"/>
    <mergeCell ref="F138:H138"/>
    <mergeCell ref="I138:K138"/>
    <mergeCell ref="L138:M138"/>
    <mergeCell ref="O138:P138"/>
    <mergeCell ref="B140:Q140"/>
    <mergeCell ref="B141:C141"/>
    <mergeCell ref="D141:E141"/>
    <mergeCell ref="F141:H141"/>
    <mergeCell ref="I141:N141"/>
    <mergeCell ref="O141:P141"/>
    <mergeCell ref="B138:C138"/>
    <mergeCell ref="D138:E138"/>
    <mergeCell ref="F137:H137"/>
    <mergeCell ref="I137:K137"/>
    <mergeCell ref="O137:P137"/>
    <mergeCell ref="I117:N117"/>
    <mergeCell ref="O117:P117"/>
    <mergeCell ref="F118:H118"/>
    <mergeCell ref="O118:P118"/>
    <mergeCell ref="B119:C119"/>
    <mergeCell ref="D119:E119"/>
    <mergeCell ref="F119:H119"/>
    <mergeCell ref="I119:K119"/>
    <mergeCell ref="L119:M119"/>
    <mergeCell ref="O119:P119"/>
    <mergeCell ref="I118:L118"/>
    <mergeCell ref="F117:H117"/>
    <mergeCell ref="O76:P76"/>
    <mergeCell ref="F77:H77"/>
    <mergeCell ref="O77:P77"/>
    <mergeCell ref="B78:C78"/>
    <mergeCell ref="D78:E78"/>
    <mergeCell ref="F78:H78"/>
    <mergeCell ref="I78:K78"/>
    <mergeCell ref="L78:M78"/>
    <mergeCell ref="O78:P78"/>
    <mergeCell ref="I77:L77"/>
    <mergeCell ref="O35:P35"/>
    <mergeCell ref="F36:H36"/>
    <mergeCell ref="I36:K36"/>
    <mergeCell ref="O36:P36"/>
    <mergeCell ref="B37:C37"/>
    <mergeCell ref="D37:E37"/>
    <mergeCell ref="F37:H37"/>
    <mergeCell ref="I37:K37"/>
    <mergeCell ref="L37:M37"/>
    <mergeCell ref="O37:P37"/>
    <mergeCell ref="I10:N10"/>
    <mergeCell ref="O10:P10"/>
    <mergeCell ref="F11:H11"/>
    <mergeCell ref="I11:K11"/>
    <mergeCell ref="O11:P11"/>
    <mergeCell ref="B12:C12"/>
    <mergeCell ref="D12:E12"/>
    <mergeCell ref="F12:H12"/>
    <mergeCell ref="I12:K12"/>
    <mergeCell ref="L12:M12"/>
    <mergeCell ref="O12:P12"/>
    <mergeCell ref="E171:Q184"/>
    <mergeCell ref="B162:C162"/>
    <mergeCell ref="D162:E162"/>
    <mergeCell ref="F161:H161"/>
    <mergeCell ref="I161:K161"/>
    <mergeCell ref="O161:P161"/>
    <mergeCell ref="B169:D169"/>
    <mergeCell ref="F169:H169"/>
    <mergeCell ref="I169:Q169"/>
    <mergeCell ref="O166:P166"/>
    <mergeCell ref="B167:C167"/>
    <mergeCell ref="D167:E167"/>
    <mergeCell ref="F167:H167"/>
    <mergeCell ref="I167:N167"/>
    <mergeCell ref="O167:P167"/>
    <mergeCell ref="F142:H142"/>
    <mergeCell ref="I142:K142"/>
    <mergeCell ref="O142:P142"/>
    <mergeCell ref="B143:C143"/>
    <mergeCell ref="D143:E143"/>
    <mergeCell ref="F143:H143"/>
    <mergeCell ref="I143:K143"/>
    <mergeCell ref="B227:D227"/>
    <mergeCell ref="F227:H227"/>
    <mergeCell ref="I227:Q229"/>
    <mergeCell ref="D187:E187"/>
    <mergeCell ref="F187:H187"/>
    <mergeCell ref="I187:O187"/>
    <mergeCell ref="B189:C189"/>
    <mergeCell ref="D189:E189"/>
    <mergeCell ref="F188:H188"/>
    <mergeCell ref="I188:K188"/>
    <mergeCell ref="O188:P188"/>
    <mergeCell ref="B160:C160"/>
    <mergeCell ref="D160:E160"/>
    <mergeCell ref="F160:H160"/>
    <mergeCell ref="I160:O160"/>
    <mergeCell ref="F166:H166"/>
    <mergeCell ref="I166:K166"/>
    <mergeCell ref="B231:D231"/>
    <mergeCell ref="E231:Q240"/>
    <mergeCell ref="B112:C112"/>
    <mergeCell ref="D112:E112"/>
    <mergeCell ref="F112:H112"/>
    <mergeCell ref="I112:N112"/>
    <mergeCell ref="O112:P112"/>
    <mergeCell ref="B218:C218"/>
    <mergeCell ref="D218:E218"/>
    <mergeCell ref="F217:H217"/>
    <mergeCell ref="I217:K217"/>
    <mergeCell ref="O217:P217"/>
    <mergeCell ref="L219:N219"/>
    <mergeCell ref="B198:D198"/>
    <mergeCell ref="F198:H198"/>
    <mergeCell ref="I198:Q198"/>
    <mergeCell ref="E200:Q213"/>
    <mergeCell ref="B216:C216"/>
    <mergeCell ref="D216:E216"/>
    <mergeCell ref="F216:H216"/>
    <mergeCell ref="I216:N216"/>
    <mergeCell ref="O216:P216"/>
    <mergeCell ref="E147:Q157"/>
    <mergeCell ref="B187:C187"/>
    <mergeCell ref="B186:Q186"/>
    <mergeCell ref="E82:Q109"/>
    <mergeCell ref="B136:C136"/>
    <mergeCell ref="D136:E136"/>
    <mergeCell ref="F136:H136"/>
    <mergeCell ref="I136:N136"/>
    <mergeCell ref="O136:P136"/>
    <mergeCell ref="B114:C114"/>
    <mergeCell ref="D114:E114"/>
    <mergeCell ref="F113:H113"/>
    <mergeCell ref="I113:K113"/>
    <mergeCell ref="O113:P113"/>
    <mergeCell ref="B121:D121"/>
    <mergeCell ref="F121:H121"/>
    <mergeCell ref="I121:Q121"/>
    <mergeCell ref="E123:Q133"/>
    <mergeCell ref="B111:Q111"/>
    <mergeCell ref="F114:H114"/>
    <mergeCell ref="I114:K114"/>
    <mergeCell ref="L114:M114"/>
    <mergeCell ref="O114:P114"/>
    <mergeCell ref="B116:Q116"/>
    <mergeCell ref="B117:C117"/>
    <mergeCell ref="D117:E117"/>
    <mergeCell ref="B73:C73"/>
    <mergeCell ref="D73:E73"/>
    <mergeCell ref="F72:H72"/>
    <mergeCell ref="I72:K72"/>
    <mergeCell ref="O72:P72"/>
    <mergeCell ref="B80:D80"/>
    <mergeCell ref="F80:H80"/>
    <mergeCell ref="I80:Q80"/>
    <mergeCell ref="E41:Q68"/>
    <mergeCell ref="B71:C71"/>
    <mergeCell ref="D71:E71"/>
    <mergeCell ref="F71:H71"/>
    <mergeCell ref="I71:N71"/>
    <mergeCell ref="O71:P71"/>
    <mergeCell ref="B70:Q70"/>
    <mergeCell ref="F73:H73"/>
    <mergeCell ref="I73:K73"/>
    <mergeCell ref="L73:M73"/>
    <mergeCell ref="O73:P73"/>
    <mergeCell ref="B75:Q75"/>
    <mergeCell ref="B76:C76"/>
    <mergeCell ref="D76:E76"/>
    <mergeCell ref="F76:H76"/>
    <mergeCell ref="I76:N76"/>
    <mergeCell ref="B32:C32"/>
    <mergeCell ref="D32:E32"/>
    <mergeCell ref="F31:H31"/>
    <mergeCell ref="I31:K31"/>
    <mergeCell ref="O31:P31"/>
    <mergeCell ref="B39:D39"/>
    <mergeCell ref="F39:H39"/>
    <mergeCell ref="I39:Q39"/>
    <mergeCell ref="E16:Q27"/>
    <mergeCell ref="B30:C30"/>
    <mergeCell ref="D30:E30"/>
    <mergeCell ref="F30:H30"/>
    <mergeCell ref="I30:N30"/>
    <mergeCell ref="O30:P30"/>
    <mergeCell ref="B29:Q29"/>
    <mergeCell ref="F32:H32"/>
    <mergeCell ref="I32:K32"/>
    <mergeCell ref="L32:M32"/>
    <mergeCell ref="O32:P32"/>
    <mergeCell ref="B34:Q34"/>
    <mergeCell ref="B35:C35"/>
    <mergeCell ref="D35:E35"/>
    <mergeCell ref="F35:H35"/>
    <mergeCell ref="I35:N35"/>
    <mergeCell ref="B7:C7"/>
    <mergeCell ref="D7:E7"/>
    <mergeCell ref="F6:H6"/>
    <mergeCell ref="I6:K6"/>
    <mergeCell ref="O6:P6"/>
    <mergeCell ref="B14:D14"/>
    <mergeCell ref="F14:H14"/>
    <mergeCell ref="I14:Q14"/>
    <mergeCell ref="B1:Q1"/>
    <mergeCell ref="B2:Q2"/>
    <mergeCell ref="B5:C5"/>
    <mergeCell ref="D5:E5"/>
    <mergeCell ref="F5:H5"/>
    <mergeCell ref="I5:N5"/>
    <mergeCell ref="O5:P5"/>
    <mergeCell ref="B4:Q4"/>
    <mergeCell ref="F7:H7"/>
    <mergeCell ref="I7:K7"/>
    <mergeCell ref="L7:M7"/>
    <mergeCell ref="O7:P7"/>
    <mergeCell ref="B9:Q9"/>
    <mergeCell ref="B10:C10"/>
    <mergeCell ref="D10:E10"/>
    <mergeCell ref="F10:H10"/>
  </mergeCells>
  <hyperlinks>
    <hyperlink ref="B2:Q2" location="'Table of Contents'!C22" display="Return to Table of Contents"/>
    <hyperlink ref="M6" r:id="rId1" location="111.39"/>
    <hyperlink ref="M31" r:id="rId2" location="111.41"/>
    <hyperlink ref="M72" r:id="rId3" location="111.41"/>
    <hyperlink ref="M137" r:id="rId4" location="111.40"/>
    <hyperlink ref="M188" r:id="rId5" location="111.42"/>
    <hyperlink ref="M217" r:id="rId6" location="111.54"/>
    <hyperlink ref="L219:N219" r:id="rId7" display="College Board"/>
    <hyperlink ref="M113" r:id="rId8" location="111.40"/>
    <hyperlink ref="M161" r:id="rId9" location="111.42"/>
    <hyperlink ref="M11" r:id="rId10" location="111.39"/>
    <hyperlink ref="M36" r:id="rId11" location="111.41"/>
    <hyperlink ref="M77" r:id="rId12" location="111.41"/>
    <hyperlink ref="M118" r:id="rId13" location="111.40"/>
    <hyperlink ref="M142" r:id="rId14" location="111.40"/>
    <hyperlink ref="M166" r:id="rId15" location="111.42"/>
    <hyperlink ref="M193" r:id="rId16" location="111.42"/>
    <hyperlink ref="M223" r:id="rId17" location="111.54"/>
    <hyperlink ref="L225:N225" r:id="rId18" display="College Board"/>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6"/>
  <sheetViews>
    <sheetView showGridLines="0" showRowColHeaders="0" workbookViewId="0">
      <selection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7.83203125" customWidth="1"/>
  </cols>
  <sheetData>
    <row r="1" spans="2:17" ht="23.5">
      <c r="B1" s="640" t="s">
        <v>577</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578</v>
      </c>
      <c r="E5" s="639"/>
      <c r="F5" s="624" t="s">
        <v>1</v>
      </c>
      <c r="G5" s="624"/>
      <c r="H5" s="624"/>
      <c r="I5" s="625" t="s">
        <v>579</v>
      </c>
      <c r="J5" s="625"/>
      <c r="K5" s="625"/>
      <c r="L5" s="625"/>
      <c r="M5" s="625"/>
      <c r="N5" s="625"/>
      <c r="O5" s="625"/>
      <c r="P5" s="53" t="s">
        <v>4</v>
      </c>
      <c r="Q5" s="47" t="s">
        <v>14</v>
      </c>
    </row>
    <row r="6" spans="2:17">
      <c r="B6" s="30"/>
      <c r="C6" s="29"/>
      <c r="D6" s="29"/>
      <c r="E6" s="29"/>
      <c r="F6" s="624" t="s">
        <v>2</v>
      </c>
      <c r="G6" s="624"/>
      <c r="H6" s="624"/>
      <c r="I6" s="625" t="s">
        <v>580</v>
      </c>
      <c r="J6" s="625"/>
      <c r="K6" s="625"/>
      <c r="L6" s="625"/>
      <c r="M6" s="29"/>
      <c r="N6" s="29"/>
      <c r="O6" s="626" t="s">
        <v>5</v>
      </c>
      <c r="P6" s="626"/>
      <c r="Q6" s="32" t="s">
        <v>13</v>
      </c>
    </row>
    <row r="7" spans="2:17">
      <c r="B7" s="630" t="s">
        <v>3</v>
      </c>
      <c r="C7" s="624"/>
      <c r="D7" s="631">
        <v>84100009</v>
      </c>
      <c r="E7" s="631"/>
      <c r="F7" s="624" t="s">
        <v>2527</v>
      </c>
      <c r="G7" s="624"/>
      <c r="H7" s="624"/>
      <c r="I7" s="645" t="s">
        <v>2685</v>
      </c>
      <c r="J7" s="645"/>
      <c r="K7" s="645"/>
      <c r="L7" s="645"/>
      <c r="M7" s="645"/>
      <c r="N7" s="645"/>
      <c r="O7" s="626" t="s">
        <v>2531</v>
      </c>
      <c r="P7" s="626"/>
      <c r="Q7" s="32" t="s">
        <v>2562</v>
      </c>
    </row>
    <row r="8" spans="2:17">
      <c r="B8" s="33"/>
      <c r="C8" s="31"/>
      <c r="D8" s="29"/>
      <c r="E8" s="29"/>
      <c r="F8" s="31"/>
      <c r="G8" s="31"/>
      <c r="H8" s="31"/>
      <c r="I8" s="645"/>
      <c r="J8" s="645"/>
      <c r="K8" s="645"/>
      <c r="L8" s="645"/>
      <c r="M8" s="645"/>
      <c r="N8" s="645"/>
      <c r="O8" s="29"/>
      <c r="P8" s="29"/>
      <c r="Q8" s="32"/>
    </row>
    <row r="9" spans="2:17">
      <c r="B9" s="33"/>
      <c r="C9" s="31"/>
      <c r="D9" s="29"/>
      <c r="E9" s="29"/>
      <c r="F9" s="31"/>
      <c r="G9" s="31"/>
      <c r="H9" s="31"/>
      <c r="I9" s="160"/>
      <c r="J9" s="160"/>
      <c r="K9" s="160"/>
      <c r="L9" s="160"/>
      <c r="M9" s="160"/>
      <c r="N9" s="160"/>
      <c r="O9" s="29"/>
      <c r="P9" s="29"/>
      <c r="Q9" s="32"/>
    </row>
    <row r="10" spans="2:17" ht="18.5">
      <c r="B10" s="647" t="s">
        <v>2437</v>
      </c>
      <c r="C10" s="648"/>
      <c r="D10" s="648"/>
      <c r="E10" s="648"/>
      <c r="F10" s="648"/>
      <c r="G10" s="648"/>
      <c r="H10" s="648"/>
      <c r="I10" s="648"/>
      <c r="J10" s="648"/>
      <c r="K10" s="648"/>
      <c r="L10" s="648"/>
      <c r="M10" s="648"/>
      <c r="N10" s="648"/>
      <c r="O10" s="648"/>
      <c r="P10" s="648"/>
      <c r="Q10" s="649"/>
    </row>
    <row r="11" spans="2:17">
      <c r="B11" s="638" t="s">
        <v>0</v>
      </c>
      <c r="C11" s="626"/>
      <c r="D11" s="639" t="s">
        <v>2686</v>
      </c>
      <c r="E11" s="639"/>
      <c r="F11" s="624" t="s">
        <v>1</v>
      </c>
      <c r="G11" s="624"/>
      <c r="H11" s="624"/>
      <c r="I11" s="625" t="s">
        <v>579</v>
      </c>
      <c r="J11" s="625"/>
      <c r="K11" s="625"/>
      <c r="L11" s="625"/>
      <c r="M11" s="625"/>
      <c r="N11" s="625"/>
      <c r="O11" s="625"/>
      <c r="P11" s="53" t="s">
        <v>4</v>
      </c>
      <c r="Q11" s="47" t="s">
        <v>14</v>
      </c>
    </row>
    <row r="12" spans="2:17">
      <c r="B12" s="30"/>
      <c r="C12" s="29"/>
      <c r="D12" s="29"/>
      <c r="E12" s="29"/>
      <c r="F12" s="624" t="s">
        <v>2</v>
      </c>
      <c r="G12" s="624"/>
      <c r="H12" s="624"/>
      <c r="I12" s="625" t="s">
        <v>580</v>
      </c>
      <c r="J12" s="625"/>
      <c r="K12" s="625"/>
      <c r="L12" s="625"/>
      <c r="M12" s="29"/>
      <c r="N12" s="29"/>
      <c r="O12" s="626" t="s">
        <v>5</v>
      </c>
      <c r="P12" s="626"/>
      <c r="Q12" s="32" t="s">
        <v>13</v>
      </c>
    </row>
    <row r="13" spans="2:17">
      <c r="B13" s="630" t="s">
        <v>3</v>
      </c>
      <c r="C13" s="624"/>
      <c r="D13" s="631">
        <v>84100009</v>
      </c>
      <c r="E13" s="631"/>
      <c r="F13" s="624" t="s">
        <v>2527</v>
      </c>
      <c r="G13" s="624"/>
      <c r="H13" s="624"/>
      <c r="I13" s="645" t="s">
        <v>2685</v>
      </c>
      <c r="J13" s="645"/>
      <c r="K13" s="645"/>
      <c r="L13" s="645"/>
      <c r="M13" s="645"/>
      <c r="N13" s="645"/>
      <c r="O13" s="626" t="s">
        <v>2531</v>
      </c>
      <c r="P13" s="626"/>
      <c r="Q13" s="32" t="s">
        <v>2562</v>
      </c>
    </row>
    <row r="14" spans="2:17">
      <c r="B14" s="33"/>
      <c r="C14" s="31"/>
      <c r="D14" s="29"/>
      <c r="E14" s="29"/>
      <c r="F14" s="31"/>
      <c r="G14" s="31"/>
      <c r="H14" s="31"/>
      <c r="I14" s="645"/>
      <c r="J14" s="645"/>
      <c r="K14" s="645"/>
      <c r="L14" s="645"/>
      <c r="M14" s="645"/>
      <c r="N14" s="645"/>
      <c r="O14" s="29"/>
      <c r="P14" s="29"/>
      <c r="Q14" s="32"/>
    </row>
    <row r="15" spans="2:17">
      <c r="B15" s="33"/>
      <c r="C15" s="31"/>
      <c r="D15" s="29"/>
      <c r="E15" s="29"/>
      <c r="F15" s="31"/>
      <c r="G15" s="31"/>
      <c r="H15" s="31"/>
      <c r="I15" s="160"/>
      <c r="J15" s="160"/>
      <c r="K15" s="160"/>
      <c r="L15" s="160"/>
      <c r="M15" s="160"/>
      <c r="N15" s="160"/>
      <c r="O15" s="29"/>
      <c r="P15" s="29"/>
      <c r="Q15" s="32"/>
    </row>
    <row r="16" spans="2:17">
      <c r="B16" s="638" t="s">
        <v>6</v>
      </c>
      <c r="C16" s="626"/>
      <c r="D16" s="626"/>
      <c r="E16" s="37">
        <v>0</v>
      </c>
      <c r="F16" s="626" t="s">
        <v>7</v>
      </c>
      <c r="G16" s="626"/>
      <c r="H16" s="626"/>
      <c r="I16" s="625" t="s">
        <v>14</v>
      </c>
      <c r="J16" s="625"/>
      <c r="K16" s="625"/>
      <c r="L16" s="625"/>
      <c r="M16" s="625"/>
      <c r="N16" s="625"/>
      <c r="O16" s="625"/>
      <c r="P16" s="625"/>
      <c r="Q16" s="669"/>
    </row>
    <row r="17" spans="2:17">
      <c r="B17" s="30"/>
      <c r="C17" s="29"/>
      <c r="D17" s="29"/>
      <c r="E17" s="29"/>
      <c r="F17" s="29"/>
      <c r="G17" s="29"/>
      <c r="H17" s="29"/>
      <c r="I17" s="29"/>
      <c r="J17" s="29"/>
      <c r="K17" s="29"/>
      <c r="L17" s="29"/>
      <c r="M17" s="29"/>
      <c r="N17" s="29"/>
      <c r="O17" s="29"/>
      <c r="P17" s="29"/>
      <c r="Q17" s="32"/>
    </row>
    <row r="18" spans="2:17">
      <c r="B18" s="40" t="s">
        <v>8</v>
      </c>
      <c r="C18" s="41"/>
      <c r="D18" s="41"/>
      <c r="E18" s="645" t="s">
        <v>581</v>
      </c>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ht="16" thickBot="1">
      <c r="B26" s="34"/>
      <c r="C26" s="35"/>
      <c r="D26" s="35"/>
      <c r="E26" s="651"/>
      <c r="F26" s="651"/>
      <c r="G26" s="651"/>
      <c r="H26" s="651"/>
      <c r="I26" s="651"/>
      <c r="J26" s="651"/>
      <c r="K26" s="651"/>
      <c r="L26" s="651"/>
      <c r="M26" s="651"/>
      <c r="N26" s="651"/>
      <c r="O26" s="651"/>
      <c r="P26" s="651"/>
      <c r="Q26" s="652"/>
    </row>
  </sheetData>
  <sheetProtection sheet="1" objects="1" scenarios="1"/>
  <mergeCells count="32">
    <mergeCell ref="I11:O11"/>
    <mergeCell ref="F12:H12"/>
    <mergeCell ref="I12:L12"/>
    <mergeCell ref="O12:P12"/>
    <mergeCell ref="B13:C13"/>
    <mergeCell ref="D13:E13"/>
    <mergeCell ref="F13:H13"/>
    <mergeCell ref="I13:N14"/>
    <mergeCell ref="O13:P13"/>
    <mergeCell ref="E18:Q26"/>
    <mergeCell ref="B7:C7"/>
    <mergeCell ref="D7:E7"/>
    <mergeCell ref="F6:H6"/>
    <mergeCell ref="I6:L6"/>
    <mergeCell ref="O6:P6"/>
    <mergeCell ref="B16:D16"/>
    <mergeCell ref="F16:H16"/>
    <mergeCell ref="I16:Q16"/>
    <mergeCell ref="F7:H7"/>
    <mergeCell ref="O7:P7"/>
    <mergeCell ref="I7:N8"/>
    <mergeCell ref="B10:Q10"/>
    <mergeCell ref="B11:C11"/>
    <mergeCell ref="D11:E11"/>
    <mergeCell ref="F11:H11"/>
    <mergeCell ref="B1:Q1"/>
    <mergeCell ref="B2:Q2"/>
    <mergeCell ref="B5:C5"/>
    <mergeCell ref="D5:E5"/>
    <mergeCell ref="F5:H5"/>
    <mergeCell ref="I5:O5"/>
    <mergeCell ref="B4:Q4"/>
  </mergeCells>
  <hyperlinks>
    <hyperlink ref="B2:Q2" location="'Table of Contents'!C22" display="Return to Table of Contents"/>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28"/>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83203125" customWidth="1"/>
  </cols>
  <sheetData>
    <row r="1" spans="2:17" ht="23.5">
      <c r="B1" s="640" t="s">
        <v>582</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c r="B3" s="148"/>
      <c r="C3" s="148"/>
      <c r="D3" s="148"/>
      <c r="E3" s="148"/>
      <c r="F3" s="148"/>
      <c r="G3" s="148"/>
      <c r="H3" s="148"/>
      <c r="I3" s="148"/>
      <c r="J3" s="148"/>
      <c r="K3" s="148"/>
      <c r="L3" s="148"/>
      <c r="M3" s="148"/>
      <c r="N3" s="148"/>
      <c r="O3" s="148"/>
      <c r="P3" s="148"/>
      <c r="Q3" s="148"/>
    </row>
    <row r="4" spans="2:17">
      <c r="B4" s="681" t="s">
        <v>2563</v>
      </c>
      <c r="C4" s="682"/>
      <c r="D4" s="682"/>
      <c r="E4" s="682"/>
      <c r="F4" s="682"/>
      <c r="G4" s="682"/>
      <c r="H4" s="682"/>
      <c r="I4" s="682"/>
      <c r="J4" s="682"/>
      <c r="K4" s="682"/>
      <c r="L4" s="682"/>
      <c r="M4" s="682"/>
      <c r="N4" s="682"/>
      <c r="O4" s="682"/>
      <c r="P4" s="682"/>
      <c r="Q4" s="683"/>
    </row>
    <row r="5" spans="2:17" ht="16" thickBot="1">
      <c r="B5" s="696"/>
      <c r="C5" s="697"/>
      <c r="D5" s="697"/>
      <c r="E5" s="697"/>
      <c r="F5" s="697"/>
      <c r="G5" s="697"/>
      <c r="H5" s="697"/>
      <c r="I5" s="697"/>
      <c r="J5" s="697"/>
      <c r="K5" s="697"/>
      <c r="L5" s="697"/>
      <c r="M5" s="697"/>
      <c r="N5" s="697"/>
      <c r="O5" s="697"/>
      <c r="P5" s="697"/>
      <c r="Q5" s="698"/>
    </row>
    <row r="6" spans="2:17" ht="18.5">
      <c r="B6" s="627" t="s">
        <v>2436</v>
      </c>
      <c r="C6" s="628"/>
      <c r="D6" s="628"/>
      <c r="E6" s="628"/>
      <c r="F6" s="628"/>
      <c r="G6" s="628"/>
      <c r="H6" s="628"/>
      <c r="I6" s="628"/>
      <c r="J6" s="628"/>
      <c r="K6" s="628"/>
      <c r="L6" s="628"/>
      <c r="M6" s="628"/>
      <c r="N6" s="628"/>
      <c r="O6" s="628"/>
      <c r="P6" s="628"/>
      <c r="Q6" s="629"/>
    </row>
    <row r="7" spans="2:17">
      <c r="B7" s="638" t="s">
        <v>0</v>
      </c>
      <c r="C7" s="626"/>
      <c r="D7" s="639" t="s">
        <v>583</v>
      </c>
      <c r="E7" s="639"/>
      <c r="F7" s="624" t="s">
        <v>1</v>
      </c>
      <c r="G7" s="624"/>
      <c r="H7" s="624"/>
      <c r="I7" s="625" t="s">
        <v>584</v>
      </c>
      <c r="J7" s="625"/>
      <c r="K7" s="625"/>
      <c r="L7" s="625"/>
      <c r="M7" s="625"/>
      <c r="N7" s="625"/>
      <c r="O7" s="625"/>
      <c r="P7" s="53" t="s">
        <v>4</v>
      </c>
      <c r="Q7" s="47" t="s">
        <v>11</v>
      </c>
    </row>
    <row r="8" spans="2:17">
      <c r="B8" s="30"/>
      <c r="C8" s="29"/>
      <c r="D8" s="29"/>
      <c r="E8" s="29"/>
      <c r="F8" s="624" t="s">
        <v>2</v>
      </c>
      <c r="G8" s="624"/>
      <c r="H8" s="624"/>
      <c r="I8" s="625" t="s">
        <v>585</v>
      </c>
      <c r="J8" s="625"/>
      <c r="K8" s="625"/>
      <c r="L8" s="625"/>
      <c r="M8" s="36" t="s">
        <v>17</v>
      </c>
      <c r="N8" s="29"/>
      <c r="O8" s="626" t="s">
        <v>5</v>
      </c>
      <c r="P8" s="626"/>
      <c r="Q8" s="32" t="s">
        <v>13</v>
      </c>
    </row>
    <row r="9" spans="2:17">
      <c r="B9" s="630" t="s">
        <v>3</v>
      </c>
      <c r="C9" s="624"/>
      <c r="D9" s="631">
        <v>3100507</v>
      </c>
      <c r="E9" s="631"/>
      <c r="F9" s="624" t="s">
        <v>2527</v>
      </c>
      <c r="G9" s="624"/>
      <c r="H9" s="624"/>
      <c r="I9" s="625" t="s">
        <v>2576</v>
      </c>
      <c r="J9" s="625"/>
      <c r="K9" s="625"/>
      <c r="L9" s="625"/>
      <c r="M9" s="625"/>
      <c r="N9" s="625"/>
      <c r="O9" s="626" t="s">
        <v>2531</v>
      </c>
      <c r="P9" s="626"/>
      <c r="Q9" s="170" t="s">
        <v>2564</v>
      </c>
    </row>
    <row r="10" spans="2:17">
      <c r="B10" s="166"/>
      <c r="C10" s="153"/>
      <c r="D10" s="167"/>
      <c r="E10" s="167"/>
      <c r="F10" s="153"/>
      <c r="G10" s="153"/>
      <c r="H10" s="153"/>
      <c r="I10" s="152"/>
      <c r="J10" s="152"/>
      <c r="K10" s="152"/>
      <c r="L10" s="154"/>
      <c r="M10" s="154"/>
      <c r="N10" s="29"/>
      <c r="O10" s="151"/>
      <c r="P10" s="151"/>
      <c r="Q10" s="170"/>
    </row>
    <row r="11" spans="2:17" ht="18.5">
      <c r="B11" s="647" t="s">
        <v>2437</v>
      </c>
      <c r="C11" s="648"/>
      <c r="D11" s="648"/>
      <c r="E11" s="648"/>
      <c r="F11" s="648"/>
      <c r="G11" s="648"/>
      <c r="H11" s="648"/>
      <c r="I11" s="648"/>
      <c r="J11" s="648"/>
      <c r="K11" s="648"/>
      <c r="L11" s="648"/>
      <c r="M11" s="648"/>
      <c r="N11" s="648"/>
      <c r="O11" s="648"/>
      <c r="P11" s="648"/>
      <c r="Q11" s="649"/>
    </row>
    <row r="12" spans="2:17" ht="16" customHeight="1">
      <c r="B12" s="638" t="s">
        <v>0</v>
      </c>
      <c r="C12" s="626"/>
      <c r="D12" s="639" t="s">
        <v>2688</v>
      </c>
      <c r="E12" s="639"/>
      <c r="F12" s="624" t="s">
        <v>1</v>
      </c>
      <c r="G12" s="624"/>
      <c r="H12" s="624"/>
      <c r="I12" s="625" t="s">
        <v>584</v>
      </c>
      <c r="J12" s="625"/>
      <c r="K12" s="625"/>
      <c r="L12" s="625"/>
      <c r="M12" s="625"/>
      <c r="N12" s="625"/>
      <c r="O12" s="625"/>
      <c r="P12" s="53" t="s">
        <v>4</v>
      </c>
      <c r="Q12" s="47" t="s">
        <v>2435</v>
      </c>
    </row>
    <row r="13" spans="2:17">
      <c r="B13" s="30"/>
      <c r="C13" s="29"/>
      <c r="D13" s="29"/>
      <c r="E13" s="29"/>
      <c r="F13" s="624" t="s">
        <v>2</v>
      </c>
      <c r="G13" s="624"/>
      <c r="H13" s="624"/>
      <c r="I13" s="625" t="s">
        <v>2687</v>
      </c>
      <c r="J13" s="625"/>
      <c r="K13" s="625"/>
      <c r="L13" s="625"/>
      <c r="M13" s="36" t="s">
        <v>17</v>
      </c>
      <c r="N13" s="29"/>
      <c r="O13" s="626" t="s">
        <v>5</v>
      </c>
      <c r="P13" s="626"/>
      <c r="Q13" s="32" t="s">
        <v>13</v>
      </c>
    </row>
    <row r="14" spans="2:17">
      <c r="B14" s="630" t="s">
        <v>3</v>
      </c>
      <c r="C14" s="624"/>
      <c r="D14" s="631">
        <v>3100507</v>
      </c>
      <c r="E14" s="631"/>
      <c r="F14" s="624" t="s">
        <v>2527</v>
      </c>
      <c r="G14" s="624"/>
      <c r="H14" s="624"/>
      <c r="I14" s="625" t="s">
        <v>2576</v>
      </c>
      <c r="J14" s="625"/>
      <c r="K14" s="625"/>
      <c r="L14" s="646"/>
      <c r="M14" s="646"/>
      <c r="N14" s="29"/>
      <c r="O14" s="626" t="s">
        <v>2531</v>
      </c>
      <c r="P14" s="626"/>
      <c r="Q14" s="170" t="s">
        <v>2564</v>
      </c>
    </row>
    <row r="15" spans="2:17" ht="17" customHeight="1">
      <c r="B15" s="33"/>
      <c r="C15" s="31"/>
      <c r="D15" s="29"/>
      <c r="E15" s="29"/>
      <c r="F15" s="31"/>
      <c r="G15" s="31"/>
      <c r="H15" s="31"/>
      <c r="I15" s="29"/>
      <c r="J15" s="29"/>
      <c r="K15" s="29"/>
      <c r="L15" s="29"/>
      <c r="M15" s="29"/>
      <c r="N15" s="29"/>
      <c r="O15" s="29"/>
      <c r="P15" s="29"/>
      <c r="Q15" s="32"/>
    </row>
    <row r="16" spans="2:17">
      <c r="B16" s="638" t="s">
        <v>6</v>
      </c>
      <c r="C16" s="626"/>
      <c r="D16" s="626"/>
      <c r="E16" s="37">
        <v>0.5</v>
      </c>
      <c r="F16" s="626" t="s">
        <v>7</v>
      </c>
      <c r="G16" s="626"/>
      <c r="H16" s="626"/>
      <c r="I16" s="625" t="s">
        <v>328</v>
      </c>
      <c r="J16" s="625"/>
      <c r="K16" s="625"/>
      <c r="L16" s="625"/>
      <c r="M16" s="625"/>
      <c r="N16" s="625"/>
      <c r="O16" s="625"/>
      <c r="P16" s="625"/>
      <c r="Q16" s="669"/>
    </row>
    <row r="17" spans="2:17">
      <c r="B17" s="30"/>
      <c r="C17" s="29"/>
      <c r="D17" s="29"/>
      <c r="E17" s="29"/>
      <c r="F17" s="29"/>
      <c r="G17" s="29"/>
      <c r="H17" s="29"/>
      <c r="I17" s="29"/>
      <c r="J17" s="29"/>
      <c r="K17" s="29"/>
      <c r="L17" s="29"/>
      <c r="M17" s="29"/>
      <c r="N17" s="29"/>
      <c r="O17" s="29"/>
      <c r="P17" s="29"/>
      <c r="Q17" s="32"/>
    </row>
    <row r="18" spans="2:17">
      <c r="B18" s="40" t="s">
        <v>8</v>
      </c>
      <c r="C18" s="41"/>
      <c r="D18" s="41"/>
      <c r="E18" s="645" t="s">
        <v>329</v>
      </c>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c r="B26" s="30"/>
      <c r="C26" s="29"/>
      <c r="D26" s="29"/>
      <c r="E26" s="645"/>
      <c r="F26" s="645"/>
      <c r="G26" s="645"/>
      <c r="H26" s="645"/>
      <c r="I26" s="645"/>
      <c r="J26" s="645"/>
      <c r="K26" s="645"/>
      <c r="L26" s="645"/>
      <c r="M26" s="645"/>
      <c r="N26" s="645"/>
      <c r="O26" s="645"/>
      <c r="P26" s="645"/>
      <c r="Q26" s="650"/>
    </row>
    <row r="27" spans="2:17">
      <c r="B27" s="30"/>
      <c r="C27" s="29"/>
      <c r="D27" s="29"/>
      <c r="E27" s="645"/>
      <c r="F27" s="645"/>
      <c r="G27" s="645"/>
      <c r="H27" s="645"/>
      <c r="I27" s="645"/>
      <c r="J27" s="645"/>
      <c r="K27" s="645"/>
      <c r="L27" s="645"/>
      <c r="M27" s="645"/>
      <c r="N27" s="645"/>
      <c r="O27" s="645"/>
      <c r="P27" s="645"/>
      <c r="Q27" s="650"/>
    </row>
    <row r="28" spans="2:17" ht="16" thickBot="1">
      <c r="B28" s="34"/>
      <c r="C28" s="35"/>
      <c r="D28" s="35"/>
      <c r="E28" s="651"/>
      <c r="F28" s="651"/>
      <c r="G28" s="651"/>
      <c r="H28" s="651"/>
      <c r="I28" s="651"/>
      <c r="J28" s="651"/>
      <c r="K28" s="651"/>
      <c r="L28" s="651"/>
      <c r="M28" s="651"/>
      <c r="N28" s="651"/>
      <c r="O28" s="651"/>
      <c r="P28" s="651"/>
      <c r="Q28" s="652"/>
    </row>
    <row r="29" spans="2:17" ht="16" thickBot="1">
      <c r="E29" s="2"/>
      <c r="F29" s="2"/>
      <c r="G29" s="2"/>
      <c r="H29" s="2"/>
      <c r="I29" s="2"/>
      <c r="J29" s="2"/>
      <c r="K29" s="2"/>
      <c r="L29" s="2"/>
      <c r="M29" s="2"/>
      <c r="N29" s="2"/>
      <c r="O29" s="2"/>
      <c r="P29" s="2"/>
      <c r="Q29" s="2"/>
    </row>
    <row r="30" spans="2:17" ht="18.5">
      <c r="B30" s="627" t="s">
        <v>2436</v>
      </c>
      <c r="C30" s="628"/>
      <c r="D30" s="628"/>
      <c r="E30" s="628"/>
      <c r="F30" s="628"/>
      <c r="G30" s="628"/>
      <c r="H30" s="628"/>
      <c r="I30" s="628"/>
      <c r="J30" s="628"/>
      <c r="K30" s="628"/>
      <c r="L30" s="628"/>
      <c r="M30" s="628"/>
      <c r="N30" s="628"/>
      <c r="O30" s="628"/>
      <c r="P30" s="628"/>
      <c r="Q30" s="629"/>
    </row>
    <row r="31" spans="2:17">
      <c r="B31" s="638" t="s">
        <v>0</v>
      </c>
      <c r="C31" s="626"/>
      <c r="D31" s="639" t="s">
        <v>586</v>
      </c>
      <c r="E31" s="639"/>
      <c r="F31" s="624" t="s">
        <v>1</v>
      </c>
      <c r="G31" s="624"/>
      <c r="H31" s="624"/>
      <c r="I31" s="625" t="s">
        <v>587</v>
      </c>
      <c r="J31" s="625"/>
      <c r="K31" s="625"/>
      <c r="L31" s="625"/>
      <c r="M31" s="625"/>
      <c r="N31" s="625"/>
      <c r="O31" s="625"/>
      <c r="P31" s="53" t="s">
        <v>4</v>
      </c>
      <c r="Q31" s="47" t="s">
        <v>11</v>
      </c>
    </row>
    <row r="32" spans="2:17">
      <c r="B32" s="30"/>
      <c r="C32" s="29"/>
      <c r="D32" s="29"/>
      <c r="E32" s="29"/>
      <c r="F32" s="624" t="s">
        <v>2</v>
      </c>
      <c r="G32" s="624"/>
      <c r="H32" s="624"/>
      <c r="I32" s="625" t="s">
        <v>588</v>
      </c>
      <c r="J32" s="625"/>
      <c r="K32" s="625"/>
      <c r="L32" s="625"/>
      <c r="M32" s="36" t="s">
        <v>17</v>
      </c>
      <c r="N32" s="29"/>
      <c r="O32" s="626" t="s">
        <v>5</v>
      </c>
      <c r="P32" s="626"/>
      <c r="Q32" s="32" t="s">
        <v>13</v>
      </c>
    </row>
    <row r="33" spans="2:17">
      <c r="B33" s="630" t="s">
        <v>3</v>
      </c>
      <c r="C33" s="624"/>
      <c r="D33" s="631">
        <v>3100500</v>
      </c>
      <c r="E33" s="631"/>
      <c r="F33" s="624" t="s">
        <v>2527</v>
      </c>
      <c r="G33" s="624"/>
      <c r="H33" s="624"/>
      <c r="I33" s="625" t="s">
        <v>2576</v>
      </c>
      <c r="J33" s="625"/>
      <c r="K33" s="625"/>
      <c r="L33" s="646"/>
      <c r="M33" s="646"/>
      <c r="N33" s="29"/>
      <c r="O33" s="626" t="s">
        <v>2531</v>
      </c>
      <c r="P33" s="626"/>
      <c r="Q33" s="170" t="s">
        <v>2564</v>
      </c>
    </row>
    <row r="34" spans="2:17">
      <c r="B34" s="33"/>
      <c r="C34" s="31"/>
      <c r="D34" s="29"/>
      <c r="E34" s="29"/>
      <c r="F34" s="31"/>
      <c r="G34" s="31"/>
      <c r="H34" s="31"/>
      <c r="I34" s="29"/>
      <c r="J34" s="29"/>
      <c r="K34" s="29"/>
      <c r="L34" s="29"/>
      <c r="M34" s="29"/>
      <c r="N34" s="29"/>
      <c r="O34" s="29"/>
      <c r="P34" s="29"/>
      <c r="Q34" s="32"/>
    </row>
    <row r="35" spans="2:17" ht="18.5">
      <c r="B35" s="647" t="s">
        <v>2437</v>
      </c>
      <c r="C35" s="648"/>
      <c r="D35" s="648"/>
      <c r="E35" s="648"/>
      <c r="F35" s="648"/>
      <c r="G35" s="648"/>
      <c r="H35" s="648"/>
      <c r="I35" s="648"/>
      <c r="J35" s="648"/>
      <c r="K35" s="648"/>
      <c r="L35" s="648"/>
      <c r="M35" s="648"/>
      <c r="N35" s="648"/>
      <c r="O35" s="648"/>
      <c r="P35" s="648"/>
      <c r="Q35" s="649"/>
    </row>
    <row r="36" spans="2:17">
      <c r="B36" s="638" t="s">
        <v>0</v>
      </c>
      <c r="C36" s="626"/>
      <c r="D36" s="639" t="s">
        <v>2690</v>
      </c>
      <c r="E36" s="639"/>
      <c r="F36" s="624" t="s">
        <v>1</v>
      </c>
      <c r="G36" s="624"/>
      <c r="H36" s="624"/>
      <c r="I36" s="625" t="s">
        <v>587</v>
      </c>
      <c r="J36" s="625"/>
      <c r="K36" s="625"/>
      <c r="L36" s="625"/>
      <c r="M36" s="625"/>
      <c r="N36" s="625"/>
      <c r="O36" s="625"/>
      <c r="P36" s="53" t="s">
        <v>4</v>
      </c>
      <c r="Q36" s="47" t="s">
        <v>2435</v>
      </c>
    </row>
    <row r="37" spans="2:17">
      <c r="B37" s="30"/>
      <c r="C37" s="29"/>
      <c r="D37" s="29"/>
      <c r="E37" s="29"/>
      <c r="F37" s="624" t="s">
        <v>2</v>
      </c>
      <c r="G37" s="624"/>
      <c r="H37" s="624"/>
      <c r="I37" s="625" t="s">
        <v>2689</v>
      </c>
      <c r="J37" s="625"/>
      <c r="K37" s="625"/>
      <c r="L37" s="625"/>
      <c r="M37" s="36" t="s">
        <v>17</v>
      </c>
      <c r="N37" s="29"/>
      <c r="O37" s="626" t="s">
        <v>5</v>
      </c>
      <c r="P37" s="626"/>
      <c r="Q37" s="32" t="s">
        <v>13</v>
      </c>
    </row>
    <row r="38" spans="2:17">
      <c r="B38" s="630" t="s">
        <v>3</v>
      </c>
      <c r="C38" s="624"/>
      <c r="D38" s="631">
        <v>3100500</v>
      </c>
      <c r="E38" s="631"/>
      <c r="F38" s="624" t="s">
        <v>2527</v>
      </c>
      <c r="G38" s="624"/>
      <c r="H38" s="624"/>
      <c r="I38" s="625" t="s">
        <v>2576</v>
      </c>
      <c r="J38" s="625"/>
      <c r="K38" s="625"/>
      <c r="L38" s="646"/>
      <c r="M38" s="646"/>
      <c r="N38" s="29"/>
      <c r="O38" s="626" t="s">
        <v>2531</v>
      </c>
      <c r="P38" s="626"/>
      <c r="Q38" s="170" t="s">
        <v>2564</v>
      </c>
    </row>
    <row r="39" spans="2:17">
      <c r="B39" s="33"/>
      <c r="C39" s="31"/>
      <c r="D39" s="29"/>
      <c r="E39" s="29"/>
      <c r="F39" s="31"/>
      <c r="G39" s="31"/>
      <c r="H39" s="31"/>
      <c r="I39" s="29"/>
      <c r="J39" s="29"/>
      <c r="K39" s="29"/>
      <c r="L39" s="29"/>
      <c r="M39" s="29"/>
      <c r="N39" s="29"/>
      <c r="O39" s="29"/>
      <c r="P39" s="29"/>
      <c r="Q39" s="32"/>
    </row>
    <row r="40" spans="2:17">
      <c r="B40" s="638" t="s">
        <v>6</v>
      </c>
      <c r="C40" s="626"/>
      <c r="D40" s="626"/>
      <c r="E40" s="37">
        <v>0.5</v>
      </c>
      <c r="F40" s="626" t="s">
        <v>7</v>
      </c>
      <c r="G40" s="626"/>
      <c r="H40" s="626"/>
      <c r="I40" s="625" t="s">
        <v>328</v>
      </c>
      <c r="J40" s="625"/>
      <c r="K40" s="625"/>
      <c r="L40" s="625"/>
      <c r="M40" s="625"/>
      <c r="N40" s="625"/>
      <c r="O40" s="625"/>
      <c r="P40" s="625"/>
      <c r="Q40" s="669"/>
    </row>
    <row r="41" spans="2:17">
      <c r="B41" s="30"/>
      <c r="C41" s="29"/>
      <c r="D41" s="29"/>
      <c r="E41" s="29"/>
      <c r="F41" s="29"/>
      <c r="G41" s="29"/>
      <c r="H41" s="29"/>
      <c r="I41" s="29"/>
      <c r="J41" s="29"/>
      <c r="K41" s="29"/>
      <c r="L41" s="29"/>
      <c r="M41" s="29"/>
      <c r="N41" s="29"/>
      <c r="O41" s="29"/>
      <c r="P41" s="29"/>
      <c r="Q41" s="32"/>
    </row>
    <row r="42" spans="2:17">
      <c r="B42" s="40" t="s">
        <v>8</v>
      </c>
      <c r="C42" s="41"/>
      <c r="D42" s="41"/>
      <c r="E42" s="645" t="s">
        <v>329</v>
      </c>
      <c r="F42" s="645"/>
      <c r="G42" s="645"/>
      <c r="H42" s="645"/>
      <c r="I42" s="645"/>
      <c r="J42" s="645"/>
      <c r="K42" s="645"/>
      <c r="L42" s="645"/>
      <c r="M42" s="645"/>
      <c r="N42" s="645"/>
      <c r="O42" s="645"/>
      <c r="P42" s="645"/>
      <c r="Q42" s="650"/>
    </row>
    <row r="43" spans="2:17">
      <c r="B43" s="30"/>
      <c r="C43" s="29"/>
      <c r="D43" s="29"/>
      <c r="E43" s="645"/>
      <c r="F43" s="645"/>
      <c r="G43" s="645"/>
      <c r="H43" s="645"/>
      <c r="I43" s="645"/>
      <c r="J43" s="645"/>
      <c r="K43" s="645"/>
      <c r="L43" s="645"/>
      <c r="M43" s="645"/>
      <c r="N43" s="645"/>
      <c r="O43" s="645"/>
      <c r="P43" s="645"/>
      <c r="Q43" s="650"/>
    </row>
    <row r="44" spans="2:17">
      <c r="B44" s="30"/>
      <c r="C44" s="29"/>
      <c r="D44" s="29"/>
      <c r="E44" s="645"/>
      <c r="F44" s="645"/>
      <c r="G44" s="645"/>
      <c r="H44" s="645"/>
      <c r="I44" s="645"/>
      <c r="J44" s="645"/>
      <c r="K44" s="645"/>
      <c r="L44" s="645"/>
      <c r="M44" s="645"/>
      <c r="N44" s="645"/>
      <c r="O44" s="645"/>
      <c r="P44" s="645"/>
      <c r="Q44" s="650"/>
    </row>
    <row r="45" spans="2:17">
      <c r="B45" s="30"/>
      <c r="C45" s="29"/>
      <c r="D45" s="29"/>
      <c r="E45" s="645"/>
      <c r="F45" s="645"/>
      <c r="G45" s="645"/>
      <c r="H45" s="645"/>
      <c r="I45" s="645"/>
      <c r="J45" s="645"/>
      <c r="K45" s="645"/>
      <c r="L45" s="645"/>
      <c r="M45" s="645"/>
      <c r="N45" s="645"/>
      <c r="O45" s="645"/>
      <c r="P45" s="645"/>
      <c r="Q45" s="650"/>
    </row>
    <row r="46" spans="2:17">
      <c r="B46" s="30"/>
      <c r="C46" s="29"/>
      <c r="D46" s="29"/>
      <c r="E46" s="645"/>
      <c r="F46" s="645"/>
      <c r="G46" s="645"/>
      <c r="H46" s="645"/>
      <c r="I46" s="645"/>
      <c r="J46" s="645"/>
      <c r="K46" s="645"/>
      <c r="L46" s="645"/>
      <c r="M46" s="645"/>
      <c r="N46" s="645"/>
      <c r="O46" s="645"/>
      <c r="P46" s="645"/>
      <c r="Q46" s="650"/>
    </row>
    <row r="47" spans="2:17">
      <c r="B47" s="30"/>
      <c r="C47" s="29"/>
      <c r="D47" s="29"/>
      <c r="E47" s="645"/>
      <c r="F47" s="645"/>
      <c r="G47" s="645"/>
      <c r="H47" s="645"/>
      <c r="I47" s="645"/>
      <c r="J47" s="645"/>
      <c r="K47" s="645"/>
      <c r="L47" s="645"/>
      <c r="M47" s="645"/>
      <c r="N47" s="645"/>
      <c r="O47" s="645"/>
      <c r="P47" s="645"/>
      <c r="Q47" s="650"/>
    </row>
    <row r="48" spans="2:17">
      <c r="B48" s="30"/>
      <c r="C48" s="29"/>
      <c r="D48" s="29"/>
      <c r="E48" s="645"/>
      <c r="F48" s="645"/>
      <c r="G48" s="645"/>
      <c r="H48" s="645"/>
      <c r="I48" s="645"/>
      <c r="J48" s="645"/>
      <c r="K48" s="645"/>
      <c r="L48" s="645"/>
      <c r="M48" s="645"/>
      <c r="N48" s="645"/>
      <c r="O48" s="645"/>
      <c r="P48" s="645"/>
      <c r="Q48" s="650"/>
    </row>
    <row r="49" spans="2:19">
      <c r="B49" s="30"/>
      <c r="C49" s="29"/>
      <c r="D49" s="29"/>
      <c r="E49" s="645"/>
      <c r="F49" s="645"/>
      <c r="G49" s="645"/>
      <c r="H49" s="645"/>
      <c r="I49" s="645"/>
      <c r="J49" s="645"/>
      <c r="K49" s="645"/>
      <c r="L49" s="645"/>
      <c r="M49" s="645"/>
      <c r="N49" s="645"/>
      <c r="O49" s="645"/>
      <c r="P49" s="645"/>
      <c r="Q49" s="650"/>
    </row>
    <row r="50" spans="2:19">
      <c r="B50" s="30"/>
      <c r="C50" s="29"/>
      <c r="D50" s="29"/>
      <c r="E50" s="645"/>
      <c r="F50" s="645"/>
      <c r="G50" s="645"/>
      <c r="H50" s="645"/>
      <c r="I50" s="645"/>
      <c r="J50" s="645"/>
      <c r="K50" s="645"/>
      <c r="L50" s="645"/>
      <c r="M50" s="645"/>
      <c r="N50" s="645"/>
      <c r="O50" s="645"/>
      <c r="P50" s="645"/>
      <c r="Q50" s="650"/>
    </row>
    <row r="51" spans="2:19">
      <c r="B51" s="30"/>
      <c r="C51" s="29"/>
      <c r="D51" s="29"/>
      <c r="E51" s="645"/>
      <c r="F51" s="645"/>
      <c r="G51" s="645"/>
      <c r="H51" s="645"/>
      <c r="I51" s="645"/>
      <c r="J51" s="645"/>
      <c r="K51" s="645"/>
      <c r="L51" s="645"/>
      <c r="M51" s="645"/>
      <c r="N51" s="645"/>
      <c r="O51" s="645"/>
      <c r="P51" s="645"/>
      <c r="Q51" s="650"/>
    </row>
    <row r="52" spans="2:19" ht="16" thickBot="1">
      <c r="B52" s="34"/>
      <c r="C52" s="35"/>
      <c r="D52" s="35"/>
      <c r="E52" s="651"/>
      <c r="F52" s="651"/>
      <c r="G52" s="651"/>
      <c r="H52" s="651"/>
      <c r="I52" s="651"/>
      <c r="J52" s="651"/>
      <c r="K52" s="651"/>
      <c r="L52" s="651"/>
      <c r="M52" s="651"/>
      <c r="N52" s="651"/>
      <c r="O52" s="651"/>
      <c r="P52" s="651"/>
      <c r="Q52" s="652"/>
    </row>
    <row r="53" spans="2:19" ht="16" thickBot="1"/>
    <row r="54" spans="2:19" ht="18.5">
      <c r="B54" s="627" t="s">
        <v>2436</v>
      </c>
      <c r="C54" s="628"/>
      <c r="D54" s="628"/>
      <c r="E54" s="628"/>
      <c r="F54" s="628"/>
      <c r="G54" s="628"/>
      <c r="H54" s="628"/>
      <c r="I54" s="628"/>
      <c r="J54" s="628"/>
      <c r="K54" s="628"/>
      <c r="L54" s="628"/>
      <c r="M54" s="628"/>
      <c r="N54" s="628"/>
      <c r="O54" s="628"/>
      <c r="P54" s="628"/>
      <c r="Q54" s="629"/>
    </row>
    <row r="55" spans="2:19">
      <c r="B55" s="638" t="s">
        <v>0</v>
      </c>
      <c r="C55" s="626"/>
      <c r="D55" s="639" t="s">
        <v>589</v>
      </c>
      <c r="E55" s="639"/>
      <c r="F55" s="624" t="s">
        <v>1</v>
      </c>
      <c r="G55" s="624"/>
      <c r="H55" s="624"/>
      <c r="I55" s="625" t="s">
        <v>590</v>
      </c>
      <c r="J55" s="625"/>
      <c r="K55" s="625"/>
      <c r="L55" s="625"/>
      <c r="M55" s="625"/>
      <c r="N55" s="625"/>
      <c r="O55" s="625"/>
      <c r="P55" s="53" t="s">
        <v>4</v>
      </c>
      <c r="Q55" s="47" t="s">
        <v>11</v>
      </c>
    </row>
    <row r="56" spans="2:19">
      <c r="B56" s="30"/>
      <c r="C56" s="29"/>
      <c r="D56" s="29"/>
      <c r="E56" s="29"/>
      <c r="F56" s="624" t="s">
        <v>2</v>
      </c>
      <c r="G56" s="624"/>
      <c r="H56" s="624"/>
      <c r="I56" s="625" t="s">
        <v>591</v>
      </c>
      <c r="J56" s="625"/>
      <c r="K56" s="625"/>
      <c r="L56" s="625"/>
      <c r="M56" s="36" t="s">
        <v>17</v>
      </c>
      <c r="N56" s="29"/>
      <c r="O56" s="626" t="s">
        <v>5</v>
      </c>
      <c r="P56" s="626"/>
      <c r="Q56" s="32" t="s">
        <v>13</v>
      </c>
    </row>
    <row r="57" spans="2:19">
      <c r="B57" s="630" t="s">
        <v>3</v>
      </c>
      <c r="C57" s="624"/>
      <c r="D57" s="631">
        <v>3102400</v>
      </c>
      <c r="E57" s="631"/>
      <c r="F57" s="624" t="s">
        <v>2527</v>
      </c>
      <c r="G57" s="624"/>
      <c r="H57" s="624"/>
      <c r="I57" s="645" t="s">
        <v>2579</v>
      </c>
      <c r="J57" s="645"/>
      <c r="K57" s="645"/>
      <c r="L57" s="645"/>
      <c r="M57" s="645"/>
      <c r="N57" s="645"/>
      <c r="O57" s="626" t="s">
        <v>2531</v>
      </c>
      <c r="P57" s="626"/>
      <c r="Q57" s="32" t="s">
        <v>2564</v>
      </c>
    </row>
    <row r="58" spans="2:19">
      <c r="B58" s="33"/>
      <c r="C58" s="31"/>
      <c r="D58" s="29"/>
      <c r="E58" s="29"/>
      <c r="F58" s="31"/>
      <c r="G58" s="31"/>
      <c r="H58" s="31"/>
      <c r="I58" s="645"/>
      <c r="J58" s="645"/>
      <c r="K58" s="645"/>
      <c r="L58" s="645"/>
      <c r="M58" s="645"/>
      <c r="N58" s="645"/>
      <c r="O58" s="29"/>
      <c r="P58" s="29"/>
      <c r="Q58" s="32"/>
    </row>
    <row r="59" spans="2:19">
      <c r="B59" s="33"/>
      <c r="C59" s="31"/>
      <c r="D59" s="29"/>
      <c r="E59" s="29"/>
      <c r="F59" s="31"/>
      <c r="G59" s="31"/>
      <c r="H59" s="31"/>
      <c r="I59" s="160"/>
      <c r="J59" s="160"/>
      <c r="K59" s="160"/>
      <c r="L59" s="160"/>
      <c r="M59" s="160"/>
      <c r="N59" s="160"/>
      <c r="O59" s="29"/>
      <c r="P59" s="29"/>
      <c r="Q59" s="32"/>
    </row>
    <row r="60" spans="2:19" ht="18.5">
      <c r="B60" s="647" t="s">
        <v>2437</v>
      </c>
      <c r="C60" s="648"/>
      <c r="D60" s="648"/>
      <c r="E60" s="648"/>
      <c r="F60" s="648"/>
      <c r="G60" s="648"/>
      <c r="H60" s="648"/>
      <c r="I60" s="648"/>
      <c r="J60" s="648"/>
      <c r="K60" s="648"/>
      <c r="L60" s="648"/>
      <c r="M60" s="648"/>
      <c r="N60" s="648"/>
      <c r="O60" s="648"/>
      <c r="P60" s="648"/>
      <c r="Q60" s="649"/>
    </row>
    <row r="61" spans="2:19">
      <c r="B61" s="638" t="s">
        <v>0</v>
      </c>
      <c r="C61" s="626"/>
      <c r="D61" s="639" t="s">
        <v>2691</v>
      </c>
      <c r="E61" s="639"/>
      <c r="F61" s="624" t="s">
        <v>1</v>
      </c>
      <c r="G61" s="624"/>
      <c r="H61" s="624"/>
      <c r="I61" s="625" t="s">
        <v>590</v>
      </c>
      <c r="J61" s="625"/>
      <c r="K61" s="625"/>
      <c r="L61" s="625"/>
      <c r="M61" s="625"/>
      <c r="N61" s="625"/>
      <c r="O61" s="625"/>
      <c r="P61" s="53" t="s">
        <v>4</v>
      </c>
      <c r="Q61" s="47" t="s">
        <v>2435</v>
      </c>
    </row>
    <row r="62" spans="2:19">
      <c r="B62" s="30"/>
      <c r="C62" s="29"/>
      <c r="D62" s="29"/>
      <c r="E62" s="29"/>
      <c r="F62" s="624" t="s">
        <v>2</v>
      </c>
      <c r="G62" s="624"/>
      <c r="H62" s="624"/>
      <c r="I62" s="625" t="s">
        <v>591</v>
      </c>
      <c r="J62" s="625"/>
      <c r="K62" s="625"/>
      <c r="L62" s="625"/>
      <c r="M62" s="36" t="s">
        <v>17</v>
      </c>
      <c r="N62" s="29"/>
      <c r="O62" s="626" t="s">
        <v>5</v>
      </c>
      <c r="P62" s="626"/>
      <c r="Q62" s="32" t="s">
        <v>13</v>
      </c>
    </row>
    <row r="63" spans="2:19">
      <c r="B63" s="630" t="s">
        <v>3</v>
      </c>
      <c r="C63" s="624"/>
      <c r="D63" s="631">
        <v>3102400</v>
      </c>
      <c r="E63" s="631"/>
      <c r="F63" s="624" t="s">
        <v>2527</v>
      </c>
      <c r="G63" s="624"/>
      <c r="H63" s="624"/>
      <c r="I63" s="645" t="s">
        <v>2579</v>
      </c>
      <c r="J63" s="645"/>
      <c r="K63" s="645"/>
      <c r="L63" s="645"/>
      <c r="M63" s="645"/>
      <c r="N63" s="645"/>
      <c r="O63" s="626" t="s">
        <v>2531</v>
      </c>
      <c r="P63" s="626"/>
      <c r="Q63" s="32" t="s">
        <v>2564</v>
      </c>
      <c r="S63" s="184"/>
    </row>
    <row r="64" spans="2:19">
      <c r="B64" s="33"/>
      <c r="C64" s="31"/>
      <c r="D64" s="29"/>
      <c r="E64" s="29"/>
      <c r="F64" s="31"/>
      <c r="G64" s="31"/>
      <c r="H64" s="31"/>
      <c r="I64" s="645"/>
      <c r="J64" s="645"/>
      <c r="K64" s="645"/>
      <c r="L64" s="645"/>
      <c r="M64" s="645"/>
      <c r="N64" s="645"/>
      <c r="O64" s="29"/>
      <c r="P64" s="29"/>
      <c r="Q64" s="32"/>
    </row>
    <row r="65" spans="2:17">
      <c r="B65" s="33"/>
      <c r="C65" s="31"/>
      <c r="D65" s="29"/>
      <c r="E65" s="29"/>
      <c r="F65" s="31"/>
      <c r="G65" s="31"/>
      <c r="H65" s="31"/>
      <c r="I65" s="160"/>
      <c r="J65" s="160"/>
      <c r="K65" s="160"/>
      <c r="L65" s="160"/>
      <c r="M65" s="160"/>
      <c r="N65" s="160"/>
      <c r="O65" s="29"/>
      <c r="P65" s="29"/>
      <c r="Q65" s="32"/>
    </row>
    <row r="66" spans="2:17">
      <c r="B66" s="638" t="s">
        <v>6</v>
      </c>
      <c r="C66" s="626"/>
      <c r="D66" s="626"/>
      <c r="E66" s="37">
        <v>0.5</v>
      </c>
      <c r="F66" s="626" t="s">
        <v>7</v>
      </c>
      <c r="G66" s="626"/>
      <c r="H66" s="626"/>
      <c r="I66" s="625" t="s">
        <v>325</v>
      </c>
      <c r="J66" s="625"/>
      <c r="K66" s="625"/>
      <c r="L66" s="625"/>
      <c r="M66" s="625"/>
      <c r="N66" s="625"/>
      <c r="O66" s="625"/>
      <c r="P66" s="625"/>
      <c r="Q66" s="669"/>
    </row>
    <row r="67" spans="2:17">
      <c r="B67" s="30"/>
      <c r="C67" s="29"/>
      <c r="D67" s="29"/>
      <c r="E67" s="29"/>
      <c r="F67" s="29"/>
      <c r="G67" s="29"/>
      <c r="H67" s="29"/>
      <c r="I67" s="29"/>
      <c r="J67" s="29"/>
      <c r="K67" s="29"/>
      <c r="L67" s="29"/>
      <c r="M67" s="29"/>
      <c r="N67" s="29"/>
      <c r="O67" s="29"/>
      <c r="P67" s="29"/>
      <c r="Q67" s="32"/>
    </row>
    <row r="68" spans="2:17">
      <c r="B68" s="40" t="s">
        <v>8</v>
      </c>
      <c r="C68" s="41"/>
      <c r="D68" s="41"/>
      <c r="E68" s="645" t="s">
        <v>337</v>
      </c>
      <c r="F68" s="645"/>
      <c r="G68" s="645"/>
      <c r="H68" s="645"/>
      <c r="I68" s="645"/>
      <c r="J68" s="645"/>
      <c r="K68" s="645"/>
      <c r="L68" s="645"/>
      <c r="M68" s="645"/>
      <c r="N68" s="645"/>
      <c r="O68" s="645"/>
      <c r="P68" s="645"/>
      <c r="Q68" s="650"/>
    </row>
    <row r="69" spans="2:17">
      <c r="B69" s="30"/>
      <c r="C69" s="29"/>
      <c r="D69" s="29"/>
      <c r="E69" s="645"/>
      <c r="F69" s="645"/>
      <c r="G69" s="645"/>
      <c r="H69" s="645"/>
      <c r="I69" s="645"/>
      <c r="J69" s="645"/>
      <c r="K69" s="645"/>
      <c r="L69" s="645"/>
      <c r="M69" s="645"/>
      <c r="N69" s="645"/>
      <c r="O69" s="645"/>
      <c r="P69" s="645"/>
      <c r="Q69" s="650"/>
    </row>
    <row r="70" spans="2:17">
      <c r="B70" s="30"/>
      <c r="C70" s="29"/>
      <c r="D70" s="29"/>
      <c r="E70" s="645"/>
      <c r="F70" s="645"/>
      <c r="G70" s="645"/>
      <c r="H70" s="645"/>
      <c r="I70" s="645"/>
      <c r="J70" s="645"/>
      <c r="K70" s="645"/>
      <c r="L70" s="645"/>
      <c r="M70" s="645"/>
      <c r="N70" s="645"/>
      <c r="O70" s="645"/>
      <c r="P70" s="645"/>
      <c r="Q70" s="650"/>
    </row>
    <row r="71" spans="2:17">
      <c r="B71" s="30"/>
      <c r="C71" s="29"/>
      <c r="D71" s="29"/>
      <c r="E71" s="645"/>
      <c r="F71" s="645"/>
      <c r="G71" s="645"/>
      <c r="H71" s="645"/>
      <c r="I71" s="645"/>
      <c r="J71" s="645"/>
      <c r="K71" s="645"/>
      <c r="L71" s="645"/>
      <c r="M71" s="645"/>
      <c r="N71" s="645"/>
      <c r="O71" s="645"/>
      <c r="P71" s="645"/>
      <c r="Q71" s="650"/>
    </row>
    <row r="72" spans="2:17">
      <c r="B72" s="30"/>
      <c r="C72" s="29"/>
      <c r="D72" s="29"/>
      <c r="E72" s="645"/>
      <c r="F72" s="645"/>
      <c r="G72" s="645"/>
      <c r="H72" s="645"/>
      <c r="I72" s="645"/>
      <c r="J72" s="645"/>
      <c r="K72" s="645"/>
      <c r="L72" s="645"/>
      <c r="M72" s="645"/>
      <c r="N72" s="645"/>
      <c r="O72" s="645"/>
      <c r="P72" s="645"/>
      <c r="Q72" s="650"/>
    </row>
    <row r="73" spans="2:17">
      <c r="B73" s="30"/>
      <c r="C73" s="29"/>
      <c r="D73" s="29"/>
      <c r="E73" s="645"/>
      <c r="F73" s="645"/>
      <c r="G73" s="645"/>
      <c r="H73" s="645"/>
      <c r="I73" s="645"/>
      <c r="J73" s="645"/>
      <c r="K73" s="645"/>
      <c r="L73" s="645"/>
      <c r="M73" s="645"/>
      <c r="N73" s="645"/>
      <c r="O73" s="645"/>
      <c r="P73" s="645"/>
      <c r="Q73" s="650"/>
    </row>
    <row r="74" spans="2:17">
      <c r="B74" s="30"/>
      <c r="C74" s="29"/>
      <c r="D74" s="29"/>
      <c r="E74" s="645"/>
      <c r="F74" s="645"/>
      <c r="G74" s="645"/>
      <c r="H74" s="645"/>
      <c r="I74" s="645"/>
      <c r="J74" s="645"/>
      <c r="K74" s="645"/>
      <c r="L74" s="645"/>
      <c r="M74" s="645"/>
      <c r="N74" s="645"/>
      <c r="O74" s="645"/>
      <c r="P74" s="645"/>
      <c r="Q74" s="650"/>
    </row>
    <row r="75" spans="2:17">
      <c r="B75" s="30"/>
      <c r="C75" s="29"/>
      <c r="D75" s="29"/>
      <c r="E75" s="645"/>
      <c r="F75" s="645"/>
      <c r="G75" s="645"/>
      <c r="H75" s="645"/>
      <c r="I75" s="645"/>
      <c r="J75" s="645"/>
      <c r="K75" s="645"/>
      <c r="L75" s="645"/>
      <c r="M75" s="645"/>
      <c r="N75" s="645"/>
      <c r="O75" s="645"/>
      <c r="P75" s="645"/>
      <c r="Q75" s="650"/>
    </row>
    <row r="76" spans="2:17">
      <c r="B76" s="30"/>
      <c r="C76" s="29"/>
      <c r="D76" s="29"/>
      <c r="E76" s="645"/>
      <c r="F76" s="645"/>
      <c r="G76" s="645"/>
      <c r="H76" s="645"/>
      <c r="I76" s="645"/>
      <c r="J76" s="645"/>
      <c r="K76" s="645"/>
      <c r="L76" s="645"/>
      <c r="M76" s="645"/>
      <c r="N76" s="645"/>
      <c r="O76" s="645"/>
      <c r="P76" s="645"/>
      <c r="Q76" s="650"/>
    </row>
    <row r="77" spans="2:17">
      <c r="B77" s="30"/>
      <c r="C77" s="29"/>
      <c r="D77" s="29"/>
      <c r="E77" s="645"/>
      <c r="F77" s="645"/>
      <c r="G77" s="645"/>
      <c r="H77" s="645"/>
      <c r="I77" s="645"/>
      <c r="J77" s="645"/>
      <c r="K77" s="645"/>
      <c r="L77" s="645"/>
      <c r="M77" s="645"/>
      <c r="N77" s="645"/>
      <c r="O77" s="645"/>
      <c r="P77" s="645"/>
      <c r="Q77" s="650"/>
    </row>
    <row r="78" spans="2:17" ht="16" thickBot="1">
      <c r="B78" s="34"/>
      <c r="C78" s="35"/>
      <c r="D78" s="35"/>
      <c r="E78" s="651"/>
      <c r="F78" s="651"/>
      <c r="G78" s="651"/>
      <c r="H78" s="651"/>
      <c r="I78" s="651"/>
      <c r="J78" s="651"/>
      <c r="K78" s="651"/>
      <c r="L78" s="651"/>
      <c r="M78" s="651"/>
      <c r="N78" s="651"/>
      <c r="O78" s="651"/>
      <c r="P78" s="651"/>
      <c r="Q78" s="652"/>
    </row>
    <row r="79" spans="2:17" ht="16" thickBot="1">
      <c r="E79" s="2"/>
      <c r="F79" s="2"/>
      <c r="G79" s="2"/>
      <c r="H79" s="2"/>
      <c r="I79" s="2"/>
      <c r="J79" s="2"/>
      <c r="K79" s="2"/>
      <c r="L79" s="2"/>
      <c r="M79" s="2"/>
      <c r="N79" s="2"/>
      <c r="O79" s="2"/>
      <c r="P79" s="2"/>
      <c r="Q79" s="2"/>
    </row>
    <row r="80" spans="2:17" ht="18.5">
      <c r="B80" s="627" t="s">
        <v>2436</v>
      </c>
      <c r="C80" s="628"/>
      <c r="D80" s="628"/>
      <c r="E80" s="628"/>
      <c r="F80" s="628"/>
      <c r="G80" s="628"/>
      <c r="H80" s="628"/>
      <c r="I80" s="628"/>
      <c r="J80" s="628"/>
      <c r="K80" s="628"/>
      <c r="L80" s="628"/>
      <c r="M80" s="628"/>
      <c r="N80" s="628"/>
      <c r="O80" s="628"/>
      <c r="P80" s="628"/>
      <c r="Q80" s="629"/>
    </row>
    <row r="81" spans="2:17">
      <c r="B81" s="638" t="s">
        <v>0</v>
      </c>
      <c r="C81" s="626"/>
      <c r="D81" s="639" t="s">
        <v>592</v>
      </c>
      <c r="E81" s="639"/>
      <c r="F81" s="624" t="s">
        <v>1</v>
      </c>
      <c r="G81" s="624"/>
      <c r="H81" s="624"/>
      <c r="I81" s="625" t="s">
        <v>593</v>
      </c>
      <c r="J81" s="625"/>
      <c r="K81" s="625"/>
      <c r="L81" s="625"/>
      <c r="M81" s="625"/>
      <c r="N81" s="625"/>
      <c r="O81" s="625"/>
      <c r="P81" s="53" t="s">
        <v>4</v>
      </c>
      <c r="Q81" s="47" t="s">
        <v>11</v>
      </c>
    </row>
    <row r="82" spans="2:17">
      <c r="B82" s="30"/>
      <c r="C82" s="29"/>
      <c r="D82" s="29"/>
      <c r="E82" s="29"/>
      <c r="F82" s="624" t="s">
        <v>2</v>
      </c>
      <c r="G82" s="624"/>
      <c r="H82" s="624"/>
      <c r="I82" s="625" t="s">
        <v>594</v>
      </c>
      <c r="J82" s="625"/>
      <c r="K82" s="625"/>
      <c r="L82" s="625"/>
      <c r="M82" s="36" t="s">
        <v>17</v>
      </c>
      <c r="N82" s="29"/>
      <c r="O82" s="626" t="s">
        <v>5</v>
      </c>
      <c r="P82" s="626"/>
      <c r="Q82" s="32" t="s">
        <v>13</v>
      </c>
    </row>
    <row r="83" spans="2:17">
      <c r="B83" s="630" t="s">
        <v>3</v>
      </c>
      <c r="C83" s="624"/>
      <c r="D83" s="631">
        <v>3102400</v>
      </c>
      <c r="E83" s="631"/>
      <c r="F83" s="624" t="s">
        <v>2527</v>
      </c>
      <c r="G83" s="624"/>
      <c r="H83" s="624"/>
      <c r="I83" s="645" t="s">
        <v>2579</v>
      </c>
      <c r="J83" s="645"/>
      <c r="K83" s="645"/>
      <c r="L83" s="645"/>
      <c r="M83" s="645"/>
      <c r="N83" s="645"/>
      <c r="O83" s="626" t="s">
        <v>2531</v>
      </c>
      <c r="P83" s="626"/>
      <c r="Q83" s="32" t="s">
        <v>2697</v>
      </c>
    </row>
    <row r="84" spans="2:17">
      <c r="B84" s="33"/>
      <c r="C84" s="31"/>
      <c r="D84" s="29"/>
      <c r="E84" s="29"/>
      <c r="F84" s="31"/>
      <c r="G84" s="31"/>
      <c r="H84" s="31"/>
      <c r="I84" s="645"/>
      <c r="J84" s="645"/>
      <c r="K84" s="645"/>
      <c r="L84" s="645"/>
      <c r="M84" s="645"/>
      <c r="N84" s="645"/>
      <c r="O84" s="29"/>
      <c r="P84" s="29"/>
      <c r="Q84" s="32"/>
    </row>
    <row r="85" spans="2:17">
      <c r="B85" s="33"/>
      <c r="C85" s="31"/>
      <c r="D85" s="29"/>
      <c r="E85" s="29"/>
      <c r="F85" s="31"/>
      <c r="G85" s="31"/>
      <c r="H85" s="31"/>
      <c r="I85" s="160"/>
      <c r="J85" s="160"/>
      <c r="K85" s="160"/>
      <c r="L85" s="160"/>
      <c r="M85" s="160"/>
      <c r="N85" s="160"/>
      <c r="O85" s="29"/>
      <c r="P85" s="29"/>
      <c r="Q85" s="32"/>
    </row>
    <row r="86" spans="2:17" ht="18.5">
      <c r="B86" s="647" t="s">
        <v>2437</v>
      </c>
      <c r="C86" s="648"/>
      <c r="D86" s="648"/>
      <c r="E86" s="648"/>
      <c r="F86" s="648"/>
      <c r="G86" s="648"/>
      <c r="H86" s="648"/>
      <c r="I86" s="648"/>
      <c r="J86" s="648"/>
      <c r="K86" s="648"/>
      <c r="L86" s="648"/>
      <c r="M86" s="648"/>
      <c r="N86" s="648"/>
      <c r="O86" s="648"/>
      <c r="P86" s="648"/>
      <c r="Q86" s="649"/>
    </row>
    <row r="87" spans="2:17">
      <c r="B87" s="638" t="s">
        <v>0</v>
      </c>
      <c r="C87" s="626"/>
      <c r="D87" s="639" t="s">
        <v>2692</v>
      </c>
      <c r="E87" s="639"/>
      <c r="F87" s="624" t="s">
        <v>1</v>
      </c>
      <c r="G87" s="624"/>
      <c r="H87" s="624"/>
      <c r="I87" s="625" t="s">
        <v>593</v>
      </c>
      <c r="J87" s="625"/>
      <c r="K87" s="625"/>
      <c r="L87" s="625"/>
      <c r="M87" s="625"/>
      <c r="N87" s="625"/>
      <c r="O87" s="625"/>
      <c r="P87" s="53" t="s">
        <v>4</v>
      </c>
      <c r="Q87" s="47" t="s">
        <v>2435</v>
      </c>
    </row>
    <row r="88" spans="2:17">
      <c r="B88" s="30"/>
      <c r="C88" s="29"/>
      <c r="D88" s="29"/>
      <c r="E88" s="29"/>
      <c r="F88" s="624" t="s">
        <v>2</v>
      </c>
      <c r="G88" s="624"/>
      <c r="H88" s="624"/>
      <c r="I88" s="625" t="s">
        <v>594</v>
      </c>
      <c r="J88" s="625"/>
      <c r="K88" s="625"/>
      <c r="L88" s="625"/>
      <c r="M88" s="36" t="s">
        <v>17</v>
      </c>
      <c r="N88" s="29"/>
      <c r="O88" s="626" t="s">
        <v>5</v>
      </c>
      <c r="P88" s="626"/>
      <c r="Q88" s="32" t="s">
        <v>13</v>
      </c>
    </row>
    <row r="89" spans="2:17">
      <c r="B89" s="630" t="s">
        <v>3</v>
      </c>
      <c r="C89" s="624"/>
      <c r="D89" s="631">
        <v>3102400</v>
      </c>
      <c r="E89" s="631"/>
      <c r="F89" s="624" t="s">
        <v>2527</v>
      </c>
      <c r="G89" s="624"/>
      <c r="H89" s="624"/>
      <c r="I89" s="645" t="s">
        <v>2579</v>
      </c>
      <c r="J89" s="645"/>
      <c r="K89" s="645"/>
      <c r="L89" s="645"/>
      <c r="M89" s="645"/>
      <c r="N89" s="645"/>
      <c r="O89" s="626" t="s">
        <v>2531</v>
      </c>
      <c r="P89" s="626"/>
      <c r="Q89" s="32" t="s">
        <v>2564</v>
      </c>
    </row>
    <row r="90" spans="2:17">
      <c r="B90" s="33"/>
      <c r="C90" s="31"/>
      <c r="D90" s="29"/>
      <c r="E90" s="29"/>
      <c r="F90" s="31"/>
      <c r="G90" s="31"/>
      <c r="H90" s="31"/>
      <c r="I90" s="645"/>
      <c r="J90" s="645"/>
      <c r="K90" s="645"/>
      <c r="L90" s="645"/>
      <c r="M90" s="645"/>
      <c r="N90" s="645"/>
      <c r="O90" s="29"/>
      <c r="P90" s="29"/>
      <c r="Q90" s="32"/>
    </row>
    <row r="91" spans="2:17">
      <c r="B91" s="33"/>
      <c r="C91" s="31"/>
      <c r="D91" s="29"/>
      <c r="E91" s="29"/>
      <c r="F91" s="31"/>
      <c r="G91" s="31"/>
      <c r="H91" s="31"/>
      <c r="I91" s="160"/>
      <c r="J91" s="160"/>
      <c r="K91" s="160"/>
      <c r="L91" s="160"/>
      <c r="M91" s="160"/>
      <c r="N91" s="160"/>
      <c r="O91" s="29"/>
      <c r="P91" s="29"/>
      <c r="Q91" s="32"/>
    </row>
    <row r="92" spans="2:17">
      <c r="B92" s="638" t="s">
        <v>6</v>
      </c>
      <c r="C92" s="626"/>
      <c r="D92" s="626"/>
      <c r="E92" s="37">
        <v>0.5</v>
      </c>
      <c r="F92" s="626" t="s">
        <v>7</v>
      </c>
      <c r="G92" s="626"/>
      <c r="H92" s="626"/>
      <c r="I92" s="625" t="s">
        <v>325</v>
      </c>
      <c r="J92" s="625"/>
      <c r="K92" s="625"/>
      <c r="L92" s="625"/>
      <c r="M92" s="625"/>
      <c r="N92" s="625"/>
      <c r="O92" s="625"/>
      <c r="P92" s="625"/>
      <c r="Q92" s="669"/>
    </row>
    <row r="93" spans="2:17">
      <c r="B93" s="30"/>
      <c r="C93" s="29"/>
      <c r="D93" s="29"/>
      <c r="E93" s="29"/>
      <c r="F93" s="29"/>
      <c r="G93" s="29"/>
      <c r="H93" s="29"/>
      <c r="I93" s="29"/>
      <c r="J93" s="29"/>
      <c r="K93" s="29"/>
      <c r="L93" s="29"/>
      <c r="M93" s="29"/>
      <c r="N93" s="29"/>
      <c r="O93" s="29"/>
      <c r="P93" s="29"/>
      <c r="Q93" s="32"/>
    </row>
    <row r="94" spans="2:17">
      <c r="B94" s="40" t="s">
        <v>8</v>
      </c>
      <c r="C94" s="41"/>
      <c r="D94" s="41"/>
      <c r="E94" s="645" t="s">
        <v>337</v>
      </c>
      <c r="F94" s="645"/>
      <c r="G94" s="645"/>
      <c r="H94" s="645"/>
      <c r="I94" s="645"/>
      <c r="J94" s="645"/>
      <c r="K94" s="645"/>
      <c r="L94" s="645"/>
      <c r="M94" s="645"/>
      <c r="N94" s="645"/>
      <c r="O94" s="645"/>
      <c r="P94" s="645"/>
      <c r="Q94" s="650"/>
    </row>
    <row r="95" spans="2:17">
      <c r="B95" s="30"/>
      <c r="C95" s="29"/>
      <c r="D95" s="29"/>
      <c r="E95" s="645"/>
      <c r="F95" s="645"/>
      <c r="G95" s="645"/>
      <c r="H95" s="645"/>
      <c r="I95" s="645"/>
      <c r="J95" s="645"/>
      <c r="K95" s="645"/>
      <c r="L95" s="645"/>
      <c r="M95" s="645"/>
      <c r="N95" s="645"/>
      <c r="O95" s="645"/>
      <c r="P95" s="645"/>
      <c r="Q95" s="650"/>
    </row>
    <row r="96" spans="2:17">
      <c r="B96" s="30"/>
      <c r="C96" s="29"/>
      <c r="D96" s="29"/>
      <c r="E96" s="645"/>
      <c r="F96" s="645"/>
      <c r="G96" s="645"/>
      <c r="H96" s="645"/>
      <c r="I96" s="645"/>
      <c r="J96" s="645"/>
      <c r="K96" s="645"/>
      <c r="L96" s="645"/>
      <c r="M96" s="645"/>
      <c r="N96" s="645"/>
      <c r="O96" s="645"/>
      <c r="P96" s="645"/>
      <c r="Q96" s="650"/>
    </row>
    <row r="97" spans="2:17">
      <c r="B97" s="30"/>
      <c r="C97" s="29"/>
      <c r="D97" s="29"/>
      <c r="E97" s="645"/>
      <c r="F97" s="645"/>
      <c r="G97" s="645"/>
      <c r="H97" s="645"/>
      <c r="I97" s="645"/>
      <c r="J97" s="645"/>
      <c r="K97" s="645"/>
      <c r="L97" s="645"/>
      <c r="M97" s="645"/>
      <c r="N97" s="645"/>
      <c r="O97" s="645"/>
      <c r="P97" s="645"/>
      <c r="Q97" s="650"/>
    </row>
    <row r="98" spans="2:17">
      <c r="B98" s="30"/>
      <c r="C98" s="29"/>
      <c r="D98" s="29"/>
      <c r="E98" s="645"/>
      <c r="F98" s="645"/>
      <c r="G98" s="645"/>
      <c r="H98" s="645"/>
      <c r="I98" s="645"/>
      <c r="J98" s="645"/>
      <c r="K98" s="645"/>
      <c r="L98" s="645"/>
      <c r="M98" s="645"/>
      <c r="N98" s="645"/>
      <c r="O98" s="645"/>
      <c r="P98" s="645"/>
      <c r="Q98" s="650"/>
    </row>
    <row r="99" spans="2:17">
      <c r="B99" s="30"/>
      <c r="C99" s="29"/>
      <c r="D99" s="29"/>
      <c r="E99" s="645"/>
      <c r="F99" s="645"/>
      <c r="G99" s="645"/>
      <c r="H99" s="645"/>
      <c r="I99" s="645"/>
      <c r="J99" s="645"/>
      <c r="K99" s="645"/>
      <c r="L99" s="645"/>
      <c r="M99" s="645"/>
      <c r="N99" s="645"/>
      <c r="O99" s="645"/>
      <c r="P99" s="645"/>
      <c r="Q99" s="650"/>
    </row>
    <row r="100" spans="2:17">
      <c r="B100" s="30"/>
      <c r="C100" s="29"/>
      <c r="D100" s="29"/>
      <c r="E100" s="645"/>
      <c r="F100" s="645"/>
      <c r="G100" s="645"/>
      <c r="H100" s="645"/>
      <c r="I100" s="645"/>
      <c r="J100" s="645"/>
      <c r="K100" s="645"/>
      <c r="L100" s="645"/>
      <c r="M100" s="645"/>
      <c r="N100" s="645"/>
      <c r="O100" s="645"/>
      <c r="P100" s="645"/>
      <c r="Q100" s="650"/>
    </row>
    <row r="101" spans="2:17">
      <c r="B101" s="30"/>
      <c r="C101" s="29"/>
      <c r="D101" s="29"/>
      <c r="E101" s="645"/>
      <c r="F101" s="645"/>
      <c r="G101" s="645"/>
      <c r="H101" s="645"/>
      <c r="I101" s="645"/>
      <c r="J101" s="645"/>
      <c r="K101" s="645"/>
      <c r="L101" s="645"/>
      <c r="M101" s="645"/>
      <c r="N101" s="645"/>
      <c r="O101" s="645"/>
      <c r="P101" s="645"/>
      <c r="Q101" s="650"/>
    </row>
    <row r="102" spans="2:17">
      <c r="B102" s="30"/>
      <c r="C102" s="29"/>
      <c r="D102" s="29"/>
      <c r="E102" s="645"/>
      <c r="F102" s="645"/>
      <c r="G102" s="645"/>
      <c r="H102" s="645"/>
      <c r="I102" s="645"/>
      <c r="J102" s="645"/>
      <c r="K102" s="645"/>
      <c r="L102" s="645"/>
      <c r="M102" s="645"/>
      <c r="N102" s="645"/>
      <c r="O102" s="645"/>
      <c r="P102" s="645"/>
      <c r="Q102" s="650"/>
    </row>
    <row r="103" spans="2:17">
      <c r="B103" s="30"/>
      <c r="C103" s="29"/>
      <c r="D103" s="29"/>
      <c r="E103" s="645"/>
      <c r="F103" s="645"/>
      <c r="G103" s="645"/>
      <c r="H103" s="645"/>
      <c r="I103" s="645"/>
      <c r="J103" s="645"/>
      <c r="K103" s="645"/>
      <c r="L103" s="645"/>
      <c r="M103" s="645"/>
      <c r="N103" s="645"/>
      <c r="O103" s="645"/>
      <c r="P103" s="645"/>
      <c r="Q103" s="650"/>
    </row>
    <row r="104" spans="2:17" ht="16" thickBot="1">
      <c r="B104" s="34"/>
      <c r="C104" s="35"/>
      <c r="D104" s="35"/>
      <c r="E104" s="651"/>
      <c r="F104" s="651"/>
      <c r="G104" s="651"/>
      <c r="H104" s="651"/>
      <c r="I104" s="651"/>
      <c r="J104" s="651"/>
      <c r="K104" s="651"/>
      <c r="L104" s="651"/>
      <c r="M104" s="651"/>
      <c r="N104" s="651"/>
      <c r="O104" s="651"/>
      <c r="P104" s="651"/>
      <c r="Q104" s="652"/>
    </row>
    <row r="105" spans="2:17" ht="16" thickBot="1"/>
    <row r="106" spans="2:17" ht="18.5">
      <c r="B106" s="627" t="s">
        <v>2436</v>
      </c>
      <c r="C106" s="628"/>
      <c r="D106" s="628"/>
      <c r="E106" s="628"/>
      <c r="F106" s="628"/>
      <c r="G106" s="628"/>
      <c r="H106" s="628"/>
      <c r="I106" s="628"/>
      <c r="J106" s="628"/>
      <c r="K106" s="628"/>
      <c r="L106" s="628"/>
      <c r="M106" s="628"/>
      <c r="N106" s="628"/>
      <c r="O106" s="628"/>
      <c r="P106" s="628"/>
      <c r="Q106" s="629"/>
    </row>
    <row r="107" spans="2:17">
      <c r="B107" s="638" t="s">
        <v>0</v>
      </c>
      <c r="C107" s="626"/>
      <c r="D107" s="639" t="s">
        <v>595</v>
      </c>
      <c r="E107" s="639"/>
      <c r="F107" s="624" t="s">
        <v>1</v>
      </c>
      <c r="G107" s="624"/>
      <c r="H107" s="624"/>
      <c r="I107" s="625" t="s">
        <v>596</v>
      </c>
      <c r="J107" s="625"/>
      <c r="K107" s="625"/>
      <c r="L107" s="625"/>
      <c r="M107" s="625"/>
      <c r="N107" s="625"/>
      <c r="O107" s="625"/>
      <c r="P107" s="53" t="s">
        <v>4</v>
      </c>
      <c r="Q107" s="47" t="s">
        <v>11</v>
      </c>
    </row>
    <row r="108" spans="2:17">
      <c r="B108" s="30"/>
      <c r="C108" s="29"/>
      <c r="D108" s="29"/>
      <c r="E108" s="29"/>
      <c r="F108" s="624" t="s">
        <v>2</v>
      </c>
      <c r="G108" s="624"/>
      <c r="H108" s="624"/>
      <c r="I108" s="625" t="s">
        <v>597</v>
      </c>
      <c r="J108" s="625"/>
      <c r="K108" s="625"/>
      <c r="L108" s="625"/>
      <c r="M108" s="36" t="s">
        <v>17</v>
      </c>
      <c r="N108" s="29"/>
      <c r="O108" s="626" t="s">
        <v>5</v>
      </c>
      <c r="P108" s="626"/>
      <c r="Q108" s="32" t="s">
        <v>13</v>
      </c>
    </row>
    <row r="109" spans="2:17">
      <c r="B109" s="630" t="s">
        <v>3</v>
      </c>
      <c r="C109" s="624"/>
      <c r="D109" s="631">
        <v>3100700</v>
      </c>
      <c r="E109" s="631"/>
      <c r="F109" s="624" t="s">
        <v>2527</v>
      </c>
      <c r="G109" s="624"/>
      <c r="H109" s="624"/>
      <c r="I109" s="625" t="s">
        <v>339</v>
      </c>
      <c r="J109" s="625"/>
      <c r="K109" s="625"/>
      <c r="L109" s="646"/>
      <c r="M109" s="646"/>
      <c r="N109" s="29"/>
      <c r="O109" s="626" t="s">
        <v>2531</v>
      </c>
      <c r="P109" s="626"/>
      <c r="Q109" s="32" t="s">
        <v>2564</v>
      </c>
    </row>
    <row r="110" spans="2:17">
      <c r="B110" s="33"/>
      <c r="C110" s="31"/>
      <c r="D110" s="29"/>
      <c r="E110" s="29"/>
      <c r="F110" s="31"/>
      <c r="G110" s="31"/>
      <c r="H110" s="31"/>
      <c r="I110" s="29"/>
      <c r="J110" s="29"/>
      <c r="K110" s="29"/>
      <c r="L110" s="29"/>
      <c r="M110" s="29"/>
      <c r="N110" s="29"/>
      <c r="O110" s="29"/>
      <c r="P110" s="29"/>
      <c r="Q110" s="32"/>
    </row>
    <row r="111" spans="2:17" ht="18.5">
      <c r="B111" s="647" t="s">
        <v>2437</v>
      </c>
      <c r="C111" s="648"/>
      <c r="D111" s="648"/>
      <c r="E111" s="648"/>
      <c r="F111" s="648"/>
      <c r="G111" s="648"/>
      <c r="H111" s="648"/>
      <c r="I111" s="648"/>
      <c r="J111" s="648"/>
      <c r="K111" s="648"/>
      <c r="L111" s="648"/>
      <c r="M111" s="648"/>
      <c r="N111" s="648"/>
      <c r="O111" s="648"/>
      <c r="P111" s="648"/>
      <c r="Q111" s="649"/>
    </row>
    <row r="112" spans="2:17">
      <c r="B112" s="638" t="s">
        <v>0</v>
      </c>
      <c r="C112" s="626"/>
      <c r="D112" s="639" t="s">
        <v>2693</v>
      </c>
      <c r="E112" s="639"/>
      <c r="F112" s="624" t="s">
        <v>1</v>
      </c>
      <c r="G112" s="624"/>
      <c r="H112" s="624"/>
      <c r="I112" s="625" t="s">
        <v>596</v>
      </c>
      <c r="J112" s="625"/>
      <c r="K112" s="625"/>
      <c r="L112" s="625"/>
      <c r="M112" s="625"/>
      <c r="N112" s="625"/>
      <c r="O112" s="625"/>
      <c r="P112" s="53" t="s">
        <v>4</v>
      </c>
      <c r="Q112" s="47" t="s">
        <v>2435</v>
      </c>
    </row>
    <row r="113" spans="2:17">
      <c r="B113" s="30"/>
      <c r="C113" s="29"/>
      <c r="D113" s="29"/>
      <c r="E113" s="29"/>
      <c r="F113" s="624" t="s">
        <v>2</v>
      </c>
      <c r="G113" s="624"/>
      <c r="H113" s="624"/>
      <c r="I113" s="625" t="s">
        <v>2694</v>
      </c>
      <c r="J113" s="625"/>
      <c r="K113" s="625"/>
      <c r="L113" s="625"/>
      <c r="M113" s="36" t="s">
        <v>17</v>
      </c>
      <c r="N113" s="29"/>
      <c r="O113" s="626" t="s">
        <v>5</v>
      </c>
      <c r="P113" s="626"/>
      <c r="Q113" s="32" t="s">
        <v>13</v>
      </c>
    </row>
    <row r="114" spans="2:17">
      <c r="B114" s="630" t="s">
        <v>3</v>
      </c>
      <c r="C114" s="624"/>
      <c r="D114" s="631">
        <v>3100700</v>
      </c>
      <c r="E114" s="631"/>
      <c r="F114" s="624" t="s">
        <v>2527</v>
      </c>
      <c r="G114" s="624"/>
      <c r="H114" s="624"/>
      <c r="I114" s="625" t="s">
        <v>339</v>
      </c>
      <c r="J114" s="625"/>
      <c r="K114" s="625"/>
      <c r="L114" s="646"/>
      <c r="M114" s="646"/>
      <c r="N114" s="29"/>
      <c r="O114" s="626" t="s">
        <v>2531</v>
      </c>
      <c r="P114" s="626"/>
      <c r="Q114" s="32" t="s">
        <v>2564</v>
      </c>
    </row>
    <row r="115" spans="2:17">
      <c r="B115" s="33"/>
      <c r="C115" s="31"/>
      <c r="D115" s="29"/>
      <c r="E115" s="29"/>
      <c r="F115" s="31"/>
      <c r="G115" s="31"/>
      <c r="H115" s="31"/>
      <c r="I115" s="29"/>
      <c r="J115" s="29"/>
      <c r="K115" s="29"/>
      <c r="L115" s="29"/>
      <c r="M115" s="29"/>
      <c r="N115" s="29"/>
      <c r="O115" s="29"/>
      <c r="P115" s="29"/>
      <c r="Q115" s="32"/>
    </row>
    <row r="116" spans="2:17">
      <c r="B116" s="638" t="s">
        <v>6</v>
      </c>
      <c r="C116" s="626"/>
      <c r="D116" s="626"/>
      <c r="E116" s="37">
        <v>0.5</v>
      </c>
      <c r="F116" s="626" t="s">
        <v>7</v>
      </c>
      <c r="G116" s="626"/>
      <c r="H116" s="626"/>
      <c r="I116" s="634" t="s">
        <v>2582</v>
      </c>
      <c r="J116" s="634"/>
      <c r="K116" s="634"/>
      <c r="L116" s="634"/>
      <c r="M116" s="634"/>
      <c r="N116" s="634"/>
      <c r="O116" s="634"/>
      <c r="P116" s="634"/>
      <c r="Q116" s="635"/>
    </row>
    <row r="117" spans="2:17">
      <c r="B117" s="30"/>
      <c r="C117" s="29"/>
      <c r="D117" s="29"/>
      <c r="E117" s="29"/>
      <c r="F117" s="29"/>
      <c r="G117" s="29"/>
      <c r="H117" s="29"/>
      <c r="I117" s="29"/>
      <c r="J117" s="29"/>
      <c r="K117" s="29"/>
      <c r="L117" s="29"/>
      <c r="M117" s="29"/>
      <c r="N117" s="29"/>
      <c r="O117" s="29"/>
      <c r="P117" s="29"/>
      <c r="Q117" s="32"/>
    </row>
    <row r="118" spans="2:17">
      <c r="B118" s="40" t="s">
        <v>8</v>
      </c>
      <c r="C118" s="41"/>
      <c r="D118" s="41"/>
      <c r="E118" s="645" t="s">
        <v>341</v>
      </c>
      <c r="F118" s="645"/>
      <c r="G118" s="645"/>
      <c r="H118" s="645"/>
      <c r="I118" s="645"/>
      <c r="J118" s="645"/>
      <c r="K118" s="645"/>
      <c r="L118" s="645"/>
      <c r="M118" s="645"/>
      <c r="N118" s="645"/>
      <c r="O118" s="645"/>
      <c r="P118" s="645"/>
      <c r="Q118" s="650"/>
    </row>
    <row r="119" spans="2:17">
      <c r="B119" s="30"/>
      <c r="C119" s="29"/>
      <c r="D119" s="29"/>
      <c r="E119" s="645"/>
      <c r="F119" s="645"/>
      <c r="G119" s="645"/>
      <c r="H119" s="645"/>
      <c r="I119" s="645"/>
      <c r="J119" s="645"/>
      <c r="K119" s="645"/>
      <c r="L119" s="645"/>
      <c r="M119" s="645"/>
      <c r="N119" s="645"/>
      <c r="O119" s="645"/>
      <c r="P119" s="645"/>
      <c r="Q119" s="650"/>
    </row>
    <row r="120" spans="2:17">
      <c r="B120" s="30"/>
      <c r="C120" s="29"/>
      <c r="D120" s="29"/>
      <c r="E120" s="645"/>
      <c r="F120" s="645"/>
      <c r="G120" s="645"/>
      <c r="H120" s="645"/>
      <c r="I120" s="645"/>
      <c r="J120" s="645"/>
      <c r="K120" s="645"/>
      <c r="L120" s="645"/>
      <c r="M120" s="645"/>
      <c r="N120" s="645"/>
      <c r="O120" s="645"/>
      <c r="P120" s="645"/>
      <c r="Q120" s="650"/>
    </row>
    <row r="121" spans="2:17">
      <c r="B121" s="30"/>
      <c r="C121" s="29"/>
      <c r="D121" s="29"/>
      <c r="E121" s="645"/>
      <c r="F121" s="645"/>
      <c r="G121" s="645"/>
      <c r="H121" s="645"/>
      <c r="I121" s="645"/>
      <c r="J121" s="645"/>
      <c r="K121" s="645"/>
      <c r="L121" s="645"/>
      <c r="M121" s="645"/>
      <c r="N121" s="645"/>
      <c r="O121" s="645"/>
      <c r="P121" s="645"/>
      <c r="Q121" s="650"/>
    </row>
    <row r="122" spans="2:17">
      <c r="B122" s="30"/>
      <c r="C122" s="29"/>
      <c r="D122" s="29"/>
      <c r="E122" s="645"/>
      <c r="F122" s="645"/>
      <c r="G122" s="645"/>
      <c r="H122" s="645"/>
      <c r="I122" s="645"/>
      <c r="J122" s="645"/>
      <c r="K122" s="645"/>
      <c r="L122" s="645"/>
      <c r="M122" s="645"/>
      <c r="N122" s="645"/>
      <c r="O122" s="645"/>
      <c r="P122" s="645"/>
      <c r="Q122" s="650"/>
    </row>
    <row r="123" spans="2:17">
      <c r="B123" s="30"/>
      <c r="C123" s="29"/>
      <c r="D123" s="29"/>
      <c r="E123" s="645"/>
      <c r="F123" s="645"/>
      <c r="G123" s="645"/>
      <c r="H123" s="645"/>
      <c r="I123" s="645"/>
      <c r="J123" s="645"/>
      <c r="K123" s="645"/>
      <c r="L123" s="645"/>
      <c r="M123" s="645"/>
      <c r="N123" s="645"/>
      <c r="O123" s="645"/>
      <c r="P123" s="645"/>
      <c r="Q123" s="650"/>
    </row>
    <row r="124" spans="2:17">
      <c r="B124" s="30"/>
      <c r="C124" s="29"/>
      <c r="D124" s="29"/>
      <c r="E124" s="645"/>
      <c r="F124" s="645"/>
      <c r="G124" s="645"/>
      <c r="H124" s="645"/>
      <c r="I124" s="645"/>
      <c r="J124" s="645"/>
      <c r="K124" s="645"/>
      <c r="L124" s="645"/>
      <c r="M124" s="645"/>
      <c r="N124" s="645"/>
      <c r="O124" s="645"/>
      <c r="P124" s="645"/>
      <c r="Q124" s="650"/>
    </row>
    <row r="125" spans="2:17">
      <c r="B125" s="30"/>
      <c r="C125" s="29"/>
      <c r="D125" s="29"/>
      <c r="E125" s="645"/>
      <c r="F125" s="645"/>
      <c r="G125" s="645"/>
      <c r="H125" s="645"/>
      <c r="I125" s="645"/>
      <c r="J125" s="645"/>
      <c r="K125" s="645"/>
      <c r="L125" s="645"/>
      <c r="M125" s="645"/>
      <c r="N125" s="645"/>
      <c r="O125" s="645"/>
      <c r="P125" s="645"/>
      <c r="Q125" s="650"/>
    </row>
    <row r="126" spans="2:17">
      <c r="B126" s="30"/>
      <c r="C126" s="29"/>
      <c r="D126" s="29"/>
      <c r="E126" s="645"/>
      <c r="F126" s="645"/>
      <c r="G126" s="645"/>
      <c r="H126" s="645"/>
      <c r="I126" s="645"/>
      <c r="J126" s="645"/>
      <c r="K126" s="645"/>
      <c r="L126" s="645"/>
      <c r="M126" s="645"/>
      <c r="N126" s="645"/>
      <c r="O126" s="645"/>
      <c r="P126" s="645"/>
      <c r="Q126" s="650"/>
    </row>
    <row r="127" spans="2:17">
      <c r="B127" s="30"/>
      <c r="C127" s="29"/>
      <c r="D127" s="29"/>
      <c r="E127" s="645"/>
      <c r="F127" s="645"/>
      <c r="G127" s="645"/>
      <c r="H127" s="645"/>
      <c r="I127" s="645"/>
      <c r="J127" s="645"/>
      <c r="K127" s="645"/>
      <c r="L127" s="645"/>
      <c r="M127" s="645"/>
      <c r="N127" s="645"/>
      <c r="O127" s="645"/>
      <c r="P127" s="645"/>
      <c r="Q127" s="650"/>
    </row>
    <row r="128" spans="2:17">
      <c r="B128" s="30"/>
      <c r="C128" s="29"/>
      <c r="D128" s="29"/>
      <c r="E128" s="645"/>
      <c r="F128" s="645"/>
      <c r="G128" s="645"/>
      <c r="H128" s="645"/>
      <c r="I128" s="645"/>
      <c r="J128" s="645"/>
      <c r="K128" s="645"/>
      <c r="L128" s="645"/>
      <c r="M128" s="645"/>
      <c r="N128" s="645"/>
      <c r="O128" s="645"/>
      <c r="P128" s="645"/>
      <c r="Q128" s="650"/>
    </row>
    <row r="129" spans="2:17">
      <c r="B129" s="30"/>
      <c r="C129" s="29"/>
      <c r="D129" s="29"/>
      <c r="E129" s="645"/>
      <c r="F129" s="645"/>
      <c r="G129" s="645"/>
      <c r="H129" s="645"/>
      <c r="I129" s="645"/>
      <c r="J129" s="645"/>
      <c r="K129" s="645"/>
      <c r="L129" s="645"/>
      <c r="M129" s="645"/>
      <c r="N129" s="645"/>
      <c r="O129" s="645"/>
      <c r="P129" s="645"/>
      <c r="Q129" s="650"/>
    </row>
    <row r="130" spans="2:17">
      <c r="B130" s="30"/>
      <c r="C130" s="29"/>
      <c r="D130" s="29"/>
      <c r="E130" s="645"/>
      <c r="F130" s="645"/>
      <c r="G130" s="645"/>
      <c r="H130" s="645"/>
      <c r="I130" s="645"/>
      <c r="J130" s="645"/>
      <c r="K130" s="645"/>
      <c r="L130" s="645"/>
      <c r="M130" s="645"/>
      <c r="N130" s="645"/>
      <c r="O130" s="645"/>
      <c r="P130" s="645"/>
      <c r="Q130" s="650"/>
    </row>
    <row r="131" spans="2:17">
      <c r="B131" s="30"/>
      <c r="C131" s="29"/>
      <c r="D131" s="29"/>
      <c r="E131" s="645"/>
      <c r="F131" s="645"/>
      <c r="G131" s="645"/>
      <c r="H131" s="645"/>
      <c r="I131" s="645"/>
      <c r="J131" s="645"/>
      <c r="K131" s="645"/>
      <c r="L131" s="645"/>
      <c r="M131" s="645"/>
      <c r="N131" s="645"/>
      <c r="O131" s="645"/>
      <c r="P131" s="645"/>
      <c r="Q131" s="650"/>
    </row>
    <row r="132" spans="2:17">
      <c r="B132" s="30"/>
      <c r="C132" s="29"/>
      <c r="D132" s="29"/>
      <c r="E132" s="645"/>
      <c r="F132" s="645"/>
      <c r="G132" s="645"/>
      <c r="H132" s="645"/>
      <c r="I132" s="645"/>
      <c r="J132" s="645"/>
      <c r="K132" s="645"/>
      <c r="L132" s="645"/>
      <c r="M132" s="645"/>
      <c r="N132" s="645"/>
      <c r="O132" s="645"/>
      <c r="P132" s="645"/>
      <c r="Q132" s="650"/>
    </row>
    <row r="133" spans="2:17">
      <c r="B133" s="30"/>
      <c r="C133" s="29"/>
      <c r="D133" s="29"/>
      <c r="E133" s="645"/>
      <c r="F133" s="645"/>
      <c r="G133" s="645"/>
      <c r="H133" s="645"/>
      <c r="I133" s="645"/>
      <c r="J133" s="645"/>
      <c r="K133" s="645"/>
      <c r="L133" s="645"/>
      <c r="M133" s="645"/>
      <c r="N133" s="645"/>
      <c r="O133" s="645"/>
      <c r="P133" s="645"/>
      <c r="Q133" s="650"/>
    </row>
    <row r="134" spans="2:17">
      <c r="B134" s="30"/>
      <c r="C134" s="29"/>
      <c r="D134" s="29"/>
      <c r="E134" s="645"/>
      <c r="F134" s="645"/>
      <c r="G134" s="645"/>
      <c r="H134" s="645"/>
      <c r="I134" s="645"/>
      <c r="J134" s="645"/>
      <c r="K134" s="645"/>
      <c r="L134" s="645"/>
      <c r="M134" s="645"/>
      <c r="N134" s="645"/>
      <c r="O134" s="645"/>
      <c r="P134" s="645"/>
      <c r="Q134" s="650"/>
    </row>
    <row r="135" spans="2:17">
      <c r="B135" s="30"/>
      <c r="C135" s="29"/>
      <c r="D135" s="29"/>
      <c r="E135" s="645"/>
      <c r="F135" s="645"/>
      <c r="G135" s="645"/>
      <c r="H135" s="645"/>
      <c r="I135" s="645"/>
      <c r="J135" s="645"/>
      <c r="K135" s="645"/>
      <c r="L135" s="645"/>
      <c r="M135" s="645"/>
      <c r="N135" s="645"/>
      <c r="O135" s="645"/>
      <c r="P135" s="645"/>
      <c r="Q135" s="650"/>
    </row>
    <row r="136" spans="2:17">
      <c r="B136" s="30"/>
      <c r="C136" s="29"/>
      <c r="D136" s="29"/>
      <c r="E136" s="645"/>
      <c r="F136" s="645"/>
      <c r="G136" s="645"/>
      <c r="H136" s="645"/>
      <c r="I136" s="645"/>
      <c r="J136" s="645"/>
      <c r="K136" s="645"/>
      <c r="L136" s="645"/>
      <c r="M136" s="645"/>
      <c r="N136" s="645"/>
      <c r="O136" s="645"/>
      <c r="P136" s="645"/>
      <c r="Q136" s="650"/>
    </row>
    <row r="137" spans="2:17">
      <c r="B137" s="30"/>
      <c r="C137" s="29"/>
      <c r="D137" s="29"/>
      <c r="E137" s="645"/>
      <c r="F137" s="645"/>
      <c r="G137" s="645"/>
      <c r="H137" s="645"/>
      <c r="I137" s="645"/>
      <c r="J137" s="645"/>
      <c r="K137" s="645"/>
      <c r="L137" s="645"/>
      <c r="M137" s="645"/>
      <c r="N137" s="645"/>
      <c r="O137" s="645"/>
      <c r="P137" s="645"/>
      <c r="Q137" s="650"/>
    </row>
    <row r="138" spans="2:17">
      <c r="B138" s="30"/>
      <c r="C138" s="29"/>
      <c r="D138" s="29"/>
      <c r="E138" s="645"/>
      <c r="F138" s="645"/>
      <c r="G138" s="645"/>
      <c r="H138" s="645"/>
      <c r="I138" s="645"/>
      <c r="J138" s="645"/>
      <c r="K138" s="645"/>
      <c r="L138" s="645"/>
      <c r="M138" s="645"/>
      <c r="N138" s="645"/>
      <c r="O138" s="645"/>
      <c r="P138" s="645"/>
      <c r="Q138" s="650"/>
    </row>
    <row r="139" spans="2:17">
      <c r="B139" s="30"/>
      <c r="C139" s="29"/>
      <c r="D139" s="29"/>
      <c r="E139" s="645"/>
      <c r="F139" s="645"/>
      <c r="G139" s="645"/>
      <c r="H139" s="645"/>
      <c r="I139" s="645"/>
      <c r="J139" s="645"/>
      <c r="K139" s="645"/>
      <c r="L139" s="645"/>
      <c r="M139" s="645"/>
      <c r="N139" s="645"/>
      <c r="O139" s="645"/>
      <c r="P139" s="645"/>
      <c r="Q139" s="650"/>
    </row>
    <row r="140" spans="2:17">
      <c r="B140" s="30"/>
      <c r="C140" s="29"/>
      <c r="D140" s="29"/>
      <c r="E140" s="645"/>
      <c r="F140" s="645"/>
      <c r="G140" s="645"/>
      <c r="H140" s="645"/>
      <c r="I140" s="645"/>
      <c r="J140" s="645"/>
      <c r="K140" s="645"/>
      <c r="L140" s="645"/>
      <c r="M140" s="645"/>
      <c r="N140" s="645"/>
      <c r="O140" s="645"/>
      <c r="P140" s="645"/>
      <c r="Q140" s="650"/>
    </row>
    <row r="141" spans="2:17">
      <c r="B141" s="30"/>
      <c r="C141" s="29"/>
      <c r="D141" s="29"/>
      <c r="E141" s="645"/>
      <c r="F141" s="645"/>
      <c r="G141" s="645"/>
      <c r="H141" s="645"/>
      <c r="I141" s="645"/>
      <c r="J141" s="645"/>
      <c r="K141" s="645"/>
      <c r="L141" s="645"/>
      <c r="M141" s="645"/>
      <c r="N141" s="645"/>
      <c r="O141" s="645"/>
      <c r="P141" s="645"/>
      <c r="Q141" s="650"/>
    </row>
    <row r="142" spans="2:17">
      <c r="B142" s="30"/>
      <c r="C142" s="29"/>
      <c r="D142" s="29"/>
      <c r="E142" s="645"/>
      <c r="F142" s="645"/>
      <c r="G142" s="645"/>
      <c r="H142" s="645"/>
      <c r="I142" s="645"/>
      <c r="J142" s="645"/>
      <c r="K142" s="645"/>
      <c r="L142" s="645"/>
      <c r="M142" s="645"/>
      <c r="N142" s="645"/>
      <c r="O142" s="645"/>
      <c r="P142" s="645"/>
      <c r="Q142" s="650"/>
    </row>
    <row r="143" spans="2:17">
      <c r="B143" s="30"/>
      <c r="C143" s="29"/>
      <c r="D143" s="29"/>
      <c r="E143" s="645"/>
      <c r="F143" s="645"/>
      <c r="G143" s="645"/>
      <c r="H143" s="645"/>
      <c r="I143" s="645"/>
      <c r="J143" s="645"/>
      <c r="K143" s="645"/>
      <c r="L143" s="645"/>
      <c r="M143" s="645"/>
      <c r="N143" s="645"/>
      <c r="O143" s="645"/>
      <c r="P143" s="645"/>
      <c r="Q143" s="650"/>
    </row>
    <row r="144" spans="2:17" ht="16" thickBot="1">
      <c r="B144" s="34"/>
      <c r="C144" s="35"/>
      <c r="D144" s="35"/>
      <c r="E144" s="651"/>
      <c r="F144" s="651"/>
      <c r="G144" s="651"/>
      <c r="H144" s="651"/>
      <c r="I144" s="651"/>
      <c r="J144" s="651"/>
      <c r="K144" s="651"/>
      <c r="L144" s="651"/>
      <c r="M144" s="651"/>
      <c r="N144" s="651"/>
      <c r="O144" s="651"/>
      <c r="P144" s="651"/>
      <c r="Q144" s="652"/>
    </row>
    <row r="145" spans="2:17" ht="16" thickBot="1"/>
    <row r="146" spans="2:17" ht="18.5">
      <c r="B146" s="627" t="s">
        <v>2436</v>
      </c>
      <c r="C146" s="628"/>
      <c r="D146" s="628"/>
      <c r="E146" s="628"/>
      <c r="F146" s="628"/>
      <c r="G146" s="628"/>
      <c r="H146" s="628"/>
      <c r="I146" s="628"/>
      <c r="J146" s="628"/>
      <c r="K146" s="628"/>
      <c r="L146" s="628"/>
      <c r="M146" s="628"/>
      <c r="N146" s="628"/>
      <c r="O146" s="628"/>
      <c r="P146" s="628"/>
      <c r="Q146" s="629"/>
    </row>
    <row r="147" spans="2:17">
      <c r="B147" s="638" t="s">
        <v>0</v>
      </c>
      <c r="C147" s="626"/>
      <c r="D147" s="639" t="s">
        <v>598</v>
      </c>
      <c r="E147" s="639"/>
      <c r="F147" s="624" t="s">
        <v>1</v>
      </c>
      <c r="G147" s="624"/>
      <c r="H147" s="624"/>
      <c r="I147" s="625" t="s">
        <v>599</v>
      </c>
      <c r="J147" s="625"/>
      <c r="K147" s="625"/>
      <c r="L147" s="625"/>
      <c r="M147" s="625"/>
      <c r="N147" s="625"/>
      <c r="O147" s="625"/>
      <c r="P147" s="53" t="s">
        <v>4</v>
      </c>
      <c r="Q147" s="47" t="s">
        <v>11</v>
      </c>
    </row>
    <row r="148" spans="2:17">
      <c r="B148" s="30"/>
      <c r="C148" s="29"/>
      <c r="D148" s="29"/>
      <c r="E148" s="29"/>
      <c r="F148" s="624" t="s">
        <v>2</v>
      </c>
      <c r="G148" s="624"/>
      <c r="H148" s="624"/>
      <c r="I148" s="625" t="s">
        <v>597</v>
      </c>
      <c r="J148" s="625"/>
      <c r="K148" s="625"/>
      <c r="L148" s="625"/>
      <c r="M148" s="36" t="s">
        <v>17</v>
      </c>
      <c r="N148" s="29"/>
      <c r="O148" s="626" t="s">
        <v>5</v>
      </c>
      <c r="P148" s="626"/>
      <c r="Q148" s="32" t="s">
        <v>13</v>
      </c>
    </row>
    <row r="149" spans="2:17">
      <c r="B149" s="630" t="s">
        <v>3</v>
      </c>
      <c r="C149" s="624"/>
      <c r="D149" s="631">
        <v>3100700</v>
      </c>
      <c r="E149" s="631"/>
      <c r="F149" s="624" t="s">
        <v>2527</v>
      </c>
      <c r="G149" s="624"/>
      <c r="H149" s="624"/>
      <c r="I149" s="625" t="s">
        <v>339</v>
      </c>
      <c r="J149" s="625"/>
      <c r="K149" s="625"/>
      <c r="L149" s="646"/>
      <c r="M149" s="646"/>
      <c r="N149" s="29"/>
      <c r="O149" s="626" t="s">
        <v>2531</v>
      </c>
      <c r="P149" s="626"/>
      <c r="Q149" s="32" t="s">
        <v>2564</v>
      </c>
    </row>
    <row r="150" spans="2:17">
      <c r="B150" s="33"/>
      <c r="C150" s="31"/>
      <c r="D150" s="29"/>
      <c r="E150" s="29"/>
      <c r="F150" s="31"/>
      <c r="G150" s="31"/>
      <c r="H150" s="31"/>
      <c r="I150" s="29"/>
      <c r="J150" s="29"/>
      <c r="K150" s="29"/>
      <c r="L150" s="29"/>
      <c r="M150" s="29"/>
      <c r="N150" s="29"/>
      <c r="O150" s="29"/>
      <c r="P150" s="29"/>
      <c r="Q150" s="32"/>
    </row>
    <row r="151" spans="2:17" ht="18.5">
      <c r="B151" s="647" t="s">
        <v>2437</v>
      </c>
      <c r="C151" s="648"/>
      <c r="D151" s="648"/>
      <c r="E151" s="648"/>
      <c r="F151" s="648"/>
      <c r="G151" s="648"/>
      <c r="H151" s="648"/>
      <c r="I151" s="648"/>
      <c r="J151" s="648"/>
      <c r="K151" s="648"/>
      <c r="L151" s="648"/>
      <c r="M151" s="648"/>
      <c r="N151" s="648"/>
      <c r="O151" s="648"/>
      <c r="P151" s="648"/>
      <c r="Q151" s="649"/>
    </row>
    <row r="152" spans="2:17">
      <c r="B152" s="638" t="s">
        <v>0</v>
      </c>
      <c r="C152" s="626"/>
      <c r="D152" s="639" t="s">
        <v>2695</v>
      </c>
      <c r="E152" s="639"/>
      <c r="F152" s="624" t="s">
        <v>1</v>
      </c>
      <c r="G152" s="624"/>
      <c r="H152" s="624"/>
      <c r="I152" s="625" t="s">
        <v>599</v>
      </c>
      <c r="J152" s="625"/>
      <c r="K152" s="625"/>
      <c r="L152" s="625"/>
      <c r="M152" s="625"/>
      <c r="N152" s="625"/>
      <c r="O152" s="625"/>
      <c r="P152" s="53" t="s">
        <v>4</v>
      </c>
      <c r="Q152" s="47" t="s">
        <v>2435</v>
      </c>
    </row>
    <row r="153" spans="2:17">
      <c r="B153" s="30"/>
      <c r="C153" s="29"/>
      <c r="D153" s="29"/>
      <c r="E153" s="29"/>
      <c r="F153" s="624" t="s">
        <v>2</v>
      </c>
      <c r="G153" s="624"/>
      <c r="H153" s="624"/>
      <c r="I153" s="625" t="s">
        <v>2696</v>
      </c>
      <c r="J153" s="625"/>
      <c r="K153" s="625"/>
      <c r="L153" s="625"/>
      <c r="M153" s="36" t="s">
        <v>17</v>
      </c>
      <c r="N153" s="29"/>
      <c r="O153" s="626" t="s">
        <v>5</v>
      </c>
      <c r="P153" s="626"/>
      <c r="Q153" s="32" t="s">
        <v>13</v>
      </c>
    </row>
    <row r="154" spans="2:17">
      <c r="B154" s="630" t="s">
        <v>3</v>
      </c>
      <c r="C154" s="624"/>
      <c r="D154" s="631">
        <v>3100700</v>
      </c>
      <c r="E154" s="631"/>
      <c r="F154" s="624" t="s">
        <v>2527</v>
      </c>
      <c r="G154" s="624"/>
      <c r="H154" s="624"/>
      <c r="I154" s="625" t="s">
        <v>339</v>
      </c>
      <c r="J154" s="625"/>
      <c r="K154" s="625"/>
      <c r="L154" s="646"/>
      <c r="M154" s="646"/>
      <c r="N154" s="29"/>
      <c r="O154" s="626" t="s">
        <v>2531</v>
      </c>
      <c r="P154" s="626"/>
      <c r="Q154" s="32" t="s">
        <v>2564</v>
      </c>
    </row>
    <row r="155" spans="2:17">
      <c r="B155" s="33"/>
      <c r="C155" s="31"/>
      <c r="D155" s="29"/>
      <c r="E155" s="29"/>
      <c r="F155" s="31"/>
      <c r="G155" s="31"/>
      <c r="H155" s="31"/>
      <c r="I155" s="29"/>
      <c r="J155" s="29"/>
      <c r="K155" s="29"/>
      <c r="L155" s="29"/>
      <c r="M155" s="29"/>
      <c r="N155" s="29"/>
      <c r="O155" s="29"/>
      <c r="P155" s="29"/>
      <c r="Q155" s="32"/>
    </row>
    <row r="156" spans="2:17">
      <c r="B156" s="638" t="s">
        <v>6</v>
      </c>
      <c r="C156" s="626"/>
      <c r="D156" s="626"/>
      <c r="E156" s="37">
        <v>0.5</v>
      </c>
      <c r="F156" s="626" t="s">
        <v>7</v>
      </c>
      <c r="G156" s="626"/>
      <c r="H156" s="626"/>
      <c r="I156" s="634" t="s">
        <v>2582</v>
      </c>
      <c r="J156" s="634"/>
      <c r="K156" s="634"/>
      <c r="L156" s="634"/>
      <c r="M156" s="634"/>
      <c r="N156" s="634"/>
      <c r="O156" s="634"/>
      <c r="P156" s="634"/>
      <c r="Q156" s="635"/>
    </row>
    <row r="157" spans="2:17">
      <c r="B157" s="30"/>
      <c r="C157" s="29"/>
      <c r="D157" s="29"/>
      <c r="E157" s="29"/>
      <c r="F157" s="29"/>
      <c r="G157" s="29"/>
      <c r="H157" s="29"/>
      <c r="I157" s="29"/>
      <c r="J157" s="29"/>
      <c r="K157" s="29"/>
      <c r="L157" s="29"/>
      <c r="M157" s="29"/>
      <c r="N157" s="29"/>
      <c r="O157" s="29"/>
      <c r="P157" s="29"/>
      <c r="Q157" s="32"/>
    </row>
    <row r="158" spans="2:17">
      <c r="B158" s="40" t="s">
        <v>8</v>
      </c>
      <c r="C158" s="41"/>
      <c r="D158" s="41"/>
      <c r="E158" s="645" t="s">
        <v>341</v>
      </c>
      <c r="F158" s="645"/>
      <c r="G158" s="645"/>
      <c r="H158" s="645"/>
      <c r="I158" s="645"/>
      <c r="J158" s="645"/>
      <c r="K158" s="645"/>
      <c r="L158" s="645"/>
      <c r="M158" s="645"/>
      <c r="N158" s="645"/>
      <c r="O158" s="645"/>
      <c r="P158" s="645"/>
      <c r="Q158" s="650"/>
    </row>
    <row r="159" spans="2:17">
      <c r="B159" s="30"/>
      <c r="C159" s="29"/>
      <c r="D159" s="29"/>
      <c r="E159" s="645"/>
      <c r="F159" s="645"/>
      <c r="G159" s="645"/>
      <c r="H159" s="645"/>
      <c r="I159" s="645"/>
      <c r="J159" s="645"/>
      <c r="K159" s="645"/>
      <c r="L159" s="645"/>
      <c r="M159" s="645"/>
      <c r="N159" s="645"/>
      <c r="O159" s="645"/>
      <c r="P159" s="645"/>
      <c r="Q159" s="650"/>
    </row>
    <row r="160" spans="2:17">
      <c r="B160" s="30"/>
      <c r="C160" s="29"/>
      <c r="D160" s="29"/>
      <c r="E160" s="645"/>
      <c r="F160" s="645"/>
      <c r="G160" s="645"/>
      <c r="H160" s="645"/>
      <c r="I160" s="645"/>
      <c r="J160" s="645"/>
      <c r="K160" s="645"/>
      <c r="L160" s="645"/>
      <c r="M160" s="645"/>
      <c r="N160" s="645"/>
      <c r="O160" s="645"/>
      <c r="P160" s="645"/>
      <c r="Q160" s="650"/>
    </row>
    <row r="161" spans="2:17">
      <c r="B161" s="30"/>
      <c r="C161" s="29"/>
      <c r="D161" s="29"/>
      <c r="E161" s="645"/>
      <c r="F161" s="645"/>
      <c r="G161" s="645"/>
      <c r="H161" s="645"/>
      <c r="I161" s="645"/>
      <c r="J161" s="645"/>
      <c r="K161" s="645"/>
      <c r="L161" s="645"/>
      <c r="M161" s="645"/>
      <c r="N161" s="645"/>
      <c r="O161" s="645"/>
      <c r="P161" s="645"/>
      <c r="Q161" s="650"/>
    </row>
    <row r="162" spans="2:17">
      <c r="B162" s="30"/>
      <c r="C162" s="29"/>
      <c r="D162" s="29"/>
      <c r="E162" s="645"/>
      <c r="F162" s="645"/>
      <c r="G162" s="645"/>
      <c r="H162" s="645"/>
      <c r="I162" s="645"/>
      <c r="J162" s="645"/>
      <c r="K162" s="645"/>
      <c r="L162" s="645"/>
      <c r="M162" s="645"/>
      <c r="N162" s="645"/>
      <c r="O162" s="645"/>
      <c r="P162" s="645"/>
      <c r="Q162" s="650"/>
    </row>
    <row r="163" spans="2:17">
      <c r="B163" s="30"/>
      <c r="C163" s="29"/>
      <c r="D163" s="29"/>
      <c r="E163" s="645"/>
      <c r="F163" s="645"/>
      <c r="G163" s="645"/>
      <c r="H163" s="645"/>
      <c r="I163" s="645"/>
      <c r="J163" s="645"/>
      <c r="K163" s="645"/>
      <c r="L163" s="645"/>
      <c r="M163" s="645"/>
      <c r="N163" s="645"/>
      <c r="O163" s="645"/>
      <c r="P163" s="645"/>
      <c r="Q163" s="650"/>
    </row>
    <row r="164" spans="2:17">
      <c r="B164" s="30"/>
      <c r="C164" s="29"/>
      <c r="D164" s="29"/>
      <c r="E164" s="645"/>
      <c r="F164" s="645"/>
      <c r="G164" s="645"/>
      <c r="H164" s="645"/>
      <c r="I164" s="645"/>
      <c r="J164" s="645"/>
      <c r="K164" s="645"/>
      <c r="L164" s="645"/>
      <c r="M164" s="645"/>
      <c r="N164" s="645"/>
      <c r="O164" s="645"/>
      <c r="P164" s="645"/>
      <c r="Q164" s="650"/>
    </row>
    <row r="165" spans="2:17">
      <c r="B165" s="30"/>
      <c r="C165" s="29"/>
      <c r="D165" s="29"/>
      <c r="E165" s="645"/>
      <c r="F165" s="645"/>
      <c r="G165" s="645"/>
      <c r="H165" s="645"/>
      <c r="I165" s="645"/>
      <c r="J165" s="645"/>
      <c r="K165" s="645"/>
      <c r="L165" s="645"/>
      <c r="M165" s="645"/>
      <c r="N165" s="645"/>
      <c r="O165" s="645"/>
      <c r="P165" s="645"/>
      <c r="Q165" s="650"/>
    </row>
    <row r="166" spans="2:17">
      <c r="B166" s="30"/>
      <c r="C166" s="29"/>
      <c r="D166" s="29"/>
      <c r="E166" s="645"/>
      <c r="F166" s="645"/>
      <c r="G166" s="645"/>
      <c r="H166" s="645"/>
      <c r="I166" s="645"/>
      <c r="J166" s="645"/>
      <c r="K166" s="645"/>
      <c r="L166" s="645"/>
      <c r="M166" s="645"/>
      <c r="N166" s="645"/>
      <c r="O166" s="645"/>
      <c r="P166" s="645"/>
      <c r="Q166" s="650"/>
    </row>
    <row r="167" spans="2:17">
      <c r="B167" s="30"/>
      <c r="C167" s="29"/>
      <c r="D167" s="29"/>
      <c r="E167" s="645"/>
      <c r="F167" s="645"/>
      <c r="G167" s="645"/>
      <c r="H167" s="645"/>
      <c r="I167" s="645"/>
      <c r="J167" s="645"/>
      <c r="K167" s="645"/>
      <c r="L167" s="645"/>
      <c r="M167" s="645"/>
      <c r="N167" s="645"/>
      <c r="O167" s="645"/>
      <c r="P167" s="645"/>
      <c r="Q167" s="650"/>
    </row>
    <row r="168" spans="2:17">
      <c r="B168" s="30"/>
      <c r="C168" s="29"/>
      <c r="D168" s="29"/>
      <c r="E168" s="645"/>
      <c r="F168" s="645"/>
      <c r="G168" s="645"/>
      <c r="H168" s="645"/>
      <c r="I168" s="645"/>
      <c r="J168" s="645"/>
      <c r="K168" s="645"/>
      <c r="L168" s="645"/>
      <c r="M168" s="645"/>
      <c r="N168" s="645"/>
      <c r="O168" s="645"/>
      <c r="P168" s="645"/>
      <c r="Q168" s="650"/>
    </row>
    <row r="169" spans="2:17">
      <c r="B169" s="30"/>
      <c r="C169" s="29"/>
      <c r="D169" s="29"/>
      <c r="E169" s="645"/>
      <c r="F169" s="645"/>
      <c r="G169" s="645"/>
      <c r="H169" s="645"/>
      <c r="I169" s="645"/>
      <c r="J169" s="645"/>
      <c r="K169" s="645"/>
      <c r="L169" s="645"/>
      <c r="M169" s="645"/>
      <c r="N169" s="645"/>
      <c r="O169" s="645"/>
      <c r="P169" s="645"/>
      <c r="Q169" s="650"/>
    </row>
    <row r="170" spans="2:17">
      <c r="B170" s="30"/>
      <c r="C170" s="29"/>
      <c r="D170" s="29"/>
      <c r="E170" s="645"/>
      <c r="F170" s="645"/>
      <c r="G170" s="645"/>
      <c r="H170" s="645"/>
      <c r="I170" s="645"/>
      <c r="J170" s="645"/>
      <c r="K170" s="645"/>
      <c r="L170" s="645"/>
      <c r="M170" s="645"/>
      <c r="N170" s="645"/>
      <c r="O170" s="645"/>
      <c r="P170" s="645"/>
      <c r="Q170" s="650"/>
    </row>
    <row r="171" spans="2:17">
      <c r="B171" s="30"/>
      <c r="C171" s="29"/>
      <c r="D171" s="29"/>
      <c r="E171" s="645"/>
      <c r="F171" s="645"/>
      <c r="G171" s="645"/>
      <c r="H171" s="645"/>
      <c r="I171" s="645"/>
      <c r="J171" s="645"/>
      <c r="K171" s="645"/>
      <c r="L171" s="645"/>
      <c r="M171" s="645"/>
      <c r="N171" s="645"/>
      <c r="O171" s="645"/>
      <c r="P171" s="645"/>
      <c r="Q171" s="650"/>
    </row>
    <row r="172" spans="2:17">
      <c r="B172" s="30"/>
      <c r="C172" s="29"/>
      <c r="D172" s="29"/>
      <c r="E172" s="645"/>
      <c r="F172" s="645"/>
      <c r="G172" s="645"/>
      <c r="H172" s="645"/>
      <c r="I172" s="645"/>
      <c r="J172" s="645"/>
      <c r="K172" s="645"/>
      <c r="L172" s="645"/>
      <c r="M172" s="645"/>
      <c r="N172" s="645"/>
      <c r="O172" s="645"/>
      <c r="P172" s="645"/>
      <c r="Q172" s="650"/>
    </row>
    <row r="173" spans="2:17">
      <c r="B173" s="30"/>
      <c r="C173" s="29"/>
      <c r="D173" s="29"/>
      <c r="E173" s="645"/>
      <c r="F173" s="645"/>
      <c r="G173" s="645"/>
      <c r="H173" s="645"/>
      <c r="I173" s="645"/>
      <c r="J173" s="645"/>
      <c r="K173" s="645"/>
      <c r="L173" s="645"/>
      <c r="M173" s="645"/>
      <c r="N173" s="645"/>
      <c r="O173" s="645"/>
      <c r="P173" s="645"/>
      <c r="Q173" s="650"/>
    </row>
    <row r="174" spans="2:17">
      <c r="B174" s="30"/>
      <c r="C174" s="29"/>
      <c r="D174" s="29"/>
      <c r="E174" s="645"/>
      <c r="F174" s="645"/>
      <c r="G174" s="645"/>
      <c r="H174" s="645"/>
      <c r="I174" s="645"/>
      <c r="J174" s="645"/>
      <c r="K174" s="645"/>
      <c r="L174" s="645"/>
      <c r="M174" s="645"/>
      <c r="N174" s="645"/>
      <c r="O174" s="645"/>
      <c r="P174" s="645"/>
      <c r="Q174" s="650"/>
    </row>
    <row r="175" spans="2:17">
      <c r="B175" s="30"/>
      <c r="C175" s="29"/>
      <c r="D175" s="29"/>
      <c r="E175" s="645"/>
      <c r="F175" s="645"/>
      <c r="G175" s="645"/>
      <c r="H175" s="645"/>
      <c r="I175" s="645"/>
      <c r="J175" s="645"/>
      <c r="K175" s="645"/>
      <c r="L175" s="645"/>
      <c r="M175" s="645"/>
      <c r="N175" s="645"/>
      <c r="O175" s="645"/>
      <c r="P175" s="645"/>
      <c r="Q175" s="650"/>
    </row>
    <row r="176" spans="2:17">
      <c r="B176" s="30"/>
      <c r="C176" s="29"/>
      <c r="D176" s="29"/>
      <c r="E176" s="645"/>
      <c r="F176" s="645"/>
      <c r="G176" s="645"/>
      <c r="H176" s="645"/>
      <c r="I176" s="645"/>
      <c r="J176" s="645"/>
      <c r="K176" s="645"/>
      <c r="L176" s="645"/>
      <c r="M176" s="645"/>
      <c r="N176" s="645"/>
      <c r="O176" s="645"/>
      <c r="P176" s="645"/>
      <c r="Q176" s="650"/>
    </row>
    <row r="177" spans="2:17">
      <c r="B177" s="30"/>
      <c r="C177" s="29"/>
      <c r="D177" s="29"/>
      <c r="E177" s="645"/>
      <c r="F177" s="645"/>
      <c r="G177" s="645"/>
      <c r="H177" s="645"/>
      <c r="I177" s="645"/>
      <c r="J177" s="645"/>
      <c r="K177" s="645"/>
      <c r="L177" s="645"/>
      <c r="M177" s="645"/>
      <c r="N177" s="645"/>
      <c r="O177" s="645"/>
      <c r="P177" s="645"/>
      <c r="Q177" s="650"/>
    </row>
    <row r="178" spans="2:17">
      <c r="B178" s="30"/>
      <c r="C178" s="29"/>
      <c r="D178" s="29"/>
      <c r="E178" s="645"/>
      <c r="F178" s="645"/>
      <c r="G178" s="645"/>
      <c r="H178" s="645"/>
      <c r="I178" s="645"/>
      <c r="J178" s="645"/>
      <c r="K178" s="645"/>
      <c r="L178" s="645"/>
      <c r="M178" s="645"/>
      <c r="N178" s="645"/>
      <c r="O178" s="645"/>
      <c r="P178" s="645"/>
      <c r="Q178" s="650"/>
    </row>
    <row r="179" spans="2:17">
      <c r="B179" s="30"/>
      <c r="C179" s="29"/>
      <c r="D179" s="29"/>
      <c r="E179" s="645"/>
      <c r="F179" s="645"/>
      <c r="G179" s="645"/>
      <c r="H179" s="645"/>
      <c r="I179" s="645"/>
      <c r="J179" s="645"/>
      <c r="K179" s="645"/>
      <c r="L179" s="645"/>
      <c r="M179" s="645"/>
      <c r="N179" s="645"/>
      <c r="O179" s="645"/>
      <c r="P179" s="645"/>
      <c r="Q179" s="650"/>
    </row>
    <row r="180" spans="2:17">
      <c r="B180" s="30"/>
      <c r="C180" s="29"/>
      <c r="D180" s="29"/>
      <c r="E180" s="645"/>
      <c r="F180" s="645"/>
      <c r="G180" s="645"/>
      <c r="H180" s="645"/>
      <c r="I180" s="645"/>
      <c r="J180" s="645"/>
      <c r="K180" s="645"/>
      <c r="L180" s="645"/>
      <c r="M180" s="645"/>
      <c r="N180" s="645"/>
      <c r="O180" s="645"/>
      <c r="P180" s="645"/>
      <c r="Q180" s="650"/>
    </row>
    <row r="181" spans="2:17">
      <c r="B181" s="30"/>
      <c r="C181" s="29"/>
      <c r="D181" s="29"/>
      <c r="E181" s="645"/>
      <c r="F181" s="645"/>
      <c r="G181" s="645"/>
      <c r="H181" s="645"/>
      <c r="I181" s="645"/>
      <c r="J181" s="645"/>
      <c r="K181" s="645"/>
      <c r="L181" s="645"/>
      <c r="M181" s="645"/>
      <c r="N181" s="645"/>
      <c r="O181" s="645"/>
      <c r="P181" s="645"/>
      <c r="Q181" s="650"/>
    </row>
    <row r="182" spans="2:17">
      <c r="B182" s="30"/>
      <c r="C182" s="29"/>
      <c r="D182" s="29"/>
      <c r="E182" s="645"/>
      <c r="F182" s="645"/>
      <c r="G182" s="645"/>
      <c r="H182" s="645"/>
      <c r="I182" s="645"/>
      <c r="J182" s="645"/>
      <c r="K182" s="645"/>
      <c r="L182" s="645"/>
      <c r="M182" s="645"/>
      <c r="N182" s="645"/>
      <c r="O182" s="645"/>
      <c r="P182" s="645"/>
      <c r="Q182" s="650"/>
    </row>
    <row r="183" spans="2:17">
      <c r="B183" s="30"/>
      <c r="C183" s="29"/>
      <c r="D183" s="29"/>
      <c r="E183" s="645"/>
      <c r="F183" s="645"/>
      <c r="G183" s="645"/>
      <c r="H183" s="645"/>
      <c r="I183" s="645"/>
      <c r="J183" s="645"/>
      <c r="K183" s="645"/>
      <c r="L183" s="645"/>
      <c r="M183" s="645"/>
      <c r="N183" s="645"/>
      <c r="O183" s="645"/>
      <c r="P183" s="645"/>
      <c r="Q183" s="650"/>
    </row>
    <row r="184" spans="2:17" ht="16" thickBot="1">
      <c r="B184" s="34"/>
      <c r="C184" s="35"/>
      <c r="D184" s="35"/>
      <c r="E184" s="651"/>
      <c r="F184" s="651"/>
      <c r="G184" s="651"/>
      <c r="H184" s="651"/>
      <c r="I184" s="651"/>
      <c r="J184" s="651"/>
      <c r="K184" s="651"/>
      <c r="L184" s="651"/>
      <c r="M184" s="651"/>
      <c r="N184" s="651"/>
      <c r="O184" s="651"/>
      <c r="P184" s="651"/>
      <c r="Q184" s="652"/>
    </row>
    <row r="185" spans="2:17" ht="16" thickBot="1"/>
    <row r="186" spans="2:17" ht="18.5">
      <c r="B186" s="627" t="s">
        <v>2436</v>
      </c>
      <c r="C186" s="628"/>
      <c r="D186" s="628"/>
      <c r="E186" s="628"/>
      <c r="F186" s="628"/>
      <c r="G186" s="628"/>
      <c r="H186" s="628"/>
      <c r="I186" s="628"/>
      <c r="J186" s="628"/>
      <c r="K186" s="628"/>
      <c r="L186" s="628"/>
      <c r="M186" s="628"/>
      <c r="N186" s="628"/>
      <c r="O186" s="628"/>
      <c r="P186" s="628"/>
      <c r="Q186" s="629"/>
    </row>
    <row r="187" spans="2:17">
      <c r="B187" s="638" t="s">
        <v>0</v>
      </c>
      <c r="C187" s="626"/>
      <c r="D187" s="639" t="s">
        <v>600</v>
      </c>
      <c r="E187" s="639"/>
      <c r="F187" s="624" t="s">
        <v>1</v>
      </c>
      <c r="G187" s="624"/>
      <c r="H187" s="624"/>
      <c r="I187" s="625" t="s">
        <v>601</v>
      </c>
      <c r="J187" s="625"/>
      <c r="K187" s="625"/>
      <c r="L187" s="625"/>
      <c r="M187" s="625"/>
      <c r="N187" s="625"/>
      <c r="O187" s="625"/>
      <c r="P187" s="53" t="s">
        <v>4</v>
      </c>
      <c r="Q187" s="47" t="s">
        <v>11</v>
      </c>
    </row>
    <row r="188" spans="2:17">
      <c r="B188" s="30"/>
      <c r="C188" s="29"/>
      <c r="D188" s="29"/>
      <c r="E188" s="29"/>
      <c r="F188" s="624" t="s">
        <v>2</v>
      </c>
      <c r="G188" s="624"/>
      <c r="H188" s="624"/>
      <c r="I188" s="625" t="s">
        <v>602</v>
      </c>
      <c r="J188" s="625"/>
      <c r="K188" s="625"/>
      <c r="L188" s="625"/>
      <c r="M188" s="36" t="s">
        <v>17</v>
      </c>
      <c r="N188" s="29"/>
      <c r="O188" s="626" t="s">
        <v>5</v>
      </c>
      <c r="P188" s="626"/>
      <c r="Q188" s="32" t="s">
        <v>13</v>
      </c>
    </row>
    <row r="189" spans="2:17">
      <c r="B189" s="630" t="s">
        <v>3</v>
      </c>
      <c r="C189" s="624"/>
      <c r="D189" s="631">
        <v>3100600</v>
      </c>
      <c r="E189" s="631"/>
      <c r="F189" s="624" t="s">
        <v>2527</v>
      </c>
      <c r="G189" s="624"/>
      <c r="H189" s="624"/>
      <c r="I189" s="625" t="s">
        <v>2583</v>
      </c>
      <c r="J189" s="625"/>
      <c r="K189" s="625"/>
      <c r="L189" s="646"/>
      <c r="M189" s="646"/>
      <c r="N189" s="29"/>
      <c r="O189" s="626" t="s">
        <v>2531</v>
      </c>
      <c r="P189" s="626"/>
      <c r="Q189" s="32" t="s">
        <v>2564</v>
      </c>
    </row>
    <row r="190" spans="2:17">
      <c r="B190" s="166"/>
      <c r="C190" s="153"/>
      <c r="D190" s="167"/>
      <c r="E190" s="167"/>
      <c r="F190" s="153"/>
      <c r="G190" s="153"/>
      <c r="H190" s="153"/>
      <c r="I190" s="152"/>
      <c r="J190" s="152"/>
      <c r="K190" s="152"/>
      <c r="L190" s="154"/>
      <c r="M190" s="154"/>
      <c r="N190" s="29"/>
      <c r="O190" s="151"/>
      <c r="P190" s="151"/>
      <c r="Q190" s="32"/>
    </row>
    <row r="191" spans="2:17" ht="18.5">
      <c r="B191" s="647" t="s">
        <v>2437</v>
      </c>
      <c r="C191" s="648"/>
      <c r="D191" s="648"/>
      <c r="E191" s="648"/>
      <c r="F191" s="648"/>
      <c r="G191" s="648"/>
      <c r="H191" s="648"/>
      <c r="I191" s="648"/>
      <c r="J191" s="648"/>
      <c r="K191" s="648"/>
      <c r="L191" s="648"/>
      <c r="M191" s="648"/>
      <c r="N191" s="648"/>
      <c r="O191" s="648"/>
      <c r="P191" s="648"/>
      <c r="Q191" s="649"/>
    </row>
    <row r="192" spans="2:17">
      <c r="B192" s="638" t="s">
        <v>0</v>
      </c>
      <c r="C192" s="626"/>
      <c r="D192" s="639" t="s">
        <v>2698</v>
      </c>
      <c r="E192" s="639"/>
      <c r="F192" s="624" t="s">
        <v>1</v>
      </c>
      <c r="G192" s="624"/>
      <c r="H192" s="624"/>
      <c r="I192" s="625" t="s">
        <v>601</v>
      </c>
      <c r="J192" s="625"/>
      <c r="K192" s="625"/>
      <c r="L192" s="625"/>
      <c r="M192" s="625"/>
      <c r="N192" s="625"/>
      <c r="O192" s="625"/>
      <c r="P192" s="53" t="s">
        <v>4</v>
      </c>
      <c r="Q192" s="185" t="s">
        <v>2435</v>
      </c>
    </row>
    <row r="193" spans="2:17">
      <c r="B193" s="30"/>
      <c r="C193" s="29"/>
      <c r="D193" s="29"/>
      <c r="E193" s="29"/>
      <c r="F193" s="624" t="s">
        <v>2</v>
      </c>
      <c r="G193" s="624"/>
      <c r="H193" s="624"/>
      <c r="I193" s="625" t="s">
        <v>602</v>
      </c>
      <c r="J193" s="625"/>
      <c r="K193" s="625"/>
      <c r="L193" s="625"/>
      <c r="M193" s="36" t="s">
        <v>17</v>
      </c>
      <c r="N193" s="29"/>
      <c r="O193" s="626" t="s">
        <v>5</v>
      </c>
      <c r="P193" s="626"/>
      <c r="Q193" s="32" t="s">
        <v>13</v>
      </c>
    </row>
    <row r="194" spans="2:17">
      <c r="B194" s="630" t="s">
        <v>3</v>
      </c>
      <c r="C194" s="624"/>
      <c r="D194" s="631">
        <v>3100600</v>
      </c>
      <c r="E194" s="631"/>
      <c r="F194" s="624" t="s">
        <v>2527</v>
      </c>
      <c r="G194" s="624"/>
      <c r="H194" s="624"/>
      <c r="I194" s="625" t="s">
        <v>2583</v>
      </c>
      <c r="J194" s="625"/>
      <c r="K194" s="625"/>
      <c r="L194" s="646"/>
      <c r="M194" s="646"/>
      <c r="N194" s="29"/>
      <c r="O194" s="626" t="s">
        <v>2531</v>
      </c>
      <c r="P194" s="626"/>
      <c r="Q194" s="32" t="s">
        <v>2564</v>
      </c>
    </row>
    <row r="195" spans="2:17" ht="18.5">
      <c r="B195" s="155"/>
      <c r="C195" s="156"/>
      <c r="D195" s="156"/>
      <c r="E195" s="156"/>
      <c r="F195" s="156"/>
      <c r="G195" s="156"/>
      <c r="H195" s="156"/>
      <c r="I195" s="156"/>
      <c r="J195" s="156"/>
      <c r="K195" s="156"/>
      <c r="L195" s="156"/>
      <c r="M195" s="156"/>
      <c r="N195" s="156"/>
      <c r="O195" s="156"/>
      <c r="P195" s="156"/>
      <c r="Q195" s="157"/>
    </row>
    <row r="196" spans="2:17" ht="18.5">
      <c r="B196" s="155"/>
      <c r="C196" s="156"/>
      <c r="D196" s="156"/>
      <c r="E196" s="156"/>
      <c r="F196" s="156"/>
      <c r="G196" s="156"/>
      <c r="H196" s="156"/>
      <c r="I196" s="156"/>
      <c r="J196" s="156"/>
      <c r="K196" s="156"/>
      <c r="L196" s="156"/>
      <c r="M196" s="156"/>
      <c r="N196" s="156"/>
      <c r="O196" s="156"/>
      <c r="P196" s="156"/>
      <c r="Q196" s="157"/>
    </row>
    <row r="197" spans="2:17" ht="18.5">
      <c r="B197" s="155"/>
      <c r="C197" s="156"/>
      <c r="D197" s="156"/>
      <c r="E197" s="156"/>
      <c r="F197" s="156"/>
      <c r="G197" s="156"/>
      <c r="H197" s="156"/>
      <c r="I197" s="156"/>
      <c r="J197" s="156"/>
      <c r="K197" s="156"/>
      <c r="L197" s="156"/>
      <c r="M197" s="156"/>
      <c r="N197" s="156"/>
      <c r="O197" s="156"/>
      <c r="P197" s="156"/>
      <c r="Q197" s="157"/>
    </row>
    <row r="198" spans="2:17">
      <c r="B198" s="638" t="s">
        <v>6</v>
      </c>
      <c r="C198" s="626"/>
      <c r="D198" s="626"/>
      <c r="E198" s="37">
        <v>0.5</v>
      </c>
      <c r="F198" s="626" t="s">
        <v>7</v>
      </c>
      <c r="G198" s="626"/>
      <c r="H198" s="626"/>
      <c r="I198" s="625" t="s">
        <v>325</v>
      </c>
      <c r="J198" s="625"/>
      <c r="K198" s="625"/>
      <c r="L198" s="625"/>
      <c r="M198" s="625"/>
      <c r="N198" s="625"/>
      <c r="O198" s="625"/>
      <c r="P198" s="625"/>
      <c r="Q198" s="669"/>
    </row>
    <row r="199" spans="2:17">
      <c r="B199" s="30"/>
      <c r="C199" s="29"/>
      <c r="D199" s="29"/>
      <c r="E199" s="29"/>
      <c r="F199" s="29"/>
      <c r="G199" s="29"/>
      <c r="H199" s="29"/>
      <c r="I199" s="29"/>
      <c r="J199" s="29"/>
      <c r="K199" s="29"/>
      <c r="L199" s="29"/>
      <c r="M199" s="29"/>
      <c r="N199" s="29"/>
      <c r="O199" s="29"/>
      <c r="P199" s="29"/>
      <c r="Q199" s="32"/>
    </row>
    <row r="200" spans="2:17">
      <c r="B200" s="40" t="s">
        <v>8</v>
      </c>
      <c r="C200" s="41"/>
      <c r="D200" s="41"/>
      <c r="E200" s="645" t="s">
        <v>348</v>
      </c>
      <c r="F200" s="645"/>
      <c r="G200" s="645"/>
      <c r="H200" s="645"/>
      <c r="I200" s="645"/>
      <c r="J200" s="645"/>
      <c r="K200" s="645"/>
      <c r="L200" s="645"/>
      <c r="M200" s="645"/>
      <c r="N200" s="645"/>
      <c r="O200" s="645"/>
      <c r="P200" s="645"/>
      <c r="Q200" s="650"/>
    </row>
    <row r="201" spans="2:17">
      <c r="B201" s="30"/>
      <c r="C201" s="29"/>
      <c r="D201" s="29"/>
      <c r="E201" s="645"/>
      <c r="F201" s="645"/>
      <c r="G201" s="645"/>
      <c r="H201" s="645"/>
      <c r="I201" s="645"/>
      <c r="J201" s="645"/>
      <c r="K201" s="645"/>
      <c r="L201" s="645"/>
      <c r="M201" s="645"/>
      <c r="N201" s="645"/>
      <c r="O201" s="645"/>
      <c r="P201" s="645"/>
      <c r="Q201" s="650"/>
    </row>
    <row r="202" spans="2:17">
      <c r="B202" s="30"/>
      <c r="C202" s="29"/>
      <c r="D202" s="29"/>
      <c r="E202" s="645"/>
      <c r="F202" s="645"/>
      <c r="G202" s="645"/>
      <c r="H202" s="645"/>
      <c r="I202" s="645"/>
      <c r="J202" s="645"/>
      <c r="K202" s="645"/>
      <c r="L202" s="645"/>
      <c r="M202" s="645"/>
      <c r="N202" s="645"/>
      <c r="O202" s="645"/>
      <c r="P202" s="645"/>
      <c r="Q202" s="650"/>
    </row>
    <row r="203" spans="2:17">
      <c r="B203" s="30"/>
      <c r="C203" s="29"/>
      <c r="D203" s="29"/>
      <c r="E203" s="645"/>
      <c r="F203" s="645"/>
      <c r="G203" s="645"/>
      <c r="H203" s="645"/>
      <c r="I203" s="645"/>
      <c r="J203" s="645"/>
      <c r="K203" s="645"/>
      <c r="L203" s="645"/>
      <c r="M203" s="645"/>
      <c r="N203" s="645"/>
      <c r="O203" s="645"/>
      <c r="P203" s="645"/>
      <c r="Q203" s="650"/>
    </row>
    <row r="204" spans="2:17">
      <c r="B204" s="30"/>
      <c r="C204" s="29"/>
      <c r="D204" s="29"/>
      <c r="E204" s="645"/>
      <c r="F204" s="645"/>
      <c r="G204" s="645"/>
      <c r="H204" s="645"/>
      <c r="I204" s="645"/>
      <c r="J204" s="645"/>
      <c r="K204" s="645"/>
      <c r="L204" s="645"/>
      <c r="M204" s="645"/>
      <c r="N204" s="645"/>
      <c r="O204" s="645"/>
      <c r="P204" s="645"/>
      <c r="Q204" s="650"/>
    </row>
    <row r="205" spans="2:17">
      <c r="B205" s="30"/>
      <c r="C205" s="29"/>
      <c r="D205" s="29"/>
      <c r="E205" s="645"/>
      <c r="F205" s="645"/>
      <c r="G205" s="645"/>
      <c r="H205" s="645"/>
      <c r="I205" s="645"/>
      <c r="J205" s="645"/>
      <c r="K205" s="645"/>
      <c r="L205" s="645"/>
      <c r="M205" s="645"/>
      <c r="N205" s="645"/>
      <c r="O205" s="645"/>
      <c r="P205" s="645"/>
      <c r="Q205" s="650"/>
    </row>
    <row r="206" spans="2:17">
      <c r="B206" s="30"/>
      <c r="C206" s="29"/>
      <c r="D206" s="29"/>
      <c r="E206" s="645"/>
      <c r="F206" s="645"/>
      <c r="G206" s="645"/>
      <c r="H206" s="645"/>
      <c r="I206" s="645"/>
      <c r="J206" s="645"/>
      <c r="K206" s="645"/>
      <c r="L206" s="645"/>
      <c r="M206" s="645"/>
      <c r="N206" s="645"/>
      <c r="O206" s="645"/>
      <c r="P206" s="645"/>
      <c r="Q206" s="650"/>
    </row>
    <row r="207" spans="2:17" ht="16" thickBot="1">
      <c r="B207" s="34"/>
      <c r="C207" s="35"/>
      <c r="D207" s="35"/>
      <c r="E207" s="651"/>
      <c r="F207" s="651"/>
      <c r="G207" s="651"/>
      <c r="H207" s="651"/>
      <c r="I207" s="651"/>
      <c r="J207" s="651"/>
      <c r="K207" s="651"/>
      <c r="L207" s="651"/>
      <c r="M207" s="651"/>
      <c r="N207" s="651"/>
      <c r="O207" s="651"/>
      <c r="P207" s="651"/>
      <c r="Q207" s="652"/>
    </row>
    <row r="208" spans="2:17" ht="16" thickBot="1">
      <c r="E208" s="2"/>
      <c r="F208" s="2"/>
      <c r="G208" s="2"/>
      <c r="H208" s="2"/>
      <c r="I208" s="2"/>
      <c r="J208" s="2"/>
      <c r="K208" s="2"/>
      <c r="L208" s="2"/>
      <c r="M208" s="2"/>
      <c r="N208" s="2"/>
      <c r="O208" s="2"/>
      <c r="P208" s="2"/>
      <c r="Q208" s="2"/>
    </row>
    <row r="209" spans="2:17" ht="18.5">
      <c r="B209" s="627" t="s">
        <v>2436</v>
      </c>
      <c r="C209" s="628"/>
      <c r="D209" s="628"/>
      <c r="E209" s="628"/>
      <c r="F209" s="628"/>
      <c r="G209" s="628"/>
      <c r="H209" s="628"/>
      <c r="I209" s="628"/>
      <c r="J209" s="628"/>
      <c r="K209" s="628"/>
      <c r="L209" s="628"/>
      <c r="M209" s="628"/>
      <c r="N209" s="628"/>
      <c r="O209" s="628"/>
      <c r="P209" s="628"/>
      <c r="Q209" s="629"/>
    </row>
    <row r="210" spans="2:17">
      <c r="B210" s="638" t="s">
        <v>0</v>
      </c>
      <c r="C210" s="626"/>
      <c r="D210" s="639" t="s">
        <v>603</v>
      </c>
      <c r="E210" s="639"/>
      <c r="F210" s="624" t="s">
        <v>1</v>
      </c>
      <c r="G210" s="624"/>
      <c r="H210" s="624"/>
      <c r="I210" s="625" t="s">
        <v>604</v>
      </c>
      <c r="J210" s="625"/>
      <c r="K210" s="625"/>
      <c r="L210" s="625"/>
      <c r="M210" s="625"/>
      <c r="N210" s="625"/>
      <c r="O210" s="625"/>
      <c r="P210" s="53" t="s">
        <v>4</v>
      </c>
      <c r="Q210" s="47" t="s">
        <v>11</v>
      </c>
    </row>
    <row r="211" spans="2:17">
      <c r="B211" s="30"/>
      <c r="C211" s="29"/>
      <c r="D211" s="29"/>
      <c r="E211" s="29"/>
      <c r="F211" s="624" t="s">
        <v>2</v>
      </c>
      <c r="G211" s="624"/>
      <c r="H211" s="624"/>
      <c r="I211" s="625" t="s">
        <v>605</v>
      </c>
      <c r="J211" s="625"/>
      <c r="K211" s="625"/>
      <c r="L211" s="625"/>
      <c r="M211" s="36" t="s">
        <v>17</v>
      </c>
      <c r="N211" s="29"/>
      <c r="O211" s="626" t="s">
        <v>5</v>
      </c>
      <c r="P211" s="626"/>
      <c r="Q211" s="32" t="s">
        <v>13</v>
      </c>
    </row>
    <row r="212" spans="2:17">
      <c r="B212" s="630" t="s">
        <v>3</v>
      </c>
      <c r="C212" s="624"/>
      <c r="D212" s="631">
        <v>3100600</v>
      </c>
      <c r="E212" s="631"/>
      <c r="F212" s="624" t="s">
        <v>2527</v>
      </c>
      <c r="G212" s="624"/>
      <c r="H212" s="624"/>
      <c r="I212" s="625" t="s">
        <v>2583</v>
      </c>
      <c r="J212" s="625"/>
      <c r="K212" s="625"/>
      <c r="L212" s="646"/>
      <c r="M212" s="646"/>
      <c r="N212" s="29"/>
      <c r="O212" s="626" t="s">
        <v>2531</v>
      </c>
      <c r="P212" s="626"/>
      <c r="Q212" s="32" t="s">
        <v>2564</v>
      </c>
    </row>
    <row r="213" spans="2:17">
      <c r="B213" s="33"/>
      <c r="C213" s="31"/>
      <c r="D213" s="29"/>
      <c r="E213" s="29"/>
      <c r="F213" s="31"/>
      <c r="G213" s="31"/>
      <c r="H213" s="31"/>
      <c r="I213" s="29"/>
      <c r="J213" s="29"/>
      <c r="K213" s="29"/>
      <c r="L213" s="29"/>
      <c r="M213" s="29"/>
      <c r="N213" s="29"/>
      <c r="O213" s="29"/>
      <c r="P213" s="29"/>
      <c r="Q213" s="32"/>
    </row>
    <row r="214" spans="2:17" ht="18.5">
      <c r="B214" s="647" t="s">
        <v>2437</v>
      </c>
      <c r="C214" s="648"/>
      <c r="D214" s="648"/>
      <c r="E214" s="648"/>
      <c r="F214" s="648"/>
      <c r="G214" s="648"/>
      <c r="H214" s="648"/>
      <c r="I214" s="648"/>
      <c r="J214" s="648"/>
      <c r="K214" s="648"/>
      <c r="L214" s="648"/>
      <c r="M214" s="648"/>
      <c r="N214" s="648"/>
      <c r="O214" s="648"/>
      <c r="P214" s="648"/>
      <c r="Q214" s="649"/>
    </row>
    <row r="215" spans="2:17">
      <c r="B215" s="638" t="s">
        <v>0</v>
      </c>
      <c r="C215" s="626"/>
      <c r="D215" s="639" t="s">
        <v>603</v>
      </c>
      <c r="E215" s="639"/>
      <c r="F215" s="624" t="s">
        <v>1</v>
      </c>
      <c r="G215" s="624"/>
      <c r="H215" s="624"/>
      <c r="I215" s="625" t="s">
        <v>604</v>
      </c>
      <c r="J215" s="625"/>
      <c r="K215" s="625"/>
      <c r="L215" s="625"/>
      <c r="M215" s="625"/>
      <c r="N215" s="625"/>
      <c r="O215" s="625"/>
      <c r="P215" s="53" t="s">
        <v>4</v>
      </c>
      <c r="Q215" s="47" t="s">
        <v>2435</v>
      </c>
    </row>
    <row r="216" spans="2:17">
      <c r="B216" s="30"/>
      <c r="C216" s="29"/>
      <c r="D216" s="29"/>
      <c r="E216" s="29"/>
      <c r="F216" s="624" t="s">
        <v>2</v>
      </c>
      <c r="G216" s="624"/>
      <c r="H216" s="624"/>
      <c r="I216" s="625" t="s">
        <v>2699</v>
      </c>
      <c r="J216" s="625"/>
      <c r="K216" s="625"/>
      <c r="L216" s="625"/>
      <c r="M216" s="36" t="s">
        <v>17</v>
      </c>
      <c r="N216" s="29"/>
      <c r="O216" s="626" t="s">
        <v>5</v>
      </c>
      <c r="P216" s="626"/>
      <c r="Q216" s="32" t="s">
        <v>13</v>
      </c>
    </row>
    <row r="217" spans="2:17">
      <c r="B217" s="630" t="s">
        <v>3</v>
      </c>
      <c r="C217" s="624"/>
      <c r="D217" s="631">
        <v>3100600</v>
      </c>
      <c r="E217" s="631"/>
      <c r="F217" s="624" t="s">
        <v>2527</v>
      </c>
      <c r="G217" s="624"/>
      <c r="H217" s="624"/>
      <c r="I217" s="625" t="s">
        <v>2583</v>
      </c>
      <c r="J217" s="625"/>
      <c r="K217" s="625"/>
      <c r="L217" s="646"/>
      <c r="M217" s="646"/>
      <c r="N217" s="29"/>
      <c r="O217" s="626" t="s">
        <v>2531</v>
      </c>
      <c r="P217" s="626"/>
      <c r="Q217" s="32" t="s">
        <v>2564</v>
      </c>
    </row>
    <row r="218" spans="2:17">
      <c r="B218" s="33"/>
      <c r="C218" s="31"/>
      <c r="D218" s="29"/>
      <c r="E218" s="29"/>
      <c r="F218" s="31"/>
      <c r="G218" s="31"/>
      <c r="H218" s="31"/>
      <c r="I218" s="29"/>
      <c r="J218" s="29"/>
      <c r="K218" s="29"/>
      <c r="L218" s="29"/>
      <c r="M218" s="29"/>
      <c r="N218" s="29"/>
      <c r="O218" s="29"/>
      <c r="P218" s="29"/>
      <c r="Q218" s="32"/>
    </row>
    <row r="219" spans="2:17">
      <c r="B219" s="638" t="s">
        <v>6</v>
      </c>
      <c r="C219" s="626"/>
      <c r="D219" s="626"/>
      <c r="E219" s="37">
        <v>0.5</v>
      </c>
      <c r="F219" s="626" t="s">
        <v>7</v>
      </c>
      <c r="G219" s="626"/>
      <c r="H219" s="626"/>
      <c r="I219" s="625" t="s">
        <v>325</v>
      </c>
      <c r="J219" s="625"/>
      <c r="K219" s="625"/>
      <c r="L219" s="625"/>
      <c r="M219" s="625"/>
      <c r="N219" s="625"/>
      <c r="O219" s="625"/>
      <c r="P219" s="625"/>
      <c r="Q219" s="669"/>
    </row>
    <row r="220" spans="2:17">
      <c r="B220" s="30"/>
      <c r="C220" s="29"/>
      <c r="D220" s="29"/>
      <c r="E220" s="29"/>
      <c r="F220" s="29"/>
      <c r="G220" s="29"/>
      <c r="H220" s="29"/>
      <c r="I220" s="29"/>
      <c r="J220" s="29"/>
      <c r="K220" s="29"/>
      <c r="L220" s="29"/>
      <c r="M220" s="29"/>
      <c r="N220" s="29"/>
      <c r="O220" s="29"/>
      <c r="P220" s="29"/>
      <c r="Q220" s="32"/>
    </row>
    <row r="221" spans="2:17">
      <c r="B221" s="40" t="s">
        <v>8</v>
      </c>
      <c r="C221" s="41"/>
      <c r="D221" s="41"/>
      <c r="E221" s="645" t="s">
        <v>348</v>
      </c>
      <c r="F221" s="645"/>
      <c r="G221" s="645"/>
      <c r="H221" s="645"/>
      <c r="I221" s="645"/>
      <c r="J221" s="645"/>
      <c r="K221" s="645"/>
      <c r="L221" s="645"/>
      <c r="M221" s="645"/>
      <c r="N221" s="645"/>
      <c r="O221" s="645"/>
      <c r="P221" s="645"/>
      <c r="Q221" s="650"/>
    </row>
    <row r="222" spans="2:17">
      <c r="B222" s="30"/>
      <c r="C222" s="29"/>
      <c r="D222" s="29"/>
      <c r="E222" s="645"/>
      <c r="F222" s="645"/>
      <c r="G222" s="645"/>
      <c r="H222" s="645"/>
      <c r="I222" s="645"/>
      <c r="J222" s="645"/>
      <c r="K222" s="645"/>
      <c r="L222" s="645"/>
      <c r="M222" s="645"/>
      <c r="N222" s="645"/>
      <c r="O222" s="645"/>
      <c r="P222" s="645"/>
      <c r="Q222" s="650"/>
    </row>
    <row r="223" spans="2:17">
      <c r="B223" s="30"/>
      <c r="C223" s="29"/>
      <c r="D223" s="29"/>
      <c r="E223" s="645"/>
      <c r="F223" s="645"/>
      <c r="G223" s="645"/>
      <c r="H223" s="645"/>
      <c r="I223" s="645"/>
      <c r="J223" s="645"/>
      <c r="K223" s="645"/>
      <c r="L223" s="645"/>
      <c r="M223" s="645"/>
      <c r="N223" s="645"/>
      <c r="O223" s="645"/>
      <c r="P223" s="645"/>
      <c r="Q223" s="650"/>
    </row>
    <row r="224" spans="2:17">
      <c r="B224" s="30"/>
      <c r="C224" s="29"/>
      <c r="D224" s="29"/>
      <c r="E224" s="645"/>
      <c r="F224" s="645"/>
      <c r="G224" s="645"/>
      <c r="H224" s="645"/>
      <c r="I224" s="645"/>
      <c r="J224" s="645"/>
      <c r="K224" s="645"/>
      <c r="L224" s="645"/>
      <c r="M224" s="645"/>
      <c r="N224" s="645"/>
      <c r="O224" s="645"/>
      <c r="P224" s="645"/>
      <c r="Q224" s="650"/>
    </row>
    <row r="225" spans="2:17">
      <c r="B225" s="30"/>
      <c r="C225" s="29"/>
      <c r="D225" s="29"/>
      <c r="E225" s="645"/>
      <c r="F225" s="645"/>
      <c r="G225" s="645"/>
      <c r="H225" s="645"/>
      <c r="I225" s="645"/>
      <c r="J225" s="645"/>
      <c r="K225" s="645"/>
      <c r="L225" s="645"/>
      <c r="M225" s="645"/>
      <c r="N225" s="645"/>
      <c r="O225" s="645"/>
      <c r="P225" s="645"/>
      <c r="Q225" s="650"/>
    </row>
    <row r="226" spans="2:17">
      <c r="B226" s="30"/>
      <c r="C226" s="29"/>
      <c r="D226" s="29"/>
      <c r="E226" s="645"/>
      <c r="F226" s="645"/>
      <c r="G226" s="645"/>
      <c r="H226" s="645"/>
      <c r="I226" s="645"/>
      <c r="J226" s="645"/>
      <c r="K226" s="645"/>
      <c r="L226" s="645"/>
      <c r="M226" s="645"/>
      <c r="N226" s="645"/>
      <c r="O226" s="645"/>
      <c r="P226" s="645"/>
      <c r="Q226" s="650"/>
    </row>
    <row r="227" spans="2:17">
      <c r="B227" s="30"/>
      <c r="C227" s="29"/>
      <c r="D227" s="29"/>
      <c r="E227" s="645"/>
      <c r="F227" s="645"/>
      <c r="G227" s="645"/>
      <c r="H227" s="645"/>
      <c r="I227" s="645"/>
      <c r="J227" s="645"/>
      <c r="K227" s="645"/>
      <c r="L227" s="645"/>
      <c r="M227" s="645"/>
      <c r="N227" s="645"/>
      <c r="O227" s="645"/>
      <c r="P227" s="645"/>
      <c r="Q227" s="650"/>
    </row>
    <row r="228" spans="2:17" ht="16" thickBot="1">
      <c r="B228" s="34"/>
      <c r="C228" s="35"/>
      <c r="D228" s="35"/>
      <c r="E228" s="651"/>
      <c r="F228" s="651"/>
      <c r="G228" s="651"/>
      <c r="H228" s="651"/>
      <c r="I228" s="651"/>
      <c r="J228" s="651"/>
      <c r="K228" s="651"/>
      <c r="L228" s="651"/>
      <c r="M228" s="651"/>
      <c r="N228" s="651"/>
      <c r="O228" s="651"/>
      <c r="P228" s="651"/>
      <c r="Q228" s="652"/>
    </row>
  </sheetData>
  <sheetProtection sheet="1" objects="1" scenarios="1"/>
  <mergeCells count="254">
    <mergeCell ref="I9:N9"/>
    <mergeCell ref="F216:H216"/>
    <mergeCell ref="I216:L216"/>
    <mergeCell ref="O216:P216"/>
    <mergeCell ref="B217:C217"/>
    <mergeCell ref="D217:E217"/>
    <mergeCell ref="F217:H217"/>
    <mergeCell ref="I217:K217"/>
    <mergeCell ref="L217:M217"/>
    <mergeCell ref="O217:P217"/>
    <mergeCell ref="F192:H192"/>
    <mergeCell ref="I192:O192"/>
    <mergeCell ref="F193:H193"/>
    <mergeCell ref="I193:L193"/>
    <mergeCell ref="O193:P193"/>
    <mergeCell ref="B194:C194"/>
    <mergeCell ref="D194:E194"/>
    <mergeCell ref="F194:H194"/>
    <mergeCell ref="I194:K194"/>
    <mergeCell ref="L194:M194"/>
    <mergeCell ref="O194:P194"/>
    <mergeCell ref="B151:Q151"/>
    <mergeCell ref="B152:C152"/>
    <mergeCell ref="D152:E152"/>
    <mergeCell ref="F152:H152"/>
    <mergeCell ref="I152:O152"/>
    <mergeCell ref="F153:H153"/>
    <mergeCell ref="I153:L153"/>
    <mergeCell ref="O153:P153"/>
    <mergeCell ref="B154:C154"/>
    <mergeCell ref="D154:E154"/>
    <mergeCell ref="F154:H154"/>
    <mergeCell ref="I154:K154"/>
    <mergeCell ref="L154:M154"/>
    <mergeCell ref="O154:P154"/>
    <mergeCell ref="F112:H112"/>
    <mergeCell ref="I112:O112"/>
    <mergeCell ref="F113:H113"/>
    <mergeCell ref="I113:L113"/>
    <mergeCell ref="O113:P113"/>
    <mergeCell ref="B114:C114"/>
    <mergeCell ref="D114:E114"/>
    <mergeCell ref="F114:H114"/>
    <mergeCell ref="I114:K114"/>
    <mergeCell ref="L114:M114"/>
    <mergeCell ref="O114:P114"/>
    <mergeCell ref="B86:Q86"/>
    <mergeCell ref="B87:C87"/>
    <mergeCell ref="D87:E87"/>
    <mergeCell ref="F87:H87"/>
    <mergeCell ref="I87:O87"/>
    <mergeCell ref="F88:H88"/>
    <mergeCell ref="I88:L88"/>
    <mergeCell ref="O88:P88"/>
    <mergeCell ref="B89:C89"/>
    <mergeCell ref="D89:E89"/>
    <mergeCell ref="F89:H89"/>
    <mergeCell ref="I89:N90"/>
    <mergeCell ref="O89:P89"/>
    <mergeCell ref="I61:O61"/>
    <mergeCell ref="F62:H62"/>
    <mergeCell ref="I62:L62"/>
    <mergeCell ref="O62:P62"/>
    <mergeCell ref="B63:C63"/>
    <mergeCell ref="D63:E63"/>
    <mergeCell ref="F63:H63"/>
    <mergeCell ref="I63:N64"/>
    <mergeCell ref="O63:P63"/>
    <mergeCell ref="B36:C36"/>
    <mergeCell ref="D36:E36"/>
    <mergeCell ref="F36:H36"/>
    <mergeCell ref="I36:O36"/>
    <mergeCell ref="F37:H37"/>
    <mergeCell ref="I37:L37"/>
    <mergeCell ref="O37:P37"/>
    <mergeCell ref="B38:C38"/>
    <mergeCell ref="D38:E38"/>
    <mergeCell ref="F38:H38"/>
    <mergeCell ref="I38:K38"/>
    <mergeCell ref="L38:M38"/>
    <mergeCell ref="O38:P38"/>
    <mergeCell ref="I13:L13"/>
    <mergeCell ref="O13:P13"/>
    <mergeCell ref="B14:C14"/>
    <mergeCell ref="D14:E14"/>
    <mergeCell ref="F14:H14"/>
    <mergeCell ref="I14:K14"/>
    <mergeCell ref="L14:M14"/>
    <mergeCell ref="O14:P14"/>
    <mergeCell ref="B35:Q35"/>
    <mergeCell ref="E18:Q28"/>
    <mergeCell ref="B31:C31"/>
    <mergeCell ref="D31:E31"/>
    <mergeCell ref="F31:H31"/>
    <mergeCell ref="I31:O31"/>
    <mergeCell ref="B33:C33"/>
    <mergeCell ref="D33:E33"/>
    <mergeCell ref="F32:H32"/>
    <mergeCell ref="I32:L32"/>
    <mergeCell ref="O32:P32"/>
    <mergeCell ref="B30:Q30"/>
    <mergeCell ref="F33:H33"/>
    <mergeCell ref="I33:K33"/>
    <mergeCell ref="L33:M33"/>
    <mergeCell ref="O33:P33"/>
    <mergeCell ref="B219:D219"/>
    <mergeCell ref="F219:H219"/>
    <mergeCell ref="I219:Q219"/>
    <mergeCell ref="E221:Q228"/>
    <mergeCell ref="E200:Q207"/>
    <mergeCell ref="B210:C210"/>
    <mergeCell ref="D210:E210"/>
    <mergeCell ref="F210:H210"/>
    <mergeCell ref="I210:O210"/>
    <mergeCell ref="B212:C212"/>
    <mergeCell ref="D212:E212"/>
    <mergeCell ref="F211:H211"/>
    <mergeCell ref="I211:L211"/>
    <mergeCell ref="O211:P211"/>
    <mergeCell ref="B209:Q209"/>
    <mergeCell ref="F212:H212"/>
    <mergeCell ref="I212:K212"/>
    <mergeCell ref="L212:M212"/>
    <mergeCell ref="O212:P212"/>
    <mergeCell ref="B214:Q214"/>
    <mergeCell ref="B215:C215"/>
    <mergeCell ref="D215:E215"/>
    <mergeCell ref="F215:H215"/>
    <mergeCell ref="I215:O215"/>
    <mergeCell ref="B189:C189"/>
    <mergeCell ref="D189:E189"/>
    <mergeCell ref="F188:H188"/>
    <mergeCell ref="I188:L188"/>
    <mergeCell ref="O188:P188"/>
    <mergeCell ref="B198:D198"/>
    <mergeCell ref="F198:H198"/>
    <mergeCell ref="I198:Q198"/>
    <mergeCell ref="B156:D156"/>
    <mergeCell ref="F156:H156"/>
    <mergeCell ref="I156:Q156"/>
    <mergeCell ref="E158:Q184"/>
    <mergeCell ref="B187:C187"/>
    <mergeCell ref="D187:E187"/>
    <mergeCell ref="F187:H187"/>
    <mergeCell ref="I187:O187"/>
    <mergeCell ref="B186:Q186"/>
    <mergeCell ref="F189:H189"/>
    <mergeCell ref="I189:K189"/>
    <mergeCell ref="L189:M189"/>
    <mergeCell ref="O189:P189"/>
    <mergeCell ref="B191:Q191"/>
    <mergeCell ref="B192:C192"/>
    <mergeCell ref="D192:E192"/>
    <mergeCell ref="E118:Q144"/>
    <mergeCell ref="B147:C147"/>
    <mergeCell ref="D147:E147"/>
    <mergeCell ref="F147:H147"/>
    <mergeCell ref="I147:O147"/>
    <mergeCell ref="B149:C149"/>
    <mergeCell ref="D149:E149"/>
    <mergeCell ref="F148:H148"/>
    <mergeCell ref="I148:L148"/>
    <mergeCell ref="O148:P148"/>
    <mergeCell ref="B146:Q146"/>
    <mergeCell ref="F149:H149"/>
    <mergeCell ref="I149:K149"/>
    <mergeCell ref="L149:M149"/>
    <mergeCell ref="O149:P149"/>
    <mergeCell ref="B109:C109"/>
    <mergeCell ref="D109:E109"/>
    <mergeCell ref="F108:H108"/>
    <mergeCell ref="I108:L108"/>
    <mergeCell ref="O108:P108"/>
    <mergeCell ref="B116:D116"/>
    <mergeCell ref="F116:H116"/>
    <mergeCell ref="I116:Q116"/>
    <mergeCell ref="B92:D92"/>
    <mergeCell ref="F92:H92"/>
    <mergeCell ref="I92:Q92"/>
    <mergeCell ref="E94:Q104"/>
    <mergeCell ref="B107:C107"/>
    <mergeCell ref="D107:E107"/>
    <mergeCell ref="F107:H107"/>
    <mergeCell ref="I107:O107"/>
    <mergeCell ref="B106:Q106"/>
    <mergeCell ref="F109:H109"/>
    <mergeCell ref="I109:K109"/>
    <mergeCell ref="L109:M109"/>
    <mergeCell ref="O109:P109"/>
    <mergeCell ref="B111:Q111"/>
    <mergeCell ref="B112:C112"/>
    <mergeCell ref="D112:E112"/>
    <mergeCell ref="E68:Q78"/>
    <mergeCell ref="B81:C81"/>
    <mergeCell ref="D81:E81"/>
    <mergeCell ref="F81:H81"/>
    <mergeCell ref="I81:O81"/>
    <mergeCell ref="B83:C83"/>
    <mergeCell ref="D83:E83"/>
    <mergeCell ref="F82:H82"/>
    <mergeCell ref="I82:L82"/>
    <mergeCell ref="O82:P82"/>
    <mergeCell ref="B80:Q80"/>
    <mergeCell ref="F83:H83"/>
    <mergeCell ref="I83:N84"/>
    <mergeCell ref="O83:P83"/>
    <mergeCell ref="B57:C57"/>
    <mergeCell ref="D57:E57"/>
    <mergeCell ref="F56:H56"/>
    <mergeCell ref="I56:L56"/>
    <mergeCell ref="O56:P56"/>
    <mergeCell ref="B66:D66"/>
    <mergeCell ref="F66:H66"/>
    <mergeCell ref="I66:Q66"/>
    <mergeCell ref="B40:D40"/>
    <mergeCell ref="F40:H40"/>
    <mergeCell ref="I40:Q40"/>
    <mergeCell ref="E42:Q52"/>
    <mergeCell ref="B55:C55"/>
    <mergeCell ref="D55:E55"/>
    <mergeCell ref="F55:H55"/>
    <mergeCell ref="I55:O55"/>
    <mergeCell ref="B54:Q54"/>
    <mergeCell ref="F57:H57"/>
    <mergeCell ref="I57:N58"/>
    <mergeCell ref="O57:P57"/>
    <mergeCell ref="B60:Q60"/>
    <mergeCell ref="B61:C61"/>
    <mergeCell ref="D61:E61"/>
    <mergeCell ref="F61:H61"/>
    <mergeCell ref="B9:C9"/>
    <mergeCell ref="D9:E9"/>
    <mergeCell ref="F8:H8"/>
    <mergeCell ref="I8:L8"/>
    <mergeCell ref="O8:P8"/>
    <mergeCell ref="B16:D16"/>
    <mergeCell ref="F16:H16"/>
    <mergeCell ref="I16:Q16"/>
    <mergeCell ref="B1:Q1"/>
    <mergeCell ref="B2:Q2"/>
    <mergeCell ref="B7:C7"/>
    <mergeCell ref="D7:E7"/>
    <mergeCell ref="F7:H7"/>
    <mergeCell ref="I7:O7"/>
    <mergeCell ref="B6:Q6"/>
    <mergeCell ref="B4:Q5"/>
    <mergeCell ref="F9:H9"/>
    <mergeCell ref="O9:P9"/>
    <mergeCell ref="B11:Q11"/>
    <mergeCell ref="B12:C12"/>
    <mergeCell ref="D12:E12"/>
    <mergeCell ref="F12:H12"/>
    <mergeCell ref="I12:O12"/>
    <mergeCell ref="F13:H13"/>
  </mergeCells>
  <hyperlinks>
    <hyperlink ref="B2:Q2" location="'Table of Contents'!C22" display="Return to Table of Contents"/>
    <hyperlink ref="M8" r:id="rId1" location="111.39"/>
    <hyperlink ref="M32" r:id="rId2" location="111.39"/>
    <hyperlink ref="M56" r:id="rId3" location="111.43"/>
    <hyperlink ref="M82" r:id="rId4" location="111.43"/>
    <hyperlink ref="M108" r:id="rId5" location="111.41"/>
    <hyperlink ref="M148" r:id="rId6" location="111.41"/>
    <hyperlink ref="M188" r:id="rId7" location="111.40"/>
    <hyperlink ref="M211" r:id="rId8" location="111.40"/>
    <hyperlink ref="M13" r:id="rId9" location="111.39"/>
    <hyperlink ref="M37" r:id="rId10" location="111.39"/>
    <hyperlink ref="M62" r:id="rId11" location="111.43"/>
    <hyperlink ref="M88" r:id="rId12" location="111.43"/>
    <hyperlink ref="M113" r:id="rId13" location="111.41"/>
    <hyperlink ref="M153" r:id="rId14" location="111.41"/>
    <hyperlink ref="M193" r:id="rId15" location="111.40"/>
    <hyperlink ref="M216" r:id="rId16" location="111.4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25"/>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3.1640625" customWidth="1"/>
    <col min="3" max="4" width="7.83203125" customWidth="1"/>
    <col min="5" max="5" width="4.6640625" customWidth="1"/>
    <col min="6" max="6" width="2.1640625" customWidth="1"/>
    <col min="7" max="7" width="2.6640625" customWidth="1"/>
    <col min="8" max="9" width="11"/>
    <col min="10" max="10" width="0.83203125" customWidth="1"/>
    <col min="11" max="11" width="4.33203125" customWidth="1"/>
    <col min="12" max="12" width="3" customWidth="1"/>
    <col min="13" max="14" width="4.83203125" customWidth="1"/>
    <col min="15" max="15" width="2.33203125" customWidth="1"/>
    <col min="16" max="16" width="8" customWidth="1"/>
    <col min="17" max="17" width="10.83203125" customWidth="1"/>
  </cols>
  <sheetData>
    <row r="1" spans="2:17" ht="23.5">
      <c r="B1" s="640" t="s">
        <v>648</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4" spans="2:17" ht="16" thickBot="1"/>
    <row r="5" spans="2:17" ht="18.5">
      <c r="B5" s="627" t="s">
        <v>2436</v>
      </c>
      <c r="C5" s="628"/>
      <c r="D5" s="628"/>
      <c r="E5" s="628"/>
      <c r="F5" s="628"/>
      <c r="G5" s="628"/>
      <c r="H5" s="628"/>
      <c r="I5" s="628"/>
      <c r="J5" s="628"/>
      <c r="K5" s="628"/>
      <c r="L5" s="628"/>
      <c r="M5" s="628"/>
      <c r="N5" s="628"/>
      <c r="O5" s="628"/>
      <c r="P5" s="628"/>
      <c r="Q5" s="629"/>
    </row>
    <row r="6" spans="2:17">
      <c r="B6" s="638" t="s">
        <v>0</v>
      </c>
      <c r="C6" s="626"/>
      <c r="D6" s="639" t="s">
        <v>649</v>
      </c>
      <c r="E6" s="639"/>
      <c r="F6" s="624" t="s">
        <v>1</v>
      </c>
      <c r="G6" s="624"/>
      <c r="H6" s="624"/>
      <c r="I6" s="645" t="s">
        <v>650</v>
      </c>
      <c r="J6" s="645"/>
      <c r="K6" s="645"/>
      <c r="L6" s="645"/>
      <c r="M6" s="645"/>
      <c r="N6" s="645"/>
      <c r="O6" s="626" t="s">
        <v>4</v>
      </c>
      <c r="P6" s="626"/>
      <c r="Q6" s="47" t="s">
        <v>11</v>
      </c>
    </row>
    <row r="7" spans="2:17">
      <c r="B7" s="30"/>
      <c r="C7" s="29"/>
      <c r="D7" s="29"/>
      <c r="E7" s="29"/>
      <c r="F7" s="624" t="s">
        <v>2</v>
      </c>
      <c r="G7" s="624"/>
      <c r="H7" s="624"/>
      <c r="I7" s="625" t="s">
        <v>2702</v>
      </c>
      <c r="J7" s="625"/>
      <c r="K7" s="625"/>
      <c r="L7" s="29"/>
      <c r="M7" s="36" t="s">
        <v>17</v>
      </c>
      <c r="N7" s="29"/>
      <c r="O7" s="626" t="s">
        <v>5</v>
      </c>
      <c r="P7" s="626"/>
      <c r="Q7" s="32" t="s">
        <v>13</v>
      </c>
    </row>
    <row r="8" spans="2:17">
      <c r="B8" s="630" t="s">
        <v>3</v>
      </c>
      <c r="C8" s="624"/>
      <c r="D8" s="631">
        <v>3010200</v>
      </c>
      <c r="E8" s="631"/>
      <c r="F8" s="624" t="s">
        <v>2527</v>
      </c>
      <c r="G8" s="624"/>
      <c r="H8" s="624"/>
      <c r="I8" s="625" t="s">
        <v>2701</v>
      </c>
      <c r="J8" s="625"/>
      <c r="K8" s="625"/>
      <c r="L8" s="625"/>
      <c r="M8" s="625"/>
      <c r="N8" s="625"/>
      <c r="O8" s="626" t="s">
        <v>2531</v>
      </c>
      <c r="P8" s="626"/>
      <c r="Q8" s="170" t="s">
        <v>14</v>
      </c>
    </row>
    <row r="9" spans="2:17">
      <c r="B9" s="166"/>
      <c r="C9" s="153"/>
      <c r="D9" s="167"/>
      <c r="E9" s="167"/>
      <c r="F9" s="153"/>
      <c r="G9" s="153"/>
      <c r="H9" s="153"/>
      <c r="I9" s="152"/>
      <c r="J9" s="152"/>
      <c r="K9" s="152"/>
      <c r="L9" s="152"/>
      <c r="M9" s="152"/>
      <c r="N9" s="152"/>
      <c r="O9" s="151"/>
      <c r="P9" s="151"/>
      <c r="Q9" s="170"/>
    </row>
    <row r="10" spans="2:17" ht="18.5">
      <c r="B10" s="647" t="s">
        <v>2437</v>
      </c>
      <c r="C10" s="648"/>
      <c r="D10" s="648"/>
      <c r="E10" s="648"/>
      <c r="F10" s="648"/>
      <c r="G10" s="648"/>
      <c r="H10" s="648"/>
      <c r="I10" s="648"/>
      <c r="J10" s="648"/>
      <c r="K10" s="648"/>
      <c r="L10" s="648"/>
      <c r="M10" s="648"/>
      <c r="N10" s="648"/>
      <c r="O10" s="648"/>
      <c r="P10" s="648"/>
      <c r="Q10" s="649"/>
    </row>
    <row r="11" spans="2:17">
      <c r="B11" s="638" t="s">
        <v>0</v>
      </c>
      <c r="C11" s="626"/>
      <c r="D11" s="639" t="s">
        <v>2700</v>
      </c>
      <c r="E11" s="639"/>
      <c r="F11" s="624" t="s">
        <v>1</v>
      </c>
      <c r="G11" s="624"/>
      <c r="H11" s="624"/>
      <c r="I11" s="645" t="s">
        <v>650</v>
      </c>
      <c r="J11" s="645"/>
      <c r="K11" s="645"/>
      <c r="L11" s="645"/>
      <c r="M11" s="645"/>
      <c r="N11" s="645"/>
      <c r="O11" s="626" t="s">
        <v>4</v>
      </c>
      <c r="P11" s="626"/>
      <c r="Q11" s="47" t="s">
        <v>2435</v>
      </c>
    </row>
    <row r="12" spans="2:17">
      <c r="B12" s="30"/>
      <c r="C12" s="29"/>
      <c r="D12" s="29"/>
      <c r="E12" s="29"/>
      <c r="F12" s="624" t="s">
        <v>2</v>
      </c>
      <c r="G12" s="624"/>
      <c r="H12" s="624"/>
      <c r="I12" s="625" t="s">
        <v>2701</v>
      </c>
      <c r="J12" s="625"/>
      <c r="K12" s="625"/>
      <c r="L12" s="29"/>
      <c r="M12" s="36" t="s">
        <v>17</v>
      </c>
      <c r="N12" s="29"/>
      <c r="O12" s="626" t="s">
        <v>5</v>
      </c>
      <c r="P12" s="626"/>
      <c r="Q12" s="32" t="s">
        <v>13</v>
      </c>
    </row>
    <row r="13" spans="2:17">
      <c r="B13" s="630" t="s">
        <v>3</v>
      </c>
      <c r="C13" s="624"/>
      <c r="D13" s="631">
        <v>3010200</v>
      </c>
      <c r="E13" s="631"/>
      <c r="F13" s="624" t="s">
        <v>2527</v>
      </c>
      <c r="G13" s="624"/>
      <c r="H13" s="624"/>
      <c r="I13" s="625" t="s">
        <v>2701</v>
      </c>
      <c r="J13" s="625"/>
      <c r="K13" s="625"/>
      <c r="L13" s="625"/>
      <c r="M13" s="625"/>
      <c r="N13" s="625"/>
      <c r="O13" s="626" t="s">
        <v>2531</v>
      </c>
      <c r="P13" s="626"/>
      <c r="Q13" s="170" t="s">
        <v>14</v>
      </c>
    </row>
    <row r="14" spans="2:17">
      <c r="B14" s="166"/>
      <c r="C14" s="153"/>
      <c r="D14" s="167"/>
      <c r="E14" s="167"/>
      <c r="F14" s="153"/>
      <c r="G14" s="153"/>
      <c r="H14" s="153"/>
      <c r="I14" s="152"/>
      <c r="J14" s="152"/>
      <c r="K14" s="152"/>
      <c r="L14" s="152"/>
      <c r="M14" s="152"/>
      <c r="N14" s="152"/>
      <c r="O14" s="151"/>
      <c r="P14" s="151"/>
      <c r="Q14" s="170"/>
    </row>
    <row r="15" spans="2:17">
      <c r="B15" s="638" t="s">
        <v>6</v>
      </c>
      <c r="C15" s="626"/>
      <c r="D15" s="626"/>
      <c r="E15" s="37">
        <v>0.5</v>
      </c>
      <c r="F15" s="626" t="s">
        <v>7</v>
      </c>
      <c r="G15" s="626"/>
      <c r="H15" s="626"/>
      <c r="I15" s="645" t="s">
        <v>14</v>
      </c>
      <c r="J15" s="645"/>
      <c r="K15" s="645"/>
      <c r="L15" s="645"/>
      <c r="M15" s="645"/>
      <c r="N15" s="645"/>
      <c r="O15" s="645"/>
      <c r="P15" s="645"/>
      <c r="Q15" s="650"/>
    </row>
    <row r="16" spans="2:17">
      <c r="B16" s="30"/>
      <c r="C16" s="29"/>
      <c r="D16" s="29"/>
      <c r="E16" s="29"/>
      <c r="F16" s="29"/>
      <c r="G16" s="29"/>
      <c r="H16" s="29"/>
      <c r="I16" s="29"/>
      <c r="J16" s="29"/>
      <c r="K16" s="29"/>
      <c r="L16" s="29"/>
      <c r="M16" s="29"/>
      <c r="N16" s="29"/>
      <c r="O16" s="29"/>
      <c r="P16" s="29"/>
      <c r="Q16" s="32"/>
    </row>
    <row r="17" spans="2:17">
      <c r="B17" s="632" t="s">
        <v>8</v>
      </c>
      <c r="C17" s="633"/>
      <c r="D17" s="633"/>
      <c r="E17" s="634" t="s">
        <v>651</v>
      </c>
      <c r="F17" s="634"/>
      <c r="G17" s="634"/>
      <c r="H17" s="634"/>
      <c r="I17" s="634"/>
      <c r="J17" s="634"/>
      <c r="K17" s="634"/>
      <c r="L17" s="634"/>
      <c r="M17" s="634"/>
      <c r="N17" s="634"/>
      <c r="O17" s="634"/>
      <c r="P17" s="634"/>
      <c r="Q17" s="635"/>
    </row>
    <row r="18" spans="2:17">
      <c r="B18" s="632"/>
      <c r="C18" s="633"/>
      <c r="D18" s="633"/>
      <c r="E18" s="634"/>
      <c r="F18" s="634"/>
      <c r="G18" s="634"/>
      <c r="H18" s="634"/>
      <c r="I18" s="634"/>
      <c r="J18" s="634"/>
      <c r="K18" s="634"/>
      <c r="L18" s="634"/>
      <c r="M18" s="634"/>
      <c r="N18" s="634"/>
      <c r="O18" s="634"/>
      <c r="P18" s="634"/>
      <c r="Q18" s="635"/>
    </row>
    <row r="19" spans="2:17">
      <c r="B19" s="632"/>
      <c r="C19" s="633"/>
      <c r="D19" s="633"/>
      <c r="E19" s="634"/>
      <c r="F19" s="634"/>
      <c r="G19" s="634"/>
      <c r="H19" s="634"/>
      <c r="I19" s="634"/>
      <c r="J19" s="634"/>
      <c r="K19" s="634"/>
      <c r="L19" s="634"/>
      <c r="M19" s="634"/>
      <c r="N19" s="634"/>
      <c r="O19" s="634"/>
      <c r="P19" s="634"/>
      <c r="Q19" s="635"/>
    </row>
    <row r="20" spans="2:17">
      <c r="B20" s="632"/>
      <c r="C20" s="633"/>
      <c r="D20" s="633"/>
      <c r="E20" s="634"/>
      <c r="F20" s="634"/>
      <c r="G20" s="634"/>
      <c r="H20" s="634"/>
      <c r="I20" s="634"/>
      <c r="J20" s="634"/>
      <c r="K20" s="634"/>
      <c r="L20" s="634"/>
      <c r="M20" s="634"/>
      <c r="N20" s="634"/>
      <c r="O20" s="634"/>
      <c r="P20" s="634"/>
      <c r="Q20" s="635"/>
    </row>
    <row r="21" spans="2:17">
      <c r="B21" s="632"/>
      <c r="C21" s="633"/>
      <c r="D21" s="633"/>
      <c r="E21" s="634"/>
      <c r="F21" s="634"/>
      <c r="G21" s="634"/>
      <c r="H21" s="634"/>
      <c r="I21" s="634"/>
      <c r="J21" s="634"/>
      <c r="K21" s="634"/>
      <c r="L21" s="634"/>
      <c r="M21" s="634"/>
      <c r="N21" s="634"/>
      <c r="O21" s="634"/>
      <c r="P21" s="634"/>
      <c r="Q21" s="635"/>
    </row>
    <row r="22" spans="2:17">
      <c r="B22" s="173"/>
      <c r="C22" s="172"/>
      <c r="D22" s="172"/>
      <c r="E22" s="634"/>
      <c r="F22" s="634"/>
      <c r="G22" s="634"/>
      <c r="H22" s="634"/>
      <c r="I22" s="634"/>
      <c r="J22" s="634"/>
      <c r="K22" s="634"/>
      <c r="L22" s="634"/>
      <c r="M22" s="634"/>
      <c r="N22" s="634"/>
      <c r="O22" s="634"/>
      <c r="P22" s="634"/>
      <c r="Q22" s="635"/>
    </row>
    <row r="23" spans="2:17">
      <c r="B23" s="173"/>
      <c r="C23" s="172"/>
      <c r="D23" s="172"/>
      <c r="E23" s="634"/>
      <c r="F23" s="634"/>
      <c r="G23" s="634"/>
      <c r="H23" s="634"/>
      <c r="I23" s="634"/>
      <c r="J23" s="634"/>
      <c r="K23" s="634"/>
      <c r="L23" s="634"/>
      <c r="M23" s="634"/>
      <c r="N23" s="634"/>
      <c r="O23" s="634"/>
      <c r="P23" s="634"/>
      <c r="Q23" s="635"/>
    </row>
    <row r="24" spans="2:17">
      <c r="B24" s="173"/>
      <c r="C24" s="172"/>
      <c r="D24" s="172"/>
      <c r="E24" s="634"/>
      <c r="F24" s="634"/>
      <c r="G24" s="634"/>
      <c r="H24" s="634"/>
      <c r="I24" s="634"/>
      <c r="J24" s="634"/>
      <c r="K24" s="634"/>
      <c r="L24" s="634"/>
      <c r="M24" s="634"/>
      <c r="N24" s="634"/>
      <c r="O24" s="634"/>
      <c r="P24" s="634"/>
      <c r="Q24" s="635"/>
    </row>
    <row r="25" spans="2:17" ht="16" thickBot="1">
      <c r="B25" s="44"/>
      <c r="C25" s="45"/>
      <c r="D25" s="45"/>
      <c r="E25" s="636"/>
      <c r="F25" s="636"/>
      <c r="G25" s="636"/>
      <c r="H25" s="636"/>
      <c r="I25" s="636"/>
      <c r="J25" s="636"/>
      <c r="K25" s="636"/>
      <c r="L25" s="636"/>
      <c r="M25" s="636"/>
      <c r="N25" s="636"/>
      <c r="O25" s="636"/>
      <c r="P25" s="636"/>
      <c r="Q25" s="637"/>
    </row>
    <row r="26" spans="2:17" ht="16" thickBot="1">
      <c r="E26" s="6"/>
      <c r="F26" s="6"/>
      <c r="G26" s="6"/>
      <c r="H26" s="6"/>
      <c r="I26" s="6"/>
      <c r="J26" s="6"/>
      <c r="K26" s="6"/>
      <c r="L26" s="6"/>
      <c r="M26" s="6"/>
      <c r="N26" s="6"/>
      <c r="O26" s="6"/>
      <c r="P26" s="6"/>
      <c r="Q26" s="6"/>
    </row>
    <row r="27" spans="2:17" ht="18.5">
      <c r="B27" s="627" t="s">
        <v>2436</v>
      </c>
      <c r="C27" s="628"/>
      <c r="D27" s="628"/>
      <c r="E27" s="628"/>
      <c r="F27" s="628"/>
      <c r="G27" s="628"/>
      <c r="H27" s="628"/>
      <c r="I27" s="628"/>
      <c r="J27" s="628"/>
      <c r="K27" s="628"/>
      <c r="L27" s="628"/>
      <c r="M27" s="628"/>
      <c r="N27" s="628"/>
      <c r="O27" s="628"/>
      <c r="P27" s="628"/>
      <c r="Q27" s="629"/>
    </row>
    <row r="28" spans="2:17">
      <c r="B28" s="638" t="s">
        <v>0</v>
      </c>
      <c r="C28" s="626"/>
      <c r="D28" s="639" t="s">
        <v>652</v>
      </c>
      <c r="E28" s="639"/>
      <c r="F28" s="624" t="s">
        <v>1</v>
      </c>
      <c r="G28" s="624"/>
      <c r="H28" s="624"/>
      <c r="I28" s="645" t="s">
        <v>653</v>
      </c>
      <c r="J28" s="645"/>
      <c r="K28" s="645"/>
      <c r="L28" s="645"/>
      <c r="M28" s="645"/>
      <c r="N28" s="645"/>
      <c r="O28" s="626" t="s">
        <v>4</v>
      </c>
      <c r="P28" s="626"/>
      <c r="Q28" s="47" t="s">
        <v>75</v>
      </c>
    </row>
    <row r="29" spans="2:17">
      <c r="B29" s="30"/>
      <c r="C29" s="29"/>
      <c r="D29" s="29"/>
      <c r="E29" s="29"/>
      <c r="F29" s="624" t="s">
        <v>2</v>
      </c>
      <c r="G29" s="624"/>
      <c r="H29" s="624"/>
      <c r="I29" s="625" t="s">
        <v>654</v>
      </c>
      <c r="J29" s="625"/>
      <c r="K29" s="625"/>
      <c r="L29" s="29"/>
      <c r="M29" s="36" t="s">
        <v>17</v>
      </c>
      <c r="N29" s="29"/>
      <c r="O29" s="626" t="s">
        <v>5</v>
      </c>
      <c r="P29" s="626"/>
      <c r="Q29" s="32" t="s">
        <v>13</v>
      </c>
    </row>
    <row r="30" spans="2:17">
      <c r="B30" s="630" t="s">
        <v>3</v>
      </c>
      <c r="C30" s="624"/>
      <c r="D30" s="631">
        <v>3010200</v>
      </c>
      <c r="E30" s="631"/>
      <c r="F30" s="624" t="s">
        <v>2527</v>
      </c>
      <c r="G30" s="624"/>
      <c r="H30" s="624"/>
      <c r="I30" s="625" t="s">
        <v>2701</v>
      </c>
      <c r="J30" s="625"/>
      <c r="K30" s="625"/>
      <c r="L30" s="625"/>
      <c r="M30" s="625"/>
      <c r="N30" s="625"/>
      <c r="O30" s="626" t="s">
        <v>2531</v>
      </c>
      <c r="P30" s="626"/>
      <c r="Q30" s="170" t="s">
        <v>2530</v>
      </c>
    </row>
    <row r="31" spans="2:17">
      <c r="B31" s="33"/>
      <c r="C31" s="31"/>
      <c r="D31" s="29"/>
      <c r="E31" s="29"/>
      <c r="F31" s="31"/>
      <c r="G31" s="31"/>
      <c r="H31" s="31"/>
      <c r="I31" s="29"/>
      <c r="J31" s="29"/>
      <c r="K31" s="29"/>
      <c r="L31" s="29"/>
      <c r="M31" s="29"/>
      <c r="N31" s="29"/>
      <c r="O31" s="29"/>
      <c r="P31" s="29"/>
      <c r="Q31" s="32"/>
    </row>
    <row r="32" spans="2:17" ht="18.5">
      <c r="B32" s="647" t="s">
        <v>2437</v>
      </c>
      <c r="C32" s="648"/>
      <c r="D32" s="648"/>
      <c r="E32" s="648"/>
      <c r="F32" s="648"/>
      <c r="G32" s="648"/>
      <c r="H32" s="648"/>
      <c r="I32" s="648"/>
      <c r="J32" s="648"/>
      <c r="K32" s="648"/>
      <c r="L32" s="648"/>
      <c r="M32" s="648"/>
      <c r="N32" s="648"/>
      <c r="O32" s="648"/>
      <c r="P32" s="648"/>
      <c r="Q32" s="649"/>
    </row>
    <row r="33" spans="2:17">
      <c r="B33" s="638" t="s">
        <v>0</v>
      </c>
      <c r="C33" s="626"/>
      <c r="D33" s="639" t="s">
        <v>2708</v>
      </c>
      <c r="E33" s="639"/>
      <c r="F33" s="624" t="s">
        <v>1</v>
      </c>
      <c r="G33" s="624"/>
      <c r="H33" s="624"/>
      <c r="I33" s="645" t="s">
        <v>653</v>
      </c>
      <c r="J33" s="645"/>
      <c r="K33" s="645"/>
      <c r="L33" s="645"/>
      <c r="M33" s="645"/>
      <c r="N33" s="645"/>
      <c r="O33" s="626" t="s">
        <v>4</v>
      </c>
      <c r="P33" s="626"/>
      <c r="Q33" s="47" t="s">
        <v>2441</v>
      </c>
    </row>
    <row r="34" spans="2:17">
      <c r="B34" s="30"/>
      <c r="C34" s="29"/>
      <c r="D34" s="29"/>
      <c r="E34" s="29"/>
      <c r="F34" s="624" t="s">
        <v>2</v>
      </c>
      <c r="G34" s="624"/>
      <c r="H34" s="624"/>
      <c r="I34" s="625" t="s">
        <v>2703</v>
      </c>
      <c r="J34" s="625"/>
      <c r="K34" s="625"/>
      <c r="L34" s="29"/>
      <c r="M34" s="36" t="s">
        <v>17</v>
      </c>
      <c r="N34" s="29"/>
      <c r="O34" s="626" t="s">
        <v>5</v>
      </c>
      <c r="P34" s="626"/>
      <c r="Q34" s="32" t="s">
        <v>13</v>
      </c>
    </row>
    <row r="35" spans="2:17">
      <c r="B35" s="630" t="s">
        <v>3</v>
      </c>
      <c r="C35" s="624"/>
      <c r="D35" s="631">
        <v>3010200</v>
      </c>
      <c r="E35" s="631"/>
      <c r="F35" s="624" t="s">
        <v>2527</v>
      </c>
      <c r="G35" s="624"/>
      <c r="H35" s="624"/>
      <c r="I35" s="625" t="s">
        <v>2701</v>
      </c>
      <c r="J35" s="625"/>
      <c r="K35" s="625"/>
      <c r="L35" s="625"/>
      <c r="M35" s="625"/>
      <c r="N35" s="625"/>
      <c r="O35" s="626" t="s">
        <v>2531</v>
      </c>
      <c r="P35" s="626"/>
      <c r="Q35" s="170" t="s">
        <v>2530</v>
      </c>
    </row>
    <row r="36" spans="2:17">
      <c r="B36" s="33"/>
      <c r="C36" s="31"/>
      <c r="D36" s="29"/>
      <c r="E36" s="29"/>
      <c r="F36" s="31"/>
      <c r="G36" s="31"/>
      <c r="H36" s="31"/>
      <c r="I36" s="29"/>
      <c r="J36" s="29"/>
      <c r="K36" s="29"/>
      <c r="L36" s="29"/>
      <c r="M36" s="29"/>
      <c r="N36" s="29"/>
      <c r="O36" s="29"/>
      <c r="P36" s="29"/>
      <c r="Q36" s="32"/>
    </row>
    <row r="37" spans="2:17">
      <c r="B37" s="638" t="s">
        <v>6</v>
      </c>
      <c r="C37" s="626"/>
      <c r="D37" s="626"/>
      <c r="E37" s="37">
        <v>0.5</v>
      </c>
      <c r="F37" s="626" t="s">
        <v>7</v>
      </c>
      <c r="G37" s="626"/>
      <c r="H37" s="626"/>
      <c r="I37" s="645" t="s">
        <v>14</v>
      </c>
      <c r="J37" s="645"/>
      <c r="K37" s="645"/>
      <c r="L37" s="645"/>
      <c r="M37" s="645"/>
      <c r="N37" s="645"/>
      <c r="O37" s="645"/>
      <c r="P37" s="645"/>
      <c r="Q37" s="650"/>
    </row>
    <row r="38" spans="2:17">
      <c r="B38" s="30"/>
      <c r="C38" s="29"/>
      <c r="D38" s="29"/>
      <c r="E38" s="29"/>
      <c r="F38" s="29"/>
      <c r="G38" s="29"/>
      <c r="H38" s="29"/>
      <c r="I38" s="29"/>
      <c r="J38" s="29"/>
      <c r="K38" s="29"/>
      <c r="L38" s="29"/>
      <c r="M38" s="29"/>
      <c r="N38" s="29"/>
      <c r="O38" s="29"/>
      <c r="P38" s="29"/>
      <c r="Q38" s="32"/>
    </row>
    <row r="39" spans="2:17">
      <c r="B39" s="632" t="s">
        <v>8</v>
      </c>
      <c r="C39" s="633"/>
      <c r="D39" s="633"/>
      <c r="E39" s="634" t="s">
        <v>655</v>
      </c>
      <c r="F39" s="634"/>
      <c r="G39" s="634"/>
      <c r="H39" s="634"/>
      <c r="I39" s="634"/>
      <c r="J39" s="634"/>
      <c r="K39" s="634"/>
      <c r="L39" s="634"/>
      <c r="M39" s="634"/>
      <c r="N39" s="634"/>
      <c r="O39" s="634"/>
      <c r="P39" s="634"/>
      <c r="Q39" s="635"/>
    </row>
    <row r="40" spans="2:17">
      <c r="B40" s="632"/>
      <c r="C40" s="633"/>
      <c r="D40" s="633"/>
      <c r="E40" s="634"/>
      <c r="F40" s="634"/>
      <c r="G40" s="634"/>
      <c r="H40" s="634"/>
      <c r="I40" s="634"/>
      <c r="J40" s="634"/>
      <c r="K40" s="634"/>
      <c r="L40" s="634"/>
      <c r="M40" s="634"/>
      <c r="N40" s="634"/>
      <c r="O40" s="634"/>
      <c r="P40" s="634"/>
      <c r="Q40" s="635"/>
    </row>
    <row r="41" spans="2:17">
      <c r="B41" s="632"/>
      <c r="C41" s="633"/>
      <c r="D41" s="633"/>
      <c r="E41" s="634"/>
      <c r="F41" s="634"/>
      <c r="G41" s="634"/>
      <c r="H41" s="634"/>
      <c r="I41" s="634"/>
      <c r="J41" s="634"/>
      <c r="K41" s="634"/>
      <c r="L41" s="634"/>
      <c r="M41" s="634"/>
      <c r="N41" s="634"/>
      <c r="O41" s="634"/>
      <c r="P41" s="634"/>
      <c r="Q41" s="635"/>
    </row>
    <row r="42" spans="2:17">
      <c r="B42" s="632"/>
      <c r="C42" s="633"/>
      <c r="D42" s="633"/>
      <c r="E42" s="634"/>
      <c r="F42" s="634"/>
      <c r="G42" s="634"/>
      <c r="H42" s="634"/>
      <c r="I42" s="634"/>
      <c r="J42" s="634"/>
      <c r="K42" s="634"/>
      <c r="L42" s="634"/>
      <c r="M42" s="634"/>
      <c r="N42" s="634"/>
      <c r="O42" s="634"/>
      <c r="P42" s="634"/>
      <c r="Q42" s="635"/>
    </row>
    <row r="43" spans="2:17">
      <c r="B43" s="30"/>
      <c r="C43" s="29"/>
      <c r="D43" s="29"/>
      <c r="E43" s="634"/>
      <c r="F43" s="634"/>
      <c r="G43" s="634"/>
      <c r="H43" s="634"/>
      <c r="I43" s="634"/>
      <c r="J43" s="634"/>
      <c r="K43" s="634"/>
      <c r="L43" s="634"/>
      <c r="M43" s="634"/>
      <c r="N43" s="634"/>
      <c r="O43" s="634"/>
      <c r="P43" s="634"/>
      <c r="Q43" s="635"/>
    </row>
    <row r="44" spans="2:17">
      <c r="B44" s="30"/>
      <c r="C44" s="29"/>
      <c r="D44" s="29"/>
      <c r="E44" s="634"/>
      <c r="F44" s="634"/>
      <c r="G44" s="634"/>
      <c r="H44" s="634"/>
      <c r="I44" s="634"/>
      <c r="J44" s="634"/>
      <c r="K44" s="634"/>
      <c r="L44" s="634"/>
      <c r="M44" s="634"/>
      <c r="N44" s="634"/>
      <c r="O44" s="634"/>
      <c r="P44" s="634"/>
      <c r="Q44" s="635"/>
    </row>
    <row r="45" spans="2:17">
      <c r="B45" s="30"/>
      <c r="C45" s="29"/>
      <c r="D45" s="29"/>
      <c r="E45" s="634"/>
      <c r="F45" s="634"/>
      <c r="G45" s="634"/>
      <c r="H45" s="634"/>
      <c r="I45" s="634"/>
      <c r="J45" s="634"/>
      <c r="K45" s="634"/>
      <c r="L45" s="634"/>
      <c r="M45" s="634"/>
      <c r="N45" s="634"/>
      <c r="O45" s="634"/>
      <c r="P45" s="634"/>
      <c r="Q45" s="635"/>
    </row>
    <row r="46" spans="2:17">
      <c r="B46" s="30"/>
      <c r="C46" s="29"/>
      <c r="D46" s="29"/>
      <c r="E46" s="634"/>
      <c r="F46" s="634"/>
      <c r="G46" s="634"/>
      <c r="H46" s="634"/>
      <c r="I46" s="634"/>
      <c r="J46" s="634"/>
      <c r="K46" s="634"/>
      <c r="L46" s="634"/>
      <c r="M46" s="634"/>
      <c r="N46" s="634"/>
      <c r="O46" s="634"/>
      <c r="P46" s="634"/>
      <c r="Q46" s="635"/>
    </row>
    <row r="47" spans="2:17" ht="16" thickBot="1">
      <c r="B47" s="34"/>
      <c r="C47" s="35"/>
      <c r="D47" s="35"/>
      <c r="E47" s="636"/>
      <c r="F47" s="636"/>
      <c r="G47" s="636"/>
      <c r="H47" s="636"/>
      <c r="I47" s="636"/>
      <c r="J47" s="636"/>
      <c r="K47" s="636"/>
      <c r="L47" s="636"/>
      <c r="M47" s="636"/>
      <c r="N47" s="636"/>
      <c r="O47" s="636"/>
      <c r="P47" s="636"/>
      <c r="Q47" s="637"/>
    </row>
    <row r="48" spans="2:17" ht="16" thickBot="1">
      <c r="E48" s="59"/>
      <c r="F48" s="59"/>
      <c r="G48" s="59"/>
      <c r="H48" s="59"/>
      <c r="I48" s="59"/>
      <c r="J48" s="59"/>
      <c r="K48" s="59"/>
      <c r="L48" s="59"/>
      <c r="M48" s="59"/>
      <c r="N48" s="59"/>
      <c r="O48" s="59"/>
      <c r="P48" s="59"/>
      <c r="Q48" s="59"/>
    </row>
    <row r="49" spans="2:17" ht="18.5">
      <c r="B49" s="627" t="s">
        <v>2436</v>
      </c>
      <c r="C49" s="628"/>
      <c r="D49" s="628"/>
      <c r="E49" s="628"/>
      <c r="F49" s="628"/>
      <c r="G49" s="628"/>
      <c r="H49" s="628"/>
      <c r="I49" s="628"/>
      <c r="J49" s="628"/>
      <c r="K49" s="628"/>
      <c r="L49" s="628"/>
      <c r="M49" s="628"/>
      <c r="N49" s="628"/>
      <c r="O49" s="628"/>
      <c r="P49" s="628"/>
      <c r="Q49" s="629"/>
    </row>
    <row r="50" spans="2:17">
      <c r="B50" s="638" t="s">
        <v>0</v>
      </c>
      <c r="C50" s="626"/>
      <c r="D50" s="639" t="s">
        <v>656</v>
      </c>
      <c r="E50" s="639"/>
      <c r="F50" s="624" t="s">
        <v>1</v>
      </c>
      <c r="G50" s="624"/>
      <c r="H50" s="624"/>
      <c r="I50" s="645" t="s">
        <v>657</v>
      </c>
      <c r="J50" s="645"/>
      <c r="K50" s="645"/>
      <c r="L50" s="645"/>
      <c r="M50" s="645"/>
      <c r="N50" s="645"/>
      <c r="O50" s="626" t="s">
        <v>4</v>
      </c>
      <c r="P50" s="626"/>
      <c r="Q50" s="47" t="s">
        <v>11</v>
      </c>
    </row>
    <row r="51" spans="2:17">
      <c r="B51" s="30"/>
      <c r="C51" s="29"/>
      <c r="D51" s="29"/>
      <c r="E51" s="29"/>
      <c r="F51" s="624" t="s">
        <v>2</v>
      </c>
      <c r="G51" s="624"/>
      <c r="H51" s="624"/>
      <c r="I51" s="625" t="s">
        <v>658</v>
      </c>
      <c r="J51" s="625"/>
      <c r="K51" s="625"/>
      <c r="L51" s="29"/>
      <c r="M51" s="36" t="s">
        <v>17</v>
      </c>
      <c r="N51" s="29"/>
      <c r="O51" s="626" t="s">
        <v>5</v>
      </c>
      <c r="P51" s="626"/>
      <c r="Q51" s="32" t="s">
        <v>13</v>
      </c>
    </row>
    <row r="52" spans="2:17">
      <c r="B52" s="630" t="s">
        <v>3</v>
      </c>
      <c r="C52" s="624"/>
      <c r="D52" s="631">
        <v>3060201</v>
      </c>
      <c r="E52" s="631"/>
      <c r="F52" s="624" t="s">
        <v>2527</v>
      </c>
      <c r="G52" s="624"/>
      <c r="H52" s="624"/>
      <c r="I52" s="625" t="s">
        <v>2704</v>
      </c>
      <c r="J52" s="625"/>
      <c r="K52" s="625"/>
      <c r="L52" s="625"/>
      <c r="M52" s="625"/>
      <c r="N52" s="625"/>
      <c r="O52" s="626" t="s">
        <v>2531</v>
      </c>
      <c r="P52" s="626"/>
      <c r="Q52" s="170" t="s">
        <v>14</v>
      </c>
    </row>
    <row r="53" spans="2:17">
      <c r="B53" s="33"/>
      <c r="C53" s="31"/>
      <c r="D53" s="29"/>
      <c r="E53" s="29"/>
      <c r="F53" s="31"/>
      <c r="G53" s="31"/>
      <c r="H53" s="31"/>
      <c r="I53" s="29"/>
      <c r="J53" s="29"/>
      <c r="K53" s="29"/>
      <c r="L53" s="29"/>
      <c r="M53" s="29"/>
      <c r="N53" s="29"/>
      <c r="O53" s="29"/>
      <c r="P53" s="29"/>
      <c r="Q53" s="32"/>
    </row>
    <row r="54" spans="2:17" ht="18.5">
      <c r="B54" s="647" t="s">
        <v>2437</v>
      </c>
      <c r="C54" s="648"/>
      <c r="D54" s="648"/>
      <c r="E54" s="648"/>
      <c r="F54" s="648"/>
      <c r="G54" s="648"/>
      <c r="H54" s="648"/>
      <c r="I54" s="648"/>
      <c r="J54" s="648"/>
      <c r="K54" s="648"/>
      <c r="L54" s="648"/>
      <c r="M54" s="648"/>
      <c r="N54" s="648"/>
      <c r="O54" s="648"/>
      <c r="P54" s="648"/>
      <c r="Q54" s="649"/>
    </row>
    <row r="55" spans="2:17">
      <c r="B55" s="638" t="s">
        <v>0</v>
      </c>
      <c r="C55" s="626"/>
      <c r="D55" s="639" t="s">
        <v>656</v>
      </c>
      <c r="E55" s="639"/>
      <c r="F55" s="624" t="s">
        <v>1</v>
      </c>
      <c r="G55" s="624"/>
      <c r="H55" s="624"/>
      <c r="I55" s="645" t="s">
        <v>657</v>
      </c>
      <c r="J55" s="645"/>
      <c r="K55" s="645"/>
      <c r="L55" s="645"/>
      <c r="M55" s="645"/>
      <c r="N55" s="645"/>
      <c r="O55" s="626" t="s">
        <v>4</v>
      </c>
      <c r="P55" s="626"/>
      <c r="Q55" s="47" t="s">
        <v>2435</v>
      </c>
    </row>
    <row r="56" spans="2:17">
      <c r="B56" s="30"/>
      <c r="C56" s="29"/>
      <c r="D56" s="29"/>
      <c r="E56" s="29"/>
      <c r="F56" s="624" t="s">
        <v>2</v>
      </c>
      <c r="G56" s="624"/>
      <c r="H56" s="624"/>
      <c r="I56" s="625" t="s">
        <v>658</v>
      </c>
      <c r="J56" s="625"/>
      <c r="K56" s="625"/>
      <c r="L56" s="29"/>
      <c r="M56" s="36" t="s">
        <v>17</v>
      </c>
      <c r="N56" s="29"/>
      <c r="O56" s="626" t="s">
        <v>5</v>
      </c>
      <c r="P56" s="626"/>
      <c r="Q56" s="32" t="s">
        <v>13</v>
      </c>
    </row>
    <row r="57" spans="2:17">
      <c r="B57" s="630" t="s">
        <v>3</v>
      </c>
      <c r="C57" s="624"/>
      <c r="D57" s="631">
        <v>3060201</v>
      </c>
      <c r="E57" s="631"/>
      <c r="F57" s="624" t="s">
        <v>2527</v>
      </c>
      <c r="G57" s="624"/>
      <c r="H57" s="624"/>
      <c r="I57" s="625" t="s">
        <v>2704</v>
      </c>
      <c r="J57" s="625"/>
      <c r="K57" s="625"/>
      <c r="L57" s="625"/>
      <c r="M57" s="625"/>
      <c r="N57" s="625"/>
      <c r="O57" s="626" t="s">
        <v>2531</v>
      </c>
      <c r="P57" s="626"/>
      <c r="Q57" s="170" t="s">
        <v>14</v>
      </c>
    </row>
    <row r="58" spans="2:17">
      <c r="B58" s="33"/>
      <c r="C58" s="31"/>
      <c r="D58" s="29"/>
      <c r="E58" s="29"/>
      <c r="F58" s="31"/>
      <c r="G58" s="31"/>
      <c r="H58" s="31"/>
      <c r="I58" s="29"/>
      <c r="J58" s="29"/>
      <c r="K58" s="29"/>
      <c r="L58" s="29"/>
      <c r="M58" s="29"/>
      <c r="N58" s="29"/>
      <c r="O58" s="29"/>
      <c r="P58" s="29"/>
      <c r="Q58" s="32"/>
    </row>
    <row r="59" spans="2:17">
      <c r="B59" s="33"/>
      <c r="C59" s="31"/>
      <c r="D59" s="29"/>
      <c r="E59" s="29"/>
      <c r="F59" s="31"/>
      <c r="G59" s="31"/>
      <c r="H59" s="31"/>
      <c r="I59" s="29"/>
      <c r="J59" s="29"/>
      <c r="K59" s="29"/>
      <c r="L59" s="29"/>
      <c r="M59" s="29"/>
      <c r="N59" s="29"/>
      <c r="O59" s="29"/>
      <c r="P59" s="29"/>
      <c r="Q59" s="32"/>
    </row>
    <row r="60" spans="2:17">
      <c r="B60" s="638" t="s">
        <v>6</v>
      </c>
      <c r="C60" s="626"/>
      <c r="D60" s="626"/>
      <c r="E60" s="37">
        <v>0.5</v>
      </c>
      <c r="F60" s="626" t="s">
        <v>7</v>
      </c>
      <c r="G60" s="626"/>
      <c r="H60" s="626"/>
      <c r="I60" s="645" t="s">
        <v>14</v>
      </c>
      <c r="J60" s="645"/>
      <c r="K60" s="645"/>
      <c r="L60" s="645"/>
      <c r="M60" s="645"/>
      <c r="N60" s="645"/>
      <c r="O60" s="645"/>
      <c r="P60" s="645"/>
      <c r="Q60" s="650"/>
    </row>
    <row r="61" spans="2:17">
      <c r="B61" s="30"/>
      <c r="C61" s="29"/>
      <c r="D61" s="29"/>
      <c r="E61" s="29"/>
      <c r="F61" s="29"/>
      <c r="G61" s="29"/>
      <c r="H61" s="29"/>
      <c r="I61" s="29"/>
      <c r="J61" s="29"/>
      <c r="K61" s="29"/>
      <c r="L61" s="29"/>
      <c r="M61" s="29"/>
      <c r="N61" s="29"/>
      <c r="O61" s="29"/>
      <c r="P61" s="29"/>
      <c r="Q61" s="32"/>
    </row>
    <row r="62" spans="2:17">
      <c r="B62" s="632" t="s">
        <v>8</v>
      </c>
      <c r="C62" s="633"/>
      <c r="D62" s="633"/>
      <c r="E62" s="634" t="s">
        <v>659</v>
      </c>
      <c r="F62" s="634"/>
      <c r="G62" s="634"/>
      <c r="H62" s="634"/>
      <c r="I62" s="634"/>
      <c r="J62" s="634"/>
      <c r="K62" s="634"/>
      <c r="L62" s="634"/>
      <c r="M62" s="634"/>
      <c r="N62" s="634"/>
      <c r="O62" s="634"/>
      <c r="P62" s="634"/>
      <c r="Q62" s="635"/>
    </row>
    <row r="63" spans="2:17">
      <c r="B63" s="632"/>
      <c r="C63" s="633"/>
      <c r="D63" s="633"/>
      <c r="E63" s="634"/>
      <c r="F63" s="634"/>
      <c r="G63" s="634"/>
      <c r="H63" s="634"/>
      <c r="I63" s="634"/>
      <c r="J63" s="634"/>
      <c r="K63" s="634"/>
      <c r="L63" s="634"/>
      <c r="M63" s="634"/>
      <c r="N63" s="634"/>
      <c r="O63" s="634"/>
      <c r="P63" s="634"/>
      <c r="Q63" s="635"/>
    </row>
    <row r="64" spans="2:17">
      <c r="B64" s="632"/>
      <c r="C64" s="633"/>
      <c r="D64" s="633"/>
      <c r="E64" s="634"/>
      <c r="F64" s="634"/>
      <c r="G64" s="634"/>
      <c r="H64" s="634"/>
      <c r="I64" s="634"/>
      <c r="J64" s="634"/>
      <c r="K64" s="634"/>
      <c r="L64" s="634"/>
      <c r="M64" s="634"/>
      <c r="N64" s="634"/>
      <c r="O64" s="634"/>
      <c r="P64" s="634"/>
      <c r="Q64" s="635"/>
    </row>
    <row r="65" spans="2:17">
      <c r="B65" s="632"/>
      <c r="C65" s="633"/>
      <c r="D65" s="633"/>
      <c r="E65" s="634"/>
      <c r="F65" s="634"/>
      <c r="G65" s="634"/>
      <c r="H65" s="634"/>
      <c r="I65" s="634"/>
      <c r="J65" s="634"/>
      <c r="K65" s="634"/>
      <c r="L65" s="634"/>
      <c r="M65" s="634"/>
      <c r="N65" s="634"/>
      <c r="O65" s="634"/>
      <c r="P65" s="634"/>
      <c r="Q65" s="635"/>
    </row>
    <row r="66" spans="2:17">
      <c r="B66" s="632"/>
      <c r="C66" s="633"/>
      <c r="D66" s="633"/>
      <c r="E66" s="634"/>
      <c r="F66" s="634"/>
      <c r="G66" s="634"/>
      <c r="H66" s="634"/>
      <c r="I66" s="634"/>
      <c r="J66" s="634"/>
      <c r="K66" s="634"/>
      <c r="L66" s="634"/>
      <c r="M66" s="634"/>
      <c r="N66" s="634"/>
      <c r="O66" s="634"/>
      <c r="P66" s="634"/>
      <c r="Q66" s="635"/>
    </row>
    <row r="67" spans="2:17">
      <c r="B67" s="632"/>
      <c r="C67" s="633"/>
      <c r="D67" s="633"/>
      <c r="E67" s="634"/>
      <c r="F67" s="634"/>
      <c r="G67" s="634"/>
      <c r="H67" s="634"/>
      <c r="I67" s="634"/>
      <c r="J67" s="634"/>
      <c r="K67" s="634"/>
      <c r="L67" s="634"/>
      <c r="M67" s="634"/>
      <c r="N67" s="634"/>
      <c r="O67" s="634"/>
      <c r="P67" s="634"/>
      <c r="Q67" s="635"/>
    </row>
    <row r="68" spans="2:17" ht="16" thickBot="1">
      <c r="B68" s="657"/>
      <c r="C68" s="658"/>
      <c r="D68" s="658"/>
      <c r="E68" s="636"/>
      <c r="F68" s="636"/>
      <c r="G68" s="636"/>
      <c r="H68" s="636"/>
      <c r="I68" s="636"/>
      <c r="J68" s="636"/>
      <c r="K68" s="636"/>
      <c r="L68" s="636"/>
      <c r="M68" s="636"/>
      <c r="N68" s="636"/>
      <c r="O68" s="636"/>
      <c r="P68" s="636"/>
      <c r="Q68" s="637"/>
    </row>
    <row r="69" spans="2:17" ht="16" thickBot="1"/>
    <row r="70" spans="2:17" ht="18.5">
      <c r="B70" s="627" t="s">
        <v>2436</v>
      </c>
      <c r="C70" s="628"/>
      <c r="D70" s="628"/>
      <c r="E70" s="628"/>
      <c r="F70" s="628"/>
      <c r="G70" s="628"/>
      <c r="H70" s="628"/>
      <c r="I70" s="628"/>
      <c r="J70" s="628"/>
      <c r="K70" s="628"/>
      <c r="L70" s="628"/>
      <c r="M70" s="628"/>
      <c r="N70" s="628"/>
      <c r="O70" s="628"/>
      <c r="P70" s="628"/>
      <c r="Q70" s="629"/>
    </row>
    <row r="71" spans="2:17">
      <c r="B71" s="638" t="s">
        <v>0</v>
      </c>
      <c r="C71" s="626"/>
      <c r="D71" s="639" t="s">
        <v>660</v>
      </c>
      <c r="E71" s="639"/>
      <c r="F71" s="624" t="s">
        <v>1</v>
      </c>
      <c r="G71" s="624"/>
      <c r="H71" s="624"/>
      <c r="I71" s="645" t="s">
        <v>661</v>
      </c>
      <c r="J71" s="645"/>
      <c r="K71" s="645"/>
      <c r="L71" s="645"/>
      <c r="M71" s="645"/>
      <c r="N71" s="645"/>
      <c r="O71" s="626" t="s">
        <v>4</v>
      </c>
      <c r="P71" s="626"/>
      <c r="Q71" s="47" t="s">
        <v>11</v>
      </c>
    </row>
    <row r="72" spans="2:17">
      <c r="B72" s="30"/>
      <c r="C72" s="29"/>
      <c r="D72" s="29"/>
      <c r="E72" s="29"/>
      <c r="F72" s="624" t="s">
        <v>2</v>
      </c>
      <c r="G72" s="624"/>
      <c r="H72" s="624"/>
      <c r="I72" s="625" t="s">
        <v>662</v>
      </c>
      <c r="J72" s="625"/>
      <c r="K72" s="625"/>
      <c r="L72" s="29"/>
      <c r="M72" s="36" t="s">
        <v>17</v>
      </c>
      <c r="N72" s="29"/>
      <c r="O72" s="626" t="s">
        <v>5</v>
      </c>
      <c r="P72" s="626"/>
      <c r="Q72" s="32" t="s">
        <v>663</v>
      </c>
    </row>
    <row r="73" spans="2:17">
      <c r="B73" s="630" t="s">
        <v>3</v>
      </c>
      <c r="C73" s="624"/>
      <c r="D73" s="631">
        <v>3040000</v>
      </c>
      <c r="E73" s="631"/>
      <c r="F73" s="624" t="s">
        <v>2527</v>
      </c>
      <c r="G73" s="624"/>
      <c r="H73" s="624"/>
      <c r="I73" s="625" t="s">
        <v>661</v>
      </c>
      <c r="J73" s="625"/>
      <c r="K73" s="625"/>
      <c r="L73" s="625"/>
      <c r="M73" s="625"/>
      <c r="N73" s="625"/>
      <c r="O73" s="626" t="s">
        <v>2531</v>
      </c>
      <c r="P73" s="626"/>
      <c r="Q73" s="170" t="s">
        <v>14</v>
      </c>
    </row>
    <row r="74" spans="2:17">
      <c r="B74" s="33"/>
      <c r="C74" s="31"/>
      <c r="D74" s="29"/>
      <c r="E74" s="29"/>
      <c r="F74" s="31"/>
      <c r="G74" s="31"/>
      <c r="H74" s="31"/>
      <c r="I74" s="29"/>
      <c r="J74" s="29"/>
      <c r="K74" s="29"/>
      <c r="L74" s="29"/>
      <c r="M74" s="29"/>
      <c r="N74" s="29"/>
      <c r="O74" s="29"/>
      <c r="P74" s="29"/>
      <c r="Q74" s="32"/>
    </row>
    <row r="75" spans="2:17" ht="18.5">
      <c r="B75" s="647" t="s">
        <v>2437</v>
      </c>
      <c r="C75" s="648"/>
      <c r="D75" s="648"/>
      <c r="E75" s="648"/>
      <c r="F75" s="648"/>
      <c r="G75" s="648"/>
      <c r="H75" s="648"/>
      <c r="I75" s="648"/>
      <c r="J75" s="648"/>
      <c r="K75" s="648"/>
      <c r="L75" s="648"/>
      <c r="M75" s="648"/>
      <c r="N75" s="648"/>
      <c r="O75" s="648"/>
      <c r="P75" s="648"/>
      <c r="Q75" s="649"/>
    </row>
    <row r="76" spans="2:17">
      <c r="B76" s="638" t="s">
        <v>0</v>
      </c>
      <c r="C76" s="626"/>
      <c r="D76" s="639" t="s">
        <v>2705</v>
      </c>
      <c r="E76" s="639"/>
      <c r="F76" s="624" t="s">
        <v>1</v>
      </c>
      <c r="G76" s="624"/>
      <c r="H76" s="624"/>
      <c r="I76" s="645" t="s">
        <v>661</v>
      </c>
      <c r="J76" s="645"/>
      <c r="K76" s="645"/>
      <c r="L76" s="645"/>
      <c r="M76" s="645"/>
      <c r="N76" s="645"/>
      <c r="O76" s="626" t="s">
        <v>4</v>
      </c>
      <c r="P76" s="626"/>
      <c r="Q76" s="47" t="s">
        <v>2435</v>
      </c>
    </row>
    <row r="77" spans="2:17">
      <c r="B77" s="30"/>
      <c r="C77" s="29"/>
      <c r="D77" s="29"/>
      <c r="E77" s="29"/>
      <c r="F77" s="624" t="s">
        <v>2</v>
      </c>
      <c r="G77" s="624"/>
      <c r="H77" s="624"/>
      <c r="I77" s="625" t="s">
        <v>661</v>
      </c>
      <c r="J77" s="625"/>
      <c r="K77" s="625"/>
      <c r="L77" s="29"/>
      <c r="M77" s="36" t="s">
        <v>17</v>
      </c>
      <c r="N77" s="29"/>
      <c r="O77" s="626" t="s">
        <v>5</v>
      </c>
      <c r="P77" s="626"/>
      <c r="Q77" s="32" t="s">
        <v>663</v>
      </c>
    </row>
    <row r="78" spans="2:17">
      <c r="B78" s="630" t="s">
        <v>3</v>
      </c>
      <c r="C78" s="624"/>
      <c r="D78" s="631">
        <v>3040000</v>
      </c>
      <c r="E78" s="631"/>
      <c r="F78" s="624" t="s">
        <v>2527</v>
      </c>
      <c r="G78" s="624"/>
      <c r="H78" s="624"/>
      <c r="I78" s="625" t="s">
        <v>661</v>
      </c>
      <c r="J78" s="625"/>
      <c r="K78" s="625"/>
      <c r="L78" s="625"/>
      <c r="M78" s="625"/>
      <c r="N78" s="625"/>
      <c r="O78" s="626" t="s">
        <v>2531</v>
      </c>
      <c r="P78" s="626"/>
      <c r="Q78" s="170" t="s">
        <v>14</v>
      </c>
    </row>
    <row r="79" spans="2:17">
      <c r="B79" s="33"/>
      <c r="C79" s="31"/>
      <c r="D79" s="29"/>
      <c r="E79" s="29"/>
      <c r="F79" s="31"/>
      <c r="G79" s="31"/>
      <c r="H79" s="31"/>
      <c r="I79" s="29"/>
      <c r="J79" s="29"/>
      <c r="K79" s="29"/>
      <c r="L79" s="29"/>
      <c r="M79" s="29"/>
      <c r="N79" s="29"/>
      <c r="O79" s="29"/>
      <c r="P79" s="29"/>
      <c r="Q79" s="32"/>
    </row>
    <row r="80" spans="2:17">
      <c r="B80" s="638" t="s">
        <v>6</v>
      </c>
      <c r="C80" s="626"/>
      <c r="D80" s="626"/>
      <c r="E80" s="37">
        <v>0.5</v>
      </c>
      <c r="F80" s="626" t="s">
        <v>7</v>
      </c>
      <c r="G80" s="626"/>
      <c r="H80" s="626"/>
      <c r="I80" s="625" t="s">
        <v>664</v>
      </c>
      <c r="J80" s="625"/>
      <c r="K80" s="625"/>
      <c r="L80" s="625"/>
      <c r="M80" s="625"/>
      <c r="N80" s="625"/>
      <c r="O80" s="625"/>
      <c r="P80" s="625"/>
      <c r="Q80" s="47"/>
    </row>
    <row r="81" spans="2:17">
      <c r="B81" s="30"/>
      <c r="C81" s="29"/>
      <c r="D81" s="29"/>
      <c r="E81" s="29"/>
      <c r="F81" s="29"/>
      <c r="G81" s="29"/>
      <c r="H81" s="29"/>
      <c r="I81" s="29"/>
      <c r="J81" s="29"/>
      <c r="K81" s="29"/>
      <c r="L81" s="29"/>
      <c r="M81" s="29"/>
      <c r="N81" s="29"/>
      <c r="O81" s="29"/>
      <c r="P81" s="29"/>
      <c r="Q81" s="32"/>
    </row>
    <row r="82" spans="2:17">
      <c r="B82" s="632" t="s">
        <v>8</v>
      </c>
      <c r="C82" s="633"/>
      <c r="D82" s="633"/>
      <c r="E82" s="634" t="s">
        <v>665</v>
      </c>
      <c r="F82" s="634"/>
      <c r="G82" s="634"/>
      <c r="H82" s="634"/>
      <c r="I82" s="634"/>
      <c r="J82" s="634"/>
      <c r="K82" s="634"/>
      <c r="L82" s="634"/>
      <c r="M82" s="634"/>
      <c r="N82" s="634"/>
      <c r="O82" s="634"/>
      <c r="P82" s="634"/>
      <c r="Q82" s="635"/>
    </row>
    <row r="83" spans="2:17">
      <c r="B83" s="632"/>
      <c r="C83" s="633"/>
      <c r="D83" s="633"/>
      <c r="E83" s="634"/>
      <c r="F83" s="634"/>
      <c r="G83" s="634"/>
      <c r="H83" s="634"/>
      <c r="I83" s="634"/>
      <c r="J83" s="634"/>
      <c r="K83" s="634"/>
      <c r="L83" s="634"/>
      <c r="M83" s="634"/>
      <c r="N83" s="634"/>
      <c r="O83" s="634"/>
      <c r="P83" s="634"/>
      <c r="Q83" s="635"/>
    </row>
    <row r="84" spans="2:17">
      <c r="B84" s="632"/>
      <c r="C84" s="633"/>
      <c r="D84" s="633"/>
      <c r="E84" s="634"/>
      <c r="F84" s="634"/>
      <c r="G84" s="634"/>
      <c r="H84" s="634"/>
      <c r="I84" s="634"/>
      <c r="J84" s="634"/>
      <c r="K84" s="634"/>
      <c r="L84" s="634"/>
      <c r="M84" s="634"/>
      <c r="N84" s="634"/>
      <c r="O84" s="634"/>
      <c r="P84" s="634"/>
      <c r="Q84" s="635"/>
    </row>
    <row r="85" spans="2:17">
      <c r="B85" s="632"/>
      <c r="C85" s="633"/>
      <c r="D85" s="633"/>
      <c r="E85" s="634"/>
      <c r="F85" s="634"/>
      <c r="G85" s="634"/>
      <c r="H85" s="634"/>
      <c r="I85" s="634"/>
      <c r="J85" s="634"/>
      <c r="K85" s="634"/>
      <c r="L85" s="634"/>
      <c r="M85" s="634"/>
      <c r="N85" s="634"/>
      <c r="O85" s="634"/>
      <c r="P85" s="634"/>
      <c r="Q85" s="635"/>
    </row>
    <row r="86" spans="2:17">
      <c r="B86" s="632"/>
      <c r="C86" s="633"/>
      <c r="D86" s="633"/>
      <c r="E86" s="634"/>
      <c r="F86" s="634"/>
      <c r="G86" s="634"/>
      <c r="H86" s="634"/>
      <c r="I86" s="634"/>
      <c r="J86" s="634"/>
      <c r="K86" s="634"/>
      <c r="L86" s="634"/>
      <c r="M86" s="634"/>
      <c r="N86" s="634"/>
      <c r="O86" s="634"/>
      <c r="P86" s="634"/>
      <c r="Q86" s="635"/>
    </row>
    <row r="87" spans="2:17">
      <c r="B87" s="632"/>
      <c r="C87" s="633"/>
      <c r="D87" s="633"/>
      <c r="E87" s="634"/>
      <c r="F87" s="634"/>
      <c r="G87" s="634"/>
      <c r="H87" s="634"/>
      <c r="I87" s="634"/>
      <c r="J87" s="634"/>
      <c r="K87" s="634"/>
      <c r="L87" s="634"/>
      <c r="M87" s="634"/>
      <c r="N87" s="634"/>
      <c r="O87" s="634"/>
      <c r="P87" s="634"/>
      <c r="Q87" s="635"/>
    </row>
    <row r="88" spans="2:17">
      <c r="B88" s="632"/>
      <c r="C88" s="633"/>
      <c r="D88" s="633"/>
      <c r="E88" s="634"/>
      <c r="F88" s="634"/>
      <c r="G88" s="634"/>
      <c r="H88" s="634"/>
      <c r="I88" s="634"/>
      <c r="J88" s="634"/>
      <c r="K88" s="634"/>
      <c r="L88" s="634"/>
      <c r="M88" s="634"/>
      <c r="N88" s="634"/>
      <c r="O88" s="634"/>
      <c r="P88" s="634"/>
      <c r="Q88" s="635"/>
    </row>
    <row r="89" spans="2:17">
      <c r="B89" s="632"/>
      <c r="C89" s="633"/>
      <c r="D89" s="633"/>
      <c r="E89" s="634"/>
      <c r="F89" s="634"/>
      <c r="G89" s="634"/>
      <c r="H89" s="634"/>
      <c r="I89" s="634"/>
      <c r="J89" s="634"/>
      <c r="K89" s="634"/>
      <c r="L89" s="634"/>
      <c r="M89" s="634"/>
      <c r="N89" s="634"/>
      <c r="O89" s="634"/>
      <c r="P89" s="634"/>
      <c r="Q89" s="635"/>
    </row>
    <row r="90" spans="2:17" ht="16" thickBot="1">
      <c r="B90" s="657"/>
      <c r="C90" s="658"/>
      <c r="D90" s="658"/>
      <c r="E90" s="636"/>
      <c r="F90" s="636"/>
      <c r="G90" s="636"/>
      <c r="H90" s="636"/>
      <c r="I90" s="636"/>
      <c r="J90" s="636"/>
      <c r="K90" s="636"/>
      <c r="L90" s="636"/>
      <c r="M90" s="636"/>
      <c r="N90" s="636"/>
      <c r="O90" s="636"/>
      <c r="P90" s="636"/>
      <c r="Q90" s="637"/>
    </row>
    <row r="91" spans="2:17" ht="16" thickBot="1">
      <c r="E91" s="59"/>
      <c r="F91" s="59"/>
      <c r="G91" s="59"/>
      <c r="H91" s="59"/>
      <c r="I91" s="59"/>
      <c r="J91" s="59"/>
      <c r="K91" s="59"/>
      <c r="L91" s="59"/>
      <c r="M91" s="59"/>
      <c r="N91" s="59"/>
      <c r="O91" s="59"/>
      <c r="P91" s="59"/>
      <c r="Q91" s="59"/>
    </row>
    <row r="92" spans="2:17" ht="18.5">
      <c r="B92" s="627" t="s">
        <v>2436</v>
      </c>
      <c r="C92" s="628"/>
      <c r="D92" s="628"/>
      <c r="E92" s="628"/>
      <c r="F92" s="628"/>
      <c r="G92" s="628"/>
      <c r="H92" s="628"/>
      <c r="I92" s="628"/>
      <c r="J92" s="628"/>
      <c r="K92" s="628"/>
      <c r="L92" s="628"/>
      <c r="M92" s="628"/>
      <c r="N92" s="628"/>
      <c r="O92" s="628"/>
      <c r="P92" s="628"/>
      <c r="Q92" s="629"/>
    </row>
    <row r="93" spans="2:17">
      <c r="B93" s="638" t="s">
        <v>0</v>
      </c>
      <c r="C93" s="626"/>
      <c r="D93" s="639" t="s">
        <v>666</v>
      </c>
      <c r="E93" s="639"/>
      <c r="F93" s="624" t="s">
        <v>1</v>
      </c>
      <c r="G93" s="624"/>
      <c r="H93" s="624"/>
      <c r="I93" s="645" t="s">
        <v>667</v>
      </c>
      <c r="J93" s="645"/>
      <c r="K93" s="645"/>
      <c r="L93" s="645"/>
      <c r="M93" s="645"/>
      <c r="N93" s="645"/>
      <c r="O93" s="626" t="s">
        <v>4</v>
      </c>
      <c r="P93" s="626"/>
      <c r="Q93" s="47" t="s">
        <v>75</v>
      </c>
    </row>
    <row r="94" spans="2:17">
      <c r="B94" s="30"/>
      <c r="C94" s="29"/>
      <c r="D94" s="29"/>
      <c r="E94" s="29"/>
      <c r="F94" s="624" t="s">
        <v>2</v>
      </c>
      <c r="G94" s="624"/>
      <c r="H94" s="624"/>
      <c r="I94" s="625" t="s">
        <v>668</v>
      </c>
      <c r="J94" s="625"/>
      <c r="K94" s="625"/>
      <c r="L94" s="29"/>
      <c r="M94" s="36" t="s">
        <v>17</v>
      </c>
      <c r="N94" s="29"/>
      <c r="O94" s="626" t="s">
        <v>5</v>
      </c>
      <c r="P94" s="626"/>
      <c r="Q94" s="32" t="s">
        <v>663</v>
      </c>
    </row>
    <row r="95" spans="2:17">
      <c r="B95" s="630" t="s">
        <v>3</v>
      </c>
      <c r="C95" s="624"/>
      <c r="D95" s="631">
        <v>3040000</v>
      </c>
      <c r="E95" s="631"/>
      <c r="F95" s="624" t="s">
        <v>2527</v>
      </c>
      <c r="G95" s="624"/>
      <c r="H95" s="624"/>
      <c r="I95" s="625" t="s">
        <v>661</v>
      </c>
      <c r="J95" s="625"/>
      <c r="K95" s="625"/>
      <c r="L95" s="625"/>
      <c r="M95" s="625"/>
      <c r="N95" s="625"/>
      <c r="O95" s="626" t="s">
        <v>2531</v>
      </c>
      <c r="P95" s="626"/>
      <c r="Q95" s="170" t="s">
        <v>2530</v>
      </c>
    </row>
    <row r="96" spans="2:17">
      <c r="B96" s="33"/>
      <c r="C96" s="31"/>
      <c r="D96" s="29"/>
      <c r="E96" s="29"/>
      <c r="F96" s="31"/>
      <c r="G96" s="31"/>
      <c r="H96" s="31"/>
      <c r="I96" s="29"/>
      <c r="J96" s="29"/>
      <c r="K96" s="29"/>
      <c r="L96" s="29"/>
      <c r="M96" s="29"/>
      <c r="N96" s="29"/>
      <c r="O96" s="29"/>
      <c r="P96" s="29"/>
      <c r="Q96" s="32"/>
    </row>
    <row r="97" spans="2:17" ht="18.5">
      <c r="B97" s="647" t="s">
        <v>2437</v>
      </c>
      <c r="C97" s="648"/>
      <c r="D97" s="648"/>
      <c r="E97" s="648"/>
      <c r="F97" s="648"/>
      <c r="G97" s="648"/>
      <c r="H97" s="648"/>
      <c r="I97" s="648"/>
      <c r="J97" s="648"/>
      <c r="K97" s="648"/>
      <c r="L97" s="648"/>
      <c r="M97" s="648"/>
      <c r="N97" s="648"/>
      <c r="O97" s="648"/>
      <c r="P97" s="648"/>
      <c r="Q97" s="649"/>
    </row>
    <row r="98" spans="2:17">
      <c r="B98" s="638" t="s">
        <v>0</v>
      </c>
      <c r="C98" s="626"/>
      <c r="D98" s="639" t="s">
        <v>2707</v>
      </c>
      <c r="E98" s="639"/>
      <c r="F98" s="624" t="s">
        <v>1</v>
      </c>
      <c r="G98" s="624"/>
      <c r="H98" s="624"/>
      <c r="I98" s="645" t="s">
        <v>667</v>
      </c>
      <c r="J98" s="645"/>
      <c r="K98" s="645"/>
      <c r="L98" s="645"/>
      <c r="M98" s="645"/>
      <c r="N98" s="645"/>
      <c r="O98" s="626" t="s">
        <v>4</v>
      </c>
      <c r="P98" s="626"/>
      <c r="Q98" s="47" t="s">
        <v>2441</v>
      </c>
    </row>
    <row r="99" spans="2:17">
      <c r="B99" s="30"/>
      <c r="C99" s="29"/>
      <c r="D99" s="29"/>
      <c r="E99" s="29"/>
      <c r="F99" s="624" t="s">
        <v>2</v>
      </c>
      <c r="G99" s="624"/>
      <c r="H99" s="624"/>
      <c r="I99" s="625" t="s">
        <v>667</v>
      </c>
      <c r="J99" s="625"/>
      <c r="K99" s="625"/>
      <c r="L99" s="29"/>
      <c r="M99" s="36" t="s">
        <v>17</v>
      </c>
      <c r="N99" s="29"/>
      <c r="O99" s="626" t="s">
        <v>5</v>
      </c>
      <c r="P99" s="626"/>
      <c r="Q99" s="32" t="s">
        <v>663</v>
      </c>
    </row>
    <row r="100" spans="2:17">
      <c r="B100" s="630" t="s">
        <v>3</v>
      </c>
      <c r="C100" s="624"/>
      <c r="D100" s="631">
        <v>3040000</v>
      </c>
      <c r="E100" s="631"/>
      <c r="F100" s="624" t="s">
        <v>2527</v>
      </c>
      <c r="G100" s="624"/>
      <c r="H100" s="624"/>
      <c r="I100" s="625" t="s">
        <v>661</v>
      </c>
      <c r="J100" s="625"/>
      <c r="K100" s="625"/>
      <c r="L100" s="625"/>
      <c r="M100" s="625"/>
      <c r="N100" s="625"/>
      <c r="O100" s="626" t="s">
        <v>2531</v>
      </c>
      <c r="P100" s="626"/>
      <c r="Q100" s="170" t="s">
        <v>2530</v>
      </c>
    </row>
    <row r="101" spans="2:17">
      <c r="B101" s="33"/>
      <c r="C101" s="31"/>
      <c r="D101" s="29"/>
      <c r="E101" s="29"/>
      <c r="F101" s="31"/>
      <c r="G101" s="31"/>
      <c r="H101" s="31"/>
      <c r="I101" s="29"/>
      <c r="J101" s="29"/>
      <c r="K101" s="29"/>
      <c r="L101" s="29"/>
      <c r="M101" s="29"/>
      <c r="N101" s="29"/>
      <c r="O101" s="29"/>
      <c r="P101" s="29"/>
      <c r="Q101" s="32"/>
    </row>
    <row r="102" spans="2:17">
      <c r="B102" s="638" t="s">
        <v>6</v>
      </c>
      <c r="C102" s="626"/>
      <c r="D102" s="626"/>
      <c r="E102" s="37">
        <v>0.5</v>
      </c>
      <c r="F102" s="626" t="s">
        <v>7</v>
      </c>
      <c r="G102" s="626"/>
      <c r="H102" s="626"/>
      <c r="I102" s="625" t="s">
        <v>664</v>
      </c>
      <c r="J102" s="625"/>
      <c r="K102" s="625"/>
      <c r="L102" s="625"/>
      <c r="M102" s="625"/>
      <c r="N102" s="625"/>
      <c r="O102" s="625"/>
      <c r="P102" s="625"/>
      <c r="Q102" s="47"/>
    </row>
    <row r="103" spans="2:17">
      <c r="B103" s="30"/>
      <c r="C103" s="29"/>
      <c r="D103" s="29"/>
      <c r="E103" s="29"/>
      <c r="F103" s="29"/>
      <c r="G103" s="29"/>
      <c r="H103" s="29"/>
      <c r="I103" s="29"/>
      <c r="J103" s="29"/>
      <c r="K103" s="29"/>
      <c r="L103" s="29"/>
      <c r="M103" s="29"/>
      <c r="N103" s="29"/>
      <c r="O103" s="29"/>
      <c r="P103" s="29"/>
      <c r="Q103" s="32"/>
    </row>
    <row r="104" spans="2:17">
      <c r="B104" s="632" t="s">
        <v>8</v>
      </c>
      <c r="C104" s="633"/>
      <c r="D104" s="633"/>
      <c r="E104" s="634" t="s">
        <v>669</v>
      </c>
      <c r="F104" s="634"/>
      <c r="G104" s="634"/>
      <c r="H104" s="634"/>
      <c r="I104" s="634"/>
      <c r="J104" s="634"/>
      <c r="K104" s="634"/>
      <c r="L104" s="634"/>
      <c r="M104" s="634"/>
      <c r="N104" s="634"/>
      <c r="O104" s="634"/>
      <c r="P104" s="634"/>
      <c r="Q104" s="635"/>
    </row>
    <row r="105" spans="2:17">
      <c r="B105" s="632"/>
      <c r="C105" s="633"/>
      <c r="D105" s="633"/>
      <c r="E105" s="634"/>
      <c r="F105" s="634"/>
      <c r="G105" s="634"/>
      <c r="H105" s="634"/>
      <c r="I105" s="634"/>
      <c r="J105" s="634"/>
      <c r="K105" s="634"/>
      <c r="L105" s="634"/>
      <c r="M105" s="634"/>
      <c r="N105" s="634"/>
      <c r="O105" s="634"/>
      <c r="P105" s="634"/>
      <c r="Q105" s="635"/>
    </row>
    <row r="106" spans="2:17">
      <c r="B106" s="632"/>
      <c r="C106" s="633"/>
      <c r="D106" s="633"/>
      <c r="E106" s="634"/>
      <c r="F106" s="634"/>
      <c r="G106" s="634"/>
      <c r="H106" s="634"/>
      <c r="I106" s="634"/>
      <c r="J106" s="634"/>
      <c r="K106" s="634"/>
      <c r="L106" s="634"/>
      <c r="M106" s="634"/>
      <c r="N106" s="634"/>
      <c r="O106" s="634"/>
      <c r="P106" s="634"/>
      <c r="Q106" s="635"/>
    </row>
    <row r="107" spans="2:17">
      <c r="B107" s="632"/>
      <c r="C107" s="633"/>
      <c r="D107" s="633"/>
      <c r="E107" s="634"/>
      <c r="F107" s="634"/>
      <c r="G107" s="634"/>
      <c r="H107" s="634"/>
      <c r="I107" s="634"/>
      <c r="J107" s="634"/>
      <c r="K107" s="634"/>
      <c r="L107" s="634"/>
      <c r="M107" s="634"/>
      <c r="N107" s="634"/>
      <c r="O107" s="634"/>
      <c r="P107" s="634"/>
      <c r="Q107" s="635"/>
    </row>
    <row r="108" spans="2:17">
      <c r="B108" s="632"/>
      <c r="C108" s="633"/>
      <c r="D108" s="633"/>
      <c r="E108" s="634"/>
      <c r="F108" s="634"/>
      <c r="G108" s="634"/>
      <c r="H108" s="634"/>
      <c r="I108" s="634"/>
      <c r="J108" s="634"/>
      <c r="K108" s="634"/>
      <c r="L108" s="634"/>
      <c r="M108" s="634"/>
      <c r="N108" s="634"/>
      <c r="O108" s="634"/>
      <c r="P108" s="634"/>
      <c r="Q108" s="635"/>
    </row>
    <row r="109" spans="2:17">
      <c r="B109" s="173"/>
      <c r="C109" s="172"/>
      <c r="D109" s="172"/>
      <c r="E109" s="634"/>
      <c r="F109" s="634"/>
      <c r="G109" s="634"/>
      <c r="H109" s="634"/>
      <c r="I109" s="634"/>
      <c r="J109" s="634"/>
      <c r="K109" s="634"/>
      <c r="L109" s="634"/>
      <c r="M109" s="634"/>
      <c r="N109" s="634"/>
      <c r="O109" s="634"/>
      <c r="P109" s="634"/>
      <c r="Q109" s="635"/>
    </row>
    <row r="110" spans="2:17">
      <c r="B110" s="173"/>
      <c r="C110" s="172"/>
      <c r="D110" s="172"/>
      <c r="E110" s="634"/>
      <c r="F110" s="634"/>
      <c r="G110" s="634"/>
      <c r="H110" s="634"/>
      <c r="I110" s="634"/>
      <c r="J110" s="634"/>
      <c r="K110" s="634"/>
      <c r="L110" s="634"/>
      <c r="M110" s="634"/>
      <c r="N110" s="634"/>
      <c r="O110" s="634"/>
      <c r="P110" s="634"/>
      <c r="Q110" s="635"/>
    </row>
    <row r="111" spans="2:17">
      <c r="B111" s="173"/>
      <c r="C111" s="172"/>
      <c r="D111" s="172"/>
      <c r="E111" s="634"/>
      <c r="F111" s="634"/>
      <c r="G111" s="634"/>
      <c r="H111" s="634"/>
      <c r="I111" s="634"/>
      <c r="J111" s="634"/>
      <c r="K111" s="634"/>
      <c r="L111" s="634"/>
      <c r="M111" s="634"/>
      <c r="N111" s="634"/>
      <c r="O111" s="634"/>
      <c r="P111" s="634"/>
      <c r="Q111" s="635"/>
    </row>
    <row r="112" spans="2:17" ht="16" thickBot="1">
      <c r="B112" s="34"/>
      <c r="C112" s="35"/>
      <c r="D112" s="35"/>
      <c r="E112" s="636"/>
      <c r="F112" s="636"/>
      <c r="G112" s="636"/>
      <c r="H112" s="636"/>
      <c r="I112" s="636"/>
      <c r="J112" s="636"/>
      <c r="K112" s="636"/>
      <c r="L112" s="636"/>
      <c r="M112" s="636"/>
      <c r="N112" s="636"/>
      <c r="O112" s="636"/>
      <c r="P112" s="636"/>
      <c r="Q112" s="637"/>
    </row>
    <row r="113" spans="2:17" ht="16" thickBot="1"/>
    <row r="114" spans="2:17" ht="18.5">
      <c r="B114" s="627" t="s">
        <v>2436</v>
      </c>
      <c r="C114" s="628"/>
      <c r="D114" s="628"/>
      <c r="E114" s="628"/>
      <c r="F114" s="628"/>
      <c r="G114" s="628"/>
      <c r="H114" s="628"/>
      <c r="I114" s="628"/>
      <c r="J114" s="628"/>
      <c r="K114" s="628"/>
      <c r="L114" s="628"/>
      <c r="M114" s="628"/>
      <c r="N114" s="628"/>
      <c r="O114" s="628"/>
      <c r="P114" s="628"/>
      <c r="Q114" s="629"/>
    </row>
    <row r="115" spans="2:17">
      <c r="B115" s="638" t="s">
        <v>0</v>
      </c>
      <c r="C115" s="626"/>
      <c r="D115" s="639" t="s">
        <v>670</v>
      </c>
      <c r="E115" s="639"/>
      <c r="F115" s="624" t="s">
        <v>1</v>
      </c>
      <c r="G115" s="624"/>
      <c r="H115" s="624"/>
      <c r="I115" s="645" t="s">
        <v>671</v>
      </c>
      <c r="J115" s="645"/>
      <c r="K115" s="645"/>
      <c r="L115" s="645"/>
      <c r="M115" s="645"/>
      <c r="N115" s="645"/>
      <c r="O115" s="626" t="s">
        <v>4</v>
      </c>
      <c r="P115" s="626"/>
      <c r="Q115" s="47" t="s">
        <v>11</v>
      </c>
    </row>
    <row r="116" spans="2:17">
      <c r="B116" s="30"/>
      <c r="C116" s="29"/>
      <c r="D116" s="29"/>
      <c r="E116" s="29"/>
      <c r="F116" s="624" t="s">
        <v>2</v>
      </c>
      <c r="G116" s="624"/>
      <c r="H116" s="624"/>
      <c r="I116" s="625" t="s">
        <v>671</v>
      </c>
      <c r="J116" s="625"/>
      <c r="K116" s="625"/>
      <c r="L116" s="29"/>
      <c r="M116" s="36" t="s">
        <v>17</v>
      </c>
      <c r="N116" s="29"/>
      <c r="O116" s="626" t="s">
        <v>5</v>
      </c>
      <c r="P116" s="626"/>
      <c r="Q116" s="32" t="s">
        <v>13</v>
      </c>
    </row>
    <row r="117" spans="2:17">
      <c r="B117" s="630" t="s">
        <v>3</v>
      </c>
      <c r="C117" s="624"/>
      <c r="D117" s="631">
        <v>3050000</v>
      </c>
      <c r="E117" s="631"/>
      <c r="F117" s="624" t="s">
        <v>2527</v>
      </c>
      <c r="G117" s="624"/>
      <c r="H117" s="624"/>
      <c r="I117" s="625" t="s">
        <v>671</v>
      </c>
      <c r="J117" s="625"/>
      <c r="K117" s="625"/>
      <c r="L117" s="625"/>
      <c r="M117" s="625"/>
      <c r="N117" s="625"/>
      <c r="O117" s="626" t="s">
        <v>2531</v>
      </c>
      <c r="P117" s="626"/>
      <c r="Q117" s="170" t="s">
        <v>14</v>
      </c>
    </row>
    <row r="118" spans="2:17">
      <c r="B118" s="33"/>
      <c r="C118" s="31"/>
      <c r="D118" s="29"/>
      <c r="E118" s="29"/>
      <c r="F118" s="31"/>
      <c r="G118" s="31"/>
      <c r="H118" s="31"/>
      <c r="I118" s="29"/>
      <c r="J118" s="29"/>
      <c r="K118" s="29"/>
      <c r="L118" s="29"/>
      <c r="M118" s="29"/>
      <c r="N118" s="29"/>
      <c r="O118" s="29"/>
      <c r="P118" s="29"/>
      <c r="Q118" s="32"/>
    </row>
    <row r="119" spans="2:17" ht="18.5">
      <c r="B119" s="647" t="s">
        <v>2437</v>
      </c>
      <c r="C119" s="648"/>
      <c r="D119" s="648"/>
      <c r="E119" s="648"/>
      <c r="F119" s="648"/>
      <c r="G119" s="648"/>
      <c r="H119" s="648"/>
      <c r="I119" s="648"/>
      <c r="J119" s="648"/>
      <c r="K119" s="648"/>
      <c r="L119" s="648"/>
      <c r="M119" s="648"/>
      <c r="N119" s="648"/>
      <c r="O119" s="648"/>
      <c r="P119" s="648"/>
      <c r="Q119" s="649"/>
    </row>
    <row r="120" spans="2:17">
      <c r="B120" s="638" t="s">
        <v>0</v>
      </c>
      <c r="C120" s="626"/>
      <c r="D120" s="639" t="s">
        <v>2706</v>
      </c>
      <c r="E120" s="639"/>
      <c r="F120" s="624" t="s">
        <v>1</v>
      </c>
      <c r="G120" s="624"/>
      <c r="H120" s="624"/>
      <c r="I120" s="645" t="s">
        <v>671</v>
      </c>
      <c r="J120" s="645"/>
      <c r="K120" s="645"/>
      <c r="L120" s="645"/>
      <c r="M120" s="645"/>
      <c r="N120" s="645"/>
      <c r="O120" s="626" t="s">
        <v>4</v>
      </c>
      <c r="P120" s="626"/>
      <c r="Q120" s="47" t="s">
        <v>2435</v>
      </c>
    </row>
    <row r="121" spans="2:17">
      <c r="B121" s="30"/>
      <c r="C121" s="29"/>
      <c r="D121" s="29"/>
      <c r="E121" s="29"/>
      <c r="F121" s="624" t="s">
        <v>2</v>
      </c>
      <c r="G121" s="624"/>
      <c r="H121" s="624"/>
      <c r="I121" s="625" t="s">
        <v>671</v>
      </c>
      <c r="J121" s="625"/>
      <c r="K121" s="625"/>
      <c r="L121" s="29"/>
      <c r="M121" s="36" t="s">
        <v>17</v>
      </c>
      <c r="N121" s="29"/>
      <c r="O121" s="626" t="s">
        <v>5</v>
      </c>
      <c r="P121" s="626"/>
      <c r="Q121" s="32" t="s">
        <v>13</v>
      </c>
    </row>
    <row r="122" spans="2:17">
      <c r="B122" s="630" t="s">
        <v>3</v>
      </c>
      <c r="C122" s="624"/>
      <c r="D122" s="631">
        <v>3050000</v>
      </c>
      <c r="E122" s="631"/>
      <c r="F122" s="624" t="s">
        <v>2527</v>
      </c>
      <c r="G122" s="624"/>
      <c r="H122" s="624"/>
      <c r="I122" s="625" t="s">
        <v>671</v>
      </c>
      <c r="J122" s="625"/>
      <c r="K122" s="625"/>
      <c r="L122" s="625"/>
      <c r="M122" s="625"/>
      <c r="N122" s="625"/>
      <c r="O122" s="626" t="s">
        <v>2531</v>
      </c>
      <c r="P122" s="626"/>
      <c r="Q122" s="170" t="s">
        <v>14</v>
      </c>
    </row>
    <row r="123" spans="2:17">
      <c r="B123" s="33"/>
      <c r="C123" s="31"/>
      <c r="D123" s="29"/>
      <c r="E123" s="29"/>
      <c r="F123" s="31"/>
      <c r="G123" s="31"/>
      <c r="H123" s="31"/>
      <c r="I123" s="29"/>
      <c r="J123" s="29"/>
      <c r="K123" s="29"/>
      <c r="L123" s="29"/>
      <c r="M123" s="29"/>
      <c r="N123" s="29"/>
      <c r="O123" s="29"/>
      <c r="P123" s="29"/>
      <c r="Q123" s="32"/>
    </row>
    <row r="124" spans="2:17">
      <c r="B124" s="638" t="s">
        <v>6</v>
      </c>
      <c r="C124" s="626"/>
      <c r="D124" s="626"/>
      <c r="E124" s="37">
        <v>0.5</v>
      </c>
      <c r="F124" s="626" t="s">
        <v>7</v>
      </c>
      <c r="G124" s="626"/>
      <c r="H124" s="626"/>
      <c r="I124" s="645" t="s">
        <v>2574</v>
      </c>
      <c r="J124" s="645"/>
      <c r="K124" s="645"/>
      <c r="L124" s="645"/>
      <c r="M124" s="645"/>
      <c r="N124" s="645"/>
      <c r="O124" s="645"/>
      <c r="P124" s="645"/>
      <c r="Q124" s="650"/>
    </row>
    <row r="125" spans="2:17">
      <c r="B125" s="30"/>
      <c r="C125" s="29"/>
      <c r="D125" s="29"/>
      <c r="E125" s="29"/>
      <c r="F125" s="29"/>
      <c r="G125" s="29"/>
      <c r="H125" s="29"/>
      <c r="I125" s="29"/>
      <c r="J125" s="29"/>
      <c r="K125" s="29"/>
      <c r="L125" s="29"/>
      <c r="M125" s="29"/>
      <c r="N125" s="29"/>
      <c r="O125" s="29"/>
      <c r="P125" s="29"/>
      <c r="Q125" s="32"/>
    </row>
    <row r="126" spans="2:17">
      <c r="B126" s="632" t="s">
        <v>8</v>
      </c>
      <c r="C126" s="633"/>
      <c r="D126" s="633"/>
      <c r="E126" s="634" t="s">
        <v>672</v>
      </c>
      <c r="F126" s="634"/>
      <c r="G126" s="634"/>
      <c r="H126" s="634"/>
      <c r="I126" s="634"/>
      <c r="J126" s="634"/>
      <c r="K126" s="634"/>
      <c r="L126" s="634"/>
      <c r="M126" s="634"/>
      <c r="N126" s="634"/>
      <c r="O126" s="634"/>
      <c r="P126" s="634"/>
      <c r="Q126" s="635"/>
    </row>
    <row r="127" spans="2:17">
      <c r="B127" s="632"/>
      <c r="C127" s="633"/>
      <c r="D127" s="633"/>
      <c r="E127" s="634"/>
      <c r="F127" s="634"/>
      <c r="G127" s="634"/>
      <c r="H127" s="634"/>
      <c r="I127" s="634"/>
      <c r="J127" s="634"/>
      <c r="K127" s="634"/>
      <c r="L127" s="634"/>
      <c r="M127" s="634"/>
      <c r="N127" s="634"/>
      <c r="O127" s="634"/>
      <c r="P127" s="634"/>
      <c r="Q127" s="635"/>
    </row>
    <row r="128" spans="2:17">
      <c r="B128" s="632"/>
      <c r="C128" s="633"/>
      <c r="D128" s="633"/>
      <c r="E128" s="634"/>
      <c r="F128" s="634"/>
      <c r="G128" s="634"/>
      <c r="H128" s="634"/>
      <c r="I128" s="634"/>
      <c r="J128" s="634"/>
      <c r="K128" s="634"/>
      <c r="L128" s="634"/>
      <c r="M128" s="634"/>
      <c r="N128" s="634"/>
      <c r="O128" s="634"/>
      <c r="P128" s="634"/>
      <c r="Q128" s="635"/>
    </row>
    <row r="129" spans="2:17">
      <c r="B129" s="632"/>
      <c r="C129" s="633"/>
      <c r="D129" s="633"/>
      <c r="E129" s="634"/>
      <c r="F129" s="634"/>
      <c r="G129" s="634"/>
      <c r="H129" s="634"/>
      <c r="I129" s="634"/>
      <c r="J129" s="634"/>
      <c r="K129" s="634"/>
      <c r="L129" s="634"/>
      <c r="M129" s="634"/>
      <c r="N129" s="634"/>
      <c r="O129" s="634"/>
      <c r="P129" s="634"/>
      <c r="Q129" s="635"/>
    </row>
    <row r="130" spans="2:17">
      <c r="B130" s="632"/>
      <c r="C130" s="633"/>
      <c r="D130" s="633"/>
      <c r="E130" s="634"/>
      <c r="F130" s="634"/>
      <c r="G130" s="634"/>
      <c r="H130" s="634"/>
      <c r="I130" s="634"/>
      <c r="J130" s="634"/>
      <c r="K130" s="634"/>
      <c r="L130" s="634"/>
      <c r="M130" s="634"/>
      <c r="N130" s="634"/>
      <c r="O130" s="634"/>
      <c r="P130" s="634"/>
      <c r="Q130" s="635"/>
    </row>
    <row r="131" spans="2:17">
      <c r="B131" s="632"/>
      <c r="C131" s="633"/>
      <c r="D131" s="633"/>
      <c r="E131" s="634"/>
      <c r="F131" s="634"/>
      <c r="G131" s="634"/>
      <c r="H131" s="634"/>
      <c r="I131" s="634"/>
      <c r="J131" s="634"/>
      <c r="K131" s="634"/>
      <c r="L131" s="634"/>
      <c r="M131" s="634"/>
      <c r="N131" s="634"/>
      <c r="O131" s="634"/>
      <c r="P131" s="634"/>
      <c r="Q131" s="635"/>
    </row>
    <row r="132" spans="2:17">
      <c r="B132" s="632"/>
      <c r="C132" s="633"/>
      <c r="D132" s="633"/>
      <c r="E132" s="634"/>
      <c r="F132" s="634"/>
      <c r="G132" s="634"/>
      <c r="H132" s="634"/>
      <c r="I132" s="634"/>
      <c r="J132" s="634"/>
      <c r="K132" s="634"/>
      <c r="L132" s="634"/>
      <c r="M132" s="634"/>
      <c r="N132" s="634"/>
      <c r="O132" s="634"/>
      <c r="P132" s="634"/>
      <c r="Q132" s="635"/>
    </row>
    <row r="133" spans="2:17">
      <c r="B133" s="161"/>
      <c r="C133" s="162"/>
      <c r="D133" s="162"/>
      <c r="E133" s="634"/>
      <c r="F133" s="634"/>
      <c r="G133" s="634"/>
      <c r="H133" s="634"/>
      <c r="I133" s="634"/>
      <c r="J133" s="634"/>
      <c r="K133" s="634"/>
      <c r="L133" s="634"/>
      <c r="M133" s="634"/>
      <c r="N133" s="634"/>
      <c r="O133" s="634"/>
      <c r="P133" s="634"/>
      <c r="Q133" s="635"/>
    </row>
    <row r="134" spans="2:17">
      <c r="B134" s="161"/>
      <c r="C134" s="162"/>
      <c r="D134" s="162"/>
      <c r="E134" s="634"/>
      <c r="F134" s="634"/>
      <c r="G134" s="634"/>
      <c r="H134" s="634"/>
      <c r="I134" s="634"/>
      <c r="J134" s="634"/>
      <c r="K134" s="634"/>
      <c r="L134" s="634"/>
      <c r="M134" s="634"/>
      <c r="N134" s="634"/>
      <c r="O134" s="634"/>
      <c r="P134" s="634"/>
      <c r="Q134" s="635"/>
    </row>
    <row r="135" spans="2:17">
      <c r="B135" s="161"/>
      <c r="C135" s="162"/>
      <c r="D135" s="162"/>
      <c r="E135" s="634"/>
      <c r="F135" s="634"/>
      <c r="G135" s="634"/>
      <c r="H135" s="634"/>
      <c r="I135" s="634"/>
      <c r="J135" s="634"/>
      <c r="K135" s="634"/>
      <c r="L135" s="634"/>
      <c r="M135" s="634"/>
      <c r="N135" s="634"/>
      <c r="O135" s="634"/>
      <c r="P135" s="634"/>
      <c r="Q135" s="635"/>
    </row>
    <row r="136" spans="2:17" ht="16" thickBot="1">
      <c r="B136" s="34"/>
      <c r="C136" s="35"/>
      <c r="D136" s="35"/>
      <c r="E136" s="636"/>
      <c r="F136" s="636"/>
      <c r="G136" s="636"/>
      <c r="H136" s="636"/>
      <c r="I136" s="636"/>
      <c r="J136" s="636"/>
      <c r="K136" s="636"/>
      <c r="L136" s="636"/>
      <c r="M136" s="636"/>
      <c r="N136" s="636"/>
      <c r="O136" s="636"/>
      <c r="P136" s="636"/>
      <c r="Q136" s="637"/>
    </row>
    <row r="137" spans="2:17" ht="16" thickBot="1"/>
    <row r="138" spans="2:17" ht="18.5">
      <c r="B138" s="627" t="s">
        <v>2436</v>
      </c>
      <c r="C138" s="628"/>
      <c r="D138" s="628"/>
      <c r="E138" s="628"/>
      <c r="F138" s="628"/>
      <c r="G138" s="628"/>
      <c r="H138" s="628"/>
      <c r="I138" s="628"/>
      <c r="J138" s="628"/>
      <c r="K138" s="628"/>
      <c r="L138" s="628"/>
      <c r="M138" s="628"/>
      <c r="N138" s="628"/>
      <c r="O138" s="628"/>
      <c r="P138" s="628"/>
      <c r="Q138" s="629"/>
    </row>
    <row r="139" spans="2:17">
      <c r="B139" s="638" t="s">
        <v>0</v>
      </c>
      <c r="C139" s="626"/>
      <c r="D139" s="639" t="s">
        <v>673</v>
      </c>
      <c r="E139" s="639"/>
      <c r="F139" s="624" t="s">
        <v>1</v>
      </c>
      <c r="G139" s="624"/>
      <c r="H139" s="624"/>
      <c r="I139" s="645" t="s">
        <v>674</v>
      </c>
      <c r="J139" s="645"/>
      <c r="K139" s="645"/>
      <c r="L139" s="645"/>
      <c r="M139" s="645"/>
      <c r="N139" s="645"/>
      <c r="O139" s="626" t="s">
        <v>4</v>
      </c>
      <c r="P139" s="626"/>
      <c r="Q139" s="47" t="s">
        <v>75</v>
      </c>
    </row>
    <row r="140" spans="2:17">
      <c r="B140" s="30"/>
      <c r="C140" s="29"/>
      <c r="D140" s="29"/>
      <c r="E140" s="29"/>
      <c r="F140" s="624" t="s">
        <v>2</v>
      </c>
      <c r="G140" s="624"/>
      <c r="H140" s="624"/>
      <c r="I140" s="625" t="s">
        <v>675</v>
      </c>
      <c r="J140" s="625"/>
      <c r="K140" s="625"/>
      <c r="L140" s="29"/>
      <c r="M140" s="36" t="s">
        <v>17</v>
      </c>
      <c r="N140" s="29"/>
      <c r="O140" s="626" t="s">
        <v>5</v>
      </c>
      <c r="P140" s="626"/>
      <c r="Q140" s="32" t="s">
        <v>13</v>
      </c>
    </row>
    <row r="141" spans="2:17">
      <c r="B141" s="630" t="s">
        <v>3</v>
      </c>
      <c r="C141" s="624"/>
      <c r="D141" s="631">
        <v>3050000</v>
      </c>
      <c r="E141" s="631"/>
      <c r="F141" s="624" t="s">
        <v>2527</v>
      </c>
      <c r="G141" s="624"/>
      <c r="H141" s="624"/>
      <c r="I141" s="625" t="s">
        <v>671</v>
      </c>
      <c r="J141" s="625"/>
      <c r="K141" s="625"/>
      <c r="L141" s="625"/>
      <c r="M141" s="625"/>
      <c r="N141" s="625"/>
      <c r="O141" s="626" t="s">
        <v>2531</v>
      </c>
      <c r="P141" s="626"/>
      <c r="Q141" s="170" t="s">
        <v>2530</v>
      </c>
    </row>
    <row r="142" spans="2:17">
      <c r="B142" s="33"/>
      <c r="C142" s="31"/>
      <c r="D142" s="29"/>
      <c r="E142" s="29"/>
      <c r="F142" s="31"/>
      <c r="G142" s="31"/>
      <c r="H142" s="31"/>
      <c r="I142" s="29"/>
      <c r="J142" s="29"/>
      <c r="K142" s="29"/>
      <c r="L142" s="29"/>
      <c r="M142" s="29"/>
      <c r="N142" s="29"/>
      <c r="O142" s="29"/>
      <c r="P142" s="29"/>
      <c r="Q142" s="32"/>
    </row>
    <row r="143" spans="2:17" ht="18.5">
      <c r="B143" s="647" t="s">
        <v>2437</v>
      </c>
      <c r="C143" s="648"/>
      <c r="D143" s="648"/>
      <c r="E143" s="648"/>
      <c r="F143" s="648"/>
      <c r="G143" s="648"/>
      <c r="H143" s="648"/>
      <c r="I143" s="648"/>
      <c r="J143" s="648"/>
      <c r="K143" s="648"/>
      <c r="L143" s="648"/>
      <c r="M143" s="648"/>
      <c r="N143" s="648"/>
      <c r="O143" s="648"/>
      <c r="P143" s="648"/>
      <c r="Q143" s="649"/>
    </row>
    <row r="144" spans="2:17">
      <c r="B144" s="638" t="s">
        <v>0</v>
      </c>
      <c r="C144" s="626"/>
      <c r="D144" s="639" t="s">
        <v>2709</v>
      </c>
      <c r="E144" s="639"/>
      <c r="F144" s="624" t="s">
        <v>1</v>
      </c>
      <c r="G144" s="624"/>
      <c r="H144" s="624"/>
      <c r="I144" s="645" t="s">
        <v>674</v>
      </c>
      <c r="J144" s="645"/>
      <c r="K144" s="645"/>
      <c r="L144" s="645"/>
      <c r="M144" s="645"/>
      <c r="N144" s="645"/>
      <c r="O144" s="626" t="s">
        <v>4</v>
      </c>
      <c r="P144" s="626"/>
      <c r="Q144" s="47" t="s">
        <v>2441</v>
      </c>
    </row>
    <row r="145" spans="2:17">
      <c r="B145" s="30"/>
      <c r="C145" s="29"/>
      <c r="D145" s="29"/>
      <c r="E145" s="29"/>
      <c r="F145" s="624" t="s">
        <v>2</v>
      </c>
      <c r="G145" s="624"/>
      <c r="H145" s="624"/>
      <c r="I145" s="625" t="s">
        <v>675</v>
      </c>
      <c r="J145" s="625"/>
      <c r="K145" s="625"/>
      <c r="L145" s="29"/>
      <c r="M145" s="36" t="s">
        <v>17</v>
      </c>
      <c r="N145" s="29"/>
      <c r="O145" s="626" t="s">
        <v>5</v>
      </c>
      <c r="P145" s="626"/>
      <c r="Q145" s="32" t="s">
        <v>13</v>
      </c>
    </row>
    <row r="146" spans="2:17">
      <c r="B146" s="630" t="s">
        <v>3</v>
      </c>
      <c r="C146" s="624"/>
      <c r="D146" s="631">
        <v>3050000</v>
      </c>
      <c r="E146" s="631"/>
      <c r="F146" s="624" t="s">
        <v>2527</v>
      </c>
      <c r="G146" s="624"/>
      <c r="H146" s="624"/>
      <c r="I146" s="625" t="s">
        <v>671</v>
      </c>
      <c r="J146" s="625"/>
      <c r="K146" s="625"/>
      <c r="L146" s="625"/>
      <c r="M146" s="625"/>
      <c r="N146" s="625"/>
      <c r="O146" s="626" t="s">
        <v>2531</v>
      </c>
      <c r="P146" s="626"/>
      <c r="Q146" s="170" t="s">
        <v>2530</v>
      </c>
    </row>
    <row r="147" spans="2:17">
      <c r="B147" s="33"/>
      <c r="C147" s="31"/>
      <c r="D147" s="29"/>
      <c r="E147" s="29"/>
      <c r="F147" s="31"/>
      <c r="G147" s="31"/>
      <c r="H147" s="31"/>
      <c r="I147" s="29"/>
      <c r="J147" s="29"/>
      <c r="K147" s="29"/>
      <c r="L147" s="29"/>
      <c r="M147" s="29"/>
      <c r="N147" s="29"/>
      <c r="O147" s="29"/>
      <c r="P147" s="29"/>
      <c r="Q147" s="32"/>
    </row>
    <row r="148" spans="2:17">
      <c r="B148" s="638" t="s">
        <v>6</v>
      </c>
      <c r="C148" s="626"/>
      <c r="D148" s="626"/>
      <c r="E148" s="37">
        <v>0.5</v>
      </c>
      <c r="F148" s="626" t="s">
        <v>7</v>
      </c>
      <c r="G148" s="626"/>
      <c r="H148" s="626"/>
      <c r="I148" s="634" t="s">
        <v>676</v>
      </c>
      <c r="J148" s="634"/>
      <c r="K148" s="634"/>
      <c r="L148" s="634"/>
      <c r="M148" s="634"/>
      <c r="N148" s="634"/>
      <c r="O148" s="634"/>
      <c r="P148" s="634"/>
      <c r="Q148" s="635"/>
    </row>
    <row r="149" spans="2:17">
      <c r="B149" s="30"/>
      <c r="C149" s="29"/>
      <c r="D149" s="29"/>
      <c r="E149" s="29"/>
      <c r="F149" s="29"/>
      <c r="G149" s="29"/>
      <c r="H149" s="29"/>
      <c r="I149" s="29"/>
      <c r="J149" s="29"/>
      <c r="K149" s="29"/>
      <c r="L149" s="29"/>
      <c r="M149" s="29"/>
      <c r="N149" s="29"/>
      <c r="O149" s="29"/>
      <c r="P149" s="29"/>
      <c r="Q149" s="32"/>
    </row>
    <row r="150" spans="2:17">
      <c r="B150" s="40" t="s">
        <v>8</v>
      </c>
      <c r="C150" s="41"/>
      <c r="D150" s="41"/>
      <c r="E150" s="634" t="s">
        <v>677</v>
      </c>
      <c r="F150" s="634"/>
      <c r="G150" s="634"/>
      <c r="H150" s="634"/>
      <c r="I150" s="634"/>
      <c r="J150" s="634"/>
      <c r="K150" s="634"/>
      <c r="L150" s="634"/>
      <c r="M150" s="634"/>
      <c r="N150" s="634"/>
      <c r="O150" s="634"/>
      <c r="P150" s="634"/>
      <c r="Q150" s="635"/>
    </row>
    <row r="151" spans="2:17">
      <c r="B151" s="40"/>
      <c r="C151" s="41"/>
      <c r="D151" s="41"/>
      <c r="E151" s="634"/>
      <c r="F151" s="634"/>
      <c r="G151" s="634"/>
      <c r="H151" s="634"/>
      <c r="I151" s="634"/>
      <c r="J151" s="634"/>
      <c r="K151" s="634"/>
      <c r="L151" s="634"/>
      <c r="M151" s="634"/>
      <c r="N151" s="634"/>
      <c r="O151" s="634"/>
      <c r="P151" s="634"/>
      <c r="Q151" s="635"/>
    </row>
    <row r="152" spans="2:17">
      <c r="B152" s="40"/>
      <c r="C152" s="41"/>
      <c r="D152" s="41"/>
      <c r="E152" s="634"/>
      <c r="F152" s="634"/>
      <c r="G152" s="634"/>
      <c r="H152" s="634"/>
      <c r="I152" s="634"/>
      <c r="J152" s="634"/>
      <c r="K152" s="634"/>
      <c r="L152" s="634"/>
      <c r="M152" s="634"/>
      <c r="N152" s="634"/>
      <c r="O152" s="634"/>
      <c r="P152" s="634"/>
      <c r="Q152" s="635"/>
    </row>
    <row r="153" spans="2:17">
      <c r="B153" s="40"/>
      <c r="C153" s="41"/>
      <c r="D153" s="41"/>
      <c r="E153" s="634"/>
      <c r="F153" s="634"/>
      <c r="G153" s="634"/>
      <c r="H153" s="634"/>
      <c r="I153" s="634"/>
      <c r="J153" s="634"/>
      <c r="K153" s="634"/>
      <c r="L153" s="634"/>
      <c r="M153" s="634"/>
      <c r="N153" s="634"/>
      <c r="O153" s="634"/>
      <c r="P153" s="634"/>
      <c r="Q153" s="635"/>
    </row>
    <row r="154" spans="2:17">
      <c r="B154" s="40"/>
      <c r="C154" s="41"/>
      <c r="D154" s="41"/>
      <c r="E154" s="634"/>
      <c r="F154" s="634"/>
      <c r="G154" s="634"/>
      <c r="H154" s="634"/>
      <c r="I154" s="634"/>
      <c r="J154" s="634"/>
      <c r="K154" s="634"/>
      <c r="L154" s="634"/>
      <c r="M154" s="634"/>
      <c r="N154" s="634"/>
      <c r="O154" s="634"/>
      <c r="P154" s="634"/>
      <c r="Q154" s="635"/>
    </row>
    <row r="155" spans="2:17">
      <c r="B155" s="40"/>
      <c r="C155" s="41"/>
      <c r="D155" s="41"/>
      <c r="E155" s="634"/>
      <c r="F155" s="634"/>
      <c r="G155" s="634"/>
      <c r="H155" s="634"/>
      <c r="I155" s="634"/>
      <c r="J155" s="634"/>
      <c r="K155" s="634"/>
      <c r="L155" s="634"/>
      <c r="M155" s="634"/>
      <c r="N155" s="634"/>
      <c r="O155" s="634"/>
      <c r="P155" s="634"/>
      <c r="Q155" s="635"/>
    </row>
    <row r="156" spans="2:17">
      <c r="B156" s="173"/>
      <c r="C156" s="172"/>
      <c r="D156" s="172"/>
      <c r="E156" s="634"/>
      <c r="F156" s="634"/>
      <c r="G156" s="634"/>
      <c r="H156" s="634"/>
      <c r="I156" s="634"/>
      <c r="J156" s="634"/>
      <c r="K156" s="634"/>
      <c r="L156" s="634"/>
      <c r="M156" s="634"/>
      <c r="N156" s="634"/>
      <c r="O156" s="634"/>
      <c r="P156" s="634"/>
      <c r="Q156" s="635"/>
    </row>
    <row r="157" spans="2:17">
      <c r="B157" s="173"/>
      <c r="C157" s="172"/>
      <c r="D157" s="172"/>
      <c r="E157" s="634"/>
      <c r="F157" s="634"/>
      <c r="G157" s="634"/>
      <c r="H157" s="634"/>
      <c r="I157" s="634"/>
      <c r="J157" s="634"/>
      <c r="K157" s="634"/>
      <c r="L157" s="634"/>
      <c r="M157" s="634"/>
      <c r="N157" s="634"/>
      <c r="O157" s="634"/>
      <c r="P157" s="634"/>
      <c r="Q157" s="635"/>
    </row>
    <row r="158" spans="2:17">
      <c r="B158" s="173"/>
      <c r="C158" s="172"/>
      <c r="D158" s="172"/>
      <c r="E158" s="634"/>
      <c r="F158" s="634"/>
      <c r="G158" s="634"/>
      <c r="H158" s="634"/>
      <c r="I158" s="634"/>
      <c r="J158" s="634"/>
      <c r="K158" s="634"/>
      <c r="L158" s="634"/>
      <c r="M158" s="634"/>
      <c r="N158" s="634"/>
      <c r="O158" s="634"/>
      <c r="P158" s="634"/>
      <c r="Q158" s="635"/>
    </row>
    <row r="159" spans="2:17">
      <c r="B159" s="173"/>
      <c r="C159" s="172"/>
      <c r="D159" s="172"/>
      <c r="E159" s="634"/>
      <c r="F159" s="634"/>
      <c r="G159" s="634"/>
      <c r="H159" s="634"/>
      <c r="I159" s="634"/>
      <c r="J159" s="634"/>
      <c r="K159" s="634"/>
      <c r="L159" s="634"/>
      <c r="M159" s="634"/>
      <c r="N159" s="634"/>
      <c r="O159" s="634"/>
      <c r="P159" s="634"/>
      <c r="Q159" s="635"/>
    </row>
    <row r="160" spans="2:17" ht="16" thickBot="1">
      <c r="B160" s="34"/>
      <c r="C160" s="35"/>
      <c r="D160" s="35"/>
      <c r="E160" s="636"/>
      <c r="F160" s="636"/>
      <c r="G160" s="636"/>
      <c r="H160" s="636"/>
      <c r="I160" s="636"/>
      <c r="J160" s="636"/>
      <c r="K160" s="636"/>
      <c r="L160" s="636"/>
      <c r="M160" s="636"/>
      <c r="N160" s="636"/>
      <c r="O160" s="636"/>
      <c r="P160" s="636"/>
      <c r="Q160" s="637"/>
    </row>
    <row r="161" spans="2:17" ht="16" thickBot="1"/>
    <row r="162" spans="2:17" ht="18.5">
      <c r="B162" s="627" t="s">
        <v>2436</v>
      </c>
      <c r="C162" s="628"/>
      <c r="D162" s="628"/>
      <c r="E162" s="628"/>
      <c r="F162" s="628"/>
      <c r="G162" s="628"/>
      <c r="H162" s="628"/>
      <c r="I162" s="628"/>
      <c r="J162" s="628"/>
      <c r="K162" s="628"/>
      <c r="L162" s="628"/>
      <c r="M162" s="628"/>
      <c r="N162" s="628"/>
      <c r="O162" s="628"/>
      <c r="P162" s="628"/>
      <c r="Q162" s="629"/>
    </row>
    <row r="163" spans="2:17">
      <c r="B163" s="638" t="s">
        <v>0</v>
      </c>
      <c r="C163" s="626"/>
      <c r="D163" s="639" t="s">
        <v>678</v>
      </c>
      <c r="E163" s="639"/>
      <c r="F163" s="624" t="s">
        <v>1</v>
      </c>
      <c r="G163" s="624"/>
      <c r="H163" s="624"/>
      <c r="I163" s="645" t="s">
        <v>679</v>
      </c>
      <c r="J163" s="645"/>
      <c r="K163" s="645"/>
      <c r="L163" s="645"/>
      <c r="M163" s="645"/>
      <c r="N163" s="645"/>
      <c r="O163" s="626" t="s">
        <v>4</v>
      </c>
      <c r="P163" s="626"/>
      <c r="Q163" s="47" t="s">
        <v>11</v>
      </c>
    </row>
    <row r="164" spans="2:17">
      <c r="B164" s="30"/>
      <c r="C164" s="29"/>
      <c r="D164" s="29"/>
      <c r="E164" s="29"/>
      <c r="F164" s="624" t="s">
        <v>2</v>
      </c>
      <c r="G164" s="624"/>
      <c r="H164" s="624"/>
      <c r="I164" s="625" t="s">
        <v>679</v>
      </c>
      <c r="J164" s="625"/>
      <c r="K164" s="625"/>
      <c r="L164" s="29"/>
      <c r="M164" s="36" t="s">
        <v>17</v>
      </c>
      <c r="N164" s="29"/>
      <c r="O164" s="626" t="s">
        <v>5</v>
      </c>
      <c r="P164" s="626"/>
      <c r="Q164" s="32" t="s">
        <v>13</v>
      </c>
    </row>
    <row r="165" spans="2:17">
      <c r="B165" s="630" t="s">
        <v>3</v>
      </c>
      <c r="C165" s="624"/>
      <c r="D165" s="631">
        <v>3060100</v>
      </c>
      <c r="E165" s="631"/>
      <c r="F165" s="624" t="s">
        <v>2527</v>
      </c>
      <c r="G165" s="624"/>
      <c r="H165" s="624"/>
      <c r="I165" s="625" t="s">
        <v>679</v>
      </c>
      <c r="J165" s="625"/>
      <c r="K165" s="625"/>
      <c r="L165" s="625"/>
      <c r="M165" s="625"/>
      <c r="N165" s="625"/>
      <c r="O165" s="626" t="s">
        <v>2531</v>
      </c>
      <c r="P165" s="626"/>
      <c r="Q165" s="170" t="s">
        <v>14</v>
      </c>
    </row>
    <row r="166" spans="2:17">
      <c r="B166" s="33"/>
      <c r="C166" s="31"/>
      <c r="D166" s="29"/>
      <c r="E166" s="29"/>
      <c r="F166" s="31"/>
      <c r="G166" s="31"/>
      <c r="H166" s="31"/>
      <c r="I166" s="29"/>
      <c r="J166" s="29"/>
      <c r="K166" s="29"/>
      <c r="L166" s="29"/>
      <c r="M166" s="29"/>
      <c r="N166" s="29"/>
      <c r="O166" s="29"/>
      <c r="P166" s="29"/>
      <c r="Q166" s="32"/>
    </row>
    <row r="167" spans="2:17" ht="18.5">
      <c r="B167" s="647" t="s">
        <v>2437</v>
      </c>
      <c r="C167" s="648"/>
      <c r="D167" s="648"/>
      <c r="E167" s="648"/>
      <c r="F167" s="648"/>
      <c r="G167" s="648"/>
      <c r="H167" s="648"/>
      <c r="I167" s="648"/>
      <c r="J167" s="648"/>
      <c r="K167" s="648"/>
      <c r="L167" s="648"/>
      <c r="M167" s="648"/>
      <c r="N167" s="648"/>
      <c r="O167" s="648"/>
      <c r="P167" s="648"/>
      <c r="Q167" s="649"/>
    </row>
    <row r="168" spans="2:17">
      <c r="B168" s="638" t="s">
        <v>0</v>
      </c>
      <c r="C168" s="626"/>
      <c r="D168" s="639" t="s">
        <v>2710</v>
      </c>
      <c r="E168" s="639"/>
      <c r="F168" s="624" t="s">
        <v>1</v>
      </c>
      <c r="G168" s="624"/>
      <c r="H168" s="624"/>
      <c r="I168" s="645" t="s">
        <v>679</v>
      </c>
      <c r="J168" s="645"/>
      <c r="K168" s="645"/>
      <c r="L168" s="645"/>
      <c r="M168" s="645"/>
      <c r="N168" s="645"/>
      <c r="O168" s="626" t="s">
        <v>4</v>
      </c>
      <c r="P168" s="626"/>
      <c r="Q168" s="47" t="s">
        <v>2435</v>
      </c>
    </row>
    <row r="169" spans="2:17">
      <c r="B169" s="30"/>
      <c r="C169" s="29"/>
      <c r="D169" s="29"/>
      <c r="E169" s="29"/>
      <c r="F169" s="624" t="s">
        <v>2</v>
      </c>
      <c r="G169" s="624"/>
      <c r="H169" s="624"/>
      <c r="I169" s="625" t="s">
        <v>679</v>
      </c>
      <c r="J169" s="625"/>
      <c r="K169" s="625"/>
      <c r="L169" s="29"/>
      <c r="M169" s="36" t="s">
        <v>17</v>
      </c>
      <c r="N169" s="29"/>
      <c r="O169" s="626" t="s">
        <v>5</v>
      </c>
      <c r="P169" s="626"/>
      <c r="Q169" s="32" t="s">
        <v>13</v>
      </c>
    </row>
    <row r="170" spans="2:17">
      <c r="B170" s="630" t="s">
        <v>3</v>
      </c>
      <c r="C170" s="624"/>
      <c r="D170" s="631">
        <v>3060100</v>
      </c>
      <c r="E170" s="631"/>
      <c r="F170" s="624" t="s">
        <v>2527</v>
      </c>
      <c r="G170" s="624"/>
      <c r="H170" s="624"/>
      <c r="I170" s="625" t="s">
        <v>679</v>
      </c>
      <c r="J170" s="625"/>
      <c r="K170" s="625"/>
      <c r="L170" s="625"/>
      <c r="M170" s="625"/>
      <c r="N170" s="625"/>
      <c r="O170" s="626" t="s">
        <v>2531</v>
      </c>
      <c r="P170" s="626"/>
      <c r="Q170" s="170" t="s">
        <v>14</v>
      </c>
    </row>
    <row r="171" spans="2:17">
      <c r="B171" s="33"/>
      <c r="C171" s="31"/>
      <c r="D171" s="29"/>
      <c r="E171" s="29"/>
      <c r="F171" s="31"/>
      <c r="G171" s="31"/>
      <c r="H171" s="31"/>
      <c r="I171" s="29"/>
      <c r="J171" s="29"/>
      <c r="K171" s="29"/>
      <c r="L171" s="29"/>
      <c r="M171" s="29"/>
      <c r="N171" s="29"/>
      <c r="O171" s="29"/>
      <c r="P171" s="29"/>
      <c r="Q171" s="32"/>
    </row>
    <row r="172" spans="2:17">
      <c r="B172" s="638" t="s">
        <v>6</v>
      </c>
      <c r="C172" s="626"/>
      <c r="D172" s="626"/>
      <c r="E172" s="37">
        <v>0.5</v>
      </c>
      <c r="F172" s="626" t="s">
        <v>7</v>
      </c>
      <c r="G172" s="626"/>
      <c r="H172" s="626"/>
      <c r="I172" s="645" t="s">
        <v>680</v>
      </c>
      <c r="J172" s="645"/>
      <c r="K172" s="645"/>
      <c r="L172" s="645"/>
      <c r="M172" s="645"/>
      <c r="N172" s="645"/>
      <c r="O172" s="645"/>
      <c r="P172" s="645"/>
      <c r="Q172" s="650"/>
    </row>
    <row r="173" spans="2:17">
      <c r="B173" s="30"/>
      <c r="C173" s="29"/>
      <c r="D173" s="29"/>
      <c r="E173" s="29"/>
      <c r="F173" s="29"/>
      <c r="G173" s="29"/>
      <c r="H173" s="29"/>
      <c r="I173" s="29"/>
      <c r="J173" s="29"/>
      <c r="K173" s="29"/>
      <c r="L173" s="29"/>
      <c r="M173" s="29"/>
      <c r="N173" s="29"/>
      <c r="O173" s="29"/>
      <c r="P173" s="29"/>
      <c r="Q173" s="32"/>
    </row>
    <row r="174" spans="2:17">
      <c r="B174" s="632" t="s">
        <v>8</v>
      </c>
      <c r="C174" s="633"/>
      <c r="D174" s="633"/>
      <c r="E174" s="634" t="s">
        <v>681</v>
      </c>
      <c r="F174" s="634"/>
      <c r="G174" s="634"/>
      <c r="H174" s="634"/>
      <c r="I174" s="634"/>
      <c r="J174" s="634"/>
      <c r="K174" s="634"/>
      <c r="L174" s="634"/>
      <c r="M174" s="634"/>
      <c r="N174" s="634"/>
      <c r="O174" s="634"/>
      <c r="P174" s="634"/>
      <c r="Q174" s="635"/>
    </row>
    <row r="175" spans="2:17">
      <c r="B175" s="632"/>
      <c r="C175" s="633"/>
      <c r="D175" s="633"/>
      <c r="E175" s="634"/>
      <c r="F175" s="634"/>
      <c r="G175" s="634"/>
      <c r="H175" s="634"/>
      <c r="I175" s="634"/>
      <c r="J175" s="634"/>
      <c r="K175" s="634"/>
      <c r="L175" s="634"/>
      <c r="M175" s="634"/>
      <c r="N175" s="634"/>
      <c r="O175" s="634"/>
      <c r="P175" s="634"/>
      <c r="Q175" s="635"/>
    </row>
    <row r="176" spans="2:17">
      <c r="B176" s="632"/>
      <c r="C176" s="633"/>
      <c r="D176" s="633"/>
      <c r="E176" s="634"/>
      <c r="F176" s="634"/>
      <c r="G176" s="634"/>
      <c r="H176" s="634"/>
      <c r="I176" s="634"/>
      <c r="J176" s="634"/>
      <c r="K176" s="634"/>
      <c r="L176" s="634"/>
      <c r="M176" s="634"/>
      <c r="N176" s="634"/>
      <c r="O176" s="634"/>
      <c r="P176" s="634"/>
      <c r="Q176" s="635"/>
    </row>
    <row r="177" spans="2:17">
      <c r="B177" s="632"/>
      <c r="C177" s="633"/>
      <c r="D177" s="633"/>
      <c r="E177" s="634"/>
      <c r="F177" s="634"/>
      <c r="G177" s="634"/>
      <c r="H177" s="634"/>
      <c r="I177" s="634"/>
      <c r="J177" s="634"/>
      <c r="K177" s="634"/>
      <c r="L177" s="634"/>
      <c r="M177" s="634"/>
      <c r="N177" s="634"/>
      <c r="O177" s="634"/>
      <c r="P177" s="634"/>
      <c r="Q177" s="635"/>
    </row>
    <row r="178" spans="2:17">
      <c r="B178" s="632"/>
      <c r="C178" s="633"/>
      <c r="D178" s="633"/>
      <c r="E178" s="634"/>
      <c r="F178" s="634"/>
      <c r="G178" s="634"/>
      <c r="H178" s="634"/>
      <c r="I178" s="634"/>
      <c r="J178" s="634"/>
      <c r="K178" s="634"/>
      <c r="L178" s="634"/>
      <c r="M178" s="634"/>
      <c r="N178" s="634"/>
      <c r="O178" s="634"/>
      <c r="P178" s="634"/>
      <c r="Q178" s="635"/>
    </row>
    <row r="179" spans="2:17">
      <c r="B179" s="632"/>
      <c r="C179" s="633"/>
      <c r="D179" s="633"/>
      <c r="E179" s="634"/>
      <c r="F179" s="634"/>
      <c r="G179" s="634"/>
      <c r="H179" s="634"/>
      <c r="I179" s="634"/>
      <c r="J179" s="634"/>
      <c r="K179" s="634"/>
      <c r="L179" s="634"/>
      <c r="M179" s="634"/>
      <c r="N179" s="634"/>
      <c r="O179" s="634"/>
      <c r="P179" s="634"/>
      <c r="Q179" s="635"/>
    </row>
    <row r="180" spans="2:17">
      <c r="B180" s="632"/>
      <c r="C180" s="633"/>
      <c r="D180" s="633"/>
      <c r="E180" s="634"/>
      <c r="F180" s="634"/>
      <c r="G180" s="634"/>
      <c r="H180" s="634"/>
      <c r="I180" s="634"/>
      <c r="J180" s="634"/>
      <c r="K180" s="634"/>
      <c r="L180" s="634"/>
      <c r="M180" s="634"/>
      <c r="N180" s="634"/>
      <c r="O180" s="634"/>
      <c r="P180" s="634"/>
      <c r="Q180" s="635"/>
    </row>
    <row r="181" spans="2:17">
      <c r="B181" s="632"/>
      <c r="C181" s="633"/>
      <c r="D181" s="633"/>
      <c r="E181" s="634"/>
      <c r="F181" s="634"/>
      <c r="G181" s="634"/>
      <c r="H181" s="634"/>
      <c r="I181" s="634"/>
      <c r="J181" s="634"/>
      <c r="K181" s="634"/>
      <c r="L181" s="634"/>
      <c r="M181" s="634"/>
      <c r="N181" s="634"/>
      <c r="O181" s="634"/>
      <c r="P181" s="634"/>
      <c r="Q181" s="635"/>
    </row>
    <row r="182" spans="2:17" ht="16" thickBot="1">
      <c r="B182" s="657"/>
      <c r="C182" s="658"/>
      <c r="D182" s="658"/>
      <c r="E182" s="636"/>
      <c r="F182" s="636"/>
      <c r="G182" s="636"/>
      <c r="H182" s="636"/>
      <c r="I182" s="636"/>
      <c r="J182" s="636"/>
      <c r="K182" s="636"/>
      <c r="L182" s="636"/>
      <c r="M182" s="636"/>
      <c r="N182" s="636"/>
      <c r="O182" s="636"/>
      <c r="P182" s="636"/>
      <c r="Q182" s="637"/>
    </row>
    <row r="183" spans="2:17" ht="16" thickBot="1">
      <c r="B183" s="60"/>
      <c r="C183" s="60"/>
      <c r="D183" s="60"/>
      <c r="E183" s="28"/>
      <c r="F183" s="28"/>
      <c r="G183" s="28"/>
      <c r="H183" s="28"/>
      <c r="I183" s="28"/>
      <c r="J183" s="28"/>
      <c r="K183" s="28"/>
      <c r="L183" s="28"/>
      <c r="M183" s="28"/>
      <c r="N183" s="28"/>
      <c r="O183" s="28"/>
      <c r="P183" s="28"/>
      <c r="Q183" s="28"/>
    </row>
    <row r="184" spans="2:17" ht="18.5">
      <c r="B184" s="627" t="s">
        <v>2436</v>
      </c>
      <c r="C184" s="628"/>
      <c r="D184" s="628"/>
      <c r="E184" s="628"/>
      <c r="F184" s="628"/>
      <c r="G184" s="628"/>
      <c r="H184" s="628"/>
      <c r="I184" s="628"/>
      <c r="J184" s="628"/>
      <c r="K184" s="628"/>
      <c r="L184" s="628"/>
      <c r="M184" s="628"/>
      <c r="N184" s="628"/>
      <c r="O184" s="628"/>
      <c r="P184" s="628"/>
      <c r="Q184" s="629"/>
    </row>
    <row r="185" spans="2:17">
      <c r="B185" s="638" t="s">
        <v>0</v>
      </c>
      <c r="C185" s="626"/>
      <c r="D185" s="639" t="s">
        <v>682</v>
      </c>
      <c r="E185" s="639"/>
      <c r="F185" s="624" t="s">
        <v>1</v>
      </c>
      <c r="G185" s="624"/>
      <c r="H185" s="624"/>
      <c r="I185" s="645" t="s">
        <v>683</v>
      </c>
      <c r="J185" s="645"/>
      <c r="K185" s="645"/>
      <c r="L185" s="645"/>
      <c r="M185" s="645"/>
      <c r="N185" s="645"/>
      <c r="O185" s="626" t="s">
        <v>4</v>
      </c>
      <c r="P185" s="626"/>
      <c r="Q185" s="47" t="s">
        <v>11</v>
      </c>
    </row>
    <row r="186" spans="2:17">
      <c r="B186" s="30"/>
      <c r="C186" s="29"/>
      <c r="D186" s="29"/>
      <c r="E186" s="29"/>
      <c r="F186" s="624" t="s">
        <v>2</v>
      </c>
      <c r="G186" s="624"/>
      <c r="H186" s="624"/>
      <c r="I186" s="625" t="s">
        <v>683</v>
      </c>
      <c r="J186" s="625"/>
      <c r="K186" s="625"/>
      <c r="L186" s="29"/>
      <c r="M186" s="36" t="s">
        <v>17</v>
      </c>
      <c r="N186" s="29"/>
      <c r="O186" s="626" t="s">
        <v>5</v>
      </c>
      <c r="P186" s="626"/>
      <c r="Q186" s="32" t="s">
        <v>13</v>
      </c>
    </row>
    <row r="187" spans="2:17">
      <c r="B187" s="630" t="s">
        <v>3</v>
      </c>
      <c r="C187" s="624"/>
      <c r="D187" s="631">
        <v>3060200</v>
      </c>
      <c r="E187" s="631"/>
      <c r="F187" s="624" t="s">
        <v>2527</v>
      </c>
      <c r="G187" s="624"/>
      <c r="H187" s="624"/>
      <c r="I187" s="625" t="s">
        <v>2711</v>
      </c>
      <c r="J187" s="625"/>
      <c r="K187" s="625"/>
      <c r="L187" s="625"/>
      <c r="M187" s="625"/>
      <c r="N187" s="625"/>
      <c r="O187" s="626" t="s">
        <v>2531</v>
      </c>
      <c r="P187" s="626"/>
      <c r="Q187" s="170" t="s">
        <v>14</v>
      </c>
    </row>
    <row r="188" spans="2:17">
      <c r="B188" s="33"/>
      <c r="C188" s="31"/>
      <c r="D188" s="29"/>
      <c r="E188" s="29"/>
      <c r="F188" s="31"/>
      <c r="G188" s="31"/>
      <c r="H188" s="31"/>
      <c r="I188" s="29"/>
      <c r="J188" s="29"/>
      <c r="K188" s="29"/>
      <c r="L188" s="29"/>
      <c r="M188" s="29"/>
      <c r="N188" s="29"/>
      <c r="O188" s="29"/>
      <c r="P188" s="29"/>
      <c r="Q188" s="32"/>
    </row>
    <row r="189" spans="2:17" ht="18.5">
      <c r="B189" s="647" t="s">
        <v>2437</v>
      </c>
      <c r="C189" s="648"/>
      <c r="D189" s="648"/>
      <c r="E189" s="648"/>
      <c r="F189" s="648"/>
      <c r="G189" s="648"/>
      <c r="H189" s="648"/>
      <c r="I189" s="648"/>
      <c r="J189" s="648"/>
      <c r="K189" s="648"/>
      <c r="L189" s="648"/>
      <c r="M189" s="648"/>
      <c r="N189" s="648"/>
      <c r="O189" s="648"/>
      <c r="P189" s="648"/>
      <c r="Q189" s="649"/>
    </row>
    <row r="190" spans="2:17">
      <c r="B190" s="638" t="s">
        <v>0</v>
      </c>
      <c r="C190" s="626"/>
      <c r="D190" s="639" t="s">
        <v>2712</v>
      </c>
      <c r="E190" s="639"/>
      <c r="F190" s="624" t="s">
        <v>1</v>
      </c>
      <c r="G190" s="624"/>
      <c r="H190" s="624"/>
      <c r="I190" s="645" t="s">
        <v>683</v>
      </c>
      <c r="J190" s="645"/>
      <c r="K190" s="645"/>
      <c r="L190" s="645"/>
      <c r="M190" s="645"/>
      <c r="N190" s="645"/>
      <c r="O190" s="626" t="s">
        <v>4</v>
      </c>
      <c r="P190" s="626"/>
      <c r="Q190" s="47" t="s">
        <v>2435</v>
      </c>
    </row>
    <row r="191" spans="2:17">
      <c r="B191" s="30"/>
      <c r="C191" s="29"/>
      <c r="D191" s="29"/>
      <c r="E191" s="29"/>
      <c r="F191" s="624" t="s">
        <v>2</v>
      </c>
      <c r="G191" s="624"/>
      <c r="H191" s="624"/>
      <c r="I191" s="625" t="s">
        <v>683</v>
      </c>
      <c r="J191" s="625"/>
      <c r="K191" s="625"/>
      <c r="L191" s="29"/>
      <c r="M191" s="36" t="s">
        <v>17</v>
      </c>
      <c r="N191" s="29"/>
      <c r="O191" s="626" t="s">
        <v>5</v>
      </c>
      <c r="P191" s="626"/>
      <c r="Q191" s="32" t="s">
        <v>13</v>
      </c>
    </row>
    <row r="192" spans="2:17">
      <c r="B192" s="630" t="s">
        <v>3</v>
      </c>
      <c r="C192" s="624"/>
      <c r="D192" s="631">
        <v>3060200</v>
      </c>
      <c r="E192" s="631"/>
      <c r="F192" s="624" t="s">
        <v>2527</v>
      </c>
      <c r="G192" s="624"/>
      <c r="H192" s="624"/>
      <c r="I192" s="625" t="s">
        <v>2711</v>
      </c>
      <c r="J192" s="625"/>
      <c r="K192" s="625"/>
      <c r="L192" s="625"/>
      <c r="M192" s="625"/>
      <c r="N192" s="625"/>
      <c r="O192" s="626" t="s">
        <v>2531</v>
      </c>
      <c r="P192" s="626"/>
      <c r="Q192" s="170" t="s">
        <v>14</v>
      </c>
    </row>
    <row r="193" spans="2:17">
      <c r="B193" s="33"/>
      <c r="C193" s="31"/>
      <c r="D193" s="29"/>
      <c r="E193" s="29"/>
      <c r="F193" s="31"/>
      <c r="G193" s="31"/>
      <c r="H193" s="31"/>
      <c r="I193" s="29"/>
      <c r="J193" s="29"/>
      <c r="K193" s="29"/>
      <c r="L193" s="29"/>
      <c r="M193" s="29"/>
      <c r="N193" s="29"/>
      <c r="O193" s="29"/>
      <c r="P193" s="29"/>
      <c r="Q193" s="32"/>
    </row>
    <row r="194" spans="2:17">
      <c r="B194" s="638" t="s">
        <v>6</v>
      </c>
      <c r="C194" s="626"/>
      <c r="D194" s="626"/>
      <c r="E194" s="37">
        <v>0.5</v>
      </c>
      <c r="F194" s="626" t="s">
        <v>7</v>
      </c>
      <c r="G194" s="626"/>
      <c r="H194" s="626"/>
      <c r="I194" s="634" t="s">
        <v>684</v>
      </c>
      <c r="J194" s="634"/>
      <c r="K194" s="634"/>
      <c r="L194" s="634"/>
      <c r="M194" s="634"/>
      <c r="N194" s="634"/>
      <c r="O194" s="634"/>
      <c r="P194" s="634"/>
      <c r="Q194" s="635"/>
    </row>
    <row r="195" spans="2:17">
      <c r="B195" s="158"/>
      <c r="C195" s="151"/>
      <c r="D195" s="151"/>
      <c r="E195" s="37"/>
      <c r="F195" s="151"/>
      <c r="G195" s="151"/>
      <c r="H195" s="151"/>
      <c r="I195" s="634"/>
      <c r="J195" s="634"/>
      <c r="K195" s="634"/>
      <c r="L195" s="634"/>
      <c r="M195" s="634"/>
      <c r="N195" s="634"/>
      <c r="O195" s="634"/>
      <c r="P195" s="634"/>
      <c r="Q195" s="635"/>
    </row>
    <row r="196" spans="2:17">
      <c r="B196" s="30"/>
      <c r="C196" s="29"/>
      <c r="D196" s="29"/>
      <c r="E196" s="29"/>
      <c r="F196" s="29"/>
      <c r="G196" s="29"/>
      <c r="H196" s="29"/>
      <c r="I196" s="634"/>
      <c r="J196" s="634"/>
      <c r="K196" s="634"/>
      <c r="L196" s="634"/>
      <c r="M196" s="634"/>
      <c r="N196" s="634"/>
      <c r="O196" s="634"/>
      <c r="P196" s="634"/>
      <c r="Q196" s="635"/>
    </row>
    <row r="197" spans="2:17">
      <c r="B197" s="30"/>
      <c r="C197" s="29"/>
      <c r="D197" s="29"/>
      <c r="E197" s="29"/>
      <c r="F197" s="29"/>
      <c r="G197" s="29"/>
      <c r="H197" s="29"/>
      <c r="I197" s="164"/>
      <c r="J197" s="164"/>
      <c r="K197" s="164"/>
      <c r="L197" s="164"/>
      <c r="M197" s="164"/>
      <c r="N197" s="164"/>
      <c r="O197" s="164"/>
      <c r="P197" s="164"/>
      <c r="Q197" s="165"/>
    </row>
    <row r="198" spans="2:17">
      <c r="B198" s="699" t="s">
        <v>8</v>
      </c>
      <c r="C198" s="700"/>
      <c r="D198" s="700"/>
      <c r="E198" s="634" t="s">
        <v>685</v>
      </c>
      <c r="F198" s="634"/>
      <c r="G198" s="634"/>
      <c r="H198" s="634"/>
      <c r="I198" s="634"/>
      <c r="J198" s="634"/>
      <c r="K198" s="634"/>
      <c r="L198" s="634"/>
      <c r="M198" s="634"/>
      <c r="N198" s="634"/>
      <c r="O198" s="634"/>
      <c r="P198" s="634"/>
      <c r="Q198" s="635"/>
    </row>
    <row r="199" spans="2:17">
      <c r="B199" s="699"/>
      <c r="C199" s="700"/>
      <c r="D199" s="700"/>
      <c r="E199" s="634"/>
      <c r="F199" s="634"/>
      <c r="G199" s="634"/>
      <c r="H199" s="634"/>
      <c r="I199" s="634"/>
      <c r="J199" s="634"/>
      <c r="K199" s="634"/>
      <c r="L199" s="634"/>
      <c r="M199" s="634"/>
      <c r="N199" s="634"/>
      <c r="O199" s="634"/>
      <c r="P199" s="634"/>
      <c r="Q199" s="635"/>
    </row>
    <row r="200" spans="2:17">
      <c r="B200" s="699"/>
      <c r="C200" s="700"/>
      <c r="D200" s="700"/>
      <c r="E200" s="634"/>
      <c r="F200" s="634"/>
      <c r="G200" s="634"/>
      <c r="H200" s="634"/>
      <c r="I200" s="634"/>
      <c r="J200" s="634"/>
      <c r="K200" s="634"/>
      <c r="L200" s="634"/>
      <c r="M200" s="634"/>
      <c r="N200" s="634"/>
      <c r="O200" s="634"/>
      <c r="P200" s="634"/>
      <c r="Q200" s="635"/>
    </row>
    <row r="201" spans="2:17">
      <c r="B201" s="173"/>
      <c r="C201" s="172"/>
      <c r="D201" s="172"/>
      <c r="E201" s="634"/>
      <c r="F201" s="634"/>
      <c r="G201" s="634"/>
      <c r="H201" s="634"/>
      <c r="I201" s="634"/>
      <c r="J201" s="634"/>
      <c r="K201" s="634"/>
      <c r="L201" s="634"/>
      <c r="M201" s="634"/>
      <c r="N201" s="634"/>
      <c r="O201" s="634"/>
      <c r="P201" s="634"/>
      <c r="Q201" s="635"/>
    </row>
    <row r="202" spans="2:17" ht="16" thickBot="1">
      <c r="B202" s="34"/>
      <c r="C202" s="35"/>
      <c r="D202" s="35"/>
      <c r="E202" s="636"/>
      <c r="F202" s="636"/>
      <c r="G202" s="636"/>
      <c r="H202" s="636"/>
      <c r="I202" s="636"/>
      <c r="J202" s="636"/>
      <c r="K202" s="636"/>
      <c r="L202" s="636"/>
      <c r="M202" s="636"/>
      <c r="N202" s="636"/>
      <c r="O202" s="636"/>
      <c r="P202" s="636"/>
      <c r="Q202" s="637"/>
    </row>
    <row r="203" spans="2:17" ht="16" thickBot="1"/>
    <row r="204" spans="2:17" ht="18.5">
      <c r="B204" s="627" t="s">
        <v>2436</v>
      </c>
      <c r="C204" s="628"/>
      <c r="D204" s="628"/>
      <c r="E204" s="628"/>
      <c r="F204" s="628"/>
      <c r="G204" s="628"/>
      <c r="H204" s="628"/>
      <c r="I204" s="628"/>
      <c r="J204" s="628"/>
      <c r="K204" s="628"/>
      <c r="L204" s="628"/>
      <c r="M204" s="628"/>
      <c r="N204" s="628"/>
      <c r="O204" s="628"/>
      <c r="P204" s="628"/>
      <c r="Q204" s="629"/>
    </row>
    <row r="205" spans="2:17">
      <c r="B205" s="638" t="s">
        <v>0</v>
      </c>
      <c r="C205" s="626"/>
      <c r="D205" s="639" t="s">
        <v>686</v>
      </c>
      <c r="E205" s="639"/>
      <c r="F205" s="624" t="s">
        <v>1</v>
      </c>
      <c r="G205" s="624"/>
      <c r="H205" s="624"/>
      <c r="I205" s="645" t="s">
        <v>687</v>
      </c>
      <c r="J205" s="645"/>
      <c r="K205" s="645"/>
      <c r="L205" s="645"/>
      <c r="M205" s="645"/>
      <c r="N205" s="645"/>
      <c r="O205" s="626" t="s">
        <v>4</v>
      </c>
      <c r="P205" s="626"/>
      <c r="Q205" s="47" t="s">
        <v>11</v>
      </c>
    </row>
    <row r="206" spans="2:17">
      <c r="B206" s="30"/>
      <c r="C206" s="29"/>
      <c r="D206" s="29"/>
      <c r="E206" s="29"/>
      <c r="F206" s="624" t="s">
        <v>2</v>
      </c>
      <c r="G206" s="624"/>
      <c r="H206" s="624"/>
      <c r="I206" s="625" t="s">
        <v>688</v>
      </c>
      <c r="J206" s="625"/>
      <c r="K206" s="625"/>
      <c r="L206" s="29"/>
      <c r="M206" s="36" t="s">
        <v>17</v>
      </c>
      <c r="N206" s="29"/>
      <c r="O206" s="626" t="s">
        <v>5</v>
      </c>
      <c r="P206" s="626"/>
      <c r="Q206" s="32" t="s">
        <v>13</v>
      </c>
    </row>
    <row r="207" spans="2:17">
      <c r="B207" s="630" t="s">
        <v>3</v>
      </c>
      <c r="C207" s="624"/>
      <c r="D207" s="631">
        <v>3020000</v>
      </c>
      <c r="E207" s="631"/>
      <c r="F207" s="624" t="s">
        <v>2527</v>
      </c>
      <c r="G207" s="624"/>
      <c r="H207" s="624"/>
      <c r="I207" s="625" t="s">
        <v>2713</v>
      </c>
      <c r="J207" s="625"/>
      <c r="K207" s="625"/>
      <c r="L207" s="625"/>
      <c r="M207" s="625"/>
      <c r="N207" s="625"/>
      <c r="O207" s="626" t="s">
        <v>2531</v>
      </c>
      <c r="P207" s="626"/>
      <c r="Q207" s="170" t="s">
        <v>14</v>
      </c>
    </row>
    <row r="208" spans="2:17">
      <c r="B208" s="33"/>
      <c r="C208" s="31"/>
      <c r="D208" s="29"/>
      <c r="E208" s="29"/>
      <c r="F208" s="31"/>
      <c r="G208" s="31"/>
      <c r="H208" s="31"/>
      <c r="I208" s="29"/>
      <c r="J208" s="29"/>
      <c r="K208" s="29"/>
      <c r="L208" s="29"/>
      <c r="M208" s="29"/>
      <c r="N208" s="29"/>
      <c r="O208" s="29"/>
      <c r="P208" s="29"/>
      <c r="Q208" s="32"/>
    </row>
    <row r="209" spans="2:17" ht="18.5">
      <c r="B209" s="647" t="s">
        <v>2437</v>
      </c>
      <c r="C209" s="648"/>
      <c r="D209" s="648"/>
      <c r="E209" s="648"/>
      <c r="F209" s="648"/>
      <c r="G209" s="648"/>
      <c r="H209" s="648"/>
      <c r="I209" s="648"/>
      <c r="J209" s="648"/>
      <c r="K209" s="648"/>
      <c r="L209" s="648"/>
      <c r="M209" s="648"/>
      <c r="N209" s="648"/>
      <c r="O209" s="648"/>
      <c r="P209" s="648"/>
      <c r="Q209" s="649"/>
    </row>
    <row r="210" spans="2:17">
      <c r="B210" s="638" t="s">
        <v>0</v>
      </c>
      <c r="C210" s="626"/>
      <c r="D210" s="639" t="s">
        <v>2714</v>
      </c>
      <c r="E210" s="639"/>
      <c r="F210" s="624" t="s">
        <v>1</v>
      </c>
      <c r="G210" s="624"/>
      <c r="H210" s="624"/>
      <c r="I210" s="645" t="s">
        <v>687</v>
      </c>
      <c r="J210" s="645"/>
      <c r="K210" s="645"/>
      <c r="L210" s="645"/>
      <c r="M210" s="645"/>
      <c r="N210" s="645"/>
      <c r="O210" s="626" t="s">
        <v>4</v>
      </c>
      <c r="P210" s="626"/>
      <c r="Q210" s="47" t="s">
        <v>2435</v>
      </c>
    </row>
    <row r="211" spans="2:17">
      <c r="B211" s="30"/>
      <c r="C211" s="29"/>
      <c r="D211" s="29"/>
      <c r="E211" s="29"/>
      <c r="F211" s="624" t="s">
        <v>2</v>
      </c>
      <c r="G211" s="624"/>
      <c r="H211" s="624"/>
      <c r="I211" s="625" t="s">
        <v>688</v>
      </c>
      <c r="J211" s="625"/>
      <c r="K211" s="625"/>
      <c r="L211" s="29"/>
      <c r="M211" s="36" t="s">
        <v>17</v>
      </c>
      <c r="N211" s="29"/>
      <c r="O211" s="626" t="s">
        <v>5</v>
      </c>
      <c r="P211" s="626"/>
      <c r="Q211" s="32" t="s">
        <v>13</v>
      </c>
    </row>
    <row r="212" spans="2:17">
      <c r="B212" s="630" t="s">
        <v>3</v>
      </c>
      <c r="C212" s="624"/>
      <c r="D212" s="631">
        <v>3020000</v>
      </c>
      <c r="E212" s="631"/>
      <c r="F212" s="624" t="s">
        <v>2527</v>
      </c>
      <c r="G212" s="624"/>
      <c r="H212" s="624"/>
      <c r="I212" s="625" t="s">
        <v>2713</v>
      </c>
      <c r="J212" s="625"/>
      <c r="K212" s="625"/>
      <c r="L212" s="625"/>
      <c r="M212" s="625"/>
      <c r="N212" s="625"/>
      <c r="O212" s="626" t="s">
        <v>2531</v>
      </c>
      <c r="P212" s="626"/>
      <c r="Q212" s="170" t="s">
        <v>14</v>
      </c>
    </row>
    <row r="213" spans="2:17">
      <c r="B213" s="33"/>
      <c r="C213" s="31"/>
      <c r="D213" s="29"/>
      <c r="E213" s="29"/>
      <c r="F213" s="31"/>
      <c r="G213" s="31"/>
      <c r="H213" s="31"/>
      <c r="I213" s="29"/>
      <c r="J213" s="29"/>
      <c r="K213" s="29"/>
      <c r="L213" s="29"/>
      <c r="M213" s="29"/>
      <c r="N213" s="29"/>
      <c r="O213" s="29"/>
      <c r="P213" s="29"/>
      <c r="Q213" s="32"/>
    </row>
    <row r="214" spans="2:17">
      <c r="B214" s="638" t="s">
        <v>6</v>
      </c>
      <c r="C214" s="626"/>
      <c r="D214" s="626"/>
      <c r="E214" s="37">
        <v>0.5</v>
      </c>
      <c r="F214" s="626" t="s">
        <v>7</v>
      </c>
      <c r="G214" s="626"/>
      <c r="H214" s="626"/>
      <c r="I214" s="634" t="s">
        <v>689</v>
      </c>
      <c r="J214" s="634"/>
      <c r="K214" s="634"/>
      <c r="L214" s="634"/>
      <c r="M214" s="634"/>
      <c r="N214" s="634"/>
      <c r="O214" s="634"/>
      <c r="P214" s="634"/>
      <c r="Q214" s="635"/>
    </row>
    <row r="215" spans="2:17">
      <c r="B215" s="30"/>
      <c r="C215" s="29"/>
      <c r="D215" s="29"/>
      <c r="E215" s="29"/>
      <c r="F215" s="29"/>
      <c r="G215" s="29"/>
      <c r="H215" s="29"/>
      <c r="I215" s="634"/>
      <c r="J215" s="634"/>
      <c r="K215" s="634"/>
      <c r="L215" s="634"/>
      <c r="M215" s="634"/>
      <c r="N215" s="634"/>
      <c r="O215" s="634"/>
      <c r="P215" s="634"/>
      <c r="Q215" s="635"/>
    </row>
    <row r="216" spans="2:17">
      <c r="B216" s="30"/>
      <c r="C216" s="29"/>
      <c r="D216" s="29"/>
      <c r="E216" s="29"/>
      <c r="F216" s="29"/>
      <c r="G216" s="29"/>
      <c r="H216" s="29"/>
      <c r="I216" s="164"/>
      <c r="J216" s="164"/>
      <c r="K216" s="164"/>
      <c r="L216" s="164"/>
      <c r="M216" s="164"/>
      <c r="N216" s="164"/>
      <c r="O216" s="164"/>
      <c r="P216" s="164"/>
      <c r="Q216" s="165"/>
    </row>
    <row r="217" spans="2:17">
      <c r="B217" s="632" t="s">
        <v>8</v>
      </c>
      <c r="C217" s="633"/>
      <c r="D217" s="633"/>
      <c r="E217" s="634" t="s">
        <v>690</v>
      </c>
      <c r="F217" s="634"/>
      <c r="G217" s="634"/>
      <c r="H217" s="634"/>
      <c r="I217" s="634"/>
      <c r="J217" s="634"/>
      <c r="K217" s="634"/>
      <c r="L217" s="634"/>
      <c r="M217" s="634"/>
      <c r="N217" s="634"/>
      <c r="O217" s="634"/>
      <c r="P217" s="634"/>
      <c r="Q217" s="635"/>
    </row>
    <row r="218" spans="2:17">
      <c r="B218" s="632"/>
      <c r="C218" s="633"/>
      <c r="D218" s="633"/>
      <c r="E218" s="634"/>
      <c r="F218" s="634"/>
      <c r="G218" s="634"/>
      <c r="H218" s="634"/>
      <c r="I218" s="634"/>
      <c r="J218" s="634"/>
      <c r="K218" s="634"/>
      <c r="L218" s="634"/>
      <c r="M218" s="634"/>
      <c r="N218" s="634"/>
      <c r="O218" s="634"/>
      <c r="P218" s="634"/>
      <c r="Q218" s="635"/>
    </row>
    <row r="219" spans="2:17">
      <c r="B219" s="632"/>
      <c r="C219" s="633"/>
      <c r="D219" s="633"/>
      <c r="E219" s="634"/>
      <c r="F219" s="634"/>
      <c r="G219" s="634"/>
      <c r="H219" s="634"/>
      <c r="I219" s="634"/>
      <c r="J219" s="634"/>
      <c r="K219" s="634"/>
      <c r="L219" s="634"/>
      <c r="M219" s="634"/>
      <c r="N219" s="634"/>
      <c r="O219" s="634"/>
      <c r="P219" s="634"/>
      <c r="Q219" s="635"/>
    </row>
    <row r="220" spans="2:17">
      <c r="B220" s="632"/>
      <c r="C220" s="633"/>
      <c r="D220" s="633"/>
      <c r="E220" s="634"/>
      <c r="F220" s="634"/>
      <c r="G220" s="634"/>
      <c r="H220" s="634"/>
      <c r="I220" s="634"/>
      <c r="J220" s="634"/>
      <c r="K220" s="634"/>
      <c r="L220" s="634"/>
      <c r="M220" s="634"/>
      <c r="N220" s="634"/>
      <c r="O220" s="634"/>
      <c r="P220" s="634"/>
      <c r="Q220" s="635"/>
    </row>
    <row r="221" spans="2:17">
      <c r="B221" s="632"/>
      <c r="C221" s="633"/>
      <c r="D221" s="633"/>
      <c r="E221" s="634"/>
      <c r="F221" s="634"/>
      <c r="G221" s="634"/>
      <c r="H221" s="634"/>
      <c r="I221" s="634"/>
      <c r="J221" s="634"/>
      <c r="K221" s="634"/>
      <c r="L221" s="634"/>
      <c r="M221" s="634"/>
      <c r="N221" s="634"/>
      <c r="O221" s="634"/>
      <c r="P221" s="634"/>
      <c r="Q221" s="635"/>
    </row>
    <row r="222" spans="2:17">
      <c r="B222" s="632"/>
      <c r="C222" s="633"/>
      <c r="D222" s="633"/>
      <c r="E222" s="634"/>
      <c r="F222" s="634"/>
      <c r="G222" s="634"/>
      <c r="H222" s="634"/>
      <c r="I222" s="634"/>
      <c r="J222" s="634"/>
      <c r="K222" s="634"/>
      <c r="L222" s="634"/>
      <c r="M222" s="634"/>
      <c r="N222" s="634"/>
      <c r="O222" s="634"/>
      <c r="P222" s="634"/>
      <c r="Q222" s="635"/>
    </row>
    <row r="223" spans="2:17">
      <c r="B223" s="632"/>
      <c r="C223" s="633"/>
      <c r="D223" s="633"/>
      <c r="E223" s="634"/>
      <c r="F223" s="634"/>
      <c r="G223" s="634"/>
      <c r="H223" s="634"/>
      <c r="I223" s="634"/>
      <c r="J223" s="634"/>
      <c r="K223" s="634"/>
      <c r="L223" s="634"/>
      <c r="M223" s="634"/>
      <c r="N223" s="634"/>
      <c r="O223" s="634"/>
      <c r="P223" s="634"/>
      <c r="Q223" s="635"/>
    </row>
    <row r="224" spans="2:17">
      <c r="B224" s="632"/>
      <c r="C224" s="633"/>
      <c r="D224" s="633"/>
      <c r="E224" s="634"/>
      <c r="F224" s="634"/>
      <c r="G224" s="634"/>
      <c r="H224" s="634"/>
      <c r="I224" s="634"/>
      <c r="J224" s="634"/>
      <c r="K224" s="634"/>
      <c r="L224" s="634"/>
      <c r="M224" s="634"/>
      <c r="N224" s="634"/>
      <c r="O224" s="634"/>
      <c r="P224" s="634"/>
      <c r="Q224" s="635"/>
    </row>
    <row r="225" spans="2:17" ht="16" thickBot="1">
      <c r="B225" s="657"/>
      <c r="C225" s="658"/>
      <c r="D225" s="658"/>
      <c r="E225" s="636"/>
      <c r="F225" s="636"/>
      <c r="G225" s="636"/>
      <c r="H225" s="636"/>
      <c r="I225" s="636"/>
      <c r="J225" s="636"/>
      <c r="K225" s="636"/>
      <c r="L225" s="636"/>
      <c r="M225" s="636"/>
      <c r="N225" s="636"/>
      <c r="O225" s="636"/>
      <c r="P225" s="636"/>
      <c r="Q225" s="637"/>
    </row>
  </sheetData>
  <sheetProtection sheet="1" objects="1" scenarios="1"/>
  <mergeCells count="331">
    <mergeCell ref="F207:H207"/>
    <mergeCell ref="I207:N207"/>
    <mergeCell ref="O207:P207"/>
    <mergeCell ref="B198:D200"/>
    <mergeCell ref="E198:Q202"/>
    <mergeCell ref="B205:C205"/>
    <mergeCell ref="D205:E205"/>
    <mergeCell ref="F205:H205"/>
    <mergeCell ref="I205:N205"/>
    <mergeCell ref="O205:P205"/>
    <mergeCell ref="B148:D148"/>
    <mergeCell ref="F148:H148"/>
    <mergeCell ref="I148:Q148"/>
    <mergeCell ref="F191:H191"/>
    <mergeCell ref="I191:K191"/>
    <mergeCell ref="O191:P191"/>
    <mergeCell ref="B192:C192"/>
    <mergeCell ref="D192:E192"/>
    <mergeCell ref="F192:H192"/>
    <mergeCell ref="I192:N192"/>
    <mergeCell ref="O192:P192"/>
    <mergeCell ref="B168:C168"/>
    <mergeCell ref="D168:E168"/>
    <mergeCell ref="F168:H168"/>
    <mergeCell ref="I168:N168"/>
    <mergeCell ref="O168:P168"/>
    <mergeCell ref="F164:H164"/>
    <mergeCell ref="I164:K164"/>
    <mergeCell ref="O164:P164"/>
    <mergeCell ref="E150:Q160"/>
    <mergeCell ref="B163:C163"/>
    <mergeCell ref="D163:E163"/>
    <mergeCell ref="F163:H163"/>
    <mergeCell ref="I163:N163"/>
    <mergeCell ref="O163:P163"/>
    <mergeCell ref="B122:C122"/>
    <mergeCell ref="D122:E122"/>
    <mergeCell ref="F122:H122"/>
    <mergeCell ref="I122:N122"/>
    <mergeCell ref="O122:P122"/>
    <mergeCell ref="F141:H141"/>
    <mergeCell ref="I141:N141"/>
    <mergeCell ref="O141:P141"/>
    <mergeCell ref="B143:Q143"/>
    <mergeCell ref="B141:C141"/>
    <mergeCell ref="D141:E141"/>
    <mergeCell ref="F140:H140"/>
    <mergeCell ref="I140:K140"/>
    <mergeCell ref="O140:P140"/>
    <mergeCell ref="B126:D132"/>
    <mergeCell ref="E126:Q136"/>
    <mergeCell ref="B139:C139"/>
    <mergeCell ref="D139:E139"/>
    <mergeCell ref="F139:H139"/>
    <mergeCell ref="I139:N139"/>
    <mergeCell ref="O139:P139"/>
    <mergeCell ref="B124:D124"/>
    <mergeCell ref="F124:H124"/>
    <mergeCell ref="I124:Q124"/>
    <mergeCell ref="O100:P100"/>
    <mergeCell ref="F117:H117"/>
    <mergeCell ref="I117:N117"/>
    <mergeCell ref="O117:P117"/>
    <mergeCell ref="B78:C78"/>
    <mergeCell ref="D78:E78"/>
    <mergeCell ref="F78:H78"/>
    <mergeCell ref="I78:N78"/>
    <mergeCell ref="O78:P78"/>
    <mergeCell ref="F95:H95"/>
    <mergeCell ref="I95:N95"/>
    <mergeCell ref="O95:P95"/>
    <mergeCell ref="B97:Q97"/>
    <mergeCell ref="B117:C117"/>
    <mergeCell ref="D117:E117"/>
    <mergeCell ref="F116:H116"/>
    <mergeCell ref="I116:K116"/>
    <mergeCell ref="O116:P116"/>
    <mergeCell ref="B104:D108"/>
    <mergeCell ref="E104:Q112"/>
    <mergeCell ref="B115:C115"/>
    <mergeCell ref="B92:Q92"/>
    <mergeCell ref="B114:Q114"/>
    <mergeCell ref="F72:H72"/>
    <mergeCell ref="I72:K72"/>
    <mergeCell ref="O72:P72"/>
    <mergeCell ref="B62:D68"/>
    <mergeCell ref="E62:Q68"/>
    <mergeCell ref="B71:C71"/>
    <mergeCell ref="D71:E71"/>
    <mergeCell ref="F71:H71"/>
    <mergeCell ref="I71:N71"/>
    <mergeCell ref="O71:P71"/>
    <mergeCell ref="B70:Q70"/>
    <mergeCell ref="B138:Q138"/>
    <mergeCell ref="B162:Q162"/>
    <mergeCell ref="B184:Q184"/>
    <mergeCell ref="B204:Q204"/>
    <mergeCell ref="F30:H30"/>
    <mergeCell ref="I30:N30"/>
    <mergeCell ref="O30:P30"/>
    <mergeCell ref="B32:Q32"/>
    <mergeCell ref="B33:C33"/>
    <mergeCell ref="D33:E33"/>
    <mergeCell ref="F33:H33"/>
    <mergeCell ref="I33:N33"/>
    <mergeCell ref="O33:P33"/>
    <mergeCell ref="F34:H34"/>
    <mergeCell ref="I34:K34"/>
    <mergeCell ref="O34:P34"/>
    <mergeCell ref="B35:C35"/>
    <mergeCell ref="D35:E35"/>
    <mergeCell ref="F35:H35"/>
    <mergeCell ref="F56:H56"/>
    <mergeCell ref="I56:K56"/>
    <mergeCell ref="B187:C187"/>
    <mergeCell ref="D187:E187"/>
    <mergeCell ref="F186:H186"/>
    <mergeCell ref="B217:D225"/>
    <mergeCell ref="E217:Q225"/>
    <mergeCell ref="B207:C207"/>
    <mergeCell ref="D207:E207"/>
    <mergeCell ref="F206:H206"/>
    <mergeCell ref="I206:K206"/>
    <mergeCell ref="O206:P206"/>
    <mergeCell ref="B214:D214"/>
    <mergeCell ref="F214:H214"/>
    <mergeCell ref="I214:Q215"/>
    <mergeCell ref="B209:Q209"/>
    <mergeCell ref="B210:C210"/>
    <mergeCell ref="D210:E210"/>
    <mergeCell ref="F210:H210"/>
    <mergeCell ref="I210:N210"/>
    <mergeCell ref="O210:P210"/>
    <mergeCell ref="F211:H211"/>
    <mergeCell ref="I211:K211"/>
    <mergeCell ref="O211:P211"/>
    <mergeCell ref="B212:C212"/>
    <mergeCell ref="D212:E212"/>
    <mergeCell ref="F212:H212"/>
    <mergeCell ref="I212:N212"/>
    <mergeCell ref="O212:P212"/>
    <mergeCell ref="I186:K186"/>
    <mergeCell ref="O186:P186"/>
    <mergeCell ref="B194:D194"/>
    <mergeCell ref="F194:H194"/>
    <mergeCell ref="I194:Q196"/>
    <mergeCell ref="F187:H187"/>
    <mergeCell ref="I187:N187"/>
    <mergeCell ref="O187:P187"/>
    <mergeCell ref="B189:Q189"/>
    <mergeCell ref="B190:C190"/>
    <mergeCell ref="D190:E190"/>
    <mergeCell ref="F190:H190"/>
    <mergeCell ref="I190:N190"/>
    <mergeCell ref="O190:P190"/>
    <mergeCell ref="B174:D182"/>
    <mergeCell ref="E174:Q182"/>
    <mergeCell ref="B185:C185"/>
    <mergeCell ref="D185:E185"/>
    <mergeCell ref="F185:H185"/>
    <mergeCell ref="I185:N185"/>
    <mergeCell ref="O185:P185"/>
    <mergeCell ref="B165:C165"/>
    <mergeCell ref="D165:E165"/>
    <mergeCell ref="B172:D172"/>
    <mergeCell ref="F172:H172"/>
    <mergeCell ref="I172:Q172"/>
    <mergeCell ref="F169:H169"/>
    <mergeCell ref="I169:K169"/>
    <mergeCell ref="O169:P169"/>
    <mergeCell ref="B170:C170"/>
    <mergeCell ref="D170:E170"/>
    <mergeCell ref="F170:H170"/>
    <mergeCell ref="I170:N170"/>
    <mergeCell ref="O170:P170"/>
    <mergeCell ref="F165:H165"/>
    <mergeCell ref="I165:N165"/>
    <mergeCell ref="O165:P165"/>
    <mergeCell ref="B167:Q167"/>
    <mergeCell ref="B144:C144"/>
    <mergeCell ref="D144:E144"/>
    <mergeCell ref="F144:H144"/>
    <mergeCell ref="I144:N144"/>
    <mergeCell ref="O144:P144"/>
    <mergeCell ref="F145:H145"/>
    <mergeCell ref="I145:K145"/>
    <mergeCell ref="O145:P145"/>
    <mergeCell ref="B146:C146"/>
    <mergeCell ref="D146:E146"/>
    <mergeCell ref="F146:H146"/>
    <mergeCell ref="I146:N146"/>
    <mergeCell ref="O146:P146"/>
    <mergeCell ref="B119:Q119"/>
    <mergeCell ref="B120:C120"/>
    <mergeCell ref="D120:E120"/>
    <mergeCell ref="F120:H120"/>
    <mergeCell ref="I120:N120"/>
    <mergeCell ref="O120:P120"/>
    <mergeCell ref="F121:H121"/>
    <mergeCell ref="I121:K121"/>
    <mergeCell ref="O121:P121"/>
    <mergeCell ref="D115:E115"/>
    <mergeCell ref="F115:H115"/>
    <mergeCell ref="I115:N115"/>
    <mergeCell ref="O115:P115"/>
    <mergeCell ref="B95:C95"/>
    <mergeCell ref="D95:E95"/>
    <mergeCell ref="F94:H94"/>
    <mergeCell ref="I94:K94"/>
    <mergeCell ref="O94:P94"/>
    <mergeCell ref="B102:D102"/>
    <mergeCell ref="F102:H102"/>
    <mergeCell ref="I102:P102"/>
    <mergeCell ref="B98:C98"/>
    <mergeCell ref="D98:E98"/>
    <mergeCell ref="F98:H98"/>
    <mergeCell ref="I98:N98"/>
    <mergeCell ref="O98:P98"/>
    <mergeCell ref="F99:H99"/>
    <mergeCell ref="I99:K99"/>
    <mergeCell ref="O99:P99"/>
    <mergeCell ref="B100:C100"/>
    <mergeCell ref="D100:E100"/>
    <mergeCell ref="F100:H100"/>
    <mergeCell ref="I100:N100"/>
    <mergeCell ref="B82:D90"/>
    <mergeCell ref="E82:Q90"/>
    <mergeCell ref="B93:C93"/>
    <mergeCell ref="D93:E93"/>
    <mergeCell ref="F93:H93"/>
    <mergeCell ref="I93:N93"/>
    <mergeCell ref="O93:P93"/>
    <mergeCell ref="B73:C73"/>
    <mergeCell ref="D73:E73"/>
    <mergeCell ref="B80:D80"/>
    <mergeCell ref="F80:H80"/>
    <mergeCell ref="I80:P80"/>
    <mergeCell ref="B75:Q75"/>
    <mergeCell ref="B76:C76"/>
    <mergeCell ref="D76:E76"/>
    <mergeCell ref="F76:H76"/>
    <mergeCell ref="I76:N76"/>
    <mergeCell ref="O76:P76"/>
    <mergeCell ref="F77:H77"/>
    <mergeCell ref="I77:K77"/>
    <mergeCell ref="O77:P77"/>
    <mergeCell ref="F73:H73"/>
    <mergeCell ref="I73:N73"/>
    <mergeCell ref="O73:P73"/>
    <mergeCell ref="B52:C52"/>
    <mergeCell ref="D52:E52"/>
    <mergeCell ref="F51:H51"/>
    <mergeCell ref="I51:K51"/>
    <mergeCell ref="O51:P51"/>
    <mergeCell ref="B60:D60"/>
    <mergeCell ref="F60:H60"/>
    <mergeCell ref="I60:Q60"/>
    <mergeCell ref="F52:H52"/>
    <mergeCell ref="I52:N52"/>
    <mergeCell ref="O52:P52"/>
    <mergeCell ref="B54:Q54"/>
    <mergeCell ref="B55:C55"/>
    <mergeCell ref="D55:E55"/>
    <mergeCell ref="F55:H55"/>
    <mergeCell ref="I55:N55"/>
    <mergeCell ref="O55:P55"/>
    <mergeCell ref="O56:P56"/>
    <mergeCell ref="B57:C57"/>
    <mergeCell ref="D57:E57"/>
    <mergeCell ref="F57:H57"/>
    <mergeCell ref="I57:N57"/>
    <mergeCell ref="O57:P57"/>
    <mergeCell ref="B39:D42"/>
    <mergeCell ref="E39:Q47"/>
    <mergeCell ref="B50:C50"/>
    <mergeCell ref="D50:E50"/>
    <mergeCell ref="F50:H50"/>
    <mergeCell ref="I50:N50"/>
    <mergeCell ref="O50:P50"/>
    <mergeCell ref="B30:C30"/>
    <mergeCell ref="D30:E30"/>
    <mergeCell ref="B49:Q49"/>
    <mergeCell ref="F12:H12"/>
    <mergeCell ref="I12:K12"/>
    <mergeCell ref="F29:H29"/>
    <mergeCell ref="I29:K29"/>
    <mergeCell ref="O29:P29"/>
    <mergeCell ref="B37:D37"/>
    <mergeCell ref="F37:H37"/>
    <mergeCell ref="I37:Q37"/>
    <mergeCell ref="I35:N35"/>
    <mergeCell ref="O35:P35"/>
    <mergeCell ref="B28:C28"/>
    <mergeCell ref="D28:E28"/>
    <mergeCell ref="F28:H28"/>
    <mergeCell ref="I28:N28"/>
    <mergeCell ref="O28:P28"/>
    <mergeCell ref="B27:Q27"/>
    <mergeCell ref="F8:H8"/>
    <mergeCell ref="I8:N8"/>
    <mergeCell ref="O8:P8"/>
    <mergeCell ref="B10:Q10"/>
    <mergeCell ref="B11:C11"/>
    <mergeCell ref="D11:E11"/>
    <mergeCell ref="F11:H11"/>
    <mergeCell ref="I11:N11"/>
    <mergeCell ref="O11:P11"/>
    <mergeCell ref="B1:Q1"/>
    <mergeCell ref="B2:Q2"/>
    <mergeCell ref="B6:C6"/>
    <mergeCell ref="D6:E6"/>
    <mergeCell ref="F6:H6"/>
    <mergeCell ref="I6:N6"/>
    <mergeCell ref="O6:P6"/>
    <mergeCell ref="B17:D21"/>
    <mergeCell ref="E17:Q25"/>
    <mergeCell ref="B5:Q5"/>
    <mergeCell ref="O12:P12"/>
    <mergeCell ref="B13:C13"/>
    <mergeCell ref="D13:E13"/>
    <mergeCell ref="F13:H13"/>
    <mergeCell ref="I13:N13"/>
    <mergeCell ref="O13:P13"/>
    <mergeCell ref="B8:C8"/>
    <mergeCell ref="D8:E8"/>
    <mergeCell ref="F7:H7"/>
    <mergeCell ref="I7:K7"/>
    <mergeCell ref="O7:P7"/>
    <mergeCell ref="B15:D15"/>
    <mergeCell ref="F15:H15"/>
    <mergeCell ref="I15:Q15"/>
  </mergeCells>
  <hyperlinks>
    <hyperlink ref="M7" r:id="rId1" location="112.34"/>
    <hyperlink ref="M29" r:id="rId2" location="112.34"/>
    <hyperlink ref="B2:Q2" location="'Table of Contents'!C34" display="Return to Table of Contents"/>
    <hyperlink ref="M72" r:id="rId3" location="112.35"/>
    <hyperlink ref="M94" r:id="rId4" location="112.35"/>
    <hyperlink ref="M116" r:id="rId5" location="112.39"/>
    <hyperlink ref="M140" r:id="rId6" location="112.39"/>
    <hyperlink ref="M164" r:id="rId7" location="112.33"/>
    <hyperlink ref="M186" r:id="rId8" location="112.36"/>
    <hyperlink ref="M206" r:id="rId9" location="112.37"/>
    <hyperlink ref="M51" r:id="rId10" location="112.38"/>
    <hyperlink ref="M12" r:id="rId11" location="112.34"/>
    <hyperlink ref="M34" r:id="rId12" location="112.34"/>
    <hyperlink ref="M56" r:id="rId13" location="112.38"/>
    <hyperlink ref="M77" r:id="rId14" location="112.35"/>
    <hyperlink ref="M99" r:id="rId15" location="112.35"/>
    <hyperlink ref="M121" r:id="rId16" location="112.39"/>
    <hyperlink ref="M145" r:id="rId17" location="112.39"/>
    <hyperlink ref="M169" r:id="rId18" location="112.33"/>
    <hyperlink ref="M191" r:id="rId19" location="112.36"/>
    <hyperlink ref="M211" r:id="rId20" location="112.37"/>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75"/>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3.6640625" customWidth="1"/>
    <col min="3" max="3" width="5.6640625" customWidth="1"/>
    <col min="4" max="4" width="7.1640625" customWidth="1"/>
    <col min="5" max="5" width="5.6640625" customWidth="1"/>
    <col min="6" max="6" width="2.6640625" customWidth="1"/>
    <col min="7" max="7" width="8.83203125" customWidth="1"/>
    <col min="8" max="8" width="5.6640625" customWidth="1"/>
    <col min="9" max="9" width="5" customWidth="1"/>
    <col min="10" max="10" width="3.83203125" customWidth="1"/>
    <col min="11" max="11" width="14" customWidth="1"/>
    <col min="12" max="12" width="3" customWidth="1"/>
    <col min="13" max="13" width="4.5" customWidth="1"/>
    <col min="14" max="14" width="2.1640625" customWidth="1"/>
    <col min="15" max="15" width="2.33203125" customWidth="1"/>
    <col min="16" max="16" width="6.5" customWidth="1"/>
    <col min="17" max="17" width="10" customWidth="1"/>
  </cols>
  <sheetData>
    <row r="1" spans="2:17" ht="23.5">
      <c r="B1" s="640" t="s">
        <v>691</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c r="B3" s="8"/>
      <c r="C3" s="8"/>
      <c r="D3" s="8"/>
      <c r="E3" s="8"/>
      <c r="F3" s="8"/>
      <c r="G3" s="8"/>
      <c r="H3" s="8"/>
      <c r="I3" s="8"/>
      <c r="J3" s="8"/>
      <c r="K3" s="8"/>
      <c r="L3" s="8"/>
      <c r="M3" s="8"/>
      <c r="N3" s="8"/>
      <c r="O3" s="8"/>
      <c r="P3" s="8"/>
      <c r="Q3" s="8"/>
    </row>
    <row r="4" spans="2:17" ht="18.5">
      <c r="B4" s="627" t="s">
        <v>2436</v>
      </c>
      <c r="C4" s="628"/>
      <c r="D4" s="628"/>
      <c r="E4" s="628"/>
      <c r="F4" s="628"/>
      <c r="G4" s="628"/>
      <c r="H4" s="628"/>
      <c r="I4" s="628"/>
      <c r="J4" s="628"/>
      <c r="K4" s="628"/>
      <c r="L4" s="628"/>
      <c r="M4" s="628"/>
      <c r="N4" s="628"/>
      <c r="O4" s="628"/>
      <c r="P4" s="628"/>
      <c r="Q4" s="629"/>
    </row>
    <row r="5" spans="2:17">
      <c r="B5" s="704" t="s">
        <v>0</v>
      </c>
      <c r="C5" s="703"/>
      <c r="D5" s="709" t="s">
        <v>692</v>
      </c>
      <c r="E5" s="709"/>
      <c r="F5" s="701" t="s">
        <v>1</v>
      </c>
      <c r="G5" s="701"/>
      <c r="H5" s="701"/>
      <c r="I5" s="710" t="s">
        <v>693</v>
      </c>
      <c r="J5" s="710"/>
      <c r="K5" s="710"/>
      <c r="L5" s="710"/>
      <c r="M5" s="710"/>
      <c r="N5" s="710"/>
      <c r="O5" s="703" t="s">
        <v>4</v>
      </c>
      <c r="P5" s="703"/>
      <c r="Q5" s="186" t="s">
        <v>11</v>
      </c>
    </row>
    <row r="6" spans="2:17">
      <c r="B6" s="65"/>
      <c r="C6" s="66"/>
      <c r="D6" s="66"/>
      <c r="E6" s="66"/>
      <c r="F6" s="701" t="s">
        <v>2</v>
      </c>
      <c r="G6" s="701"/>
      <c r="H6" s="701"/>
      <c r="I6" s="702" t="s">
        <v>694</v>
      </c>
      <c r="J6" s="702"/>
      <c r="K6" s="702"/>
      <c r="L6" s="66"/>
      <c r="M6" s="69" t="s">
        <v>17</v>
      </c>
      <c r="N6" s="66"/>
      <c r="O6" s="703" t="s">
        <v>5</v>
      </c>
      <c r="P6" s="703"/>
      <c r="Q6" s="68" t="s">
        <v>13</v>
      </c>
    </row>
    <row r="7" spans="2:17">
      <c r="B7" s="707" t="s">
        <v>3</v>
      </c>
      <c r="C7" s="701"/>
      <c r="D7" s="708">
        <v>13000700</v>
      </c>
      <c r="E7" s="708"/>
      <c r="F7" s="624" t="s">
        <v>2527</v>
      </c>
      <c r="G7" s="624"/>
      <c r="H7" s="624"/>
      <c r="I7" s="625" t="s">
        <v>693</v>
      </c>
      <c r="J7" s="625"/>
      <c r="K7" s="625"/>
      <c r="L7" s="625"/>
      <c r="M7" s="625"/>
      <c r="N7" s="625"/>
      <c r="O7" s="626" t="s">
        <v>2531</v>
      </c>
      <c r="P7" s="626"/>
      <c r="Q7" s="170" t="s">
        <v>14</v>
      </c>
    </row>
    <row r="8" spans="2:17">
      <c r="B8" s="70"/>
      <c r="C8" s="67"/>
      <c r="D8" s="66"/>
      <c r="E8" s="66"/>
      <c r="F8" s="67"/>
      <c r="G8" s="67"/>
      <c r="H8" s="67"/>
      <c r="I8" s="66"/>
      <c r="J8" s="66"/>
      <c r="K8" s="66"/>
      <c r="L8" s="66"/>
      <c r="M8" s="66"/>
      <c r="N8" s="66"/>
      <c r="O8" s="66"/>
      <c r="P8" s="66"/>
      <c r="Q8" s="68"/>
    </row>
    <row r="9" spans="2:17" ht="18.5">
      <c r="B9" s="647" t="s">
        <v>2437</v>
      </c>
      <c r="C9" s="648"/>
      <c r="D9" s="648"/>
      <c r="E9" s="648"/>
      <c r="F9" s="648"/>
      <c r="G9" s="648"/>
      <c r="H9" s="648"/>
      <c r="I9" s="648"/>
      <c r="J9" s="648"/>
      <c r="K9" s="648"/>
      <c r="L9" s="648"/>
      <c r="M9" s="648"/>
      <c r="N9" s="648"/>
      <c r="O9" s="648"/>
      <c r="P9" s="648"/>
      <c r="Q9" s="649"/>
    </row>
    <row r="10" spans="2:17">
      <c r="B10" s="704" t="s">
        <v>0</v>
      </c>
      <c r="C10" s="703"/>
      <c r="D10" s="709" t="s">
        <v>2715</v>
      </c>
      <c r="E10" s="709"/>
      <c r="F10" s="701" t="s">
        <v>1</v>
      </c>
      <c r="G10" s="701"/>
      <c r="H10" s="701"/>
      <c r="I10" s="710" t="s">
        <v>693</v>
      </c>
      <c r="J10" s="710"/>
      <c r="K10" s="710"/>
      <c r="L10" s="710"/>
      <c r="M10" s="710"/>
      <c r="N10" s="710"/>
      <c r="O10" s="703" t="s">
        <v>4</v>
      </c>
      <c r="P10" s="703"/>
      <c r="Q10" s="186" t="s">
        <v>2435</v>
      </c>
    </row>
    <row r="11" spans="2:17">
      <c r="B11" s="65"/>
      <c r="C11" s="66"/>
      <c r="D11" s="66"/>
      <c r="E11" s="66"/>
      <c r="F11" s="701" t="s">
        <v>2</v>
      </c>
      <c r="G11" s="701"/>
      <c r="H11" s="701"/>
      <c r="I11" s="702" t="s">
        <v>694</v>
      </c>
      <c r="J11" s="702"/>
      <c r="K11" s="702"/>
      <c r="L11" s="66"/>
      <c r="M11" s="69" t="s">
        <v>17</v>
      </c>
      <c r="N11" s="66"/>
      <c r="O11" s="703" t="s">
        <v>5</v>
      </c>
      <c r="P11" s="703"/>
      <c r="Q11" s="68" t="s">
        <v>13</v>
      </c>
    </row>
    <row r="12" spans="2:17">
      <c r="B12" s="707" t="s">
        <v>3</v>
      </c>
      <c r="C12" s="701"/>
      <c r="D12" s="708">
        <v>13000700</v>
      </c>
      <c r="E12" s="708"/>
      <c r="F12" s="624" t="s">
        <v>2527</v>
      </c>
      <c r="G12" s="624"/>
      <c r="H12" s="624"/>
      <c r="I12" s="625" t="s">
        <v>693</v>
      </c>
      <c r="J12" s="625"/>
      <c r="K12" s="625"/>
      <c r="L12" s="625"/>
      <c r="M12" s="625"/>
      <c r="N12" s="625"/>
      <c r="O12" s="626" t="s">
        <v>2531</v>
      </c>
      <c r="P12" s="626"/>
      <c r="Q12" s="170" t="s">
        <v>14</v>
      </c>
    </row>
    <row r="13" spans="2:17">
      <c r="B13" s="70"/>
      <c r="C13" s="67"/>
      <c r="D13" s="66"/>
      <c r="E13" s="66"/>
      <c r="F13" s="67"/>
      <c r="G13" s="67"/>
      <c r="H13" s="67"/>
      <c r="I13" s="66"/>
      <c r="J13" s="66"/>
      <c r="K13" s="66"/>
      <c r="L13" s="66"/>
      <c r="M13" s="66"/>
      <c r="N13" s="66"/>
      <c r="O13" s="66"/>
      <c r="P13" s="66"/>
      <c r="Q13" s="68"/>
    </row>
    <row r="14" spans="2:17">
      <c r="B14" s="704" t="s">
        <v>6</v>
      </c>
      <c r="C14" s="703"/>
      <c r="D14" s="703"/>
      <c r="E14" s="71">
        <v>0.5</v>
      </c>
      <c r="F14" s="703" t="s">
        <v>7</v>
      </c>
      <c r="G14" s="703"/>
      <c r="H14" s="703"/>
      <c r="I14" s="705" t="s">
        <v>695</v>
      </c>
      <c r="J14" s="705"/>
      <c r="K14" s="705"/>
      <c r="L14" s="705"/>
      <c r="M14" s="705"/>
      <c r="N14" s="705"/>
      <c r="O14" s="705"/>
      <c r="P14" s="705"/>
      <c r="Q14" s="706"/>
    </row>
    <row r="15" spans="2:17">
      <c r="B15" s="65"/>
      <c r="C15" s="66"/>
      <c r="D15" s="66"/>
      <c r="E15" s="66"/>
      <c r="F15" s="66"/>
      <c r="G15" s="66"/>
      <c r="H15" s="66"/>
      <c r="I15" s="705"/>
      <c r="J15" s="705"/>
      <c r="K15" s="705"/>
      <c r="L15" s="705"/>
      <c r="M15" s="705"/>
      <c r="N15" s="705"/>
      <c r="O15" s="705"/>
      <c r="P15" s="705"/>
      <c r="Q15" s="706"/>
    </row>
    <row r="16" spans="2:17">
      <c r="B16" s="65"/>
      <c r="C16" s="66"/>
      <c r="D16" s="66"/>
      <c r="E16" s="66"/>
      <c r="F16" s="66"/>
      <c r="G16" s="66"/>
      <c r="H16" s="66"/>
      <c r="I16" s="705"/>
      <c r="J16" s="705"/>
      <c r="K16" s="705"/>
      <c r="L16" s="705"/>
      <c r="M16" s="705"/>
      <c r="N16" s="705"/>
      <c r="O16" s="705"/>
      <c r="P16" s="705"/>
      <c r="Q16" s="706"/>
    </row>
    <row r="17" spans="2:17">
      <c r="B17" s="65"/>
      <c r="C17" s="66"/>
      <c r="D17" s="66"/>
      <c r="E17" s="66"/>
      <c r="F17" s="66"/>
      <c r="G17" s="66"/>
      <c r="H17" s="66"/>
      <c r="I17" s="180"/>
      <c r="J17" s="180"/>
      <c r="K17" s="180"/>
      <c r="L17" s="180"/>
      <c r="M17" s="180"/>
      <c r="N17" s="180"/>
      <c r="O17" s="180"/>
      <c r="P17" s="180"/>
      <c r="Q17" s="181"/>
    </row>
    <row r="18" spans="2:17">
      <c r="B18" s="711" t="s">
        <v>8</v>
      </c>
      <c r="C18" s="712"/>
      <c r="D18" s="712"/>
      <c r="E18" s="712"/>
      <c r="F18" s="705" t="s">
        <v>696</v>
      </c>
      <c r="G18" s="705"/>
      <c r="H18" s="705"/>
      <c r="I18" s="705"/>
      <c r="J18" s="705"/>
      <c r="K18" s="705"/>
      <c r="L18" s="705"/>
      <c r="M18" s="705"/>
      <c r="N18" s="705"/>
      <c r="O18" s="705"/>
      <c r="P18" s="705"/>
      <c r="Q18" s="706"/>
    </row>
    <row r="19" spans="2:17">
      <c r="B19" s="711"/>
      <c r="C19" s="712"/>
      <c r="D19" s="712"/>
      <c r="E19" s="712"/>
      <c r="F19" s="705"/>
      <c r="G19" s="705"/>
      <c r="H19" s="705"/>
      <c r="I19" s="705"/>
      <c r="J19" s="705"/>
      <c r="K19" s="705"/>
      <c r="L19" s="705"/>
      <c r="M19" s="705"/>
      <c r="N19" s="705"/>
      <c r="O19" s="705"/>
      <c r="P19" s="705"/>
      <c r="Q19" s="706"/>
    </row>
    <row r="20" spans="2:17">
      <c r="B20" s="711"/>
      <c r="C20" s="712"/>
      <c r="D20" s="712"/>
      <c r="E20" s="712"/>
      <c r="F20" s="705"/>
      <c r="G20" s="705"/>
      <c r="H20" s="705"/>
      <c r="I20" s="705"/>
      <c r="J20" s="705"/>
      <c r="K20" s="705"/>
      <c r="L20" s="705"/>
      <c r="M20" s="705"/>
      <c r="N20" s="705"/>
      <c r="O20" s="705"/>
      <c r="P20" s="705"/>
      <c r="Q20" s="706"/>
    </row>
    <row r="21" spans="2:17">
      <c r="B21" s="711"/>
      <c r="C21" s="712"/>
      <c r="D21" s="712"/>
      <c r="E21" s="712"/>
      <c r="F21" s="705"/>
      <c r="G21" s="705"/>
      <c r="H21" s="705"/>
      <c r="I21" s="705"/>
      <c r="J21" s="705"/>
      <c r="K21" s="705"/>
      <c r="L21" s="705"/>
      <c r="M21" s="705"/>
      <c r="N21" s="705"/>
      <c r="O21" s="705"/>
      <c r="P21" s="705"/>
      <c r="Q21" s="706"/>
    </row>
    <row r="22" spans="2:17">
      <c r="B22" s="711"/>
      <c r="C22" s="712"/>
      <c r="D22" s="712"/>
      <c r="E22" s="712"/>
      <c r="F22" s="705"/>
      <c r="G22" s="705"/>
      <c r="H22" s="705"/>
      <c r="I22" s="705"/>
      <c r="J22" s="705"/>
      <c r="K22" s="705"/>
      <c r="L22" s="705"/>
      <c r="M22" s="705"/>
      <c r="N22" s="705"/>
      <c r="O22" s="705"/>
      <c r="P22" s="705"/>
      <c r="Q22" s="706"/>
    </row>
    <row r="23" spans="2:17">
      <c r="B23" s="711"/>
      <c r="C23" s="712"/>
      <c r="D23" s="712"/>
      <c r="E23" s="712"/>
      <c r="F23" s="705"/>
      <c r="G23" s="705"/>
      <c r="H23" s="705"/>
      <c r="I23" s="705"/>
      <c r="J23" s="705"/>
      <c r="K23" s="705"/>
      <c r="L23" s="705"/>
      <c r="M23" s="705"/>
      <c r="N23" s="705"/>
      <c r="O23" s="705"/>
      <c r="P23" s="705"/>
      <c r="Q23" s="706"/>
    </row>
    <row r="24" spans="2:17">
      <c r="B24" s="711"/>
      <c r="C24" s="712"/>
      <c r="D24" s="712"/>
      <c r="E24" s="712"/>
      <c r="F24" s="705"/>
      <c r="G24" s="705"/>
      <c r="H24" s="705"/>
      <c r="I24" s="705"/>
      <c r="J24" s="705"/>
      <c r="K24" s="705"/>
      <c r="L24" s="705"/>
      <c r="M24" s="705"/>
      <c r="N24" s="705"/>
      <c r="O24" s="705"/>
      <c r="P24" s="705"/>
      <c r="Q24" s="706"/>
    </row>
    <row r="25" spans="2:17">
      <c r="B25" s="711"/>
      <c r="C25" s="712"/>
      <c r="D25" s="712"/>
      <c r="E25" s="712"/>
      <c r="F25" s="705"/>
      <c r="G25" s="705"/>
      <c r="H25" s="705"/>
      <c r="I25" s="705"/>
      <c r="J25" s="705"/>
      <c r="K25" s="705"/>
      <c r="L25" s="705"/>
      <c r="M25" s="705"/>
      <c r="N25" s="705"/>
      <c r="O25" s="705"/>
      <c r="P25" s="705"/>
      <c r="Q25" s="706"/>
    </row>
    <row r="26" spans="2:17">
      <c r="B26" s="711"/>
      <c r="C26" s="712"/>
      <c r="D26" s="712"/>
      <c r="E26" s="712"/>
      <c r="F26" s="705"/>
      <c r="G26" s="705"/>
      <c r="H26" s="705"/>
      <c r="I26" s="705"/>
      <c r="J26" s="705"/>
      <c r="K26" s="705"/>
      <c r="L26" s="705"/>
      <c r="M26" s="705"/>
      <c r="N26" s="705"/>
      <c r="O26" s="705"/>
      <c r="P26" s="705"/>
      <c r="Q26" s="706"/>
    </row>
    <row r="27" spans="2:17">
      <c r="B27" s="711"/>
      <c r="C27" s="712"/>
      <c r="D27" s="712"/>
      <c r="E27" s="712"/>
      <c r="F27" s="705"/>
      <c r="G27" s="705"/>
      <c r="H27" s="705"/>
      <c r="I27" s="705"/>
      <c r="J27" s="705"/>
      <c r="K27" s="705"/>
      <c r="L27" s="705"/>
      <c r="M27" s="705"/>
      <c r="N27" s="705"/>
      <c r="O27" s="705"/>
      <c r="P27" s="705"/>
      <c r="Q27" s="706"/>
    </row>
    <row r="28" spans="2:17" ht="16" thickBot="1">
      <c r="B28" s="713"/>
      <c r="C28" s="714"/>
      <c r="D28" s="714"/>
      <c r="E28" s="714"/>
      <c r="F28" s="715"/>
      <c r="G28" s="715"/>
      <c r="H28" s="715"/>
      <c r="I28" s="715"/>
      <c r="J28" s="715"/>
      <c r="K28" s="715"/>
      <c r="L28" s="715"/>
      <c r="M28" s="715"/>
      <c r="N28" s="715"/>
      <c r="O28" s="715"/>
      <c r="P28" s="715"/>
      <c r="Q28" s="716"/>
    </row>
    <row r="29" spans="2:17" ht="16" thickBot="1">
      <c r="F29" s="61"/>
      <c r="G29" s="61"/>
      <c r="H29" s="61"/>
      <c r="I29" s="61"/>
      <c r="J29" s="61"/>
      <c r="K29" s="61"/>
      <c r="L29" s="61"/>
      <c r="M29" s="61"/>
      <c r="N29" s="61"/>
      <c r="O29" s="61"/>
      <c r="P29" s="61"/>
      <c r="Q29" s="61"/>
    </row>
    <row r="30" spans="2:17" ht="18.5">
      <c r="B30" s="627" t="s">
        <v>2436</v>
      </c>
      <c r="C30" s="628"/>
      <c r="D30" s="628"/>
      <c r="E30" s="628"/>
      <c r="F30" s="628"/>
      <c r="G30" s="628"/>
      <c r="H30" s="628"/>
      <c r="I30" s="628"/>
      <c r="J30" s="628"/>
      <c r="K30" s="628"/>
      <c r="L30" s="628"/>
      <c r="M30" s="628"/>
      <c r="N30" s="628"/>
      <c r="O30" s="628"/>
      <c r="P30" s="628"/>
      <c r="Q30" s="629"/>
    </row>
    <row r="31" spans="2:17">
      <c r="B31" s="638" t="s">
        <v>0</v>
      </c>
      <c r="C31" s="626"/>
      <c r="D31" s="639" t="s">
        <v>697</v>
      </c>
      <c r="E31" s="639"/>
      <c r="F31" s="624" t="s">
        <v>1</v>
      </c>
      <c r="G31" s="624"/>
      <c r="H31" s="624"/>
      <c r="I31" s="645" t="s">
        <v>693</v>
      </c>
      <c r="J31" s="645"/>
      <c r="K31" s="645"/>
      <c r="L31" s="645"/>
      <c r="M31" s="645"/>
      <c r="N31" s="645"/>
      <c r="O31" s="626" t="s">
        <v>4</v>
      </c>
      <c r="P31" s="626"/>
      <c r="Q31" s="47" t="s">
        <v>11</v>
      </c>
    </row>
    <row r="32" spans="2:17">
      <c r="B32" s="30"/>
      <c r="C32" s="29"/>
      <c r="D32" s="29"/>
      <c r="E32" s="29"/>
      <c r="F32" s="624" t="s">
        <v>2</v>
      </c>
      <c r="G32" s="624"/>
      <c r="H32" s="624"/>
      <c r="I32" s="625" t="s">
        <v>694</v>
      </c>
      <c r="J32" s="625"/>
      <c r="K32" s="625"/>
      <c r="L32" s="29"/>
      <c r="M32" s="36" t="s">
        <v>17</v>
      </c>
      <c r="N32" s="29"/>
      <c r="O32" s="626" t="s">
        <v>5</v>
      </c>
      <c r="P32" s="626"/>
      <c r="Q32" s="32" t="s">
        <v>102</v>
      </c>
    </row>
    <row r="33" spans="2:17">
      <c r="B33" s="630" t="s">
        <v>3</v>
      </c>
      <c r="C33" s="624"/>
      <c r="D33" s="631">
        <v>13000700</v>
      </c>
      <c r="E33" s="631"/>
      <c r="F33" s="624" t="s">
        <v>2527</v>
      </c>
      <c r="G33" s="624"/>
      <c r="H33" s="624"/>
      <c r="I33" s="625" t="s">
        <v>693</v>
      </c>
      <c r="J33" s="625"/>
      <c r="K33" s="625"/>
      <c r="L33" s="625"/>
      <c r="M33" s="625"/>
      <c r="N33" s="625"/>
      <c r="O33" s="626" t="s">
        <v>2531</v>
      </c>
      <c r="P33" s="626"/>
      <c r="Q33" s="170" t="s">
        <v>14</v>
      </c>
    </row>
    <row r="34" spans="2:17">
      <c r="B34" s="33"/>
      <c r="C34" s="31"/>
      <c r="D34" s="29"/>
      <c r="E34" s="29"/>
      <c r="F34" s="31"/>
      <c r="G34" s="31"/>
      <c r="H34" s="31"/>
      <c r="I34" s="29"/>
      <c r="J34" s="29"/>
      <c r="K34" s="29"/>
      <c r="L34" s="29"/>
      <c r="M34" s="29"/>
      <c r="N34" s="29"/>
      <c r="O34" s="29"/>
      <c r="P34" s="29"/>
      <c r="Q34" s="32"/>
    </row>
    <row r="35" spans="2:17" ht="18.5">
      <c r="B35" s="647" t="s">
        <v>2437</v>
      </c>
      <c r="C35" s="648"/>
      <c r="D35" s="648"/>
      <c r="E35" s="648"/>
      <c r="F35" s="648"/>
      <c r="G35" s="648"/>
      <c r="H35" s="648"/>
      <c r="I35" s="648"/>
      <c r="J35" s="648"/>
      <c r="K35" s="648"/>
      <c r="L35" s="648"/>
      <c r="M35" s="648"/>
      <c r="N35" s="648"/>
      <c r="O35" s="648"/>
      <c r="P35" s="648"/>
      <c r="Q35" s="649"/>
    </row>
    <row r="36" spans="2:17">
      <c r="B36" s="638" t="s">
        <v>0</v>
      </c>
      <c r="C36" s="626"/>
      <c r="D36" s="639" t="s">
        <v>2716</v>
      </c>
      <c r="E36" s="639"/>
      <c r="F36" s="624" t="s">
        <v>1</v>
      </c>
      <c r="G36" s="624"/>
      <c r="H36" s="624"/>
      <c r="I36" s="645" t="s">
        <v>693</v>
      </c>
      <c r="J36" s="645"/>
      <c r="K36" s="645"/>
      <c r="L36" s="645"/>
      <c r="M36" s="645"/>
      <c r="N36" s="645"/>
      <c r="O36" s="626" t="s">
        <v>4</v>
      </c>
      <c r="P36" s="626"/>
      <c r="Q36" s="47" t="s">
        <v>2435</v>
      </c>
    </row>
    <row r="37" spans="2:17">
      <c r="B37" s="30"/>
      <c r="C37" s="29"/>
      <c r="D37" s="29"/>
      <c r="E37" s="29"/>
      <c r="F37" s="624" t="s">
        <v>2</v>
      </c>
      <c r="G37" s="624"/>
      <c r="H37" s="624"/>
      <c r="I37" s="625" t="s">
        <v>694</v>
      </c>
      <c r="J37" s="625"/>
      <c r="K37" s="625"/>
      <c r="L37" s="29"/>
      <c r="M37" s="36" t="s">
        <v>17</v>
      </c>
      <c r="N37" s="29"/>
      <c r="O37" s="626" t="s">
        <v>5</v>
      </c>
      <c r="P37" s="626"/>
      <c r="Q37" s="32" t="s">
        <v>102</v>
      </c>
    </row>
    <row r="38" spans="2:17">
      <c r="B38" s="630" t="s">
        <v>3</v>
      </c>
      <c r="C38" s="624"/>
      <c r="D38" s="631">
        <v>13000700</v>
      </c>
      <c r="E38" s="631"/>
      <c r="F38" s="624" t="s">
        <v>2527</v>
      </c>
      <c r="G38" s="624"/>
      <c r="H38" s="624"/>
      <c r="I38" s="625" t="s">
        <v>693</v>
      </c>
      <c r="J38" s="625"/>
      <c r="K38" s="625"/>
      <c r="L38" s="625"/>
      <c r="M38" s="625"/>
      <c r="N38" s="625"/>
      <c r="O38" s="626" t="s">
        <v>2531</v>
      </c>
      <c r="P38" s="626"/>
      <c r="Q38" s="170" t="s">
        <v>14</v>
      </c>
    </row>
    <row r="39" spans="2:17">
      <c r="B39" s="33"/>
      <c r="C39" s="31"/>
      <c r="D39" s="29"/>
      <c r="E39" s="29"/>
      <c r="F39" s="31"/>
      <c r="G39" s="31"/>
      <c r="H39" s="31"/>
      <c r="I39" s="29"/>
      <c r="J39" s="29"/>
      <c r="K39" s="29"/>
      <c r="L39" s="29"/>
      <c r="M39" s="29"/>
      <c r="N39" s="29"/>
      <c r="O39" s="29"/>
      <c r="P39" s="29"/>
      <c r="Q39" s="32"/>
    </row>
    <row r="40" spans="2:17">
      <c r="B40" s="638" t="s">
        <v>6</v>
      </c>
      <c r="C40" s="626"/>
      <c r="D40" s="626"/>
      <c r="E40" s="37">
        <v>1</v>
      </c>
      <c r="F40" s="626" t="s">
        <v>7</v>
      </c>
      <c r="G40" s="626"/>
      <c r="H40" s="626"/>
      <c r="I40" s="661" t="s">
        <v>695</v>
      </c>
      <c r="J40" s="661"/>
      <c r="K40" s="661"/>
      <c r="L40" s="661"/>
      <c r="M40" s="661"/>
      <c r="N40" s="661"/>
      <c r="O40" s="661"/>
      <c r="P40" s="661"/>
      <c r="Q40" s="662"/>
    </row>
    <row r="41" spans="2:17">
      <c r="B41" s="30"/>
      <c r="C41" s="29"/>
      <c r="D41" s="29"/>
      <c r="E41" s="29"/>
      <c r="F41" s="29"/>
      <c r="G41" s="29"/>
      <c r="H41" s="29"/>
      <c r="I41" s="661"/>
      <c r="J41" s="661"/>
      <c r="K41" s="661"/>
      <c r="L41" s="661"/>
      <c r="M41" s="661"/>
      <c r="N41" s="661"/>
      <c r="O41" s="661"/>
      <c r="P41" s="661"/>
      <c r="Q41" s="662"/>
    </row>
    <row r="42" spans="2:17">
      <c r="B42" s="30"/>
      <c r="C42" s="29"/>
      <c r="D42" s="29"/>
      <c r="E42" s="29"/>
      <c r="F42" s="29"/>
      <c r="G42" s="29"/>
      <c r="H42" s="29"/>
      <c r="I42" s="661"/>
      <c r="J42" s="661"/>
      <c r="K42" s="661"/>
      <c r="L42" s="661"/>
      <c r="M42" s="661"/>
      <c r="N42" s="661"/>
      <c r="O42" s="661"/>
      <c r="P42" s="661"/>
      <c r="Q42" s="662"/>
    </row>
    <row r="43" spans="2:17">
      <c r="B43" s="30"/>
      <c r="C43" s="29"/>
      <c r="D43" s="29"/>
      <c r="E43" s="29"/>
      <c r="F43" s="29"/>
      <c r="G43" s="29"/>
      <c r="H43" s="29"/>
      <c r="I43" s="168"/>
      <c r="J43" s="168"/>
      <c r="K43" s="168"/>
      <c r="L43" s="168"/>
      <c r="M43" s="168"/>
      <c r="N43" s="168"/>
      <c r="O43" s="168"/>
      <c r="P43" s="168"/>
      <c r="Q43" s="169"/>
    </row>
    <row r="44" spans="2:17">
      <c r="B44" s="632" t="s">
        <v>8</v>
      </c>
      <c r="C44" s="633"/>
      <c r="D44" s="633"/>
      <c r="E44" s="633"/>
      <c r="F44" s="661" t="s">
        <v>696</v>
      </c>
      <c r="G44" s="661"/>
      <c r="H44" s="661"/>
      <c r="I44" s="661"/>
      <c r="J44" s="661"/>
      <c r="K44" s="661"/>
      <c r="L44" s="661"/>
      <c r="M44" s="661"/>
      <c r="N44" s="661"/>
      <c r="O44" s="661"/>
      <c r="P44" s="661"/>
      <c r="Q44" s="662"/>
    </row>
    <row r="45" spans="2:17">
      <c r="B45" s="632"/>
      <c r="C45" s="633"/>
      <c r="D45" s="633"/>
      <c r="E45" s="633"/>
      <c r="F45" s="661"/>
      <c r="G45" s="661"/>
      <c r="H45" s="661"/>
      <c r="I45" s="661"/>
      <c r="J45" s="661"/>
      <c r="K45" s="661"/>
      <c r="L45" s="661"/>
      <c r="M45" s="661"/>
      <c r="N45" s="661"/>
      <c r="O45" s="661"/>
      <c r="P45" s="661"/>
      <c r="Q45" s="662"/>
    </row>
    <row r="46" spans="2:17">
      <c r="B46" s="632"/>
      <c r="C46" s="633"/>
      <c r="D46" s="633"/>
      <c r="E46" s="633"/>
      <c r="F46" s="661"/>
      <c r="G46" s="661"/>
      <c r="H46" s="661"/>
      <c r="I46" s="661"/>
      <c r="J46" s="661"/>
      <c r="K46" s="661"/>
      <c r="L46" s="661"/>
      <c r="M46" s="661"/>
      <c r="N46" s="661"/>
      <c r="O46" s="661"/>
      <c r="P46" s="661"/>
      <c r="Q46" s="662"/>
    </row>
    <row r="47" spans="2:17">
      <c r="B47" s="632"/>
      <c r="C47" s="633"/>
      <c r="D47" s="633"/>
      <c r="E47" s="633"/>
      <c r="F47" s="661"/>
      <c r="G47" s="661"/>
      <c r="H47" s="661"/>
      <c r="I47" s="661"/>
      <c r="J47" s="661"/>
      <c r="K47" s="661"/>
      <c r="L47" s="661"/>
      <c r="M47" s="661"/>
      <c r="N47" s="661"/>
      <c r="O47" s="661"/>
      <c r="P47" s="661"/>
      <c r="Q47" s="662"/>
    </row>
    <row r="48" spans="2:17">
      <c r="B48" s="632"/>
      <c r="C48" s="633"/>
      <c r="D48" s="633"/>
      <c r="E48" s="633"/>
      <c r="F48" s="661"/>
      <c r="G48" s="661"/>
      <c r="H48" s="661"/>
      <c r="I48" s="661"/>
      <c r="J48" s="661"/>
      <c r="K48" s="661"/>
      <c r="L48" s="661"/>
      <c r="M48" s="661"/>
      <c r="N48" s="661"/>
      <c r="O48" s="661"/>
      <c r="P48" s="661"/>
      <c r="Q48" s="662"/>
    </row>
    <row r="49" spans="2:17">
      <c r="B49" s="632"/>
      <c r="C49" s="633"/>
      <c r="D49" s="633"/>
      <c r="E49" s="633"/>
      <c r="F49" s="661"/>
      <c r="G49" s="661"/>
      <c r="H49" s="661"/>
      <c r="I49" s="661"/>
      <c r="J49" s="661"/>
      <c r="K49" s="661"/>
      <c r="L49" s="661"/>
      <c r="M49" s="661"/>
      <c r="N49" s="661"/>
      <c r="O49" s="661"/>
      <c r="P49" s="661"/>
      <c r="Q49" s="662"/>
    </row>
    <row r="50" spans="2:17">
      <c r="B50" s="632"/>
      <c r="C50" s="633"/>
      <c r="D50" s="633"/>
      <c r="E50" s="633"/>
      <c r="F50" s="661"/>
      <c r="G50" s="661"/>
      <c r="H50" s="661"/>
      <c r="I50" s="661"/>
      <c r="J50" s="661"/>
      <c r="K50" s="661"/>
      <c r="L50" s="661"/>
      <c r="M50" s="661"/>
      <c r="N50" s="661"/>
      <c r="O50" s="661"/>
      <c r="P50" s="661"/>
      <c r="Q50" s="662"/>
    </row>
    <row r="51" spans="2:17">
      <c r="B51" s="40"/>
      <c r="C51" s="41"/>
      <c r="D51" s="41"/>
      <c r="E51" s="41"/>
      <c r="F51" s="661"/>
      <c r="G51" s="661"/>
      <c r="H51" s="661"/>
      <c r="I51" s="661"/>
      <c r="J51" s="661"/>
      <c r="K51" s="661"/>
      <c r="L51" s="661"/>
      <c r="M51" s="661"/>
      <c r="N51" s="661"/>
      <c r="O51" s="661"/>
      <c r="P51" s="661"/>
      <c r="Q51" s="662"/>
    </row>
    <row r="52" spans="2:17">
      <c r="B52" s="40"/>
      <c r="C52" s="41"/>
      <c r="D52" s="41"/>
      <c r="E52" s="41"/>
      <c r="F52" s="661"/>
      <c r="G52" s="661"/>
      <c r="H52" s="661"/>
      <c r="I52" s="661"/>
      <c r="J52" s="661"/>
      <c r="K52" s="661"/>
      <c r="L52" s="661"/>
      <c r="M52" s="661"/>
      <c r="N52" s="661"/>
      <c r="O52" s="661"/>
      <c r="P52" s="661"/>
      <c r="Q52" s="662"/>
    </row>
    <row r="53" spans="2:17">
      <c r="B53" s="40"/>
      <c r="C53" s="41"/>
      <c r="D53" s="41"/>
      <c r="E53" s="41"/>
      <c r="F53" s="661"/>
      <c r="G53" s="661"/>
      <c r="H53" s="661"/>
      <c r="I53" s="661"/>
      <c r="J53" s="661"/>
      <c r="K53" s="661"/>
      <c r="L53" s="661"/>
      <c r="M53" s="661"/>
      <c r="N53" s="661"/>
      <c r="O53" s="661"/>
      <c r="P53" s="661"/>
      <c r="Q53" s="662"/>
    </row>
    <row r="54" spans="2:17" ht="16" thickBot="1">
      <c r="B54" s="42"/>
      <c r="C54" s="43"/>
      <c r="D54" s="43"/>
      <c r="E54" s="43"/>
      <c r="F54" s="663"/>
      <c r="G54" s="663"/>
      <c r="H54" s="663"/>
      <c r="I54" s="663"/>
      <c r="J54" s="663"/>
      <c r="K54" s="663"/>
      <c r="L54" s="663"/>
      <c r="M54" s="663"/>
      <c r="N54" s="663"/>
      <c r="O54" s="663"/>
      <c r="P54" s="663"/>
      <c r="Q54" s="664"/>
    </row>
    <row r="55" spans="2:17" ht="16" thickBot="1">
      <c r="B55" s="7"/>
      <c r="C55" s="7"/>
      <c r="D55" s="7"/>
      <c r="E55" s="7"/>
      <c r="F55" s="55"/>
      <c r="G55" s="55"/>
      <c r="H55" s="55"/>
      <c r="I55" s="55"/>
      <c r="J55" s="55"/>
      <c r="K55" s="55"/>
      <c r="L55" s="55"/>
      <c r="M55" s="55"/>
      <c r="N55" s="55"/>
      <c r="O55" s="55"/>
      <c r="P55" s="55"/>
      <c r="Q55" s="55"/>
    </row>
    <row r="56" spans="2:17" ht="18.5">
      <c r="B56" s="627" t="s">
        <v>2436</v>
      </c>
      <c r="C56" s="628"/>
      <c r="D56" s="628"/>
      <c r="E56" s="628"/>
      <c r="F56" s="628"/>
      <c r="G56" s="628"/>
      <c r="H56" s="628"/>
      <c r="I56" s="628"/>
      <c r="J56" s="628"/>
      <c r="K56" s="628"/>
      <c r="L56" s="628"/>
      <c r="M56" s="628"/>
      <c r="N56" s="628"/>
      <c r="O56" s="628"/>
      <c r="P56" s="628"/>
      <c r="Q56" s="629"/>
    </row>
    <row r="57" spans="2:17">
      <c r="B57" s="638" t="s">
        <v>0</v>
      </c>
      <c r="C57" s="626"/>
      <c r="D57" s="639" t="s">
        <v>698</v>
      </c>
      <c r="E57" s="639"/>
      <c r="F57" s="624" t="s">
        <v>1</v>
      </c>
      <c r="G57" s="624"/>
      <c r="H57" s="624"/>
      <c r="I57" s="645" t="s">
        <v>699</v>
      </c>
      <c r="J57" s="645"/>
      <c r="K57" s="645"/>
      <c r="L57" s="645"/>
      <c r="M57" s="645"/>
      <c r="N57" s="645"/>
      <c r="O57" s="626" t="s">
        <v>4</v>
      </c>
      <c r="P57" s="626"/>
      <c r="Q57" s="47" t="s">
        <v>11</v>
      </c>
    </row>
    <row r="58" spans="2:17">
      <c r="B58" s="30"/>
      <c r="C58" s="29"/>
      <c r="D58" s="29"/>
      <c r="E58" s="29"/>
      <c r="F58" s="624" t="s">
        <v>2</v>
      </c>
      <c r="G58" s="624"/>
      <c r="H58" s="624"/>
      <c r="I58" s="625" t="s">
        <v>700</v>
      </c>
      <c r="J58" s="625"/>
      <c r="K58" s="625"/>
      <c r="L58" s="29"/>
      <c r="M58" s="36" t="s">
        <v>17</v>
      </c>
      <c r="N58" s="29"/>
      <c r="O58" s="626" t="s">
        <v>5</v>
      </c>
      <c r="P58" s="626"/>
      <c r="Q58" s="32" t="s">
        <v>13</v>
      </c>
    </row>
    <row r="59" spans="2:17">
      <c r="B59" s="630" t="s">
        <v>3</v>
      </c>
      <c r="C59" s="624"/>
      <c r="D59" s="631">
        <v>13002100</v>
      </c>
      <c r="E59" s="631"/>
      <c r="F59" s="624" t="s">
        <v>2527</v>
      </c>
      <c r="G59" s="624"/>
      <c r="H59" s="624"/>
      <c r="I59" s="625" t="s">
        <v>699</v>
      </c>
      <c r="J59" s="625"/>
      <c r="K59" s="625"/>
      <c r="L59" s="625"/>
      <c r="M59" s="625"/>
      <c r="N59" s="625"/>
      <c r="O59" s="626" t="s">
        <v>2531</v>
      </c>
      <c r="P59" s="626"/>
      <c r="Q59" s="170" t="s">
        <v>14</v>
      </c>
    </row>
    <row r="60" spans="2:17">
      <c r="B60" s="33"/>
      <c r="C60" s="31"/>
      <c r="D60" s="29"/>
      <c r="E60" s="29"/>
      <c r="F60" s="31"/>
      <c r="G60" s="31"/>
      <c r="H60" s="31"/>
      <c r="I60" s="29"/>
      <c r="J60" s="29"/>
      <c r="K60" s="29"/>
      <c r="L60" s="29"/>
      <c r="M60" s="29"/>
      <c r="N60" s="29"/>
      <c r="O60" s="29"/>
      <c r="P60" s="29"/>
      <c r="Q60" s="32"/>
    </row>
    <row r="61" spans="2:17" ht="18.5">
      <c r="B61" s="647" t="s">
        <v>2437</v>
      </c>
      <c r="C61" s="648"/>
      <c r="D61" s="648"/>
      <c r="E61" s="648"/>
      <c r="F61" s="648"/>
      <c r="G61" s="648"/>
      <c r="H61" s="648"/>
      <c r="I61" s="648"/>
      <c r="J61" s="648"/>
      <c r="K61" s="648"/>
      <c r="L61" s="648"/>
      <c r="M61" s="648"/>
      <c r="N61" s="648"/>
      <c r="O61" s="648"/>
      <c r="P61" s="648"/>
      <c r="Q61" s="649"/>
    </row>
    <row r="62" spans="2:17">
      <c r="B62" s="638" t="s">
        <v>0</v>
      </c>
      <c r="C62" s="626"/>
      <c r="D62" s="639" t="s">
        <v>2717</v>
      </c>
      <c r="E62" s="639"/>
      <c r="F62" s="624" t="s">
        <v>1</v>
      </c>
      <c r="G62" s="624"/>
      <c r="H62" s="624"/>
      <c r="I62" s="645" t="s">
        <v>699</v>
      </c>
      <c r="J62" s="645"/>
      <c r="K62" s="645"/>
      <c r="L62" s="645"/>
      <c r="M62" s="645"/>
      <c r="N62" s="645"/>
      <c r="O62" s="626" t="s">
        <v>4</v>
      </c>
      <c r="P62" s="626"/>
      <c r="Q62" s="47" t="s">
        <v>2435</v>
      </c>
    </row>
    <row r="63" spans="2:17">
      <c r="B63" s="30"/>
      <c r="C63" s="29"/>
      <c r="D63" s="29"/>
      <c r="E63" s="29"/>
      <c r="F63" s="624" t="s">
        <v>2</v>
      </c>
      <c r="G63" s="624"/>
      <c r="H63" s="624"/>
      <c r="I63" s="625" t="s">
        <v>700</v>
      </c>
      <c r="J63" s="625"/>
      <c r="K63" s="625"/>
      <c r="L63" s="29"/>
      <c r="M63" s="36" t="s">
        <v>17</v>
      </c>
      <c r="N63" s="29"/>
      <c r="O63" s="626" t="s">
        <v>5</v>
      </c>
      <c r="P63" s="626"/>
      <c r="Q63" s="32" t="s">
        <v>13</v>
      </c>
    </row>
    <row r="64" spans="2:17">
      <c r="B64" s="630" t="s">
        <v>3</v>
      </c>
      <c r="C64" s="624"/>
      <c r="D64" s="631">
        <v>13002100</v>
      </c>
      <c r="E64" s="631"/>
      <c r="F64" s="624" t="s">
        <v>2527</v>
      </c>
      <c r="G64" s="624"/>
      <c r="H64" s="624"/>
      <c r="I64" s="625" t="s">
        <v>699</v>
      </c>
      <c r="J64" s="625"/>
      <c r="K64" s="625"/>
      <c r="L64" s="625"/>
      <c r="M64" s="625"/>
      <c r="N64" s="625"/>
      <c r="O64" s="626" t="s">
        <v>2531</v>
      </c>
      <c r="P64" s="626"/>
      <c r="Q64" s="170" t="s">
        <v>14</v>
      </c>
    </row>
    <row r="65" spans="2:17">
      <c r="B65" s="33"/>
      <c r="C65" s="31"/>
      <c r="D65" s="29"/>
      <c r="E65" s="29"/>
      <c r="F65" s="31"/>
      <c r="G65" s="31"/>
      <c r="H65" s="31"/>
      <c r="I65" s="29"/>
      <c r="J65" s="29"/>
      <c r="K65" s="29"/>
      <c r="L65" s="29"/>
      <c r="M65" s="29"/>
      <c r="N65" s="29"/>
      <c r="O65" s="29"/>
      <c r="P65" s="29"/>
      <c r="Q65" s="32"/>
    </row>
    <row r="66" spans="2:17">
      <c r="B66" s="638" t="s">
        <v>6</v>
      </c>
      <c r="C66" s="626"/>
      <c r="D66" s="626"/>
      <c r="E66" s="37">
        <v>0.5</v>
      </c>
      <c r="F66" s="626" t="s">
        <v>7</v>
      </c>
      <c r="G66" s="626"/>
      <c r="H66" s="626"/>
      <c r="I66" s="661" t="s">
        <v>2575</v>
      </c>
      <c r="J66" s="661"/>
      <c r="K66" s="661"/>
      <c r="L66" s="661"/>
      <c r="M66" s="661"/>
      <c r="N66" s="661"/>
      <c r="O66" s="661"/>
      <c r="P66" s="661"/>
      <c r="Q66" s="662"/>
    </row>
    <row r="67" spans="2:17">
      <c r="B67" s="30"/>
      <c r="C67" s="29"/>
      <c r="D67" s="29"/>
      <c r="E67" s="29"/>
      <c r="F67" s="29"/>
      <c r="G67" s="29"/>
      <c r="H67" s="29"/>
      <c r="I67" s="661"/>
      <c r="J67" s="661"/>
      <c r="K67" s="661"/>
      <c r="L67" s="661"/>
      <c r="M67" s="661"/>
      <c r="N67" s="661"/>
      <c r="O67" s="661"/>
      <c r="P67" s="661"/>
      <c r="Q67" s="662"/>
    </row>
    <row r="68" spans="2:17">
      <c r="B68" s="30"/>
      <c r="C68" s="29"/>
      <c r="D68" s="29"/>
      <c r="E68" s="29"/>
      <c r="F68" s="29"/>
      <c r="G68" s="29"/>
      <c r="H68" s="29"/>
      <c r="I68" s="661"/>
      <c r="J68" s="661"/>
      <c r="K68" s="661"/>
      <c r="L68" s="661"/>
      <c r="M68" s="661"/>
      <c r="N68" s="661"/>
      <c r="O68" s="661"/>
      <c r="P68" s="661"/>
      <c r="Q68" s="662"/>
    </row>
    <row r="69" spans="2:17">
      <c r="B69" s="30"/>
      <c r="C69" s="29"/>
      <c r="D69" s="29"/>
      <c r="E69" s="29"/>
      <c r="F69" s="29"/>
      <c r="G69" s="29"/>
      <c r="H69" s="29"/>
      <c r="I69" s="168"/>
      <c r="J69" s="168"/>
      <c r="K69" s="168"/>
      <c r="L69" s="168"/>
      <c r="M69" s="168"/>
      <c r="N69" s="168"/>
      <c r="O69" s="168"/>
      <c r="P69" s="168"/>
      <c r="Q69" s="169"/>
    </row>
    <row r="70" spans="2:17">
      <c r="B70" s="632" t="s">
        <v>8</v>
      </c>
      <c r="C70" s="633"/>
      <c r="D70" s="633"/>
      <c r="E70" s="633"/>
      <c r="F70" s="717" t="s">
        <v>701</v>
      </c>
      <c r="G70" s="717"/>
      <c r="H70" s="717"/>
      <c r="I70" s="717"/>
      <c r="J70" s="717"/>
      <c r="K70" s="717"/>
      <c r="L70" s="717"/>
      <c r="M70" s="717"/>
      <c r="N70" s="717"/>
      <c r="O70" s="717"/>
      <c r="P70" s="717"/>
      <c r="Q70" s="718"/>
    </row>
    <row r="71" spans="2:17">
      <c r="B71" s="632"/>
      <c r="C71" s="633"/>
      <c r="D71" s="633"/>
      <c r="E71" s="633"/>
      <c r="F71" s="717"/>
      <c r="G71" s="717"/>
      <c r="H71" s="717"/>
      <c r="I71" s="717"/>
      <c r="J71" s="717"/>
      <c r="K71" s="717"/>
      <c r="L71" s="717"/>
      <c r="M71" s="717"/>
      <c r="N71" s="717"/>
      <c r="O71" s="717"/>
      <c r="P71" s="717"/>
      <c r="Q71" s="718"/>
    </row>
    <row r="72" spans="2:17">
      <c r="B72" s="632"/>
      <c r="C72" s="633"/>
      <c r="D72" s="633"/>
      <c r="E72" s="633"/>
      <c r="F72" s="717"/>
      <c r="G72" s="717"/>
      <c r="H72" s="717"/>
      <c r="I72" s="717"/>
      <c r="J72" s="717"/>
      <c r="K72" s="717"/>
      <c r="L72" s="717"/>
      <c r="M72" s="717"/>
      <c r="N72" s="717"/>
      <c r="O72" s="717"/>
      <c r="P72" s="717"/>
      <c r="Q72" s="718"/>
    </row>
    <row r="73" spans="2:17">
      <c r="B73" s="632"/>
      <c r="C73" s="633"/>
      <c r="D73" s="633"/>
      <c r="E73" s="633"/>
      <c r="F73" s="717"/>
      <c r="G73" s="717"/>
      <c r="H73" s="717"/>
      <c r="I73" s="717"/>
      <c r="J73" s="717"/>
      <c r="K73" s="717"/>
      <c r="L73" s="717"/>
      <c r="M73" s="717"/>
      <c r="N73" s="717"/>
      <c r="O73" s="717"/>
      <c r="P73" s="717"/>
      <c r="Q73" s="718"/>
    </row>
    <row r="74" spans="2:17">
      <c r="B74" s="632"/>
      <c r="C74" s="633"/>
      <c r="D74" s="633"/>
      <c r="E74" s="633"/>
      <c r="F74" s="717"/>
      <c r="G74" s="717"/>
      <c r="H74" s="717"/>
      <c r="I74" s="717"/>
      <c r="J74" s="717"/>
      <c r="K74" s="717"/>
      <c r="L74" s="717"/>
      <c r="M74" s="717"/>
      <c r="N74" s="717"/>
      <c r="O74" s="717"/>
      <c r="P74" s="717"/>
      <c r="Q74" s="718"/>
    </row>
    <row r="75" spans="2:17">
      <c r="B75" s="632"/>
      <c r="C75" s="633"/>
      <c r="D75" s="633"/>
      <c r="E75" s="633"/>
      <c r="F75" s="717"/>
      <c r="G75" s="717"/>
      <c r="H75" s="717"/>
      <c r="I75" s="717"/>
      <c r="J75" s="717"/>
      <c r="K75" s="717"/>
      <c r="L75" s="717"/>
      <c r="M75" s="717"/>
      <c r="N75" s="717"/>
      <c r="O75" s="717"/>
      <c r="P75" s="717"/>
      <c r="Q75" s="718"/>
    </row>
    <row r="76" spans="2:17">
      <c r="B76" s="632"/>
      <c r="C76" s="633"/>
      <c r="D76" s="633"/>
      <c r="E76" s="633"/>
      <c r="F76" s="717"/>
      <c r="G76" s="717"/>
      <c r="H76" s="717"/>
      <c r="I76" s="717"/>
      <c r="J76" s="717"/>
      <c r="K76" s="717"/>
      <c r="L76" s="717"/>
      <c r="M76" s="717"/>
      <c r="N76" s="717"/>
      <c r="O76" s="717"/>
      <c r="P76" s="717"/>
      <c r="Q76" s="718"/>
    </row>
    <row r="77" spans="2:17">
      <c r="B77" s="632"/>
      <c r="C77" s="633"/>
      <c r="D77" s="633"/>
      <c r="E77" s="633"/>
      <c r="F77" s="717"/>
      <c r="G77" s="717"/>
      <c r="H77" s="717"/>
      <c r="I77" s="717"/>
      <c r="J77" s="717"/>
      <c r="K77" s="717"/>
      <c r="L77" s="717"/>
      <c r="M77" s="717"/>
      <c r="N77" s="717"/>
      <c r="O77" s="717"/>
      <c r="P77" s="717"/>
      <c r="Q77" s="718"/>
    </row>
    <row r="78" spans="2:17">
      <c r="B78" s="632"/>
      <c r="C78" s="633"/>
      <c r="D78" s="633"/>
      <c r="E78" s="633"/>
      <c r="F78" s="717"/>
      <c r="G78" s="717"/>
      <c r="H78" s="717"/>
      <c r="I78" s="717"/>
      <c r="J78" s="717"/>
      <c r="K78" s="717"/>
      <c r="L78" s="717"/>
      <c r="M78" s="717"/>
      <c r="N78" s="717"/>
      <c r="O78" s="717"/>
      <c r="P78" s="717"/>
      <c r="Q78" s="718"/>
    </row>
    <row r="79" spans="2:17">
      <c r="B79" s="632"/>
      <c r="C79" s="633"/>
      <c r="D79" s="633"/>
      <c r="E79" s="633"/>
      <c r="F79" s="717"/>
      <c r="G79" s="717"/>
      <c r="H79" s="717"/>
      <c r="I79" s="717"/>
      <c r="J79" s="717"/>
      <c r="K79" s="717"/>
      <c r="L79" s="717"/>
      <c r="M79" s="717"/>
      <c r="N79" s="717"/>
      <c r="O79" s="717"/>
      <c r="P79" s="717"/>
      <c r="Q79" s="718"/>
    </row>
    <row r="80" spans="2:17">
      <c r="B80" s="632"/>
      <c r="C80" s="633"/>
      <c r="D80" s="633"/>
      <c r="E80" s="633"/>
      <c r="F80" s="717"/>
      <c r="G80" s="717"/>
      <c r="H80" s="717"/>
      <c r="I80" s="717"/>
      <c r="J80" s="717"/>
      <c r="K80" s="717"/>
      <c r="L80" s="717"/>
      <c r="M80" s="717"/>
      <c r="N80" s="717"/>
      <c r="O80" s="717"/>
      <c r="P80" s="717"/>
      <c r="Q80" s="718"/>
    </row>
    <row r="81" spans="2:17" ht="16" thickBot="1">
      <c r="B81" s="657"/>
      <c r="C81" s="658"/>
      <c r="D81" s="658"/>
      <c r="E81" s="658"/>
      <c r="F81" s="719"/>
      <c r="G81" s="719"/>
      <c r="H81" s="719"/>
      <c r="I81" s="719"/>
      <c r="J81" s="719"/>
      <c r="K81" s="719"/>
      <c r="L81" s="719"/>
      <c r="M81" s="719"/>
      <c r="N81" s="719"/>
      <c r="O81" s="719"/>
      <c r="P81" s="719"/>
      <c r="Q81" s="720"/>
    </row>
    <row r="82" spans="2:17" ht="16" thickBot="1">
      <c r="F82" s="61"/>
      <c r="G82" s="61"/>
      <c r="H82" s="61"/>
      <c r="I82" s="61"/>
      <c r="J82" s="61"/>
      <c r="K82" s="61"/>
      <c r="L82" s="61"/>
      <c r="M82" s="61"/>
      <c r="N82" s="61"/>
      <c r="O82" s="61"/>
      <c r="P82" s="61"/>
      <c r="Q82" s="61"/>
    </row>
    <row r="83" spans="2:17" ht="18.5">
      <c r="B83" s="627" t="s">
        <v>2436</v>
      </c>
      <c r="C83" s="628"/>
      <c r="D83" s="628"/>
      <c r="E83" s="628"/>
      <c r="F83" s="628"/>
      <c r="G83" s="628"/>
      <c r="H83" s="628"/>
      <c r="I83" s="628"/>
      <c r="J83" s="628"/>
      <c r="K83" s="628"/>
      <c r="L83" s="628"/>
      <c r="M83" s="628"/>
      <c r="N83" s="628"/>
      <c r="O83" s="628"/>
      <c r="P83" s="628"/>
      <c r="Q83" s="629"/>
    </row>
    <row r="84" spans="2:17">
      <c r="B84" s="704" t="s">
        <v>0</v>
      </c>
      <c r="C84" s="703"/>
      <c r="D84" s="721" t="s">
        <v>702</v>
      </c>
      <c r="E84" s="721"/>
      <c r="F84" s="701" t="s">
        <v>1</v>
      </c>
      <c r="G84" s="701"/>
      <c r="H84" s="701"/>
      <c r="I84" s="722" t="s">
        <v>703</v>
      </c>
      <c r="J84" s="722"/>
      <c r="K84" s="722"/>
      <c r="L84" s="722"/>
      <c r="M84" s="722"/>
      <c r="N84" s="722"/>
      <c r="O84" s="703" t="s">
        <v>4</v>
      </c>
      <c r="P84" s="703"/>
      <c r="Q84" s="187" t="s">
        <v>11</v>
      </c>
    </row>
    <row r="85" spans="2:17">
      <c r="B85" s="72"/>
      <c r="C85" s="73"/>
      <c r="D85" s="73"/>
      <c r="E85" s="73"/>
      <c r="F85" s="701" t="s">
        <v>2</v>
      </c>
      <c r="G85" s="701"/>
      <c r="H85" s="701"/>
      <c r="I85" s="723" t="s">
        <v>704</v>
      </c>
      <c r="J85" s="723"/>
      <c r="K85" s="723"/>
      <c r="L85" s="73"/>
      <c r="M85" s="76" t="s">
        <v>17</v>
      </c>
      <c r="N85" s="73"/>
      <c r="O85" s="703" t="s">
        <v>5</v>
      </c>
      <c r="P85" s="703"/>
      <c r="Q85" s="75" t="s">
        <v>13</v>
      </c>
    </row>
    <row r="86" spans="2:17">
      <c r="B86" s="707" t="s">
        <v>3</v>
      </c>
      <c r="C86" s="701"/>
      <c r="D86" s="728">
        <v>13020600</v>
      </c>
      <c r="E86" s="728"/>
      <c r="F86" s="624" t="s">
        <v>2527</v>
      </c>
      <c r="G86" s="624"/>
      <c r="H86" s="624"/>
      <c r="I86" s="625" t="s">
        <v>703</v>
      </c>
      <c r="J86" s="625"/>
      <c r="K86" s="625"/>
      <c r="L86" s="625"/>
      <c r="M86" s="625"/>
      <c r="N86" s="625"/>
      <c r="O86" s="626" t="s">
        <v>2531</v>
      </c>
      <c r="P86" s="626"/>
      <c r="Q86" s="170" t="s">
        <v>14</v>
      </c>
    </row>
    <row r="87" spans="2:17">
      <c r="B87" s="77"/>
      <c r="C87" s="74"/>
      <c r="D87" s="73"/>
      <c r="E87" s="73"/>
      <c r="F87" s="74"/>
      <c r="G87" s="74"/>
      <c r="H87" s="74"/>
      <c r="I87" s="73"/>
      <c r="J87" s="73"/>
      <c r="K87" s="73"/>
      <c r="L87" s="73"/>
      <c r="M87" s="73"/>
      <c r="N87" s="73"/>
      <c r="O87" s="73"/>
      <c r="P87" s="73"/>
      <c r="Q87" s="75"/>
    </row>
    <row r="88" spans="2:17" ht="18.5">
      <c r="B88" s="647" t="s">
        <v>2437</v>
      </c>
      <c r="C88" s="648"/>
      <c r="D88" s="648"/>
      <c r="E88" s="648"/>
      <c r="F88" s="648"/>
      <c r="G88" s="648"/>
      <c r="H88" s="648"/>
      <c r="I88" s="648"/>
      <c r="J88" s="648"/>
      <c r="K88" s="648"/>
      <c r="L88" s="648"/>
      <c r="M88" s="648"/>
      <c r="N88" s="648"/>
      <c r="O88" s="648"/>
      <c r="P88" s="648"/>
      <c r="Q88" s="649"/>
    </row>
    <row r="89" spans="2:17">
      <c r="B89" s="704" t="s">
        <v>0</v>
      </c>
      <c r="C89" s="703"/>
      <c r="D89" s="721" t="s">
        <v>2718</v>
      </c>
      <c r="E89" s="721"/>
      <c r="F89" s="701" t="s">
        <v>1</v>
      </c>
      <c r="G89" s="701"/>
      <c r="H89" s="701"/>
      <c r="I89" s="722" t="s">
        <v>703</v>
      </c>
      <c r="J89" s="722"/>
      <c r="K89" s="722"/>
      <c r="L89" s="722"/>
      <c r="M89" s="722"/>
      <c r="N89" s="722"/>
      <c r="O89" s="703" t="s">
        <v>4</v>
      </c>
      <c r="P89" s="703"/>
      <c r="Q89" s="187" t="s">
        <v>2435</v>
      </c>
    </row>
    <row r="90" spans="2:17">
      <c r="B90" s="72"/>
      <c r="C90" s="73"/>
      <c r="D90" s="73"/>
      <c r="E90" s="73"/>
      <c r="F90" s="701" t="s">
        <v>2</v>
      </c>
      <c r="G90" s="701"/>
      <c r="H90" s="701"/>
      <c r="I90" s="723" t="s">
        <v>704</v>
      </c>
      <c r="J90" s="723"/>
      <c r="K90" s="723"/>
      <c r="L90" s="73"/>
      <c r="M90" s="76" t="s">
        <v>17</v>
      </c>
      <c r="N90" s="73"/>
      <c r="O90" s="703" t="s">
        <v>5</v>
      </c>
      <c r="P90" s="703"/>
      <c r="Q90" s="75" t="s">
        <v>13</v>
      </c>
    </row>
    <row r="91" spans="2:17">
      <c r="B91" s="707" t="s">
        <v>3</v>
      </c>
      <c r="C91" s="701"/>
      <c r="D91" s="728">
        <v>13020600</v>
      </c>
      <c r="E91" s="728"/>
      <c r="F91" s="624" t="s">
        <v>2527</v>
      </c>
      <c r="G91" s="624"/>
      <c r="H91" s="624"/>
      <c r="I91" s="625" t="s">
        <v>703</v>
      </c>
      <c r="J91" s="625"/>
      <c r="K91" s="625"/>
      <c r="L91" s="625"/>
      <c r="M91" s="625"/>
      <c r="N91" s="625"/>
      <c r="O91" s="626" t="s">
        <v>2531</v>
      </c>
      <c r="P91" s="626"/>
      <c r="Q91" s="170" t="s">
        <v>14</v>
      </c>
    </row>
    <row r="92" spans="2:17">
      <c r="B92" s="77"/>
      <c r="C92" s="74"/>
      <c r="D92" s="73"/>
      <c r="E92" s="73"/>
      <c r="F92" s="74"/>
      <c r="G92" s="74"/>
      <c r="H92" s="74"/>
      <c r="I92" s="73"/>
      <c r="J92" s="73"/>
      <c r="K92" s="73"/>
      <c r="L92" s="73"/>
      <c r="M92" s="73"/>
      <c r="N92" s="73"/>
      <c r="O92" s="73"/>
      <c r="P92" s="73"/>
      <c r="Q92" s="75"/>
    </row>
    <row r="93" spans="2:17">
      <c r="B93" s="704" t="s">
        <v>6</v>
      </c>
      <c r="C93" s="703"/>
      <c r="D93" s="703"/>
      <c r="E93" s="78">
        <v>0.5</v>
      </c>
      <c r="F93" s="703" t="s">
        <v>7</v>
      </c>
      <c r="G93" s="703"/>
      <c r="H93" s="703"/>
      <c r="I93" s="724" t="s">
        <v>705</v>
      </c>
      <c r="J93" s="724"/>
      <c r="K93" s="724"/>
      <c r="L93" s="724"/>
      <c r="M93" s="724"/>
      <c r="N93" s="724"/>
      <c r="O93" s="724"/>
      <c r="P93" s="724"/>
      <c r="Q93" s="725"/>
    </row>
    <row r="94" spans="2:17">
      <c r="B94" s="179"/>
      <c r="C94" s="178"/>
      <c r="D94" s="178"/>
      <c r="E94" s="78"/>
      <c r="F94" s="178"/>
      <c r="G94" s="178"/>
      <c r="H94" s="178"/>
      <c r="I94" s="724"/>
      <c r="J94" s="724"/>
      <c r="K94" s="724"/>
      <c r="L94" s="724"/>
      <c r="M94" s="724"/>
      <c r="N94" s="724"/>
      <c r="O94" s="724"/>
      <c r="P94" s="724"/>
      <c r="Q94" s="725"/>
    </row>
    <row r="95" spans="2:17">
      <c r="B95" s="72"/>
      <c r="C95" s="73"/>
      <c r="D95" s="73"/>
      <c r="E95" s="73"/>
      <c r="F95" s="73"/>
      <c r="G95" s="73"/>
      <c r="H95" s="73"/>
      <c r="I95" s="176"/>
      <c r="J95" s="176"/>
      <c r="K95" s="176"/>
      <c r="L95" s="176"/>
      <c r="M95" s="176"/>
      <c r="N95" s="176"/>
      <c r="O95" s="176"/>
      <c r="P95" s="176"/>
      <c r="Q95" s="177"/>
    </row>
    <row r="96" spans="2:17">
      <c r="B96" s="711" t="s">
        <v>8</v>
      </c>
      <c r="C96" s="712"/>
      <c r="D96" s="712"/>
      <c r="E96" s="712"/>
      <c r="F96" s="724" t="s">
        <v>706</v>
      </c>
      <c r="G96" s="724"/>
      <c r="H96" s="724"/>
      <c r="I96" s="724"/>
      <c r="J96" s="724"/>
      <c r="K96" s="724"/>
      <c r="L96" s="724"/>
      <c r="M96" s="724"/>
      <c r="N96" s="724"/>
      <c r="O96" s="724"/>
      <c r="P96" s="724"/>
      <c r="Q96" s="725"/>
    </row>
    <row r="97" spans="2:17">
      <c r="B97" s="711"/>
      <c r="C97" s="712"/>
      <c r="D97" s="712"/>
      <c r="E97" s="712"/>
      <c r="F97" s="724"/>
      <c r="G97" s="724"/>
      <c r="H97" s="724"/>
      <c r="I97" s="724"/>
      <c r="J97" s="724"/>
      <c r="K97" s="724"/>
      <c r="L97" s="724"/>
      <c r="M97" s="724"/>
      <c r="N97" s="724"/>
      <c r="O97" s="724"/>
      <c r="P97" s="724"/>
      <c r="Q97" s="725"/>
    </row>
    <row r="98" spans="2:17">
      <c r="B98" s="711"/>
      <c r="C98" s="712"/>
      <c r="D98" s="712"/>
      <c r="E98" s="712"/>
      <c r="F98" s="724"/>
      <c r="G98" s="724"/>
      <c r="H98" s="724"/>
      <c r="I98" s="724"/>
      <c r="J98" s="724"/>
      <c r="K98" s="724"/>
      <c r="L98" s="724"/>
      <c r="M98" s="724"/>
      <c r="N98" s="724"/>
      <c r="O98" s="724"/>
      <c r="P98" s="724"/>
      <c r="Q98" s="725"/>
    </row>
    <row r="99" spans="2:17">
      <c r="B99" s="711"/>
      <c r="C99" s="712"/>
      <c r="D99" s="712"/>
      <c r="E99" s="712"/>
      <c r="F99" s="724"/>
      <c r="G99" s="724"/>
      <c r="H99" s="724"/>
      <c r="I99" s="724"/>
      <c r="J99" s="724"/>
      <c r="K99" s="724"/>
      <c r="L99" s="724"/>
      <c r="M99" s="724"/>
      <c r="N99" s="724"/>
      <c r="O99" s="724"/>
      <c r="P99" s="724"/>
      <c r="Q99" s="725"/>
    </row>
    <row r="100" spans="2:17">
      <c r="B100" s="711"/>
      <c r="C100" s="712"/>
      <c r="D100" s="712"/>
      <c r="E100" s="712"/>
      <c r="F100" s="724"/>
      <c r="G100" s="724"/>
      <c r="H100" s="724"/>
      <c r="I100" s="724"/>
      <c r="J100" s="724"/>
      <c r="K100" s="724"/>
      <c r="L100" s="724"/>
      <c r="M100" s="724"/>
      <c r="N100" s="724"/>
      <c r="O100" s="724"/>
      <c r="P100" s="724"/>
      <c r="Q100" s="725"/>
    </row>
    <row r="101" spans="2:17">
      <c r="B101" s="711"/>
      <c r="C101" s="712"/>
      <c r="D101" s="712"/>
      <c r="E101" s="712"/>
      <c r="F101" s="724"/>
      <c r="G101" s="724"/>
      <c r="H101" s="724"/>
      <c r="I101" s="724"/>
      <c r="J101" s="724"/>
      <c r="K101" s="724"/>
      <c r="L101" s="724"/>
      <c r="M101" s="724"/>
      <c r="N101" s="724"/>
      <c r="O101" s="724"/>
      <c r="P101" s="724"/>
      <c r="Q101" s="725"/>
    </row>
    <row r="102" spans="2:17" ht="16" thickBot="1">
      <c r="B102" s="713"/>
      <c r="C102" s="714"/>
      <c r="D102" s="714"/>
      <c r="E102" s="714"/>
      <c r="F102" s="726"/>
      <c r="G102" s="726"/>
      <c r="H102" s="726"/>
      <c r="I102" s="726"/>
      <c r="J102" s="726"/>
      <c r="K102" s="726"/>
      <c r="L102" s="726"/>
      <c r="M102" s="726"/>
      <c r="N102" s="726"/>
      <c r="O102" s="726"/>
      <c r="P102" s="726"/>
      <c r="Q102" s="727"/>
    </row>
    <row r="103" spans="2:17" ht="16" thickBot="1">
      <c r="F103" s="61"/>
      <c r="G103" s="61"/>
      <c r="H103" s="61"/>
      <c r="I103" s="61"/>
      <c r="J103" s="61"/>
      <c r="K103" s="61"/>
      <c r="L103" s="61"/>
      <c r="M103" s="61"/>
      <c r="N103" s="61"/>
      <c r="O103" s="61"/>
      <c r="P103" s="61"/>
      <c r="Q103" s="61"/>
    </row>
    <row r="104" spans="2:17" ht="18.5">
      <c r="B104" s="627" t="s">
        <v>2436</v>
      </c>
      <c r="C104" s="628"/>
      <c r="D104" s="628"/>
      <c r="E104" s="628"/>
      <c r="F104" s="628"/>
      <c r="G104" s="628"/>
      <c r="H104" s="628"/>
      <c r="I104" s="628"/>
      <c r="J104" s="628"/>
      <c r="K104" s="628"/>
      <c r="L104" s="628"/>
      <c r="M104" s="628"/>
      <c r="N104" s="628"/>
      <c r="O104" s="628"/>
      <c r="P104" s="628"/>
      <c r="Q104" s="629"/>
    </row>
    <row r="105" spans="2:17">
      <c r="B105" s="638" t="s">
        <v>0</v>
      </c>
      <c r="C105" s="626"/>
      <c r="D105" s="639" t="s">
        <v>707</v>
      </c>
      <c r="E105" s="639"/>
      <c r="F105" s="624" t="s">
        <v>1</v>
      </c>
      <c r="G105" s="624"/>
      <c r="H105" s="624"/>
      <c r="I105" s="645" t="s">
        <v>708</v>
      </c>
      <c r="J105" s="645"/>
      <c r="K105" s="645"/>
      <c r="L105" s="645"/>
      <c r="M105" s="645"/>
      <c r="N105" s="645"/>
      <c r="O105" s="626" t="s">
        <v>4</v>
      </c>
      <c r="P105" s="626"/>
      <c r="Q105" s="47" t="s">
        <v>75</v>
      </c>
    </row>
    <row r="106" spans="2:17">
      <c r="B106" s="30"/>
      <c r="C106" s="29"/>
      <c r="D106" s="29"/>
      <c r="E106" s="29"/>
      <c r="F106" s="624" t="s">
        <v>2</v>
      </c>
      <c r="G106" s="624"/>
      <c r="H106" s="624"/>
      <c r="I106" s="625" t="s">
        <v>709</v>
      </c>
      <c r="J106" s="625"/>
      <c r="K106" s="625"/>
      <c r="L106" s="29"/>
      <c r="M106" s="36" t="s">
        <v>17</v>
      </c>
      <c r="N106" s="29"/>
      <c r="O106" s="626" t="s">
        <v>5</v>
      </c>
      <c r="P106" s="626"/>
      <c r="Q106" s="32" t="s">
        <v>13</v>
      </c>
    </row>
    <row r="107" spans="2:17">
      <c r="B107" s="630" t="s">
        <v>3</v>
      </c>
      <c r="C107" s="624"/>
      <c r="D107" s="631">
        <v>13020600</v>
      </c>
      <c r="E107" s="631"/>
      <c r="F107" s="624" t="s">
        <v>2527</v>
      </c>
      <c r="G107" s="624"/>
      <c r="H107" s="624"/>
      <c r="I107" s="625" t="s">
        <v>703</v>
      </c>
      <c r="J107" s="625"/>
      <c r="K107" s="625"/>
      <c r="L107" s="625"/>
      <c r="M107" s="625"/>
      <c r="N107" s="625"/>
      <c r="O107" s="626" t="s">
        <v>2531</v>
      </c>
      <c r="P107" s="626"/>
      <c r="Q107" s="170" t="s">
        <v>2719</v>
      </c>
    </row>
    <row r="108" spans="2:17">
      <c r="B108" s="33"/>
      <c r="C108" s="31"/>
      <c r="D108" s="29"/>
      <c r="E108" s="29"/>
      <c r="F108" s="31"/>
      <c r="G108" s="31"/>
      <c r="H108" s="31"/>
      <c r="I108" s="29"/>
      <c r="J108" s="29"/>
      <c r="K108" s="29"/>
      <c r="L108" s="29"/>
      <c r="M108" s="29"/>
      <c r="N108" s="29"/>
      <c r="O108" s="29"/>
      <c r="P108" s="29"/>
      <c r="Q108" s="32"/>
    </row>
    <row r="109" spans="2:17" ht="18.5">
      <c r="B109" s="647" t="s">
        <v>2437</v>
      </c>
      <c r="C109" s="648"/>
      <c r="D109" s="648"/>
      <c r="E109" s="648"/>
      <c r="F109" s="648"/>
      <c r="G109" s="648"/>
      <c r="H109" s="648"/>
      <c r="I109" s="648"/>
      <c r="J109" s="648"/>
      <c r="K109" s="648"/>
      <c r="L109" s="648"/>
      <c r="M109" s="648"/>
      <c r="N109" s="648"/>
      <c r="O109" s="648"/>
      <c r="P109" s="648"/>
      <c r="Q109" s="649"/>
    </row>
    <row r="110" spans="2:17">
      <c r="B110" s="638" t="s">
        <v>0</v>
      </c>
      <c r="C110" s="626"/>
      <c r="D110" s="639" t="s">
        <v>2720</v>
      </c>
      <c r="E110" s="639"/>
      <c r="F110" s="624" t="s">
        <v>1</v>
      </c>
      <c r="G110" s="624"/>
      <c r="H110" s="624"/>
      <c r="I110" s="645" t="s">
        <v>708</v>
      </c>
      <c r="J110" s="645"/>
      <c r="K110" s="645"/>
      <c r="L110" s="645"/>
      <c r="M110" s="645"/>
      <c r="N110" s="645"/>
      <c r="O110" s="626" t="s">
        <v>4</v>
      </c>
      <c r="P110" s="626"/>
      <c r="Q110" s="47" t="s">
        <v>2470</v>
      </c>
    </row>
    <row r="111" spans="2:17">
      <c r="B111" s="30"/>
      <c r="C111" s="29"/>
      <c r="D111" s="29"/>
      <c r="E111" s="29"/>
      <c r="F111" s="624" t="s">
        <v>2</v>
      </c>
      <c r="G111" s="624"/>
      <c r="H111" s="624"/>
      <c r="I111" s="625" t="s">
        <v>709</v>
      </c>
      <c r="J111" s="625"/>
      <c r="K111" s="625"/>
      <c r="L111" s="29"/>
      <c r="M111" s="36" t="s">
        <v>17</v>
      </c>
      <c r="N111" s="29"/>
      <c r="O111" s="626" t="s">
        <v>5</v>
      </c>
      <c r="P111" s="626"/>
      <c r="Q111" s="32" t="s">
        <v>13</v>
      </c>
    </row>
    <row r="112" spans="2:17">
      <c r="B112" s="630" t="s">
        <v>3</v>
      </c>
      <c r="C112" s="624"/>
      <c r="D112" s="631">
        <v>13020600</v>
      </c>
      <c r="E112" s="631"/>
      <c r="F112" s="624" t="s">
        <v>2527</v>
      </c>
      <c r="G112" s="624"/>
      <c r="H112" s="624"/>
      <c r="I112" s="625" t="s">
        <v>703</v>
      </c>
      <c r="J112" s="625"/>
      <c r="K112" s="625"/>
      <c r="L112" s="625"/>
      <c r="M112" s="625"/>
      <c r="N112" s="625"/>
      <c r="O112" s="626" t="s">
        <v>2531</v>
      </c>
      <c r="P112" s="626"/>
      <c r="Q112" s="170" t="s">
        <v>2719</v>
      </c>
    </row>
    <row r="113" spans="2:17">
      <c r="B113" s="33"/>
      <c r="C113" s="31"/>
      <c r="D113" s="29"/>
      <c r="E113" s="29"/>
      <c r="F113" s="31"/>
      <c r="G113" s="31"/>
      <c r="H113" s="31"/>
      <c r="I113" s="29"/>
      <c r="J113" s="29"/>
      <c r="K113" s="29"/>
      <c r="L113" s="29"/>
      <c r="M113" s="29"/>
      <c r="N113" s="29"/>
      <c r="O113" s="29"/>
      <c r="P113" s="29"/>
      <c r="Q113" s="32"/>
    </row>
    <row r="114" spans="2:17">
      <c r="B114" s="638" t="s">
        <v>6</v>
      </c>
      <c r="C114" s="626"/>
      <c r="D114" s="626"/>
      <c r="E114" s="37">
        <v>0.5</v>
      </c>
      <c r="F114" s="626" t="s">
        <v>7</v>
      </c>
      <c r="G114" s="626"/>
      <c r="H114" s="626"/>
      <c r="I114" s="661" t="s">
        <v>705</v>
      </c>
      <c r="J114" s="661"/>
      <c r="K114" s="661"/>
      <c r="L114" s="661"/>
      <c r="M114" s="661"/>
      <c r="N114" s="661"/>
      <c r="O114" s="661"/>
      <c r="P114" s="661"/>
      <c r="Q114" s="662"/>
    </row>
    <row r="115" spans="2:17">
      <c r="B115" s="158"/>
      <c r="C115" s="151"/>
      <c r="D115" s="151"/>
      <c r="E115" s="37"/>
      <c r="F115" s="151"/>
      <c r="G115" s="151"/>
      <c r="H115" s="151"/>
      <c r="I115" s="661"/>
      <c r="J115" s="661"/>
      <c r="K115" s="661"/>
      <c r="L115" s="661"/>
      <c r="M115" s="661"/>
      <c r="N115" s="661"/>
      <c r="O115" s="661"/>
      <c r="P115" s="661"/>
      <c r="Q115" s="662"/>
    </row>
    <row r="116" spans="2:17">
      <c r="B116" s="30"/>
      <c r="C116" s="29"/>
      <c r="D116" s="29"/>
      <c r="E116" s="29"/>
      <c r="F116" s="29"/>
      <c r="G116" s="29"/>
      <c r="H116" s="29"/>
      <c r="I116" s="168"/>
      <c r="J116" s="168"/>
      <c r="K116" s="168"/>
      <c r="L116" s="168"/>
      <c r="M116" s="168"/>
      <c r="N116" s="168"/>
      <c r="O116" s="168"/>
      <c r="P116" s="168"/>
      <c r="Q116" s="169"/>
    </row>
    <row r="117" spans="2:17">
      <c r="B117" s="632" t="s">
        <v>8</v>
      </c>
      <c r="C117" s="633"/>
      <c r="D117" s="633"/>
      <c r="E117" s="633"/>
      <c r="F117" s="661" t="s">
        <v>706</v>
      </c>
      <c r="G117" s="661"/>
      <c r="H117" s="661"/>
      <c r="I117" s="661"/>
      <c r="J117" s="661"/>
      <c r="K117" s="661"/>
      <c r="L117" s="661"/>
      <c r="M117" s="661"/>
      <c r="N117" s="661"/>
      <c r="O117" s="661"/>
      <c r="P117" s="661"/>
      <c r="Q117" s="662"/>
    </row>
    <row r="118" spans="2:17">
      <c r="B118" s="632"/>
      <c r="C118" s="633"/>
      <c r="D118" s="633"/>
      <c r="E118" s="633"/>
      <c r="F118" s="661"/>
      <c r="G118" s="661"/>
      <c r="H118" s="661"/>
      <c r="I118" s="661"/>
      <c r="J118" s="661"/>
      <c r="K118" s="661"/>
      <c r="L118" s="661"/>
      <c r="M118" s="661"/>
      <c r="N118" s="661"/>
      <c r="O118" s="661"/>
      <c r="P118" s="661"/>
      <c r="Q118" s="662"/>
    </row>
    <row r="119" spans="2:17">
      <c r="B119" s="632"/>
      <c r="C119" s="633"/>
      <c r="D119" s="633"/>
      <c r="E119" s="633"/>
      <c r="F119" s="661"/>
      <c r="G119" s="661"/>
      <c r="H119" s="661"/>
      <c r="I119" s="661"/>
      <c r="J119" s="661"/>
      <c r="K119" s="661"/>
      <c r="L119" s="661"/>
      <c r="M119" s="661"/>
      <c r="N119" s="661"/>
      <c r="O119" s="661"/>
      <c r="P119" s="661"/>
      <c r="Q119" s="662"/>
    </row>
    <row r="120" spans="2:17">
      <c r="B120" s="632"/>
      <c r="C120" s="633"/>
      <c r="D120" s="633"/>
      <c r="E120" s="633"/>
      <c r="F120" s="661"/>
      <c r="G120" s="661"/>
      <c r="H120" s="661"/>
      <c r="I120" s="661"/>
      <c r="J120" s="661"/>
      <c r="K120" s="661"/>
      <c r="L120" s="661"/>
      <c r="M120" s="661"/>
      <c r="N120" s="661"/>
      <c r="O120" s="661"/>
      <c r="P120" s="661"/>
      <c r="Q120" s="662"/>
    </row>
    <row r="121" spans="2:17">
      <c r="B121" s="30"/>
      <c r="C121" s="29"/>
      <c r="D121" s="29"/>
      <c r="E121" s="29"/>
      <c r="F121" s="661"/>
      <c r="G121" s="661"/>
      <c r="H121" s="661"/>
      <c r="I121" s="661"/>
      <c r="J121" s="661"/>
      <c r="K121" s="661"/>
      <c r="L121" s="661"/>
      <c r="M121" s="661"/>
      <c r="N121" s="661"/>
      <c r="O121" s="661"/>
      <c r="P121" s="661"/>
      <c r="Q121" s="662"/>
    </row>
    <row r="122" spans="2:17">
      <c r="B122" s="30"/>
      <c r="C122" s="29"/>
      <c r="D122" s="29"/>
      <c r="E122" s="29"/>
      <c r="F122" s="661"/>
      <c r="G122" s="661"/>
      <c r="H122" s="661"/>
      <c r="I122" s="661"/>
      <c r="J122" s="661"/>
      <c r="K122" s="661"/>
      <c r="L122" s="661"/>
      <c r="M122" s="661"/>
      <c r="N122" s="661"/>
      <c r="O122" s="661"/>
      <c r="P122" s="661"/>
      <c r="Q122" s="662"/>
    </row>
    <row r="123" spans="2:17" ht="16" thickBot="1">
      <c r="B123" s="34"/>
      <c r="C123" s="35"/>
      <c r="D123" s="35"/>
      <c r="E123" s="35"/>
      <c r="F123" s="663"/>
      <c r="G123" s="663"/>
      <c r="H123" s="663"/>
      <c r="I123" s="663"/>
      <c r="J123" s="663"/>
      <c r="K123" s="663"/>
      <c r="L123" s="663"/>
      <c r="M123" s="663"/>
      <c r="N123" s="663"/>
      <c r="O123" s="663"/>
      <c r="P123" s="663"/>
      <c r="Q123" s="664"/>
    </row>
    <row r="124" spans="2:17" ht="16" thickBot="1"/>
    <row r="125" spans="2:17" ht="18.5">
      <c r="B125" s="627" t="s">
        <v>2436</v>
      </c>
      <c r="C125" s="628"/>
      <c r="D125" s="628"/>
      <c r="E125" s="628"/>
      <c r="F125" s="628"/>
      <c r="G125" s="628"/>
      <c r="H125" s="628"/>
      <c r="I125" s="628"/>
      <c r="J125" s="628"/>
      <c r="K125" s="628"/>
      <c r="L125" s="628"/>
      <c r="M125" s="628"/>
      <c r="N125" s="628"/>
      <c r="O125" s="628"/>
      <c r="P125" s="628"/>
      <c r="Q125" s="629"/>
    </row>
    <row r="126" spans="2:17">
      <c r="B126" s="638" t="s">
        <v>0</v>
      </c>
      <c r="C126" s="626"/>
      <c r="D126" s="639" t="s">
        <v>710</v>
      </c>
      <c r="E126" s="639"/>
      <c r="F126" s="624" t="s">
        <v>1</v>
      </c>
      <c r="G126" s="624"/>
      <c r="H126" s="624"/>
      <c r="I126" s="645" t="s">
        <v>711</v>
      </c>
      <c r="J126" s="645"/>
      <c r="K126" s="645"/>
      <c r="L126" s="645"/>
      <c r="M126" s="645"/>
      <c r="N126" s="645"/>
      <c r="O126" s="626" t="s">
        <v>4</v>
      </c>
      <c r="P126" s="626"/>
      <c r="Q126" s="47" t="s">
        <v>75</v>
      </c>
    </row>
    <row r="127" spans="2:17">
      <c r="B127" s="30"/>
      <c r="C127" s="29"/>
      <c r="D127" s="29"/>
      <c r="E127" s="29"/>
      <c r="F127" s="624" t="s">
        <v>2</v>
      </c>
      <c r="G127" s="624"/>
      <c r="H127" s="624"/>
      <c r="I127" s="625" t="s">
        <v>712</v>
      </c>
      <c r="J127" s="625"/>
      <c r="K127" s="625"/>
      <c r="L127" s="29"/>
      <c r="M127" s="36" t="s">
        <v>17</v>
      </c>
      <c r="N127" s="29"/>
      <c r="O127" s="626" t="s">
        <v>5</v>
      </c>
      <c r="P127" s="626"/>
      <c r="Q127" s="32" t="s">
        <v>13</v>
      </c>
    </row>
    <row r="128" spans="2:17">
      <c r="B128" s="630" t="s">
        <v>3</v>
      </c>
      <c r="C128" s="624"/>
      <c r="D128" s="631">
        <v>13020600</v>
      </c>
      <c r="E128" s="631"/>
      <c r="F128" s="624" t="s">
        <v>2527</v>
      </c>
      <c r="G128" s="624"/>
      <c r="H128" s="624"/>
      <c r="I128" s="625" t="s">
        <v>703</v>
      </c>
      <c r="J128" s="625"/>
      <c r="K128" s="625"/>
      <c r="L128" s="625"/>
      <c r="M128" s="625"/>
      <c r="N128" s="625"/>
      <c r="O128" s="626" t="s">
        <v>2531</v>
      </c>
      <c r="P128" s="626"/>
      <c r="Q128" s="170" t="s">
        <v>2530</v>
      </c>
    </row>
    <row r="129" spans="2:17">
      <c r="B129" s="33"/>
      <c r="C129" s="31"/>
      <c r="D129" s="29"/>
      <c r="E129" s="29"/>
      <c r="F129" s="31"/>
      <c r="G129" s="31"/>
      <c r="H129" s="31"/>
      <c r="I129" s="29"/>
      <c r="J129" s="29"/>
      <c r="K129" s="29"/>
      <c r="L129" s="29"/>
      <c r="M129" s="29"/>
      <c r="N129" s="29"/>
      <c r="O129" s="29"/>
      <c r="P129" s="29"/>
      <c r="Q129" s="32"/>
    </row>
    <row r="130" spans="2:17" ht="18.5">
      <c r="B130" s="647" t="s">
        <v>2437</v>
      </c>
      <c r="C130" s="648"/>
      <c r="D130" s="648"/>
      <c r="E130" s="648"/>
      <c r="F130" s="648"/>
      <c r="G130" s="648"/>
      <c r="H130" s="648"/>
      <c r="I130" s="648"/>
      <c r="J130" s="648"/>
      <c r="K130" s="648"/>
      <c r="L130" s="648"/>
      <c r="M130" s="648"/>
      <c r="N130" s="648"/>
      <c r="O130" s="648"/>
      <c r="P130" s="648"/>
      <c r="Q130" s="649"/>
    </row>
    <row r="131" spans="2:17">
      <c r="B131" s="638" t="s">
        <v>0</v>
      </c>
      <c r="C131" s="626"/>
      <c r="D131" s="639" t="s">
        <v>2721</v>
      </c>
      <c r="E131" s="639"/>
      <c r="F131" s="624" t="s">
        <v>1</v>
      </c>
      <c r="G131" s="624"/>
      <c r="H131" s="624"/>
      <c r="I131" s="645" t="s">
        <v>711</v>
      </c>
      <c r="J131" s="645"/>
      <c r="K131" s="645"/>
      <c r="L131" s="645"/>
      <c r="M131" s="645"/>
      <c r="N131" s="645"/>
      <c r="O131" s="626" t="s">
        <v>4</v>
      </c>
      <c r="P131" s="626"/>
      <c r="Q131" s="47" t="s">
        <v>2441</v>
      </c>
    </row>
    <row r="132" spans="2:17">
      <c r="B132" s="30"/>
      <c r="C132" s="29"/>
      <c r="D132" s="29"/>
      <c r="E132" s="29"/>
      <c r="F132" s="624" t="s">
        <v>2</v>
      </c>
      <c r="G132" s="624"/>
      <c r="H132" s="624"/>
      <c r="I132" s="625" t="s">
        <v>712</v>
      </c>
      <c r="J132" s="625"/>
      <c r="K132" s="625"/>
      <c r="L132" s="29"/>
      <c r="M132" s="36" t="s">
        <v>17</v>
      </c>
      <c r="N132" s="29"/>
      <c r="O132" s="626" t="s">
        <v>5</v>
      </c>
      <c r="P132" s="626"/>
      <c r="Q132" s="32" t="s">
        <v>13</v>
      </c>
    </row>
    <row r="133" spans="2:17">
      <c r="B133" s="630" t="s">
        <v>3</v>
      </c>
      <c r="C133" s="624"/>
      <c r="D133" s="631">
        <v>13020600</v>
      </c>
      <c r="E133" s="631"/>
      <c r="F133" s="624" t="s">
        <v>2527</v>
      </c>
      <c r="G133" s="624"/>
      <c r="H133" s="624"/>
      <c r="I133" s="625" t="s">
        <v>703</v>
      </c>
      <c r="J133" s="625"/>
      <c r="K133" s="625"/>
      <c r="L133" s="625"/>
      <c r="M133" s="625"/>
      <c r="N133" s="625"/>
      <c r="O133" s="626" t="s">
        <v>2531</v>
      </c>
      <c r="P133" s="626"/>
      <c r="Q133" s="170" t="s">
        <v>2530</v>
      </c>
    </row>
    <row r="134" spans="2:17">
      <c r="B134" s="33"/>
      <c r="C134" s="31"/>
      <c r="D134" s="29"/>
      <c r="E134" s="29"/>
      <c r="F134" s="31"/>
      <c r="G134" s="31"/>
      <c r="H134" s="31"/>
      <c r="I134" s="29"/>
      <c r="J134" s="29"/>
      <c r="K134" s="29"/>
      <c r="L134" s="29"/>
      <c r="M134" s="29"/>
      <c r="N134" s="29"/>
      <c r="O134" s="29"/>
      <c r="P134" s="29"/>
      <c r="Q134" s="32"/>
    </row>
    <row r="135" spans="2:17">
      <c r="B135" s="638" t="s">
        <v>6</v>
      </c>
      <c r="C135" s="626"/>
      <c r="D135" s="626"/>
      <c r="E135" s="37">
        <v>0.5</v>
      </c>
      <c r="F135" s="626" t="s">
        <v>7</v>
      </c>
      <c r="G135" s="626"/>
      <c r="H135" s="626"/>
      <c r="I135" s="661" t="s">
        <v>705</v>
      </c>
      <c r="J135" s="661"/>
      <c r="K135" s="661"/>
      <c r="L135" s="661"/>
      <c r="M135" s="661"/>
      <c r="N135" s="661"/>
      <c r="O135" s="661"/>
      <c r="P135" s="661"/>
      <c r="Q135" s="662"/>
    </row>
    <row r="136" spans="2:17">
      <c r="B136" s="158"/>
      <c r="C136" s="151"/>
      <c r="D136" s="151"/>
      <c r="E136" s="37"/>
      <c r="F136" s="151"/>
      <c r="G136" s="151"/>
      <c r="H136" s="151"/>
      <c r="I136" s="661"/>
      <c r="J136" s="661"/>
      <c r="K136" s="661"/>
      <c r="L136" s="661"/>
      <c r="M136" s="661"/>
      <c r="N136" s="661"/>
      <c r="O136" s="661"/>
      <c r="P136" s="661"/>
      <c r="Q136" s="662"/>
    </row>
    <row r="137" spans="2:17">
      <c r="B137" s="30"/>
      <c r="C137" s="29"/>
      <c r="D137" s="29"/>
      <c r="E137" s="29"/>
      <c r="F137" s="29"/>
      <c r="G137" s="29"/>
      <c r="H137" s="29"/>
      <c r="I137" s="168"/>
      <c r="J137" s="168"/>
      <c r="K137" s="168"/>
      <c r="L137" s="168"/>
      <c r="M137" s="168"/>
      <c r="N137" s="168"/>
      <c r="O137" s="168"/>
      <c r="P137" s="168"/>
      <c r="Q137" s="169"/>
    </row>
    <row r="138" spans="2:17">
      <c r="B138" s="632" t="s">
        <v>8</v>
      </c>
      <c r="C138" s="633"/>
      <c r="D138" s="633"/>
      <c r="E138" s="633"/>
      <c r="F138" s="661" t="s">
        <v>706</v>
      </c>
      <c r="G138" s="661"/>
      <c r="H138" s="661"/>
      <c r="I138" s="661"/>
      <c r="J138" s="661"/>
      <c r="K138" s="661"/>
      <c r="L138" s="661"/>
      <c r="M138" s="661"/>
      <c r="N138" s="661"/>
      <c r="O138" s="661"/>
      <c r="P138" s="661"/>
      <c r="Q138" s="662"/>
    </row>
    <row r="139" spans="2:17">
      <c r="B139" s="632"/>
      <c r="C139" s="633"/>
      <c r="D139" s="633"/>
      <c r="E139" s="633"/>
      <c r="F139" s="661"/>
      <c r="G139" s="661"/>
      <c r="H139" s="661"/>
      <c r="I139" s="661"/>
      <c r="J139" s="661"/>
      <c r="K139" s="661"/>
      <c r="L139" s="661"/>
      <c r="M139" s="661"/>
      <c r="N139" s="661"/>
      <c r="O139" s="661"/>
      <c r="P139" s="661"/>
      <c r="Q139" s="662"/>
    </row>
    <row r="140" spans="2:17">
      <c r="B140" s="632"/>
      <c r="C140" s="633"/>
      <c r="D140" s="633"/>
      <c r="E140" s="633"/>
      <c r="F140" s="661"/>
      <c r="G140" s="661"/>
      <c r="H140" s="661"/>
      <c r="I140" s="661"/>
      <c r="J140" s="661"/>
      <c r="K140" s="661"/>
      <c r="L140" s="661"/>
      <c r="M140" s="661"/>
      <c r="N140" s="661"/>
      <c r="O140" s="661"/>
      <c r="P140" s="661"/>
      <c r="Q140" s="662"/>
    </row>
    <row r="141" spans="2:17">
      <c r="B141" s="632"/>
      <c r="C141" s="633"/>
      <c r="D141" s="633"/>
      <c r="E141" s="633"/>
      <c r="F141" s="661"/>
      <c r="G141" s="661"/>
      <c r="H141" s="661"/>
      <c r="I141" s="661"/>
      <c r="J141" s="661"/>
      <c r="K141" s="661"/>
      <c r="L141" s="661"/>
      <c r="M141" s="661"/>
      <c r="N141" s="661"/>
      <c r="O141" s="661"/>
      <c r="P141" s="661"/>
      <c r="Q141" s="662"/>
    </row>
    <row r="142" spans="2:17">
      <c r="B142" s="632"/>
      <c r="C142" s="633"/>
      <c r="D142" s="633"/>
      <c r="E142" s="633"/>
      <c r="F142" s="661"/>
      <c r="G142" s="661"/>
      <c r="H142" s="661"/>
      <c r="I142" s="661"/>
      <c r="J142" s="661"/>
      <c r="K142" s="661"/>
      <c r="L142" s="661"/>
      <c r="M142" s="661"/>
      <c r="N142" s="661"/>
      <c r="O142" s="661"/>
      <c r="P142" s="661"/>
      <c r="Q142" s="662"/>
    </row>
    <row r="143" spans="2:17">
      <c r="B143" s="632"/>
      <c r="C143" s="633"/>
      <c r="D143" s="633"/>
      <c r="E143" s="633"/>
      <c r="F143" s="661"/>
      <c r="G143" s="661"/>
      <c r="H143" s="661"/>
      <c r="I143" s="661"/>
      <c r="J143" s="661"/>
      <c r="K143" s="661"/>
      <c r="L143" s="661"/>
      <c r="M143" s="661"/>
      <c r="N143" s="661"/>
      <c r="O143" s="661"/>
      <c r="P143" s="661"/>
      <c r="Q143" s="662"/>
    </row>
    <row r="144" spans="2:17" ht="16" thickBot="1">
      <c r="B144" s="657"/>
      <c r="C144" s="658"/>
      <c r="D144" s="658"/>
      <c r="E144" s="658"/>
      <c r="F144" s="663"/>
      <c r="G144" s="663"/>
      <c r="H144" s="663"/>
      <c r="I144" s="663"/>
      <c r="J144" s="663"/>
      <c r="K144" s="663"/>
      <c r="L144" s="663"/>
      <c r="M144" s="663"/>
      <c r="N144" s="663"/>
      <c r="O144" s="663"/>
      <c r="P144" s="663"/>
      <c r="Q144" s="664"/>
    </row>
    <row r="145" spans="2:17" ht="16" thickBot="1">
      <c r="B145" s="11"/>
      <c r="C145" s="11"/>
      <c r="D145" s="11"/>
      <c r="E145" s="11"/>
      <c r="F145" s="62"/>
      <c r="G145" s="62"/>
      <c r="H145" s="62"/>
      <c r="I145" s="62"/>
      <c r="J145" s="62"/>
      <c r="K145" s="62"/>
      <c r="L145" s="62"/>
      <c r="M145" s="62"/>
      <c r="N145" s="62"/>
      <c r="O145" s="62"/>
      <c r="P145" s="62"/>
      <c r="Q145" s="62"/>
    </row>
    <row r="146" spans="2:17" ht="18.5">
      <c r="B146" s="627" t="s">
        <v>2436</v>
      </c>
      <c r="C146" s="628"/>
      <c r="D146" s="628"/>
      <c r="E146" s="628"/>
      <c r="F146" s="628"/>
      <c r="G146" s="628"/>
      <c r="H146" s="628"/>
      <c r="I146" s="628"/>
      <c r="J146" s="628"/>
      <c r="K146" s="628"/>
      <c r="L146" s="628"/>
      <c r="M146" s="628"/>
      <c r="N146" s="628"/>
      <c r="O146" s="628"/>
      <c r="P146" s="628"/>
      <c r="Q146" s="629"/>
    </row>
    <row r="147" spans="2:17">
      <c r="B147" s="638" t="s">
        <v>0</v>
      </c>
      <c r="C147" s="626"/>
      <c r="D147" s="639" t="s">
        <v>713</v>
      </c>
      <c r="E147" s="639"/>
      <c r="F147" s="624" t="s">
        <v>1</v>
      </c>
      <c r="G147" s="624"/>
      <c r="H147" s="624"/>
      <c r="I147" s="645" t="s">
        <v>714</v>
      </c>
      <c r="J147" s="645"/>
      <c r="K147" s="645"/>
      <c r="L147" s="645"/>
      <c r="M147" s="645"/>
      <c r="N147" s="645"/>
      <c r="O147" s="626" t="s">
        <v>4</v>
      </c>
      <c r="P147" s="626"/>
      <c r="Q147" s="47" t="s">
        <v>11</v>
      </c>
    </row>
    <row r="148" spans="2:17">
      <c r="B148" s="30"/>
      <c r="C148" s="29"/>
      <c r="D148" s="29"/>
      <c r="E148" s="29"/>
      <c r="F148" s="624" t="s">
        <v>2</v>
      </c>
      <c r="G148" s="624"/>
      <c r="H148" s="624"/>
      <c r="I148" s="625" t="s">
        <v>715</v>
      </c>
      <c r="J148" s="625"/>
      <c r="K148" s="625"/>
      <c r="L148" s="29"/>
      <c r="M148" s="36" t="s">
        <v>17</v>
      </c>
      <c r="N148" s="29"/>
      <c r="O148" s="626" t="s">
        <v>5</v>
      </c>
      <c r="P148" s="626"/>
      <c r="Q148" s="32" t="s">
        <v>13</v>
      </c>
    </row>
    <row r="149" spans="2:17">
      <c r="B149" s="630" t="s">
        <v>3</v>
      </c>
      <c r="C149" s="624"/>
      <c r="D149" s="631">
        <v>13020700</v>
      </c>
      <c r="E149" s="631"/>
      <c r="F149" s="624" t="s">
        <v>2527</v>
      </c>
      <c r="G149" s="624"/>
      <c r="H149" s="624"/>
      <c r="I149" s="625" t="s">
        <v>2722</v>
      </c>
      <c r="J149" s="625"/>
      <c r="K149" s="625"/>
      <c r="L149" s="625"/>
      <c r="M149" s="625"/>
      <c r="N149" s="625"/>
      <c r="O149" s="626" t="s">
        <v>2531</v>
      </c>
      <c r="P149" s="626"/>
      <c r="Q149" s="170" t="s">
        <v>14</v>
      </c>
    </row>
    <row r="150" spans="2:17">
      <c r="B150" s="33"/>
      <c r="C150" s="31"/>
      <c r="D150" s="29"/>
      <c r="E150" s="29"/>
      <c r="F150" s="31"/>
      <c r="G150" s="31"/>
      <c r="H150" s="31"/>
      <c r="I150" s="29"/>
      <c r="J150" s="29"/>
      <c r="K150" s="29"/>
      <c r="L150" s="29"/>
      <c r="M150" s="29"/>
      <c r="N150" s="29"/>
      <c r="O150" s="29"/>
      <c r="P150" s="29"/>
      <c r="Q150" s="32"/>
    </row>
    <row r="151" spans="2:17" ht="18.5">
      <c r="B151" s="647" t="s">
        <v>2437</v>
      </c>
      <c r="C151" s="648"/>
      <c r="D151" s="648"/>
      <c r="E151" s="648"/>
      <c r="F151" s="648"/>
      <c r="G151" s="648"/>
      <c r="H151" s="648"/>
      <c r="I151" s="648"/>
      <c r="J151" s="648"/>
      <c r="K151" s="648"/>
      <c r="L151" s="648"/>
      <c r="M151" s="648"/>
      <c r="N151" s="648"/>
      <c r="O151" s="648"/>
      <c r="P151" s="648"/>
      <c r="Q151" s="649"/>
    </row>
    <row r="152" spans="2:17">
      <c r="B152" s="638" t="s">
        <v>0</v>
      </c>
      <c r="C152" s="626"/>
      <c r="D152" s="639" t="s">
        <v>2723</v>
      </c>
      <c r="E152" s="639"/>
      <c r="F152" s="624" t="s">
        <v>1</v>
      </c>
      <c r="G152" s="624"/>
      <c r="H152" s="624"/>
      <c r="I152" s="645" t="s">
        <v>714</v>
      </c>
      <c r="J152" s="645"/>
      <c r="K152" s="645"/>
      <c r="L152" s="645"/>
      <c r="M152" s="645"/>
      <c r="N152" s="645"/>
      <c r="O152" s="626" t="s">
        <v>4</v>
      </c>
      <c r="P152" s="626"/>
      <c r="Q152" s="47" t="s">
        <v>2435</v>
      </c>
    </row>
    <row r="153" spans="2:17">
      <c r="B153" s="30"/>
      <c r="C153" s="29"/>
      <c r="D153" s="29"/>
      <c r="E153" s="29"/>
      <c r="F153" s="624" t="s">
        <v>2</v>
      </c>
      <c r="G153" s="624"/>
      <c r="H153" s="624"/>
      <c r="I153" s="625" t="s">
        <v>715</v>
      </c>
      <c r="J153" s="625"/>
      <c r="K153" s="625"/>
      <c r="L153" s="29"/>
      <c r="M153" s="36" t="s">
        <v>17</v>
      </c>
      <c r="N153" s="29"/>
      <c r="O153" s="626" t="s">
        <v>5</v>
      </c>
      <c r="P153" s="626"/>
      <c r="Q153" s="32" t="s">
        <v>13</v>
      </c>
    </row>
    <row r="154" spans="2:17">
      <c r="B154" s="630" t="s">
        <v>3</v>
      </c>
      <c r="C154" s="624"/>
      <c r="D154" s="631">
        <v>13020700</v>
      </c>
      <c r="E154" s="631"/>
      <c r="F154" s="624" t="s">
        <v>2527</v>
      </c>
      <c r="G154" s="624"/>
      <c r="H154" s="624"/>
      <c r="I154" s="625" t="s">
        <v>2722</v>
      </c>
      <c r="J154" s="625"/>
      <c r="K154" s="625"/>
      <c r="L154" s="625"/>
      <c r="M154" s="625"/>
      <c r="N154" s="625"/>
      <c r="O154" s="626" t="s">
        <v>2531</v>
      </c>
      <c r="P154" s="626"/>
      <c r="Q154" s="170" t="s">
        <v>14</v>
      </c>
    </row>
    <row r="155" spans="2:17">
      <c r="B155" s="166"/>
      <c r="C155" s="153"/>
      <c r="D155" s="167"/>
      <c r="E155" s="167"/>
      <c r="F155" s="153"/>
      <c r="G155" s="153"/>
      <c r="H155" s="153"/>
      <c r="I155" s="152"/>
      <c r="J155" s="152"/>
      <c r="K155" s="152"/>
      <c r="L155" s="152"/>
      <c r="M155" s="152"/>
      <c r="N155" s="152"/>
      <c r="O155" s="151"/>
      <c r="P155" s="151"/>
      <c r="Q155" s="170"/>
    </row>
    <row r="156" spans="2:17">
      <c r="B156" s="638" t="s">
        <v>6</v>
      </c>
      <c r="C156" s="626"/>
      <c r="D156" s="626"/>
      <c r="E156" s="37">
        <v>0.5</v>
      </c>
      <c r="F156" s="626" t="s">
        <v>7</v>
      </c>
      <c r="G156" s="626"/>
      <c r="H156" s="626"/>
      <c r="I156" s="661" t="s">
        <v>716</v>
      </c>
      <c r="J156" s="661"/>
      <c r="K156" s="661"/>
      <c r="L156" s="661"/>
      <c r="M156" s="661"/>
      <c r="N156" s="661"/>
      <c r="O156" s="661"/>
      <c r="P156" s="661"/>
      <c r="Q156" s="662"/>
    </row>
    <row r="157" spans="2:17">
      <c r="B157" s="30"/>
      <c r="C157" s="29"/>
      <c r="D157" s="29"/>
      <c r="E157" s="29"/>
      <c r="F157" s="29"/>
      <c r="G157" s="29"/>
      <c r="H157" s="29"/>
      <c r="I157" s="661"/>
      <c r="J157" s="661"/>
      <c r="K157" s="661"/>
      <c r="L157" s="661"/>
      <c r="M157" s="661"/>
      <c r="N157" s="661"/>
      <c r="O157" s="661"/>
      <c r="P157" s="661"/>
      <c r="Q157" s="662"/>
    </row>
    <row r="158" spans="2:17">
      <c r="B158" s="30"/>
      <c r="C158" s="29"/>
      <c r="D158" s="29"/>
      <c r="E158" s="29"/>
      <c r="F158" s="29"/>
      <c r="G158" s="29"/>
      <c r="H158" s="29"/>
      <c r="I158" s="168"/>
      <c r="J158" s="168"/>
      <c r="K158" s="168"/>
      <c r="L158" s="168"/>
      <c r="M158" s="168"/>
      <c r="N158" s="168"/>
      <c r="O158" s="168"/>
      <c r="P158" s="168"/>
      <c r="Q158" s="169"/>
    </row>
    <row r="159" spans="2:17">
      <c r="B159" s="632" t="s">
        <v>8</v>
      </c>
      <c r="C159" s="633"/>
      <c r="D159" s="633"/>
      <c r="E159" s="633"/>
      <c r="F159" s="717" t="s">
        <v>717</v>
      </c>
      <c r="G159" s="717"/>
      <c r="H159" s="717"/>
      <c r="I159" s="717"/>
      <c r="J159" s="717"/>
      <c r="K159" s="717"/>
      <c r="L159" s="717"/>
      <c r="M159" s="717"/>
      <c r="N159" s="717"/>
      <c r="O159" s="717"/>
      <c r="P159" s="717"/>
      <c r="Q159" s="718"/>
    </row>
    <row r="160" spans="2:17">
      <c r="B160" s="632"/>
      <c r="C160" s="633"/>
      <c r="D160" s="633"/>
      <c r="E160" s="633"/>
      <c r="F160" s="717"/>
      <c r="G160" s="717"/>
      <c r="H160" s="717"/>
      <c r="I160" s="717"/>
      <c r="J160" s="717"/>
      <c r="K160" s="717"/>
      <c r="L160" s="717"/>
      <c r="M160" s="717"/>
      <c r="N160" s="717"/>
      <c r="O160" s="717"/>
      <c r="P160" s="717"/>
      <c r="Q160" s="718"/>
    </row>
    <row r="161" spans="2:17">
      <c r="B161" s="632"/>
      <c r="C161" s="633"/>
      <c r="D161" s="633"/>
      <c r="E161" s="633"/>
      <c r="F161" s="717"/>
      <c r="G161" s="717"/>
      <c r="H161" s="717"/>
      <c r="I161" s="717"/>
      <c r="J161" s="717"/>
      <c r="K161" s="717"/>
      <c r="L161" s="717"/>
      <c r="M161" s="717"/>
      <c r="N161" s="717"/>
      <c r="O161" s="717"/>
      <c r="P161" s="717"/>
      <c r="Q161" s="718"/>
    </row>
    <row r="162" spans="2:17">
      <c r="B162" s="632"/>
      <c r="C162" s="633"/>
      <c r="D162" s="633"/>
      <c r="E162" s="633"/>
      <c r="F162" s="717"/>
      <c r="G162" s="717"/>
      <c r="H162" s="717"/>
      <c r="I162" s="717"/>
      <c r="J162" s="717"/>
      <c r="K162" s="717"/>
      <c r="L162" s="717"/>
      <c r="M162" s="717"/>
      <c r="N162" s="717"/>
      <c r="O162" s="717"/>
      <c r="P162" s="717"/>
      <c r="Q162" s="718"/>
    </row>
    <row r="163" spans="2:17" ht="16" thickBot="1">
      <c r="B163" s="657"/>
      <c r="C163" s="658"/>
      <c r="D163" s="658"/>
      <c r="E163" s="658"/>
      <c r="F163" s="719"/>
      <c r="G163" s="719"/>
      <c r="H163" s="719"/>
      <c r="I163" s="719"/>
      <c r="J163" s="719"/>
      <c r="K163" s="719"/>
      <c r="L163" s="719"/>
      <c r="M163" s="719"/>
      <c r="N163" s="719"/>
      <c r="O163" s="719"/>
      <c r="P163" s="719"/>
      <c r="Q163" s="720"/>
    </row>
    <row r="164" spans="2:17" ht="16" thickBot="1"/>
    <row r="165" spans="2:17" ht="18.5">
      <c r="B165" s="627" t="s">
        <v>2436</v>
      </c>
      <c r="C165" s="628"/>
      <c r="D165" s="628"/>
      <c r="E165" s="628"/>
      <c r="F165" s="628"/>
      <c r="G165" s="628"/>
      <c r="H165" s="628"/>
      <c r="I165" s="628"/>
      <c r="J165" s="628"/>
      <c r="K165" s="628"/>
      <c r="L165" s="628"/>
      <c r="M165" s="628"/>
      <c r="N165" s="628"/>
      <c r="O165" s="628"/>
      <c r="P165" s="628"/>
      <c r="Q165" s="629"/>
    </row>
    <row r="166" spans="2:17">
      <c r="B166" s="638" t="s">
        <v>0</v>
      </c>
      <c r="C166" s="626"/>
      <c r="D166" s="639" t="s">
        <v>718</v>
      </c>
      <c r="E166" s="639"/>
      <c r="F166" s="624" t="s">
        <v>1</v>
      </c>
      <c r="G166" s="624"/>
      <c r="H166" s="624"/>
      <c r="I166" s="645" t="s">
        <v>719</v>
      </c>
      <c r="J166" s="645"/>
      <c r="K166" s="645"/>
      <c r="L166" s="645"/>
      <c r="M166" s="645"/>
      <c r="N166" s="645"/>
      <c r="O166" s="626" t="s">
        <v>4</v>
      </c>
      <c r="P166" s="626"/>
      <c r="Q166" s="47" t="s">
        <v>11</v>
      </c>
    </row>
    <row r="167" spans="2:17">
      <c r="B167" s="30"/>
      <c r="C167" s="29"/>
      <c r="D167" s="29"/>
      <c r="E167" s="29"/>
      <c r="F167" s="624" t="s">
        <v>2</v>
      </c>
      <c r="G167" s="624"/>
      <c r="H167" s="624"/>
      <c r="I167" s="625" t="s">
        <v>720</v>
      </c>
      <c r="J167" s="625"/>
      <c r="K167" s="625"/>
      <c r="L167" s="29"/>
      <c r="M167" s="36" t="s">
        <v>17</v>
      </c>
      <c r="N167" s="29"/>
      <c r="O167" s="626" t="s">
        <v>5</v>
      </c>
      <c r="P167" s="626"/>
      <c r="Q167" s="32" t="s">
        <v>13</v>
      </c>
    </row>
    <row r="168" spans="2:17">
      <c r="B168" s="630" t="s">
        <v>3</v>
      </c>
      <c r="C168" s="624"/>
      <c r="D168" s="631">
        <v>13020800</v>
      </c>
      <c r="E168" s="631"/>
      <c r="F168" s="624" t="s">
        <v>2527</v>
      </c>
      <c r="G168" s="624"/>
      <c r="H168" s="624"/>
      <c r="I168" s="625" t="s">
        <v>2724</v>
      </c>
      <c r="J168" s="625"/>
      <c r="K168" s="625"/>
      <c r="L168" s="625"/>
      <c r="M168" s="625"/>
      <c r="N168" s="625"/>
      <c r="O168" s="626" t="s">
        <v>2531</v>
      </c>
      <c r="P168" s="626"/>
      <c r="Q168" s="170" t="s">
        <v>14</v>
      </c>
    </row>
    <row r="169" spans="2:17">
      <c r="B169" s="33"/>
      <c r="C169" s="31"/>
      <c r="D169" s="29"/>
      <c r="E169" s="29"/>
      <c r="F169" s="31"/>
      <c r="G169" s="31"/>
      <c r="H169" s="31"/>
      <c r="I169" s="29"/>
      <c r="J169" s="29"/>
      <c r="K169" s="29"/>
      <c r="L169" s="29"/>
      <c r="M169" s="29"/>
      <c r="N169" s="29"/>
      <c r="O169" s="29"/>
      <c r="P169" s="29"/>
      <c r="Q169" s="32"/>
    </row>
    <row r="170" spans="2:17" ht="18.5">
      <c r="B170" s="647" t="s">
        <v>2437</v>
      </c>
      <c r="C170" s="648"/>
      <c r="D170" s="648"/>
      <c r="E170" s="648"/>
      <c r="F170" s="648"/>
      <c r="G170" s="648"/>
      <c r="H170" s="648"/>
      <c r="I170" s="648"/>
      <c r="J170" s="648"/>
      <c r="K170" s="648"/>
      <c r="L170" s="648"/>
      <c r="M170" s="648"/>
      <c r="N170" s="648"/>
      <c r="O170" s="648"/>
      <c r="P170" s="648"/>
      <c r="Q170" s="649"/>
    </row>
    <row r="171" spans="2:17">
      <c r="B171" s="638" t="s">
        <v>0</v>
      </c>
      <c r="C171" s="626"/>
      <c r="D171" s="639" t="s">
        <v>2725</v>
      </c>
      <c r="E171" s="639"/>
      <c r="F171" s="624" t="s">
        <v>1</v>
      </c>
      <c r="G171" s="624"/>
      <c r="H171" s="624"/>
      <c r="I171" s="645" t="s">
        <v>719</v>
      </c>
      <c r="J171" s="645"/>
      <c r="K171" s="645"/>
      <c r="L171" s="645"/>
      <c r="M171" s="645"/>
      <c r="N171" s="645"/>
      <c r="O171" s="626" t="s">
        <v>4</v>
      </c>
      <c r="P171" s="626"/>
      <c r="Q171" s="47" t="s">
        <v>11</v>
      </c>
    </row>
    <row r="172" spans="2:17">
      <c r="B172" s="30"/>
      <c r="C172" s="29"/>
      <c r="D172" s="29"/>
      <c r="E172" s="29"/>
      <c r="F172" s="624" t="s">
        <v>2</v>
      </c>
      <c r="G172" s="624"/>
      <c r="H172" s="624"/>
      <c r="I172" s="625" t="s">
        <v>720</v>
      </c>
      <c r="J172" s="625"/>
      <c r="K172" s="625"/>
      <c r="L172" s="29"/>
      <c r="M172" s="36" t="s">
        <v>17</v>
      </c>
      <c r="N172" s="29"/>
      <c r="O172" s="626" t="s">
        <v>5</v>
      </c>
      <c r="P172" s="626"/>
      <c r="Q172" s="32" t="s">
        <v>13</v>
      </c>
    </row>
    <row r="173" spans="2:17">
      <c r="B173" s="630" t="s">
        <v>3</v>
      </c>
      <c r="C173" s="624"/>
      <c r="D173" s="631">
        <v>13020800</v>
      </c>
      <c r="E173" s="631"/>
      <c r="F173" s="624" t="s">
        <v>2527</v>
      </c>
      <c r="G173" s="624"/>
      <c r="H173" s="624"/>
      <c r="I173" s="625" t="s">
        <v>2724</v>
      </c>
      <c r="J173" s="625"/>
      <c r="K173" s="625"/>
      <c r="L173" s="625"/>
      <c r="M173" s="625"/>
      <c r="N173" s="625"/>
      <c r="O173" s="626" t="s">
        <v>2531</v>
      </c>
      <c r="P173" s="626"/>
      <c r="Q173" s="170" t="s">
        <v>14</v>
      </c>
    </row>
    <row r="174" spans="2:17">
      <c r="B174" s="33"/>
      <c r="C174" s="31"/>
      <c r="D174" s="29"/>
      <c r="E174" s="29"/>
      <c r="F174" s="31"/>
      <c r="G174" s="31"/>
      <c r="H174" s="31"/>
      <c r="I174" s="29"/>
      <c r="J174" s="29"/>
      <c r="K174" s="29"/>
      <c r="L174" s="29"/>
      <c r="M174" s="29"/>
      <c r="N174" s="29"/>
      <c r="O174" s="29"/>
      <c r="P174" s="29"/>
      <c r="Q174" s="32"/>
    </row>
    <row r="175" spans="2:17">
      <c r="B175" s="638" t="s">
        <v>6</v>
      </c>
      <c r="C175" s="626"/>
      <c r="D175" s="626"/>
      <c r="E175" s="37">
        <v>0.5</v>
      </c>
      <c r="F175" s="626" t="s">
        <v>7</v>
      </c>
      <c r="G175" s="626"/>
      <c r="H175" s="626"/>
      <c r="I175" s="661" t="s">
        <v>716</v>
      </c>
      <c r="J175" s="661"/>
      <c r="K175" s="661"/>
      <c r="L175" s="661"/>
      <c r="M175" s="661"/>
      <c r="N175" s="661"/>
      <c r="O175" s="661"/>
      <c r="P175" s="661"/>
      <c r="Q175" s="662"/>
    </row>
    <row r="176" spans="2:17">
      <c r="B176" s="30"/>
      <c r="C176" s="29"/>
      <c r="D176" s="29"/>
      <c r="E176" s="29"/>
      <c r="F176" s="29"/>
      <c r="G176" s="29"/>
      <c r="H176" s="29"/>
      <c r="I176" s="661"/>
      <c r="J176" s="661"/>
      <c r="K176" s="661"/>
      <c r="L176" s="661"/>
      <c r="M176" s="661"/>
      <c r="N176" s="661"/>
      <c r="O176" s="661"/>
      <c r="P176" s="661"/>
      <c r="Q176" s="662"/>
    </row>
    <row r="177" spans="2:17">
      <c r="B177" s="30"/>
      <c r="C177" s="29"/>
      <c r="D177" s="29"/>
      <c r="E177" s="29"/>
      <c r="F177" s="29"/>
      <c r="G177" s="29"/>
      <c r="H177" s="29"/>
      <c r="I177" s="168"/>
      <c r="J177" s="168"/>
      <c r="K177" s="168"/>
      <c r="L177" s="168"/>
      <c r="M177" s="168"/>
      <c r="N177" s="168"/>
      <c r="O177" s="168"/>
      <c r="P177" s="168"/>
      <c r="Q177" s="169"/>
    </row>
    <row r="178" spans="2:17">
      <c r="B178" s="632" t="s">
        <v>8</v>
      </c>
      <c r="C178" s="633"/>
      <c r="D178" s="633"/>
      <c r="E178" s="633"/>
      <c r="F178" s="661" t="s">
        <v>721</v>
      </c>
      <c r="G178" s="661"/>
      <c r="H178" s="661"/>
      <c r="I178" s="661"/>
      <c r="J178" s="661"/>
      <c r="K178" s="661"/>
      <c r="L178" s="661"/>
      <c r="M178" s="661"/>
      <c r="N178" s="661"/>
      <c r="O178" s="661"/>
      <c r="P178" s="661"/>
      <c r="Q178" s="662"/>
    </row>
    <row r="179" spans="2:17">
      <c r="B179" s="632"/>
      <c r="C179" s="633"/>
      <c r="D179" s="633"/>
      <c r="E179" s="633"/>
      <c r="F179" s="661"/>
      <c r="G179" s="661"/>
      <c r="H179" s="661"/>
      <c r="I179" s="661"/>
      <c r="J179" s="661"/>
      <c r="K179" s="661"/>
      <c r="L179" s="661"/>
      <c r="M179" s="661"/>
      <c r="N179" s="661"/>
      <c r="O179" s="661"/>
      <c r="P179" s="661"/>
      <c r="Q179" s="662"/>
    </row>
    <row r="180" spans="2:17">
      <c r="B180" s="632"/>
      <c r="C180" s="633"/>
      <c r="D180" s="633"/>
      <c r="E180" s="633"/>
      <c r="F180" s="661"/>
      <c r="G180" s="661"/>
      <c r="H180" s="661"/>
      <c r="I180" s="661"/>
      <c r="J180" s="661"/>
      <c r="K180" s="661"/>
      <c r="L180" s="661"/>
      <c r="M180" s="661"/>
      <c r="N180" s="661"/>
      <c r="O180" s="661"/>
      <c r="P180" s="661"/>
      <c r="Q180" s="662"/>
    </row>
    <row r="181" spans="2:17">
      <c r="B181" s="632"/>
      <c r="C181" s="633"/>
      <c r="D181" s="633"/>
      <c r="E181" s="633"/>
      <c r="F181" s="661"/>
      <c r="G181" s="661"/>
      <c r="H181" s="661"/>
      <c r="I181" s="661"/>
      <c r="J181" s="661"/>
      <c r="K181" s="661"/>
      <c r="L181" s="661"/>
      <c r="M181" s="661"/>
      <c r="N181" s="661"/>
      <c r="O181" s="661"/>
      <c r="P181" s="661"/>
      <c r="Q181" s="662"/>
    </row>
    <row r="182" spans="2:17">
      <c r="B182" s="632"/>
      <c r="C182" s="633"/>
      <c r="D182" s="633"/>
      <c r="E182" s="633"/>
      <c r="F182" s="661"/>
      <c r="G182" s="661"/>
      <c r="H182" s="661"/>
      <c r="I182" s="661"/>
      <c r="J182" s="661"/>
      <c r="K182" s="661"/>
      <c r="L182" s="661"/>
      <c r="M182" s="661"/>
      <c r="N182" s="661"/>
      <c r="O182" s="661"/>
      <c r="P182" s="661"/>
      <c r="Q182" s="662"/>
    </row>
    <row r="183" spans="2:17">
      <c r="B183" s="632"/>
      <c r="C183" s="633"/>
      <c r="D183" s="633"/>
      <c r="E183" s="633"/>
      <c r="F183" s="661"/>
      <c r="G183" s="661"/>
      <c r="H183" s="661"/>
      <c r="I183" s="661"/>
      <c r="J183" s="661"/>
      <c r="K183" s="661"/>
      <c r="L183" s="661"/>
      <c r="M183" s="661"/>
      <c r="N183" s="661"/>
      <c r="O183" s="661"/>
      <c r="P183" s="661"/>
      <c r="Q183" s="662"/>
    </row>
    <row r="184" spans="2:17">
      <c r="B184" s="632"/>
      <c r="C184" s="633"/>
      <c r="D184" s="633"/>
      <c r="E184" s="633"/>
      <c r="F184" s="661"/>
      <c r="G184" s="661"/>
      <c r="H184" s="661"/>
      <c r="I184" s="661"/>
      <c r="J184" s="661"/>
      <c r="K184" s="661"/>
      <c r="L184" s="661"/>
      <c r="M184" s="661"/>
      <c r="N184" s="661"/>
      <c r="O184" s="661"/>
      <c r="P184" s="661"/>
      <c r="Q184" s="662"/>
    </row>
    <row r="185" spans="2:17" ht="16" thickBot="1">
      <c r="B185" s="657"/>
      <c r="C185" s="658"/>
      <c r="D185" s="658"/>
      <c r="E185" s="658"/>
      <c r="F185" s="663"/>
      <c r="G185" s="663"/>
      <c r="H185" s="663"/>
      <c r="I185" s="663"/>
      <c r="J185" s="663"/>
      <c r="K185" s="663"/>
      <c r="L185" s="663"/>
      <c r="M185" s="663"/>
      <c r="N185" s="663"/>
      <c r="O185" s="663"/>
      <c r="P185" s="663"/>
      <c r="Q185" s="664"/>
    </row>
    <row r="186" spans="2:17" ht="16" thickBot="1"/>
    <row r="187" spans="2:17" ht="18.5">
      <c r="B187" s="627" t="s">
        <v>2436</v>
      </c>
      <c r="C187" s="628"/>
      <c r="D187" s="628"/>
      <c r="E187" s="628"/>
      <c r="F187" s="628"/>
      <c r="G187" s="628"/>
      <c r="H187" s="628"/>
      <c r="I187" s="628"/>
      <c r="J187" s="628"/>
      <c r="K187" s="628"/>
      <c r="L187" s="628"/>
      <c r="M187" s="628"/>
      <c r="N187" s="628"/>
      <c r="O187" s="628"/>
      <c r="P187" s="628"/>
      <c r="Q187" s="629"/>
    </row>
    <row r="188" spans="2:17">
      <c r="B188" s="638" t="s">
        <v>0</v>
      </c>
      <c r="C188" s="626"/>
      <c r="D188" s="639" t="s">
        <v>722</v>
      </c>
      <c r="E188" s="639"/>
      <c r="F188" s="624" t="s">
        <v>1</v>
      </c>
      <c r="G188" s="624"/>
      <c r="H188" s="624"/>
      <c r="I188" s="645" t="s">
        <v>723</v>
      </c>
      <c r="J188" s="645"/>
      <c r="K188" s="645"/>
      <c r="L188" s="645"/>
      <c r="M188" s="645"/>
      <c r="N188" s="645"/>
      <c r="O188" s="626" t="s">
        <v>4</v>
      </c>
      <c r="P188" s="626"/>
      <c r="Q188" s="47" t="s">
        <v>11</v>
      </c>
    </row>
    <row r="189" spans="2:17">
      <c r="B189" s="30"/>
      <c r="C189" s="29"/>
      <c r="D189" s="29"/>
      <c r="E189" s="29"/>
      <c r="F189" s="624" t="s">
        <v>2</v>
      </c>
      <c r="G189" s="624"/>
      <c r="H189" s="624"/>
      <c r="I189" s="625" t="s">
        <v>724</v>
      </c>
      <c r="J189" s="625"/>
      <c r="K189" s="625"/>
      <c r="L189" s="29"/>
      <c r="M189" s="36" t="s">
        <v>17</v>
      </c>
      <c r="N189" s="29"/>
      <c r="O189" s="626" t="s">
        <v>5</v>
      </c>
      <c r="P189" s="626"/>
      <c r="Q189" s="32" t="s">
        <v>13</v>
      </c>
    </row>
    <row r="190" spans="2:17">
      <c r="B190" s="630" t="s">
        <v>3</v>
      </c>
      <c r="C190" s="624"/>
      <c r="D190" s="631">
        <v>13023000</v>
      </c>
      <c r="E190" s="631"/>
      <c r="F190" s="624" t="s">
        <v>2527</v>
      </c>
      <c r="G190" s="624"/>
      <c r="H190" s="624"/>
      <c r="I190" s="625" t="s">
        <v>723</v>
      </c>
      <c r="J190" s="625"/>
      <c r="K190" s="625"/>
      <c r="L190" s="625"/>
      <c r="M190" s="625"/>
      <c r="N190" s="625"/>
      <c r="O190" s="626" t="s">
        <v>2531</v>
      </c>
      <c r="P190" s="626"/>
      <c r="Q190" s="170" t="s">
        <v>14</v>
      </c>
    </row>
    <row r="191" spans="2:17">
      <c r="B191" s="33"/>
      <c r="C191" s="31"/>
      <c r="D191" s="29"/>
      <c r="E191" s="29"/>
      <c r="F191" s="31"/>
      <c r="G191" s="31"/>
      <c r="H191" s="31"/>
      <c r="I191" s="29"/>
      <c r="J191" s="29"/>
      <c r="K191" s="29"/>
      <c r="L191" s="29"/>
      <c r="M191" s="29"/>
      <c r="N191" s="29"/>
      <c r="O191" s="29"/>
      <c r="P191" s="29"/>
      <c r="Q191" s="32"/>
    </row>
    <row r="192" spans="2:17" ht="18.5">
      <c r="B192" s="647" t="s">
        <v>2437</v>
      </c>
      <c r="C192" s="648"/>
      <c r="D192" s="648"/>
      <c r="E192" s="648"/>
      <c r="F192" s="648"/>
      <c r="G192" s="648"/>
      <c r="H192" s="648"/>
      <c r="I192" s="648"/>
      <c r="J192" s="648"/>
      <c r="K192" s="648"/>
      <c r="L192" s="648"/>
      <c r="M192" s="648"/>
      <c r="N192" s="648"/>
      <c r="O192" s="648"/>
      <c r="P192" s="648"/>
      <c r="Q192" s="649"/>
    </row>
    <row r="193" spans="2:17">
      <c r="B193" s="638" t="s">
        <v>0</v>
      </c>
      <c r="C193" s="626"/>
      <c r="D193" s="639" t="s">
        <v>2726</v>
      </c>
      <c r="E193" s="639"/>
      <c r="F193" s="624" t="s">
        <v>1</v>
      </c>
      <c r="G193" s="624"/>
      <c r="H193" s="624"/>
      <c r="I193" s="645" t="s">
        <v>723</v>
      </c>
      <c r="J193" s="645"/>
      <c r="K193" s="645"/>
      <c r="L193" s="645"/>
      <c r="M193" s="645"/>
      <c r="N193" s="645"/>
      <c r="O193" s="626" t="s">
        <v>4</v>
      </c>
      <c r="P193" s="626"/>
      <c r="Q193" s="47" t="s">
        <v>2435</v>
      </c>
    </row>
    <row r="194" spans="2:17">
      <c r="B194" s="30"/>
      <c r="C194" s="29"/>
      <c r="D194" s="29"/>
      <c r="E194" s="29"/>
      <c r="F194" s="624" t="s">
        <v>2</v>
      </c>
      <c r="G194" s="624"/>
      <c r="H194" s="624"/>
      <c r="I194" s="625" t="s">
        <v>724</v>
      </c>
      <c r="J194" s="625"/>
      <c r="K194" s="625"/>
      <c r="L194" s="29"/>
      <c r="M194" s="36" t="s">
        <v>17</v>
      </c>
      <c r="N194" s="29"/>
      <c r="O194" s="626" t="s">
        <v>5</v>
      </c>
      <c r="P194" s="626"/>
      <c r="Q194" s="32" t="s">
        <v>13</v>
      </c>
    </row>
    <row r="195" spans="2:17">
      <c r="B195" s="630" t="s">
        <v>3</v>
      </c>
      <c r="C195" s="624"/>
      <c r="D195" s="631">
        <v>13023000</v>
      </c>
      <c r="E195" s="631"/>
      <c r="F195" s="624" t="s">
        <v>2527</v>
      </c>
      <c r="G195" s="624"/>
      <c r="H195" s="624"/>
      <c r="I195" s="625" t="s">
        <v>723</v>
      </c>
      <c r="J195" s="625"/>
      <c r="K195" s="625"/>
      <c r="L195" s="625"/>
      <c r="M195" s="625"/>
      <c r="N195" s="625"/>
      <c r="O195" s="626" t="s">
        <v>2531</v>
      </c>
      <c r="P195" s="626"/>
      <c r="Q195" s="170" t="s">
        <v>14</v>
      </c>
    </row>
    <row r="196" spans="2:17">
      <c r="B196" s="33"/>
      <c r="C196" s="31"/>
      <c r="D196" s="29"/>
      <c r="E196" s="29"/>
      <c r="F196" s="31"/>
      <c r="G196" s="31"/>
      <c r="H196" s="31"/>
      <c r="I196" s="29"/>
      <c r="J196" s="29"/>
      <c r="K196" s="29"/>
      <c r="L196" s="29"/>
      <c r="M196" s="29"/>
      <c r="N196" s="29"/>
      <c r="O196" s="29"/>
      <c r="P196" s="29"/>
      <c r="Q196" s="32"/>
    </row>
    <row r="197" spans="2:17">
      <c r="B197" s="638" t="s">
        <v>6</v>
      </c>
      <c r="C197" s="626"/>
      <c r="D197" s="626"/>
      <c r="E197" s="37">
        <v>0.5</v>
      </c>
      <c r="F197" s="626" t="s">
        <v>7</v>
      </c>
      <c r="G197" s="626"/>
      <c r="H197" s="626"/>
      <c r="I197" s="661" t="s">
        <v>725</v>
      </c>
      <c r="J197" s="661"/>
      <c r="K197" s="661"/>
      <c r="L197" s="661"/>
      <c r="M197" s="661"/>
      <c r="N197" s="661"/>
      <c r="O197" s="661"/>
      <c r="P197" s="661"/>
      <c r="Q197" s="662"/>
    </row>
    <row r="198" spans="2:17">
      <c r="B198" s="158"/>
      <c r="C198" s="151"/>
      <c r="D198" s="151"/>
      <c r="E198" s="37"/>
      <c r="F198" s="151"/>
      <c r="G198" s="151"/>
      <c r="H198" s="151"/>
      <c r="I198" s="661"/>
      <c r="J198" s="661"/>
      <c r="K198" s="661"/>
      <c r="L198" s="661"/>
      <c r="M198" s="661"/>
      <c r="N198" s="661"/>
      <c r="O198" s="661"/>
      <c r="P198" s="661"/>
      <c r="Q198" s="662"/>
    </row>
    <row r="199" spans="2:17">
      <c r="B199" s="30"/>
      <c r="C199" s="29"/>
      <c r="D199" s="29"/>
      <c r="E199" s="29"/>
      <c r="F199" s="29"/>
      <c r="G199" s="29"/>
      <c r="H199" s="29"/>
      <c r="I199" s="661"/>
      <c r="J199" s="661"/>
      <c r="K199" s="661"/>
      <c r="L199" s="661"/>
      <c r="M199" s="661"/>
      <c r="N199" s="661"/>
      <c r="O199" s="661"/>
      <c r="P199" s="661"/>
      <c r="Q199" s="662"/>
    </row>
    <row r="200" spans="2:17">
      <c r="B200" s="30"/>
      <c r="C200" s="29"/>
      <c r="D200" s="29"/>
      <c r="E200" s="29"/>
      <c r="F200" s="29"/>
      <c r="G200" s="29"/>
      <c r="H200" s="29"/>
      <c r="I200" s="168"/>
      <c r="J200" s="168"/>
      <c r="K200" s="168"/>
      <c r="L200" s="168"/>
      <c r="M200" s="168"/>
      <c r="N200" s="168"/>
      <c r="O200" s="168"/>
      <c r="P200" s="168"/>
      <c r="Q200" s="169"/>
    </row>
    <row r="201" spans="2:17">
      <c r="B201" s="632" t="s">
        <v>8</v>
      </c>
      <c r="C201" s="633"/>
      <c r="D201" s="633"/>
      <c r="E201" s="633"/>
      <c r="F201" s="661" t="s">
        <v>726</v>
      </c>
      <c r="G201" s="661"/>
      <c r="H201" s="661"/>
      <c r="I201" s="661"/>
      <c r="J201" s="661"/>
      <c r="K201" s="661"/>
      <c r="L201" s="661"/>
      <c r="M201" s="661"/>
      <c r="N201" s="661"/>
      <c r="O201" s="661"/>
      <c r="P201" s="661"/>
      <c r="Q201" s="662"/>
    </row>
    <row r="202" spans="2:17">
      <c r="B202" s="632"/>
      <c r="C202" s="633"/>
      <c r="D202" s="633"/>
      <c r="E202" s="633"/>
      <c r="F202" s="661"/>
      <c r="G202" s="661"/>
      <c r="H202" s="661"/>
      <c r="I202" s="661"/>
      <c r="J202" s="661"/>
      <c r="K202" s="661"/>
      <c r="L202" s="661"/>
      <c r="M202" s="661"/>
      <c r="N202" s="661"/>
      <c r="O202" s="661"/>
      <c r="P202" s="661"/>
      <c r="Q202" s="662"/>
    </row>
    <row r="203" spans="2:17">
      <c r="B203" s="632"/>
      <c r="C203" s="633"/>
      <c r="D203" s="633"/>
      <c r="E203" s="633"/>
      <c r="F203" s="661"/>
      <c r="G203" s="661"/>
      <c r="H203" s="661"/>
      <c r="I203" s="661"/>
      <c r="J203" s="661"/>
      <c r="K203" s="661"/>
      <c r="L203" s="661"/>
      <c r="M203" s="661"/>
      <c r="N203" s="661"/>
      <c r="O203" s="661"/>
      <c r="P203" s="661"/>
      <c r="Q203" s="662"/>
    </row>
    <row r="204" spans="2:17">
      <c r="B204" s="632"/>
      <c r="C204" s="633"/>
      <c r="D204" s="633"/>
      <c r="E204" s="633"/>
      <c r="F204" s="661"/>
      <c r="G204" s="661"/>
      <c r="H204" s="661"/>
      <c r="I204" s="661"/>
      <c r="J204" s="661"/>
      <c r="K204" s="661"/>
      <c r="L204" s="661"/>
      <c r="M204" s="661"/>
      <c r="N204" s="661"/>
      <c r="O204" s="661"/>
      <c r="P204" s="661"/>
      <c r="Q204" s="662"/>
    </row>
    <row r="205" spans="2:17">
      <c r="B205" s="632"/>
      <c r="C205" s="633"/>
      <c r="D205" s="633"/>
      <c r="E205" s="633"/>
      <c r="F205" s="661"/>
      <c r="G205" s="661"/>
      <c r="H205" s="661"/>
      <c r="I205" s="661"/>
      <c r="J205" s="661"/>
      <c r="K205" s="661"/>
      <c r="L205" s="661"/>
      <c r="M205" s="661"/>
      <c r="N205" s="661"/>
      <c r="O205" s="661"/>
      <c r="P205" s="661"/>
      <c r="Q205" s="662"/>
    </row>
    <row r="206" spans="2:17">
      <c r="B206" s="632"/>
      <c r="C206" s="633"/>
      <c r="D206" s="633"/>
      <c r="E206" s="633"/>
      <c r="F206" s="661"/>
      <c r="G206" s="661"/>
      <c r="H206" s="661"/>
      <c r="I206" s="661"/>
      <c r="J206" s="661"/>
      <c r="K206" s="661"/>
      <c r="L206" s="661"/>
      <c r="M206" s="661"/>
      <c r="N206" s="661"/>
      <c r="O206" s="661"/>
      <c r="P206" s="661"/>
      <c r="Q206" s="662"/>
    </row>
    <row r="207" spans="2:17" ht="16" thickBot="1">
      <c r="B207" s="657"/>
      <c r="C207" s="658"/>
      <c r="D207" s="658"/>
      <c r="E207" s="658"/>
      <c r="F207" s="663"/>
      <c r="G207" s="663"/>
      <c r="H207" s="663"/>
      <c r="I207" s="663"/>
      <c r="J207" s="663"/>
      <c r="K207" s="663"/>
      <c r="L207" s="663"/>
      <c r="M207" s="663"/>
      <c r="N207" s="663"/>
      <c r="O207" s="663"/>
      <c r="P207" s="663"/>
      <c r="Q207" s="664"/>
    </row>
    <row r="208" spans="2:17" ht="16" thickBot="1"/>
    <row r="209" spans="2:17" ht="18.5">
      <c r="B209" s="627" t="s">
        <v>2436</v>
      </c>
      <c r="C209" s="628"/>
      <c r="D209" s="628"/>
      <c r="E209" s="628"/>
      <c r="F209" s="628"/>
      <c r="G209" s="628"/>
      <c r="H209" s="628"/>
      <c r="I209" s="628"/>
      <c r="J209" s="628"/>
      <c r="K209" s="628"/>
      <c r="L209" s="628"/>
      <c r="M209" s="628"/>
      <c r="N209" s="628"/>
      <c r="O209" s="628"/>
      <c r="P209" s="628"/>
      <c r="Q209" s="629"/>
    </row>
    <row r="210" spans="2:17">
      <c r="B210" s="638" t="s">
        <v>0</v>
      </c>
      <c r="C210" s="626"/>
      <c r="D210" s="639" t="s">
        <v>727</v>
      </c>
      <c r="E210" s="639"/>
      <c r="F210" s="624" t="s">
        <v>1</v>
      </c>
      <c r="G210" s="624"/>
      <c r="H210" s="624"/>
      <c r="I210" s="645" t="s">
        <v>728</v>
      </c>
      <c r="J210" s="645"/>
      <c r="K210" s="645"/>
      <c r="L210" s="645"/>
      <c r="M210" s="645"/>
      <c r="N210" s="645"/>
      <c r="O210" s="626" t="s">
        <v>4</v>
      </c>
      <c r="P210" s="626"/>
      <c r="Q210" s="47" t="s">
        <v>11</v>
      </c>
    </row>
    <row r="211" spans="2:17">
      <c r="B211" s="30"/>
      <c r="C211" s="29"/>
      <c r="D211" s="29"/>
      <c r="E211" s="29"/>
      <c r="F211" s="624" t="s">
        <v>2</v>
      </c>
      <c r="G211" s="624"/>
      <c r="H211" s="624"/>
      <c r="I211" s="625" t="s">
        <v>729</v>
      </c>
      <c r="J211" s="625"/>
      <c r="K211" s="625"/>
      <c r="L211" s="29"/>
      <c r="M211" s="36" t="s">
        <v>17</v>
      </c>
      <c r="N211" s="29"/>
      <c r="O211" s="626" t="s">
        <v>5</v>
      </c>
      <c r="P211" s="626"/>
      <c r="Q211" s="32" t="s">
        <v>13</v>
      </c>
    </row>
    <row r="212" spans="2:17">
      <c r="B212" s="630" t="s">
        <v>3</v>
      </c>
      <c r="C212" s="624"/>
      <c r="D212" s="631">
        <v>13029500</v>
      </c>
      <c r="E212" s="631"/>
      <c r="F212" s="624" t="s">
        <v>2527</v>
      </c>
      <c r="G212" s="624"/>
      <c r="H212" s="624"/>
      <c r="I212" s="625" t="s">
        <v>728</v>
      </c>
      <c r="J212" s="625"/>
      <c r="K212" s="625"/>
      <c r="L212" s="625"/>
      <c r="M212" s="625"/>
      <c r="N212" s="625"/>
      <c r="O212" s="626" t="s">
        <v>2531</v>
      </c>
      <c r="P212" s="626"/>
      <c r="Q212" s="170" t="s">
        <v>14</v>
      </c>
    </row>
    <row r="213" spans="2:17">
      <c r="B213" s="33"/>
      <c r="C213" s="31"/>
      <c r="D213" s="29"/>
      <c r="E213" s="29"/>
      <c r="F213" s="31"/>
      <c r="G213" s="31"/>
      <c r="H213" s="31"/>
      <c r="I213" s="29"/>
      <c r="J213" s="29"/>
      <c r="K213" s="29"/>
      <c r="L213" s="29"/>
      <c r="M213" s="29"/>
      <c r="N213" s="29"/>
      <c r="O213" s="29"/>
      <c r="P213" s="29"/>
      <c r="Q213" s="32"/>
    </row>
    <row r="214" spans="2:17" ht="18.5">
      <c r="B214" s="647" t="s">
        <v>2437</v>
      </c>
      <c r="C214" s="648"/>
      <c r="D214" s="648"/>
      <c r="E214" s="648"/>
      <c r="F214" s="648"/>
      <c r="G214" s="648"/>
      <c r="H214" s="648"/>
      <c r="I214" s="648"/>
      <c r="J214" s="648"/>
      <c r="K214" s="648"/>
      <c r="L214" s="648"/>
      <c r="M214" s="648"/>
      <c r="N214" s="648"/>
      <c r="O214" s="648"/>
      <c r="P214" s="648"/>
      <c r="Q214" s="649"/>
    </row>
    <row r="215" spans="2:17">
      <c r="B215" s="638" t="s">
        <v>0</v>
      </c>
      <c r="C215" s="626"/>
      <c r="D215" s="639" t="s">
        <v>2727</v>
      </c>
      <c r="E215" s="639"/>
      <c r="F215" s="624" t="s">
        <v>1</v>
      </c>
      <c r="G215" s="624"/>
      <c r="H215" s="624"/>
      <c r="I215" s="645" t="s">
        <v>728</v>
      </c>
      <c r="J215" s="645"/>
      <c r="K215" s="645"/>
      <c r="L215" s="645"/>
      <c r="M215" s="645"/>
      <c r="N215" s="645"/>
      <c r="O215" s="626" t="s">
        <v>4</v>
      </c>
      <c r="P215" s="626"/>
      <c r="Q215" s="47" t="s">
        <v>2435</v>
      </c>
    </row>
    <row r="216" spans="2:17">
      <c r="B216" s="30"/>
      <c r="C216" s="29"/>
      <c r="D216" s="29"/>
      <c r="E216" s="29"/>
      <c r="F216" s="624" t="s">
        <v>2</v>
      </c>
      <c r="G216" s="624"/>
      <c r="H216" s="624"/>
      <c r="I216" s="625" t="s">
        <v>729</v>
      </c>
      <c r="J216" s="625"/>
      <c r="K216" s="625"/>
      <c r="L216" s="29"/>
      <c r="M216" s="36" t="s">
        <v>17</v>
      </c>
      <c r="N216" s="29"/>
      <c r="O216" s="626" t="s">
        <v>5</v>
      </c>
      <c r="P216" s="626"/>
      <c r="Q216" s="32" t="s">
        <v>13</v>
      </c>
    </row>
    <row r="217" spans="2:17">
      <c r="B217" s="630" t="s">
        <v>3</v>
      </c>
      <c r="C217" s="624"/>
      <c r="D217" s="631">
        <v>13029500</v>
      </c>
      <c r="E217" s="631"/>
      <c r="F217" s="624" t="s">
        <v>2527</v>
      </c>
      <c r="G217" s="624"/>
      <c r="H217" s="624"/>
      <c r="I217" s="625" t="s">
        <v>728</v>
      </c>
      <c r="J217" s="625"/>
      <c r="K217" s="625"/>
      <c r="L217" s="625"/>
      <c r="M217" s="625"/>
      <c r="N217" s="625"/>
      <c r="O217" s="626" t="s">
        <v>2531</v>
      </c>
      <c r="P217" s="626"/>
      <c r="Q217" s="170" t="s">
        <v>14</v>
      </c>
    </row>
    <row r="218" spans="2:17">
      <c r="B218" s="33"/>
      <c r="C218" s="31"/>
      <c r="D218" s="29"/>
      <c r="E218" s="29"/>
      <c r="F218" s="31"/>
      <c r="G218" s="31"/>
      <c r="H218" s="31"/>
      <c r="I218" s="29"/>
      <c r="J218" s="29"/>
      <c r="K218" s="29"/>
      <c r="L218" s="29"/>
      <c r="M218" s="29"/>
      <c r="N218" s="29"/>
      <c r="O218" s="29"/>
      <c r="P218" s="29"/>
      <c r="Q218" s="32"/>
    </row>
    <row r="219" spans="2:17">
      <c r="B219" s="638" t="s">
        <v>6</v>
      </c>
      <c r="C219" s="626"/>
      <c r="D219" s="626"/>
      <c r="E219" s="37">
        <v>0.5</v>
      </c>
      <c r="F219" s="626" t="s">
        <v>7</v>
      </c>
      <c r="G219" s="626"/>
      <c r="H219" s="626"/>
      <c r="I219" s="661" t="s">
        <v>730</v>
      </c>
      <c r="J219" s="661"/>
      <c r="K219" s="661"/>
      <c r="L219" s="661"/>
      <c r="M219" s="661"/>
      <c r="N219" s="661"/>
      <c r="O219" s="661"/>
      <c r="P219" s="661"/>
      <c r="Q219" s="662"/>
    </row>
    <row r="220" spans="2:17">
      <c r="B220" s="158"/>
      <c r="C220" s="151"/>
      <c r="D220" s="151"/>
      <c r="E220" s="37"/>
      <c r="F220" s="151"/>
      <c r="G220" s="151"/>
      <c r="H220" s="151"/>
      <c r="I220" s="661"/>
      <c r="J220" s="661"/>
      <c r="K220" s="661"/>
      <c r="L220" s="661"/>
      <c r="M220" s="661"/>
      <c r="N220" s="661"/>
      <c r="O220" s="661"/>
      <c r="P220" s="661"/>
      <c r="Q220" s="662"/>
    </row>
    <row r="221" spans="2:17">
      <c r="B221" s="30"/>
      <c r="C221" s="29"/>
      <c r="D221" s="29"/>
      <c r="E221" s="29"/>
      <c r="F221" s="29"/>
      <c r="G221" s="29"/>
      <c r="H221" s="29"/>
      <c r="I221" s="661"/>
      <c r="J221" s="661"/>
      <c r="K221" s="661"/>
      <c r="L221" s="661"/>
      <c r="M221" s="661"/>
      <c r="N221" s="661"/>
      <c r="O221" s="661"/>
      <c r="P221" s="661"/>
      <c r="Q221" s="662"/>
    </row>
    <row r="222" spans="2:17">
      <c r="B222" s="30"/>
      <c r="C222" s="29"/>
      <c r="D222" s="29"/>
      <c r="E222" s="29"/>
      <c r="F222" s="29"/>
      <c r="G222" s="29"/>
      <c r="H222" s="29"/>
      <c r="I222" s="168"/>
      <c r="J222" s="168"/>
      <c r="K222" s="168"/>
      <c r="L222" s="168"/>
      <c r="M222" s="168"/>
      <c r="N222" s="168"/>
      <c r="O222" s="168"/>
      <c r="P222" s="168"/>
      <c r="Q222" s="169"/>
    </row>
    <row r="223" spans="2:17">
      <c r="B223" s="632" t="s">
        <v>8</v>
      </c>
      <c r="C223" s="633"/>
      <c r="D223" s="633"/>
      <c r="E223" s="633"/>
      <c r="F223" s="661" t="s">
        <v>731</v>
      </c>
      <c r="G223" s="661"/>
      <c r="H223" s="661"/>
      <c r="I223" s="661"/>
      <c r="J223" s="661"/>
      <c r="K223" s="661"/>
      <c r="L223" s="661"/>
      <c r="M223" s="661"/>
      <c r="N223" s="661"/>
      <c r="O223" s="661"/>
      <c r="P223" s="661"/>
      <c r="Q223" s="662"/>
    </row>
    <row r="224" spans="2:17">
      <c r="B224" s="632"/>
      <c r="C224" s="633"/>
      <c r="D224" s="633"/>
      <c r="E224" s="633"/>
      <c r="F224" s="661"/>
      <c r="G224" s="661"/>
      <c r="H224" s="661"/>
      <c r="I224" s="661"/>
      <c r="J224" s="661"/>
      <c r="K224" s="661"/>
      <c r="L224" s="661"/>
      <c r="M224" s="661"/>
      <c r="N224" s="661"/>
      <c r="O224" s="661"/>
      <c r="P224" s="661"/>
      <c r="Q224" s="662"/>
    </row>
    <row r="225" spans="2:17">
      <c r="B225" s="632"/>
      <c r="C225" s="633"/>
      <c r="D225" s="633"/>
      <c r="E225" s="633"/>
      <c r="F225" s="661"/>
      <c r="G225" s="661"/>
      <c r="H225" s="661"/>
      <c r="I225" s="661"/>
      <c r="J225" s="661"/>
      <c r="K225" s="661"/>
      <c r="L225" s="661"/>
      <c r="M225" s="661"/>
      <c r="N225" s="661"/>
      <c r="O225" s="661"/>
      <c r="P225" s="661"/>
      <c r="Q225" s="662"/>
    </row>
    <row r="226" spans="2:17">
      <c r="B226" s="632"/>
      <c r="C226" s="633"/>
      <c r="D226" s="633"/>
      <c r="E226" s="633"/>
      <c r="F226" s="661"/>
      <c r="G226" s="661"/>
      <c r="H226" s="661"/>
      <c r="I226" s="661"/>
      <c r="J226" s="661"/>
      <c r="K226" s="661"/>
      <c r="L226" s="661"/>
      <c r="M226" s="661"/>
      <c r="N226" s="661"/>
      <c r="O226" s="661"/>
      <c r="P226" s="661"/>
      <c r="Q226" s="662"/>
    </row>
    <row r="227" spans="2:17">
      <c r="B227" s="632"/>
      <c r="C227" s="633"/>
      <c r="D227" s="633"/>
      <c r="E227" s="633"/>
      <c r="F227" s="661"/>
      <c r="G227" s="661"/>
      <c r="H227" s="661"/>
      <c r="I227" s="661"/>
      <c r="J227" s="661"/>
      <c r="K227" s="661"/>
      <c r="L227" s="661"/>
      <c r="M227" s="661"/>
      <c r="N227" s="661"/>
      <c r="O227" s="661"/>
      <c r="P227" s="661"/>
      <c r="Q227" s="662"/>
    </row>
    <row r="228" spans="2:17">
      <c r="B228" s="632"/>
      <c r="C228" s="633"/>
      <c r="D228" s="633"/>
      <c r="E228" s="633"/>
      <c r="F228" s="661"/>
      <c r="G228" s="661"/>
      <c r="H228" s="661"/>
      <c r="I228" s="661"/>
      <c r="J228" s="661"/>
      <c r="K228" s="661"/>
      <c r="L228" s="661"/>
      <c r="M228" s="661"/>
      <c r="N228" s="661"/>
      <c r="O228" s="661"/>
      <c r="P228" s="661"/>
      <c r="Q228" s="662"/>
    </row>
    <row r="229" spans="2:17">
      <c r="B229" s="632"/>
      <c r="C229" s="633"/>
      <c r="D229" s="633"/>
      <c r="E229" s="633"/>
      <c r="F229" s="661"/>
      <c r="G229" s="661"/>
      <c r="H229" s="661"/>
      <c r="I229" s="661"/>
      <c r="J229" s="661"/>
      <c r="K229" s="661"/>
      <c r="L229" s="661"/>
      <c r="M229" s="661"/>
      <c r="N229" s="661"/>
      <c r="O229" s="661"/>
      <c r="P229" s="661"/>
      <c r="Q229" s="662"/>
    </row>
    <row r="230" spans="2:17">
      <c r="B230" s="632"/>
      <c r="C230" s="633"/>
      <c r="D230" s="633"/>
      <c r="E230" s="633"/>
      <c r="F230" s="661"/>
      <c r="G230" s="661"/>
      <c r="H230" s="661"/>
      <c r="I230" s="661"/>
      <c r="J230" s="661"/>
      <c r="K230" s="661"/>
      <c r="L230" s="661"/>
      <c r="M230" s="661"/>
      <c r="N230" s="661"/>
      <c r="O230" s="661"/>
      <c r="P230" s="661"/>
      <c r="Q230" s="662"/>
    </row>
    <row r="231" spans="2:17">
      <c r="B231" s="632"/>
      <c r="C231" s="633"/>
      <c r="D231" s="633"/>
      <c r="E231" s="633"/>
      <c r="F231" s="661"/>
      <c r="G231" s="661"/>
      <c r="H231" s="661"/>
      <c r="I231" s="661"/>
      <c r="J231" s="661"/>
      <c r="K231" s="661"/>
      <c r="L231" s="661"/>
      <c r="M231" s="661"/>
      <c r="N231" s="661"/>
      <c r="O231" s="661"/>
      <c r="P231" s="661"/>
      <c r="Q231" s="662"/>
    </row>
    <row r="232" spans="2:17" ht="16" thickBot="1">
      <c r="B232" s="657"/>
      <c r="C232" s="658"/>
      <c r="D232" s="658"/>
      <c r="E232" s="658"/>
      <c r="F232" s="663"/>
      <c r="G232" s="663"/>
      <c r="H232" s="663"/>
      <c r="I232" s="663"/>
      <c r="J232" s="663"/>
      <c r="K232" s="663"/>
      <c r="L232" s="663"/>
      <c r="M232" s="663"/>
      <c r="N232" s="663"/>
      <c r="O232" s="663"/>
      <c r="P232" s="663"/>
      <c r="Q232" s="664"/>
    </row>
    <row r="233" spans="2:17" ht="16" thickBot="1">
      <c r="F233" s="63"/>
      <c r="G233" s="63"/>
      <c r="H233" s="63"/>
      <c r="I233" s="63"/>
      <c r="J233" s="63"/>
      <c r="K233" s="63"/>
      <c r="L233" s="63"/>
      <c r="M233" s="63"/>
      <c r="N233" s="63"/>
      <c r="O233" s="63"/>
      <c r="P233" s="63"/>
      <c r="Q233" s="63"/>
    </row>
    <row r="234" spans="2:17" ht="18.5">
      <c r="B234" s="627" t="s">
        <v>2436</v>
      </c>
      <c r="C234" s="628"/>
      <c r="D234" s="628"/>
      <c r="E234" s="628"/>
      <c r="F234" s="628"/>
      <c r="G234" s="628"/>
      <c r="H234" s="628"/>
      <c r="I234" s="628"/>
      <c r="J234" s="628"/>
      <c r="K234" s="628"/>
      <c r="L234" s="628"/>
      <c r="M234" s="628"/>
      <c r="N234" s="628"/>
      <c r="O234" s="628"/>
      <c r="P234" s="628"/>
      <c r="Q234" s="629"/>
    </row>
    <row r="235" spans="2:17">
      <c r="B235" s="638" t="s">
        <v>0</v>
      </c>
      <c r="C235" s="626"/>
      <c r="D235" s="639" t="s">
        <v>732</v>
      </c>
      <c r="E235" s="639"/>
      <c r="F235" s="624" t="s">
        <v>1</v>
      </c>
      <c r="G235" s="624"/>
      <c r="H235" s="624"/>
      <c r="I235" s="645" t="s">
        <v>733</v>
      </c>
      <c r="J235" s="645"/>
      <c r="K235" s="645"/>
      <c r="L235" s="645"/>
      <c r="M235" s="645"/>
      <c r="N235" s="645"/>
      <c r="O235" s="626" t="s">
        <v>4</v>
      </c>
      <c r="P235" s="626"/>
      <c r="Q235" s="47" t="s">
        <v>11</v>
      </c>
    </row>
    <row r="236" spans="2:17">
      <c r="B236" s="30"/>
      <c r="C236" s="29"/>
      <c r="D236" s="29"/>
      <c r="E236" s="29"/>
      <c r="F236" s="624" t="s">
        <v>2</v>
      </c>
      <c r="G236" s="624"/>
      <c r="H236" s="624"/>
      <c r="I236" s="625" t="s">
        <v>734</v>
      </c>
      <c r="J236" s="625"/>
      <c r="K236" s="625"/>
      <c r="L236" s="29"/>
      <c r="M236" s="36" t="s">
        <v>17</v>
      </c>
      <c r="N236" s="29"/>
      <c r="O236" s="626" t="s">
        <v>5</v>
      </c>
      <c r="P236" s="626"/>
      <c r="Q236" s="32" t="s">
        <v>13</v>
      </c>
    </row>
    <row r="237" spans="2:17">
      <c r="B237" s="630" t="s">
        <v>3</v>
      </c>
      <c r="C237" s="624"/>
      <c r="D237" s="631">
        <v>13037100</v>
      </c>
      <c r="E237" s="631"/>
      <c r="F237" s="624" t="s">
        <v>2527</v>
      </c>
      <c r="G237" s="624"/>
      <c r="H237" s="624"/>
      <c r="I237" s="625" t="s">
        <v>733</v>
      </c>
      <c r="J237" s="625"/>
      <c r="K237" s="625"/>
      <c r="L237" s="625"/>
      <c r="M237" s="625"/>
      <c r="N237" s="625"/>
      <c r="O237" s="626" t="s">
        <v>2531</v>
      </c>
      <c r="P237" s="626"/>
      <c r="Q237" s="170" t="s">
        <v>14</v>
      </c>
    </row>
    <row r="238" spans="2:17">
      <c r="B238" s="33"/>
      <c r="C238" s="31"/>
      <c r="D238" s="29"/>
      <c r="E238" s="29"/>
      <c r="F238" s="31"/>
      <c r="G238" s="31"/>
      <c r="H238" s="31"/>
      <c r="I238" s="29"/>
      <c r="J238" s="29"/>
      <c r="K238" s="29"/>
      <c r="L238" s="29"/>
      <c r="M238" s="29"/>
      <c r="N238" s="29"/>
      <c r="O238" s="29"/>
      <c r="P238" s="29"/>
      <c r="Q238" s="32"/>
    </row>
    <row r="239" spans="2:17" ht="18.5">
      <c r="B239" s="647" t="s">
        <v>2437</v>
      </c>
      <c r="C239" s="648"/>
      <c r="D239" s="648"/>
      <c r="E239" s="648"/>
      <c r="F239" s="648"/>
      <c r="G239" s="648"/>
      <c r="H239" s="648"/>
      <c r="I239" s="648"/>
      <c r="J239" s="648"/>
      <c r="K239" s="648"/>
      <c r="L239" s="648"/>
      <c r="M239" s="648"/>
      <c r="N239" s="648"/>
      <c r="O239" s="648"/>
      <c r="P239" s="648"/>
      <c r="Q239" s="649"/>
    </row>
    <row r="240" spans="2:17">
      <c r="B240" s="638" t="s">
        <v>0</v>
      </c>
      <c r="C240" s="626"/>
      <c r="D240" s="639" t="s">
        <v>2728</v>
      </c>
      <c r="E240" s="639"/>
      <c r="F240" s="624" t="s">
        <v>1</v>
      </c>
      <c r="G240" s="624"/>
      <c r="H240" s="624"/>
      <c r="I240" s="645" t="s">
        <v>733</v>
      </c>
      <c r="J240" s="645"/>
      <c r="K240" s="645"/>
      <c r="L240" s="645"/>
      <c r="M240" s="645"/>
      <c r="N240" s="645"/>
      <c r="O240" s="626" t="s">
        <v>4</v>
      </c>
      <c r="P240" s="626"/>
      <c r="Q240" s="47" t="s">
        <v>2435</v>
      </c>
    </row>
    <row r="241" spans="2:17">
      <c r="B241" s="30"/>
      <c r="C241" s="29"/>
      <c r="D241" s="29"/>
      <c r="E241" s="29"/>
      <c r="F241" s="624" t="s">
        <v>2</v>
      </c>
      <c r="G241" s="624"/>
      <c r="H241" s="624"/>
      <c r="I241" s="625" t="s">
        <v>734</v>
      </c>
      <c r="J241" s="625"/>
      <c r="K241" s="625"/>
      <c r="L241" s="29"/>
      <c r="M241" s="36" t="s">
        <v>17</v>
      </c>
      <c r="N241" s="29"/>
      <c r="O241" s="626" t="s">
        <v>5</v>
      </c>
      <c r="P241" s="626"/>
      <c r="Q241" s="32" t="s">
        <v>13</v>
      </c>
    </row>
    <row r="242" spans="2:17">
      <c r="B242" s="630" t="s">
        <v>3</v>
      </c>
      <c r="C242" s="624"/>
      <c r="D242" s="631">
        <v>13037100</v>
      </c>
      <c r="E242" s="631"/>
      <c r="F242" s="624" t="s">
        <v>2527</v>
      </c>
      <c r="G242" s="624"/>
      <c r="H242" s="624"/>
      <c r="I242" s="625" t="s">
        <v>733</v>
      </c>
      <c r="J242" s="625"/>
      <c r="K242" s="625"/>
      <c r="L242" s="625"/>
      <c r="M242" s="625"/>
      <c r="N242" s="625"/>
      <c r="O242" s="626" t="s">
        <v>2531</v>
      </c>
      <c r="P242" s="626"/>
      <c r="Q242" s="170" t="s">
        <v>14</v>
      </c>
    </row>
    <row r="243" spans="2:17">
      <c r="B243" s="33"/>
      <c r="C243" s="31"/>
      <c r="D243" s="29"/>
      <c r="E243" s="29"/>
      <c r="F243" s="31"/>
      <c r="G243" s="31"/>
      <c r="H243" s="31"/>
      <c r="I243" s="29"/>
      <c r="J243" s="29"/>
      <c r="K243" s="29"/>
      <c r="L243" s="29"/>
      <c r="M243" s="29"/>
      <c r="N243" s="29"/>
      <c r="O243" s="29"/>
      <c r="P243" s="29"/>
      <c r="Q243" s="32"/>
    </row>
    <row r="244" spans="2:17">
      <c r="B244" s="638" t="s">
        <v>6</v>
      </c>
      <c r="C244" s="626"/>
      <c r="D244" s="626"/>
      <c r="E244" s="37">
        <v>0.5</v>
      </c>
      <c r="F244" s="626" t="s">
        <v>7</v>
      </c>
      <c r="G244" s="626"/>
      <c r="H244" s="626"/>
      <c r="I244" s="729" t="s">
        <v>735</v>
      </c>
      <c r="J244" s="729"/>
      <c r="K244" s="729"/>
      <c r="L244" s="729"/>
      <c r="M244" s="729"/>
      <c r="N244" s="729"/>
      <c r="O244" s="729"/>
      <c r="P244" s="729"/>
      <c r="Q244" s="730"/>
    </row>
    <row r="245" spans="2:17">
      <c r="B245" s="30"/>
      <c r="C245" s="29"/>
      <c r="D245" s="29"/>
      <c r="E245" s="29"/>
      <c r="F245" s="29"/>
      <c r="G245" s="29"/>
      <c r="H245" s="29"/>
      <c r="I245" s="29"/>
      <c r="J245" s="29"/>
      <c r="K245" s="29"/>
      <c r="L245" s="29"/>
      <c r="M245" s="29"/>
      <c r="N245" s="29"/>
      <c r="O245" s="29"/>
      <c r="P245" s="29"/>
      <c r="Q245" s="32"/>
    </row>
    <row r="246" spans="2:17">
      <c r="B246" s="632" t="s">
        <v>8</v>
      </c>
      <c r="C246" s="633"/>
      <c r="D246" s="633"/>
      <c r="E246" s="633"/>
      <c r="F246" s="661" t="s">
        <v>736</v>
      </c>
      <c r="G246" s="661"/>
      <c r="H246" s="661"/>
      <c r="I246" s="661"/>
      <c r="J246" s="661"/>
      <c r="K246" s="661"/>
      <c r="L246" s="661"/>
      <c r="M246" s="661"/>
      <c r="N246" s="661"/>
      <c r="O246" s="661"/>
      <c r="P246" s="661"/>
      <c r="Q246" s="662"/>
    </row>
    <row r="247" spans="2:17">
      <c r="B247" s="632"/>
      <c r="C247" s="633"/>
      <c r="D247" s="633"/>
      <c r="E247" s="633"/>
      <c r="F247" s="661"/>
      <c r="G247" s="661"/>
      <c r="H247" s="661"/>
      <c r="I247" s="661"/>
      <c r="J247" s="661"/>
      <c r="K247" s="661"/>
      <c r="L247" s="661"/>
      <c r="M247" s="661"/>
      <c r="N247" s="661"/>
      <c r="O247" s="661"/>
      <c r="P247" s="661"/>
      <c r="Q247" s="662"/>
    </row>
    <row r="248" spans="2:17">
      <c r="B248" s="632"/>
      <c r="C248" s="633"/>
      <c r="D248" s="633"/>
      <c r="E248" s="633"/>
      <c r="F248" s="661"/>
      <c r="G248" s="661"/>
      <c r="H248" s="661"/>
      <c r="I248" s="661"/>
      <c r="J248" s="661"/>
      <c r="K248" s="661"/>
      <c r="L248" s="661"/>
      <c r="M248" s="661"/>
      <c r="N248" s="661"/>
      <c r="O248" s="661"/>
      <c r="P248" s="661"/>
      <c r="Q248" s="662"/>
    </row>
    <row r="249" spans="2:17">
      <c r="B249" s="632"/>
      <c r="C249" s="633"/>
      <c r="D249" s="633"/>
      <c r="E249" s="633"/>
      <c r="F249" s="661"/>
      <c r="G249" s="661"/>
      <c r="H249" s="661"/>
      <c r="I249" s="661"/>
      <c r="J249" s="661"/>
      <c r="K249" s="661"/>
      <c r="L249" s="661"/>
      <c r="M249" s="661"/>
      <c r="N249" s="661"/>
      <c r="O249" s="661"/>
      <c r="P249" s="661"/>
      <c r="Q249" s="662"/>
    </row>
    <row r="250" spans="2:17">
      <c r="B250" s="632"/>
      <c r="C250" s="633"/>
      <c r="D250" s="633"/>
      <c r="E250" s="633"/>
      <c r="F250" s="661"/>
      <c r="G250" s="661"/>
      <c r="H250" s="661"/>
      <c r="I250" s="661"/>
      <c r="J250" s="661"/>
      <c r="K250" s="661"/>
      <c r="L250" s="661"/>
      <c r="M250" s="661"/>
      <c r="N250" s="661"/>
      <c r="O250" s="661"/>
      <c r="P250" s="661"/>
      <c r="Q250" s="662"/>
    </row>
    <row r="251" spans="2:17">
      <c r="B251" s="632"/>
      <c r="C251" s="633"/>
      <c r="D251" s="633"/>
      <c r="E251" s="633"/>
      <c r="F251" s="661"/>
      <c r="G251" s="661"/>
      <c r="H251" s="661"/>
      <c r="I251" s="661"/>
      <c r="J251" s="661"/>
      <c r="K251" s="661"/>
      <c r="L251" s="661"/>
      <c r="M251" s="661"/>
      <c r="N251" s="661"/>
      <c r="O251" s="661"/>
      <c r="P251" s="661"/>
      <c r="Q251" s="662"/>
    </row>
    <row r="252" spans="2:17">
      <c r="B252" s="632"/>
      <c r="C252" s="633"/>
      <c r="D252" s="633"/>
      <c r="E252" s="633"/>
      <c r="F252" s="661"/>
      <c r="G252" s="661"/>
      <c r="H252" s="661"/>
      <c r="I252" s="661"/>
      <c r="J252" s="661"/>
      <c r="K252" s="661"/>
      <c r="L252" s="661"/>
      <c r="M252" s="661"/>
      <c r="N252" s="661"/>
      <c r="O252" s="661"/>
      <c r="P252" s="661"/>
      <c r="Q252" s="662"/>
    </row>
    <row r="253" spans="2:17">
      <c r="B253" s="632"/>
      <c r="C253" s="633"/>
      <c r="D253" s="633"/>
      <c r="E253" s="633"/>
      <c r="F253" s="661"/>
      <c r="G253" s="661"/>
      <c r="H253" s="661"/>
      <c r="I253" s="661"/>
      <c r="J253" s="661"/>
      <c r="K253" s="661"/>
      <c r="L253" s="661"/>
      <c r="M253" s="661"/>
      <c r="N253" s="661"/>
      <c r="O253" s="661"/>
      <c r="P253" s="661"/>
      <c r="Q253" s="662"/>
    </row>
    <row r="254" spans="2:17" ht="16" thickBot="1">
      <c r="B254" s="657"/>
      <c r="C254" s="658"/>
      <c r="D254" s="658"/>
      <c r="E254" s="658"/>
      <c r="F254" s="663"/>
      <c r="G254" s="663"/>
      <c r="H254" s="663"/>
      <c r="I254" s="663"/>
      <c r="J254" s="663"/>
      <c r="K254" s="663"/>
      <c r="L254" s="663"/>
      <c r="M254" s="663"/>
      <c r="N254" s="663"/>
      <c r="O254" s="663"/>
      <c r="P254" s="663"/>
      <c r="Q254" s="664"/>
    </row>
    <row r="255" spans="2:17" ht="16" thickBot="1">
      <c r="F255" s="63"/>
      <c r="G255" s="63"/>
      <c r="H255" s="63"/>
      <c r="I255" s="63"/>
      <c r="J255" s="63"/>
      <c r="K255" s="63"/>
      <c r="L255" s="63"/>
      <c r="M255" s="63"/>
      <c r="N255" s="63"/>
      <c r="O255" s="63"/>
      <c r="P255" s="63"/>
      <c r="Q255" s="63"/>
    </row>
    <row r="256" spans="2:17" ht="18.5">
      <c r="B256" s="627" t="s">
        <v>2436</v>
      </c>
      <c r="C256" s="628"/>
      <c r="D256" s="628"/>
      <c r="E256" s="628"/>
      <c r="F256" s="628"/>
      <c r="G256" s="628"/>
      <c r="H256" s="628"/>
      <c r="I256" s="628"/>
      <c r="J256" s="628"/>
      <c r="K256" s="628"/>
      <c r="L256" s="628"/>
      <c r="M256" s="628"/>
      <c r="N256" s="628"/>
      <c r="O256" s="628"/>
      <c r="P256" s="628"/>
      <c r="Q256" s="629"/>
    </row>
    <row r="257" spans="2:17">
      <c r="B257" s="638" t="s">
        <v>0</v>
      </c>
      <c r="C257" s="626"/>
      <c r="D257" s="639" t="s">
        <v>737</v>
      </c>
      <c r="E257" s="639"/>
      <c r="F257" s="624" t="s">
        <v>1</v>
      </c>
      <c r="G257" s="624"/>
      <c r="H257" s="624"/>
      <c r="I257" s="645" t="s">
        <v>738</v>
      </c>
      <c r="J257" s="645"/>
      <c r="K257" s="645"/>
      <c r="L257" s="645"/>
      <c r="M257" s="645"/>
      <c r="N257" s="645"/>
      <c r="O257" s="626" t="s">
        <v>4</v>
      </c>
      <c r="P257" s="626"/>
      <c r="Q257" s="47" t="s">
        <v>11</v>
      </c>
    </row>
    <row r="258" spans="2:17">
      <c r="B258" s="30"/>
      <c r="C258" s="29"/>
      <c r="D258" s="29"/>
      <c r="E258" s="29"/>
      <c r="F258" s="624" t="s">
        <v>2</v>
      </c>
      <c r="G258" s="624"/>
      <c r="H258" s="624"/>
      <c r="I258" s="625" t="s">
        <v>738</v>
      </c>
      <c r="J258" s="625"/>
      <c r="K258" s="625"/>
      <c r="L258" s="29"/>
      <c r="M258" s="36" t="s">
        <v>17</v>
      </c>
      <c r="N258" s="29"/>
      <c r="O258" s="626" t="s">
        <v>5</v>
      </c>
      <c r="P258" s="626"/>
      <c r="Q258" s="32" t="s">
        <v>13</v>
      </c>
    </row>
    <row r="259" spans="2:17">
      <c r="B259" s="630" t="s">
        <v>3</v>
      </c>
      <c r="C259" s="624"/>
      <c r="D259" s="631">
        <v>13036400</v>
      </c>
      <c r="E259" s="631"/>
      <c r="F259" s="624" t="s">
        <v>2527</v>
      </c>
      <c r="G259" s="624"/>
      <c r="H259" s="624"/>
      <c r="I259" s="625" t="s">
        <v>2729</v>
      </c>
      <c r="J259" s="625"/>
      <c r="K259" s="625"/>
      <c r="L259" s="625"/>
      <c r="M259" s="625"/>
      <c r="N259" s="625"/>
      <c r="O259" s="626" t="s">
        <v>2531</v>
      </c>
      <c r="P259" s="626"/>
      <c r="Q259" s="170" t="s">
        <v>14</v>
      </c>
    </row>
    <row r="260" spans="2:17">
      <c r="B260" s="33"/>
      <c r="C260" s="31"/>
      <c r="D260" s="29"/>
      <c r="E260" s="29"/>
      <c r="F260" s="31"/>
      <c r="G260" s="31"/>
      <c r="H260" s="31"/>
      <c r="I260" s="29"/>
      <c r="J260" s="29"/>
      <c r="K260" s="29"/>
      <c r="L260" s="29"/>
      <c r="M260" s="29"/>
      <c r="N260" s="29"/>
      <c r="O260" s="29"/>
      <c r="P260" s="29"/>
      <c r="Q260" s="32"/>
    </row>
    <row r="261" spans="2:17" ht="18.5">
      <c r="B261" s="647" t="s">
        <v>2437</v>
      </c>
      <c r="C261" s="648"/>
      <c r="D261" s="648"/>
      <c r="E261" s="648"/>
      <c r="F261" s="648"/>
      <c r="G261" s="648"/>
      <c r="H261" s="648"/>
      <c r="I261" s="648"/>
      <c r="J261" s="648"/>
      <c r="K261" s="648"/>
      <c r="L261" s="648"/>
      <c r="M261" s="648"/>
      <c r="N261" s="648"/>
      <c r="O261" s="648"/>
      <c r="P261" s="648"/>
      <c r="Q261" s="649"/>
    </row>
    <row r="262" spans="2:17">
      <c r="B262" s="638" t="s">
        <v>0</v>
      </c>
      <c r="C262" s="626"/>
      <c r="D262" s="639" t="s">
        <v>2730</v>
      </c>
      <c r="E262" s="639"/>
      <c r="F262" s="624" t="s">
        <v>1</v>
      </c>
      <c r="G262" s="624"/>
      <c r="H262" s="624"/>
      <c r="I262" s="645" t="s">
        <v>738</v>
      </c>
      <c r="J262" s="645"/>
      <c r="K262" s="645"/>
      <c r="L262" s="645"/>
      <c r="M262" s="645"/>
      <c r="N262" s="645"/>
      <c r="O262" s="626" t="s">
        <v>4</v>
      </c>
      <c r="P262" s="626"/>
      <c r="Q262" s="47" t="s">
        <v>2435</v>
      </c>
    </row>
    <row r="263" spans="2:17">
      <c r="B263" s="30"/>
      <c r="C263" s="29"/>
      <c r="D263" s="29"/>
      <c r="E263" s="29"/>
      <c r="F263" s="624" t="s">
        <v>2</v>
      </c>
      <c r="G263" s="624"/>
      <c r="H263" s="624"/>
      <c r="I263" s="625" t="s">
        <v>738</v>
      </c>
      <c r="J263" s="625"/>
      <c r="K263" s="625"/>
      <c r="L263" s="29"/>
      <c r="M263" s="36" t="s">
        <v>17</v>
      </c>
      <c r="N263" s="29"/>
      <c r="O263" s="626" t="s">
        <v>5</v>
      </c>
      <c r="P263" s="626"/>
      <c r="Q263" s="32" t="s">
        <v>13</v>
      </c>
    </row>
    <row r="264" spans="2:17">
      <c r="B264" s="630" t="s">
        <v>3</v>
      </c>
      <c r="C264" s="624"/>
      <c r="D264" s="631">
        <v>13036400</v>
      </c>
      <c r="E264" s="631"/>
      <c r="F264" s="624" t="s">
        <v>2527</v>
      </c>
      <c r="G264" s="624"/>
      <c r="H264" s="624"/>
      <c r="I264" s="625" t="s">
        <v>2729</v>
      </c>
      <c r="J264" s="625"/>
      <c r="K264" s="625"/>
      <c r="L264" s="625"/>
      <c r="M264" s="625"/>
      <c r="N264" s="625"/>
      <c r="O264" s="626" t="s">
        <v>2531</v>
      </c>
      <c r="P264" s="626"/>
      <c r="Q264" s="170" t="s">
        <v>14</v>
      </c>
    </row>
    <row r="265" spans="2:17">
      <c r="B265" s="33"/>
      <c r="C265" s="31"/>
      <c r="D265" s="29"/>
      <c r="E265" s="29"/>
      <c r="F265" s="31"/>
      <c r="G265" s="31"/>
      <c r="H265" s="31"/>
      <c r="I265" s="29"/>
      <c r="J265" s="29"/>
      <c r="K265" s="29"/>
      <c r="L265" s="29"/>
      <c r="M265" s="29"/>
      <c r="N265" s="29"/>
      <c r="O265" s="29"/>
      <c r="P265" s="29"/>
      <c r="Q265" s="32"/>
    </row>
    <row r="266" spans="2:17">
      <c r="B266" s="638" t="s">
        <v>6</v>
      </c>
      <c r="C266" s="626"/>
      <c r="D266" s="626"/>
      <c r="E266" s="37">
        <v>0.5</v>
      </c>
      <c r="F266" s="626" t="s">
        <v>7</v>
      </c>
      <c r="G266" s="626"/>
      <c r="H266" s="626"/>
      <c r="I266" s="731" t="s">
        <v>739</v>
      </c>
      <c r="J266" s="731"/>
      <c r="K266" s="731"/>
      <c r="L266" s="731"/>
      <c r="M266" s="731"/>
      <c r="N266" s="731"/>
      <c r="O266" s="731"/>
      <c r="P266" s="731"/>
      <c r="Q266" s="732"/>
    </row>
    <row r="267" spans="2:17">
      <c r="B267" s="30"/>
      <c r="C267" s="29"/>
      <c r="D267" s="29"/>
      <c r="E267" s="29"/>
      <c r="F267" s="29"/>
      <c r="G267" s="29"/>
      <c r="H267" s="29"/>
      <c r="I267" s="29"/>
      <c r="J267" s="29"/>
      <c r="K267" s="29"/>
      <c r="L267" s="29"/>
      <c r="M267" s="29"/>
      <c r="N267" s="29"/>
      <c r="O267" s="29"/>
      <c r="P267" s="29"/>
      <c r="Q267" s="32"/>
    </row>
    <row r="268" spans="2:17">
      <c r="B268" s="632" t="s">
        <v>8</v>
      </c>
      <c r="C268" s="633"/>
      <c r="D268" s="633"/>
      <c r="E268" s="633"/>
      <c r="F268" s="661" t="s">
        <v>740</v>
      </c>
      <c r="G268" s="661"/>
      <c r="H268" s="661"/>
      <c r="I268" s="661"/>
      <c r="J268" s="661"/>
      <c r="K268" s="661"/>
      <c r="L268" s="661"/>
      <c r="M268" s="661"/>
      <c r="N268" s="661"/>
      <c r="O268" s="661"/>
      <c r="P268" s="661"/>
      <c r="Q268" s="662"/>
    </row>
    <row r="269" spans="2:17">
      <c r="B269" s="632"/>
      <c r="C269" s="633"/>
      <c r="D269" s="633"/>
      <c r="E269" s="633"/>
      <c r="F269" s="661"/>
      <c r="G269" s="661"/>
      <c r="H269" s="661"/>
      <c r="I269" s="661"/>
      <c r="J269" s="661"/>
      <c r="K269" s="661"/>
      <c r="L269" s="661"/>
      <c r="M269" s="661"/>
      <c r="N269" s="661"/>
      <c r="O269" s="661"/>
      <c r="P269" s="661"/>
      <c r="Q269" s="662"/>
    </row>
    <row r="270" spans="2:17">
      <c r="B270" s="632"/>
      <c r="C270" s="633"/>
      <c r="D270" s="633"/>
      <c r="E270" s="633"/>
      <c r="F270" s="661"/>
      <c r="G270" s="661"/>
      <c r="H270" s="661"/>
      <c r="I270" s="661"/>
      <c r="J270" s="661"/>
      <c r="K270" s="661"/>
      <c r="L270" s="661"/>
      <c r="M270" s="661"/>
      <c r="N270" s="661"/>
      <c r="O270" s="661"/>
      <c r="P270" s="661"/>
      <c r="Q270" s="662"/>
    </row>
    <row r="271" spans="2:17">
      <c r="B271" s="632"/>
      <c r="C271" s="633"/>
      <c r="D271" s="633"/>
      <c r="E271" s="633"/>
      <c r="F271" s="661"/>
      <c r="G271" s="661"/>
      <c r="H271" s="661"/>
      <c r="I271" s="661"/>
      <c r="J271" s="661"/>
      <c r="K271" s="661"/>
      <c r="L271" s="661"/>
      <c r="M271" s="661"/>
      <c r="N271" s="661"/>
      <c r="O271" s="661"/>
      <c r="P271" s="661"/>
      <c r="Q271" s="662"/>
    </row>
    <row r="272" spans="2:17">
      <c r="B272" s="632"/>
      <c r="C272" s="633"/>
      <c r="D272" s="633"/>
      <c r="E272" s="633"/>
      <c r="F272" s="661"/>
      <c r="G272" s="661"/>
      <c r="H272" s="661"/>
      <c r="I272" s="661"/>
      <c r="J272" s="661"/>
      <c r="K272" s="661"/>
      <c r="L272" s="661"/>
      <c r="M272" s="661"/>
      <c r="N272" s="661"/>
      <c r="O272" s="661"/>
      <c r="P272" s="661"/>
      <c r="Q272" s="662"/>
    </row>
    <row r="273" spans="2:17">
      <c r="B273" s="632"/>
      <c r="C273" s="633"/>
      <c r="D273" s="633"/>
      <c r="E273" s="633"/>
      <c r="F273" s="661"/>
      <c r="G273" s="661"/>
      <c r="H273" s="661"/>
      <c r="I273" s="661"/>
      <c r="J273" s="661"/>
      <c r="K273" s="661"/>
      <c r="L273" s="661"/>
      <c r="M273" s="661"/>
      <c r="N273" s="661"/>
      <c r="O273" s="661"/>
      <c r="P273" s="661"/>
      <c r="Q273" s="662"/>
    </row>
    <row r="274" spans="2:17">
      <c r="B274" s="632"/>
      <c r="C274" s="633"/>
      <c r="D274" s="633"/>
      <c r="E274" s="633"/>
      <c r="F274" s="661"/>
      <c r="G274" s="661"/>
      <c r="H274" s="661"/>
      <c r="I274" s="661"/>
      <c r="J274" s="661"/>
      <c r="K274" s="661"/>
      <c r="L274" s="661"/>
      <c r="M274" s="661"/>
      <c r="N274" s="661"/>
      <c r="O274" s="661"/>
      <c r="P274" s="661"/>
      <c r="Q274" s="662"/>
    </row>
    <row r="275" spans="2:17">
      <c r="B275" s="632"/>
      <c r="C275" s="633"/>
      <c r="D275" s="633"/>
      <c r="E275" s="633"/>
      <c r="F275" s="661"/>
      <c r="G275" s="661"/>
      <c r="H275" s="661"/>
      <c r="I275" s="661"/>
      <c r="J275" s="661"/>
      <c r="K275" s="661"/>
      <c r="L275" s="661"/>
      <c r="M275" s="661"/>
      <c r="N275" s="661"/>
      <c r="O275" s="661"/>
      <c r="P275" s="661"/>
      <c r="Q275" s="662"/>
    </row>
    <row r="276" spans="2:17">
      <c r="B276" s="632"/>
      <c r="C276" s="633"/>
      <c r="D276" s="633"/>
      <c r="E276" s="633"/>
      <c r="F276" s="661"/>
      <c r="G276" s="661"/>
      <c r="H276" s="661"/>
      <c r="I276" s="661"/>
      <c r="J276" s="661"/>
      <c r="K276" s="661"/>
      <c r="L276" s="661"/>
      <c r="M276" s="661"/>
      <c r="N276" s="661"/>
      <c r="O276" s="661"/>
      <c r="P276" s="661"/>
      <c r="Q276" s="662"/>
    </row>
    <row r="277" spans="2:17" ht="16" thickBot="1">
      <c r="B277" s="657"/>
      <c r="C277" s="658"/>
      <c r="D277" s="658"/>
      <c r="E277" s="658"/>
      <c r="F277" s="663"/>
      <c r="G277" s="663"/>
      <c r="H277" s="663"/>
      <c r="I277" s="663"/>
      <c r="J277" s="663"/>
      <c r="K277" s="663"/>
      <c r="L277" s="663"/>
      <c r="M277" s="663"/>
      <c r="N277" s="663"/>
      <c r="O277" s="663"/>
      <c r="P277" s="663"/>
      <c r="Q277" s="664"/>
    </row>
    <row r="278" spans="2:17" ht="16" thickBot="1">
      <c r="B278" s="11"/>
      <c r="C278" s="11"/>
      <c r="D278" s="11"/>
      <c r="E278" s="11"/>
      <c r="F278" s="62"/>
      <c r="G278" s="62"/>
      <c r="H278" s="62"/>
      <c r="I278" s="62"/>
      <c r="J278" s="62"/>
      <c r="K278" s="62"/>
      <c r="L278" s="62"/>
      <c r="M278" s="62"/>
      <c r="N278" s="62"/>
      <c r="O278" s="62"/>
      <c r="P278" s="62"/>
      <c r="Q278" s="62"/>
    </row>
    <row r="279" spans="2:17" ht="18.5">
      <c r="B279" s="627" t="s">
        <v>2436</v>
      </c>
      <c r="C279" s="628"/>
      <c r="D279" s="628"/>
      <c r="E279" s="628"/>
      <c r="F279" s="628"/>
      <c r="G279" s="628"/>
      <c r="H279" s="628"/>
      <c r="I279" s="628"/>
      <c r="J279" s="628"/>
      <c r="K279" s="628"/>
      <c r="L279" s="628"/>
      <c r="M279" s="628"/>
      <c r="N279" s="628"/>
      <c r="O279" s="628"/>
      <c r="P279" s="628"/>
      <c r="Q279" s="629"/>
    </row>
    <row r="280" spans="2:17">
      <c r="B280" s="638" t="s">
        <v>0</v>
      </c>
      <c r="C280" s="626"/>
      <c r="D280" s="639" t="s">
        <v>741</v>
      </c>
      <c r="E280" s="639"/>
      <c r="F280" s="624" t="s">
        <v>1</v>
      </c>
      <c r="G280" s="624"/>
      <c r="H280" s="624"/>
      <c r="I280" s="645" t="s">
        <v>742</v>
      </c>
      <c r="J280" s="645"/>
      <c r="K280" s="645"/>
      <c r="L280" s="645"/>
      <c r="M280" s="645"/>
      <c r="N280" s="645"/>
      <c r="O280" s="626" t="s">
        <v>4</v>
      </c>
      <c r="P280" s="626"/>
      <c r="Q280" s="47" t="s">
        <v>11</v>
      </c>
    </row>
    <row r="281" spans="2:17">
      <c r="B281" s="30"/>
      <c r="C281" s="29"/>
      <c r="D281" s="29"/>
      <c r="E281" s="29"/>
      <c r="F281" s="624" t="s">
        <v>2</v>
      </c>
      <c r="G281" s="624"/>
      <c r="H281" s="624"/>
      <c r="I281" s="625" t="s">
        <v>743</v>
      </c>
      <c r="J281" s="625"/>
      <c r="K281" s="625"/>
      <c r="L281" s="29"/>
      <c r="M281" s="36" t="s">
        <v>17</v>
      </c>
      <c r="N281" s="29"/>
      <c r="O281" s="626" t="s">
        <v>5</v>
      </c>
      <c r="P281" s="626"/>
      <c r="Q281" s="32" t="s">
        <v>102</v>
      </c>
    </row>
    <row r="282" spans="2:17">
      <c r="B282" s="630" t="s">
        <v>3</v>
      </c>
      <c r="C282" s="624"/>
      <c r="D282" s="631">
        <v>13037200</v>
      </c>
      <c r="E282" s="631"/>
      <c r="F282" s="624" t="s">
        <v>2527</v>
      </c>
      <c r="G282" s="624"/>
      <c r="H282" s="624"/>
      <c r="I282" s="625" t="s">
        <v>2731</v>
      </c>
      <c r="J282" s="625"/>
      <c r="K282" s="625"/>
      <c r="L282" s="625"/>
      <c r="M282" s="625"/>
      <c r="N282" s="625"/>
      <c r="O282" s="626" t="s">
        <v>2531</v>
      </c>
      <c r="P282" s="626"/>
      <c r="Q282" s="170" t="s">
        <v>14</v>
      </c>
    </row>
    <row r="283" spans="2:17">
      <c r="B283" s="33"/>
      <c r="C283" s="31"/>
      <c r="D283" s="29"/>
      <c r="E283" s="29"/>
      <c r="F283" s="31"/>
      <c r="G283" s="31"/>
      <c r="H283" s="31"/>
      <c r="I283" s="29"/>
      <c r="J283" s="29"/>
      <c r="K283" s="29"/>
      <c r="L283" s="29"/>
      <c r="M283" s="29"/>
      <c r="N283" s="29"/>
      <c r="O283" s="29"/>
      <c r="P283" s="29"/>
      <c r="Q283" s="32"/>
    </row>
    <row r="284" spans="2:17" ht="18.5">
      <c r="B284" s="647" t="s">
        <v>2437</v>
      </c>
      <c r="C284" s="648"/>
      <c r="D284" s="648"/>
      <c r="E284" s="648"/>
      <c r="F284" s="648"/>
      <c r="G284" s="648"/>
      <c r="H284" s="648"/>
      <c r="I284" s="648"/>
      <c r="J284" s="648"/>
      <c r="K284" s="648"/>
      <c r="L284" s="648"/>
      <c r="M284" s="648"/>
      <c r="N284" s="648"/>
      <c r="O284" s="648"/>
      <c r="P284" s="648"/>
      <c r="Q284" s="649"/>
    </row>
    <row r="285" spans="2:17">
      <c r="B285" s="638" t="s">
        <v>0</v>
      </c>
      <c r="C285" s="626"/>
      <c r="D285" s="639" t="s">
        <v>2732</v>
      </c>
      <c r="E285" s="639"/>
      <c r="F285" s="624" t="s">
        <v>1</v>
      </c>
      <c r="G285" s="624"/>
      <c r="H285" s="624"/>
      <c r="I285" s="645" t="s">
        <v>742</v>
      </c>
      <c r="J285" s="645"/>
      <c r="K285" s="645"/>
      <c r="L285" s="645"/>
      <c r="M285" s="645"/>
      <c r="N285" s="645"/>
      <c r="O285" s="626" t="s">
        <v>4</v>
      </c>
      <c r="P285" s="626"/>
      <c r="Q285" s="47" t="s">
        <v>2435</v>
      </c>
    </row>
    <row r="286" spans="2:17">
      <c r="B286" s="30"/>
      <c r="C286" s="29"/>
      <c r="D286" s="29"/>
      <c r="E286" s="29"/>
      <c r="F286" s="624" t="s">
        <v>2</v>
      </c>
      <c r="G286" s="624"/>
      <c r="H286" s="624"/>
      <c r="I286" s="625" t="s">
        <v>743</v>
      </c>
      <c r="J286" s="625"/>
      <c r="K286" s="625"/>
      <c r="L286" s="29"/>
      <c r="M286" s="36" t="s">
        <v>17</v>
      </c>
      <c r="N286" s="29"/>
      <c r="O286" s="626" t="s">
        <v>5</v>
      </c>
      <c r="P286" s="626"/>
      <c r="Q286" s="32" t="s">
        <v>102</v>
      </c>
    </row>
    <row r="287" spans="2:17">
      <c r="B287" s="630" t="s">
        <v>3</v>
      </c>
      <c r="C287" s="624"/>
      <c r="D287" s="631">
        <v>13037200</v>
      </c>
      <c r="E287" s="631"/>
      <c r="F287" s="624" t="s">
        <v>2527</v>
      </c>
      <c r="G287" s="624"/>
      <c r="H287" s="624"/>
      <c r="I287" s="625" t="s">
        <v>2731</v>
      </c>
      <c r="J287" s="625"/>
      <c r="K287" s="625"/>
      <c r="L287" s="625"/>
      <c r="M287" s="625"/>
      <c r="N287" s="625"/>
      <c r="O287" s="626" t="s">
        <v>2531</v>
      </c>
      <c r="P287" s="626"/>
      <c r="Q287" s="170" t="s">
        <v>14</v>
      </c>
    </row>
    <row r="288" spans="2:17">
      <c r="B288" s="33"/>
      <c r="C288" s="31"/>
      <c r="D288" s="29"/>
      <c r="E288" s="29"/>
      <c r="F288" s="31"/>
      <c r="G288" s="31"/>
      <c r="H288" s="31"/>
      <c r="I288" s="29"/>
      <c r="J288" s="29"/>
      <c r="K288" s="29"/>
      <c r="L288" s="29"/>
      <c r="M288" s="29"/>
      <c r="N288" s="29"/>
      <c r="O288" s="29"/>
      <c r="P288" s="29"/>
      <c r="Q288" s="32"/>
    </row>
    <row r="289" spans="2:17">
      <c r="B289" s="638" t="s">
        <v>6</v>
      </c>
      <c r="C289" s="626"/>
      <c r="D289" s="626"/>
      <c r="E289" s="37">
        <v>1</v>
      </c>
      <c r="F289" s="626" t="s">
        <v>7</v>
      </c>
      <c r="G289" s="626"/>
      <c r="H289" s="626"/>
      <c r="I289" s="717" t="s">
        <v>744</v>
      </c>
      <c r="J289" s="717"/>
      <c r="K289" s="717"/>
      <c r="L289" s="717"/>
      <c r="M289" s="717"/>
      <c r="N289" s="717"/>
      <c r="O289" s="717"/>
      <c r="P289" s="717"/>
      <c r="Q289" s="718"/>
    </row>
    <row r="290" spans="2:17">
      <c r="B290" s="158"/>
      <c r="C290" s="151"/>
      <c r="D290" s="151"/>
      <c r="E290" s="37"/>
      <c r="F290" s="151"/>
      <c r="G290" s="151"/>
      <c r="H290" s="151"/>
      <c r="I290" s="717"/>
      <c r="J290" s="717"/>
      <c r="K290" s="717"/>
      <c r="L290" s="717"/>
      <c r="M290" s="717"/>
      <c r="N290" s="717"/>
      <c r="O290" s="717"/>
      <c r="P290" s="717"/>
      <c r="Q290" s="718"/>
    </row>
    <row r="291" spans="2:17">
      <c r="B291" s="30"/>
      <c r="C291" s="29"/>
      <c r="D291" s="29"/>
      <c r="E291" s="29"/>
      <c r="F291" s="29"/>
      <c r="G291" s="29"/>
      <c r="H291" s="29"/>
      <c r="I291" s="29"/>
      <c r="J291" s="29"/>
      <c r="K291" s="29"/>
      <c r="L291" s="29"/>
      <c r="M291" s="29"/>
      <c r="N291" s="29"/>
      <c r="O291" s="29"/>
      <c r="P291" s="29"/>
      <c r="Q291" s="32"/>
    </row>
    <row r="292" spans="2:17">
      <c r="B292" s="632" t="s">
        <v>8</v>
      </c>
      <c r="C292" s="633"/>
      <c r="D292" s="633"/>
      <c r="E292" s="633"/>
      <c r="F292" s="661" t="s">
        <v>745</v>
      </c>
      <c r="G292" s="661"/>
      <c r="H292" s="661"/>
      <c r="I292" s="661"/>
      <c r="J292" s="661"/>
      <c r="K292" s="661"/>
      <c r="L292" s="661"/>
      <c r="M292" s="661"/>
      <c r="N292" s="661"/>
      <c r="O292" s="661"/>
      <c r="P292" s="661"/>
      <c r="Q292" s="662"/>
    </row>
    <row r="293" spans="2:17">
      <c r="B293" s="632"/>
      <c r="C293" s="633"/>
      <c r="D293" s="633"/>
      <c r="E293" s="633"/>
      <c r="F293" s="661"/>
      <c r="G293" s="661"/>
      <c r="H293" s="661"/>
      <c r="I293" s="661"/>
      <c r="J293" s="661"/>
      <c r="K293" s="661"/>
      <c r="L293" s="661"/>
      <c r="M293" s="661"/>
      <c r="N293" s="661"/>
      <c r="O293" s="661"/>
      <c r="P293" s="661"/>
      <c r="Q293" s="662"/>
    </row>
    <row r="294" spans="2:17">
      <c r="B294" s="632"/>
      <c r="C294" s="633"/>
      <c r="D294" s="633"/>
      <c r="E294" s="633"/>
      <c r="F294" s="661"/>
      <c r="G294" s="661"/>
      <c r="H294" s="661"/>
      <c r="I294" s="661"/>
      <c r="J294" s="661"/>
      <c r="K294" s="661"/>
      <c r="L294" s="661"/>
      <c r="M294" s="661"/>
      <c r="N294" s="661"/>
      <c r="O294" s="661"/>
      <c r="P294" s="661"/>
      <c r="Q294" s="662"/>
    </row>
    <row r="295" spans="2:17">
      <c r="B295" s="632"/>
      <c r="C295" s="633"/>
      <c r="D295" s="633"/>
      <c r="E295" s="633"/>
      <c r="F295" s="661"/>
      <c r="G295" s="661"/>
      <c r="H295" s="661"/>
      <c r="I295" s="661"/>
      <c r="J295" s="661"/>
      <c r="K295" s="661"/>
      <c r="L295" s="661"/>
      <c r="M295" s="661"/>
      <c r="N295" s="661"/>
      <c r="O295" s="661"/>
      <c r="P295" s="661"/>
      <c r="Q295" s="662"/>
    </row>
    <row r="296" spans="2:17">
      <c r="B296" s="632"/>
      <c r="C296" s="633"/>
      <c r="D296" s="633"/>
      <c r="E296" s="633"/>
      <c r="F296" s="661"/>
      <c r="G296" s="661"/>
      <c r="H296" s="661"/>
      <c r="I296" s="661"/>
      <c r="J296" s="661"/>
      <c r="K296" s="661"/>
      <c r="L296" s="661"/>
      <c r="M296" s="661"/>
      <c r="N296" s="661"/>
      <c r="O296" s="661"/>
      <c r="P296" s="661"/>
      <c r="Q296" s="662"/>
    </row>
    <row r="297" spans="2:17">
      <c r="B297" s="632"/>
      <c r="C297" s="633"/>
      <c r="D297" s="633"/>
      <c r="E297" s="633"/>
      <c r="F297" s="661"/>
      <c r="G297" s="661"/>
      <c r="H297" s="661"/>
      <c r="I297" s="661"/>
      <c r="J297" s="661"/>
      <c r="K297" s="661"/>
      <c r="L297" s="661"/>
      <c r="M297" s="661"/>
      <c r="N297" s="661"/>
      <c r="O297" s="661"/>
      <c r="P297" s="661"/>
      <c r="Q297" s="662"/>
    </row>
    <row r="298" spans="2:17">
      <c r="B298" s="161"/>
      <c r="C298" s="162"/>
      <c r="D298" s="162"/>
      <c r="E298" s="162"/>
      <c r="F298" s="661"/>
      <c r="G298" s="661"/>
      <c r="H298" s="661"/>
      <c r="I298" s="661"/>
      <c r="J298" s="661"/>
      <c r="K298" s="661"/>
      <c r="L298" s="661"/>
      <c r="M298" s="661"/>
      <c r="N298" s="661"/>
      <c r="O298" s="661"/>
      <c r="P298" s="661"/>
      <c r="Q298" s="662"/>
    </row>
    <row r="299" spans="2:17">
      <c r="B299" s="161"/>
      <c r="C299" s="162"/>
      <c r="D299" s="162"/>
      <c r="E299" s="162"/>
      <c r="F299" s="661"/>
      <c r="G299" s="661"/>
      <c r="H299" s="661"/>
      <c r="I299" s="661"/>
      <c r="J299" s="661"/>
      <c r="K299" s="661"/>
      <c r="L299" s="661"/>
      <c r="M299" s="661"/>
      <c r="N299" s="661"/>
      <c r="O299" s="661"/>
      <c r="P299" s="661"/>
      <c r="Q299" s="662"/>
    </row>
    <row r="300" spans="2:17">
      <c r="B300" s="161"/>
      <c r="C300" s="162"/>
      <c r="D300" s="162"/>
      <c r="E300" s="162"/>
      <c r="F300" s="661"/>
      <c r="G300" s="661"/>
      <c r="H300" s="661"/>
      <c r="I300" s="661"/>
      <c r="J300" s="661"/>
      <c r="K300" s="661"/>
      <c r="L300" s="661"/>
      <c r="M300" s="661"/>
      <c r="N300" s="661"/>
      <c r="O300" s="661"/>
      <c r="P300" s="661"/>
      <c r="Q300" s="662"/>
    </row>
    <row r="301" spans="2:17" ht="16" thickBot="1">
      <c r="B301" s="34"/>
      <c r="C301" s="35"/>
      <c r="D301" s="35"/>
      <c r="E301" s="35"/>
      <c r="F301" s="663"/>
      <c r="G301" s="663"/>
      <c r="H301" s="663"/>
      <c r="I301" s="663"/>
      <c r="J301" s="663"/>
      <c r="K301" s="663"/>
      <c r="L301" s="663"/>
      <c r="M301" s="663"/>
      <c r="N301" s="663"/>
      <c r="O301" s="663"/>
      <c r="P301" s="663"/>
      <c r="Q301" s="664"/>
    </row>
    <row r="302" spans="2:17" ht="16" thickBot="1">
      <c r="F302" s="55"/>
      <c r="G302" s="55"/>
      <c r="H302" s="55"/>
      <c r="I302" s="55"/>
      <c r="J302" s="55"/>
      <c r="K302" s="55"/>
      <c r="L302" s="55"/>
      <c r="M302" s="55"/>
      <c r="N302" s="55"/>
      <c r="O302" s="55"/>
      <c r="P302" s="55"/>
      <c r="Q302" s="55"/>
    </row>
    <row r="303" spans="2:17" ht="18.5">
      <c r="B303" s="627" t="s">
        <v>2436</v>
      </c>
      <c r="C303" s="628"/>
      <c r="D303" s="628"/>
      <c r="E303" s="628"/>
      <c r="F303" s="628"/>
      <c r="G303" s="628"/>
      <c r="H303" s="628"/>
      <c r="I303" s="628"/>
      <c r="J303" s="628"/>
      <c r="K303" s="628"/>
      <c r="L303" s="628"/>
      <c r="M303" s="628"/>
      <c r="N303" s="628"/>
      <c r="O303" s="628"/>
      <c r="P303" s="628"/>
      <c r="Q303" s="629"/>
    </row>
    <row r="304" spans="2:17">
      <c r="B304" s="638" t="s">
        <v>0</v>
      </c>
      <c r="C304" s="626"/>
      <c r="D304" s="639" t="s">
        <v>746</v>
      </c>
      <c r="E304" s="639"/>
      <c r="F304" s="624" t="s">
        <v>1</v>
      </c>
      <c r="G304" s="624"/>
      <c r="H304" s="624"/>
      <c r="I304" s="645" t="s">
        <v>742</v>
      </c>
      <c r="J304" s="645"/>
      <c r="K304" s="645"/>
      <c r="L304" s="645"/>
      <c r="M304" s="645"/>
      <c r="N304" s="645"/>
      <c r="O304" s="626" t="s">
        <v>4</v>
      </c>
      <c r="P304" s="626"/>
      <c r="Q304" s="47" t="s">
        <v>11</v>
      </c>
    </row>
    <row r="305" spans="2:17">
      <c r="B305" s="30"/>
      <c r="C305" s="29"/>
      <c r="D305" s="29"/>
      <c r="E305" s="29"/>
      <c r="F305" s="624" t="s">
        <v>2</v>
      </c>
      <c r="G305" s="624"/>
      <c r="H305" s="624"/>
      <c r="I305" s="625" t="s">
        <v>743</v>
      </c>
      <c r="J305" s="625"/>
      <c r="K305" s="625"/>
      <c r="L305" s="29"/>
      <c r="M305" s="36" t="s">
        <v>17</v>
      </c>
      <c r="N305" s="29"/>
      <c r="O305" s="626" t="s">
        <v>5</v>
      </c>
      <c r="P305" s="626"/>
      <c r="Q305" s="32" t="s">
        <v>13</v>
      </c>
    </row>
    <row r="306" spans="2:17">
      <c r="B306" s="630" t="s">
        <v>3</v>
      </c>
      <c r="C306" s="624"/>
      <c r="D306" s="631">
        <v>13037200</v>
      </c>
      <c r="E306" s="631"/>
      <c r="F306" s="624" t="s">
        <v>2527</v>
      </c>
      <c r="G306" s="624"/>
      <c r="H306" s="624"/>
      <c r="I306" s="625" t="s">
        <v>2731</v>
      </c>
      <c r="J306" s="625"/>
      <c r="K306" s="625"/>
      <c r="L306" s="625"/>
      <c r="M306" s="625"/>
      <c r="N306" s="625"/>
      <c r="O306" s="626" t="s">
        <v>2531</v>
      </c>
      <c r="P306" s="626"/>
      <c r="Q306" s="170" t="s">
        <v>14</v>
      </c>
    </row>
    <row r="307" spans="2:17">
      <c r="B307" s="33"/>
      <c r="C307" s="31"/>
      <c r="D307" s="29"/>
      <c r="E307" s="29"/>
      <c r="F307" s="31"/>
      <c r="G307" s="31"/>
      <c r="H307" s="31"/>
      <c r="I307" s="29"/>
      <c r="J307" s="29"/>
      <c r="K307" s="29"/>
      <c r="L307" s="29"/>
      <c r="M307" s="29"/>
      <c r="N307" s="29"/>
      <c r="O307" s="29"/>
      <c r="P307" s="29"/>
      <c r="Q307" s="32"/>
    </row>
    <row r="308" spans="2:17" ht="18.5">
      <c r="B308" s="647" t="s">
        <v>2437</v>
      </c>
      <c r="C308" s="648"/>
      <c r="D308" s="648"/>
      <c r="E308" s="648"/>
      <c r="F308" s="648"/>
      <c r="G308" s="648"/>
      <c r="H308" s="648"/>
      <c r="I308" s="648"/>
      <c r="J308" s="648"/>
      <c r="K308" s="648"/>
      <c r="L308" s="648"/>
      <c r="M308" s="648"/>
      <c r="N308" s="648"/>
      <c r="O308" s="648"/>
      <c r="P308" s="648"/>
      <c r="Q308" s="649"/>
    </row>
    <row r="309" spans="2:17">
      <c r="B309" s="638" t="s">
        <v>0</v>
      </c>
      <c r="C309" s="626"/>
      <c r="D309" s="639" t="s">
        <v>2733</v>
      </c>
      <c r="E309" s="639"/>
      <c r="F309" s="624" t="s">
        <v>1</v>
      </c>
      <c r="G309" s="624"/>
      <c r="H309" s="624"/>
      <c r="I309" s="645" t="s">
        <v>742</v>
      </c>
      <c r="J309" s="645"/>
      <c r="K309" s="645"/>
      <c r="L309" s="645"/>
      <c r="M309" s="645"/>
      <c r="N309" s="645"/>
      <c r="O309" s="626" t="s">
        <v>4</v>
      </c>
      <c r="P309" s="626"/>
      <c r="Q309" s="47" t="s">
        <v>2435</v>
      </c>
    </row>
    <row r="310" spans="2:17">
      <c r="B310" s="30"/>
      <c r="C310" s="29"/>
      <c r="D310" s="29"/>
      <c r="E310" s="29"/>
      <c r="F310" s="624" t="s">
        <v>2</v>
      </c>
      <c r="G310" s="624"/>
      <c r="H310" s="624"/>
      <c r="I310" s="625" t="s">
        <v>743</v>
      </c>
      <c r="J310" s="625"/>
      <c r="K310" s="625"/>
      <c r="L310" s="29"/>
      <c r="M310" s="36" t="s">
        <v>17</v>
      </c>
      <c r="N310" s="29"/>
      <c r="O310" s="626" t="s">
        <v>5</v>
      </c>
      <c r="P310" s="626"/>
      <c r="Q310" s="32" t="s">
        <v>13</v>
      </c>
    </row>
    <row r="311" spans="2:17">
      <c r="B311" s="630" t="s">
        <v>3</v>
      </c>
      <c r="C311" s="624"/>
      <c r="D311" s="631">
        <v>13037200</v>
      </c>
      <c r="E311" s="631"/>
      <c r="F311" s="624" t="s">
        <v>2527</v>
      </c>
      <c r="G311" s="624"/>
      <c r="H311" s="624"/>
      <c r="I311" s="625" t="s">
        <v>2731</v>
      </c>
      <c r="J311" s="625"/>
      <c r="K311" s="625"/>
      <c r="L311" s="625"/>
      <c r="M311" s="625"/>
      <c r="N311" s="625"/>
      <c r="O311" s="626" t="s">
        <v>2531</v>
      </c>
      <c r="P311" s="626"/>
      <c r="Q311" s="170" t="s">
        <v>14</v>
      </c>
    </row>
    <row r="312" spans="2:17">
      <c r="B312" s="33"/>
      <c r="C312" s="31"/>
      <c r="D312" s="29"/>
      <c r="E312" s="29"/>
      <c r="F312" s="31"/>
      <c r="G312" s="31"/>
      <c r="H312" s="31"/>
      <c r="I312" s="29"/>
      <c r="J312" s="29"/>
      <c r="K312" s="29"/>
      <c r="L312" s="29"/>
      <c r="M312" s="29"/>
      <c r="N312" s="29"/>
      <c r="O312" s="29"/>
      <c r="P312" s="29"/>
      <c r="Q312" s="32"/>
    </row>
    <row r="313" spans="2:17">
      <c r="B313" s="638" t="s">
        <v>6</v>
      </c>
      <c r="C313" s="626"/>
      <c r="D313" s="626"/>
      <c r="E313" s="37">
        <v>0.5</v>
      </c>
      <c r="F313" s="626" t="s">
        <v>7</v>
      </c>
      <c r="G313" s="626"/>
      <c r="H313" s="626"/>
      <c r="I313" s="717" t="s">
        <v>744</v>
      </c>
      <c r="J313" s="717"/>
      <c r="K313" s="717"/>
      <c r="L313" s="717"/>
      <c r="M313" s="717"/>
      <c r="N313" s="717"/>
      <c r="O313" s="717"/>
      <c r="P313" s="717"/>
      <c r="Q313" s="718"/>
    </row>
    <row r="314" spans="2:17">
      <c r="B314" s="30"/>
      <c r="C314" s="29"/>
      <c r="D314" s="29"/>
      <c r="E314" s="29"/>
      <c r="F314" s="29"/>
      <c r="G314" s="29"/>
      <c r="H314" s="29"/>
      <c r="I314" s="717"/>
      <c r="J314" s="717"/>
      <c r="K314" s="717"/>
      <c r="L314" s="717"/>
      <c r="M314" s="717"/>
      <c r="N314" s="717"/>
      <c r="O314" s="717"/>
      <c r="P314" s="717"/>
      <c r="Q314" s="718"/>
    </row>
    <row r="315" spans="2:17">
      <c r="B315" s="30"/>
      <c r="C315" s="29"/>
      <c r="D315" s="29"/>
      <c r="E315" s="29"/>
      <c r="F315" s="29"/>
      <c r="G315" s="29"/>
      <c r="H315" s="29"/>
      <c r="I315" s="174"/>
      <c r="J315" s="174"/>
      <c r="K315" s="174"/>
      <c r="L315" s="174"/>
      <c r="M315" s="174"/>
      <c r="N315" s="174"/>
      <c r="O315" s="174"/>
      <c r="P315" s="174"/>
      <c r="Q315" s="175"/>
    </row>
    <row r="316" spans="2:17">
      <c r="B316" s="40" t="s">
        <v>8</v>
      </c>
      <c r="C316" s="41"/>
      <c r="D316" s="41"/>
      <c r="E316" s="41"/>
      <c r="F316" s="661" t="s">
        <v>745</v>
      </c>
      <c r="G316" s="661"/>
      <c r="H316" s="661"/>
      <c r="I316" s="661"/>
      <c r="J316" s="661"/>
      <c r="K316" s="661"/>
      <c r="L316" s="661"/>
      <c r="M316" s="661"/>
      <c r="N316" s="661"/>
      <c r="O316" s="661"/>
      <c r="P316" s="661"/>
      <c r="Q316" s="662"/>
    </row>
    <row r="317" spans="2:17">
      <c r="B317" s="40"/>
      <c r="C317" s="41"/>
      <c r="D317" s="41"/>
      <c r="E317" s="41"/>
      <c r="F317" s="661"/>
      <c r="G317" s="661"/>
      <c r="H317" s="661"/>
      <c r="I317" s="661"/>
      <c r="J317" s="661"/>
      <c r="K317" s="661"/>
      <c r="L317" s="661"/>
      <c r="M317" s="661"/>
      <c r="N317" s="661"/>
      <c r="O317" s="661"/>
      <c r="P317" s="661"/>
      <c r="Q317" s="662"/>
    </row>
    <row r="318" spans="2:17">
      <c r="B318" s="40"/>
      <c r="C318" s="41"/>
      <c r="D318" s="41"/>
      <c r="E318" s="41"/>
      <c r="F318" s="661"/>
      <c r="G318" s="661"/>
      <c r="H318" s="661"/>
      <c r="I318" s="661"/>
      <c r="J318" s="661"/>
      <c r="K318" s="661"/>
      <c r="L318" s="661"/>
      <c r="M318" s="661"/>
      <c r="N318" s="661"/>
      <c r="O318" s="661"/>
      <c r="P318" s="661"/>
      <c r="Q318" s="662"/>
    </row>
    <row r="319" spans="2:17">
      <c r="B319" s="40"/>
      <c r="C319" s="41"/>
      <c r="D319" s="41"/>
      <c r="E319" s="41"/>
      <c r="F319" s="661"/>
      <c r="G319" s="661"/>
      <c r="H319" s="661"/>
      <c r="I319" s="661"/>
      <c r="J319" s="661"/>
      <c r="K319" s="661"/>
      <c r="L319" s="661"/>
      <c r="M319" s="661"/>
      <c r="N319" s="661"/>
      <c r="O319" s="661"/>
      <c r="P319" s="661"/>
      <c r="Q319" s="662"/>
    </row>
    <row r="320" spans="2:17">
      <c r="B320" s="40"/>
      <c r="C320" s="41"/>
      <c r="D320" s="41"/>
      <c r="E320" s="41"/>
      <c r="F320" s="661"/>
      <c r="G320" s="661"/>
      <c r="H320" s="661"/>
      <c r="I320" s="661"/>
      <c r="J320" s="661"/>
      <c r="K320" s="661"/>
      <c r="L320" s="661"/>
      <c r="M320" s="661"/>
      <c r="N320" s="661"/>
      <c r="O320" s="661"/>
      <c r="P320" s="661"/>
      <c r="Q320" s="662"/>
    </row>
    <row r="321" spans="2:17">
      <c r="B321" s="40"/>
      <c r="C321" s="41"/>
      <c r="D321" s="41"/>
      <c r="E321" s="41"/>
      <c r="F321" s="661"/>
      <c r="G321" s="661"/>
      <c r="H321" s="661"/>
      <c r="I321" s="661"/>
      <c r="J321" s="661"/>
      <c r="K321" s="661"/>
      <c r="L321" s="661"/>
      <c r="M321" s="661"/>
      <c r="N321" s="661"/>
      <c r="O321" s="661"/>
      <c r="P321" s="661"/>
      <c r="Q321" s="662"/>
    </row>
    <row r="322" spans="2:17">
      <c r="B322" s="40"/>
      <c r="C322" s="41"/>
      <c r="D322" s="41"/>
      <c r="E322" s="41"/>
      <c r="F322" s="661"/>
      <c r="G322" s="661"/>
      <c r="H322" s="661"/>
      <c r="I322" s="661"/>
      <c r="J322" s="661"/>
      <c r="K322" s="661"/>
      <c r="L322" s="661"/>
      <c r="M322" s="661"/>
      <c r="N322" s="661"/>
      <c r="O322" s="661"/>
      <c r="P322" s="661"/>
      <c r="Q322" s="662"/>
    </row>
    <row r="323" spans="2:17">
      <c r="B323" s="40"/>
      <c r="C323" s="41"/>
      <c r="D323" s="41"/>
      <c r="E323" s="41"/>
      <c r="F323" s="661"/>
      <c r="G323" s="661"/>
      <c r="H323" s="661"/>
      <c r="I323" s="661"/>
      <c r="J323" s="661"/>
      <c r="K323" s="661"/>
      <c r="L323" s="661"/>
      <c r="M323" s="661"/>
      <c r="N323" s="661"/>
      <c r="O323" s="661"/>
      <c r="P323" s="661"/>
      <c r="Q323" s="662"/>
    </row>
    <row r="324" spans="2:17">
      <c r="B324" s="40"/>
      <c r="C324" s="41"/>
      <c r="D324" s="41"/>
      <c r="E324" s="41"/>
      <c r="F324" s="661"/>
      <c r="G324" s="661"/>
      <c r="H324" s="661"/>
      <c r="I324" s="661"/>
      <c r="J324" s="661"/>
      <c r="K324" s="661"/>
      <c r="L324" s="661"/>
      <c r="M324" s="661"/>
      <c r="N324" s="661"/>
      <c r="O324" s="661"/>
      <c r="P324" s="661"/>
      <c r="Q324" s="662"/>
    </row>
    <row r="325" spans="2:17" ht="16" thickBot="1">
      <c r="B325" s="34"/>
      <c r="C325" s="35"/>
      <c r="D325" s="35"/>
      <c r="E325" s="35"/>
      <c r="F325" s="663"/>
      <c r="G325" s="663"/>
      <c r="H325" s="663"/>
      <c r="I325" s="663"/>
      <c r="J325" s="663"/>
      <c r="K325" s="663"/>
      <c r="L325" s="663"/>
      <c r="M325" s="663"/>
      <c r="N325" s="663"/>
      <c r="O325" s="663"/>
      <c r="P325" s="663"/>
      <c r="Q325" s="664"/>
    </row>
    <row r="326" spans="2:17" ht="16" thickBot="1"/>
    <row r="327" spans="2:17" ht="18.5">
      <c r="B327" s="627" t="s">
        <v>2436</v>
      </c>
      <c r="C327" s="628"/>
      <c r="D327" s="628"/>
      <c r="E327" s="628"/>
      <c r="F327" s="628"/>
      <c r="G327" s="628"/>
      <c r="H327" s="628"/>
      <c r="I327" s="628"/>
      <c r="J327" s="628"/>
      <c r="K327" s="628"/>
      <c r="L327" s="628"/>
      <c r="M327" s="628"/>
      <c r="N327" s="628"/>
      <c r="O327" s="628"/>
      <c r="P327" s="628"/>
      <c r="Q327" s="629"/>
    </row>
    <row r="328" spans="2:17">
      <c r="B328" s="638" t="s">
        <v>0</v>
      </c>
      <c r="C328" s="626"/>
      <c r="D328" s="639" t="s">
        <v>747</v>
      </c>
      <c r="E328" s="639"/>
      <c r="F328" s="624" t="s">
        <v>1</v>
      </c>
      <c r="G328" s="624"/>
      <c r="H328" s="624"/>
      <c r="I328" s="645" t="s">
        <v>748</v>
      </c>
      <c r="J328" s="645"/>
      <c r="K328" s="645"/>
      <c r="L328" s="645"/>
      <c r="M328" s="645"/>
      <c r="N328" s="645"/>
      <c r="O328" s="626" t="s">
        <v>4</v>
      </c>
      <c r="P328" s="626"/>
      <c r="Q328" s="47" t="s">
        <v>11</v>
      </c>
    </row>
    <row r="329" spans="2:17">
      <c r="B329" s="30"/>
      <c r="C329" s="29"/>
      <c r="D329" s="29"/>
      <c r="E329" s="29"/>
      <c r="F329" s="624" t="s">
        <v>2</v>
      </c>
      <c r="G329" s="624"/>
      <c r="H329" s="624"/>
      <c r="I329" s="625" t="s">
        <v>749</v>
      </c>
      <c r="J329" s="625"/>
      <c r="K329" s="625"/>
      <c r="L329" s="29"/>
      <c r="M329" s="36" t="s">
        <v>17</v>
      </c>
      <c r="N329" s="29"/>
      <c r="O329" s="626" t="s">
        <v>5</v>
      </c>
      <c r="P329" s="626"/>
      <c r="Q329" s="32" t="s">
        <v>13</v>
      </c>
    </row>
    <row r="330" spans="2:17">
      <c r="B330" s="630" t="s">
        <v>3</v>
      </c>
      <c r="C330" s="624"/>
      <c r="D330" s="631">
        <v>13037300</v>
      </c>
      <c r="E330" s="631"/>
      <c r="F330" s="624" t="s">
        <v>2527</v>
      </c>
      <c r="G330" s="624"/>
      <c r="H330" s="624"/>
      <c r="I330" s="645" t="s">
        <v>2734</v>
      </c>
      <c r="J330" s="645"/>
      <c r="K330" s="645"/>
      <c r="L330" s="645"/>
      <c r="M330" s="645"/>
      <c r="N330" s="645"/>
      <c r="O330" s="626" t="s">
        <v>2531</v>
      </c>
      <c r="P330" s="626"/>
      <c r="Q330" s="170" t="s">
        <v>14</v>
      </c>
    </row>
    <row r="331" spans="2:17">
      <c r="B331" s="33"/>
      <c r="C331" s="31"/>
      <c r="D331" s="29"/>
      <c r="E331" s="29"/>
      <c r="F331" s="31"/>
      <c r="G331" s="31"/>
      <c r="H331" s="31"/>
      <c r="I331" s="645"/>
      <c r="J331" s="645"/>
      <c r="K331" s="645"/>
      <c r="L331" s="645"/>
      <c r="M331" s="645"/>
      <c r="N331" s="645"/>
      <c r="O331" s="29"/>
      <c r="P331" s="29"/>
      <c r="Q331" s="32"/>
    </row>
    <row r="332" spans="2:17">
      <c r="B332" s="33"/>
      <c r="C332" s="31"/>
      <c r="D332" s="29"/>
      <c r="E332" s="29"/>
      <c r="F332" s="31"/>
      <c r="G332" s="31"/>
      <c r="H332" s="31"/>
      <c r="I332" s="160"/>
      <c r="J332" s="160"/>
      <c r="K332" s="160"/>
      <c r="L332" s="160"/>
      <c r="M332" s="160"/>
      <c r="N332" s="160"/>
      <c r="O332" s="29"/>
      <c r="P332" s="29"/>
      <c r="Q332" s="32"/>
    </row>
    <row r="333" spans="2:17" ht="18.5">
      <c r="B333" s="647" t="s">
        <v>2437</v>
      </c>
      <c r="C333" s="648"/>
      <c r="D333" s="648"/>
      <c r="E333" s="648"/>
      <c r="F333" s="648"/>
      <c r="G333" s="648"/>
      <c r="H333" s="648"/>
      <c r="I333" s="648"/>
      <c r="J333" s="648"/>
      <c r="K333" s="648"/>
      <c r="L333" s="648"/>
      <c r="M333" s="648"/>
      <c r="N333" s="648"/>
      <c r="O333" s="648"/>
      <c r="P333" s="648"/>
      <c r="Q333" s="649"/>
    </row>
    <row r="334" spans="2:17">
      <c r="B334" s="638" t="s">
        <v>0</v>
      </c>
      <c r="C334" s="626"/>
      <c r="D334" s="639" t="s">
        <v>2735</v>
      </c>
      <c r="E334" s="639"/>
      <c r="F334" s="624" t="s">
        <v>1</v>
      </c>
      <c r="G334" s="624"/>
      <c r="H334" s="624"/>
      <c r="I334" s="645" t="s">
        <v>748</v>
      </c>
      <c r="J334" s="645"/>
      <c r="K334" s="645"/>
      <c r="L334" s="645"/>
      <c r="M334" s="645"/>
      <c r="N334" s="645"/>
      <c r="O334" s="626" t="s">
        <v>4</v>
      </c>
      <c r="P334" s="626"/>
      <c r="Q334" s="47" t="s">
        <v>2435</v>
      </c>
    </row>
    <row r="335" spans="2:17">
      <c r="B335" s="30"/>
      <c r="C335" s="29"/>
      <c r="D335" s="29"/>
      <c r="E335" s="29"/>
      <c r="F335" s="624" t="s">
        <v>2</v>
      </c>
      <c r="G335" s="624"/>
      <c r="H335" s="624"/>
      <c r="I335" s="625" t="s">
        <v>749</v>
      </c>
      <c r="J335" s="625"/>
      <c r="K335" s="625"/>
      <c r="L335" s="29"/>
      <c r="M335" s="36" t="s">
        <v>17</v>
      </c>
      <c r="N335" s="29"/>
      <c r="O335" s="626" t="s">
        <v>5</v>
      </c>
      <c r="P335" s="626"/>
      <c r="Q335" s="32" t="s">
        <v>13</v>
      </c>
    </row>
    <row r="336" spans="2:17">
      <c r="B336" s="630" t="s">
        <v>3</v>
      </c>
      <c r="C336" s="624"/>
      <c r="D336" s="631">
        <v>13037300</v>
      </c>
      <c r="E336" s="631"/>
      <c r="F336" s="624" t="s">
        <v>2527</v>
      </c>
      <c r="G336" s="624"/>
      <c r="H336" s="624"/>
      <c r="I336" s="645" t="s">
        <v>2734</v>
      </c>
      <c r="J336" s="645"/>
      <c r="K336" s="645"/>
      <c r="L336" s="645"/>
      <c r="M336" s="645"/>
      <c r="N336" s="645"/>
      <c r="O336" s="626" t="s">
        <v>2531</v>
      </c>
      <c r="P336" s="626"/>
      <c r="Q336" s="170" t="s">
        <v>14</v>
      </c>
    </row>
    <row r="337" spans="2:17">
      <c r="B337" s="33"/>
      <c r="C337" s="31"/>
      <c r="D337" s="29"/>
      <c r="E337" s="29"/>
      <c r="F337" s="31"/>
      <c r="G337" s="31"/>
      <c r="H337" s="31"/>
      <c r="I337" s="645"/>
      <c r="J337" s="645"/>
      <c r="K337" s="645"/>
      <c r="L337" s="645"/>
      <c r="M337" s="645"/>
      <c r="N337" s="645"/>
      <c r="O337" s="29"/>
      <c r="P337" s="29"/>
      <c r="Q337" s="32"/>
    </row>
    <row r="338" spans="2:17">
      <c r="B338" s="33"/>
      <c r="C338" s="31"/>
      <c r="D338" s="29"/>
      <c r="E338" s="29"/>
      <c r="F338" s="31"/>
      <c r="G338" s="31"/>
      <c r="H338" s="31"/>
      <c r="I338" s="29"/>
      <c r="J338" s="29"/>
      <c r="K338" s="29"/>
      <c r="L338" s="29"/>
      <c r="M338" s="29"/>
      <c r="N338" s="29"/>
      <c r="O338" s="29"/>
      <c r="P338" s="29"/>
      <c r="Q338" s="32"/>
    </row>
    <row r="339" spans="2:17">
      <c r="B339" s="638" t="s">
        <v>6</v>
      </c>
      <c r="C339" s="626"/>
      <c r="D339" s="626"/>
      <c r="E339" s="37">
        <v>0.5</v>
      </c>
      <c r="F339" s="626" t="s">
        <v>7</v>
      </c>
      <c r="G339" s="626"/>
      <c r="H339" s="626"/>
      <c r="I339" s="661" t="s">
        <v>750</v>
      </c>
      <c r="J339" s="661"/>
      <c r="K339" s="661"/>
      <c r="L339" s="661"/>
      <c r="M339" s="661"/>
      <c r="N339" s="661"/>
      <c r="O339" s="661"/>
      <c r="P339" s="661"/>
      <c r="Q339" s="662"/>
    </row>
    <row r="340" spans="2:17">
      <c r="B340" s="30"/>
      <c r="C340" s="29"/>
      <c r="D340" s="29"/>
      <c r="E340" s="29"/>
      <c r="F340" s="29"/>
      <c r="G340" s="29"/>
      <c r="H340" s="29"/>
      <c r="I340" s="661"/>
      <c r="J340" s="661"/>
      <c r="K340" s="661"/>
      <c r="L340" s="661"/>
      <c r="M340" s="661"/>
      <c r="N340" s="661"/>
      <c r="O340" s="661"/>
      <c r="P340" s="661"/>
      <c r="Q340" s="662"/>
    </row>
    <row r="341" spans="2:17">
      <c r="B341" s="30"/>
      <c r="C341" s="29"/>
      <c r="D341" s="29"/>
      <c r="E341" s="29"/>
      <c r="F341" s="29"/>
      <c r="G341" s="29"/>
      <c r="H341" s="29"/>
      <c r="I341" s="661"/>
      <c r="J341" s="661"/>
      <c r="K341" s="661"/>
      <c r="L341" s="661"/>
      <c r="M341" s="661"/>
      <c r="N341" s="661"/>
      <c r="O341" s="661"/>
      <c r="P341" s="661"/>
      <c r="Q341" s="662"/>
    </row>
    <row r="342" spans="2:17">
      <c r="B342" s="30"/>
      <c r="C342" s="29"/>
      <c r="D342" s="29"/>
      <c r="E342" s="29"/>
      <c r="F342" s="29"/>
      <c r="G342" s="29"/>
      <c r="H342" s="29"/>
      <c r="I342" s="168"/>
      <c r="J342" s="168"/>
      <c r="K342" s="168"/>
      <c r="L342" s="168"/>
      <c r="M342" s="168"/>
      <c r="N342" s="168"/>
      <c r="O342" s="168"/>
      <c r="P342" s="168"/>
      <c r="Q342" s="169"/>
    </row>
    <row r="343" spans="2:17">
      <c r="B343" s="79" t="s">
        <v>8</v>
      </c>
      <c r="C343" s="80"/>
      <c r="D343" s="80"/>
      <c r="E343" s="80"/>
      <c r="F343" s="661" t="s">
        <v>751</v>
      </c>
      <c r="G343" s="661"/>
      <c r="H343" s="661"/>
      <c r="I343" s="661"/>
      <c r="J343" s="661"/>
      <c r="K343" s="661"/>
      <c r="L343" s="661"/>
      <c r="M343" s="661"/>
      <c r="N343" s="661"/>
      <c r="O343" s="661"/>
      <c r="P343" s="661"/>
      <c r="Q343" s="662"/>
    </row>
    <row r="344" spans="2:17">
      <c r="B344" s="79"/>
      <c r="C344" s="80"/>
      <c r="D344" s="80"/>
      <c r="E344" s="80"/>
      <c r="F344" s="661"/>
      <c r="G344" s="661"/>
      <c r="H344" s="661"/>
      <c r="I344" s="661"/>
      <c r="J344" s="661"/>
      <c r="K344" s="661"/>
      <c r="L344" s="661"/>
      <c r="M344" s="661"/>
      <c r="N344" s="661"/>
      <c r="O344" s="661"/>
      <c r="P344" s="661"/>
      <c r="Q344" s="662"/>
    </row>
    <row r="345" spans="2:17">
      <c r="B345" s="79"/>
      <c r="C345" s="80"/>
      <c r="D345" s="80"/>
      <c r="E345" s="80"/>
      <c r="F345" s="661"/>
      <c r="G345" s="661"/>
      <c r="H345" s="661"/>
      <c r="I345" s="661"/>
      <c r="J345" s="661"/>
      <c r="K345" s="661"/>
      <c r="L345" s="661"/>
      <c r="M345" s="661"/>
      <c r="N345" s="661"/>
      <c r="O345" s="661"/>
      <c r="P345" s="661"/>
      <c r="Q345" s="662"/>
    </row>
    <row r="346" spans="2:17">
      <c r="B346" s="79"/>
      <c r="C346" s="80"/>
      <c r="D346" s="80"/>
      <c r="E346" s="80"/>
      <c r="F346" s="661"/>
      <c r="G346" s="661"/>
      <c r="H346" s="661"/>
      <c r="I346" s="661"/>
      <c r="J346" s="661"/>
      <c r="K346" s="661"/>
      <c r="L346" s="661"/>
      <c r="M346" s="661"/>
      <c r="N346" s="661"/>
      <c r="O346" s="661"/>
      <c r="P346" s="661"/>
      <c r="Q346" s="662"/>
    </row>
    <row r="347" spans="2:17">
      <c r="B347" s="79"/>
      <c r="C347" s="80"/>
      <c r="D347" s="80"/>
      <c r="E347" s="80"/>
      <c r="F347" s="661"/>
      <c r="G347" s="661"/>
      <c r="H347" s="661"/>
      <c r="I347" s="661"/>
      <c r="J347" s="661"/>
      <c r="K347" s="661"/>
      <c r="L347" s="661"/>
      <c r="M347" s="661"/>
      <c r="N347" s="661"/>
      <c r="O347" s="661"/>
      <c r="P347" s="661"/>
      <c r="Q347" s="662"/>
    </row>
    <row r="348" spans="2:17">
      <c r="B348" s="79"/>
      <c r="C348" s="80"/>
      <c r="D348" s="80"/>
      <c r="E348" s="80"/>
      <c r="F348" s="661"/>
      <c r="G348" s="661"/>
      <c r="H348" s="661"/>
      <c r="I348" s="661"/>
      <c r="J348" s="661"/>
      <c r="K348" s="661"/>
      <c r="L348" s="661"/>
      <c r="M348" s="661"/>
      <c r="N348" s="661"/>
      <c r="O348" s="661"/>
      <c r="P348" s="661"/>
      <c r="Q348" s="662"/>
    </row>
    <row r="349" spans="2:17">
      <c r="B349" s="79"/>
      <c r="C349" s="80"/>
      <c r="D349" s="80"/>
      <c r="E349" s="80"/>
      <c r="F349" s="661"/>
      <c r="G349" s="661"/>
      <c r="H349" s="661"/>
      <c r="I349" s="661"/>
      <c r="J349" s="661"/>
      <c r="K349" s="661"/>
      <c r="L349" s="661"/>
      <c r="M349" s="661"/>
      <c r="N349" s="661"/>
      <c r="O349" s="661"/>
      <c r="P349" s="661"/>
      <c r="Q349" s="662"/>
    </row>
    <row r="350" spans="2:17">
      <c r="B350" s="79"/>
      <c r="C350" s="80"/>
      <c r="D350" s="80"/>
      <c r="E350" s="80"/>
      <c r="F350" s="661"/>
      <c r="G350" s="661"/>
      <c r="H350" s="661"/>
      <c r="I350" s="661"/>
      <c r="J350" s="661"/>
      <c r="K350" s="661"/>
      <c r="L350" s="661"/>
      <c r="M350" s="661"/>
      <c r="N350" s="661"/>
      <c r="O350" s="661"/>
      <c r="P350" s="661"/>
      <c r="Q350" s="662"/>
    </row>
    <row r="351" spans="2:17">
      <c r="B351" s="79"/>
      <c r="C351" s="80"/>
      <c r="D351" s="80"/>
      <c r="E351" s="80"/>
      <c r="F351" s="661"/>
      <c r="G351" s="661"/>
      <c r="H351" s="661"/>
      <c r="I351" s="661"/>
      <c r="J351" s="661"/>
      <c r="K351" s="661"/>
      <c r="L351" s="661"/>
      <c r="M351" s="661"/>
      <c r="N351" s="661"/>
      <c r="O351" s="661"/>
      <c r="P351" s="661"/>
      <c r="Q351" s="662"/>
    </row>
    <row r="352" spans="2:17">
      <c r="B352" s="79"/>
      <c r="C352" s="80"/>
      <c r="D352" s="80"/>
      <c r="E352" s="80"/>
      <c r="F352" s="661"/>
      <c r="G352" s="661"/>
      <c r="H352" s="661"/>
      <c r="I352" s="661"/>
      <c r="J352" s="661"/>
      <c r="K352" s="661"/>
      <c r="L352" s="661"/>
      <c r="M352" s="661"/>
      <c r="N352" s="661"/>
      <c r="O352" s="661"/>
      <c r="P352" s="661"/>
      <c r="Q352" s="662"/>
    </row>
    <row r="353" spans="2:17" ht="16" thickBot="1">
      <c r="B353" s="81"/>
      <c r="C353" s="82"/>
      <c r="D353" s="82"/>
      <c r="E353" s="82"/>
      <c r="F353" s="663"/>
      <c r="G353" s="663"/>
      <c r="H353" s="663"/>
      <c r="I353" s="663"/>
      <c r="J353" s="663"/>
      <c r="K353" s="663"/>
      <c r="L353" s="663"/>
      <c r="M353" s="663"/>
      <c r="N353" s="663"/>
      <c r="O353" s="663"/>
      <c r="P353" s="663"/>
      <c r="Q353" s="664"/>
    </row>
    <row r="354" spans="2:17" ht="16" thickBot="1">
      <c r="B354" s="64"/>
      <c r="C354" s="64"/>
      <c r="D354" s="64"/>
      <c r="E354" s="64"/>
      <c r="F354" s="55"/>
      <c r="G354" s="55"/>
      <c r="H354" s="55"/>
      <c r="I354" s="55"/>
      <c r="J354" s="55"/>
      <c r="K354" s="55"/>
      <c r="L354" s="55"/>
      <c r="M354" s="55"/>
      <c r="N354" s="55"/>
      <c r="O354" s="55"/>
      <c r="P354" s="55"/>
      <c r="Q354" s="55"/>
    </row>
    <row r="355" spans="2:17" ht="18.5">
      <c r="B355" s="627" t="s">
        <v>2436</v>
      </c>
      <c r="C355" s="628"/>
      <c r="D355" s="628"/>
      <c r="E355" s="628"/>
      <c r="F355" s="628"/>
      <c r="G355" s="628"/>
      <c r="H355" s="628"/>
      <c r="I355" s="628"/>
      <c r="J355" s="628"/>
      <c r="K355" s="628"/>
      <c r="L355" s="628"/>
      <c r="M355" s="628"/>
      <c r="N355" s="628"/>
      <c r="O355" s="628"/>
      <c r="P355" s="628"/>
      <c r="Q355" s="629"/>
    </row>
    <row r="356" spans="2:17">
      <c r="B356" s="638" t="s">
        <v>0</v>
      </c>
      <c r="C356" s="626"/>
      <c r="D356" s="639" t="s">
        <v>752</v>
      </c>
      <c r="E356" s="639"/>
      <c r="F356" s="624" t="s">
        <v>1</v>
      </c>
      <c r="G356" s="624"/>
      <c r="H356" s="624"/>
      <c r="I356" s="645" t="s">
        <v>753</v>
      </c>
      <c r="J356" s="645"/>
      <c r="K356" s="645"/>
      <c r="L356" s="645"/>
      <c r="M356" s="645"/>
      <c r="N356" s="645"/>
      <c r="O356" s="626" t="s">
        <v>4</v>
      </c>
      <c r="P356" s="626"/>
      <c r="Q356" s="47" t="s">
        <v>11</v>
      </c>
    </row>
    <row r="357" spans="2:17">
      <c r="B357" s="30"/>
      <c r="C357" s="29"/>
      <c r="D357" s="29"/>
      <c r="E357" s="29"/>
      <c r="F357" s="624" t="s">
        <v>2</v>
      </c>
      <c r="G357" s="624"/>
      <c r="H357" s="624"/>
      <c r="I357" s="625" t="s">
        <v>754</v>
      </c>
      <c r="J357" s="625"/>
      <c r="K357" s="625"/>
      <c r="L357" s="29"/>
      <c r="M357" s="36" t="s">
        <v>17</v>
      </c>
      <c r="N357" s="29"/>
      <c r="O357" s="626" t="s">
        <v>5</v>
      </c>
      <c r="P357" s="626"/>
      <c r="Q357" s="32" t="s">
        <v>102</v>
      </c>
    </row>
    <row r="358" spans="2:17">
      <c r="B358" s="630" t="s">
        <v>3</v>
      </c>
      <c r="C358" s="624"/>
      <c r="D358" s="631">
        <v>13037200</v>
      </c>
      <c r="E358" s="631"/>
      <c r="F358" s="624" t="s">
        <v>2527</v>
      </c>
      <c r="G358" s="624"/>
      <c r="H358" s="624"/>
      <c r="I358" s="625" t="s">
        <v>2731</v>
      </c>
      <c r="J358" s="625"/>
      <c r="K358" s="625"/>
      <c r="L358" s="625"/>
      <c r="M358" s="625"/>
      <c r="N358" s="625"/>
      <c r="O358" s="626" t="s">
        <v>2531</v>
      </c>
      <c r="P358" s="626"/>
      <c r="Q358" s="170" t="s">
        <v>14</v>
      </c>
    </row>
    <row r="359" spans="2:17">
      <c r="B359" s="33"/>
      <c r="C359" s="31"/>
      <c r="D359" s="29"/>
      <c r="E359" s="29"/>
      <c r="F359" s="31"/>
      <c r="G359" s="31"/>
      <c r="H359" s="31"/>
      <c r="I359" s="29"/>
      <c r="J359" s="29"/>
      <c r="K359" s="29"/>
      <c r="L359" s="29"/>
      <c r="M359" s="29"/>
      <c r="N359" s="29"/>
      <c r="O359" s="29"/>
      <c r="P359" s="29"/>
      <c r="Q359" s="32"/>
    </row>
    <row r="360" spans="2:17" ht="18.5">
      <c r="B360" s="647" t="s">
        <v>2437</v>
      </c>
      <c r="C360" s="648"/>
      <c r="D360" s="648"/>
      <c r="E360" s="648"/>
      <c r="F360" s="648"/>
      <c r="G360" s="648"/>
      <c r="H360" s="648"/>
      <c r="I360" s="648"/>
      <c r="J360" s="648"/>
      <c r="K360" s="648"/>
      <c r="L360" s="648"/>
      <c r="M360" s="648"/>
      <c r="N360" s="648"/>
      <c r="O360" s="648"/>
      <c r="P360" s="648"/>
      <c r="Q360" s="649"/>
    </row>
    <row r="361" spans="2:17">
      <c r="B361" s="638" t="s">
        <v>0</v>
      </c>
      <c r="C361" s="626"/>
      <c r="D361" s="639" t="s">
        <v>2736</v>
      </c>
      <c r="E361" s="639"/>
      <c r="F361" s="624" t="s">
        <v>1</v>
      </c>
      <c r="G361" s="624"/>
      <c r="H361" s="624"/>
      <c r="I361" s="645" t="s">
        <v>753</v>
      </c>
      <c r="J361" s="645"/>
      <c r="K361" s="645"/>
      <c r="L361" s="645"/>
      <c r="M361" s="645"/>
      <c r="N361" s="645"/>
      <c r="O361" s="626" t="s">
        <v>4</v>
      </c>
      <c r="P361" s="626"/>
      <c r="Q361" s="47" t="s">
        <v>2435</v>
      </c>
    </row>
    <row r="362" spans="2:17">
      <c r="B362" s="30"/>
      <c r="C362" s="29"/>
      <c r="D362" s="29"/>
      <c r="E362" s="29"/>
      <c r="F362" s="624" t="s">
        <v>2</v>
      </c>
      <c r="G362" s="624"/>
      <c r="H362" s="624"/>
      <c r="I362" s="625" t="s">
        <v>754</v>
      </c>
      <c r="J362" s="625"/>
      <c r="K362" s="625"/>
      <c r="L362" s="29"/>
      <c r="M362" s="36" t="s">
        <v>17</v>
      </c>
      <c r="N362" s="29"/>
      <c r="O362" s="626" t="s">
        <v>5</v>
      </c>
      <c r="P362" s="626"/>
      <c r="Q362" s="32" t="s">
        <v>102</v>
      </c>
    </row>
    <row r="363" spans="2:17">
      <c r="B363" s="630" t="s">
        <v>3</v>
      </c>
      <c r="C363" s="624"/>
      <c r="D363" s="631">
        <v>13037200</v>
      </c>
      <c r="E363" s="631"/>
      <c r="F363" s="624" t="s">
        <v>2527</v>
      </c>
      <c r="G363" s="624"/>
      <c r="H363" s="624"/>
      <c r="I363" s="625" t="s">
        <v>2731</v>
      </c>
      <c r="J363" s="625"/>
      <c r="K363" s="625"/>
      <c r="L363" s="625"/>
      <c r="M363" s="625"/>
      <c r="N363" s="625"/>
      <c r="O363" s="626" t="s">
        <v>2531</v>
      </c>
      <c r="P363" s="626"/>
      <c r="Q363" s="170" t="s">
        <v>14</v>
      </c>
    </row>
    <row r="364" spans="2:17">
      <c r="B364" s="33"/>
      <c r="C364" s="31"/>
      <c r="D364" s="29"/>
      <c r="E364" s="29"/>
      <c r="F364" s="31"/>
      <c r="G364" s="31"/>
      <c r="H364" s="31"/>
      <c r="I364" s="29"/>
      <c r="J364" s="29"/>
      <c r="K364" s="29"/>
      <c r="L364" s="29"/>
      <c r="M364" s="29"/>
      <c r="N364" s="29"/>
      <c r="O364" s="29"/>
      <c r="P364" s="29"/>
      <c r="Q364" s="32"/>
    </row>
    <row r="365" spans="2:17">
      <c r="B365" s="638" t="s">
        <v>6</v>
      </c>
      <c r="C365" s="626"/>
      <c r="D365" s="626"/>
      <c r="E365" s="37">
        <v>1</v>
      </c>
      <c r="F365" s="626" t="s">
        <v>7</v>
      </c>
      <c r="G365" s="626"/>
      <c r="H365" s="626"/>
      <c r="I365" s="661" t="s">
        <v>744</v>
      </c>
      <c r="J365" s="661"/>
      <c r="K365" s="661"/>
      <c r="L365" s="661"/>
      <c r="M365" s="661"/>
      <c r="N365" s="661"/>
      <c r="O365" s="661"/>
      <c r="P365" s="661"/>
      <c r="Q365" s="662"/>
    </row>
    <row r="366" spans="2:17">
      <c r="B366" s="30"/>
      <c r="C366" s="29"/>
      <c r="D366" s="29"/>
      <c r="E366" s="29"/>
      <c r="F366" s="29"/>
      <c r="G366" s="29"/>
      <c r="H366" s="29"/>
      <c r="I366" s="661"/>
      <c r="J366" s="661"/>
      <c r="K366" s="661"/>
      <c r="L366" s="661"/>
      <c r="M366" s="661"/>
      <c r="N366" s="661"/>
      <c r="O366" s="661"/>
      <c r="P366" s="661"/>
      <c r="Q366" s="662"/>
    </row>
    <row r="367" spans="2:17">
      <c r="B367" s="30"/>
      <c r="C367" s="29"/>
      <c r="D367" s="29"/>
      <c r="E367" s="29"/>
      <c r="F367" s="29"/>
      <c r="G367" s="29"/>
      <c r="H367" s="29"/>
      <c r="I367" s="168"/>
      <c r="J367" s="168"/>
      <c r="K367" s="168"/>
      <c r="L367" s="168"/>
      <c r="M367" s="168"/>
      <c r="N367" s="168"/>
      <c r="O367" s="168"/>
      <c r="P367" s="168"/>
      <c r="Q367" s="169"/>
    </row>
    <row r="368" spans="2:17">
      <c r="B368" s="40" t="s">
        <v>8</v>
      </c>
      <c r="C368" s="41"/>
      <c r="D368" s="41"/>
      <c r="E368" s="41"/>
      <c r="F368" s="661" t="s">
        <v>745</v>
      </c>
      <c r="G368" s="661"/>
      <c r="H368" s="661"/>
      <c r="I368" s="661"/>
      <c r="J368" s="661"/>
      <c r="K368" s="661"/>
      <c r="L368" s="661"/>
      <c r="M368" s="661"/>
      <c r="N368" s="661"/>
      <c r="O368" s="661"/>
      <c r="P368" s="661"/>
      <c r="Q368" s="662"/>
    </row>
    <row r="369" spans="2:17">
      <c r="B369" s="40"/>
      <c r="C369" s="41"/>
      <c r="D369" s="41"/>
      <c r="E369" s="41"/>
      <c r="F369" s="661"/>
      <c r="G369" s="661"/>
      <c r="H369" s="661"/>
      <c r="I369" s="661"/>
      <c r="J369" s="661"/>
      <c r="K369" s="661"/>
      <c r="L369" s="661"/>
      <c r="M369" s="661"/>
      <c r="N369" s="661"/>
      <c r="O369" s="661"/>
      <c r="P369" s="661"/>
      <c r="Q369" s="662"/>
    </row>
    <row r="370" spans="2:17">
      <c r="B370" s="40"/>
      <c r="C370" s="41"/>
      <c r="D370" s="41"/>
      <c r="E370" s="41"/>
      <c r="F370" s="661"/>
      <c r="G370" s="661"/>
      <c r="H370" s="661"/>
      <c r="I370" s="661"/>
      <c r="J370" s="661"/>
      <c r="K370" s="661"/>
      <c r="L370" s="661"/>
      <c r="M370" s="661"/>
      <c r="N370" s="661"/>
      <c r="O370" s="661"/>
      <c r="P370" s="661"/>
      <c r="Q370" s="662"/>
    </row>
    <row r="371" spans="2:17">
      <c r="B371" s="40"/>
      <c r="C371" s="41"/>
      <c r="D371" s="41"/>
      <c r="E371" s="41"/>
      <c r="F371" s="661"/>
      <c r="G371" s="661"/>
      <c r="H371" s="661"/>
      <c r="I371" s="661"/>
      <c r="J371" s="661"/>
      <c r="K371" s="661"/>
      <c r="L371" s="661"/>
      <c r="M371" s="661"/>
      <c r="N371" s="661"/>
      <c r="O371" s="661"/>
      <c r="P371" s="661"/>
      <c r="Q371" s="662"/>
    </row>
    <row r="372" spans="2:17">
      <c r="B372" s="40"/>
      <c r="C372" s="41"/>
      <c r="D372" s="41"/>
      <c r="E372" s="41"/>
      <c r="F372" s="661"/>
      <c r="G372" s="661"/>
      <c r="H372" s="661"/>
      <c r="I372" s="661"/>
      <c r="J372" s="661"/>
      <c r="K372" s="661"/>
      <c r="L372" s="661"/>
      <c r="M372" s="661"/>
      <c r="N372" s="661"/>
      <c r="O372" s="661"/>
      <c r="P372" s="661"/>
      <c r="Q372" s="662"/>
    </row>
    <row r="373" spans="2:17">
      <c r="B373" s="40"/>
      <c r="C373" s="41"/>
      <c r="D373" s="41"/>
      <c r="E373" s="41"/>
      <c r="F373" s="661"/>
      <c r="G373" s="661"/>
      <c r="H373" s="661"/>
      <c r="I373" s="661"/>
      <c r="J373" s="661"/>
      <c r="K373" s="661"/>
      <c r="L373" s="661"/>
      <c r="M373" s="661"/>
      <c r="N373" s="661"/>
      <c r="O373" s="661"/>
      <c r="P373" s="661"/>
      <c r="Q373" s="662"/>
    </row>
    <row r="374" spans="2:17">
      <c r="B374" s="40"/>
      <c r="C374" s="41"/>
      <c r="D374" s="41"/>
      <c r="E374" s="41"/>
      <c r="F374" s="661"/>
      <c r="G374" s="661"/>
      <c r="H374" s="661"/>
      <c r="I374" s="661"/>
      <c r="J374" s="661"/>
      <c r="K374" s="661"/>
      <c r="L374" s="661"/>
      <c r="M374" s="661"/>
      <c r="N374" s="661"/>
      <c r="O374" s="661"/>
      <c r="P374" s="661"/>
      <c r="Q374" s="662"/>
    </row>
    <row r="375" spans="2:17">
      <c r="B375" s="40"/>
      <c r="C375" s="41"/>
      <c r="D375" s="41"/>
      <c r="E375" s="41"/>
      <c r="F375" s="661"/>
      <c r="G375" s="661"/>
      <c r="H375" s="661"/>
      <c r="I375" s="661"/>
      <c r="J375" s="661"/>
      <c r="K375" s="661"/>
      <c r="L375" s="661"/>
      <c r="M375" s="661"/>
      <c r="N375" s="661"/>
      <c r="O375" s="661"/>
      <c r="P375" s="661"/>
      <c r="Q375" s="662"/>
    </row>
    <row r="376" spans="2:17">
      <c r="B376" s="40"/>
      <c r="C376" s="41"/>
      <c r="D376" s="41"/>
      <c r="E376" s="41"/>
      <c r="F376" s="661"/>
      <c r="G376" s="661"/>
      <c r="H376" s="661"/>
      <c r="I376" s="661"/>
      <c r="J376" s="661"/>
      <c r="K376" s="661"/>
      <c r="L376" s="661"/>
      <c r="M376" s="661"/>
      <c r="N376" s="661"/>
      <c r="O376" s="661"/>
      <c r="P376" s="661"/>
      <c r="Q376" s="662"/>
    </row>
    <row r="377" spans="2:17" ht="16" thickBot="1">
      <c r="B377" s="34"/>
      <c r="C377" s="35"/>
      <c r="D377" s="35"/>
      <c r="E377" s="35"/>
      <c r="F377" s="663"/>
      <c r="G377" s="663"/>
      <c r="H377" s="663"/>
      <c r="I377" s="663"/>
      <c r="J377" s="663"/>
      <c r="K377" s="663"/>
      <c r="L377" s="663"/>
      <c r="M377" s="663"/>
      <c r="N377" s="663"/>
      <c r="O377" s="663"/>
      <c r="P377" s="663"/>
      <c r="Q377" s="664"/>
    </row>
    <row r="378" spans="2:17" ht="16" thickBot="1">
      <c r="F378" s="55"/>
      <c r="G378" s="55"/>
      <c r="H378" s="55"/>
      <c r="I378" s="55"/>
      <c r="J378" s="55"/>
      <c r="K378" s="55"/>
      <c r="L378" s="55"/>
      <c r="M378" s="55"/>
      <c r="N378" s="55"/>
      <c r="O378" s="55"/>
      <c r="P378" s="55"/>
      <c r="Q378" s="55"/>
    </row>
    <row r="379" spans="2:17" ht="18.5">
      <c r="B379" s="627" t="s">
        <v>2436</v>
      </c>
      <c r="C379" s="628"/>
      <c r="D379" s="628"/>
      <c r="E379" s="628"/>
      <c r="F379" s="628"/>
      <c r="G379" s="628"/>
      <c r="H379" s="628"/>
      <c r="I379" s="628"/>
      <c r="J379" s="628"/>
      <c r="K379" s="628"/>
      <c r="L379" s="628"/>
      <c r="M379" s="628"/>
      <c r="N379" s="628"/>
      <c r="O379" s="628"/>
      <c r="P379" s="628"/>
      <c r="Q379" s="629"/>
    </row>
    <row r="380" spans="2:17">
      <c r="B380" s="638" t="s">
        <v>0</v>
      </c>
      <c r="C380" s="626"/>
      <c r="D380" s="639" t="s">
        <v>755</v>
      </c>
      <c r="E380" s="639"/>
      <c r="F380" s="624" t="s">
        <v>1</v>
      </c>
      <c r="G380" s="624"/>
      <c r="H380" s="624"/>
      <c r="I380" s="645" t="s">
        <v>756</v>
      </c>
      <c r="J380" s="645"/>
      <c r="K380" s="645"/>
      <c r="L380" s="645"/>
      <c r="M380" s="645"/>
      <c r="N380" s="645"/>
      <c r="O380" s="626" t="s">
        <v>4</v>
      </c>
      <c r="P380" s="626"/>
      <c r="Q380" s="47" t="s">
        <v>11</v>
      </c>
    </row>
    <row r="381" spans="2:17">
      <c r="B381" s="30"/>
      <c r="C381" s="29"/>
      <c r="D381" s="29"/>
      <c r="E381" s="29"/>
      <c r="F381" s="624" t="s">
        <v>2</v>
      </c>
      <c r="G381" s="624"/>
      <c r="H381" s="624"/>
      <c r="I381" s="625" t="s">
        <v>757</v>
      </c>
      <c r="J381" s="625"/>
      <c r="K381" s="625"/>
      <c r="L381" s="29"/>
      <c r="M381" s="36" t="s">
        <v>17</v>
      </c>
      <c r="N381" s="29"/>
      <c r="O381" s="626" t="s">
        <v>5</v>
      </c>
      <c r="P381" s="626"/>
      <c r="Q381" s="32" t="s">
        <v>13</v>
      </c>
    </row>
    <row r="382" spans="2:17">
      <c r="B382" s="630" t="s">
        <v>3</v>
      </c>
      <c r="C382" s="624"/>
      <c r="D382" s="631">
        <v>13037200</v>
      </c>
      <c r="E382" s="631"/>
      <c r="F382" s="624" t="s">
        <v>2527</v>
      </c>
      <c r="G382" s="624"/>
      <c r="H382" s="624"/>
      <c r="I382" s="625" t="s">
        <v>2731</v>
      </c>
      <c r="J382" s="625"/>
      <c r="K382" s="625"/>
      <c r="L382" s="625"/>
      <c r="M382" s="625"/>
      <c r="N382" s="625"/>
      <c r="O382" s="626" t="s">
        <v>2531</v>
      </c>
      <c r="P382" s="626"/>
      <c r="Q382" s="170" t="s">
        <v>14</v>
      </c>
    </row>
    <row r="383" spans="2:17">
      <c r="B383" s="33"/>
      <c r="C383" s="31"/>
      <c r="D383" s="29"/>
      <c r="E383" s="29"/>
      <c r="F383" s="31"/>
      <c r="G383" s="31"/>
      <c r="H383" s="31"/>
      <c r="I383" s="29"/>
      <c r="J383" s="29"/>
      <c r="K383" s="29"/>
      <c r="L383" s="29"/>
      <c r="M383" s="29"/>
      <c r="N383" s="29"/>
      <c r="O383" s="29"/>
      <c r="P383" s="29"/>
      <c r="Q383" s="32"/>
    </row>
    <row r="384" spans="2:17" ht="18.5">
      <c r="B384" s="647" t="s">
        <v>2437</v>
      </c>
      <c r="C384" s="648"/>
      <c r="D384" s="648"/>
      <c r="E384" s="648"/>
      <c r="F384" s="648"/>
      <c r="G384" s="648"/>
      <c r="H384" s="648"/>
      <c r="I384" s="648"/>
      <c r="J384" s="648"/>
      <c r="K384" s="648"/>
      <c r="L384" s="648"/>
      <c r="M384" s="648"/>
      <c r="N384" s="648"/>
      <c r="O384" s="648"/>
      <c r="P384" s="648"/>
      <c r="Q384" s="649"/>
    </row>
    <row r="385" spans="2:17">
      <c r="B385" s="638" t="s">
        <v>0</v>
      </c>
      <c r="C385" s="626"/>
      <c r="D385" s="639" t="s">
        <v>2737</v>
      </c>
      <c r="E385" s="639"/>
      <c r="F385" s="624" t="s">
        <v>1</v>
      </c>
      <c r="G385" s="624"/>
      <c r="H385" s="624"/>
      <c r="I385" s="645" t="s">
        <v>756</v>
      </c>
      <c r="J385" s="645"/>
      <c r="K385" s="645"/>
      <c r="L385" s="645"/>
      <c r="M385" s="645"/>
      <c r="N385" s="645"/>
      <c r="O385" s="626" t="s">
        <v>4</v>
      </c>
      <c r="P385" s="626"/>
      <c r="Q385" s="47" t="s">
        <v>2435</v>
      </c>
    </row>
    <row r="386" spans="2:17">
      <c r="B386" s="30"/>
      <c r="C386" s="29"/>
      <c r="D386" s="29"/>
      <c r="E386" s="29"/>
      <c r="F386" s="624" t="s">
        <v>2</v>
      </c>
      <c r="G386" s="624"/>
      <c r="H386" s="624"/>
      <c r="I386" s="625" t="s">
        <v>757</v>
      </c>
      <c r="J386" s="625"/>
      <c r="K386" s="625"/>
      <c r="L386" s="29"/>
      <c r="M386" s="36" t="s">
        <v>17</v>
      </c>
      <c r="N386" s="29"/>
      <c r="O386" s="626" t="s">
        <v>5</v>
      </c>
      <c r="P386" s="626"/>
      <c r="Q386" s="32" t="s">
        <v>13</v>
      </c>
    </row>
    <row r="387" spans="2:17">
      <c r="B387" s="630" t="s">
        <v>3</v>
      </c>
      <c r="C387" s="624"/>
      <c r="D387" s="631">
        <v>13037200</v>
      </c>
      <c r="E387" s="631"/>
      <c r="F387" s="624" t="s">
        <v>2527</v>
      </c>
      <c r="G387" s="624"/>
      <c r="H387" s="624"/>
      <c r="I387" s="625" t="s">
        <v>2731</v>
      </c>
      <c r="J387" s="625"/>
      <c r="K387" s="625"/>
      <c r="L387" s="625"/>
      <c r="M387" s="625"/>
      <c r="N387" s="625"/>
      <c r="O387" s="626" t="s">
        <v>2531</v>
      </c>
      <c r="P387" s="626"/>
      <c r="Q387" s="170" t="s">
        <v>14</v>
      </c>
    </row>
    <row r="388" spans="2:17">
      <c r="B388" s="33"/>
      <c r="C388" s="31"/>
      <c r="D388" s="29"/>
      <c r="E388" s="29"/>
      <c r="F388" s="31"/>
      <c r="G388" s="31"/>
      <c r="H388" s="31"/>
      <c r="I388" s="29"/>
      <c r="J388" s="29"/>
      <c r="K388" s="29"/>
      <c r="L388" s="29"/>
      <c r="M388" s="29"/>
      <c r="N388" s="29"/>
      <c r="O388" s="29"/>
      <c r="P388" s="29"/>
      <c r="Q388" s="32"/>
    </row>
    <row r="389" spans="2:17">
      <c r="B389" s="638" t="s">
        <v>6</v>
      </c>
      <c r="C389" s="626"/>
      <c r="D389" s="626"/>
      <c r="E389" s="37">
        <v>0.5</v>
      </c>
      <c r="F389" s="626" t="s">
        <v>7</v>
      </c>
      <c r="G389" s="626"/>
      <c r="H389" s="626"/>
      <c r="I389" s="717" t="s">
        <v>744</v>
      </c>
      <c r="J389" s="717"/>
      <c r="K389" s="717"/>
      <c r="L389" s="717"/>
      <c r="M389" s="717"/>
      <c r="N389" s="717"/>
      <c r="O389" s="717"/>
      <c r="P389" s="717"/>
      <c r="Q389" s="718"/>
    </row>
    <row r="390" spans="2:17">
      <c r="B390" s="158"/>
      <c r="C390" s="151"/>
      <c r="D390" s="151"/>
      <c r="E390" s="37"/>
      <c r="F390" s="151"/>
      <c r="G390" s="151"/>
      <c r="H390" s="151"/>
      <c r="I390" s="717"/>
      <c r="J390" s="717"/>
      <c r="K390" s="717"/>
      <c r="L390" s="717"/>
      <c r="M390" s="717"/>
      <c r="N390" s="717"/>
      <c r="O390" s="717"/>
      <c r="P390" s="717"/>
      <c r="Q390" s="718"/>
    </row>
    <row r="391" spans="2:17">
      <c r="B391" s="30"/>
      <c r="C391" s="29"/>
      <c r="D391" s="29"/>
      <c r="E391" s="29"/>
      <c r="F391" s="29"/>
      <c r="G391" s="29"/>
      <c r="H391" s="29"/>
      <c r="I391" s="29"/>
      <c r="J391" s="29"/>
      <c r="K391" s="29"/>
      <c r="L391" s="29"/>
      <c r="M391" s="29"/>
      <c r="N391" s="29"/>
      <c r="O391" s="29"/>
      <c r="P391" s="29"/>
      <c r="Q391" s="32"/>
    </row>
    <row r="392" spans="2:17">
      <c r="B392" s="79" t="s">
        <v>8</v>
      </c>
      <c r="C392" s="80"/>
      <c r="D392" s="80"/>
      <c r="E392" s="80"/>
      <c r="F392" s="661" t="s">
        <v>745</v>
      </c>
      <c r="G392" s="661"/>
      <c r="H392" s="661"/>
      <c r="I392" s="661"/>
      <c r="J392" s="661"/>
      <c r="K392" s="661"/>
      <c r="L392" s="661"/>
      <c r="M392" s="661"/>
      <c r="N392" s="661"/>
      <c r="O392" s="661"/>
      <c r="P392" s="661"/>
      <c r="Q392" s="662"/>
    </row>
    <row r="393" spans="2:17">
      <c r="B393" s="79"/>
      <c r="C393" s="80"/>
      <c r="D393" s="80"/>
      <c r="E393" s="80"/>
      <c r="F393" s="661"/>
      <c r="G393" s="661"/>
      <c r="H393" s="661"/>
      <c r="I393" s="661"/>
      <c r="J393" s="661"/>
      <c r="K393" s="661"/>
      <c r="L393" s="661"/>
      <c r="M393" s="661"/>
      <c r="N393" s="661"/>
      <c r="O393" s="661"/>
      <c r="P393" s="661"/>
      <c r="Q393" s="662"/>
    </row>
    <row r="394" spans="2:17">
      <c r="B394" s="79"/>
      <c r="C394" s="80"/>
      <c r="D394" s="80"/>
      <c r="E394" s="80"/>
      <c r="F394" s="661"/>
      <c r="G394" s="661"/>
      <c r="H394" s="661"/>
      <c r="I394" s="661"/>
      <c r="J394" s="661"/>
      <c r="K394" s="661"/>
      <c r="L394" s="661"/>
      <c r="M394" s="661"/>
      <c r="N394" s="661"/>
      <c r="O394" s="661"/>
      <c r="P394" s="661"/>
      <c r="Q394" s="662"/>
    </row>
    <row r="395" spans="2:17">
      <c r="B395" s="79"/>
      <c r="C395" s="80"/>
      <c r="D395" s="80"/>
      <c r="E395" s="80"/>
      <c r="F395" s="661"/>
      <c r="G395" s="661"/>
      <c r="H395" s="661"/>
      <c r="I395" s="661"/>
      <c r="J395" s="661"/>
      <c r="K395" s="661"/>
      <c r="L395" s="661"/>
      <c r="M395" s="661"/>
      <c r="N395" s="661"/>
      <c r="O395" s="661"/>
      <c r="P395" s="661"/>
      <c r="Q395" s="662"/>
    </row>
    <row r="396" spans="2:17">
      <c r="B396" s="79"/>
      <c r="C396" s="80"/>
      <c r="D396" s="80"/>
      <c r="E396" s="80"/>
      <c r="F396" s="661"/>
      <c r="G396" s="661"/>
      <c r="H396" s="661"/>
      <c r="I396" s="661"/>
      <c r="J396" s="661"/>
      <c r="K396" s="661"/>
      <c r="L396" s="661"/>
      <c r="M396" s="661"/>
      <c r="N396" s="661"/>
      <c r="O396" s="661"/>
      <c r="P396" s="661"/>
      <c r="Q396" s="662"/>
    </row>
    <row r="397" spans="2:17">
      <c r="B397" s="79"/>
      <c r="C397" s="80"/>
      <c r="D397" s="80"/>
      <c r="E397" s="80"/>
      <c r="F397" s="661"/>
      <c r="G397" s="661"/>
      <c r="H397" s="661"/>
      <c r="I397" s="661"/>
      <c r="J397" s="661"/>
      <c r="K397" s="661"/>
      <c r="L397" s="661"/>
      <c r="M397" s="661"/>
      <c r="N397" s="661"/>
      <c r="O397" s="661"/>
      <c r="P397" s="661"/>
      <c r="Q397" s="662"/>
    </row>
    <row r="398" spans="2:17">
      <c r="B398" s="79"/>
      <c r="C398" s="80"/>
      <c r="D398" s="80"/>
      <c r="E398" s="80"/>
      <c r="F398" s="661"/>
      <c r="G398" s="661"/>
      <c r="H398" s="661"/>
      <c r="I398" s="661"/>
      <c r="J398" s="661"/>
      <c r="K398" s="661"/>
      <c r="L398" s="661"/>
      <c r="M398" s="661"/>
      <c r="N398" s="661"/>
      <c r="O398" s="661"/>
      <c r="P398" s="661"/>
      <c r="Q398" s="662"/>
    </row>
    <row r="399" spans="2:17">
      <c r="B399" s="79"/>
      <c r="C399" s="80"/>
      <c r="D399" s="80"/>
      <c r="E399" s="80"/>
      <c r="F399" s="661"/>
      <c r="G399" s="661"/>
      <c r="H399" s="661"/>
      <c r="I399" s="661"/>
      <c r="J399" s="661"/>
      <c r="K399" s="661"/>
      <c r="L399" s="661"/>
      <c r="M399" s="661"/>
      <c r="N399" s="661"/>
      <c r="O399" s="661"/>
      <c r="P399" s="661"/>
      <c r="Q399" s="662"/>
    </row>
    <row r="400" spans="2:17">
      <c r="B400" s="79"/>
      <c r="C400" s="80"/>
      <c r="D400" s="80"/>
      <c r="E400" s="80"/>
      <c r="F400" s="661"/>
      <c r="G400" s="661"/>
      <c r="H400" s="661"/>
      <c r="I400" s="661"/>
      <c r="J400" s="661"/>
      <c r="K400" s="661"/>
      <c r="L400" s="661"/>
      <c r="M400" s="661"/>
      <c r="N400" s="661"/>
      <c r="O400" s="661"/>
      <c r="P400" s="661"/>
      <c r="Q400" s="662"/>
    </row>
    <row r="401" spans="2:17" ht="16" thickBot="1">
      <c r="B401" s="34"/>
      <c r="C401" s="35"/>
      <c r="D401" s="35"/>
      <c r="E401" s="35"/>
      <c r="F401" s="663"/>
      <c r="G401" s="663"/>
      <c r="H401" s="663"/>
      <c r="I401" s="663"/>
      <c r="J401" s="663"/>
      <c r="K401" s="663"/>
      <c r="L401" s="663"/>
      <c r="M401" s="663"/>
      <c r="N401" s="663"/>
      <c r="O401" s="663"/>
      <c r="P401" s="663"/>
      <c r="Q401" s="664"/>
    </row>
    <row r="402" spans="2:17" ht="16" thickBot="1"/>
    <row r="403" spans="2:17" ht="18.5">
      <c r="B403" s="627" t="s">
        <v>2436</v>
      </c>
      <c r="C403" s="628"/>
      <c r="D403" s="628"/>
      <c r="E403" s="628"/>
      <c r="F403" s="628"/>
      <c r="G403" s="628"/>
      <c r="H403" s="628"/>
      <c r="I403" s="628"/>
      <c r="J403" s="628"/>
      <c r="K403" s="628"/>
      <c r="L403" s="628"/>
      <c r="M403" s="628"/>
      <c r="N403" s="628"/>
      <c r="O403" s="628"/>
      <c r="P403" s="628"/>
      <c r="Q403" s="629"/>
    </row>
    <row r="404" spans="2:17">
      <c r="B404" s="638" t="s">
        <v>0</v>
      </c>
      <c r="C404" s="626"/>
      <c r="D404" s="639" t="s">
        <v>758</v>
      </c>
      <c r="E404" s="639"/>
      <c r="F404" s="624" t="s">
        <v>1</v>
      </c>
      <c r="G404" s="624"/>
      <c r="H404" s="624"/>
      <c r="I404" s="645" t="s">
        <v>759</v>
      </c>
      <c r="J404" s="645"/>
      <c r="K404" s="645"/>
      <c r="L404" s="645"/>
      <c r="M404" s="645"/>
      <c r="N404" s="645"/>
      <c r="O404" s="626" t="s">
        <v>4</v>
      </c>
      <c r="P404" s="626"/>
      <c r="Q404" s="47" t="s">
        <v>11</v>
      </c>
    </row>
    <row r="405" spans="2:17">
      <c r="B405" s="30"/>
      <c r="C405" s="29"/>
      <c r="D405" s="29"/>
      <c r="E405" s="29"/>
      <c r="F405" s="624" t="s">
        <v>2</v>
      </c>
      <c r="G405" s="624"/>
      <c r="H405" s="624"/>
      <c r="I405" s="625" t="s">
        <v>760</v>
      </c>
      <c r="J405" s="625"/>
      <c r="K405" s="625"/>
      <c r="L405" s="29"/>
      <c r="M405" s="36" t="s">
        <v>17</v>
      </c>
      <c r="N405" s="29"/>
      <c r="O405" s="626" t="s">
        <v>5</v>
      </c>
      <c r="P405" s="626"/>
      <c r="Q405" s="32" t="s">
        <v>102</v>
      </c>
    </row>
    <row r="406" spans="2:17">
      <c r="B406" s="630" t="s">
        <v>3</v>
      </c>
      <c r="C406" s="624"/>
      <c r="D406" s="631">
        <v>13037210</v>
      </c>
      <c r="E406" s="631"/>
      <c r="F406" s="624" t="s">
        <v>2527</v>
      </c>
      <c r="G406" s="624"/>
      <c r="H406" s="624"/>
      <c r="I406" s="625" t="s">
        <v>2738</v>
      </c>
      <c r="J406" s="625"/>
      <c r="K406" s="625"/>
      <c r="L406" s="625"/>
      <c r="M406" s="625"/>
      <c r="N406" s="625"/>
      <c r="O406" s="626" t="s">
        <v>2531</v>
      </c>
      <c r="P406" s="626"/>
      <c r="Q406" s="170" t="s">
        <v>14</v>
      </c>
    </row>
    <row r="407" spans="2:17">
      <c r="B407" s="33"/>
      <c r="C407" s="31"/>
      <c r="D407" s="29"/>
      <c r="E407" s="29"/>
      <c r="F407" s="31"/>
      <c r="G407" s="31"/>
      <c r="H407" s="31"/>
      <c r="I407" s="29"/>
      <c r="J407" s="29"/>
      <c r="K407" s="29"/>
      <c r="L407" s="29"/>
      <c r="M407" s="29"/>
      <c r="N407" s="29"/>
      <c r="O407" s="29"/>
      <c r="P407" s="29"/>
      <c r="Q407" s="32"/>
    </row>
    <row r="408" spans="2:17" ht="18.5">
      <c r="B408" s="647" t="s">
        <v>2437</v>
      </c>
      <c r="C408" s="648"/>
      <c r="D408" s="648"/>
      <c r="E408" s="648"/>
      <c r="F408" s="648"/>
      <c r="G408" s="648"/>
      <c r="H408" s="648"/>
      <c r="I408" s="648"/>
      <c r="J408" s="648"/>
      <c r="K408" s="648"/>
      <c r="L408" s="648"/>
      <c r="M408" s="648"/>
      <c r="N408" s="648"/>
      <c r="O408" s="648"/>
      <c r="P408" s="648"/>
      <c r="Q408" s="649"/>
    </row>
    <row r="409" spans="2:17">
      <c r="B409" s="638" t="s">
        <v>0</v>
      </c>
      <c r="C409" s="626"/>
      <c r="D409" s="639" t="s">
        <v>2739</v>
      </c>
      <c r="E409" s="639"/>
      <c r="F409" s="624" t="s">
        <v>1</v>
      </c>
      <c r="G409" s="624"/>
      <c r="H409" s="624"/>
      <c r="I409" s="645" t="s">
        <v>759</v>
      </c>
      <c r="J409" s="645"/>
      <c r="K409" s="645"/>
      <c r="L409" s="645"/>
      <c r="M409" s="645"/>
      <c r="N409" s="645"/>
      <c r="O409" s="626" t="s">
        <v>4</v>
      </c>
      <c r="P409" s="626"/>
      <c r="Q409" s="47" t="s">
        <v>2435</v>
      </c>
    </row>
    <row r="410" spans="2:17">
      <c r="B410" s="30"/>
      <c r="C410" s="29"/>
      <c r="D410" s="29"/>
      <c r="E410" s="29"/>
      <c r="F410" s="624" t="s">
        <v>2</v>
      </c>
      <c r="G410" s="624"/>
      <c r="H410" s="624"/>
      <c r="I410" s="625" t="s">
        <v>760</v>
      </c>
      <c r="J410" s="625"/>
      <c r="K410" s="625"/>
      <c r="L410" s="29"/>
      <c r="M410" s="36" t="s">
        <v>17</v>
      </c>
      <c r="N410" s="29"/>
      <c r="O410" s="626" t="s">
        <v>5</v>
      </c>
      <c r="P410" s="626"/>
      <c r="Q410" s="32" t="s">
        <v>102</v>
      </c>
    </row>
    <row r="411" spans="2:17">
      <c r="B411" s="630" t="s">
        <v>3</v>
      </c>
      <c r="C411" s="624"/>
      <c r="D411" s="631">
        <v>13037210</v>
      </c>
      <c r="E411" s="631"/>
      <c r="F411" s="624" t="s">
        <v>2527</v>
      </c>
      <c r="G411" s="624"/>
      <c r="H411" s="624"/>
      <c r="I411" s="625" t="s">
        <v>2738</v>
      </c>
      <c r="J411" s="625"/>
      <c r="K411" s="625"/>
      <c r="L411" s="625"/>
      <c r="M411" s="625"/>
      <c r="N411" s="625"/>
      <c r="O411" s="626" t="s">
        <v>2531</v>
      </c>
      <c r="P411" s="626"/>
      <c r="Q411" s="170" t="s">
        <v>14</v>
      </c>
    </row>
    <row r="412" spans="2:17">
      <c r="B412" s="33"/>
      <c r="C412" s="31"/>
      <c r="D412" s="29"/>
      <c r="E412" s="29"/>
      <c r="F412" s="31"/>
      <c r="G412" s="31"/>
      <c r="H412" s="31"/>
      <c r="I412" s="29"/>
      <c r="J412" s="29"/>
      <c r="K412" s="29"/>
      <c r="L412" s="29"/>
      <c r="M412" s="29"/>
      <c r="N412" s="29"/>
      <c r="O412" s="29"/>
      <c r="P412" s="29"/>
      <c r="Q412" s="32"/>
    </row>
    <row r="413" spans="2:17">
      <c r="B413" s="638" t="s">
        <v>6</v>
      </c>
      <c r="C413" s="626"/>
      <c r="D413" s="626"/>
      <c r="E413" s="37">
        <v>1</v>
      </c>
      <c r="F413" s="626" t="s">
        <v>7</v>
      </c>
      <c r="G413" s="626"/>
      <c r="H413" s="626"/>
      <c r="I413" s="717" t="s">
        <v>744</v>
      </c>
      <c r="J413" s="717"/>
      <c r="K413" s="717"/>
      <c r="L413" s="717"/>
      <c r="M413" s="717"/>
      <c r="N413" s="717"/>
      <c r="O413" s="717"/>
      <c r="P413" s="717"/>
      <c r="Q413" s="718"/>
    </row>
    <row r="414" spans="2:17">
      <c r="B414" s="30"/>
      <c r="C414" s="29"/>
      <c r="D414" s="29"/>
      <c r="E414" s="29"/>
      <c r="F414" s="29"/>
      <c r="G414" s="29"/>
      <c r="H414" s="29"/>
      <c r="I414" s="717"/>
      <c r="J414" s="717"/>
      <c r="K414" s="717"/>
      <c r="L414" s="717"/>
      <c r="M414" s="717"/>
      <c r="N414" s="717"/>
      <c r="O414" s="717"/>
      <c r="P414" s="717"/>
      <c r="Q414" s="718"/>
    </row>
    <row r="415" spans="2:17">
      <c r="B415" s="30"/>
      <c r="C415" s="29"/>
      <c r="D415" s="29"/>
      <c r="E415" s="29"/>
      <c r="F415" s="29"/>
      <c r="G415" s="29"/>
      <c r="H415" s="29"/>
      <c r="I415" s="29"/>
      <c r="J415" s="29"/>
      <c r="K415" s="29"/>
      <c r="L415" s="29"/>
      <c r="M415" s="29"/>
      <c r="N415" s="29"/>
      <c r="O415" s="29"/>
      <c r="P415" s="29"/>
      <c r="Q415" s="32"/>
    </row>
    <row r="416" spans="2:17">
      <c r="B416" s="40" t="s">
        <v>8</v>
      </c>
      <c r="C416" s="41"/>
      <c r="D416" s="41"/>
      <c r="E416" s="41"/>
      <c r="F416" s="661" t="s">
        <v>745</v>
      </c>
      <c r="G416" s="661"/>
      <c r="H416" s="661"/>
      <c r="I416" s="661"/>
      <c r="J416" s="661"/>
      <c r="K416" s="661"/>
      <c r="L416" s="661"/>
      <c r="M416" s="661"/>
      <c r="N416" s="661"/>
      <c r="O416" s="661"/>
      <c r="P416" s="661"/>
      <c r="Q416" s="662"/>
    </row>
    <row r="417" spans="2:17">
      <c r="B417" s="40"/>
      <c r="C417" s="41"/>
      <c r="D417" s="41"/>
      <c r="E417" s="41"/>
      <c r="F417" s="661"/>
      <c r="G417" s="661"/>
      <c r="H417" s="661"/>
      <c r="I417" s="661"/>
      <c r="J417" s="661"/>
      <c r="K417" s="661"/>
      <c r="L417" s="661"/>
      <c r="M417" s="661"/>
      <c r="N417" s="661"/>
      <c r="O417" s="661"/>
      <c r="P417" s="661"/>
      <c r="Q417" s="662"/>
    </row>
    <row r="418" spans="2:17">
      <c r="B418" s="40"/>
      <c r="C418" s="41"/>
      <c r="D418" s="41"/>
      <c r="E418" s="41"/>
      <c r="F418" s="661"/>
      <c r="G418" s="661"/>
      <c r="H418" s="661"/>
      <c r="I418" s="661"/>
      <c r="J418" s="661"/>
      <c r="K418" s="661"/>
      <c r="L418" s="661"/>
      <c r="M418" s="661"/>
      <c r="N418" s="661"/>
      <c r="O418" s="661"/>
      <c r="P418" s="661"/>
      <c r="Q418" s="662"/>
    </row>
    <row r="419" spans="2:17">
      <c r="B419" s="40"/>
      <c r="C419" s="41"/>
      <c r="D419" s="41"/>
      <c r="E419" s="41"/>
      <c r="F419" s="661"/>
      <c r="G419" s="661"/>
      <c r="H419" s="661"/>
      <c r="I419" s="661"/>
      <c r="J419" s="661"/>
      <c r="K419" s="661"/>
      <c r="L419" s="661"/>
      <c r="M419" s="661"/>
      <c r="N419" s="661"/>
      <c r="O419" s="661"/>
      <c r="P419" s="661"/>
      <c r="Q419" s="662"/>
    </row>
    <row r="420" spans="2:17">
      <c r="B420" s="40"/>
      <c r="C420" s="41"/>
      <c r="D420" s="41"/>
      <c r="E420" s="41"/>
      <c r="F420" s="661"/>
      <c r="G420" s="661"/>
      <c r="H420" s="661"/>
      <c r="I420" s="661"/>
      <c r="J420" s="661"/>
      <c r="K420" s="661"/>
      <c r="L420" s="661"/>
      <c r="M420" s="661"/>
      <c r="N420" s="661"/>
      <c r="O420" s="661"/>
      <c r="P420" s="661"/>
      <c r="Q420" s="662"/>
    </row>
    <row r="421" spans="2:17">
      <c r="B421" s="40"/>
      <c r="C421" s="41"/>
      <c r="D421" s="41"/>
      <c r="E421" s="41"/>
      <c r="F421" s="661"/>
      <c r="G421" s="661"/>
      <c r="H421" s="661"/>
      <c r="I421" s="661"/>
      <c r="J421" s="661"/>
      <c r="K421" s="661"/>
      <c r="L421" s="661"/>
      <c r="M421" s="661"/>
      <c r="N421" s="661"/>
      <c r="O421" s="661"/>
      <c r="P421" s="661"/>
      <c r="Q421" s="662"/>
    </row>
    <row r="422" spans="2:17">
      <c r="B422" s="40"/>
      <c r="C422" s="41"/>
      <c r="D422" s="41"/>
      <c r="E422" s="41"/>
      <c r="F422" s="661"/>
      <c r="G422" s="661"/>
      <c r="H422" s="661"/>
      <c r="I422" s="661"/>
      <c r="J422" s="661"/>
      <c r="K422" s="661"/>
      <c r="L422" s="661"/>
      <c r="M422" s="661"/>
      <c r="N422" s="661"/>
      <c r="O422" s="661"/>
      <c r="P422" s="661"/>
      <c r="Q422" s="662"/>
    </row>
    <row r="423" spans="2:17">
      <c r="B423" s="40"/>
      <c r="C423" s="41"/>
      <c r="D423" s="41"/>
      <c r="E423" s="41"/>
      <c r="F423" s="661"/>
      <c r="G423" s="661"/>
      <c r="H423" s="661"/>
      <c r="I423" s="661"/>
      <c r="J423" s="661"/>
      <c r="K423" s="661"/>
      <c r="L423" s="661"/>
      <c r="M423" s="661"/>
      <c r="N423" s="661"/>
      <c r="O423" s="661"/>
      <c r="P423" s="661"/>
      <c r="Q423" s="662"/>
    </row>
    <row r="424" spans="2:17">
      <c r="B424" s="30"/>
      <c r="C424" s="29"/>
      <c r="D424" s="29"/>
      <c r="E424" s="29"/>
      <c r="F424" s="661"/>
      <c r="G424" s="661"/>
      <c r="H424" s="661"/>
      <c r="I424" s="661"/>
      <c r="J424" s="661"/>
      <c r="K424" s="661"/>
      <c r="L424" s="661"/>
      <c r="M424" s="661"/>
      <c r="N424" s="661"/>
      <c r="O424" s="661"/>
      <c r="P424" s="661"/>
      <c r="Q424" s="662"/>
    </row>
    <row r="425" spans="2:17" ht="16" thickBot="1">
      <c r="B425" s="34"/>
      <c r="C425" s="35"/>
      <c r="D425" s="35"/>
      <c r="E425" s="35"/>
      <c r="F425" s="663"/>
      <c r="G425" s="663"/>
      <c r="H425" s="663"/>
      <c r="I425" s="663"/>
      <c r="J425" s="663"/>
      <c r="K425" s="663"/>
      <c r="L425" s="663"/>
      <c r="M425" s="663"/>
      <c r="N425" s="663"/>
      <c r="O425" s="663"/>
      <c r="P425" s="663"/>
      <c r="Q425" s="664"/>
    </row>
    <row r="426" spans="2:17" ht="16" thickBot="1">
      <c r="F426" s="62"/>
      <c r="G426" s="62"/>
      <c r="H426" s="62"/>
      <c r="I426" s="62"/>
      <c r="J426" s="62"/>
      <c r="K426" s="62"/>
      <c r="L426" s="62"/>
      <c r="M426" s="62"/>
      <c r="N426" s="62"/>
      <c r="O426" s="62"/>
      <c r="P426" s="62"/>
      <c r="Q426" s="62"/>
    </row>
    <row r="427" spans="2:17" ht="18.5">
      <c r="B427" s="627" t="s">
        <v>2436</v>
      </c>
      <c r="C427" s="628"/>
      <c r="D427" s="628"/>
      <c r="E427" s="628"/>
      <c r="F427" s="628"/>
      <c r="G427" s="628"/>
      <c r="H427" s="628"/>
      <c r="I427" s="628"/>
      <c r="J427" s="628"/>
      <c r="K427" s="628"/>
      <c r="L427" s="628"/>
      <c r="M427" s="628"/>
      <c r="N427" s="628"/>
      <c r="O427" s="628"/>
      <c r="P427" s="628"/>
      <c r="Q427" s="629"/>
    </row>
    <row r="428" spans="2:17">
      <c r="B428" s="638" t="s">
        <v>0</v>
      </c>
      <c r="C428" s="626"/>
      <c r="D428" s="639" t="s">
        <v>761</v>
      </c>
      <c r="E428" s="639"/>
      <c r="F428" s="624" t="s">
        <v>1</v>
      </c>
      <c r="G428" s="624"/>
      <c r="H428" s="624"/>
      <c r="I428" s="645" t="s">
        <v>759</v>
      </c>
      <c r="J428" s="645"/>
      <c r="K428" s="645"/>
      <c r="L428" s="645"/>
      <c r="M428" s="645"/>
      <c r="N428" s="645"/>
      <c r="O428" s="626" t="s">
        <v>4</v>
      </c>
      <c r="P428" s="626"/>
      <c r="Q428" s="47" t="s">
        <v>11</v>
      </c>
    </row>
    <row r="429" spans="2:17">
      <c r="B429" s="30"/>
      <c r="C429" s="29"/>
      <c r="D429" s="29"/>
      <c r="E429" s="29"/>
      <c r="F429" s="624" t="s">
        <v>2</v>
      </c>
      <c r="G429" s="624"/>
      <c r="H429" s="624"/>
      <c r="I429" s="625" t="s">
        <v>760</v>
      </c>
      <c r="J429" s="625"/>
      <c r="K429" s="625"/>
      <c r="L429" s="29"/>
      <c r="M429" s="36" t="s">
        <v>17</v>
      </c>
      <c r="N429" s="29"/>
      <c r="O429" s="626" t="s">
        <v>5</v>
      </c>
      <c r="P429" s="626"/>
      <c r="Q429" s="32" t="s">
        <v>13</v>
      </c>
    </row>
    <row r="430" spans="2:17">
      <c r="B430" s="630" t="s">
        <v>3</v>
      </c>
      <c r="C430" s="624"/>
      <c r="D430" s="631">
        <v>13037210</v>
      </c>
      <c r="E430" s="631"/>
      <c r="F430" s="624" t="s">
        <v>2527</v>
      </c>
      <c r="G430" s="624"/>
      <c r="H430" s="624"/>
      <c r="I430" s="625" t="s">
        <v>2738</v>
      </c>
      <c r="J430" s="625"/>
      <c r="K430" s="625"/>
      <c r="L430" s="625"/>
      <c r="M430" s="625"/>
      <c r="N430" s="625"/>
      <c r="O430" s="626" t="s">
        <v>2531</v>
      </c>
      <c r="P430" s="626"/>
      <c r="Q430" s="170" t="s">
        <v>14</v>
      </c>
    </row>
    <row r="431" spans="2:17">
      <c r="B431" s="33"/>
      <c r="C431" s="31"/>
      <c r="D431" s="29"/>
      <c r="E431" s="29"/>
      <c r="F431" s="31"/>
      <c r="G431" s="31"/>
      <c r="H431" s="31"/>
      <c r="I431" s="29"/>
      <c r="J431" s="29"/>
      <c r="K431" s="29"/>
      <c r="L431" s="29"/>
      <c r="M431" s="29"/>
      <c r="N431" s="29"/>
      <c r="O431" s="29"/>
      <c r="P431" s="29"/>
      <c r="Q431" s="32"/>
    </row>
    <row r="432" spans="2:17" ht="18.5">
      <c r="B432" s="647" t="s">
        <v>2437</v>
      </c>
      <c r="C432" s="648"/>
      <c r="D432" s="648"/>
      <c r="E432" s="648"/>
      <c r="F432" s="648"/>
      <c r="G432" s="648"/>
      <c r="H432" s="648"/>
      <c r="I432" s="648"/>
      <c r="J432" s="648"/>
      <c r="K432" s="648"/>
      <c r="L432" s="648"/>
      <c r="M432" s="648"/>
      <c r="N432" s="648"/>
      <c r="O432" s="648"/>
      <c r="P432" s="648"/>
      <c r="Q432" s="649"/>
    </row>
    <row r="433" spans="2:17">
      <c r="B433" s="638" t="s">
        <v>0</v>
      </c>
      <c r="C433" s="626"/>
      <c r="D433" s="639" t="s">
        <v>2740</v>
      </c>
      <c r="E433" s="639"/>
      <c r="F433" s="624" t="s">
        <v>1</v>
      </c>
      <c r="G433" s="624"/>
      <c r="H433" s="624"/>
      <c r="I433" s="645" t="s">
        <v>759</v>
      </c>
      <c r="J433" s="645"/>
      <c r="K433" s="645"/>
      <c r="L433" s="645"/>
      <c r="M433" s="645"/>
      <c r="N433" s="645"/>
      <c r="O433" s="626" t="s">
        <v>4</v>
      </c>
      <c r="P433" s="626"/>
      <c r="Q433" s="47" t="s">
        <v>2435</v>
      </c>
    </row>
    <row r="434" spans="2:17">
      <c r="B434" s="30"/>
      <c r="C434" s="29"/>
      <c r="D434" s="29"/>
      <c r="E434" s="29"/>
      <c r="F434" s="624" t="s">
        <v>2</v>
      </c>
      <c r="G434" s="624"/>
      <c r="H434" s="624"/>
      <c r="I434" s="625" t="s">
        <v>760</v>
      </c>
      <c r="J434" s="625"/>
      <c r="K434" s="625"/>
      <c r="L434" s="29"/>
      <c r="M434" s="36" t="s">
        <v>17</v>
      </c>
      <c r="N434" s="29"/>
      <c r="O434" s="626" t="s">
        <v>5</v>
      </c>
      <c r="P434" s="626"/>
      <c r="Q434" s="32" t="s">
        <v>13</v>
      </c>
    </row>
    <row r="435" spans="2:17">
      <c r="B435" s="630" t="s">
        <v>3</v>
      </c>
      <c r="C435" s="624"/>
      <c r="D435" s="631">
        <v>13037210</v>
      </c>
      <c r="E435" s="631"/>
      <c r="F435" s="624" t="s">
        <v>2527</v>
      </c>
      <c r="G435" s="624"/>
      <c r="H435" s="624"/>
      <c r="I435" s="625" t="s">
        <v>2738</v>
      </c>
      <c r="J435" s="625"/>
      <c r="K435" s="625"/>
      <c r="L435" s="625"/>
      <c r="M435" s="625"/>
      <c r="N435" s="625"/>
      <c r="O435" s="626" t="s">
        <v>2531</v>
      </c>
      <c r="P435" s="626"/>
      <c r="Q435" s="170" t="s">
        <v>14</v>
      </c>
    </row>
    <row r="436" spans="2:17">
      <c r="B436" s="33"/>
      <c r="C436" s="31"/>
      <c r="D436" s="29"/>
      <c r="E436" s="29"/>
      <c r="F436" s="31"/>
      <c r="G436" s="31"/>
      <c r="H436" s="31"/>
      <c r="I436" s="29"/>
      <c r="J436" s="29"/>
      <c r="K436" s="29"/>
      <c r="L436" s="29"/>
      <c r="M436" s="29"/>
      <c r="N436" s="29"/>
      <c r="O436" s="29"/>
      <c r="P436" s="29"/>
      <c r="Q436" s="32"/>
    </row>
    <row r="437" spans="2:17">
      <c r="B437" s="638" t="s">
        <v>6</v>
      </c>
      <c r="C437" s="626"/>
      <c r="D437" s="626"/>
      <c r="E437" s="37">
        <v>0.5</v>
      </c>
      <c r="F437" s="626" t="s">
        <v>7</v>
      </c>
      <c r="G437" s="626"/>
      <c r="H437" s="626"/>
      <c r="I437" s="717" t="s">
        <v>744</v>
      </c>
      <c r="J437" s="717"/>
      <c r="K437" s="717"/>
      <c r="L437" s="717"/>
      <c r="M437" s="717"/>
      <c r="N437" s="717"/>
      <c r="O437" s="717"/>
      <c r="P437" s="717"/>
      <c r="Q437" s="718"/>
    </row>
    <row r="438" spans="2:17">
      <c r="B438" s="158"/>
      <c r="C438" s="151"/>
      <c r="D438" s="151"/>
      <c r="E438" s="37"/>
      <c r="F438" s="151"/>
      <c r="G438" s="151"/>
      <c r="H438" s="151"/>
      <c r="I438" s="717"/>
      <c r="J438" s="717"/>
      <c r="K438" s="717"/>
      <c r="L438" s="717"/>
      <c r="M438" s="717"/>
      <c r="N438" s="717"/>
      <c r="O438" s="717"/>
      <c r="P438" s="717"/>
      <c r="Q438" s="718"/>
    </row>
    <row r="439" spans="2:17">
      <c r="B439" s="30"/>
      <c r="C439" s="29"/>
      <c r="D439" s="29"/>
      <c r="E439" s="29"/>
      <c r="F439" s="29"/>
      <c r="G439" s="29"/>
      <c r="H439" s="29"/>
      <c r="I439" s="29"/>
      <c r="J439" s="29"/>
      <c r="K439" s="29"/>
      <c r="L439" s="29"/>
      <c r="M439" s="29"/>
      <c r="N439" s="29"/>
      <c r="O439" s="29"/>
      <c r="P439" s="29"/>
      <c r="Q439" s="32"/>
    </row>
    <row r="440" spans="2:17">
      <c r="B440" s="40" t="s">
        <v>8</v>
      </c>
      <c r="C440" s="41"/>
      <c r="D440" s="41"/>
      <c r="E440" s="41"/>
      <c r="F440" s="661" t="s">
        <v>745</v>
      </c>
      <c r="G440" s="661"/>
      <c r="H440" s="661"/>
      <c r="I440" s="661"/>
      <c r="J440" s="661"/>
      <c r="K440" s="661"/>
      <c r="L440" s="661"/>
      <c r="M440" s="661"/>
      <c r="N440" s="661"/>
      <c r="O440" s="661"/>
      <c r="P440" s="661"/>
      <c r="Q440" s="662"/>
    </row>
    <row r="441" spans="2:17">
      <c r="B441" s="40"/>
      <c r="C441" s="41"/>
      <c r="D441" s="41"/>
      <c r="E441" s="41"/>
      <c r="F441" s="661"/>
      <c r="G441" s="661"/>
      <c r="H441" s="661"/>
      <c r="I441" s="661"/>
      <c r="J441" s="661"/>
      <c r="K441" s="661"/>
      <c r="L441" s="661"/>
      <c r="M441" s="661"/>
      <c r="N441" s="661"/>
      <c r="O441" s="661"/>
      <c r="P441" s="661"/>
      <c r="Q441" s="662"/>
    </row>
    <row r="442" spans="2:17">
      <c r="B442" s="40"/>
      <c r="C442" s="41"/>
      <c r="D442" s="41"/>
      <c r="E442" s="41"/>
      <c r="F442" s="661"/>
      <c r="G442" s="661"/>
      <c r="H442" s="661"/>
      <c r="I442" s="661"/>
      <c r="J442" s="661"/>
      <c r="K442" s="661"/>
      <c r="L442" s="661"/>
      <c r="M442" s="661"/>
      <c r="N442" s="661"/>
      <c r="O442" s="661"/>
      <c r="P442" s="661"/>
      <c r="Q442" s="662"/>
    </row>
    <row r="443" spans="2:17">
      <c r="B443" s="40"/>
      <c r="C443" s="41"/>
      <c r="D443" s="41"/>
      <c r="E443" s="41"/>
      <c r="F443" s="661"/>
      <c r="G443" s="661"/>
      <c r="H443" s="661"/>
      <c r="I443" s="661"/>
      <c r="J443" s="661"/>
      <c r="K443" s="661"/>
      <c r="L443" s="661"/>
      <c r="M443" s="661"/>
      <c r="N443" s="661"/>
      <c r="O443" s="661"/>
      <c r="P443" s="661"/>
      <c r="Q443" s="662"/>
    </row>
    <row r="444" spans="2:17">
      <c r="B444" s="40"/>
      <c r="C444" s="41"/>
      <c r="D444" s="41"/>
      <c r="E444" s="41"/>
      <c r="F444" s="661"/>
      <c r="G444" s="661"/>
      <c r="H444" s="661"/>
      <c r="I444" s="661"/>
      <c r="J444" s="661"/>
      <c r="K444" s="661"/>
      <c r="L444" s="661"/>
      <c r="M444" s="661"/>
      <c r="N444" s="661"/>
      <c r="O444" s="661"/>
      <c r="P444" s="661"/>
      <c r="Q444" s="662"/>
    </row>
    <row r="445" spans="2:17">
      <c r="B445" s="40"/>
      <c r="C445" s="41"/>
      <c r="D445" s="41"/>
      <c r="E445" s="41"/>
      <c r="F445" s="661"/>
      <c r="G445" s="661"/>
      <c r="H445" s="661"/>
      <c r="I445" s="661"/>
      <c r="J445" s="661"/>
      <c r="K445" s="661"/>
      <c r="L445" s="661"/>
      <c r="M445" s="661"/>
      <c r="N445" s="661"/>
      <c r="O445" s="661"/>
      <c r="P445" s="661"/>
      <c r="Q445" s="662"/>
    </row>
    <row r="446" spans="2:17">
      <c r="B446" s="40"/>
      <c r="C446" s="41"/>
      <c r="D446" s="41"/>
      <c r="E446" s="41"/>
      <c r="F446" s="661"/>
      <c r="G446" s="661"/>
      <c r="H446" s="661"/>
      <c r="I446" s="661"/>
      <c r="J446" s="661"/>
      <c r="K446" s="661"/>
      <c r="L446" s="661"/>
      <c r="M446" s="661"/>
      <c r="N446" s="661"/>
      <c r="O446" s="661"/>
      <c r="P446" s="661"/>
      <c r="Q446" s="662"/>
    </row>
    <row r="447" spans="2:17">
      <c r="B447" s="40"/>
      <c r="C447" s="41"/>
      <c r="D447" s="41"/>
      <c r="E447" s="41"/>
      <c r="F447" s="661"/>
      <c r="G447" s="661"/>
      <c r="H447" s="661"/>
      <c r="I447" s="661"/>
      <c r="J447" s="661"/>
      <c r="K447" s="661"/>
      <c r="L447" s="661"/>
      <c r="M447" s="661"/>
      <c r="N447" s="661"/>
      <c r="O447" s="661"/>
      <c r="P447" s="661"/>
      <c r="Q447" s="662"/>
    </row>
    <row r="448" spans="2:17">
      <c r="B448" s="40"/>
      <c r="C448" s="41"/>
      <c r="D448" s="41"/>
      <c r="E448" s="41"/>
      <c r="F448" s="661"/>
      <c r="G448" s="661"/>
      <c r="H448" s="661"/>
      <c r="I448" s="661"/>
      <c r="J448" s="661"/>
      <c r="K448" s="661"/>
      <c r="L448" s="661"/>
      <c r="M448" s="661"/>
      <c r="N448" s="661"/>
      <c r="O448" s="661"/>
      <c r="P448" s="661"/>
      <c r="Q448" s="662"/>
    </row>
    <row r="449" spans="2:17" ht="16" thickBot="1">
      <c r="B449" s="34"/>
      <c r="C449" s="35"/>
      <c r="D449" s="35"/>
      <c r="E449" s="35"/>
      <c r="F449" s="663"/>
      <c r="G449" s="663"/>
      <c r="H449" s="663"/>
      <c r="I449" s="663"/>
      <c r="J449" s="663"/>
      <c r="K449" s="663"/>
      <c r="L449" s="663"/>
      <c r="M449" s="663"/>
      <c r="N449" s="663"/>
      <c r="O449" s="663"/>
      <c r="P449" s="663"/>
      <c r="Q449" s="664"/>
    </row>
    <row r="450" spans="2:17" ht="16" thickBot="1">
      <c r="F450" s="55"/>
      <c r="G450" s="55"/>
      <c r="H450" s="55"/>
      <c r="I450" s="55"/>
      <c r="J450" s="55"/>
      <c r="K450" s="55"/>
      <c r="L450" s="55"/>
      <c r="M450" s="55"/>
      <c r="N450" s="55"/>
      <c r="O450" s="55"/>
      <c r="P450" s="55"/>
      <c r="Q450" s="55"/>
    </row>
    <row r="451" spans="2:17" ht="18.5">
      <c r="B451" s="627" t="s">
        <v>2436</v>
      </c>
      <c r="C451" s="628"/>
      <c r="D451" s="628"/>
      <c r="E451" s="628"/>
      <c r="F451" s="628"/>
      <c r="G451" s="628"/>
      <c r="H451" s="628"/>
      <c r="I451" s="628"/>
      <c r="J451" s="628"/>
      <c r="K451" s="628"/>
      <c r="L451" s="628"/>
      <c r="M451" s="628"/>
      <c r="N451" s="628"/>
      <c r="O451" s="628"/>
      <c r="P451" s="628"/>
      <c r="Q451" s="629"/>
    </row>
    <row r="452" spans="2:17">
      <c r="B452" s="638" t="s">
        <v>0</v>
      </c>
      <c r="C452" s="626"/>
      <c r="D452" s="639" t="s">
        <v>762</v>
      </c>
      <c r="E452" s="639"/>
      <c r="F452" s="624" t="s">
        <v>1</v>
      </c>
      <c r="G452" s="624"/>
      <c r="H452" s="624"/>
      <c r="I452" s="645" t="s">
        <v>763</v>
      </c>
      <c r="J452" s="645"/>
      <c r="K452" s="645"/>
      <c r="L452" s="645"/>
      <c r="M452" s="645"/>
      <c r="N452" s="645"/>
      <c r="O452" s="626" t="s">
        <v>4</v>
      </c>
      <c r="P452" s="626"/>
      <c r="Q452" s="47" t="s">
        <v>11</v>
      </c>
    </row>
    <row r="453" spans="2:17">
      <c r="B453" s="30"/>
      <c r="C453" s="29"/>
      <c r="D453" s="29"/>
      <c r="E453" s="29"/>
      <c r="F453" s="624" t="s">
        <v>2</v>
      </c>
      <c r="G453" s="624"/>
      <c r="H453" s="624"/>
      <c r="I453" s="625" t="s">
        <v>764</v>
      </c>
      <c r="J453" s="625"/>
      <c r="K453" s="625"/>
      <c r="L453" s="29"/>
      <c r="M453" s="36" t="s">
        <v>17</v>
      </c>
      <c r="N453" s="29"/>
      <c r="O453" s="626" t="s">
        <v>5</v>
      </c>
      <c r="P453" s="626"/>
      <c r="Q453" s="32" t="s">
        <v>13</v>
      </c>
    </row>
    <row r="454" spans="2:17">
      <c r="B454" s="630" t="s">
        <v>3</v>
      </c>
      <c r="C454" s="624"/>
      <c r="D454" s="631">
        <v>13037500</v>
      </c>
      <c r="E454" s="631"/>
      <c r="F454" s="624" t="s">
        <v>2527</v>
      </c>
      <c r="G454" s="624"/>
      <c r="H454" s="624"/>
      <c r="I454" s="625" t="s">
        <v>2741</v>
      </c>
      <c r="J454" s="625"/>
      <c r="K454" s="625"/>
      <c r="L454" s="625"/>
      <c r="M454" s="625"/>
      <c r="N454" s="625"/>
      <c r="O454" s="626" t="s">
        <v>2531</v>
      </c>
      <c r="P454" s="626"/>
      <c r="Q454" s="170" t="s">
        <v>2612</v>
      </c>
    </row>
    <row r="455" spans="2:17">
      <c r="B455" s="33"/>
      <c r="C455" s="31"/>
      <c r="D455" s="29"/>
      <c r="E455" s="29"/>
      <c r="F455" s="31"/>
      <c r="G455" s="31"/>
      <c r="H455" s="31"/>
      <c r="I455" s="29"/>
      <c r="J455" s="29"/>
      <c r="K455" s="29"/>
      <c r="L455" s="29"/>
      <c r="M455" s="29"/>
      <c r="N455" s="29"/>
      <c r="O455" s="29"/>
      <c r="P455" s="29"/>
      <c r="Q455" s="32"/>
    </row>
    <row r="456" spans="2:17" ht="18.5">
      <c r="B456" s="647" t="s">
        <v>2437</v>
      </c>
      <c r="C456" s="648"/>
      <c r="D456" s="648"/>
      <c r="E456" s="648"/>
      <c r="F456" s="648"/>
      <c r="G456" s="648"/>
      <c r="H456" s="648"/>
      <c r="I456" s="648"/>
      <c r="J456" s="648"/>
      <c r="K456" s="648"/>
      <c r="L456" s="648"/>
      <c r="M456" s="648"/>
      <c r="N456" s="648"/>
      <c r="O456" s="648"/>
      <c r="P456" s="648"/>
      <c r="Q456" s="649"/>
    </row>
    <row r="457" spans="2:17">
      <c r="B457" s="638" t="s">
        <v>0</v>
      </c>
      <c r="C457" s="626"/>
      <c r="D457" s="639" t="s">
        <v>2742</v>
      </c>
      <c r="E457" s="639"/>
      <c r="F457" s="624" t="s">
        <v>1</v>
      </c>
      <c r="G457" s="624"/>
      <c r="H457" s="624"/>
      <c r="I457" s="645" t="s">
        <v>763</v>
      </c>
      <c r="J457" s="645"/>
      <c r="K457" s="645"/>
      <c r="L457" s="645"/>
      <c r="M457" s="645"/>
      <c r="N457" s="645"/>
      <c r="O457" s="626" t="s">
        <v>4</v>
      </c>
      <c r="P457" s="626"/>
      <c r="Q457" s="47" t="s">
        <v>11</v>
      </c>
    </row>
    <row r="458" spans="2:17">
      <c r="B458" s="30"/>
      <c r="C458" s="29"/>
      <c r="D458" s="29"/>
      <c r="E458" s="29"/>
      <c r="F458" s="624" t="s">
        <v>2</v>
      </c>
      <c r="G458" s="624"/>
      <c r="H458" s="624"/>
      <c r="I458" s="625" t="s">
        <v>764</v>
      </c>
      <c r="J458" s="625"/>
      <c r="K458" s="625"/>
      <c r="L458" s="29"/>
      <c r="M458" s="36" t="s">
        <v>17</v>
      </c>
      <c r="N458" s="29"/>
      <c r="O458" s="626" t="s">
        <v>5</v>
      </c>
      <c r="P458" s="626"/>
      <c r="Q458" s="32" t="s">
        <v>13</v>
      </c>
    </row>
    <row r="459" spans="2:17">
      <c r="B459" s="630" t="s">
        <v>3</v>
      </c>
      <c r="C459" s="624"/>
      <c r="D459" s="631">
        <v>13037500</v>
      </c>
      <c r="E459" s="631"/>
      <c r="F459" s="624" t="s">
        <v>2527</v>
      </c>
      <c r="G459" s="624"/>
      <c r="H459" s="624"/>
      <c r="I459" s="625" t="s">
        <v>2741</v>
      </c>
      <c r="J459" s="625"/>
      <c r="K459" s="625"/>
      <c r="L459" s="625"/>
      <c r="M459" s="625"/>
      <c r="N459" s="625"/>
      <c r="O459" s="626" t="s">
        <v>2531</v>
      </c>
      <c r="P459" s="626"/>
      <c r="Q459" s="170" t="s">
        <v>2612</v>
      </c>
    </row>
    <row r="460" spans="2:17">
      <c r="B460" s="33"/>
      <c r="C460" s="31"/>
      <c r="D460" s="29"/>
      <c r="E460" s="29"/>
      <c r="F460" s="31"/>
      <c r="G460" s="31"/>
      <c r="H460" s="31"/>
      <c r="I460" s="29"/>
      <c r="J460" s="29"/>
      <c r="K460" s="29"/>
      <c r="L460" s="29"/>
      <c r="M460" s="29"/>
      <c r="N460" s="29"/>
      <c r="O460" s="29"/>
      <c r="P460" s="29"/>
      <c r="Q460" s="32"/>
    </row>
    <row r="461" spans="2:17">
      <c r="B461" s="638" t="s">
        <v>6</v>
      </c>
      <c r="C461" s="626"/>
      <c r="D461" s="626"/>
      <c r="E461" s="37">
        <v>0.5</v>
      </c>
      <c r="F461" s="626" t="s">
        <v>7</v>
      </c>
      <c r="G461" s="626"/>
      <c r="H461" s="626"/>
      <c r="I461" s="661" t="s">
        <v>765</v>
      </c>
      <c r="J461" s="661"/>
      <c r="K461" s="661"/>
      <c r="L461" s="661"/>
      <c r="M461" s="661"/>
      <c r="N461" s="661"/>
      <c r="O461" s="661"/>
      <c r="P461" s="661"/>
      <c r="Q461" s="662"/>
    </row>
    <row r="462" spans="2:17">
      <c r="B462" s="158"/>
      <c r="C462" s="151"/>
      <c r="D462" s="151"/>
      <c r="E462" s="37"/>
      <c r="F462" s="151"/>
      <c r="G462" s="151"/>
      <c r="H462" s="151"/>
      <c r="I462" s="661"/>
      <c r="J462" s="661"/>
      <c r="K462" s="661"/>
      <c r="L462" s="661"/>
      <c r="M462" s="661"/>
      <c r="N462" s="661"/>
      <c r="O462" s="661"/>
      <c r="P462" s="661"/>
      <c r="Q462" s="662"/>
    </row>
    <row r="463" spans="2:17">
      <c r="B463" s="30"/>
      <c r="C463" s="29"/>
      <c r="D463" s="29"/>
      <c r="E463" s="29"/>
      <c r="F463" s="29"/>
      <c r="G463" s="29"/>
      <c r="H463" s="29"/>
      <c r="I463" s="661"/>
      <c r="J463" s="661"/>
      <c r="K463" s="661"/>
      <c r="L463" s="661"/>
      <c r="M463" s="661"/>
      <c r="N463" s="661"/>
      <c r="O463" s="661"/>
      <c r="P463" s="661"/>
      <c r="Q463" s="662"/>
    </row>
    <row r="464" spans="2:17">
      <c r="B464" s="30"/>
      <c r="C464" s="29"/>
      <c r="D464" s="29"/>
      <c r="E464" s="29"/>
      <c r="F464" s="29"/>
      <c r="G464" s="29"/>
      <c r="H464" s="29"/>
      <c r="I464" s="83"/>
      <c r="J464" s="83"/>
      <c r="K464" s="83"/>
      <c r="L464" s="83"/>
      <c r="M464" s="83"/>
      <c r="N464" s="83"/>
      <c r="O464" s="83"/>
      <c r="P464" s="83"/>
      <c r="Q464" s="84"/>
    </row>
    <row r="465" spans="2:17">
      <c r="B465" s="40" t="s">
        <v>8</v>
      </c>
      <c r="C465" s="41"/>
      <c r="D465" s="41"/>
      <c r="E465" s="41"/>
      <c r="F465" s="661" t="s">
        <v>766</v>
      </c>
      <c r="G465" s="661"/>
      <c r="H465" s="661"/>
      <c r="I465" s="661"/>
      <c r="J465" s="661"/>
      <c r="K465" s="661"/>
      <c r="L465" s="661"/>
      <c r="M465" s="661"/>
      <c r="N465" s="661"/>
      <c r="O465" s="661"/>
      <c r="P465" s="661"/>
      <c r="Q465" s="662"/>
    </row>
    <row r="466" spans="2:17">
      <c r="B466" s="40"/>
      <c r="C466" s="41"/>
      <c r="D466" s="41"/>
      <c r="E466" s="41"/>
      <c r="F466" s="661"/>
      <c r="G466" s="661"/>
      <c r="H466" s="661"/>
      <c r="I466" s="661"/>
      <c r="J466" s="661"/>
      <c r="K466" s="661"/>
      <c r="L466" s="661"/>
      <c r="M466" s="661"/>
      <c r="N466" s="661"/>
      <c r="O466" s="661"/>
      <c r="P466" s="661"/>
      <c r="Q466" s="662"/>
    </row>
    <row r="467" spans="2:17">
      <c r="B467" s="40"/>
      <c r="C467" s="41"/>
      <c r="D467" s="41"/>
      <c r="E467" s="41"/>
      <c r="F467" s="661"/>
      <c r="G467" s="661"/>
      <c r="H467" s="661"/>
      <c r="I467" s="661"/>
      <c r="J467" s="661"/>
      <c r="K467" s="661"/>
      <c r="L467" s="661"/>
      <c r="M467" s="661"/>
      <c r="N467" s="661"/>
      <c r="O467" s="661"/>
      <c r="P467" s="661"/>
      <c r="Q467" s="662"/>
    </row>
    <row r="468" spans="2:17">
      <c r="B468" s="40"/>
      <c r="C468" s="41"/>
      <c r="D468" s="41"/>
      <c r="E468" s="41"/>
      <c r="F468" s="661"/>
      <c r="G468" s="661"/>
      <c r="H468" s="661"/>
      <c r="I468" s="661"/>
      <c r="J468" s="661"/>
      <c r="K468" s="661"/>
      <c r="L468" s="661"/>
      <c r="M468" s="661"/>
      <c r="N468" s="661"/>
      <c r="O468" s="661"/>
      <c r="P468" s="661"/>
      <c r="Q468" s="662"/>
    </row>
    <row r="469" spans="2:17">
      <c r="B469" s="40"/>
      <c r="C469" s="41"/>
      <c r="D469" s="41"/>
      <c r="E469" s="41"/>
      <c r="F469" s="661"/>
      <c r="G469" s="661"/>
      <c r="H469" s="661"/>
      <c r="I469" s="661"/>
      <c r="J469" s="661"/>
      <c r="K469" s="661"/>
      <c r="L469" s="661"/>
      <c r="M469" s="661"/>
      <c r="N469" s="661"/>
      <c r="O469" s="661"/>
      <c r="P469" s="661"/>
      <c r="Q469" s="662"/>
    </row>
    <row r="470" spans="2:17">
      <c r="B470" s="40"/>
      <c r="C470" s="41"/>
      <c r="D470" s="41"/>
      <c r="E470" s="41"/>
      <c r="F470" s="661"/>
      <c r="G470" s="661"/>
      <c r="H470" s="661"/>
      <c r="I470" s="661"/>
      <c r="J470" s="661"/>
      <c r="K470" s="661"/>
      <c r="L470" s="661"/>
      <c r="M470" s="661"/>
      <c r="N470" s="661"/>
      <c r="O470" s="661"/>
      <c r="P470" s="661"/>
      <c r="Q470" s="662"/>
    </row>
    <row r="471" spans="2:17">
      <c r="B471" s="40"/>
      <c r="C471" s="41"/>
      <c r="D471" s="41"/>
      <c r="E471" s="41"/>
      <c r="F471" s="661"/>
      <c r="G471" s="661"/>
      <c r="H471" s="661"/>
      <c r="I471" s="661"/>
      <c r="J471" s="661"/>
      <c r="K471" s="661"/>
      <c r="L471" s="661"/>
      <c r="M471" s="661"/>
      <c r="N471" s="661"/>
      <c r="O471" s="661"/>
      <c r="P471" s="661"/>
      <c r="Q471" s="662"/>
    </row>
    <row r="472" spans="2:17">
      <c r="B472" s="40"/>
      <c r="C472" s="41"/>
      <c r="D472" s="41"/>
      <c r="E472" s="41"/>
      <c r="F472" s="661"/>
      <c r="G472" s="661"/>
      <c r="H472" s="661"/>
      <c r="I472" s="661"/>
      <c r="J472" s="661"/>
      <c r="K472" s="661"/>
      <c r="L472" s="661"/>
      <c r="M472" s="661"/>
      <c r="N472" s="661"/>
      <c r="O472" s="661"/>
      <c r="P472" s="661"/>
      <c r="Q472" s="662"/>
    </row>
    <row r="473" spans="2:17">
      <c r="B473" s="40"/>
      <c r="C473" s="41"/>
      <c r="D473" s="41"/>
      <c r="E473" s="41"/>
      <c r="F473" s="661"/>
      <c r="G473" s="661"/>
      <c r="H473" s="661"/>
      <c r="I473" s="661"/>
      <c r="J473" s="661"/>
      <c r="K473" s="661"/>
      <c r="L473" s="661"/>
      <c r="M473" s="661"/>
      <c r="N473" s="661"/>
      <c r="O473" s="661"/>
      <c r="P473" s="661"/>
      <c r="Q473" s="662"/>
    </row>
    <row r="474" spans="2:17">
      <c r="B474" s="40"/>
      <c r="C474" s="41"/>
      <c r="D474" s="41"/>
      <c r="E474" s="41"/>
      <c r="F474" s="661"/>
      <c r="G474" s="661"/>
      <c r="H474" s="661"/>
      <c r="I474" s="661"/>
      <c r="J474" s="661"/>
      <c r="K474" s="661"/>
      <c r="L474" s="661"/>
      <c r="M474" s="661"/>
      <c r="N474" s="661"/>
      <c r="O474" s="661"/>
      <c r="P474" s="661"/>
      <c r="Q474" s="662"/>
    </row>
    <row r="475" spans="2:17" ht="16" thickBot="1">
      <c r="B475" s="42"/>
      <c r="C475" s="43"/>
      <c r="D475" s="43"/>
      <c r="E475" s="43"/>
      <c r="F475" s="663"/>
      <c r="G475" s="663"/>
      <c r="H475" s="663"/>
      <c r="I475" s="663"/>
      <c r="J475" s="663"/>
      <c r="K475" s="663"/>
      <c r="L475" s="663"/>
      <c r="M475" s="663"/>
      <c r="N475" s="663"/>
      <c r="O475" s="663"/>
      <c r="P475" s="663"/>
      <c r="Q475" s="664"/>
    </row>
  </sheetData>
  <sheetProtection sheet="1" objects="1" scenarios="1"/>
  <mergeCells count="655">
    <mergeCell ref="I459:N459"/>
    <mergeCell ref="O459:P459"/>
    <mergeCell ref="B411:C411"/>
    <mergeCell ref="D411:E411"/>
    <mergeCell ref="F411:H411"/>
    <mergeCell ref="I411:N411"/>
    <mergeCell ref="O411:P411"/>
    <mergeCell ref="F430:H430"/>
    <mergeCell ref="I430:N430"/>
    <mergeCell ref="O430:P430"/>
    <mergeCell ref="B433:C433"/>
    <mergeCell ref="D433:E433"/>
    <mergeCell ref="F433:H433"/>
    <mergeCell ref="I433:N433"/>
    <mergeCell ref="O433:P433"/>
    <mergeCell ref="F440:Q449"/>
    <mergeCell ref="B452:C452"/>
    <mergeCell ref="D452:E452"/>
    <mergeCell ref="F452:H452"/>
    <mergeCell ref="I452:N452"/>
    <mergeCell ref="O452:P452"/>
    <mergeCell ref="B430:C430"/>
    <mergeCell ref="D430:E430"/>
    <mergeCell ref="F429:H429"/>
    <mergeCell ref="I387:N387"/>
    <mergeCell ref="O387:P387"/>
    <mergeCell ref="F406:H406"/>
    <mergeCell ref="I406:N406"/>
    <mergeCell ref="O406:P406"/>
    <mergeCell ref="F392:Q401"/>
    <mergeCell ref="B404:C404"/>
    <mergeCell ref="D404:E404"/>
    <mergeCell ref="F404:H404"/>
    <mergeCell ref="I404:N404"/>
    <mergeCell ref="O404:P404"/>
    <mergeCell ref="B336:C336"/>
    <mergeCell ref="D336:E336"/>
    <mergeCell ref="F336:H336"/>
    <mergeCell ref="I336:N337"/>
    <mergeCell ref="O336:P336"/>
    <mergeCell ref="F358:H358"/>
    <mergeCell ref="I358:N358"/>
    <mergeCell ref="O358:P358"/>
    <mergeCell ref="B361:C361"/>
    <mergeCell ref="D361:E361"/>
    <mergeCell ref="F361:H361"/>
    <mergeCell ref="I361:N361"/>
    <mergeCell ref="O361:P361"/>
    <mergeCell ref="F343:Q353"/>
    <mergeCell ref="B356:C356"/>
    <mergeCell ref="D356:E356"/>
    <mergeCell ref="F356:H356"/>
    <mergeCell ref="I356:N356"/>
    <mergeCell ref="O356:P356"/>
    <mergeCell ref="B339:D339"/>
    <mergeCell ref="F339:H339"/>
    <mergeCell ref="I339:Q341"/>
    <mergeCell ref="B355:Q355"/>
    <mergeCell ref="F330:H330"/>
    <mergeCell ref="O330:P330"/>
    <mergeCell ref="I330:N331"/>
    <mergeCell ref="B330:C330"/>
    <mergeCell ref="D330:E330"/>
    <mergeCell ref="F329:H329"/>
    <mergeCell ref="I329:K329"/>
    <mergeCell ref="O329:P329"/>
    <mergeCell ref="F316:Q325"/>
    <mergeCell ref="B328:C328"/>
    <mergeCell ref="D328:E328"/>
    <mergeCell ref="F328:H328"/>
    <mergeCell ref="I328:N328"/>
    <mergeCell ref="O328:P328"/>
    <mergeCell ref="O62:P62"/>
    <mergeCell ref="B35:Q35"/>
    <mergeCell ref="B36:C36"/>
    <mergeCell ref="D36:E36"/>
    <mergeCell ref="F36:H36"/>
    <mergeCell ref="I36:N36"/>
    <mergeCell ref="O36:P36"/>
    <mergeCell ref="F37:H37"/>
    <mergeCell ref="I37:K37"/>
    <mergeCell ref="O37:P37"/>
    <mergeCell ref="F58:H58"/>
    <mergeCell ref="I58:K58"/>
    <mergeCell ref="O58:P58"/>
    <mergeCell ref="I59:N59"/>
    <mergeCell ref="O59:P59"/>
    <mergeCell ref="B62:C62"/>
    <mergeCell ref="D62:E62"/>
    <mergeCell ref="F62:H62"/>
    <mergeCell ref="I62:N62"/>
    <mergeCell ref="B56:Q56"/>
    <mergeCell ref="F465:Q475"/>
    <mergeCell ref="B454:C454"/>
    <mergeCell ref="D454:E454"/>
    <mergeCell ref="F453:H453"/>
    <mergeCell ref="I453:K453"/>
    <mergeCell ref="O453:P453"/>
    <mergeCell ref="B461:D461"/>
    <mergeCell ref="F461:H461"/>
    <mergeCell ref="I461:Q463"/>
    <mergeCell ref="B456:Q456"/>
    <mergeCell ref="F454:H454"/>
    <mergeCell ref="I454:N454"/>
    <mergeCell ref="O454:P454"/>
    <mergeCell ref="B457:C457"/>
    <mergeCell ref="D457:E457"/>
    <mergeCell ref="F457:H457"/>
    <mergeCell ref="I457:N457"/>
    <mergeCell ref="O457:P457"/>
    <mergeCell ref="F458:H458"/>
    <mergeCell ref="I458:K458"/>
    <mergeCell ref="O458:P458"/>
    <mergeCell ref="B459:C459"/>
    <mergeCell ref="D459:E459"/>
    <mergeCell ref="F459:H459"/>
    <mergeCell ref="I429:K429"/>
    <mergeCell ref="O429:P429"/>
    <mergeCell ref="B437:D437"/>
    <mergeCell ref="F437:H437"/>
    <mergeCell ref="I437:Q438"/>
    <mergeCell ref="B451:Q451"/>
    <mergeCell ref="B432:Q432"/>
    <mergeCell ref="F434:H434"/>
    <mergeCell ref="I434:K434"/>
    <mergeCell ref="O434:P434"/>
    <mergeCell ref="B435:C435"/>
    <mergeCell ref="D435:E435"/>
    <mergeCell ref="F435:H435"/>
    <mergeCell ref="I435:N435"/>
    <mergeCell ref="O435:P435"/>
    <mergeCell ref="F416:Q425"/>
    <mergeCell ref="B428:C428"/>
    <mergeCell ref="D428:E428"/>
    <mergeCell ref="F428:H428"/>
    <mergeCell ref="I428:N428"/>
    <mergeCell ref="O428:P428"/>
    <mergeCell ref="B406:C406"/>
    <mergeCell ref="D406:E406"/>
    <mergeCell ref="F405:H405"/>
    <mergeCell ref="I405:K405"/>
    <mergeCell ref="O405:P405"/>
    <mergeCell ref="B413:D413"/>
    <mergeCell ref="F413:H413"/>
    <mergeCell ref="I413:Q414"/>
    <mergeCell ref="B427:Q427"/>
    <mergeCell ref="B408:Q408"/>
    <mergeCell ref="B409:C409"/>
    <mergeCell ref="D409:E409"/>
    <mergeCell ref="F409:H409"/>
    <mergeCell ref="I409:N409"/>
    <mergeCell ref="O409:P409"/>
    <mergeCell ref="F410:H410"/>
    <mergeCell ref="I410:K410"/>
    <mergeCell ref="O410:P410"/>
    <mergeCell ref="B382:C382"/>
    <mergeCell ref="D382:E382"/>
    <mergeCell ref="F381:H381"/>
    <mergeCell ref="I381:K381"/>
    <mergeCell ref="O381:P381"/>
    <mergeCell ref="B389:D389"/>
    <mergeCell ref="F389:H389"/>
    <mergeCell ref="I389:Q390"/>
    <mergeCell ref="B403:Q403"/>
    <mergeCell ref="B384:Q384"/>
    <mergeCell ref="F382:H382"/>
    <mergeCell ref="I382:N382"/>
    <mergeCell ref="O382:P382"/>
    <mergeCell ref="B385:C385"/>
    <mergeCell ref="D385:E385"/>
    <mergeCell ref="F385:H385"/>
    <mergeCell ref="I385:N385"/>
    <mergeCell ref="O385:P385"/>
    <mergeCell ref="F386:H386"/>
    <mergeCell ref="I386:K386"/>
    <mergeCell ref="O386:P386"/>
    <mergeCell ref="B387:C387"/>
    <mergeCell ref="D387:E387"/>
    <mergeCell ref="F387:H387"/>
    <mergeCell ref="F368:Q377"/>
    <mergeCell ref="B380:C380"/>
    <mergeCell ref="D380:E380"/>
    <mergeCell ref="F380:H380"/>
    <mergeCell ref="I380:N380"/>
    <mergeCell ref="O380:P380"/>
    <mergeCell ref="B358:C358"/>
    <mergeCell ref="D358:E358"/>
    <mergeCell ref="F357:H357"/>
    <mergeCell ref="I357:K357"/>
    <mergeCell ref="O357:P357"/>
    <mergeCell ref="B365:D365"/>
    <mergeCell ref="F365:H365"/>
    <mergeCell ref="I365:Q366"/>
    <mergeCell ref="B379:Q379"/>
    <mergeCell ref="B360:Q360"/>
    <mergeCell ref="F362:H362"/>
    <mergeCell ref="I362:K362"/>
    <mergeCell ref="O362:P362"/>
    <mergeCell ref="B363:C363"/>
    <mergeCell ref="D363:E363"/>
    <mergeCell ref="F363:H363"/>
    <mergeCell ref="I363:N363"/>
    <mergeCell ref="O363:P363"/>
    <mergeCell ref="B333:Q333"/>
    <mergeCell ref="B334:C334"/>
    <mergeCell ref="D334:E334"/>
    <mergeCell ref="F334:H334"/>
    <mergeCell ref="I334:N334"/>
    <mergeCell ref="O334:P334"/>
    <mergeCell ref="F335:H335"/>
    <mergeCell ref="I335:K335"/>
    <mergeCell ref="O335:P335"/>
    <mergeCell ref="B313:D313"/>
    <mergeCell ref="F313:H313"/>
    <mergeCell ref="I313:Q314"/>
    <mergeCell ref="B327:Q327"/>
    <mergeCell ref="B308:Q308"/>
    <mergeCell ref="F306:H306"/>
    <mergeCell ref="I306:N306"/>
    <mergeCell ref="O306:P306"/>
    <mergeCell ref="B309:C309"/>
    <mergeCell ref="D309:E309"/>
    <mergeCell ref="F309:H309"/>
    <mergeCell ref="I309:N309"/>
    <mergeCell ref="O309:P309"/>
    <mergeCell ref="F310:H310"/>
    <mergeCell ref="I310:K310"/>
    <mergeCell ref="O310:P310"/>
    <mergeCell ref="B311:C311"/>
    <mergeCell ref="D311:E311"/>
    <mergeCell ref="F311:H311"/>
    <mergeCell ref="I311:N311"/>
    <mergeCell ref="O311:P311"/>
    <mergeCell ref="B304:C304"/>
    <mergeCell ref="D304:E304"/>
    <mergeCell ref="F304:H304"/>
    <mergeCell ref="I304:N304"/>
    <mergeCell ref="O304:P304"/>
    <mergeCell ref="B282:C282"/>
    <mergeCell ref="D282:E282"/>
    <mergeCell ref="B306:C306"/>
    <mergeCell ref="D306:E306"/>
    <mergeCell ref="F305:H305"/>
    <mergeCell ref="I305:K305"/>
    <mergeCell ref="O305:P305"/>
    <mergeCell ref="O285:P285"/>
    <mergeCell ref="F286:H286"/>
    <mergeCell ref="I286:K286"/>
    <mergeCell ref="O286:P286"/>
    <mergeCell ref="B287:C287"/>
    <mergeCell ref="D287:E287"/>
    <mergeCell ref="F287:H287"/>
    <mergeCell ref="I287:N287"/>
    <mergeCell ref="O287:P287"/>
    <mergeCell ref="B289:D289"/>
    <mergeCell ref="F289:H289"/>
    <mergeCell ref="I289:Q290"/>
    <mergeCell ref="B303:Q303"/>
    <mergeCell ref="B284:Q284"/>
    <mergeCell ref="F282:H282"/>
    <mergeCell ref="I282:N282"/>
    <mergeCell ref="O282:P282"/>
    <mergeCell ref="B285:C285"/>
    <mergeCell ref="D285:E285"/>
    <mergeCell ref="F285:H285"/>
    <mergeCell ref="I285:N285"/>
    <mergeCell ref="B292:E297"/>
    <mergeCell ref="F292:Q301"/>
    <mergeCell ref="B280:C280"/>
    <mergeCell ref="D280:E280"/>
    <mergeCell ref="F280:H280"/>
    <mergeCell ref="I280:N280"/>
    <mergeCell ref="O280:P280"/>
    <mergeCell ref="B259:C259"/>
    <mergeCell ref="D259:E259"/>
    <mergeCell ref="F281:H281"/>
    <mergeCell ref="I281:K281"/>
    <mergeCell ref="O281:P281"/>
    <mergeCell ref="O262:P262"/>
    <mergeCell ref="F263:H263"/>
    <mergeCell ref="I263:K263"/>
    <mergeCell ref="O263:P263"/>
    <mergeCell ref="B264:C264"/>
    <mergeCell ref="D264:E264"/>
    <mergeCell ref="F264:H264"/>
    <mergeCell ref="I264:N264"/>
    <mergeCell ref="O264:P264"/>
    <mergeCell ref="B266:D266"/>
    <mergeCell ref="F266:H266"/>
    <mergeCell ref="I266:Q266"/>
    <mergeCell ref="B279:Q279"/>
    <mergeCell ref="B261:Q261"/>
    <mergeCell ref="F259:H259"/>
    <mergeCell ref="I259:N259"/>
    <mergeCell ref="O259:P259"/>
    <mergeCell ref="B262:C262"/>
    <mergeCell ref="D262:E262"/>
    <mergeCell ref="F262:H262"/>
    <mergeCell ref="I262:N262"/>
    <mergeCell ref="B268:E277"/>
    <mergeCell ref="F268:Q277"/>
    <mergeCell ref="B257:C257"/>
    <mergeCell ref="D257:E257"/>
    <mergeCell ref="F257:H257"/>
    <mergeCell ref="I257:N257"/>
    <mergeCell ref="O257:P257"/>
    <mergeCell ref="B237:C237"/>
    <mergeCell ref="D237:E237"/>
    <mergeCell ref="F258:H258"/>
    <mergeCell ref="I258:K258"/>
    <mergeCell ref="O258:P258"/>
    <mergeCell ref="O240:P240"/>
    <mergeCell ref="F241:H241"/>
    <mergeCell ref="I241:K241"/>
    <mergeCell ref="O241:P241"/>
    <mergeCell ref="B242:C242"/>
    <mergeCell ref="D242:E242"/>
    <mergeCell ref="F242:H242"/>
    <mergeCell ref="I242:N242"/>
    <mergeCell ref="O242:P242"/>
    <mergeCell ref="B244:D244"/>
    <mergeCell ref="F244:H244"/>
    <mergeCell ref="I244:Q244"/>
    <mergeCell ref="B256:Q256"/>
    <mergeCell ref="B239:Q239"/>
    <mergeCell ref="F237:H237"/>
    <mergeCell ref="I237:N237"/>
    <mergeCell ref="O237:P237"/>
    <mergeCell ref="B240:C240"/>
    <mergeCell ref="D240:E240"/>
    <mergeCell ref="F240:H240"/>
    <mergeCell ref="I240:N240"/>
    <mergeCell ref="B246:E254"/>
    <mergeCell ref="F246:Q254"/>
    <mergeCell ref="B235:C235"/>
    <mergeCell ref="D235:E235"/>
    <mergeCell ref="F235:H235"/>
    <mergeCell ref="I235:N235"/>
    <mergeCell ref="O235:P235"/>
    <mergeCell ref="B212:C212"/>
    <mergeCell ref="D212:E212"/>
    <mergeCell ref="F236:H236"/>
    <mergeCell ref="I236:K236"/>
    <mergeCell ref="O236:P236"/>
    <mergeCell ref="O215:P215"/>
    <mergeCell ref="F216:H216"/>
    <mergeCell ref="I216:K216"/>
    <mergeCell ref="O216:P216"/>
    <mergeCell ref="B217:C217"/>
    <mergeCell ref="D217:E217"/>
    <mergeCell ref="F217:H217"/>
    <mergeCell ref="I217:N217"/>
    <mergeCell ref="O217:P217"/>
    <mergeCell ref="B219:D219"/>
    <mergeCell ref="F219:H219"/>
    <mergeCell ref="I219:Q221"/>
    <mergeCell ref="B234:Q234"/>
    <mergeCell ref="B214:Q214"/>
    <mergeCell ref="F212:H212"/>
    <mergeCell ref="I212:N212"/>
    <mergeCell ref="O212:P212"/>
    <mergeCell ref="B215:C215"/>
    <mergeCell ref="D215:E215"/>
    <mergeCell ref="F215:H215"/>
    <mergeCell ref="I215:N215"/>
    <mergeCell ref="B223:E232"/>
    <mergeCell ref="F223:Q232"/>
    <mergeCell ref="B210:C210"/>
    <mergeCell ref="D210:E210"/>
    <mergeCell ref="F210:H210"/>
    <mergeCell ref="I210:N210"/>
    <mergeCell ref="O210:P210"/>
    <mergeCell ref="B190:C190"/>
    <mergeCell ref="D190:E190"/>
    <mergeCell ref="F211:H211"/>
    <mergeCell ref="I211:K211"/>
    <mergeCell ref="O211:P211"/>
    <mergeCell ref="O193:P193"/>
    <mergeCell ref="F194:H194"/>
    <mergeCell ref="I194:K194"/>
    <mergeCell ref="O194:P194"/>
    <mergeCell ref="B195:C195"/>
    <mergeCell ref="D195:E195"/>
    <mergeCell ref="F195:H195"/>
    <mergeCell ref="I195:N195"/>
    <mergeCell ref="O195:P195"/>
    <mergeCell ref="B197:D197"/>
    <mergeCell ref="F197:H197"/>
    <mergeCell ref="I197:Q199"/>
    <mergeCell ref="B209:Q209"/>
    <mergeCell ref="B192:Q192"/>
    <mergeCell ref="F190:H190"/>
    <mergeCell ref="I190:N190"/>
    <mergeCell ref="O190:P190"/>
    <mergeCell ref="B193:C193"/>
    <mergeCell ref="D193:E193"/>
    <mergeCell ref="F193:H193"/>
    <mergeCell ref="I193:N193"/>
    <mergeCell ref="B201:E207"/>
    <mergeCell ref="F201:Q207"/>
    <mergeCell ref="B188:C188"/>
    <mergeCell ref="D188:E188"/>
    <mergeCell ref="F188:H188"/>
    <mergeCell ref="I188:N188"/>
    <mergeCell ref="O188:P188"/>
    <mergeCell ref="B168:C168"/>
    <mergeCell ref="D168:E168"/>
    <mergeCell ref="F189:H189"/>
    <mergeCell ref="I189:K189"/>
    <mergeCell ref="O189:P189"/>
    <mergeCell ref="O171:P171"/>
    <mergeCell ref="F172:H172"/>
    <mergeCell ref="I172:K172"/>
    <mergeCell ref="O172:P172"/>
    <mergeCell ref="B173:C173"/>
    <mergeCell ref="D173:E173"/>
    <mergeCell ref="F173:H173"/>
    <mergeCell ref="I173:N173"/>
    <mergeCell ref="O173:P173"/>
    <mergeCell ref="B175:D175"/>
    <mergeCell ref="F175:H175"/>
    <mergeCell ref="I175:Q176"/>
    <mergeCell ref="B187:Q187"/>
    <mergeCell ref="B170:Q170"/>
    <mergeCell ref="F168:H168"/>
    <mergeCell ref="I168:N168"/>
    <mergeCell ref="O168:P168"/>
    <mergeCell ref="B171:C171"/>
    <mergeCell ref="D171:E171"/>
    <mergeCell ref="F171:H171"/>
    <mergeCell ref="I171:N171"/>
    <mergeCell ref="B178:E185"/>
    <mergeCell ref="F178:Q185"/>
    <mergeCell ref="B166:C166"/>
    <mergeCell ref="D166:E166"/>
    <mergeCell ref="F166:H166"/>
    <mergeCell ref="I166:N166"/>
    <mergeCell ref="O166:P166"/>
    <mergeCell ref="B149:C149"/>
    <mergeCell ref="D149:E149"/>
    <mergeCell ref="F167:H167"/>
    <mergeCell ref="I167:K167"/>
    <mergeCell ref="O167:P167"/>
    <mergeCell ref="O152:P152"/>
    <mergeCell ref="F153:H153"/>
    <mergeCell ref="I153:K153"/>
    <mergeCell ref="O153:P153"/>
    <mergeCell ref="B154:C154"/>
    <mergeCell ref="D154:E154"/>
    <mergeCell ref="F154:H154"/>
    <mergeCell ref="I154:N154"/>
    <mergeCell ref="O154:P154"/>
    <mergeCell ref="B156:D156"/>
    <mergeCell ref="F156:H156"/>
    <mergeCell ref="I156:Q157"/>
    <mergeCell ref="B165:Q165"/>
    <mergeCell ref="B151:Q151"/>
    <mergeCell ref="F149:H149"/>
    <mergeCell ref="I149:N149"/>
    <mergeCell ref="O149:P149"/>
    <mergeCell ref="B152:C152"/>
    <mergeCell ref="D152:E152"/>
    <mergeCell ref="F152:H152"/>
    <mergeCell ref="I152:N152"/>
    <mergeCell ref="B159:E163"/>
    <mergeCell ref="F159:Q163"/>
    <mergeCell ref="B147:C147"/>
    <mergeCell ref="D147:E147"/>
    <mergeCell ref="F147:H147"/>
    <mergeCell ref="I147:N147"/>
    <mergeCell ref="O147:P147"/>
    <mergeCell ref="B128:C128"/>
    <mergeCell ref="D128:E128"/>
    <mergeCell ref="F148:H148"/>
    <mergeCell ref="I148:K148"/>
    <mergeCell ref="O148:P148"/>
    <mergeCell ref="O131:P131"/>
    <mergeCell ref="F132:H132"/>
    <mergeCell ref="I132:K132"/>
    <mergeCell ref="O132:P132"/>
    <mergeCell ref="B133:C133"/>
    <mergeCell ref="D133:E133"/>
    <mergeCell ref="F133:H133"/>
    <mergeCell ref="I133:N133"/>
    <mergeCell ref="O133:P133"/>
    <mergeCell ref="B135:D135"/>
    <mergeCell ref="F135:H135"/>
    <mergeCell ref="I135:Q136"/>
    <mergeCell ref="B146:Q146"/>
    <mergeCell ref="B130:Q130"/>
    <mergeCell ref="F128:H128"/>
    <mergeCell ref="I128:N128"/>
    <mergeCell ref="O128:P128"/>
    <mergeCell ref="B131:C131"/>
    <mergeCell ref="D131:E131"/>
    <mergeCell ref="F131:H131"/>
    <mergeCell ref="I131:N131"/>
    <mergeCell ref="B138:E144"/>
    <mergeCell ref="F138:Q144"/>
    <mergeCell ref="B126:C126"/>
    <mergeCell ref="D126:E126"/>
    <mergeCell ref="F126:H126"/>
    <mergeCell ref="I126:N126"/>
    <mergeCell ref="O126:P126"/>
    <mergeCell ref="B107:C107"/>
    <mergeCell ref="D107:E107"/>
    <mergeCell ref="F127:H127"/>
    <mergeCell ref="I127:K127"/>
    <mergeCell ref="O127:P127"/>
    <mergeCell ref="O110:P110"/>
    <mergeCell ref="F111:H111"/>
    <mergeCell ref="I111:K111"/>
    <mergeCell ref="O111:P111"/>
    <mergeCell ref="B112:C112"/>
    <mergeCell ref="D112:E112"/>
    <mergeCell ref="F112:H112"/>
    <mergeCell ref="I112:N112"/>
    <mergeCell ref="O112:P112"/>
    <mergeCell ref="B114:D114"/>
    <mergeCell ref="F114:H114"/>
    <mergeCell ref="I114:Q115"/>
    <mergeCell ref="B125:Q125"/>
    <mergeCell ref="B109:Q109"/>
    <mergeCell ref="F107:H107"/>
    <mergeCell ref="I107:N107"/>
    <mergeCell ref="O107:P107"/>
    <mergeCell ref="B110:C110"/>
    <mergeCell ref="D110:E110"/>
    <mergeCell ref="F110:H110"/>
    <mergeCell ref="I110:N110"/>
    <mergeCell ref="B117:E120"/>
    <mergeCell ref="F117:Q123"/>
    <mergeCell ref="B105:C105"/>
    <mergeCell ref="D105:E105"/>
    <mergeCell ref="F105:H105"/>
    <mergeCell ref="I105:N105"/>
    <mergeCell ref="O105:P105"/>
    <mergeCell ref="B86:C86"/>
    <mergeCell ref="D86:E86"/>
    <mergeCell ref="F106:H106"/>
    <mergeCell ref="I106:K106"/>
    <mergeCell ref="O106:P106"/>
    <mergeCell ref="O89:P89"/>
    <mergeCell ref="F90:H90"/>
    <mergeCell ref="I90:K90"/>
    <mergeCell ref="O90:P90"/>
    <mergeCell ref="B91:C91"/>
    <mergeCell ref="D91:E91"/>
    <mergeCell ref="F91:H91"/>
    <mergeCell ref="I91:N91"/>
    <mergeCell ref="O91:P91"/>
    <mergeCell ref="B93:D93"/>
    <mergeCell ref="F93:H93"/>
    <mergeCell ref="I93:Q94"/>
    <mergeCell ref="B104:Q104"/>
    <mergeCell ref="B88:Q88"/>
    <mergeCell ref="F86:H86"/>
    <mergeCell ref="I86:N86"/>
    <mergeCell ref="O86:P86"/>
    <mergeCell ref="B89:C89"/>
    <mergeCell ref="D89:E89"/>
    <mergeCell ref="F89:H89"/>
    <mergeCell ref="I89:N89"/>
    <mergeCell ref="B96:E102"/>
    <mergeCell ref="F96:Q102"/>
    <mergeCell ref="B84:C84"/>
    <mergeCell ref="D84:E84"/>
    <mergeCell ref="F84:H84"/>
    <mergeCell ref="I84:N84"/>
    <mergeCell ref="O84:P84"/>
    <mergeCell ref="B59:C59"/>
    <mergeCell ref="D59:E59"/>
    <mergeCell ref="F85:H85"/>
    <mergeCell ref="I85:K85"/>
    <mergeCell ref="O85:P85"/>
    <mergeCell ref="F63:H63"/>
    <mergeCell ref="I63:K63"/>
    <mergeCell ref="O63:P63"/>
    <mergeCell ref="B64:C64"/>
    <mergeCell ref="D64:E64"/>
    <mergeCell ref="F64:H64"/>
    <mergeCell ref="I64:N64"/>
    <mergeCell ref="O64:P64"/>
    <mergeCell ref="B66:D66"/>
    <mergeCell ref="F66:H66"/>
    <mergeCell ref="I66:Q68"/>
    <mergeCell ref="B83:Q83"/>
    <mergeCell ref="B61:Q61"/>
    <mergeCell ref="F59:H59"/>
    <mergeCell ref="B70:E81"/>
    <mergeCell ref="F70:Q81"/>
    <mergeCell ref="F11:H11"/>
    <mergeCell ref="I11:K11"/>
    <mergeCell ref="B44:E50"/>
    <mergeCell ref="F44:Q54"/>
    <mergeCell ref="B57:C57"/>
    <mergeCell ref="D57:E57"/>
    <mergeCell ref="F57:H57"/>
    <mergeCell ref="I57:N57"/>
    <mergeCell ref="O57:P57"/>
    <mergeCell ref="B33:C33"/>
    <mergeCell ref="D33:E33"/>
    <mergeCell ref="B40:D40"/>
    <mergeCell ref="F40:H40"/>
    <mergeCell ref="I40:Q42"/>
    <mergeCell ref="F33:H33"/>
    <mergeCell ref="I33:N33"/>
    <mergeCell ref="O33:P33"/>
    <mergeCell ref="B38:C38"/>
    <mergeCell ref="D38:E38"/>
    <mergeCell ref="F38:H38"/>
    <mergeCell ref="I38:N38"/>
    <mergeCell ref="O38:P38"/>
    <mergeCell ref="B1:Q1"/>
    <mergeCell ref="B2:Q2"/>
    <mergeCell ref="B5:C5"/>
    <mergeCell ref="D5:E5"/>
    <mergeCell ref="F5:H5"/>
    <mergeCell ref="I5:N5"/>
    <mergeCell ref="O5:P5"/>
    <mergeCell ref="B18:E28"/>
    <mergeCell ref="F18:Q28"/>
    <mergeCell ref="B4:Q4"/>
    <mergeCell ref="O11:P11"/>
    <mergeCell ref="B12:C12"/>
    <mergeCell ref="D12:E12"/>
    <mergeCell ref="F12:H12"/>
    <mergeCell ref="I12:N12"/>
    <mergeCell ref="O12:P12"/>
    <mergeCell ref="F7:H7"/>
    <mergeCell ref="I7:N7"/>
    <mergeCell ref="O7:P7"/>
    <mergeCell ref="B9:Q9"/>
    <mergeCell ref="B10:C10"/>
    <mergeCell ref="D10:E10"/>
    <mergeCell ref="F10:H10"/>
    <mergeCell ref="I10:N10"/>
    <mergeCell ref="F6:H6"/>
    <mergeCell ref="I6:K6"/>
    <mergeCell ref="O6:P6"/>
    <mergeCell ref="B14:D14"/>
    <mergeCell ref="F14:H14"/>
    <mergeCell ref="I14:Q16"/>
    <mergeCell ref="F32:H32"/>
    <mergeCell ref="I32:K32"/>
    <mergeCell ref="O32:P32"/>
    <mergeCell ref="B31:C31"/>
    <mergeCell ref="D31:E31"/>
    <mergeCell ref="F31:H31"/>
    <mergeCell ref="I31:N31"/>
    <mergeCell ref="O31:P31"/>
    <mergeCell ref="B30:Q30"/>
    <mergeCell ref="O10:P10"/>
    <mergeCell ref="B7:C7"/>
    <mergeCell ref="D7:E7"/>
  </mergeCells>
  <hyperlinks>
    <hyperlink ref="M6" r:id="rId1" location="130.10"/>
    <hyperlink ref="M32" r:id="rId2" location="130.10"/>
    <hyperlink ref="M58" r:id="rId3" location="130.25"/>
    <hyperlink ref="B2:Q2" location="'Table of Contents'!C34" display="Return to Table of Contents"/>
    <hyperlink ref="M85" r:id="rId4" location="130.224"/>
    <hyperlink ref="M106" r:id="rId5" location="130.224"/>
    <hyperlink ref="M127" r:id="rId6" location="130.224"/>
    <hyperlink ref="M148" r:id="rId7" location="130.225"/>
    <hyperlink ref="M167" r:id="rId8" location="130.227"/>
    <hyperlink ref="M189" r:id="rId9" location="130.256"/>
    <hyperlink ref="M211" r:id="rId10" location="130.339"/>
    <hyperlink ref="M236" r:id="rId11" location="130.404"/>
    <hyperlink ref="M281" r:id="rId12" location="130.417"/>
    <hyperlink ref="M305" r:id="rId13" location="130.417"/>
    <hyperlink ref="M258" r:id="rId14" location="130.415"/>
    <hyperlink ref="M329" r:id="rId15" location="130.412"/>
    <hyperlink ref="M357" r:id="rId16" location="130.417"/>
    <hyperlink ref="M381" r:id="rId17" location="130.417"/>
    <hyperlink ref="M405" r:id="rId18" location="130.417"/>
    <hyperlink ref="M429" r:id="rId19" location="130.417"/>
    <hyperlink ref="M453" r:id="rId20" location="130.414"/>
    <hyperlink ref="M11" r:id="rId21" location="130.10"/>
    <hyperlink ref="M37" r:id="rId22" location="130.10"/>
    <hyperlink ref="M63" r:id="rId23" location="130.25"/>
    <hyperlink ref="M90" r:id="rId24" location="130.224"/>
    <hyperlink ref="M111" r:id="rId25" location="130.224"/>
    <hyperlink ref="M132" r:id="rId26" location="130.224"/>
    <hyperlink ref="M153" r:id="rId27" location="130.225"/>
    <hyperlink ref="M172" r:id="rId28" location="130.227"/>
    <hyperlink ref="M194" r:id="rId29" location="130.256"/>
    <hyperlink ref="M216" r:id="rId30" location="130.339"/>
    <hyperlink ref="M241" r:id="rId31" location="130.404"/>
    <hyperlink ref="M263" r:id="rId32" location="130.415"/>
    <hyperlink ref="M286" r:id="rId33" location="130.417"/>
    <hyperlink ref="M310" r:id="rId34" location="130.417"/>
    <hyperlink ref="M335" r:id="rId35" location="130.412"/>
    <hyperlink ref="M362" r:id="rId36" location="130.417"/>
    <hyperlink ref="M386" r:id="rId37" location="130.417"/>
    <hyperlink ref="M410" r:id="rId38" location="130.417"/>
    <hyperlink ref="M434" r:id="rId39" location="130.417"/>
    <hyperlink ref="M458" r:id="rId40" location="130.414"/>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168"/>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 customWidth="1"/>
  </cols>
  <sheetData>
    <row r="1" spans="2:20" ht="23.5">
      <c r="B1" s="640" t="s">
        <v>805</v>
      </c>
      <c r="C1" s="640"/>
      <c r="D1" s="640"/>
      <c r="E1" s="640"/>
      <c r="F1" s="640"/>
      <c r="G1" s="640"/>
      <c r="H1" s="640"/>
      <c r="I1" s="640"/>
      <c r="J1" s="640"/>
      <c r="K1" s="640"/>
      <c r="L1" s="640"/>
      <c r="M1" s="640"/>
      <c r="N1" s="640"/>
      <c r="O1" s="640"/>
      <c r="P1" s="640"/>
      <c r="Q1" s="640"/>
    </row>
    <row r="2" spans="2:20">
      <c r="B2" s="576" t="s">
        <v>65</v>
      </c>
      <c r="C2" s="576"/>
      <c r="D2" s="576"/>
      <c r="E2" s="576"/>
      <c r="F2" s="576"/>
      <c r="G2" s="576"/>
      <c r="H2" s="576"/>
      <c r="I2" s="576"/>
      <c r="J2" s="576"/>
      <c r="K2" s="576"/>
      <c r="L2" s="576"/>
      <c r="M2" s="576"/>
      <c r="N2" s="576"/>
      <c r="O2" s="576"/>
      <c r="P2" s="576"/>
      <c r="Q2" s="576"/>
    </row>
    <row r="3" spans="2:20" ht="16" thickBot="1"/>
    <row r="4" spans="2:20" ht="18.5">
      <c r="B4" s="627" t="s">
        <v>2436</v>
      </c>
      <c r="C4" s="628"/>
      <c r="D4" s="628"/>
      <c r="E4" s="628"/>
      <c r="F4" s="628"/>
      <c r="G4" s="628"/>
      <c r="H4" s="628"/>
      <c r="I4" s="628"/>
      <c r="J4" s="628"/>
      <c r="K4" s="628"/>
      <c r="L4" s="628"/>
      <c r="M4" s="628"/>
      <c r="N4" s="628"/>
      <c r="O4" s="628"/>
      <c r="P4" s="628"/>
      <c r="Q4" s="629"/>
    </row>
    <row r="5" spans="2:20">
      <c r="B5" s="638" t="s">
        <v>0</v>
      </c>
      <c r="C5" s="626"/>
      <c r="D5" s="639" t="s">
        <v>767</v>
      </c>
      <c r="E5" s="639"/>
      <c r="F5" s="624" t="s">
        <v>1</v>
      </c>
      <c r="G5" s="624"/>
      <c r="H5" s="624"/>
      <c r="I5" s="645" t="s">
        <v>768</v>
      </c>
      <c r="J5" s="645"/>
      <c r="K5" s="645"/>
      <c r="L5" s="645"/>
      <c r="M5" s="645"/>
      <c r="N5" s="645"/>
      <c r="O5" s="626" t="s">
        <v>4</v>
      </c>
      <c r="P5" s="626"/>
      <c r="Q5" s="47" t="s">
        <v>164</v>
      </c>
    </row>
    <row r="6" spans="2:20">
      <c r="B6" s="30"/>
      <c r="C6" s="29"/>
      <c r="D6" s="29"/>
      <c r="E6" s="29"/>
      <c r="F6" s="624" t="s">
        <v>2</v>
      </c>
      <c r="G6" s="624"/>
      <c r="H6" s="624"/>
      <c r="I6" s="625" t="s">
        <v>768</v>
      </c>
      <c r="J6" s="625"/>
      <c r="K6" s="625"/>
      <c r="L6" s="29"/>
      <c r="M6" s="36" t="s">
        <v>17</v>
      </c>
      <c r="N6" s="29"/>
      <c r="O6" s="626" t="s">
        <v>5</v>
      </c>
      <c r="P6" s="626"/>
      <c r="Q6" s="32" t="s">
        <v>13</v>
      </c>
    </row>
    <row r="7" spans="2:20">
      <c r="B7" s="630" t="s">
        <v>3</v>
      </c>
      <c r="C7" s="624"/>
      <c r="D7" s="631" t="s">
        <v>769</v>
      </c>
      <c r="E7" s="631"/>
      <c r="F7" s="624" t="s">
        <v>2527</v>
      </c>
      <c r="G7" s="624"/>
      <c r="H7" s="624"/>
      <c r="I7" s="625" t="s">
        <v>2745</v>
      </c>
      <c r="J7" s="625"/>
      <c r="K7" s="625"/>
      <c r="L7" s="625"/>
      <c r="M7" s="625"/>
      <c r="N7" s="625"/>
      <c r="O7" s="626" t="s">
        <v>2531</v>
      </c>
      <c r="P7" s="626"/>
      <c r="Q7" s="170" t="s">
        <v>2551</v>
      </c>
    </row>
    <row r="8" spans="2:20">
      <c r="B8" s="33"/>
      <c r="C8" s="31"/>
      <c r="D8" s="29"/>
      <c r="E8" s="29"/>
      <c r="F8" s="31"/>
      <c r="G8" s="31"/>
      <c r="H8" s="31"/>
      <c r="I8" s="29"/>
      <c r="J8" s="29"/>
      <c r="K8" s="29"/>
      <c r="L8" s="29"/>
      <c r="M8" s="29"/>
      <c r="N8" s="29"/>
      <c r="O8" s="646" t="s">
        <v>167</v>
      </c>
      <c r="P8" s="646"/>
      <c r="Q8" s="690"/>
      <c r="R8" s="183"/>
      <c r="S8" s="183"/>
      <c r="T8" s="183"/>
    </row>
    <row r="9" spans="2:20">
      <c r="B9" s="33"/>
      <c r="C9" s="31"/>
      <c r="D9" s="29"/>
      <c r="E9" s="29"/>
      <c r="F9" s="31"/>
      <c r="G9" s="31"/>
      <c r="H9" s="31"/>
      <c r="I9" s="29"/>
      <c r="J9" s="29"/>
      <c r="K9" s="29"/>
      <c r="L9" s="29"/>
      <c r="M9" s="29"/>
      <c r="N9" s="29"/>
      <c r="O9" s="154"/>
      <c r="P9" s="154"/>
      <c r="Q9" s="188"/>
      <c r="R9" s="183"/>
      <c r="S9" s="183"/>
      <c r="T9" s="183"/>
    </row>
    <row r="10" spans="2:20" ht="18.5">
      <c r="B10" s="647" t="s">
        <v>2437</v>
      </c>
      <c r="C10" s="648"/>
      <c r="D10" s="648"/>
      <c r="E10" s="648"/>
      <c r="F10" s="648"/>
      <c r="G10" s="648"/>
      <c r="H10" s="648"/>
      <c r="I10" s="648"/>
      <c r="J10" s="648"/>
      <c r="K10" s="648"/>
      <c r="L10" s="648"/>
      <c r="M10" s="648"/>
      <c r="N10" s="648"/>
      <c r="O10" s="648"/>
      <c r="P10" s="648"/>
      <c r="Q10" s="649"/>
      <c r="R10" s="183"/>
      <c r="S10" s="183"/>
      <c r="T10" s="183"/>
    </row>
    <row r="11" spans="2:20">
      <c r="B11" s="638" t="s">
        <v>0</v>
      </c>
      <c r="C11" s="626"/>
      <c r="D11" s="639" t="s">
        <v>2746</v>
      </c>
      <c r="E11" s="639"/>
      <c r="F11" s="624" t="s">
        <v>1</v>
      </c>
      <c r="G11" s="624"/>
      <c r="H11" s="624"/>
      <c r="I11" s="645" t="s">
        <v>768</v>
      </c>
      <c r="J11" s="645"/>
      <c r="K11" s="645"/>
      <c r="L11" s="645"/>
      <c r="M11" s="645"/>
      <c r="N11" s="645"/>
      <c r="O11" s="626" t="s">
        <v>4</v>
      </c>
      <c r="P11" s="626"/>
      <c r="Q11" s="47" t="s">
        <v>2470</v>
      </c>
      <c r="R11" s="183"/>
      <c r="S11" s="183"/>
      <c r="T11" s="183"/>
    </row>
    <row r="12" spans="2:20">
      <c r="B12" s="30"/>
      <c r="C12" s="29"/>
      <c r="D12" s="29"/>
      <c r="E12" s="29"/>
      <c r="F12" s="624" t="s">
        <v>2</v>
      </c>
      <c r="G12" s="624"/>
      <c r="H12" s="624"/>
      <c r="I12" s="625" t="s">
        <v>768</v>
      </c>
      <c r="J12" s="625"/>
      <c r="K12" s="625"/>
      <c r="L12" s="29"/>
      <c r="M12" s="36" t="s">
        <v>17</v>
      </c>
      <c r="N12" s="29"/>
      <c r="O12" s="626" t="s">
        <v>5</v>
      </c>
      <c r="P12" s="626"/>
      <c r="Q12" s="32" t="s">
        <v>13</v>
      </c>
      <c r="R12" s="183"/>
      <c r="S12" s="183"/>
      <c r="T12" s="183"/>
    </row>
    <row r="13" spans="2:20">
      <c r="B13" s="630" t="s">
        <v>3</v>
      </c>
      <c r="C13" s="624"/>
      <c r="D13" s="631" t="s">
        <v>769</v>
      </c>
      <c r="E13" s="631"/>
      <c r="F13" s="624" t="s">
        <v>2527</v>
      </c>
      <c r="G13" s="624"/>
      <c r="H13" s="624"/>
      <c r="I13" s="625" t="s">
        <v>2745</v>
      </c>
      <c r="J13" s="625"/>
      <c r="K13" s="625"/>
      <c r="L13" s="625"/>
      <c r="M13" s="625"/>
      <c r="N13" s="625"/>
      <c r="O13" s="626" t="s">
        <v>2531</v>
      </c>
      <c r="P13" s="626"/>
      <c r="Q13" s="170" t="s">
        <v>2551</v>
      </c>
      <c r="R13" s="183"/>
      <c r="S13" s="183"/>
      <c r="T13" s="183"/>
    </row>
    <row r="14" spans="2:20">
      <c r="B14" s="33"/>
      <c r="C14" s="31"/>
      <c r="D14" s="29"/>
      <c r="E14" s="29"/>
      <c r="F14" s="31"/>
      <c r="G14" s="31"/>
      <c r="H14" s="31"/>
      <c r="I14" s="29"/>
      <c r="J14" s="29"/>
      <c r="K14" s="29"/>
      <c r="L14" s="29"/>
      <c r="M14" s="29"/>
      <c r="N14" s="29"/>
      <c r="O14" s="646" t="s">
        <v>167</v>
      </c>
      <c r="P14" s="646"/>
      <c r="Q14" s="690"/>
      <c r="R14" s="183"/>
      <c r="S14" s="183"/>
      <c r="T14" s="183"/>
    </row>
    <row r="15" spans="2:20">
      <c r="B15" s="33"/>
      <c r="C15" s="31"/>
      <c r="D15" s="29"/>
      <c r="E15" s="29"/>
      <c r="F15" s="31"/>
      <c r="G15" s="31"/>
      <c r="H15" s="31"/>
      <c r="I15" s="29"/>
      <c r="J15" s="29"/>
      <c r="K15" s="154"/>
      <c r="L15" s="154"/>
      <c r="M15" s="154"/>
      <c r="N15" s="154"/>
      <c r="O15" s="154"/>
      <c r="P15" s="29"/>
      <c r="Q15" s="32"/>
    </row>
    <row r="16" spans="2:20">
      <c r="B16" s="638" t="s">
        <v>6</v>
      </c>
      <c r="C16" s="626"/>
      <c r="D16" s="626"/>
      <c r="E16" s="37">
        <v>0.5</v>
      </c>
      <c r="F16" s="626" t="s">
        <v>7</v>
      </c>
      <c r="G16" s="626"/>
      <c r="H16" s="626"/>
      <c r="I16" s="645" t="s">
        <v>770</v>
      </c>
      <c r="J16" s="645"/>
      <c r="K16" s="645"/>
      <c r="L16" s="645"/>
      <c r="M16" s="645"/>
      <c r="N16" s="645"/>
      <c r="O16" s="645"/>
      <c r="P16" s="645"/>
      <c r="Q16" s="650"/>
    </row>
    <row r="17" spans="2:17">
      <c r="B17" s="30"/>
      <c r="C17" s="29"/>
      <c r="D17" s="29"/>
      <c r="E17" s="29"/>
      <c r="F17" s="29"/>
      <c r="G17" s="29"/>
      <c r="H17" s="29"/>
      <c r="I17" s="645"/>
      <c r="J17" s="645"/>
      <c r="K17" s="645"/>
      <c r="L17" s="645"/>
      <c r="M17" s="645"/>
      <c r="N17" s="645"/>
      <c r="O17" s="645"/>
      <c r="P17" s="645"/>
      <c r="Q17" s="650"/>
    </row>
    <row r="18" spans="2:17">
      <c r="B18" s="30"/>
      <c r="C18" s="29"/>
      <c r="D18" s="29"/>
      <c r="E18" s="29"/>
      <c r="F18" s="29"/>
      <c r="G18" s="29"/>
      <c r="H18" s="29"/>
      <c r="I18" s="160"/>
      <c r="J18" s="160"/>
      <c r="K18" s="160"/>
      <c r="L18" s="160"/>
      <c r="M18" s="160"/>
      <c r="N18" s="160"/>
      <c r="O18" s="160"/>
      <c r="P18" s="160"/>
      <c r="Q18" s="163"/>
    </row>
    <row r="19" spans="2:17">
      <c r="B19" s="632" t="s">
        <v>8</v>
      </c>
      <c r="C19" s="633"/>
      <c r="D19" s="633"/>
      <c r="E19" s="634" t="s">
        <v>2747</v>
      </c>
      <c r="F19" s="634"/>
      <c r="G19" s="634"/>
      <c r="H19" s="634"/>
      <c r="I19" s="634"/>
      <c r="J19" s="634"/>
      <c r="K19" s="634"/>
      <c r="L19" s="634"/>
      <c r="M19" s="634"/>
      <c r="N19" s="634"/>
      <c r="O19" s="634"/>
      <c r="P19" s="634"/>
      <c r="Q19" s="635"/>
    </row>
    <row r="20" spans="2:17">
      <c r="B20" s="632"/>
      <c r="C20" s="633"/>
      <c r="D20" s="633"/>
      <c r="E20" s="634"/>
      <c r="F20" s="634"/>
      <c r="G20" s="634"/>
      <c r="H20" s="634"/>
      <c r="I20" s="634"/>
      <c r="J20" s="634"/>
      <c r="K20" s="634"/>
      <c r="L20" s="634"/>
      <c r="M20" s="634"/>
      <c r="N20" s="634"/>
      <c r="O20" s="634"/>
      <c r="P20" s="634"/>
      <c r="Q20" s="635"/>
    </row>
    <row r="21" spans="2:17">
      <c r="B21" s="632"/>
      <c r="C21" s="633"/>
      <c r="D21" s="633"/>
      <c r="E21" s="634"/>
      <c r="F21" s="634"/>
      <c r="G21" s="634"/>
      <c r="H21" s="634"/>
      <c r="I21" s="634"/>
      <c r="J21" s="634"/>
      <c r="K21" s="634"/>
      <c r="L21" s="634"/>
      <c r="M21" s="634"/>
      <c r="N21" s="634"/>
      <c r="O21" s="634"/>
      <c r="P21" s="634"/>
      <c r="Q21" s="635"/>
    </row>
    <row r="22" spans="2:17">
      <c r="B22" s="632"/>
      <c r="C22" s="633"/>
      <c r="D22" s="633"/>
      <c r="E22" s="634"/>
      <c r="F22" s="634"/>
      <c r="G22" s="634"/>
      <c r="H22" s="634"/>
      <c r="I22" s="634"/>
      <c r="J22" s="634"/>
      <c r="K22" s="634"/>
      <c r="L22" s="634"/>
      <c r="M22" s="634"/>
      <c r="N22" s="634"/>
      <c r="O22" s="634"/>
      <c r="P22" s="634"/>
      <c r="Q22" s="635"/>
    </row>
    <row r="23" spans="2:17">
      <c r="B23" s="733" t="s">
        <v>771</v>
      </c>
      <c r="C23" s="734"/>
      <c r="D23" s="734"/>
      <c r="E23" s="634"/>
      <c r="F23" s="634"/>
      <c r="G23" s="634"/>
      <c r="H23" s="634"/>
      <c r="I23" s="634"/>
      <c r="J23" s="634"/>
      <c r="K23" s="634"/>
      <c r="L23" s="634"/>
      <c r="M23" s="634"/>
      <c r="N23" s="634"/>
      <c r="O23" s="634"/>
      <c r="P23" s="634"/>
      <c r="Q23" s="635"/>
    </row>
    <row r="24" spans="2:17">
      <c r="B24" s="733"/>
      <c r="C24" s="734"/>
      <c r="D24" s="734"/>
      <c r="E24" s="634"/>
      <c r="F24" s="634"/>
      <c r="G24" s="634"/>
      <c r="H24" s="634"/>
      <c r="I24" s="634"/>
      <c r="J24" s="634"/>
      <c r="K24" s="634"/>
      <c r="L24" s="634"/>
      <c r="M24" s="634"/>
      <c r="N24" s="634"/>
      <c r="O24" s="634"/>
      <c r="P24" s="634"/>
      <c r="Q24" s="635"/>
    </row>
    <row r="25" spans="2:17" ht="16" thickBot="1">
      <c r="B25" s="735"/>
      <c r="C25" s="736"/>
      <c r="D25" s="736"/>
      <c r="E25" s="636"/>
      <c r="F25" s="636"/>
      <c r="G25" s="636"/>
      <c r="H25" s="636"/>
      <c r="I25" s="636"/>
      <c r="J25" s="636"/>
      <c r="K25" s="636"/>
      <c r="L25" s="636"/>
      <c r="M25" s="636"/>
      <c r="N25" s="636"/>
      <c r="O25" s="636"/>
      <c r="P25" s="636"/>
      <c r="Q25" s="637"/>
    </row>
    <row r="26" spans="2:17" ht="16" thickBot="1">
      <c r="B26" s="85"/>
      <c r="C26" s="85"/>
      <c r="D26" s="85"/>
      <c r="E26" s="27"/>
      <c r="F26" s="27"/>
      <c r="G26" s="27"/>
      <c r="H26" s="27"/>
      <c r="I26" s="27"/>
      <c r="J26" s="27"/>
      <c r="K26" s="27"/>
      <c r="L26" s="27"/>
      <c r="M26" s="27"/>
      <c r="N26" s="27"/>
      <c r="O26" s="27"/>
      <c r="P26" s="27"/>
      <c r="Q26" s="27"/>
    </row>
    <row r="27" spans="2:17" ht="18.5">
      <c r="B27" s="627" t="s">
        <v>2436</v>
      </c>
      <c r="C27" s="628"/>
      <c r="D27" s="628"/>
      <c r="E27" s="628"/>
      <c r="F27" s="628"/>
      <c r="G27" s="628"/>
      <c r="H27" s="628"/>
      <c r="I27" s="628"/>
      <c r="J27" s="628"/>
      <c r="K27" s="628"/>
      <c r="L27" s="628"/>
      <c r="M27" s="628"/>
      <c r="N27" s="628"/>
      <c r="O27" s="628"/>
      <c r="P27" s="628"/>
      <c r="Q27" s="629"/>
    </row>
    <row r="28" spans="2:17">
      <c r="B28" s="638" t="s">
        <v>0</v>
      </c>
      <c r="C28" s="626"/>
      <c r="D28" s="639" t="s">
        <v>772</v>
      </c>
      <c r="E28" s="639"/>
      <c r="F28" s="624" t="s">
        <v>1</v>
      </c>
      <c r="G28" s="624"/>
      <c r="H28" s="624"/>
      <c r="I28" s="645" t="s">
        <v>773</v>
      </c>
      <c r="J28" s="645"/>
      <c r="K28" s="645"/>
      <c r="L28" s="645"/>
      <c r="M28" s="645"/>
      <c r="N28" s="645"/>
      <c r="O28" s="626" t="s">
        <v>4</v>
      </c>
      <c r="P28" s="626"/>
      <c r="Q28" s="47" t="s">
        <v>164</v>
      </c>
    </row>
    <row r="29" spans="2:17">
      <c r="B29" s="30"/>
      <c r="C29" s="29"/>
      <c r="D29" s="29"/>
      <c r="E29" s="29"/>
      <c r="F29" s="624" t="s">
        <v>2</v>
      </c>
      <c r="G29" s="624"/>
      <c r="H29" s="624"/>
      <c r="I29" s="625" t="s">
        <v>773</v>
      </c>
      <c r="J29" s="625"/>
      <c r="K29" s="625"/>
      <c r="L29" s="29"/>
      <c r="M29" s="36" t="s">
        <v>17</v>
      </c>
      <c r="N29" s="29"/>
      <c r="O29" s="626" t="s">
        <v>5</v>
      </c>
      <c r="P29" s="626"/>
      <c r="Q29" s="32" t="s">
        <v>13</v>
      </c>
    </row>
    <row r="30" spans="2:17">
      <c r="B30" s="630" t="s">
        <v>3</v>
      </c>
      <c r="C30" s="624"/>
      <c r="D30" s="631" t="s">
        <v>774</v>
      </c>
      <c r="E30" s="631"/>
      <c r="F30" s="624" t="s">
        <v>2527</v>
      </c>
      <c r="G30" s="624"/>
      <c r="H30" s="624"/>
      <c r="I30" s="625" t="s">
        <v>2743</v>
      </c>
      <c r="J30" s="625"/>
      <c r="K30" s="625"/>
      <c r="L30" s="625"/>
      <c r="M30" s="625"/>
      <c r="N30" s="625"/>
      <c r="O30" s="626" t="s">
        <v>2531</v>
      </c>
      <c r="P30" s="626"/>
      <c r="Q30" s="170" t="s">
        <v>2551</v>
      </c>
    </row>
    <row r="31" spans="2:17">
      <c r="B31" s="166"/>
      <c r="C31" s="153"/>
      <c r="D31" s="167"/>
      <c r="E31" s="167"/>
      <c r="F31" s="153"/>
      <c r="G31" s="153"/>
      <c r="H31" s="153"/>
      <c r="I31" s="152"/>
      <c r="J31" s="152"/>
      <c r="K31" s="152"/>
      <c r="L31" s="646"/>
      <c r="M31" s="646"/>
      <c r="N31" s="646"/>
      <c r="O31" s="646" t="s">
        <v>167</v>
      </c>
      <c r="P31" s="646"/>
      <c r="Q31" s="690"/>
    </row>
    <row r="32" spans="2:17">
      <c r="B32" s="33"/>
      <c r="C32" s="31"/>
      <c r="D32" s="29"/>
      <c r="E32" s="29"/>
      <c r="F32" s="31"/>
      <c r="G32" s="31"/>
      <c r="H32" s="31"/>
      <c r="I32" s="29"/>
      <c r="J32" s="29"/>
      <c r="K32" s="29"/>
      <c r="L32" s="29"/>
      <c r="M32" s="29"/>
      <c r="N32" s="29"/>
      <c r="O32" s="29"/>
      <c r="P32" s="29"/>
      <c r="Q32" s="32"/>
    </row>
    <row r="33" spans="2:17" ht="18.5">
      <c r="B33" s="647" t="s">
        <v>2437</v>
      </c>
      <c r="C33" s="648"/>
      <c r="D33" s="648"/>
      <c r="E33" s="648"/>
      <c r="F33" s="648"/>
      <c r="G33" s="648"/>
      <c r="H33" s="648"/>
      <c r="I33" s="648"/>
      <c r="J33" s="648"/>
      <c r="K33" s="648"/>
      <c r="L33" s="648"/>
      <c r="M33" s="648"/>
      <c r="N33" s="648"/>
      <c r="O33" s="648"/>
      <c r="P33" s="648"/>
      <c r="Q33" s="649"/>
    </row>
    <row r="34" spans="2:17">
      <c r="B34" s="638" t="s">
        <v>0</v>
      </c>
      <c r="C34" s="626"/>
      <c r="D34" s="639" t="s">
        <v>2744</v>
      </c>
      <c r="E34" s="639"/>
      <c r="F34" s="624" t="s">
        <v>1</v>
      </c>
      <c r="G34" s="624"/>
      <c r="H34" s="624"/>
      <c r="I34" s="645" t="s">
        <v>773</v>
      </c>
      <c r="J34" s="645"/>
      <c r="K34" s="645"/>
      <c r="L34" s="645"/>
      <c r="M34" s="645"/>
      <c r="N34" s="645"/>
      <c r="O34" s="626" t="s">
        <v>4</v>
      </c>
      <c r="P34" s="626"/>
      <c r="Q34" s="47" t="s">
        <v>2470</v>
      </c>
    </row>
    <row r="35" spans="2:17">
      <c r="B35" s="30"/>
      <c r="C35" s="29"/>
      <c r="D35" s="29"/>
      <c r="E35" s="29"/>
      <c r="F35" s="624" t="s">
        <v>2</v>
      </c>
      <c r="G35" s="624"/>
      <c r="H35" s="624"/>
      <c r="I35" s="625" t="s">
        <v>773</v>
      </c>
      <c r="J35" s="625"/>
      <c r="K35" s="625"/>
      <c r="L35" s="29"/>
      <c r="M35" s="36" t="s">
        <v>17</v>
      </c>
      <c r="N35" s="29"/>
      <c r="O35" s="626" t="s">
        <v>5</v>
      </c>
      <c r="P35" s="626"/>
      <c r="Q35" s="32" t="s">
        <v>13</v>
      </c>
    </row>
    <row r="36" spans="2:17">
      <c r="B36" s="630" t="s">
        <v>3</v>
      </c>
      <c r="C36" s="624"/>
      <c r="D36" s="631" t="s">
        <v>774</v>
      </c>
      <c r="E36" s="631"/>
      <c r="F36" s="624" t="s">
        <v>2527</v>
      </c>
      <c r="G36" s="624"/>
      <c r="H36" s="624"/>
      <c r="I36" s="625" t="s">
        <v>2743</v>
      </c>
      <c r="J36" s="625"/>
      <c r="K36" s="625"/>
      <c r="L36" s="625"/>
      <c r="M36" s="625"/>
      <c r="N36" s="625"/>
      <c r="O36" s="626" t="s">
        <v>2531</v>
      </c>
      <c r="P36" s="626"/>
      <c r="Q36" s="170" t="s">
        <v>2551</v>
      </c>
    </row>
    <row r="37" spans="2:17">
      <c r="B37" s="166"/>
      <c r="C37" s="153"/>
      <c r="D37" s="167"/>
      <c r="E37" s="167"/>
      <c r="F37" s="153"/>
      <c r="G37" s="153"/>
      <c r="H37" s="153"/>
      <c r="I37" s="152"/>
      <c r="J37" s="152"/>
      <c r="K37" s="152"/>
      <c r="L37" s="646"/>
      <c r="M37" s="646"/>
      <c r="N37" s="646"/>
      <c r="O37" s="646" t="s">
        <v>167</v>
      </c>
      <c r="P37" s="646"/>
      <c r="Q37" s="690"/>
    </row>
    <row r="38" spans="2:17">
      <c r="B38" s="166"/>
      <c r="C38" s="153"/>
      <c r="D38" s="167"/>
      <c r="E38" s="167"/>
      <c r="F38" s="153"/>
      <c r="G38" s="153"/>
      <c r="H38" s="153"/>
      <c r="I38" s="152"/>
      <c r="J38" s="152"/>
      <c r="K38" s="152"/>
      <c r="L38" s="154"/>
      <c r="M38" s="154"/>
      <c r="N38" s="154"/>
      <c r="O38" s="154"/>
      <c r="P38" s="154"/>
      <c r="Q38" s="188"/>
    </row>
    <row r="39" spans="2:17">
      <c r="B39" s="638" t="s">
        <v>6</v>
      </c>
      <c r="C39" s="626"/>
      <c r="D39" s="626"/>
      <c r="E39" s="37">
        <v>0.5</v>
      </c>
      <c r="F39" s="626" t="s">
        <v>7</v>
      </c>
      <c r="G39" s="626"/>
      <c r="H39" s="626"/>
      <c r="I39" s="645" t="s">
        <v>775</v>
      </c>
      <c r="J39" s="645"/>
      <c r="K39" s="645"/>
      <c r="L39" s="645"/>
      <c r="M39" s="645"/>
      <c r="N39" s="645"/>
      <c r="O39" s="645"/>
      <c r="P39" s="645"/>
      <c r="Q39" s="650"/>
    </row>
    <row r="40" spans="2:17">
      <c r="B40" s="30"/>
      <c r="C40" s="29"/>
      <c r="D40" s="29"/>
      <c r="E40" s="29"/>
      <c r="F40" s="29"/>
      <c r="G40" s="29"/>
      <c r="H40" s="29"/>
      <c r="I40" s="645"/>
      <c r="J40" s="645"/>
      <c r="K40" s="645"/>
      <c r="L40" s="645"/>
      <c r="M40" s="645"/>
      <c r="N40" s="645"/>
      <c r="O40" s="645"/>
      <c r="P40" s="645"/>
      <c r="Q40" s="650"/>
    </row>
    <row r="41" spans="2:17">
      <c r="B41" s="30"/>
      <c r="C41" s="29"/>
      <c r="D41" s="29"/>
      <c r="E41" s="29"/>
      <c r="F41" s="29"/>
      <c r="G41" s="29"/>
      <c r="H41" s="29"/>
      <c r="I41" s="160"/>
      <c r="J41" s="160"/>
      <c r="K41" s="160"/>
      <c r="L41" s="160"/>
      <c r="M41" s="160"/>
      <c r="N41" s="160"/>
      <c r="O41" s="160"/>
      <c r="P41" s="160"/>
      <c r="Q41" s="163"/>
    </row>
    <row r="42" spans="2:17">
      <c r="B42" s="632" t="s">
        <v>8</v>
      </c>
      <c r="C42" s="633"/>
      <c r="D42" s="633"/>
      <c r="E42" s="634" t="s">
        <v>776</v>
      </c>
      <c r="F42" s="634"/>
      <c r="G42" s="634"/>
      <c r="H42" s="634"/>
      <c r="I42" s="634"/>
      <c r="J42" s="634"/>
      <c r="K42" s="634"/>
      <c r="L42" s="634"/>
      <c r="M42" s="634"/>
      <c r="N42" s="634"/>
      <c r="O42" s="634"/>
      <c r="P42" s="634"/>
      <c r="Q42" s="635"/>
    </row>
    <row r="43" spans="2:17">
      <c r="B43" s="632"/>
      <c r="C43" s="633"/>
      <c r="D43" s="633"/>
      <c r="E43" s="634"/>
      <c r="F43" s="634"/>
      <c r="G43" s="634"/>
      <c r="H43" s="634"/>
      <c r="I43" s="634"/>
      <c r="J43" s="634"/>
      <c r="K43" s="634"/>
      <c r="L43" s="634"/>
      <c r="M43" s="634"/>
      <c r="N43" s="634"/>
      <c r="O43" s="634"/>
      <c r="P43" s="634"/>
      <c r="Q43" s="635"/>
    </row>
    <row r="44" spans="2:17">
      <c r="B44" s="632"/>
      <c r="C44" s="633"/>
      <c r="D44" s="633"/>
      <c r="E44" s="634"/>
      <c r="F44" s="634"/>
      <c r="G44" s="634"/>
      <c r="H44" s="634"/>
      <c r="I44" s="634"/>
      <c r="J44" s="634"/>
      <c r="K44" s="634"/>
      <c r="L44" s="634"/>
      <c r="M44" s="634"/>
      <c r="N44" s="634"/>
      <c r="O44" s="634"/>
      <c r="P44" s="634"/>
      <c r="Q44" s="635"/>
    </row>
    <row r="45" spans="2:17">
      <c r="B45" s="632"/>
      <c r="C45" s="633"/>
      <c r="D45" s="633"/>
      <c r="E45" s="634"/>
      <c r="F45" s="634"/>
      <c r="G45" s="634"/>
      <c r="H45" s="634"/>
      <c r="I45" s="634"/>
      <c r="J45" s="634"/>
      <c r="K45" s="634"/>
      <c r="L45" s="634"/>
      <c r="M45" s="634"/>
      <c r="N45" s="634"/>
      <c r="O45" s="634"/>
      <c r="P45" s="634"/>
      <c r="Q45" s="635"/>
    </row>
    <row r="46" spans="2:17">
      <c r="B46" s="632"/>
      <c r="C46" s="633"/>
      <c r="D46" s="633"/>
      <c r="E46" s="634"/>
      <c r="F46" s="634"/>
      <c r="G46" s="634"/>
      <c r="H46" s="634"/>
      <c r="I46" s="634"/>
      <c r="J46" s="634"/>
      <c r="K46" s="634"/>
      <c r="L46" s="634"/>
      <c r="M46" s="634"/>
      <c r="N46" s="634"/>
      <c r="O46" s="634"/>
      <c r="P46" s="634"/>
      <c r="Q46" s="635"/>
    </row>
    <row r="47" spans="2:17">
      <c r="B47" s="733" t="s">
        <v>777</v>
      </c>
      <c r="C47" s="734"/>
      <c r="D47" s="734"/>
      <c r="E47" s="634" t="s">
        <v>778</v>
      </c>
      <c r="F47" s="634"/>
      <c r="G47" s="634"/>
      <c r="H47" s="634"/>
      <c r="I47" s="634"/>
      <c r="J47" s="634"/>
      <c r="K47" s="634"/>
      <c r="L47" s="634"/>
      <c r="M47" s="634"/>
      <c r="N47" s="634"/>
      <c r="O47" s="634"/>
      <c r="P47" s="634"/>
      <c r="Q47" s="635"/>
    </row>
    <row r="48" spans="2:17">
      <c r="B48" s="733"/>
      <c r="C48" s="734"/>
      <c r="D48" s="734"/>
      <c r="E48" s="634"/>
      <c r="F48" s="634"/>
      <c r="G48" s="634"/>
      <c r="H48" s="634"/>
      <c r="I48" s="634"/>
      <c r="J48" s="634"/>
      <c r="K48" s="634"/>
      <c r="L48" s="634"/>
      <c r="M48" s="634"/>
      <c r="N48" s="634"/>
      <c r="O48" s="634"/>
      <c r="P48" s="634"/>
      <c r="Q48" s="635"/>
    </row>
    <row r="49" spans="2:18">
      <c r="B49" s="733"/>
      <c r="C49" s="734"/>
      <c r="D49" s="734"/>
      <c r="E49" s="634"/>
      <c r="F49" s="634"/>
      <c r="G49" s="634"/>
      <c r="H49" s="634"/>
      <c r="I49" s="634"/>
      <c r="J49" s="634"/>
      <c r="K49" s="634"/>
      <c r="L49" s="634"/>
      <c r="M49" s="634"/>
      <c r="N49" s="634"/>
      <c r="O49" s="634"/>
      <c r="P49" s="634"/>
      <c r="Q49" s="635"/>
    </row>
    <row r="50" spans="2:18" ht="16" thickBot="1">
      <c r="B50" s="34"/>
      <c r="C50" s="35"/>
      <c r="D50" s="35"/>
      <c r="E50" s="636"/>
      <c r="F50" s="636"/>
      <c r="G50" s="636"/>
      <c r="H50" s="636"/>
      <c r="I50" s="636"/>
      <c r="J50" s="636"/>
      <c r="K50" s="636"/>
      <c r="L50" s="636"/>
      <c r="M50" s="636"/>
      <c r="N50" s="636"/>
      <c r="O50" s="636"/>
      <c r="P50" s="636"/>
      <c r="Q50" s="637"/>
    </row>
    <row r="51" spans="2:18" ht="16" thickBot="1"/>
    <row r="52" spans="2:18" ht="18.5">
      <c r="B52" s="627" t="s">
        <v>2436</v>
      </c>
      <c r="C52" s="628"/>
      <c r="D52" s="628"/>
      <c r="E52" s="628"/>
      <c r="F52" s="628"/>
      <c r="G52" s="628"/>
      <c r="H52" s="628"/>
      <c r="I52" s="628"/>
      <c r="J52" s="628"/>
      <c r="K52" s="628"/>
      <c r="L52" s="628"/>
      <c r="M52" s="628"/>
      <c r="N52" s="628"/>
      <c r="O52" s="628"/>
      <c r="P52" s="628"/>
      <c r="Q52" s="629"/>
    </row>
    <row r="53" spans="2:18">
      <c r="B53" s="638" t="s">
        <v>0</v>
      </c>
      <c r="C53" s="626"/>
      <c r="D53" s="639" t="s">
        <v>779</v>
      </c>
      <c r="E53" s="639"/>
      <c r="F53" s="624" t="s">
        <v>1</v>
      </c>
      <c r="G53" s="624"/>
      <c r="H53" s="624"/>
      <c r="I53" s="645" t="s">
        <v>780</v>
      </c>
      <c r="J53" s="645"/>
      <c r="K53" s="645"/>
      <c r="L53" s="645"/>
      <c r="M53" s="645"/>
      <c r="N53" s="645"/>
      <c r="O53" s="626" t="s">
        <v>4</v>
      </c>
      <c r="P53" s="626"/>
      <c r="Q53" s="47" t="s">
        <v>164</v>
      </c>
    </row>
    <row r="54" spans="2:18">
      <c r="B54" s="30"/>
      <c r="C54" s="29"/>
      <c r="D54" s="29"/>
      <c r="E54" s="29"/>
      <c r="F54" s="624" t="s">
        <v>2</v>
      </c>
      <c r="G54" s="624"/>
      <c r="H54" s="624"/>
      <c r="I54" s="625" t="s">
        <v>780</v>
      </c>
      <c r="J54" s="625"/>
      <c r="K54" s="625"/>
      <c r="L54" s="29"/>
      <c r="M54" s="36" t="s">
        <v>17</v>
      </c>
      <c r="N54" s="29"/>
      <c r="O54" s="626" t="s">
        <v>5</v>
      </c>
      <c r="P54" s="626"/>
      <c r="Q54" s="32" t="s">
        <v>13</v>
      </c>
    </row>
    <row r="55" spans="2:18">
      <c r="B55" s="630" t="s">
        <v>3</v>
      </c>
      <c r="C55" s="624"/>
      <c r="D55" s="631" t="s">
        <v>781</v>
      </c>
      <c r="E55" s="631"/>
      <c r="F55" s="624" t="s">
        <v>2527</v>
      </c>
      <c r="G55" s="624"/>
      <c r="H55" s="624"/>
      <c r="I55" s="625" t="s">
        <v>2748</v>
      </c>
      <c r="J55" s="625"/>
      <c r="K55" s="625"/>
      <c r="L55" s="625"/>
      <c r="M55" s="625"/>
      <c r="N55" s="625"/>
      <c r="O55" s="626" t="s">
        <v>2531</v>
      </c>
      <c r="P55" s="626"/>
      <c r="Q55" s="170" t="s">
        <v>2551</v>
      </c>
    </row>
    <row r="56" spans="2:18">
      <c r="B56" s="33"/>
      <c r="C56" s="31"/>
      <c r="D56" s="29"/>
      <c r="E56" s="29"/>
      <c r="F56" s="31"/>
      <c r="G56" s="31"/>
      <c r="H56" s="31"/>
      <c r="I56" s="29"/>
      <c r="J56" s="29"/>
      <c r="K56" s="29"/>
      <c r="L56" s="183"/>
      <c r="M56" s="183"/>
      <c r="N56" s="183"/>
      <c r="O56" s="29"/>
      <c r="P56" s="741" t="s">
        <v>167</v>
      </c>
      <c r="Q56" s="742"/>
      <c r="R56" s="183"/>
    </row>
    <row r="57" spans="2:18">
      <c r="B57" s="33"/>
      <c r="C57" s="31"/>
      <c r="D57" s="29"/>
      <c r="E57" s="29"/>
      <c r="F57" s="31"/>
      <c r="G57" s="31"/>
      <c r="H57" s="31"/>
      <c r="I57" s="29"/>
      <c r="J57" s="29"/>
      <c r="K57" s="29"/>
      <c r="L57" s="183"/>
      <c r="M57" s="183"/>
      <c r="N57" s="183"/>
      <c r="O57" s="29"/>
      <c r="P57" s="182"/>
      <c r="Q57" s="189"/>
      <c r="R57" s="183"/>
    </row>
    <row r="58" spans="2:18" ht="18.5">
      <c r="B58" s="647" t="s">
        <v>2437</v>
      </c>
      <c r="C58" s="648"/>
      <c r="D58" s="648"/>
      <c r="E58" s="648"/>
      <c r="F58" s="648"/>
      <c r="G58" s="648"/>
      <c r="H58" s="648"/>
      <c r="I58" s="648"/>
      <c r="J58" s="648"/>
      <c r="K58" s="648"/>
      <c r="L58" s="648"/>
      <c r="M58" s="648"/>
      <c r="N58" s="648"/>
      <c r="O58" s="648"/>
      <c r="P58" s="648"/>
      <c r="Q58" s="649"/>
      <c r="R58" s="183"/>
    </row>
    <row r="59" spans="2:18">
      <c r="B59" s="638" t="s">
        <v>0</v>
      </c>
      <c r="C59" s="626"/>
      <c r="D59" s="639" t="s">
        <v>2749</v>
      </c>
      <c r="E59" s="639"/>
      <c r="F59" s="624" t="s">
        <v>1</v>
      </c>
      <c r="G59" s="624"/>
      <c r="H59" s="624"/>
      <c r="I59" s="645" t="s">
        <v>780</v>
      </c>
      <c r="J59" s="645"/>
      <c r="K59" s="645"/>
      <c r="L59" s="645"/>
      <c r="M59" s="645"/>
      <c r="N59" s="645"/>
      <c r="O59" s="626" t="s">
        <v>4</v>
      </c>
      <c r="P59" s="626"/>
      <c r="Q59" s="47" t="s">
        <v>2470</v>
      </c>
      <c r="R59" s="183"/>
    </row>
    <row r="60" spans="2:18">
      <c r="B60" s="30"/>
      <c r="C60" s="29"/>
      <c r="D60" s="29"/>
      <c r="E60" s="29"/>
      <c r="F60" s="624" t="s">
        <v>2</v>
      </c>
      <c r="G60" s="624"/>
      <c r="H60" s="624"/>
      <c r="I60" s="625" t="s">
        <v>780</v>
      </c>
      <c r="J60" s="625"/>
      <c r="K60" s="625"/>
      <c r="L60" s="29"/>
      <c r="M60" s="36" t="s">
        <v>17</v>
      </c>
      <c r="N60" s="29"/>
      <c r="O60" s="626" t="s">
        <v>5</v>
      </c>
      <c r="P60" s="626"/>
      <c r="Q60" s="32" t="s">
        <v>13</v>
      </c>
      <c r="R60" s="183"/>
    </row>
    <row r="61" spans="2:18">
      <c r="B61" s="630" t="s">
        <v>3</v>
      </c>
      <c r="C61" s="624"/>
      <c r="D61" s="631" t="s">
        <v>781</v>
      </c>
      <c r="E61" s="631"/>
      <c r="F61" s="624" t="s">
        <v>2527</v>
      </c>
      <c r="G61" s="624"/>
      <c r="H61" s="624"/>
      <c r="I61" s="625" t="s">
        <v>2748</v>
      </c>
      <c r="J61" s="625"/>
      <c r="K61" s="625"/>
      <c r="L61" s="625"/>
      <c r="M61" s="625"/>
      <c r="N61" s="625"/>
      <c r="O61" s="626" t="s">
        <v>2531</v>
      </c>
      <c r="P61" s="626"/>
      <c r="Q61" s="170" t="s">
        <v>2551</v>
      </c>
      <c r="R61" s="183"/>
    </row>
    <row r="62" spans="2:18">
      <c r="B62" s="33"/>
      <c r="C62" s="31"/>
      <c r="D62" s="29"/>
      <c r="E62" s="29"/>
      <c r="F62" s="31"/>
      <c r="G62" s="31"/>
      <c r="H62" s="31"/>
      <c r="I62" s="29"/>
      <c r="J62" s="29"/>
      <c r="K62" s="29"/>
      <c r="L62" s="183"/>
      <c r="M62" s="183"/>
      <c r="N62" s="183"/>
      <c r="O62" s="29"/>
      <c r="P62" s="741" t="s">
        <v>167</v>
      </c>
      <c r="Q62" s="742"/>
      <c r="R62" s="183"/>
    </row>
    <row r="63" spans="2:18">
      <c r="B63" s="33"/>
      <c r="C63" s="31"/>
      <c r="D63" s="29"/>
      <c r="E63" s="29"/>
      <c r="F63" s="31"/>
      <c r="G63" s="31"/>
      <c r="H63" s="31"/>
      <c r="I63" s="29"/>
      <c r="J63" s="29"/>
      <c r="K63" s="29"/>
      <c r="L63" s="159"/>
      <c r="M63" s="159"/>
      <c r="N63" s="159"/>
      <c r="O63" s="29"/>
      <c r="P63" s="29"/>
      <c r="Q63" s="32"/>
    </row>
    <row r="64" spans="2:18">
      <c r="B64" s="638" t="s">
        <v>6</v>
      </c>
      <c r="C64" s="626"/>
      <c r="D64" s="626"/>
      <c r="E64" s="37">
        <v>0.5</v>
      </c>
      <c r="F64" s="626" t="s">
        <v>7</v>
      </c>
      <c r="G64" s="626"/>
      <c r="H64" s="626"/>
      <c r="I64" s="645" t="s">
        <v>782</v>
      </c>
      <c r="J64" s="645"/>
      <c r="K64" s="645"/>
      <c r="L64" s="645"/>
      <c r="M64" s="645"/>
      <c r="N64" s="645"/>
      <c r="O64" s="645"/>
      <c r="P64" s="645"/>
      <c r="Q64" s="650"/>
    </row>
    <row r="65" spans="2:17">
      <c r="B65" s="30"/>
      <c r="C65" s="29"/>
      <c r="D65" s="29"/>
      <c r="E65" s="29"/>
      <c r="F65" s="29"/>
      <c r="G65" s="29"/>
      <c r="H65" s="29"/>
      <c r="I65" s="645"/>
      <c r="J65" s="645"/>
      <c r="K65" s="645"/>
      <c r="L65" s="645"/>
      <c r="M65" s="645"/>
      <c r="N65" s="645"/>
      <c r="O65" s="645"/>
      <c r="P65" s="645"/>
      <c r="Q65" s="650"/>
    </row>
    <row r="66" spans="2:17">
      <c r="B66" s="30"/>
      <c r="C66" s="29"/>
      <c r="D66" s="29"/>
      <c r="E66" s="29"/>
      <c r="F66" s="29"/>
      <c r="G66" s="29"/>
      <c r="H66" s="29"/>
      <c r="I66" s="29"/>
      <c r="J66" s="29"/>
      <c r="K66" s="29"/>
      <c r="L66" s="29"/>
      <c r="M66" s="29"/>
      <c r="N66" s="29"/>
      <c r="O66" s="29"/>
      <c r="P66" s="29"/>
      <c r="Q66" s="32"/>
    </row>
    <row r="67" spans="2:17">
      <c r="B67" s="40" t="s">
        <v>8</v>
      </c>
      <c r="C67" s="41"/>
      <c r="D67" s="41"/>
      <c r="E67" s="645" t="s">
        <v>783</v>
      </c>
      <c r="F67" s="645"/>
      <c r="G67" s="645"/>
      <c r="H67" s="645"/>
      <c r="I67" s="645"/>
      <c r="J67" s="645"/>
      <c r="K67" s="645"/>
      <c r="L67" s="645"/>
      <c r="M67" s="645"/>
      <c r="N67" s="645"/>
      <c r="O67" s="645"/>
      <c r="P67" s="645"/>
      <c r="Q67" s="650"/>
    </row>
    <row r="68" spans="2:17">
      <c r="B68" s="40"/>
      <c r="C68" s="41"/>
      <c r="D68" s="41"/>
      <c r="E68" s="645"/>
      <c r="F68" s="645"/>
      <c r="G68" s="645"/>
      <c r="H68" s="645"/>
      <c r="I68" s="645"/>
      <c r="J68" s="645"/>
      <c r="K68" s="645"/>
      <c r="L68" s="645"/>
      <c r="M68" s="645"/>
      <c r="N68" s="645"/>
      <c r="O68" s="645"/>
      <c r="P68" s="645"/>
      <c r="Q68" s="650"/>
    </row>
    <row r="69" spans="2:17">
      <c r="B69" s="40"/>
      <c r="C69" s="41"/>
      <c r="D69" s="41"/>
      <c r="E69" s="645"/>
      <c r="F69" s="645"/>
      <c r="G69" s="645"/>
      <c r="H69" s="645"/>
      <c r="I69" s="645"/>
      <c r="J69" s="645"/>
      <c r="K69" s="645"/>
      <c r="L69" s="645"/>
      <c r="M69" s="645"/>
      <c r="N69" s="645"/>
      <c r="O69" s="645"/>
      <c r="P69" s="645"/>
      <c r="Q69" s="650"/>
    </row>
    <row r="70" spans="2:17">
      <c r="B70" s="40"/>
      <c r="C70" s="41"/>
      <c r="D70" s="41"/>
      <c r="E70" s="645"/>
      <c r="F70" s="645"/>
      <c r="G70" s="645"/>
      <c r="H70" s="645"/>
      <c r="I70" s="645"/>
      <c r="J70" s="645"/>
      <c r="K70" s="645"/>
      <c r="L70" s="645"/>
      <c r="M70" s="645"/>
      <c r="N70" s="645"/>
      <c r="O70" s="645"/>
      <c r="P70" s="645"/>
      <c r="Q70" s="650"/>
    </row>
    <row r="71" spans="2:17">
      <c r="B71" s="40"/>
      <c r="C71" s="41"/>
      <c r="D71" s="41"/>
      <c r="E71" s="645"/>
      <c r="F71" s="645"/>
      <c r="G71" s="645"/>
      <c r="H71" s="645"/>
      <c r="I71" s="645"/>
      <c r="J71" s="645"/>
      <c r="K71" s="645"/>
      <c r="L71" s="645"/>
      <c r="M71" s="645"/>
      <c r="N71" s="645"/>
      <c r="O71" s="645"/>
      <c r="P71" s="645"/>
      <c r="Q71" s="650"/>
    </row>
    <row r="72" spans="2:17">
      <c r="B72" s="40"/>
      <c r="C72" s="41"/>
      <c r="D72" s="41"/>
      <c r="E72" s="645"/>
      <c r="F72" s="645"/>
      <c r="G72" s="645"/>
      <c r="H72" s="645"/>
      <c r="I72" s="645"/>
      <c r="J72" s="645"/>
      <c r="K72" s="645"/>
      <c r="L72" s="645"/>
      <c r="M72" s="645"/>
      <c r="N72" s="645"/>
      <c r="O72" s="645"/>
      <c r="P72" s="645"/>
      <c r="Q72" s="650"/>
    </row>
    <row r="73" spans="2:17">
      <c r="B73" s="737" t="s">
        <v>777</v>
      </c>
      <c r="C73" s="738"/>
      <c r="D73" s="738"/>
      <c r="E73" s="634" t="s">
        <v>784</v>
      </c>
      <c r="F73" s="634"/>
      <c r="G73" s="634"/>
      <c r="H73" s="634"/>
      <c r="I73" s="634"/>
      <c r="J73" s="634"/>
      <c r="K73" s="634"/>
      <c r="L73" s="634"/>
      <c r="M73" s="634"/>
      <c r="N73" s="634"/>
      <c r="O73" s="634"/>
      <c r="P73" s="634"/>
      <c r="Q73" s="635"/>
    </row>
    <row r="74" spans="2:17">
      <c r="B74" s="737"/>
      <c r="C74" s="738"/>
      <c r="D74" s="738"/>
      <c r="E74" s="634"/>
      <c r="F74" s="634"/>
      <c r="G74" s="634"/>
      <c r="H74" s="634"/>
      <c r="I74" s="634"/>
      <c r="J74" s="634"/>
      <c r="K74" s="634"/>
      <c r="L74" s="634"/>
      <c r="M74" s="634"/>
      <c r="N74" s="634"/>
      <c r="O74" s="634"/>
      <c r="P74" s="634"/>
      <c r="Q74" s="635"/>
    </row>
    <row r="75" spans="2:17">
      <c r="B75" s="737"/>
      <c r="C75" s="738"/>
      <c r="D75" s="738"/>
      <c r="E75" s="634"/>
      <c r="F75" s="634"/>
      <c r="G75" s="634"/>
      <c r="H75" s="634"/>
      <c r="I75" s="634"/>
      <c r="J75" s="634"/>
      <c r="K75" s="634"/>
      <c r="L75" s="634"/>
      <c r="M75" s="634"/>
      <c r="N75" s="634"/>
      <c r="O75" s="634"/>
      <c r="P75" s="634"/>
      <c r="Q75" s="635"/>
    </row>
    <row r="76" spans="2:17" ht="16" thickBot="1">
      <c r="B76" s="739"/>
      <c r="C76" s="740"/>
      <c r="D76" s="740"/>
      <c r="E76" s="636"/>
      <c r="F76" s="636"/>
      <c r="G76" s="636"/>
      <c r="H76" s="636"/>
      <c r="I76" s="636"/>
      <c r="J76" s="636"/>
      <c r="K76" s="636"/>
      <c r="L76" s="636"/>
      <c r="M76" s="636"/>
      <c r="N76" s="636"/>
      <c r="O76" s="636"/>
      <c r="P76" s="636"/>
      <c r="Q76" s="637"/>
    </row>
    <row r="77" spans="2:17" ht="16" thickBot="1"/>
    <row r="78" spans="2:17" ht="18.5">
      <c r="B78" s="627" t="s">
        <v>2436</v>
      </c>
      <c r="C78" s="628"/>
      <c r="D78" s="628"/>
      <c r="E78" s="628"/>
      <c r="F78" s="628"/>
      <c r="G78" s="628"/>
      <c r="H78" s="628"/>
      <c r="I78" s="628"/>
      <c r="J78" s="628"/>
      <c r="K78" s="628"/>
      <c r="L78" s="628"/>
      <c r="M78" s="628"/>
      <c r="N78" s="628"/>
      <c r="O78" s="628"/>
      <c r="P78" s="628"/>
      <c r="Q78" s="629"/>
    </row>
    <row r="79" spans="2:17">
      <c r="B79" s="638" t="s">
        <v>0</v>
      </c>
      <c r="C79" s="626"/>
      <c r="D79" s="639" t="s">
        <v>785</v>
      </c>
      <c r="E79" s="639"/>
      <c r="F79" s="624" t="s">
        <v>1</v>
      </c>
      <c r="G79" s="624"/>
      <c r="H79" s="624"/>
      <c r="I79" s="645" t="s">
        <v>786</v>
      </c>
      <c r="J79" s="645"/>
      <c r="K79" s="645"/>
      <c r="L79" s="645"/>
      <c r="M79" s="645"/>
      <c r="N79" s="645"/>
      <c r="O79" s="626" t="s">
        <v>4</v>
      </c>
      <c r="P79" s="626"/>
      <c r="Q79" s="47" t="s">
        <v>164</v>
      </c>
    </row>
    <row r="80" spans="2:17">
      <c r="B80" s="30"/>
      <c r="C80" s="29"/>
      <c r="D80" s="29"/>
      <c r="E80" s="29"/>
      <c r="F80" s="624" t="s">
        <v>2</v>
      </c>
      <c r="G80" s="624"/>
      <c r="H80" s="624"/>
      <c r="I80" s="625" t="s">
        <v>786</v>
      </c>
      <c r="J80" s="625"/>
      <c r="K80" s="625"/>
      <c r="L80" s="29"/>
      <c r="M80" s="36" t="s">
        <v>17</v>
      </c>
      <c r="N80" s="29"/>
      <c r="O80" s="626" t="s">
        <v>5</v>
      </c>
      <c r="P80" s="626"/>
      <c r="Q80" s="32" t="s">
        <v>13</v>
      </c>
    </row>
    <row r="81" spans="2:18">
      <c r="B81" s="630" t="s">
        <v>3</v>
      </c>
      <c r="C81" s="624"/>
      <c r="D81" s="631" t="s">
        <v>787</v>
      </c>
      <c r="E81" s="631"/>
      <c r="F81" s="624" t="s">
        <v>2527</v>
      </c>
      <c r="G81" s="624"/>
      <c r="H81" s="624"/>
      <c r="I81" s="625" t="s">
        <v>2750</v>
      </c>
      <c r="J81" s="625"/>
      <c r="K81" s="625"/>
      <c r="L81" s="625"/>
      <c r="M81" s="625"/>
      <c r="N81" s="625"/>
      <c r="O81" s="626" t="s">
        <v>2531</v>
      </c>
      <c r="P81" s="626"/>
      <c r="Q81" s="170" t="s">
        <v>2551</v>
      </c>
    </row>
    <row r="82" spans="2:18">
      <c r="B82" s="33"/>
      <c r="C82" s="31"/>
      <c r="D82" s="29"/>
      <c r="E82" s="29"/>
      <c r="F82" s="31"/>
      <c r="G82" s="31"/>
      <c r="H82" s="31"/>
      <c r="I82" s="29"/>
      <c r="J82" s="29"/>
      <c r="K82" s="29"/>
      <c r="L82" s="29"/>
      <c r="M82" s="29"/>
      <c r="N82" s="29"/>
      <c r="O82" s="646" t="s">
        <v>167</v>
      </c>
      <c r="P82" s="646"/>
      <c r="Q82" s="690"/>
      <c r="R82" s="183"/>
    </row>
    <row r="83" spans="2:18">
      <c r="B83" s="33"/>
      <c r="C83" s="31"/>
      <c r="D83" s="29"/>
      <c r="E83" s="29"/>
      <c r="F83" s="31"/>
      <c r="G83" s="31"/>
      <c r="H83" s="31"/>
      <c r="I83" s="29"/>
      <c r="J83" s="29"/>
      <c r="K83" s="29"/>
      <c r="L83" s="154"/>
      <c r="M83" s="154"/>
      <c r="N83" s="154"/>
      <c r="O83" s="29"/>
      <c r="P83" s="29"/>
      <c r="Q83" s="32"/>
    </row>
    <row r="84" spans="2:18" ht="18.5">
      <c r="B84" s="647" t="s">
        <v>2437</v>
      </c>
      <c r="C84" s="648"/>
      <c r="D84" s="648"/>
      <c r="E84" s="648"/>
      <c r="F84" s="648"/>
      <c r="G84" s="648"/>
      <c r="H84" s="648"/>
      <c r="I84" s="648"/>
      <c r="J84" s="648"/>
      <c r="K84" s="648"/>
      <c r="L84" s="648"/>
      <c r="M84" s="648"/>
      <c r="N84" s="648"/>
      <c r="O84" s="648"/>
      <c r="P84" s="648"/>
      <c r="Q84" s="649"/>
    </row>
    <row r="85" spans="2:18">
      <c r="B85" s="638" t="s">
        <v>0</v>
      </c>
      <c r="C85" s="626"/>
      <c r="D85" s="639" t="s">
        <v>2751</v>
      </c>
      <c r="E85" s="639"/>
      <c r="F85" s="624" t="s">
        <v>1</v>
      </c>
      <c r="G85" s="624"/>
      <c r="H85" s="624"/>
      <c r="I85" s="645" t="s">
        <v>786</v>
      </c>
      <c r="J85" s="645"/>
      <c r="K85" s="645"/>
      <c r="L85" s="645"/>
      <c r="M85" s="645"/>
      <c r="N85" s="645"/>
      <c r="O85" s="626" t="s">
        <v>4</v>
      </c>
      <c r="P85" s="626"/>
      <c r="Q85" s="47" t="s">
        <v>2470</v>
      </c>
    </row>
    <row r="86" spans="2:18">
      <c r="B86" s="30"/>
      <c r="C86" s="29"/>
      <c r="D86" s="29"/>
      <c r="E86" s="29"/>
      <c r="F86" s="624" t="s">
        <v>2</v>
      </c>
      <c r="G86" s="624"/>
      <c r="H86" s="624"/>
      <c r="I86" s="625" t="s">
        <v>786</v>
      </c>
      <c r="J86" s="625"/>
      <c r="K86" s="625"/>
      <c r="L86" s="29"/>
      <c r="M86" s="36" t="s">
        <v>17</v>
      </c>
      <c r="N86" s="29"/>
      <c r="O86" s="626" t="s">
        <v>5</v>
      </c>
      <c r="P86" s="626"/>
      <c r="Q86" s="32" t="s">
        <v>13</v>
      </c>
    </row>
    <row r="87" spans="2:18">
      <c r="B87" s="630" t="s">
        <v>3</v>
      </c>
      <c r="C87" s="624"/>
      <c r="D87" s="631" t="s">
        <v>787</v>
      </c>
      <c r="E87" s="631"/>
      <c r="F87" s="624" t="s">
        <v>2527</v>
      </c>
      <c r="G87" s="624"/>
      <c r="H87" s="624"/>
      <c r="I87" s="625" t="s">
        <v>2750</v>
      </c>
      <c r="J87" s="625"/>
      <c r="K87" s="625"/>
      <c r="L87" s="625"/>
      <c r="M87" s="625"/>
      <c r="N87" s="625"/>
      <c r="O87" s="626" t="s">
        <v>2531</v>
      </c>
      <c r="P87" s="626"/>
      <c r="Q87" s="170" t="s">
        <v>2551</v>
      </c>
    </row>
    <row r="88" spans="2:18">
      <c r="B88" s="33"/>
      <c r="C88" s="31"/>
      <c r="D88" s="29"/>
      <c r="E88" s="29"/>
      <c r="F88" s="31"/>
      <c r="G88" s="31"/>
      <c r="H88" s="31"/>
      <c r="I88" s="29"/>
      <c r="J88" s="29"/>
      <c r="K88" s="29"/>
      <c r="L88" s="29"/>
      <c r="M88" s="29"/>
      <c r="N88" s="29"/>
      <c r="O88" s="646" t="s">
        <v>167</v>
      </c>
      <c r="P88" s="646"/>
      <c r="Q88" s="690"/>
    </row>
    <row r="89" spans="2:18">
      <c r="B89" s="33"/>
      <c r="C89" s="31"/>
      <c r="D89" s="29"/>
      <c r="E89" s="29"/>
      <c r="F89" s="31"/>
      <c r="G89" s="31"/>
      <c r="H89" s="31"/>
      <c r="I89" s="29"/>
      <c r="J89" s="29"/>
      <c r="K89" s="29"/>
      <c r="L89" s="154"/>
      <c r="M89" s="154"/>
      <c r="N89" s="154"/>
      <c r="O89" s="29"/>
      <c r="P89" s="29"/>
      <c r="Q89" s="32"/>
    </row>
    <row r="90" spans="2:18">
      <c r="B90" s="638" t="s">
        <v>6</v>
      </c>
      <c r="C90" s="626"/>
      <c r="D90" s="626"/>
      <c r="E90" s="37">
        <v>0.5</v>
      </c>
      <c r="F90" s="626" t="s">
        <v>7</v>
      </c>
      <c r="G90" s="626"/>
      <c r="H90" s="626"/>
      <c r="I90" s="645" t="s">
        <v>788</v>
      </c>
      <c r="J90" s="645"/>
      <c r="K90" s="645"/>
      <c r="L90" s="645"/>
      <c r="M90" s="645"/>
      <c r="N90" s="645"/>
      <c r="O90" s="645"/>
      <c r="P90" s="645"/>
      <c r="Q90" s="650"/>
    </row>
    <row r="91" spans="2:18">
      <c r="B91" s="30"/>
      <c r="C91" s="29"/>
      <c r="D91" s="29"/>
      <c r="E91" s="29"/>
      <c r="F91" s="29"/>
      <c r="G91" s="29"/>
      <c r="H91" s="29"/>
      <c r="I91" s="645"/>
      <c r="J91" s="645"/>
      <c r="K91" s="645"/>
      <c r="L91" s="645"/>
      <c r="M91" s="645"/>
      <c r="N91" s="645"/>
      <c r="O91" s="645"/>
      <c r="P91" s="645"/>
      <c r="Q91" s="650"/>
    </row>
    <row r="92" spans="2:18">
      <c r="B92" s="30"/>
      <c r="C92" s="29"/>
      <c r="D92" s="29"/>
      <c r="E92" s="29"/>
      <c r="F92" s="29"/>
      <c r="G92" s="29"/>
      <c r="H92" s="29"/>
      <c r="I92" s="645"/>
      <c r="J92" s="645"/>
      <c r="K92" s="645"/>
      <c r="L92" s="645"/>
      <c r="M92" s="645"/>
      <c r="N92" s="645"/>
      <c r="O92" s="645"/>
      <c r="P92" s="645"/>
      <c r="Q92" s="650"/>
    </row>
    <row r="93" spans="2:18">
      <c r="B93" s="30"/>
      <c r="C93" s="29"/>
      <c r="D93" s="29"/>
      <c r="E93" s="29"/>
      <c r="F93" s="29"/>
      <c r="G93" s="29"/>
      <c r="H93" s="29"/>
      <c r="I93" s="645"/>
      <c r="J93" s="645"/>
      <c r="K93" s="645"/>
      <c r="L93" s="645"/>
      <c r="M93" s="645"/>
      <c r="N93" s="645"/>
      <c r="O93" s="645"/>
      <c r="P93" s="645"/>
      <c r="Q93" s="650"/>
    </row>
    <row r="94" spans="2:18">
      <c r="B94" s="30"/>
      <c r="C94" s="29"/>
      <c r="D94" s="29"/>
      <c r="E94" s="29"/>
      <c r="F94" s="29"/>
      <c r="G94" s="29"/>
      <c r="H94" s="29"/>
      <c r="I94" s="160"/>
      <c r="J94" s="160"/>
      <c r="K94" s="160"/>
      <c r="L94" s="160"/>
      <c r="M94" s="160"/>
      <c r="N94" s="160"/>
      <c r="O94" s="160"/>
      <c r="P94" s="160"/>
      <c r="Q94" s="163"/>
    </row>
    <row r="95" spans="2:18">
      <c r="B95" s="40" t="s">
        <v>8</v>
      </c>
      <c r="C95" s="41"/>
      <c r="D95" s="41"/>
      <c r="E95" s="645" t="s">
        <v>789</v>
      </c>
      <c r="F95" s="645"/>
      <c r="G95" s="645"/>
      <c r="H95" s="645"/>
      <c r="I95" s="645"/>
      <c r="J95" s="645"/>
      <c r="K95" s="645"/>
      <c r="L95" s="645"/>
      <c r="M95" s="645"/>
      <c r="N95" s="645"/>
      <c r="O95" s="645"/>
      <c r="P95" s="645"/>
      <c r="Q95" s="650"/>
    </row>
    <row r="96" spans="2:18">
      <c r="B96" s="40"/>
      <c r="C96" s="41"/>
      <c r="D96" s="41"/>
      <c r="E96" s="645"/>
      <c r="F96" s="645"/>
      <c r="G96" s="645"/>
      <c r="H96" s="645"/>
      <c r="I96" s="645"/>
      <c r="J96" s="645"/>
      <c r="K96" s="645"/>
      <c r="L96" s="645"/>
      <c r="M96" s="645"/>
      <c r="N96" s="645"/>
      <c r="O96" s="645"/>
      <c r="P96" s="645"/>
      <c r="Q96" s="650"/>
    </row>
    <row r="97" spans="2:18">
      <c r="B97" s="40"/>
      <c r="C97" s="41"/>
      <c r="D97" s="41"/>
      <c r="E97" s="645"/>
      <c r="F97" s="645"/>
      <c r="G97" s="645"/>
      <c r="H97" s="645"/>
      <c r="I97" s="645"/>
      <c r="J97" s="645"/>
      <c r="K97" s="645"/>
      <c r="L97" s="645"/>
      <c r="M97" s="645"/>
      <c r="N97" s="645"/>
      <c r="O97" s="645"/>
      <c r="P97" s="645"/>
      <c r="Q97" s="650"/>
    </row>
    <row r="98" spans="2:18">
      <c r="B98" s="40"/>
      <c r="C98" s="41"/>
      <c r="D98" s="41"/>
      <c r="E98" s="645"/>
      <c r="F98" s="645"/>
      <c r="G98" s="645"/>
      <c r="H98" s="645"/>
      <c r="I98" s="645"/>
      <c r="J98" s="645"/>
      <c r="K98" s="645"/>
      <c r="L98" s="645"/>
      <c r="M98" s="645"/>
      <c r="N98" s="645"/>
      <c r="O98" s="645"/>
      <c r="P98" s="645"/>
      <c r="Q98" s="650"/>
    </row>
    <row r="99" spans="2:18">
      <c r="B99" s="40"/>
      <c r="C99" s="41"/>
      <c r="D99" s="41"/>
      <c r="E99" s="645"/>
      <c r="F99" s="645"/>
      <c r="G99" s="645"/>
      <c r="H99" s="645"/>
      <c r="I99" s="645"/>
      <c r="J99" s="645"/>
      <c r="K99" s="645"/>
      <c r="L99" s="645"/>
      <c r="M99" s="645"/>
      <c r="N99" s="645"/>
      <c r="O99" s="645"/>
      <c r="P99" s="645"/>
      <c r="Q99" s="650"/>
    </row>
    <row r="100" spans="2:18">
      <c r="B100" s="40"/>
      <c r="C100" s="41"/>
      <c r="D100" s="41"/>
      <c r="E100" s="645"/>
      <c r="F100" s="645"/>
      <c r="G100" s="645"/>
      <c r="H100" s="645"/>
      <c r="I100" s="645"/>
      <c r="J100" s="645"/>
      <c r="K100" s="645"/>
      <c r="L100" s="645"/>
      <c r="M100" s="645"/>
      <c r="N100" s="645"/>
      <c r="O100" s="645"/>
      <c r="P100" s="645"/>
      <c r="Q100" s="650"/>
    </row>
    <row r="101" spans="2:18">
      <c r="B101" s="733" t="s">
        <v>777</v>
      </c>
      <c r="C101" s="734"/>
      <c r="D101" s="734"/>
      <c r="E101" s="645" t="s">
        <v>790</v>
      </c>
      <c r="F101" s="645"/>
      <c r="G101" s="645"/>
      <c r="H101" s="645"/>
      <c r="I101" s="645"/>
      <c r="J101" s="645"/>
      <c r="K101" s="645"/>
      <c r="L101" s="645"/>
      <c r="M101" s="645"/>
      <c r="N101" s="645"/>
      <c r="O101" s="645"/>
      <c r="P101" s="645"/>
      <c r="Q101" s="650"/>
    </row>
    <row r="102" spans="2:18">
      <c r="B102" s="733"/>
      <c r="C102" s="734"/>
      <c r="D102" s="734"/>
      <c r="E102" s="645"/>
      <c r="F102" s="645"/>
      <c r="G102" s="645"/>
      <c r="H102" s="645"/>
      <c r="I102" s="645"/>
      <c r="J102" s="645"/>
      <c r="K102" s="645"/>
      <c r="L102" s="645"/>
      <c r="M102" s="645"/>
      <c r="N102" s="645"/>
      <c r="O102" s="645"/>
      <c r="P102" s="645"/>
      <c r="Q102" s="650"/>
    </row>
    <row r="103" spans="2:18">
      <c r="B103" s="87"/>
      <c r="C103" s="88"/>
      <c r="D103" s="88"/>
      <c r="E103" s="645"/>
      <c r="F103" s="645"/>
      <c r="G103" s="645"/>
      <c r="H103" s="645"/>
      <c r="I103" s="645"/>
      <c r="J103" s="645"/>
      <c r="K103" s="645"/>
      <c r="L103" s="645"/>
      <c r="M103" s="645"/>
      <c r="N103" s="645"/>
      <c r="O103" s="645"/>
      <c r="P103" s="645"/>
      <c r="Q103" s="650"/>
    </row>
    <row r="104" spans="2:18" ht="16" thickBot="1">
      <c r="B104" s="89"/>
      <c r="C104" s="90"/>
      <c r="D104" s="90"/>
      <c r="E104" s="651"/>
      <c r="F104" s="651"/>
      <c r="G104" s="651"/>
      <c r="H104" s="651"/>
      <c r="I104" s="651"/>
      <c r="J104" s="651"/>
      <c r="K104" s="651"/>
      <c r="L104" s="651"/>
      <c r="M104" s="651"/>
      <c r="N104" s="651"/>
      <c r="O104" s="651"/>
      <c r="P104" s="651"/>
      <c r="Q104" s="652"/>
    </row>
    <row r="105" spans="2:18" ht="16" thickBot="1"/>
    <row r="106" spans="2:18" ht="18.5">
      <c r="B106" s="627" t="s">
        <v>2436</v>
      </c>
      <c r="C106" s="628"/>
      <c r="D106" s="628"/>
      <c r="E106" s="628"/>
      <c r="F106" s="628"/>
      <c r="G106" s="628"/>
      <c r="H106" s="628"/>
      <c r="I106" s="628"/>
      <c r="J106" s="628"/>
      <c r="K106" s="628"/>
      <c r="L106" s="628"/>
      <c r="M106" s="628"/>
      <c r="N106" s="628"/>
      <c r="O106" s="628"/>
      <c r="P106" s="628"/>
      <c r="Q106" s="629"/>
    </row>
    <row r="107" spans="2:18">
      <c r="B107" s="638" t="s">
        <v>0</v>
      </c>
      <c r="C107" s="626"/>
      <c r="D107" s="639" t="s">
        <v>791</v>
      </c>
      <c r="E107" s="639"/>
      <c r="F107" s="624" t="s">
        <v>1</v>
      </c>
      <c r="G107" s="624"/>
      <c r="H107" s="624"/>
      <c r="I107" s="645" t="s">
        <v>792</v>
      </c>
      <c r="J107" s="645"/>
      <c r="K107" s="645"/>
      <c r="L107" s="645"/>
      <c r="M107" s="645"/>
      <c r="N107" s="645"/>
      <c r="O107" s="626" t="s">
        <v>4</v>
      </c>
      <c r="P107" s="626"/>
      <c r="Q107" s="47" t="s">
        <v>164</v>
      </c>
    </row>
    <row r="108" spans="2:18">
      <c r="B108" s="30"/>
      <c r="C108" s="29"/>
      <c r="D108" s="29"/>
      <c r="E108" s="29"/>
      <c r="F108" s="624" t="s">
        <v>2</v>
      </c>
      <c r="G108" s="624"/>
      <c r="H108" s="624"/>
      <c r="I108" s="625" t="s">
        <v>794</v>
      </c>
      <c r="J108" s="625"/>
      <c r="K108" s="625"/>
      <c r="L108" s="625"/>
      <c r="M108" s="36" t="s">
        <v>17</v>
      </c>
      <c r="N108" s="29"/>
      <c r="O108" s="626" t="s">
        <v>5</v>
      </c>
      <c r="P108" s="626"/>
      <c r="Q108" s="32" t="s">
        <v>13</v>
      </c>
    </row>
    <row r="109" spans="2:18">
      <c r="B109" s="630" t="s">
        <v>3</v>
      </c>
      <c r="C109" s="624"/>
      <c r="D109" s="631" t="s">
        <v>793</v>
      </c>
      <c r="E109" s="631"/>
      <c r="F109" s="624" t="s">
        <v>2527</v>
      </c>
      <c r="G109" s="624"/>
      <c r="H109" s="624"/>
      <c r="I109" s="645" t="s">
        <v>2752</v>
      </c>
      <c r="J109" s="645"/>
      <c r="K109" s="645"/>
      <c r="L109" s="645"/>
      <c r="M109" s="645"/>
      <c r="N109" s="645"/>
      <c r="O109" s="626" t="s">
        <v>2531</v>
      </c>
      <c r="P109" s="626"/>
      <c r="Q109" s="170" t="s">
        <v>2551</v>
      </c>
    </row>
    <row r="110" spans="2:18">
      <c r="B110" s="166"/>
      <c r="C110" s="153"/>
      <c r="D110" s="167"/>
      <c r="E110" s="167"/>
      <c r="F110" s="153"/>
      <c r="G110" s="153"/>
      <c r="H110" s="153"/>
      <c r="I110" s="645"/>
      <c r="J110" s="645"/>
      <c r="K110" s="645"/>
      <c r="L110" s="645"/>
      <c r="M110" s="645"/>
      <c r="N110" s="645"/>
      <c r="O110" s="151"/>
      <c r="P110" s="646" t="s">
        <v>167</v>
      </c>
      <c r="Q110" s="690"/>
      <c r="R110" s="183"/>
    </row>
    <row r="111" spans="2:18">
      <c r="B111" s="166"/>
      <c r="C111" s="153"/>
      <c r="D111" s="167"/>
      <c r="E111" s="167"/>
      <c r="F111" s="153"/>
      <c r="G111" s="153"/>
      <c r="H111" s="153"/>
      <c r="I111" s="160"/>
      <c r="J111" s="160"/>
      <c r="K111" s="160"/>
      <c r="L111" s="160"/>
      <c r="M111" s="160"/>
      <c r="N111" s="160"/>
      <c r="O111" s="151"/>
      <c r="P111" s="154"/>
      <c r="Q111" s="188"/>
      <c r="R111" s="183"/>
    </row>
    <row r="112" spans="2:18" ht="18.5">
      <c r="B112" s="647" t="s">
        <v>2437</v>
      </c>
      <c r="C112" s="648"/>
      <c r="D112" s="648"/>
      <c r="E112" s="648"/>
      <c r="F112" s="648"/>
      <c r="G112" s="648"/>
      <c r="H112" s="648"/>
      <c r="I112" s="648"/>
      <c r="J112" s="648"/>
      <c r="K112" s="648"/>
      <c r="L112" s="648"/>
      <c r="M112" s="648"/>
      <c r="N112" s="648"/>
      <c r="O112" s="648"/>
      <c r="P112" s="648"/>
      <c r="Q112" s="649"/>
      <c r="R112" s="183"/>
    </row>
    <row r="113" spans="2:18">
      <c r="B113" s="638" t="s">
        <v>0</v>
      </c>
      <c r="C113" s="626"/>
      <c r="D113" s="639" t="s">
        <v>2753</v>
      </c>
      <c r="E113" s="639"/>
      <c r="F113" s="624" t="s">
        <v>1</v>
      </c>
      <c r="G113" s="624"/>
      <c r="H113" s="624"/>
      <c r="I113" s="645" t="s">
        <v>792</v>
      </c>
      <c r="J113" s="645"/>
      <c r="K113" s="645"/>
      <c r="L113" s="645"/>
      <c r="M113" s="645"/>
      <c r="N113" s="645"/>
      <c r="O113" s="626" t="s">
        <v>4</v>
      </c>
      <c r="P113" s="626"/>
      <c r="Q113" s="47" t="s">
        <v>2470</v>
      </c>
      <c r="R113" s="183"/>
    </row>
    <row r="114" spans="2:18">
      <c r="B114" s="30"/>
      <c r="C114" s="29"/>
      <c r="D114" s="29"/>
      <c r="E114" s="29"/>
      <c r="F114" s="624" t="s">
        <v>2</v>
      </c>
      <c r="G114" s="624"/>
      <c r="H114" s="624"/>
      <c r="I114" s="625" t="s">
        <v>794</v>
      </c>
      <c r="J114" s="625"/>
      <c r="K114" s="625"/>
      <c r="L114" s="625"/>
      <c r="M114" s="36" t="s">
        <v>17</v>
      </c>
      <c r="N114" s="29"/>
      <c r="O114" s="626" t="s">
        <v>5</v>
      </c>
      <c r="P114" s="626"/>
      <c r="Q114" s="32" t="s">
        <v>13</v>
      </c>
      <c r="R114" s="183"/>
    </row>
    <row r="115" spans="2:18">
      <c r="B115" s="630" t="s">
        <v>3</v>
      </c>
      <c r="C115" s="624"/>
      <c r="D115" s="631" t="s">
        <v>793</v>
      </c>
      <c r="E115" s="631"/>
      <c r="F115" s="624" t="s">
        <v>2527</v>
      </c>
      <c r="G115" s="624"/>
      <c r="H115" s="624"/>
      <c r="I115" s="645" t="s">
        <v>2752</v>
      </c>
      <c r="J115" s="645"/>
      <c r="K115" s="645"/>
      <c r="L115" s="645"/>
      <c r="M115" s="645"/>
      <c r="N115" s="645"/>
      <c r="O115" s="626" t="s">
        <v>2531</v>
      </c>
      <c r="P115" s="626"/>
      <c r="Q115" s="170" t="s">
        <v>2551</v>
      </c>
      <c r="R115" s="183"/>
    </row>
    <row r="116" spans="2:18">
      <c r="B116" s="166"/>
      <c r="C116" s="153"/>
      <c r="D116" s="167"/>
      <c r="E116" s="167"/>
      <c r="F116" s="153"/>
      <c r="G116" s="153"/>
      <c r="H116" s="153"/>
      <c r="I116" s="645"/>
      <c r="J116" s="645"/>
      <c r="K116" s="645"/>
      <c r="L116" s="645"/>
      <c r="M116" s="645"/>
      <c r="N116" s="645"/>
      <c r="O116" s="151"/>
      <c r="P116" s="646" t="s">
        <v>167</v>
      </c>
      <c r="Q116" s="690"/>
      <c r="R116" s="183"/>
    </row>
    <row r="117" spans="2:18">
      <c r="B117" s="166"/>
      <c r="C117" s="153"/>
      <c r="D117" s="167"/>
      <c r="E117" s="167"/>
      <c r="F117" s="153"/>
      <c r="G117" s="153"/>
      <c r="H117" s="153"/>
      <c r="I117" s="160"/>
      <c r="J117" s="160"/>
      <c r="K117" s="160"/>
      <c r="L117" s="160"/>
      <c r="M117" s="160"/>
      <c r="N117" s="160"/>
      <c r="O117" s="151"/>
      <c r="P117" s="154"/>
      <c r="Q117" s="188"/>
      <c r="R117" s="183"/>
    </row>
    <row r="118" spans="2:18">
      <c r="B118" s="638" t="s">
        <v>6</v>
      </c>
      <c r="C118" s="626"/>
      <c r="D118" s="626"/>
      <c r="E118" s="37">
        <v>0.5</v>
      </c>
      <c r="F118" s="626" t="s">
        <v>7</v>
      </c>
      <c r="G118" s="626"/>
      <c r="H118" s="626"/>
      <c r="I118" s="645" t="s">
        <v>795</v>
      </c>
      <c r="J118" s="645"/>
      <c r="K118" s="645"/>
      <c r="L118" s="645"/>
      <c r="M118" s="645"/>
      <c r="N118" s="645"/>
      <c r="O118" s="645"/>
      <c r="P118" s="645"/>
      <c r="Q118" s="650"/>
    </row>
    <row r="119" spans="2:18">
      <c r="B119" s="30"/>
      <c r="C119" s="29"/>
      <c r="D119" s="29"/>
      <c r="E119" s="29"/>
      <c r="F119" s="29"/>
      <c r="G119" s="29"/>
      <c r="H119" s="29"/>
      <c r="I119" s="645"/>
      <c r="J119" s="645"/>
      <c r="K119" s="645"/>
      <c r="L119" s="645"/>
      <c r="M119" s="645"/>
      <c r="N119" s="645"/>
      <c r="O119" s="645"/>
      <c r="P119" s="645"/>
      <c r="Q119" s="650"/>
    </row>
    <row r="120" spans="2:18">
      <c r="B120" s="30"/>
      <c r="C120" s="29"/>
      <c r="D120" s="29"/>
      <c r="E120" s="29"/>
      <c r="F120" s="29"/>
      <c r="G120" s="29"/>
      <c r="H120" s="29"/>
      <c r="I120" s="160"/>
      <c r="J120" s="160"/>
      <c r="K120" s="160"/>
      <c r="L120" s="160"/>
      <c r="M120" s="160"/>
      <c r="N120" s="160"/>
      <c r="O120" s="160"/>
      <c r="P120" s="160"/>
      <c r="Q120" s="163"/>
    </row>
    <row r="121" spans="2:18">
      <c r="B121" s="40" t="s">
        <v>8</v>
      </c>
      <c r="C121" s="41"/>
      <c r="D121" s="41"/>
      <c r="E121" s="645" t="s">
        <v>796</v>
      </c>
      <c r="F121" s="645"/>
      <c r="G121" s="645"/>
      <c r="H121" s="645"/>
      <c r="I121" s="645"/>
      <c r="J121" s="645"/>
      <c r="K121" s="645"/>
      <c r="L121" s="645"/>
      <c r="M121" s="645"/>
      <c r="N121" s="645"/>
      <c r="O121" s="645"/>
      <c r="P121" s="645"/>
      <c r="Q121" s="650"/>
    </row>
    <row r="122" spans="2:18">
      <c r="B122" s="40"/>
      <c r="C122" s="41"/>
      <c r="D122" s="41"/>
      <c r="E122" s="645"/>
      <c r="F122" s="645"/>
      <c r="G122" s="645"/>
      <c r="H122" s="645"/>
      <c r="I122" s="645"/>
      <c r="J122" s="645"/>
      <c r="K122" s="645"/>
      <c r="L122" s="645"/>
      <c r="M122" s="645"/>
      <c r="N122" s="645"/>
      <c r="O122" s="645"/>
      <c r="P122" s="645"/>
      <c r="Q122" s="650"/>
    </row>
    <row r="123" spans="2:18">
      <c r="B123" s="40"/>
      <c r="C123" s="41"/>
      <c r="D123" s="41"/>
      <c r="E123" s="645"/>
      <c r="F123" s="645"/>
      <c r="G123" s="645"/>
      <c r="H123" s="645"/>
      <c r="I123" s="645"/>
      <c r="J123" s="645"/>
      <c r="K123" s="645"/>
      <c r="L123" s="645"/>
      <c r="M123" s="645"/>
      <c r="N123" s="645"/>
      <c r="O123" s="645"/>
      <c r="P123" s="645"/>
      <c r="Q123" s="650"/>
    </row>
    <row r="124" spans="2:18">
      <c r="B124" s="40"/>
      <c r="C124" s="41"/>
      <c r="D124" s="41"/>
      <c r="E124" s="645"/>
      <c r="F124" s="645"/>
      <c r="G124" s="645"/>
      <c r="H124" s="645"/>
      <c r="I124" s="645"/>
      <c r="J124" s="645"/>
      <c r="K124" s="645"/>
      <c r="L124" s="645"/>
      <c r="M124" s="645"/>
      <c r="N124" s="645"/>
      <c r="O124" s="645"/>
      <c r="P124" s="645"/>
      <c r="Q124" s="650"/>
    </row>
    <row r="125" spans="2:18">
      <c r="B125" s="40"/>
      <c r="C125" s="41"/>
      <c r="D125" s="41"/>
      <c r="E125" s="645"/>
      <c r="F125" s="645"/>
      <c r="G125" s="645"/>
      <c r="H125" s="645"/>
      <c r="I125" s="645"/>
      <c r="J125" s="645"/>
      <c r="K125" s="645"/>
      <c r="L125" s="645"/>
      <c r="M125" s="645"/>
      <c r="N125" s="645"/>
      <c r="O125" s="645"/>
      <c r="P125" s="645"/>
      <c r="Q125" s="650"/>
    </row>
    <row r="126" spans="2:18">
      <c r="B126" s="40"/>
      <c r="C126" s="41"/>
      <c r="D126" s="41"/>
      <c r="E126" s="645"/>
      <c r="F126" s="645"/>
      <c r="G126" s="645"/>
      <c r="H126" s="645"/>
      <c r="I126" s="645"/>
      <c r="J126" s="645"/>
      <c r="K126" s="645"/>
      <c r="L126" s="645"/>
      <c r="M126" s="645"/>
      <c r="N126" s="645"/>
      <c r="O126" s="645"/>
      <c r="P126" s="645"/>
      <c r="Q126" s="650"/>
    </row>
    <row r="127" spans="2:18">
      <c r="B127" s="40"/>
      <c r="C127" s="41"/>
      <c r="D127" s="41"/>
      <c r="E127" s="645"/>
      <c r="F127" s="645"/>
      <c r="G127" s="645"/>
      <c r="H127" s="645"/>
      <c r="I127" s="645"/>
      <c r="J127" s="645"/>
      <c r="K127" s="645"/>
      <c r="L127" s="645"/>
      <c r="M127" s="645"/>
      <c r="N127" s="645"/>
      <c r="O127" s="645"/>
      <c r="P127" s="645"/>
      <c r="Q127" s="650"/>
    </row>
    <row r="128" spans="2:18">
      <c r="B128" s="737" t="s">
        <v>777</v>
      </c>
      <c r="C128" s="738"/>
      <c r="D128" s="738"/>
      <c r="E128" s="645" t="s">
        <v>797</v>
      </c>
      <c r="F128" s="645"/>
      <c r="G128" s="645"/>
      <c r="H128" s="645"/>
      <c r="I128" s="645"/>
      <c r="J128" s="645"/>
      <c r="K128" s="645"/>
      <c r="L128" s="645"/>
      <c r="M128" s="645"/>
      <c r="N128" s="645"/>
      <c r="O128" s="645"/>
      <c r="P128" s="645"/>
      <c r="Q128" s="650"/>
    </row>
    <row r="129" spans="2:18">
      <c r="B129" s="737"/>
      <c r="C129" s="738"/>
      <c r="D129" s="738"/>
      <c r="E129" s="645"/>
      <c r="F129" s="645"/>
      <c r="G129" s="645"/>
      <c r="H129" s="645"/>
      <c r="I129" s="645"/>
      <c r="J129" s="645"/>
      <c r="K129" s="645"/>
      <c r="L129" s="645"/>
      <c r="M129" s="645"/>
      <c r="N129" s="645"/>
      <c r="O129" s="645"/>
      <c r="P129" s="645"/>
      <c r="Q129" s="650"/>
    </row>
    <row r="130" spans="2:18">
      <c r="B130" s="737"/>
      <c r="C130" s="738"/>
      <c r="D130" s="738"/>
      <c r="E130" s="645"/>
      <c r="F130" s="645"/>
      <c r="G130" s="645"/>
      <c r="H130" s="645"/>
      <c r="I130" s="645"/>
      <c r="J130" s="645"/>
      <c r="K130" s="645"/>
      <c r="L130" s="645"/>
      <c r="M130" s="645"/>
      <c r="N130" s="645"/>
      <c r="O130" s="645"/>
      <c r="P130" s="645"/>
      <c r="Q130" s="650"/>
    </row>
    <row r="131" spans="2:18">
      <c r="B131" s="737"/>
      <c r="C131" s="738"/>
      <c r="D131" s="738"/>
      <c r="E131" s="645"/>
      <c r="F131" s="645"/>
      <c r="G131" s="645"/>
      <c r="H131" s="645"/>
      <c r="I131" s="645"/>
      <c r="J131" s="645"/>
      <c r="K131" s="645"/>
      <c r="L131" s="645"/>
      <c r="M131" s="645"/>
      <c r="N131" s="645"/>
      <c r="O131" s="645"/>
      <c r="P131" s="645"/>
      <c r="Q131" s="650"/>
    </row>
    <row r="132" spans="2:18">
      <c r="B132" s="737"/>
      <c r="C132" s="738"/>
      <c r="D132" s="738"/>
      <c r="E132" s="645"/>
      <c r="F132" s="645"/>
      <c r="G132" s="645"/>
      <c r="H132" s="645"/>
      <c r="I132" s="645"/>
      <c r="J132" s="645"/>
      <c r="K132" s="645"/>
      <c r="L132" s="645"/>
      <c r="M132" s="645"/>
      <c r="N132" s="645"/>
      <c r="O132" s="645"/>
      <c r="P132" s="645"/>
      <c r="Q132" s="650"/>
    </row>
    <row r="133" spans="2:18">
      <c r="B133" s="737"/>
      <c r="C133" s="738"/>
      <c r="D133" s="738"/>
      <c r="E133" s="645"/>
      <c r="F133" s="645"/>
      <c r="G133" s="645"/>
      <c r="H133" s="645"/>
      <c r="I133" s="645"/>
      <c r="J133" s="645"/>
      <c r="K133" s="645"/>
      <c r="L133" s="645"/>
      <c r="M133" s="645"/>
      <c r="N133" s="645"/>
      <c r="O133" s="645"/>
      <c r="P133" s="645"/>
      <c r="Q133" s="650"/>
    </row>
    <row r="134" spans="2:18" ht="16" thickBot="1">
      <c r="B134" s="739"/>
      <c r="C134" s="740"/>
      <c r="D134" s="740"/>
      <c r="E134" s="651"/>
      <c r="F134" s="651"/>
      <c r="G134" s="651"/>
      <c r="H134" s="651"/>
      <c r="I134" s="651"/>
      <c r="J134" s="651"/>
      <c r="K134" s="651"/>
      <c r="L134" s="651"/>
      <c r="M134" s="651"/>
      <c r="N134" s="651"/>
      <c r="O134" s="651"/>
      <c r="P134" s="651"/>
      <c r="Q134" s="652"/>
    </row>
    <row r="135" spans="2:18" ht="16" thickBot="1">
      <c r="B135" s="86"/>
      <c r="C135" s="86"/>
      <c r="D135" s="86"/>
      <c r="E135" s="9"/>
      <c r="F135" s="9"/>
      <c r="G135" s="9"/>
      <c r="H135" s="9"/>
      <c r="I135" s="9"/>
      <c r="J135" s="9"/>
      <c r="K135" s="9"/>
      <c r="L135" s="9"/>
      <c r="M135" s="9"/>
      <c r="N135" s="9"/>
      <c r="O135" s="9"/>
      <c r="P135" s="9"/>
      <c r="Q135" s="9"/>
    </row>
    <row r="136" spans="2:18" ht="18.5">
      <c r="B136" s="627" t="s">
        <v>2436</v>
      </c>
      <c r="C136" s="628"/>
      <c r="D136" s="628"/>
      <c r="E136" s="628"/>
      <c r="F136" s="628"/>
      <c r="G136" s="628"/>
      <c r="H136" s="628"/>
      <c r="I136" s="628"/>
      <c r="J136" s="628"/>
      <c r="K136" s="628"/>
      <c r="L136" s="628"/>
      <c r="M136" s="628"/>
      <c r="N136" s="628"/>
      <c r="O136" s="628"/>
      <c r="P136" s="628"/>
      <c r="Q136" s="629"/>
    </row>
    <row r="137" spans="2:18">
      <c r="B137" s="638" t="s">
        <v>0</v>
      </c>
      <c r="C137" s="626"/>
      <c r="D137" s="639" t="s">
        <v>798</v>
      </c>
      <c r="E137" s="639"/>
      <c r="F137" s="624" t="s">
        <v>1</v>
      </c>
      <c r="G137" s="624"/>
      <c r="H137" s="624"/>
      <c r="I137" s="645" t="s">
        <v>799</v>
      </c>
      <c r="J137" s="645"/>
      <c r="K137" s="645"/>
      <c r="L137" s="645"/>
      <c r="M137" s="645"/>
      <c r="N137" s="645"/>
      <c r="O137" s="626" t="s">
        <v>4</v>
      </c>
      <c r="P137" s="626"/>
      <c r="Q137" s="47" t="s">
        <v>164</v>
      </c>
    </row>
    <row r="138" spans="2:18">
      <c r="B138" s="30"/>
      <c r="C138" s="29"/>
      <c r="D138" s="29"/>
      <c r="E138" s="29"/>
      <c r="F138" s="624" t="s">
        <v>2</v>
      </c>
      <c r="G138" s="624"/>
      <c r="H138" s="624"/>
      <c r="I138" s="625" t="s">
        <v>801</v>
      </c>
      <c r="J138" s="625"/>
      <c r="K138" s="625"/>
      <c r="L138" s="29"/>
      <c r="M138" s="36" t="s">
        <v>17</v>
      </c>
      <c r="N138" s="29"/>
      <c r="O138" s="626" t="s">
        <v>5</v>
      </c>
      <c r="P138" s="626"/>
      <c r="Q138" s="32" t="s">
        <v>13</v>
      </c>
    </row>
    <row r="139" spans="2:18">
      <c r="B139" s="630" t="s">
        <v>3</v>
      </c>
      <c r="C139" s="624"/>
      <c r="D139" s="631" t="s">
        <v>800</v>
      </c>
      <c r="E139" s="631"/>
      <c r="F139" s="624" t="s">
        <v>2527</v>
      </c>
      <c r="G139" s="624"/>
      <c r="H139" s="624"/>
      <c r="I139" s="625" t="s">
        <v>2755</v>
      </c>
      <c r="J139" s="625"/>
      <c r="K139" s="625"/>
      <c r="L139" s="625"/>
      <c r="M139" s="625"/>
      <c r="N139" s="625"/>
      <c r="O139" s="626" t="s">
        <v>2531</v>
      </c>
      <c r="P139" s="626"/>
      <c r="Q139" s="170" t="s">
        <v>2551</v>
      </c>
    </row>
    <row r="140" spans="2:18">
      <c r="B140" s="33"/>
      <c r="C140" s="31"/>
      <c r="D140" s="29"/>
      <c r="E140" s="29"/>
      <c r="F140" s="31"/>
      <c r="G140" s="31"/>
      <c r="H140" s="31"/>
      <c r="I140" s="29"/>
      <c r="J140" s="29"/>
      <c r="K140" s="29"/>
      <c r="L140" s="29"/>
      <c r="M140" s="29"/>
      <c r="N140" s="29"/>
      <c r="O140" s="29"/>
      <c r="P140" s="646" t="s">
        <v>167</v>
      </c>
      <c r="Q140" s="690"/>
      <c r="R140" s="183"/>
    </row>
    <row r="141" spans="2:18">
      <c r="B141" s="33"/>
      <c r="C141" s="31"/>
      <c r="D141" s="29"/>
      <c r="E141" s="29"/>
      <c r="F141" s="31"/>
      <c r="G141" s="31"/>
      <c r="H141" s="31"/>
      <c r="I141" s="29"/>
      <c r="J141" s="29"/>
      <c r="K141" s="29"/>
      <c r="L141" s="29"/>
      <c r="M141" s="29"/>
      <c r="N141" s="29"/>
      <c r="O141" s="29"/>
      <c r="P141" s="154"/>
      <c r="Q141" s="188"/>
      <c r="R141" s="183"/>
    </row>
    <row r="142" spans="2:18" ht="18.5">
      <c r="B142" s="647" t="s">
        <v>2437</v>
      </c>
      <c r="C142" s="648"/>
      <c r="D142" s="648"/>
      <c r="E142" s="648"/>
      <c r="F142" s="648"/>
      <c r="G142" s="648"/>
      <c r="H142" s="648"/>
      <c r="I142" s="648"/>
      <c r="J142" s="648"/>
      <c r="K142" s="648"/>
      <c r="L142" s="648"/>
      <c r="M142" s="648"/>
      <c r="N142" s="648"/>
      <c r="O142" s="648"/>
      <c r="P142" s="648"/>
      <c r="Q142" s="649"/>
      <c r="R142" s="183"/>
    </row>
    <row r="143" spans="2:18">
      <c r="B143" s="638" t="s">
        <v>0</v>
      </c>
      <c r="C143" s="626"/>
      <c r="D143" s="639" t="s">
        <v>2754</v>
      </c>
      <c r="E143" s="639"/>
      <c r="F143" s="624" t="s">
        <v>1</v>
      </c>
      <c r="G143" s="624"/>
      <c r="H143" s="624"/>
      <c r="I143" s="645" t="s">
        <v>799</v>
      </c>
      <c r="J143" s="645"/>
      <c r="K143" s="645"/>
      <c r="L143" s="645"/>
      <c r="M143" s="645"/>
      <c r="N143" s="645"/>
      <c r="O143" s="626" t="s">
        <v>4</v>
      </c>
      <c r="P143" s="626"/>
      <c r="Q143" s="47" t="s">
        <v>2470</v>
      </c>
      <c r="R143" s="183"/>
    </row>
    <row r="144" spans="2:18">
      <c r="B144" s="30"/>
      <c r="C144" s="29"/>
      <c r="D144" s="29"/>
      <c r="E144" s="29"/>
      <c r="F144" s="624" t="s">
        <v>2</v>
      </c>
      <c r="G144" s="624"/>
      <c r="H144" s="624"/>
      <c r="I144" s="625" t="s">
        <v>801</v>
      </c>
      <c r="J144" s="625"/>
      <c r="K144" s="625"/>
      <c r="L144" s="29"/>
      <c r="M144" s="36" t="s">
        <v>17</v>
      </c>
      <c r="N144" s="29"/>
      <c r="O144" s="626" t="s">
        <v>5</v>
      </c>
      <c r="P144" s="626"/>
      <c r="Q144" s="32" t="s">
        <v>13</v>
      </c>
      <c r="R144" s="183"/>
    </row>
    <row r="145" spans="2:18">
      <c r="B145" s="630" t="s">
        <v>3</v>
      </c>
      <c r="C145" s="624"/>
      <c r="D145" s="631" t="s">
        <v>800</v>
      </c>
      <c r="E145" s="631"/>
      <c r="F145" s="624" t="s">
        <v>2527</v>
      </c>
      <c r="G145" s="624"/>
      <c r="H145" s="624"/>
      <c r="I145" s="625" t="s">
        <v>2755</v>
      </c>
      <c r="J145" s="625"/>
      <c r="K145" s="625"/>
      <c r="L145" s="625"/>
      <c r="M145" s="625"/>
      <c r="N145" s="625"/>
      <c r="O145" s="626" t="s">
        <v>2531</v>
      </c>
      <c r="P145" s="626"/>
      <c r="Q145" s="170" t="s">
        <v>2551</v>
      </c>
      <c r="R145" s="183"/>
    </row>
    <row r="146" spans="2:18">
      <c r="B146" s="33"/>
      <c r="C146" s="31"/>
      <c r="D146" s="29"/>
      <c r="E146" s="29"/>
      <c r="F146" s="31"/>
      <c r="G146" s="31"/>
      <c r="H146" s="31"/>
      <c r="I146" s="29"/>
      <c r="J146" s="29"/>
      <c r="K146" s="29"/>
      <c r="L146" s="29"/>
      <c r="M146" s="29"/>
      <c r="N146" s="29"/>
      <c r="O146" s="29"/>
      <c r="P146" s="646" t="s">
        <v>167</v>
      </c>
      <c r="Q146" s="690"/>
      <c r="R146" s="183"/>
    </row>
    <row r="147" spans="2:18">
      <c r="B147" s="33"/>
      <c r="C147" s="31"/>
      <c r="D147" s="29"/>
      <c r="E147" s="29"/>
      <c r="F147" s="31"/>
      <c r="G147" s="31"/>
      <c r="H147" s="31"/>
      <c r="I147" s="29"/>
      <c r="J147" s="29"/>
      <c r="K147" s="29"/>
      <c r="L147" s="29"/>
      <c r="M147" s="29"/>
      <c r="N147" s="29"/>
      <c r="O147" s="29"/>
      <c r="P147" s="154"/>
      <c r="Q147" s="188"/>
      <c r="R147" s="183"/>
    </row>
    <row r="148" spans="2:18">
      <c r="B148" s="638" t="s">
        <v>6</v>
      </c>
      <c r="C148" s="626"/>
      <c r="D148" s="626"/>
      <c r="E148" s="37">
        <v>0.5</v>
      </c>
      <c r="F148" s="626" t="s">
        <v>7</v>
      </c>
      <c r="G148" s="626"/>
      <c r="H148" s="626"/>
      <c r="I148" s="645" t="s">
        <v>802</v>
      </c>
      <c r="J148" s="645"/>
      <c r="K148" s="645"/>
      <c r="L148" s="645"/>
      <c r="M148" s="645"/>
      <c r="N148" s="645"/>
      <c r="O148" s="645"/>
      <c r="P148" s="645"/>
      <c r="Q148" s="650"/>
    </row>
    <row r="149" spans="2:18">
      <c r="B149" s="30"/>
      <c r="C149" s="29"/>
      <c r="D149" s="29"/>
      <c r="E149" s="29"/>
      <c r="F149" s="29"/>
      <c r="G149" s="29"/>
      <c r="H149" s="29"/>
      <c r="I149" s="645"/>
      <c r="J149" s="645"/>
      <c r="K149" s="645"/>
      <c r="L149" s="645"/>
      <c r="M149" s="645"/>
      <c r="N149" s="645"/>
      <c r="O149" s="645"/>
      <c r="P149" s="645"/>
      <c r="Q149" s="650"/>
    </row>
    <row r="150" spans="2:18">
      <c r="B150" s="30"/>
      <c r="C150" s="29"/>
      <c r="D150" s="29"/>
      <c r="E150" s="29"/>
      <c r="F150" s="29"/>
      <c r="G150" s="29"/>
      <c r="H150" s="29"/>
      <c r="I150" s="645"/>
      <c r="J150" s="645"/>
      <c r="K150" s="645"/>
      <c r="L150" s="645"/>
      <c r="M150" s="645"/>
      <c r="N150" s="645"/>
      <c r="O150" s="645"/>
      <c r="P150" s="645"/>
      <c r="Q150" s="650"/>
    </row>
    <row r="151" spans="2:18">
      <c r="B151" s="30"/>
      <c r="C151" s="29"/>
      <c r="D151" s="29"/>
      <c r="E151" s="29"/>
      <c r="F151" s="29"/>
      <c r="G151" s="29"/>
      <c r="H151" s="29"/>
      <c r="I151" s="645"/>
      <c r="J151" s="645"/>
      <c r="K151" s="645"/>
      <c r="L151" s="645"/>
      <c r="M151" s="645"/>
      <c r="N151" s="645"/>
      <c r="O151" s="645"/>
      <c r="P151" s="645"/>
      <c r="Q151" s="650"/>
    </row>
    <row r="152" spans="2:18">
      <c r="B152" s="30"/>
      <c r="C152" s="29"/>
      <c r="D152" s="29"/>
      <c r="E152" s="29"/>
      <c r="F152" s="29"/>
      <c r="G152" s="29"/>
      <c r="H152" s="29"/>
      <c r="I152" s="645"/>
      <c r="J152" s="645"/>
      <c r="K152" s="645"/>
      <c r="L152" s="645"/>
      <c r="M152" s="645"/>
      <c r="N152" s="645"/>
      <c r="O152" s="645"/>
      <c r="P152" s="645"/>
      <c r="Q152" s="650"/>
    </row>
    <row r="153" spans="2:18">
      <c r="B153" s="30"/>
      <c r="C153" s="29"/>
      <c r="D153" s="29"/>
      <c r="E153" s="29"/>
      <c r="F153" s="29"/>
      <c r="G153" s="29"/>
      <c r="H153" s="29"/>
      <c r="I153" s="645"/>
      <c r="J153" s="645"/>
      <c r="K153" s="645"/>
      <c r="L153" s="645"/>
      <c r="M153" s="645"/>
      <c r="N153" s="645"/>
      <c r="O153" s="645"/>
      <c r="P153" s="645"/>
      <c r="Q153" s="650"/>
    </row>
    <row r="154" spans="2:18">
      <c r="B154" s="30"/>
      <c r="C154" s="29"/>
      <c r="D154" s="29"/>
      <c r="E154" s="29"/>
      <c r="F154" s="29"/>
      <c r="G154" s="29"/>
      <c r="H154" s="29"/>
      <c r="I154" s="645"/>
      <c r="J154" s="645"/>
      <c r="K154" s="645"/>
      <c r="L154" s="645"/>
      <c r="M154" s="645"/>
      <c r="N154" s="645"/>
      <c r="O154" s="645"/>
      <c r="P154" s="645"/>
      <c r="Q154" s="650"/>
    </row>
    <row r="155" spans="2:18">
      <c r="B155" s="30"/>
      <c r="C155" s="29"/>
      <c r="D155" s="29"/>
      <c r="E155" s="29"/>
      <c r="F155" s="29"/>
      <c r="G155" s="29"/>
      <c r="H155" s="29"/>
      <c r="I155" s="645"/>
      <c r="J155" s="645"/>
      <c r="K155" s="645"/>
      <c r="L155" s="645"/>
      <c r="M155" s="645"/>
      <c r="N155" s="645"/>
      <c r="O155" s="645"/>
      <c r="P155" s="645"/>
      <c r="Q155" s="650"/>
    </row>
    <row r="156" spans="2:18">
      <c r="B156" s="30"/>
      <c r="C156" s="29"/>
      <c r="D156" s="29"/>
      <c r="E156" s="29"/>
      <c r="F156" s="29"/>
      <c r="G156" s="29"/>
      <c r="H156" s="29"/>
      <c r="I156" s="91"/>
      <c r="J156" s="91"/>
      <c r="K156" s="91"/>
      <c r="L156" s="91"/>
      <c r="M156" s="91"/>
      <c r="N156" s="91"/>
      <c r="O156" s="91"/>
      <c r="P156" s="91"/>
      <c r="Q156" s="92"/>
    </row>
    <row r="157" spans="2:18">
      <c r="B157" s="40" t="s">
        <v>8</v>
      </c>
      <c r="C157" s="41"/>
      <c r="D157" s="41"/>
      <c r="E157" s="645" t="s">
        <v>803</v>
      </c>
      <c r="F157" s="645"/>
      <c r="G157" s="645"/>
      <c r="H157" s="645"/>
      <c r="I157" s="645"/>
      <c r="J157" s="645"/>
      <c r="K157" s="645"/>
      <c r="L157" s="645"/>
      <c r="M157" s="645"/>
      <c r="N157" s="645"/>
      <c r="O157" s="645"/>
      <c r="P157" s="645"/>
      <c r="Q157" s="650"/>
    </row>
    <row r="158" spans="2:18">
      <c r="B158" s="40"/>
      <c r="C158" s="41"/>
      <c r="D158" s="41"/>
      <c r="E158" s="645"/>
      <c r="F158" s="645"/>
      <c r="G158" s="645"/>
      <c r="H158" s="645"/>
      <c r="I158" s="645"/>
      <c r="J158" s="645"/>
      <c r="K158" s="645"/>
      <c r="L158" s="645"/>
      <c r="M158" s="645"/>
      <c r="N158" s="645"/>
      <c r="O158" s="645"/>
      <c r="P158" s="645"/>
      <c r="Q158" s="650"/>
    </row>
    <row r="159" spans="2:18">
      <c r="B159" s="40"/>
      <c r="C159" s="41"/>
      <c r="D159" s="41"/>
      <c r="E159" s="645"/>
      <c r="F159" s="645"/>
      <c r="G159" s="645"/>
      <c r="H159" s="645"/>
      <c r="I159" s="645"/>
      <c r="J159" s="645"/>
      <c r="K159" s="645"/>
      <c r="L159" s="645"/>
      <c r="M159" s="645"/>
      <c r="N159" s="645"/>
      <c r="O159" s="645"/>
      <c r="P159" s="645"/>
      <c r="Q159" s="650"/>
    </row>
    <row r="160" spans="2:18">
      <c r="B160" s="40"/>
      <c r="C160" s="41"/>
      <c r="D160" s="41"/>
      <c r="E160" s="645"/>
      <c r="F160" s="645"/>
      <c r="G160" s="645"/>
      <c r="H160" s="645"/>
      <c r="I160" s="645"/>
      <c r="J160" s="645"/>
      <c r="K160" s="645"/>
      <c r="L160" s="645"/>
      <c r="M160" s="645"/>
      <c r="N160" s="645"/>
      <c r="O160" s="645"/>
      <c r="P160" s="645"/>
      <c r="Q160" s="650"/>
    </row>
    <row r="161" spans="2:17">
      <c r="B161" s="40"/>
      <c r="C161" s="41"/>
      <c r="D161" s="41"/>
      <c r="E161" s="645"/>
      <c r="F161" s="645"/>
      <c r="G161" s="645"/>
      <c r="H161" s="645"/>
      <c r="I161" s="645"/>
      <c r="J161" s="645"/>
      <c r="K161" s="645"/>
      <c r="L161" s="645"/>
      <c r="M161" s="645"/>
      <c r="N161" s="645"/>
      <c r="O161" s="645"/>
      <c r="P161" s="645"/>
      <c r="Q161" s="650"/>
    </row>
    <row r="162" spans="2:17">
      <c r="B162" s="40"/>
      <c r="C162" s="41"/>
      <c r="D162" s="41"/>
      <c r="E162" s="645"/>
      <c r="F162" s="645"/>
      <c r="G162" s="645"/>
      <c r="H162" s="645"/>
      <c r="I162" s="645"/>
      <c r="J162" s="645"/>
      <c r="K162" s="645"/>
      <c r="L162" s="645"/>
      <c r="M162" s="645"/>
      <c r="N162" s="645"/>
      <c r="O162" s="645"/>
      <c r="P162" s="645"/>
      <c r="Q162" s="650"/>
    </row>
    <row r="163" spans="2:17">
      <c r="B163" s="40"/>
      <c r="C163" s="41"/>
      <c r="D163" s="41"/>
      <c r="E163" s="645"/>
      <c r="F163" s="645"/>
      <c r="G163" s="645"/>
      <c r="H163" s="645"/>
      <c r="I163" s="645"/>
      <c r="J163" s="645"/>
      <c r="K163" s="645"/>
      <c r="L163" s="645"/>
      <c r="M163" s="645"/>
      <c r="N163" s="645"/>
      <c r="O163" s="645"/>
      <c r="P163" s="645"/>
      <c r="Q163" s="650"/>
    </row>
    <row r="164" spans="2:17">
      <c r="B164" s="40"/>
      <c r="C164" s="41"/>
      <c r="D164" s="41"/>
      <c r="E164" s="645"/>
      <c r="F164" s="645"/>
      <c r="G164" s="645"/>
      <c r="H164" s="645"/>
      <c r="I164" s="645"/>
      <c r="J164" s="645"/>
      <c r="K164" s="645"/>
      <c r="L164" s="645"/>
      <c r="M164" s="645"/>
      <c r="N164" s="645"/>
      <c r="O164" s="645"/>
      <c r="P164" s="645"/>
      <c r="Q164" s="650"/>
    </row>
    <row r="165" spans="2:17">
      <c r="B165" s="40"/>
      <c r="C165" s="41"/>
      <c r="D165" s="41"/>
      <c r="E165" s="645"/>
      <c r="F165" s="645"/>
      <c r="G165" s="645"/>
      <c r="H165" s="645"/>
      <c r="I165" s="645"/>
      <c r="J165" s="645"/>
      <c r="K165" s="645"/>
      <c r="L165" s="645"/>
      <c r="M165" s="645"/>
      <c r="N165" s="645"/>
      <c r="O165" s="645"/>
      <c r="P165" s="645"/>
      <c r="Q165" s="650"/>
    </row>
    <row r="166" spans="2:17">
      <c r="B166" s="737" t="s">
        <v>777</v>
      </c>
      <c r="C166" s="738"/>
      <c r="D166" s="738"/>
      <c r="E166" s="645" t="s">
        <v>804</v>
      </c>
      <c r="F166" s="645"/>
      <c r="G166" s="645"/>
      <c r="H166" s="645"/>
      <c r="I166" s="645"/>
      <c r="J166" s="645"/>
      <c r="K166" s="645"/>
      <c r="L166" s="645"/>
      <c r="M166" s="645"/>
      <c r="N166" s="645"/>
      <c r="O166" s="645"/>
      <c r="P166" s="645"/>
      <c r="Q166" s="650"/>
    </row>
    <row r="167" spans="2:17">
      <c r="B167" s="737"/>
      <c r="C167" s="738"/>
      <c r="D167" s="738"/>
      <c r="E167" s="645"/>
      <c r="F167" s="645"/>
      <c r="G167" s="645"/>
      <c r="H167" s="645"/>
      <c r="I167" s="645"/>
      <c r="J167" s="645"/>
      <c r="K167" s="645"/>
      <c r="L167" s="645"/>
      <c r="M167" s="645"/>
      <c r="N167" s="645"/>
      <c r="O167" s="645"/>
      <c r="P167" s="645"/>
      <c r="Q167" s="650"/>
    </row>
    <row r="168" spans="2:17" ht="16" thickBot="1">
      <c r="B168" s="739"/>
      <c r="C168" s="740"/>
      <c r="D168" s="740"/>
      <c r="E168" s="651"/>
      <c r="F168" s="651"/>
      <c r="G168" s="651"/>
      <c r="H168" s="651"/>
      <c r="I168" s="651"/>
      <c r="J168" s="651"/>
      <c r="K168" s="651"/>
      <c r="L168" s="651"/>
      <c r="M168" s="651"/>
      <c r="N168" s="651"/>
      <c r="O168" s="651"/>
      <c r="P168" s="651"/>
      <c r="Q168" s="652"/>
    </row>
  </sheetData>
  <sheetProtection sheet="1" objects="1" scenarios="1"/>
  <mergeCells count="221">
    <mergeCell ref="P146:Q146"/>
    <mergeCell ref="O115:P115"/>
    <mergeCell ref="P116:Q116"/>
    <mergeCell ref="F139:H139"/>
    <mergeCell ref="I139:N139"/>
    <mergeCell ref="O139:P139"/>
    <mergeCell ref="P140:Q140"/>
    <mergeCell ref="B142:Q142"/>
    <mergeCell ref="B143:C143"/>
    <mergeCell ref="D143:E143"/>
    <mergeCell ref="F143:H143"/>
    <mergeCell ref="I143:N143"/>
    <mergeCell ref="O143:P143"/>
    <mergeCell ref="F118:H118"/>
    <mergeCell ref="I118:Q119"/>
    <mergeCell ref="E121:Q127"/>
    <mergeCell ref="B128:D134"/>
    <mergeCell ref="E128:Q134"/>
    <mergeCell ref="B136:Q136"/>
    <mergeCell ref="D145:E145"/>
    <mergeCell ref="F145:H145"/>
    <mergeCell ref="I145:N145"/>
    <mergeCell ref="O145:P145"/>
    <mergeCell ref="O113:P113"/>
    <mergeCell ref="B107:C107"/>
    <mergeCell ref="D107:E107"/>
    <mergeCell ref="F107:H107"/>
    <mergeCell ref="I107:N107"/>
    <mergeCell ref="O107:P107"/>
    <mergeCell ref="B109:C109"/>
    <mergeCell ref="D109:E109"/>
    <mergeCell ref="F109:H109"/>
    <mergeCell ref="O109:P109"/>
    <mergeCell ref="F86:H86"/>
    <mergeCell ref="I86:K86"/>
    <mergeCell ref="O86:P86"/>
    <mergeCell ref="B87:C87"/>
    <mergeCell ref="D87:E87"/>
    <mergeCell ref="F87:H87"/>
    <mergeCell ref="I87:N87"/>
    <mergeCell ref="O87:P87"/>
    <mergeCell ref="O88:Q88"/>
    <mergeCell ref="P56:Q56"/>
    <mergeCell ref="F55:H55"/>
    <mergeCell ref="I55:N55"/>
    <mergeCell ref="O55:P55"/>
    <mergeCell ref="B58:Q58"/>
    <mergeCell ref="B59:C59"/>
    <mergeCell ref="D59:E59"/>
    <mergeCell ref="F59:H59"/>
    <mergeCell ref="I59:N59"/>
    <mergeCell ref="O59:P59"/>
    <mergeCell ref="B55:C55"/>
    <mergeCell ref="D55:E55"/>
    <mergeCell ref="F60:H60"/>
    <mergeCell ref="I60:K60"/>
    <mergeCell ref="O60:P60"/>
    <mergeCell ref="B61:C61"/>
    <mergeCell ref="D61:E61"/>
    <mergeCell ref="F61:H61"/>
    <mergeCell ref="I61:N61"/>
    <mergeCell ref="O61:P61"/>
    <mergeCell ref="P62:Q62"/>
    <mergeCell ref="F81:H81"/>
    <mergeCell ref="B118:D118"/>
    <mergeCell ref="I85:N85"/>
    <mergeCell ref="O85:P85"/>
    <mergeCell ref="B27:Q27"/>
    <mergeCell ref="B33:Q33"/>
    <mergeCell ref="B34:C34"/>
    <mergeCell ref="D34:E34"/>
    <mergeCell ref="F34:H34"/>
    <mergeCell ref="I34:N34"/>
    <mergeCell ref="O34:P34"/>
    <mergeCell ref="F35:H35"/>
    <mergeCell ref="I35:K35"/>
    <mergeCell ref="O35:P35"/>
    <mergeCell ref="L31:N31"/>
    <mergeCell ref="B28:C28"/>
    <mergeCell ref="D28:E28"/>
    <mergeCell ref="F28:H28"/>
    <mergeCell ref="I28:N28"/>
    <mergeCell ref="O28:P28"/>
    <mergeCell ref="B30:C30"/>
    <mergeCell ref="D30:E30"/>
    <mergeCell ref="F29:H29"/>
    <mergeCell ref="I29:K29"/>
    <mergeCell ref="O29:P29"/>
    <mergeCell ref="F30:H30"/>
    <mergeCell ref="I30:N30"/>
    <mergeCell ref="O30:P30"/>
    <mergeCell ref="B148:D148"/>
    <mergeCell ref="F148:H148"/>
    <mergeCell ref="I148:Q155"/>
    <mergeCell ref="E157:Q165"/>
    <mergeCell ref="B166:D168"/>
    <mergeCell ref="E166:Q168"/>
    <mergeCell ref="B137:C137"/>
    <mergeCell ref="D137:E137"/>
    <mergeCell ref="F137:H137"/>
    <mergeCell ref="I137:N137"/>
    <mergeCell ref="O137:P137"/>
    <mergeCell ref="B139:C139"/>
    <mergeCell ref="D139:E139"/>
    <mergeCell ref="F138:H138"/>
    <mergeCell ref="I138:K138"/>
    <mergeCell ref="O138:P138"/>
    <mergeCell ref="F144:H144"/>
    <mergeCell ref="I144:K144"/>
    <mergeCell ref="O144:P144"/>
    <mergeCell ref="B145:C145"/>
    <mergeCell ref="F114:H114"/>
    <mergeCell ref="I114:L114"/>
    <mergeCell ref="O114:P114"/>
    <mergeCell ref="B115:C115"/>
    <mergeCell ref="D115:E115"/>
    <mergeCell ref="F115:H115"/>
    <mergeCell ref="I115:N116"/>
    <mergeCell ref="B90:D90"/>
    <mergeCell ref="F90:H90"/>
    <mergeCell ref="I90:Q93"/>
    <mergeCell ref="E95:Q100"/>
    <mergeCell ref="B101:D102"/>
    <mergeCell ref="E101:Q104"/>
    <mergeCell ref="B106:Q106"/>
    <mergeCell ref="F108:H108"/>
    <mergeCell ref="I108:L108"/>
    <mergeCell ref="O108:P108"/>
    <mergeCell ref="P110:Q110"/>
    <mergeCell ref="I109:N110"/>
    <mergeCell ref="B112:Q112"/>
    <mergeCell ref="B113:C113"/>
    <mergeCell ref="D113:E113"/>
    <mergeCell ref="F113:H113"/>
    <mergeCell ref="I113:N113"/>
    <mergeCell ref="O82:Q82"/>
    <mergeCell ref="B84:Q84"/>
    <mergeCell ref="B85:C85"/>
    <mergeCell ref="D85:E85"/>
    <mergeCell ref="F85:H85"/>
    <mergeCell ref="B64:D64"/>
    <mergeCell ref="F64:H64"/>
    <mergeCell ref="I64:Q65"/>
    <mergeCell ref="E67:Q72"/>
    <mergeCell ref="B73:D76"/>
    <mergeCell ref="E73:Q76"/>
    <mergeCell ref="B79:C79"/>
    <mergeCell ref="D79:E79"/>
    <mergeCell ref="F79:H79"/>
    <mergeCell ref="I79:N79"/>
    <mergeCell ref="O79:P79"/>
    <mergeCell ref="B81:C81"/>
    <mergeCell ref="D81:E81"/>
    <mergeCell ref="F80:H80"/>
    <mergeCell ref="I80:K80"/>
    <mergeCell ref="O80:P80"/>
    <mergeCell ref="I81:N81"/>
    <mergeCell ref="O81:P81"/>
    <mergeCell ref="B78:Q78"/>
    <mergeCell ref="F54:H54"/>
    <mergeCell ref="I54:K54"/>
    <mergeCell ref="O54:P54"/>
    <mergeCell ref="B47:D49"/>
    <mergeCell ref="E47:Q50"/>
    <mergeCell ref="B53:C53"/>
    <mergeCell ref="D53:E53"/>
    <mergeCell ref="F53:H53"/>
    <mergeCell ref="I53:N53"/>
    <mergeCell ref="O53:P53"/>
    <mergeCell ref="B52:Q52"/>
    <mergeCell ref="B39:D39"/>
    <mergeCell ref="F39:H39"/>
    <mergeCell ref="I39:Q40"/>
    <mergeCell ref="B42:D46"/>
    <mergeCell ref="E42:Q46"/>
    <mergeCell ref="O31:Q31"/>
    <mergeCell ref="B36:C36"/>
    <mergeCell ref="D36:E36"/>
    <mergeCell ref="F36:H36"/>
    <mergeCell ref="I36:N36"/>
    <mergeCell ref="O36:P36"/>
    <mergeCell ref="L37:N37"/>
    <mergeCell ref="O37:Q37"/>
    <mergeCell ref="B19:D22"/>
    <mergeCell ref="E19:Q25"/>
    <mergeCell ref="B23:D25"/>
    <mergeCell ref="B7:C7"/>
    <mergeCell ref="D7:E7"/>
    <mergeCell ref="F6:H6"/>
    <mergeCell ref="I6:K6"/>
    <mergeCell ref="O6:P6"/>
    <mergeCell ref="O8:Q8"/>
    <mergeCell ref="F7:H7"/>
    <mergeCell ref="I7:N7"/>
    <mergeCell ref="O7:P7"/>
    <mergeCell ref="B10:Q10"/>
    <mergeCell ref="B11:C11"/>
    <mergeCell ref="D11:E11"/>
    <mergeCell ref="F11:H11"/>
    <mergeCell ref="I11:N11"/>
    <mergeCell ref="O11:P11"/>
    <mergeCell ref="F12:H12"/>
    <mergeCell ref="I12:K12"/>
    <mergeCell ref="O12:P12"/>
    <mergeCell ref="B13:C13"/>
    <mergeCell ref="D13:E13"/>
    <mergeCell ref="B1:Q1"/>
    <mergeCell ref="B2:Q2"/>
    <mergeCell ref="B5:C5"/>
    <mergeCell ref="D5:E5"/>
    <mergeCell ref="F5:H5"/>
    <mergeCell ref="I5:N5"/>
    <mergeCell ref="O5:P5"/>
    <mergeCell ref="B16:D16"/>
    <mergeCell ref="F16:H16"/>
    <mergeCell ref="I16:Q17"/>
    <mergeCell ref="B4:Q4"/>
    <mergeCell ref="F13:H13"/>
    <mergeCell ref="I13:N13"/>
    <mergeCell ref="O13:P13"/>
    <mergeCell ref="O14:Q14"/>
  </mergeCells>
  <hyperlinks>
    <hyperlink ref="B2:Q2" location="'Table of Contents'!C34" display="Return Table of Contents"/>
    <hyperlink ref="M6" r:id="rId1" location="112.62"/>
    <hyperlink ref="M29" r:id="rId2" location="112.63"/>
    <hyperlink ref="M54" r:id="rId3" location="112.64"/>
    <hyperlink ref="M80" r:id="rId4" location="112.65"/>
    <hyperlink ref="M138" r:id="rId5" location="112.66"/>
    <hyperlink ref="O31:Q31" r:id="rId6" display="College Board"/>
    <hyperlink ref="M35" r:id="rId7" location="112.63"/>
    <hyperlink ref="O37:Q37" r:id="rId8" display="College Board"/>
    <hyperlink ref="M12" r:id="rId9" location="112.62"/>
    <hyperlink ref="M60" r:id="rId10" location="112.64"/>
    <hyperlink ref="M86" r:id="rId11" location="112.65"/>
    <hyperlink ref="M108" r:id="rId12" location="112.68"/>
    <hyperlink ref="M114" r:id="rId13" location="112.68"/>
    <hyperlink ref="M144" r:id="rId14" location="112.6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326"/>
  <sheetViews>
    <sheetView showGridLines="0" showRowColHeaders="0" workbookViewId="0">
      <pane ySplit="3" topLeftCell="A241" activePane="bottomLeft" state="frozen"/>
      <selection pane="bottomLeft" activeCell="B2" sqref="B2:Q2"/>
    </sheetView>
  </sheetViews>
  <sheetFormatPr defaultColWidth="10.6640625" defaultRowHeight="15.5"/>
  <cols>
    <col min="2" max="2" width="3" customWidth="1"/>
    <col min="3" max="3" width="7.1640625" customWidth="1"/>
    <col min="4" max="4" width="4.6640625" customWidth="1"/>
    <col min="5" max="5" width="8.5" customWidth="1"/>
    <col min="6" max="6" width="5.33203125" customWidth="1"/>
    <col min="7" max="7" width="4.33203125" customWidth="1"/>
    <col min="8" max="8" width="6.33203125" customWidth="1"/>
    <col min="9" max="9" width="5.83203125" customWidth="1"/>
    <col min="10" max="11" width="4.5" customWidth="1"/>
    <col min="12" max="12" width="3.6640625" customWidth="1"/>
    <col min="13" max="13" width="4.83203125" customWidth="1"/>
    <col min="14" max="14" width="9.83203125" customWidth="1"/>
    <col min="15" max="15" width="5.1640625" customWidth="1"/>
    <col min="16" max="16" width="6.5" customWidth="1"/>
    <col min="17" max="17" width="11.6640625" customWidth="1"/>
  </cols>
  <sheetData>
    <row r="1" spans="2:30" ht="23.5">
      <c r="B1" s="640" t="s">
        <v>15</v>
      </c>
      <c r="C1" s="640"/>
      <c r="D1" s="640"/>
      <c r="E1" s="640"/>
      <c r="F1" s="640"/>
      <c r="G1" s="640"/>
      <c r="H1" s="640"/>
      <c r="I1" s="640"/>
      <c r="J1" s="640"/>
      <c r="K1" s="640"/>
      <c r="L1" s="640"/>
      <c r="M1" s="640"/>
      <c r="N1" s="640"/>
      <c r="O1" s="640"/>
      <c r="P1" s="640"/>
      <c r="Q1" s="640"/>
    </row>
    <row r="2" spans="2:30">
      <c r="B2" s="576" t="s">
        <v>65</v>
      </c>
      <c r="C2" s="576"/>
      <c r="D2" s="576"/>
      <c r="E2" s="576"/>
      <c r="F2" s="576"/>
      <c r="G2" s="576"/>
      <c r="H2" s="576"/>
      <c r="I2" s="576"/>
      <c r="J2" s="576"/>
      <c r="K2" s="576"/>
      <c r="L2" s="576"/>
      <c r="M2" s="576"/>
      <c r="N2" s="576"/>
      <c r="O2" s="576"/>
      <c r="P2" s="576"/>
      <c r="Q2" s="576"/>
    </row>
    <row r="3" spans="2:30" s="300" customFormat="1">
      <c r="B3" s="660"/>
      <c r="C3" s="660"/>
      <c r="D3" s="660"/>
      <c r="E3" s="660"/>
      <c r="F3" s="660"/>
      <c r="G3" s="660"/>
      <c r="H3" s="660"/>
      <c r="I3" s="660"/>
      <c r="J3" s="660"/>
      <c r="K3" s="660"/>
      <c r="L3" s="660"/>
      <c r="M3" s="660"/>
      <c r="N3" s="660"/>
      <c r="O3" s="660"/>
      <c r="P3" s="660"/>
      <c r="Q3" s="660"/>
    </row>
    <row r="4" spans="2:30" s="300" customFormat="1" ht="24" customHeight="1">
      <c r="B4" s="282"/>
      <c r="C4" s="282"/>
      <c r="D4" s="282"/>
      <c r="E4" s="282"/>
      <c r="F4" s="282"/>
      <c r="G4" s="282"/>
      <c r="H4" s="282"/>
      <c r="I4" s="282"/>
      <c r="J4" s="282"/>
      <c r="K4" s="282"/>
      <c r="L4" s="282"/>
      <c r="M4" s="282"/>
      <c r="N4" s="282"/>
      <c r="O4" s="282"/>
      <c r="P4" s="282"/>
      <c r="Q4" s="282"/>
    </row>
    <row r="5" spans="2:30" ht="16" thickBot="1"/>
    <row r="6" spans="2:30" ht="17" customHeight="1">
      <c r="B6" s="627" t="s">
        <v>2436</v>
      </c>
      <c r="C6" s="628"/>
      <c r="D6" s="628"/>
      <c r="E6" s="628"/>
      <c r="F6" s="628"/>
      <c r="G6" s="628"/>
      <c r="H6" s="628"/>
      <c r="I6" s="628"/>
      <c r="J6" s="628"/>
      <c r="K6" s="628"/>
      <c r="L6" s="628"/>
      <c r="M6" s="628"/>
      <c r="N6" s="628"/>
      <c r="O6" s="628"/>
      <c r="P6" s="628"/>
      <c r="Q6" s="629"/>
    </row>
    <row r="7" spans="2:30" ht="15" customHeight="1">
      <c r="B7" s="641" t="s">
        <v>0</v>
      </c>
      <c r="C7" s="642"/>
      <c r="D7" s="643" t="s">
        <v>9</v>
      </c>
      <c r="E7" s="643"/>
      <c r="F7" s="642" t="s">
        <v>1</v>
      </c>
      <c r="G7" s="642"/>
      <c r="H7" s="642"/>
      <c r="I7" s="644" t="s">
        <v>10</v>
      </c>
      <c r="J7" s="644"/>
      <c r="K7" s="644"/>
      <c r="L7" s="644"/>
      <c r="M7" s="644"/>
      <c r="N7" s="644"/>
      <c r="O7" s="642" t="s">
        <v>4</v>
      </c>
      <c r="P7" s="642"/>
      <c r="Q7" s="339" t="s">
        <v>11</v>
      </c>
      <c r="V7" s="281"/>
      <c r="W7" s="281"/>
      <c r="X7" s="281"/>
      <c r="Y7" s="281"/>
      <c r="Z7" s="281"/>
      <c r="AA7" s="281"/>
      <c r="AB7" s="281"/>
      <c r="AC7" s="281"/>
      <c r="AD7" s="281"/>
    </row>
    <row r="8" spans="2:30">
      <c r="B8" s="30"/>
      <c r="C8" s="29"/>
      <c r="D8" s="29"/>
      <c r="E8" s="29"/>
      <c r="F8" s="624" t="s">
        <v>2</v>
      </c>
      <c r="G8" s="624"/>
      <c r="H8" s="624"/>
      <c r="I8" s="625" t="s">
        <v>12</v>
      </c>
      <c r="J8" s="625"/>
      <c r="K8" s="29"/>
      <c r="L8" s="646" t="s">
        <v>17</v>
      </c>
      <c r="M8" s="646"/>
      <c r="N8" s="29"/>
      <c r="O8" s="626" t="s">
        <v>5</v>
      </c>
      <c r="P8" s="626"/>
      <c r="Q8" s="32" t="s">
        <v>13</v>
      </c>
    </row>
    <row r="9" spans="2:30">
      <c r="B9" s="630" t="s">
        <v>3</v>
      </c>
      <c r="C9" s="624"/>
      <c r="D9" s="631">
        <v>3220100</v>
      </c>
      <c r="E9" s="631"/>
      <c r="F9" s="624" t="s">
        <v>2527</v>
      </c>
      <c r="G9" s="624"/>
      <c r="H9" s="624"/>
      <c r="I9" s="625" t="s">
        <v>2528</v>
      </c>
      <c r="J9" s="625"/>
      <c r="K9" s="625"/>
      <c r="L9" s="646"/>
      <c r="M9" s="646"/>
      <c r="N9" s="29"/>
      <c r="O9" s="626" t="s">
        <v>2531</v>
      </c>
      <c r="P9" s="626"/>
      <c r="Q9" s="32" t="s">
        <v>14</v>
      </c>
    </row>
    <row r="10" spans="2:30">
      <c r="B10" s="102"/>
      <c r="C10" s="103"/>
      <c r="D10" s="104"/>
      <c r="E10" s="104"/>
      <c r="F10" s="103"/>
      <c r="G10" s="103"/>
      <c r="H10" s="103"/>
      <c r="I10" s="105"/>
      <c r="J10" s="105"/>
      <c r="K10" s="29"/>
      <c r="L10" s="108"/>
      <c r="M10" s="108"/>
      <c r="N10" s="29"/>
      <c r="O10" s="106"/>
      <c r="P10" s="106"/>
      <c r="Q10" s="32"/>
    </row>
    <row r="11" spans="2:30" ht="18.5">
      <c r="B11" s="647" t="s">
        <v>2437</v>
      </c>
      <c r="C11" s="648"/>
      <c r="D11" s="648"/>
      <c r="E11" s="648"/>
      <c r="F11" s="648"/>
      <c r="G11" s="648"/>
      <c r="H11" s="648"/>
      <c r="I11" s="648"/>
      <c r="J11" s="648"/>
      <c r="K11" s="648"/>
      <c r="L11" s="648"/>
      <c r="M11" s="648"/>
      <c r="N11" s="648"/>
      <c r="O11" s="648"/>
      <c r="P11" s="648"/>
      <c r="Q11" s="649"/>
    </row>
    <row r="12" spans="2:30">
      <c r="B12" s="638" t="s">
        <v>0</v>
      </c>
      <c r="C12" s="626"/>
      <c r="D12" s="639" t="s">
        <v>2434</v>
      </c>
      <c r="E12" s="639"/>
      <c r="F12" s="624" t="s">
        <v>1</v>
      </c>
      <c r="G12" s="624"/>
      <c r="H12" s="624"/>
      <c r="I12" s="645" t="s">
        <v>10</v>
      </c>
      <c r="J12" s="645"/>
      <c r="K12" s="645"/>
      <c r="L12" s="645"/>
      <c r="M12" s="645"/>
      <c r="N12" s="645"/>
      <c r="O12" s="626" t="s">
        <v>4</v>
      </c>
      <c r="P12" s="626"/>
      <c r="Q12" s="47" t="s">
        <v>2435</v>
      </c>
    </row>
    <row r="13" spans="2:30">
      <c r="B13" s="30"/>
      <c r="C13" s="29"/>
      <c r="D13" s="29"/>
      <c r="E13" s="29"/>
      <c r="F13" s="624" t="s">
        <v>2</v>
      </c>
      <c r="G13" s="624"/>
      <c r="H13" s="624"/>
      <c r="I13" s="625" t="s">
        <v>10</v>
      </c>
      <c r="J13" s="625"/>
      <c r="K13" s="29"/>
      <c r="L13" s="646" t="s">
        <v>17</v>
      </c>
      <c r="M13" s="646"/>
      <c r="N13" s="29"/>
      <c r="O13" s="626" t="s">
        <v>5</v>
      </c>
      <c r="P13" s="626"/>
      <c r="Q13" s="32" t="s">
        <v>13</v>
      </c>
    </row>
    <row r="14" spans="2:30" ht="17" customHeight="1">
      <c r="B14" s="630" t="s">
        <v>3</v>
      </c>
      <c r="C14" s="624"/>
      <c r="D14" s="631">
        <v>3220100</v>
      </c>
      <c r="E14" s="631"/>
      <c r="F14" s="624" t="s">
        <v>2527</v>
      </c>
      <c r="G14" s="624"/>
      <c r="H14" s="624"/>
      <c r="I14" s="625" t="s">
        <v>2533</v>
      </c>
      <c r="J14" s="625"/>
      <c r="K14" s="625"/>
      <c r="L14" s="646"/>
      <c r="M14" s="646"/>
      <c r="N14" s="29"/>
      <c r="O14" s="626" t="s">
        <v>2531</v>
      </c>
      <c r="P14" s="626"/>
      <c r="Q14" s="32" t="s">
        <v>14</v>
      </c>
    </row>
    <row r="15" spans="2:30">
      <c r="B15" s="33"/>
      <c r="C15" s="31"/>
      <c r="D15" s="29"/>
      <c r="E15" s="29"/>
      <c r="F15" s="31"/>
      <c r="G15" s="31"/>
      <c r="H15" s="31"/>
      <c r="I15" s="29"/>
      <c r="J15" s="29"/>
      <c r="K15" s="29"/>
      <c r="L15" s="29"/>
      <c r="M15" s="29"/>
      <c r="N15" s="29"/>
      <c r="O15" s="29"/>
      <c r="P15" s="29"/>
      <c r="Q15" s="32"/>
    </row>
    <row r="16" spans="2:30" ht="16" customHeight="1">
      <c r="B16" s="638" t="s">
        <v>6</v>
      </c>
      <c r="C16" s="626"/>
      <c r="D16" s="626"/>
      <c r="E16" s="29">
        <v>0.5</v>
      </c>
      <c r="F16" s="626" t="s">
        <v>7</v>
      </c>
      <c r="G16" s="626"/>
      <c r="H16" s="626"/>
      <c r="I16" s="645" t="s">
        <v>14</v>
      </c>
      <c r="J16" s="645"/>
      <c r="K16" s="645"/>
      <c r="L16" s="645"/>
      <c r="M16" s="645"/>
      <c r="N16" s="645"/>
      <c r="O16" s="645"/>
      <c r="P16" s="645"/>
      <c r="Q16" s="650"/>
    </row>
    <row r="17" spans="2:17">
      <c r="B17" s="30"/>
      <c r="C17" s="29"/>
      <c r="D17" s="29"/>
      <c r="E17" s="29"/>
      <c r="F17" s="29"/>
      <c r="G17" s="29"/>
      <c r="H17" s="29"/>
      <c r="I17" s="29"/>
      <c r="J17" s="29"/>
      <c r="K17" s="29"/>
      <c r="L17" s="29"/>
      <c r="M17" s="29"/>
      <c r="N17" s="29"/>
      <c r="O17" s="29"/>
      <c r="P17" s="29"/>
      <c r="Q17" s="32"/>
    </row>
    <row r="18" spans="2:17">
      <c r="B18" s="630" t="s">
        <v>8</v>
      </c>
      <c r="C18" s="624"/>
      <c r="D18" s="624"/>
      <c r="E18" s="624"/>
      <c r="F18" s="645" t="s">
        <v>101</v>
      </c>
      <c r="G18" s="645"/>
      <c r="H18" s="645"/>
      <c r="I18" s="645"/>
      <c r="J18" s="645"/>
      <c r="K18" s="645"/>
      <c r="L18" s="645"/>
      <c r="M18" s="645"/>
      <c r="N18" s="645"/>
      <c r="O18" s="645"/>
      <c r="P18" s="645"/>
      <c r="Q18" s="650"/>
    </row>
    <row r="19" spans="2:17">
      <c r="B19" s="630"/>
      <c r="C19" s="624"/>
      <c r="D19" s="624"/>
      <c r="E19" s="624"/>
      <c r="F19" s="645"/>
      <c r="G19" s="645"/>
      <c r="H19" s="645"/>
      <c r="I19" s="645"/>
      <c r="J19" s="645"/>
      <c r="K19" s="645"/>
      <c r="L19" s="645"/>
      <c r="M19" s="645"/>
      <c r="N19" s="645"/>
      <c r="O19" s="645"/>
      <c r="P19" s="645"/>
      <c r="Q19" s="650"/>
    </row>
    <row r="20" spans="2:17">
      <c r="B20" s="630"/>
      <c r="C20" s="624"/>
      <c r="D20" s="624"/>
      <c r="E20" s="624"/>
      <c r="F20" s="645"/>
      <c r="G20" s="645"/>
      <c r="H20" s="645"/>
      <c r="I20" s="645"/>
      <c r="J20" s="645"/>
      <c r="K20" s="645"/>
      <c r="L20" s="645"/>
      <c r="M20" s="645"/>
      <c r="N20" s="645"/>
      <c r="O20" s="645"/>
      <c r="P20" s="645"/>
      <c r="Q20" s="650"/>
    </row>
    <row r="21" spans="2:17">
      <c r="B21" s="630"/>
      <c r="C21" s="624"/>
      <c r="D21" s="624"/>
      <c r="E21" s="624"/>
      <c r="F21" s="645"/>
      <c r="G21" s="645"/>
      <c r="H21" s="645"/>
      <c r="I21" s="645"/>
      <c r="J21" s="645"/>
      <c r="K21" s="645"/>
      <c r="L21" s="645"/>
      <c r="M21" s="645"/>
      <c r="N21" s="645"/>
      <c r="O21" s="645"/>
      <c r="P21" s="645"/>
      <c r="Q21" s="650"/>
    </row>
    <row r="22" spans="2:17">
      <c r="B22" s="630"/>
      <c r="C22" s="624"/>
      <c r="D22" s="624"/>
      <c r="E22" s="624"/>
      <c r="F22" s="645"/>
      <c r="G22" s="645"/>
      <c r="H22" s="645"/>
      <c r="I22" s="645"/>
      <c r="J22" s="645"/>
      <c r="K22" s="645"/>
      <c r="L22" s="645"/>
      <c r="M22" s="645"/>
      <c r="N22" s="645"/>
      <c r="O22" s="645"/>
      <c r="P22" s="645"/>
      <c r="Q22" s="650"/>
    </row>
    <row r="23" spans="2:17">
      <c r="B23" s="630"/>
      <c r="C23" s="624"/>
      <c r="D23" s="624"/>
      <c r="E23" s="624"/>
      <c r="F23" s="645"/>
      <c r="G23" s="645"/>
      <c r="H23" s="645"/>
      <c r="I23" s="645"/>
      <c r="J23" s="645"/>
      <c r="K23" s="645"/>
      <c r="L23" s="645"/>
      <c r="M23" s="645"/>
      <c r="N23" s="645"/>
      <c r="O23" s="645"/>
      <c r="P23" s="645"/>
      <c r="Q23" s="650"/>
    </row>
    <row r="24" spans="2:17">
      <c r="B24" s="30"/>
      <c r="C24" s="29"/>
      <c r="D24" s="29"/>
      <c r="E24" s="29"/>
      <c r="F24" s="645"/>
      <c r="G24" s="645"/>
      <c r="H24" s="645"/>
      <c r="I24" s="645"/>
      <c r="J24" s="645"/>
      <c r="K24" s="645"/>
      <c r="L24" s="645"/>
      <c r="M24" s="645"/>
      <c r="N24" s="645"/>
      <c r="O24" s="645"/>
      <c r="P24" s="645"/>
      <c r="Q24" s="650"/>
    </row>
    <row r="25" spans="2:17">
      <c r="B25" s="30"/>
      <c r="C25" s="29"/>
      <c r="D25" s="29"/>
      <c r="E25" s="29"/>
      <c r="F25" s="645"/>
      <c r="G25" s="645"/>
      <c r="H25" s="645"/>
      <c r="I25" s="645"/>
      <c r="J25" s="645"/>
      <c r="K25" s="645"/>
      <c r="L25" s="645"/>
      <c r="M25" s="645"/>
      <c r="N25" s="645"/>
      <c r="O25" s="645"/>
      <c r="P25" s="645"/>
      <c r="Q25" s="650"/>
    </row>
    <row r="26" spans="2:17">
      <c r="B26" s="30"/>
      <c r="C26" s="29"/>
      <c r="D26" s="29"/>
      <c r="E26" s="29"/>
      <c r="F26" s="645"/>
      <c r="G26" s="645"/>
      <c r="H26" s="645"/>
      <c r="I26" s="645"/>
      <c r="J26" s="645"/>
      <c r="K26" s="645"/>
      <c r="L26" s="645"/>
      <c r="M26" s="645"/>
      <c r="N26" s="645"/>
      <c r="O26" s="645"/>
      <c r="P26" s="645"/>
      <c r="Q26" s="650"/>
    </row>
    <row r="27" spans="2:17" ht="16" thickBot="1">
      <c r="B27" s="34"/>
      <c r="C27" s="35"/>
      <c r="D27" s="35"/>
      <c r="E27" s="35"/>
      <c r="F27" s="651"/>
      <c r="G27" s="651"/>
      <c r="H27" s="651"/>
      <c r="I27" s="651"/>
      <c r="J27" s="651"/>
      <c r="K27" s="651"/>
      <c r="L27" s="651"/>
      <c r="M27" s="651"/>
      <c r="N27" s="651"/>
      <c r="O27" s="651"/>
      <c r="P27" s="651"/>
      <c r="Q27" s="652"/>
    </row>
    <row r="28" spans="2:17" ht="16" thickBot="1">
      <c r="F28" s="2"/>
      <c r="G28" s="2"/>
      <c r="H28" s="2"/>
      <c r="I28" s="2"/>
      <c r="J28" s="2"/>
      <c r="K28" s="2"/>
      <c r="L28" s="2"/>
      <c r="M28" s="2"/>
      <c r="N28" s="2"/>
      <c r="O28" s="2"/>
      <c r="P28" s="2"/>
      <c r="Q28" s="2"/>
    </row>
    <row r="29" spans="2:17" ht="18.5">
      <c r="B29" s="627" t="s">
        <v>2436</v>
      </c>
      <c r="C29" s="628"/>
      <c r="D29" s="628"/>
      <c r="E29" s="628"/>
      <c r="F29" s="628"/>
      <c r="G29" s="628"/>
      <c r="H29" s="628"/>
      <c r="I29" s="628"/>
      <c r="J29" s="628"/>
      <c r="K29" s="628"/>
      <c r="L29" s="628"/>
      <c r="M29" s="628"/>
      <c r="N29" s="628"/>
      <c r="O29" s="628"/>
      <c r="P29" s="628"/>
      <c r="Q29" s="629"/>
    </row>
    <row r="30" spans="2:17">
      <c r="B30" s="638" t="s">
        <v>0</v>
      </c>
      <c r="C30" s="626"/>
      <c r="D30" s="639" t="s">
        <v>66</v>
      </c>
      <c r="E30" s="639"/>
      <c r="F30" s="624" t="s">
        <v>1</v>
      </c>
      <c r="G30" s="624"/>
      <c r="H30" s="624"/>
      <c r="I30" s="645" t="s">
        <v>67</v>
      </c>
      <c r="J30" s="645"/>
      <c r="K30" s="645"/>
      <c r="L30" s="645"/>
      <c r="M30" s="645"/>
      <c r="N30" s="645"/>
      <c r="O30" s="626" t="s">
        <v>4</v>
      </c>
      <c r="P30" s="626"/>
      <c r="Q30" s="47" t="s">
        <v>75</v>
      </c>
    </row>
    <row r="31" spans="2:17">
      <c r="B31" s="107"/>
      <c r="C31" s="106"/>
      <c r="D31" s="109"/>
      <c r="E31" s="109"/>
      <c r="F31" s="624" t="s">
        <v>2</v>
      </c>
      <c r="G31" s="624"/>
      <c r="H31" s="624"/>
      <c r="I31" s="625" t="s">
        <v>68</v>
      </c>
      <c r="J31" s="625"/>
      <c r="K31" s="625"/>
      <c r="L31" s="29"/>
      <c r="M31" s="36" t="s">
        <v>17</v>
      </c>
      <c r="N31" s="29"/>
      <c r="O31" s="626" t="s">
        <v>5</v>
      </c>
      <c r="P31" s="626"/>
      <c r="Q31" s="32" t="s">
        <v>13</v>
      </c>
    </row>
    <row r="32" spans="2:17">
      <c r="B32" s="630" t="s">
        <v>3</v>
      </c>
      <c r="C32" s="624"/>
      <c r="D32" s="631">
        <v>3220100</v>
      </c>
      <c r="E32" s="631"/>
      <c r="F32" s="624" t="s">
        <v>2527</v>
      </c>
      <c r="G32" s="624"/>
      <c r="H32" s="624"/>
      <c r="I32" s="625" t="s">
        <v>2528</v>
      </c>
      <c r="J32" s="625"/>
      <c r="K32" s="625"/>
      <c r="L32" s="29"/>
      <c r="N32" s="29"/>
      <c r="O32" s="626" t="s">
        <v>2529</v>
      </c>
      <c r="P32" s="626"/>
      <c r="Q32" s="32" t="s">
        <v>2530</v>
      </c>
    </row>
    <row r="33" spans="2:17">
      <c r="B33" s="33"/>
      <c r="C33" s="31"/>
      <c r="D33" s="29"/>
      <c r="E33" s="29"/>
      <c r="F33" s="31"/>
      <c r="G33" s="31"/>
      <c r="H33" s="31"/>
      <c r="I33" s="29"/>
      <c r="J33" s="29"/>
      <c r="K33" s="29"/>
      <c r="L33" s="29"/>
      <c r="M33" s="29"/>
      <c r="N33" s="29"/>
      <c r="O33" s="29"/>
      <c r="P33" s="29"/>
      <c r="Q33" s="32"/>
    </row>
    <row r="34" spans="2:17" ht="18.5">
      <c r="B34" s="647" t="s">
        <v>2437</v>
      </c>
      <c r="C34" s="648"/>
      <c r="D34" s="648"/>
      <c r="E34" s="648"/>
      <c r="F34" s="648"/>
      <c r="G34" s="648"/>
      <c r="H34" s="648"/>
      <c r="I34" s="648"/>
      <c r="J34" s="648"/>
      <c r="K34" s="648"/>
      <c r="L34" s="648"/>
      <c r="M34" s="648"/>
      <c r="N34" s="648"/>
      <c r="O34" s="648"/>
      <c r="P34" s="648"/>
      <c r="Q34" s="649"/>
    </row>
    <row r="35" spans="2:17">
      <c r="B35" s="638" t="s">
        <v>0</v>
      </c>
      <c r="C35" s="626"/>
      <c r="D35" s="639" t="s">
        <v>2438</v>
      </c>
      <c r="E35" s="639"/>
      <c r="F35" s="624" t="s">
        <v>1</v>
      </c>
      <c r="G35" s="624"/>
      <c r="H35" s="624"/>
      <c r="I35" s="645" t="s">
        <v>67</v>
      </c>
      <c r="J35" s="645"/>
      <c r="K35" s="645"/>
      <c r="L35" s="645"/>
      <c r="M35" s="645"/>
      <c r="N35" s="645"/>
      <c r="O35" s="626" t="s">
        <v>4</v>
      </c>
      <c r="P35" s="626"/>
      <c r="Q35" s="47" t="s">
        <v>2441</v>
      </c>
    </row>
    <row r="36" spans="2:17">
      <c r="B36" s="107"/>
      <c r="C36" s="106"/>
      <c r="D36" s="109"/>
      <c r="E36" s="109"/>
      <c r="F36" s="624" t="s">
        <v>2</v>
      </c>
      <c r="G36" s="624"/>
      <c r="H36" s="624"/>
      <c r="I36" s="625" t="s">
        <v>2439</v>
      </c>
      <c r="J36" s="625"/>
      <c r="K36" s="625"/>
      <c r="L36" s="29"/>
      <c r="M36" s="36" t="s">
        <v>17</v>
      </c>
      <c r="N36" s="29"/>
      <c r="O36" s="626" t="s">
        <v>5</v>
      </c>
      <c r="P36" s="626"/>
      <c r="Q36" s="32" t="s">
        <v>13</v>
      </c>
    </row>
    <row r="37" spans="2:17">
      <c r="B37" s="630" t="s">
        <v>3</v>
      </c>
      <c r="C37" s="624"/>
      <c r="D37" s="631">
        <v>3220100</v>
      </c>
      <c r="E37" s="631"/>
      <c r="F37" s="624" t="s">
        <v>2527</v>
      </c>
      <c r="G37" s="624"/>
      <c r="H37" s="624"/>
      <c r="I37" s="625" t="s">
        <v>2533</v>
      </c>
      <c r="J37" s="625"/>
      <c r="K37" s="625"/>
      <c r="L37" s="29"/>
      <c r="N37" s="29"/>
      <c r="O37" s="626" t="s">
        <v>2529</v>
      </c>
      <c r="P37" s="626"/>
      <c r="Q37" s="32" t="s">
        <v>2530</v>
      </c>
    </row>
    <row r="38" spans="2:17">
      <c r="B38" s="33"/>
      <c r="C38" s="31"/>
      <c r="D38" s="29"/>
      <c r="E38" s="29"/>
      <c r="F38" s="31"/>
      <c r="G38" s="31"/>
      <c r="H38" s="31"/>
      <c r="I38" s="29"/>
      <c r="J38" s="29"/>
      <c r="K38" s="29"/>
      <c r="L38" s="29"/>
      <c r="M38" s="29"/>
      <c r="N38" s="29"/>
      <c r="O38" s="29"/>
      <c r="P38" s="29"/>
      <c r="Q38" s="32"/>
    </row>
    <row r="39" spans="2:17">
      <c r="B39" s="638" t="s">
        <v>6</v>
      </c>
      <c r="C39" s="626"/>
      <c r="D39" s="626"/>
      <c r="E39" s="37">
        <v>0.5</v>
      </c>
      <c r="F39" s="626" t="s">
        <v>7</v>
      </c>
      <c r="G39" s="626"/>
      <c r="H39" s="626"/>
      <c r="I39" s="645" t="s">
        <v>14</v>
      </c>
      <c r="J39" s="645"/>
      <c r="K39" s="645"/>
      <c r="L39" s="645"/>
      <c r="M39" s="645"/>
      <c r="N39" s="645"/>
      <c r="O39" s="645"/>
      <c r="P39" s="645"/>
      <c r="Q39" s="650"/>
    </row>
    <row r="40" spans="2:17">
      <c r="B40" s="30"/>
      <c r="C40" s="29"/>
      <c r="D40" s="29"/>
      <c r="E40" s="29"/>
      <c r="F40" s="29"/>
      <c r="G40" s="29"/>
      <c r="H40" s="29"/>
      <c r="I40" s="29"/>
      <c r="J40" s="29"/>
      <c r="K40" s="29"/>
      <c r="L40" s="29"/>
      <c r="M40" s="29"/>
      <c r="N40" s="29"/>
      <c r="O40" s="29"/>
      <c r="P40" s="29"/>
      <c r="Q40" s="32"/>
    </row>
    <row r="41" spans="2:17">
      <c r="B41" s="630" t="s">
        <v>8</v>
      </c>
      <c r="C41" s="624"/>
      <c r="D41" s="624"/>
      <c r="E41" s="624"/>
      <c r="F41" s="634" t="s">
        <v>101</v>
      </c>
      <c r="G41" s="634"/>
      <c r="H41" s="634"/>
      <c r="I41" s="634"/>
      <c r="J41" s="634"/>
      <c r="K41" s="634"/>
      <c r="L41" s="634"/>
      <c r="M41" s="634"/>
      <c r="N41" s="634"/>
      <c r="O41" s="634"/>
      <c r="P41" s="634"/>
      <c r="Q41" s="635"/>
    </row>
    <row r="42" spans="2:17">
      <c r="B42" s="630"/>
      <c r="C42" s="624"/>
      <c r="D42" s="624"/>
      <c r="E42" s="624"/>
      <c r="F42" s="634"/>
      <c r="G42" s="634"/>
      <c r="H42" s="634"/>
      <c r="I42" s="634"/>
      <c r="J42" s="634"/>
      <c r="K42" s="634"/>
      <c r="L42" s="634"/>
      <c r="M42" s="634"/>
      <c r="N42" s="634"/>
      <c r="O42" s="634"/>
      <c r="P42" s="634"/>
      <c r="Q42" s="635"/>
    </row>
    <row r="43" spans="2:17">
      <c r="B43" s="630"/>
      <c r="C43" s="624"/>
      <c r="D43" s="624"/>
      <c r="E43" s="624"/>
      <c r="F43" s="634"/>
      <c r="G43" s="634"/>
      <c r="H43" s="634"/>
      <c r="I43" s="634"/>
      <c r="J43" s="634"/>
      <c r="K43" s="634"/>
      <c r="L43" s="634"/>
      <c r="M43" s="634"/>
      <c r="N43" s="634"/>
      <c r="O43" s="634"/>
      <c r="P43" s="634"/>
      <c r="Q43" s="635"/>
    </row>
    <row r="44" spans="2:17">
      <c r="B44" s="630"/>
      <c r="C44" s="624"/>
      <c r="D44" s="624"/>
      <c r="E44" s="624"/>
      <c r="F44" s="634"/>
      <c r="G44" s="634"/>
      <c r="H44" s="634"/>
      <c r="I44" s="634"/>
      <c r="J44" s="634"/>
      <c r="K44" s="634"/>
      <c r="L44" s="634"/>
      <c r="M44" s="634"/>
      <c r="N44" s="634"/>
      <c r="O44" s="634"/>
      <c r="P44" s="634"/>
      <c r="Q44" s="635"/>
    </row>
    <row r="45" spans="2:17">
      <c r="B45" s="630"/>
      <c r="C45" s="624"/>
      <c r="D45" s="624"/>
      <c r="E45" s="624"/>
      <c r="F45" s="634"/>
      <c r="G45" s="634"/>
      <c r="H45" s="634"/>
      <c r="I45" s="634"/>
      <c r="J45" s="634"/>
      <c r="K45" s="634"/>
      <c r="L45" s="634"/>
      <c r="M45" s="634"/>
      <c r="N45" s="634"/>
      <c r="O45" s="634"/>
      <c r="P45" s="634"/>
      <c r="Q45" s="635"/>
    </row>
    <row r="46" spans="2:17">
      <c r="B46" s="630"/>
      <c r="C46" s="624"/>
      <c r="D46" s="624"/>
      <c r="E46" s="624"/>
      <c r="F46" s="634"/>
      <c r="G46" s="634"/>
      <c r="H46" s="634"/>
      <c r="I46" s="634"/>
      <c r="J46" s="634"/>
      <c r="K46" s="634"/>
      <c r="L46" s="634"/>
      <c r="M46" s="634"/>
      <c r="N46" s="634"/>
      <c r="O46" s="634"/>
      <c r="P46" s="634"/>
      <c r="Q46" s="635"/>
    </row>
    <row r="47" spans="2:17">
      <c r="B47" s="630"/>
      <c r="C47" s="624"/>
      <c r="D47" s="624"/>
      <c r="E47" s="624"/>
      <c r="F47" s="634"/>
      <c r="G47" s="634"/>
      <c r="H47" s="634"/>
      <c r="I47" s="634"/>
      <c r="J47" s="634"/>
      <c r="K47" s="634"/>
      <c r="L47" s="634"/>
      <c r="M47" s="634"/>
      <c r="N47" s="634"/>
      <c r="O47" s="634"/>
      <c r="P47" s="634"/>
      <c r="Q47" s="635"/>
    </row>
    <row r="48" spans="2:17">
      <c r="B48" s="630"/>
      <c r="C48" s="624"/>
      <c r="D48" s="624"/>
      <c r="E48" s="624"/>
      <c r="F48" s="634"/>
      <c r="G48" s="634"/>
      <c r="H48" s="634"/>
      <c r="I48" s="634"/>
      <c r="J48" s="634"/>
      <c r="K48" s="634"/>
      <c r="L48" s="634"/>
      <c r="M48" s="634"/>
      <c r="N48" s="634"/>
      <c r="O48" s="634"/>
      <c r="P48" s="634"/>
      <c r="Q48" s="635"/>
    </row>
    <row r="49" spans="2:17">
      <c r="B49" s="111"/>
      <c r="C49" s="112"/>
      <c r="D49" s="112"/>
      <c r="E49" s="112"/>
      <c r="F49" s="634"/>
      <c r="G49" s="634"/>
      <c r="H49" s="634"/>
      <c r="I49" s="634"/>
      <c r="J49" s="634"/>
      <c r="K49" s="634"/>
      <c r="L49" s="634"/>
      <c r="M49" s="634"/>
      <c r="N49" s="634"/>
      <c r="O49" s="634"/>
      <c r="P49" s="634"/>
      <c r="Q49" s="635"/>
    </row>
    <row r="50" spans="2:17" ht="16" thickBot="1">
      <c r="B50" s="38"/>
      <c r="C50" s="39"/>
      <c r="D50" s="39"/>
      <c r="E50" s="39"/>
      <c r="F50" s="636"/>
      <c r="G50" s="636"/>
      <c r="H50" s="636"/>
      <c r="I50" s="636"/>
      <c r="J50" s="636"/>
      <c r="K50" s="636"/>
      <c r="L50" s="636"/>
      <c r="M50" s="636"/>
      <c r="N50" s="636"/>
      <c r="O50" s="636"/>
      <c r="P50" s="636"/>
      <c r="Q50" s="637"/>
    </row>
    <row r="51" spans="2:17" ht="16" thickBot="1">
      <c r="F51" s="14"/>
      <c r="G51" s="14"/>
      <c r="H51" s="14"/>
      <c r="I51" s="14"/>
      <c r="J51" s="14"/>
      <c r="K51" s="14"/>
      <c r="L51" s="14"/>
      <c r="M51" s="14"/>
      <c r="N51" s="14"/>
      <c r="O51" s="14"/>
      <c r="P51" s="14"/>
      <c r="Q51" s="14"/>
    </row>
    <row r="52" spans="2:17" ht="18.5">
      <c r="B52" s="627" t="s">
        <v>2436</v>
      </c>
      <c r="C52" s="628"/>
      <c r="D52" s="628"/>
      <c r="E52" s="628"/>
      <c r="F52" s="628"/>
      <c r="G52" s="628"/>
      <c r="H52" s="628"/>
      <c r="I52" s="628"/>
      <c r="J52" s="628"/>
      <c r="K52" s="628"/>
      <c r="L52" s="628"/>
      <c r="M52" s="628"/>
      <c r="N52" s="628"/>
      <c r="O52" s="628"/>
      <c r="P52" s="628"/>
      <c r="Q52" s="629"/>
    </row>
    <row r="53" spans="2:17">
      <c r="B53" s="638" t="s">
        <v>0</v>
      </c>
      <c r="C53" s="626"/>
      <c r="D53" s="639" t="s">
        <v>69</v>
      </c>
      <c r="E53" s="639"/>
      <c r="F53" s="624" t="s">
        <v>1</v>
      </c>
      <c r="G53" s="624"/>
      <c r="H53" s="624"/>
      <c r="I53" s="645" t="s">
        <v>70</v>
      </c>
      <c r="J53" s="645"/>
      <c r="K53" s="645"/>
      <c r="L53" s="645"/>
      <c r="M53" s="645"/>
      <c r="N53" s="645"/>
      <c r="O53" s="626" t="s">
        <v>4</v>
      </c>
      <c r="P53" s="626"/>
      <c r="Q53" s="47" t="s">
        <v>11</v>
      </c>
    </row>
    <row r="54" spans="2:17">
      <c r="B54" s="30"/>
      <c r="C54" s="29"/>
      <c r="D54" s="29"/>
      <c r="E54" s="29"/>
      <c r="F54" s="624" t="s">
        <v>2</v>
      </c>
      <c r="G54" s="624"/>
      <c r="H54" s="624"/>
      <c r="I54" s="625" t="s">
        <v>71</v>
      </c>
      <c r="J54" s="625"/>
      <c r="K54" s="625"/>
      <c r="L54" s="29"/>
      <c r="M54" s="36" t="s">
        <v>17</v>
      </c>
      <c r="N54" s="29"/>
      <c r="O54" s="626" t="s">
        <v>5</v>
      </c>
      <c r="P54" s="626"/>
      <c r="Q54" s="32" t="s">
        <v>13</v>
      </c>
    </row>
    <row r="55" spans="2:17">
      <c r="B55" s="630" t="s">
        <v>3</v>
      </c>
      <c r="C55" s="624"/>
      <c r="D55" s="631">
        <v>3220200</v>
      </c>
      <c r="E55" s="631"/>
      <c r="F55" s="653" t="s">
        <v>2527</v>
      </c>
      <c r="G55" s="653"/>
      <c r="H55" s="653"/>
      <c r="I55" s="659" t="s">
        <v>2532</v>
      </c>
      <c r="J55" s="659"/>
      <c r="K55" s="659"/>
      <c r="L55" s="659"/>
      <c r="M55" s="659"/>
      <c r="N55" s="659"/>
      <c r="O55" s="626" t="s">
        <v>2531</v>
      </c>
      <c r="P55" s="626"/>
      <c r="Q55" s="32" t="s">
        <v>14</v>
      </c>
    </row>
    <row r="56" spans="2:17">
      <c r="B56" s="102"/>
      <c r="C56" s="103"/>
      <c r="D56" s="104"/>
      <c r="E56" s="104"/>
      <c r="F56" s="103"/>
      <c r="G56" s="103"/>
      <c r="H56" s="103"/>
      <c r="I56" s="105"/>
      <c r="J56" s="105"/>
      <c r="K56" s="105"/>
      <c r="L56" s="29"/>
      <c r="M56" s="36"/>
      <c r="N56" s="29"/>
      <c r="O56" s="106"/>
      <c r="P56" s="106"/>
      <c r="Q56" s="32"/>
    </row>
    <row r="57" spans="2:17" ht="18.5">
      <c r="B57" s="647" t="s">
        <v>2437</v>
      </c>
      <c r="C57" s="648"/>
      <c r="D57" s="648"/>
      <c r="E57" s="648"/>
      <c r="F57" s="648"/>
      <c r="G57" s="648"/>
      <c r="H57" s="648"/>
      <c r="I57" s="648"/>
      <c r="J57" s="648"/>
      <c r="K57" s="648"/>
      <c r="L57" s="648"/>
      <c r="M57" s="648"/>
      <c r="N57" s="648"/>
      <c r="O57" s="648"/>
      <c r="P57" s="648"/>
      <c r="Q57" s="649"/>
    </row>
    <row r="58" spans="2:17">
      <c r="B58" s="638" t="s">
        <v>0</v>
      </c>
      <c r="C58" s="626"/>
      <c r="D58" s="639" t="s">
        <v>2440</v>
      </c>
      <c r="E58" s="639"/>
      <c r="F58" s="624" t="s">
        <v>1</v>
      </c>
      <c r="G58" s="624"/>
      <c r="H58" s="624"/>
      <c r="I58" s="645" t="s">
        <v>70</v>
      </c>
      <c r="J58" s="645"/>
      <c r="K58" s="645"/>
      <c r="L58" s="645"/>
      <c r="M58" s="645"/>
      <c r="N58" s="645"/>
      <c r="O58" s="626" t="s">
        <v>4</v>
      </c>
      <c r="P58" s="626"/>
      <c r="Q58" s="47" t="s">
        <v>2435</v>
      </c>
    </row>
    <row r="59" spans="2:17">
      <c r="B59" s="30"/>
      <c r="C59" s="29"/>
      <c r="D59" s="29"/>
      <c r="E59" s="29"/>
      <c r="F59" s="624" t="s">
        <v>2</v>
      </c>
      <c r="G59" s="624"/>
      <c r="H59" s="624"/>
      <c r="I59" s="625" t="s">
        <v>70</v>
      </c>
      <c r="J59" s="625"/>
      <c r="K59" s="625"/>
      <c r="L59" s="29"/>
      <c r="M59" s="36" t="s">
        <v>17</v>
      </c>
      <c r="N59" s="29"/>
      <c r="O59" s="626" t="s">
        <v>5</v>
      </c>
      <c r="P59" s="626"/>
      <c r="Q59" s="32" t="s">
        <v>13</v>
      </c>
    </row>
    <row r="60" spans="2:17">
      <c r="B60" s="630" t="s">
        <v>3</v>
      </c>
      <c r="C60" s="624"/>
      <c r="D60" s="631">
        <v>3220200</v>
      </c>
      <c r="E60" s="631"/>
      <c r="F60" s="653" t="s">
        <v>2527</v>
      </c>
      <c r="G60" s="653"/>
      <c r="H60" s="653"/>
      <c r="I60" s="659" t="s">
        <v>2532</v>
      </c>
      <c r="J60" s="659"/>
      <c r="K60" s="659"/>
      <c r="L60" s="659"/>
      <c r="M60" s="659"/>
      <c r="N60" s="659"/>
      <c r="O60" s="626" t="s">
        <v>2531</v>
      </c>
      <c r="P60" s="626"/>
      <c r="Q60" s="32" t="s">
        <v>14</v>
      </c>
    </row>
    <row r="61" spans="2:17">
      <c r="B61" s="102"/>
      <c r="C61" s="103"/>
      <c r="D61" s="104"/>
      <c r="E61" s="104"/>
      <c r="F61" s="103"/>
      <c r="G61" s="103"/>
      <c r="H61" s="103"/>
      <c r="I61" s="105"/>
      <c r="J61" s="105"/>
      <c r="K61" s="105"/>
      <c r="L61" s="29"/>
      <c r="M61" s="36"/>
      <c r="N61" s="29"/>
      <c r="O61" s="106"/>
      <c r="P61" s="106"/>
      <c r="Q61" s="32"/>
    </row>
    <row r="62" spans="2:17">
      <c r="B62" s="638" t="s">
        <v>6</v>
      </c>
      <c r="C62" s="626"/>
      <c r="D62" s="626"/>
      <c r="E62" s="37">
        <v>0.5</v>
      </c>
      <c r="F62" s="626" t="s">
        <v>7</v>
      </c>
      <c r="G62" s="626"/>
      <c r="H62" s="626"/>
      <c r="I62" s="645" t="s">
        <v>14</v>
      </c>
      <c r="J62" s="645"/>
      <c r="K62" s="645"/>
      <c r="L62" s="645"/>
      <c r="M62" s="645"/>
      <c r="N62" s="645"/>
      <c r="O62" s="645"/>
      <c r="P62" s="645"/>
      <c r="Q62" s="650"/>
    </row>
    <row r="63" spans="2:17">
      <c r="B63" s="30"/>
      <c r="C63" s="29"/>
      <c r="D63" s="29"/>
      <c r="E63" s="29"/>
      <c r="F63" s="29"/>
      <c r="G63" s="29"/>
      <c r="H63" s="29"/>
      <c r="I63" s="29"/>
      <c r="J63" s="29"/>
      <c r="K63" s="29"/>
      <c r="L63" s="29"/>
      <c r="M63" s="29"/>
      <c r="N63" s="29"/>
      <c r="O63" s="29"/>
      <c r="P63" s="29"/>
      <c r="Q63" s="32"/>
    </row>
    <row r="64" spans="2:17">
      <c r="B64" s="630" t="s">
        <v>8</v>
      </c>
      <c r="C64" s="624"/>
      <c r="D64" s="624"/>
      <c r="E64" s="624"/>
      <c r="F64" s="645" t="s">
        <v>101</v>
      </c>
      <c r="G64" s="645"/>
      <c r="H64" s="645"/>
      <c r="I64" s="645"/>
      <c r="J64" s="645"/>
      <c r="K64" s="645"/>
      <c r="L64" s="645"/>
      <c r="M64" s="645"/>
      <c r="N64" s="645"/>
      <c r="O64" s="645"/>
      <c r="P64" s="645"/>
      <c r="Q64" s="650"/>
    </row>
    <row r="65" spans="2:17">
      <c r="B65" s="630"/>
      <c r="C65" s="624"/>
      <c r="D65" s="624"/>
      <c r="E65" s="624"/>
      <c r="F65" s="645"/>
      <c r="G65" s="645"/>
      <c r="H65" s="645"/>
      <c r="I65" s="645"/>
      <c r="J65" s="645"/>
      <c r="K65" s="645"/>
      <c r="L65" s="645"/>
      <c r="M65" s="645"/>
      <c r="N65" s="645"/>
      <c r="O65" s="645"/>
      <c r="P65" s="645"/>
      <c r="Q65" s="650"/>
    </row>
    <row r="66" spans="2:17">
      <c r="B66" s="630"/>
      <c r="C66" s="624"/>
      <c r="D66" s="624"/>
      <c r="E66" s="624"/>
      <c r="F66" s="645"/>
      <c r="G66" s="645"/>
      <c r="H66" s="645"/>
      <c r="I66" s="645"/>
      <c r="J66" s="645"/>
      <c r="K66" s="645"/>
      <c r="L66" s="645"/>
      <c r="M66" s="645"/>
      <c r="N66" s="645"/>
      <c r="O66" s="645"/>
      <c r="P66" s="645"/>
      <c r="Q66" s="650"/>
    </row>
    <row r="67" spans="2:17">
      <c r="B67" s="630"/>
      <c r="C67" s="624"/>
      <c r="D67" s="624"/>
      <c r="E67" s="624"/>
      <c r="F67" s="645"/>
      <c r="G67" s="645"/>
      <c r="H67" s="645"/>
      <c r="I67" s="645"/>
      <c r="J67" s="645"/>
      <c r="K67" s="645"/>
      <c r="L67" s="645"/>
      <c r="M67" s="645"/>
      <c r="N67" s="645"/>
      <c r="O67" s="645"/>
      <c r="P67" s="645"/>
      <c r="Q67" s="650"/>
    </row>
    <row r="68" spans="2:17">
      <c r="B68" s="111"/>
      <c r="C68" s="112"/>
      <c r="D68" s="112"/>
      <c r="E68" s="112"/>
      <c r="F68" s="645"/>
      <c r="G68" s="645"/>
      <c r="H68" s="645"/>
      <c r="I68" s="645"/>
      <c r="J68" s="645"/>
      <c r="K68" s="645"/>
      <c r="L68" s="645"/>
      <c r="M68" s="645"/>
      <c r="N68" s="645"/>
      <c r="O68" s="645"/>
      <c r="P68" s="645"/>
      <c r="Q68" s="650"/>
    </row>
    <row r="69" spans="2:17">
      <c r="B69" s="111"/>
      <c r="C69" s="112"/>
      <c r="D69" s="112"/>
      <c r="E69" s="112"/>
      <c r="F69" s="645"/>
      <c r="G69" s="645"/>
      <c r="H69" s="645"/>
      <c r="I69" s="645"/>
      <c r="J69" s="645"/>
      <c r="K69" s="645"/>
      <c r="L69" s="645"/>
      <c r="M69" s="645"/>
      <c r="N69" s="645"/>
      <c r="O69" s="645"/>
      <c r="P69" s="645"/>
      <c r="Q69" s="650"/>
    </row>
    <row r="70" spans="2:17">
      <c r="B70" s="111"/>
      <c r="C70" s="112"/>
      <c r="D70" s="112"/>
      <c r="E70" s="112"/>
      <c r="F70" s="645"/>
      <c r="G70" s="645"/>
      <c r="H70" s="645"/>
      <c r="I70" s="645"/>
      <c r="J70" s="645"/>
      <c r="K70" s="645"/>
      <c r="L70" s="645"/>
      <c r="M70" s="645"/>
      <c r="N70" s="645"/>
      <c r="O70" s="645"/>
      <c r="P70" s="645"/>
      <c r="Q70" s="650"/>
    </row>
    <row r="71" spans="2:17">
      <c r="B71" s="111"/>
      <c r="C71" s="112"/>
      <c r="D71" s="112"/>
      <c r="E71" s="112"/>
      <c r="F71" s="645"/>
      <c r="G71" s="645"/>
      <c r="H71" s="645"/>
      <c r="I71" s="645"/>
      <c r="J71" s="645"/>
      <c r="K71" s="645"/>
      <c r="L71" s="645"/>
      <c r="M71" s="645"/>
      <c r="N71" s="645"/>
      <c r="O71" s="645"/>
      <c r="P71" s="645"/>
      <c r="Q71" s="650"/>
    </row>
    <row r="72" spans="2:17">
      <c r="B72" s="111"/>
      <c r="C72" s="112"/>
      <c r="D72" s="112"/>
      <c r="E72" s="112"/>
      <c r="F72" s="645"/>
      <c r="G72" s="645"/>
      <c r="H72" s="645"/>
      <c r="I72" s="645"/>
      <c r="J72" s="645"/>
      <c r="K72" s="645"/>
      <c r="L72" s="645"/>
      <c r="M72" s="645"/>
      <c r="N72" s="645"/>
      <c r="O72" s="645"/>
      <c r="P72" s="645"/>
      <c r="Q72" s="650"/>
    </row>
    <row r="73" spans="2:17" ht="16" thickBot="1">
      <c r="B73" s="38"/>
      <c r="C73" s="39"/>
      <c r="D73" s="39"/>
      <c r="E73" s="39"/>
      <c r="F73" s="651"/>
      <c r="G73" s="651"/>
      <c r="H73" s="651"/>
      <c r="I73" s="651"/>
      <c r="J73" s="651"/>
      <c r="K73" s="651"/>
      <c r="L73" s="651"/>
      <c r="M73" s="651"/>
      <c r="N73" s="651"/>
      <c r="O73" s="651"/>
      <c r="P73" s="651"/>
      <c r="Q73" s="652"/>
    </row>
    <row r="74" spans="2:17" ht="16" thickBot="1">
      <c r="B74" s="13"/>
      <c r="C74" s="13"/>
      <c r="D74" s="13"/>
      <c r="E74" s="13"/>
      <c r="F74" s="14"/>
      <c r="G74" s="14"/>
      <c r="H74" s="14"/>
      <c r="I74" s="14"/>
      <c r="J74" s="14"/>
      <c r="K74" s="14"/>
      <c r="L74" s="14"/>
      <c r="M74" s="14"/>
      <c r="N74" s="14"/>
      <c r="O74" s="14"/>
      <c r="P74" s="14"/>
      <c r="Q74" s="14"/>
    </row>
    <row r="75" spans="2:17" ht="18.5">
      <c r="B75" s="627" t="s">
        <v>2436</v>
      </c>
      <c r="C75" s="628"/>
      <c r="D75" s="628"/>
      <c r="E75" s="628"/>
      <c r="F75" s="628"/>
      <c r="G75" s="628"/>
      <c r="H75" s="628"/>
      <c r="I75" s="628"/>
      <c r="J75" s="628"/>
      <c r="K75" s="628"/>
      <c r="L75" s="628"/>
      <c r="M75" s="628"/>
      <c r="N75" s="628"/>
      <c r="O75" s="628"/>
      <c r="P75" s="628"/>
      <c r="Q75" s="629"/>
    </row>
    <row r="76" spans="2:17">
      <c r="B76" s="638" t="s">
        <v>0</v>
      </c>
      <c r="C76" s="626"/>
      <c r="D76" s="639" t="s">
        <v>72</v>
      </c>
      <c r="E76" s="639"/>
      <c r="F76" s="624" t="s">
        <v>1</v>
      </c>
      <c r="G76" s="624"/>
      <c r="H76" s="624"/>
      <c r="I76" s="645" t="s">
        <v>73</v>
      </c>
      <c r="J76" s="645"/>
      <c r="K76" s="645"/>
      <c r="L76" s="645"/>
      <c r="M76" s="645"/>
      <c r="N76" s="645"/>
      <c r="O76" s="626" t="s">
        <v>4</v>
      </c>
      <c r="P76" s="626"/>
      <c r="Q76" s="47" t="s">
        <v>75</v>
      </c>
    </row>
    <row r="77" spans="2:17">
      <c r="B77" s="30"/>
      <c r="C77" s="29"/>
      <c r="D77" s="29"/>
      <c r="E77" s="29"/>
      <c r="F77" s="624" t="s">
        <v>2</v>
      </c>
      <c r="G77" s="624"/>
      <c r="H77" s="624"/>
      <c r="I77" s="625" t="s">
        <v>74</v>
      </c>
      <c r="J77" s="625"/>
      <c r="K77" s="625"/>
      <c r="L77" s="29"/>
      <c r="M77" s="36" t="s">
        <v>17</v>
      </c>
      <c r="N77" s="29"/>
      <c r="O77" s="626" t="s">
        <v>5</v>
      </c>
      <c r="P77" s="626"/>
      <c r="Q77" s="32" t="s">
        <v>13</v>
      </c>
    </row>
    <row r="78" spans="2:17">
      <c r="B78" s="630" t="s">
        <v>3</v>
      </c>
      <c r="C78" s="624"/>
      <c r="D78" s="631">
        <v>3220200</v>
      </c>
      <c r="E78" s="631"/>
      <c r="F78" s="653" t="s">
        <v>2527</v>
      </c>
      <c r="G78" s="653"/>
      <c r="H78" s="653"/>
      <c r="I78" s="659" t="s">
        <v>2532</v>
      </c>
      <c r="J78" s="659"/>
      <c r="K78" s="659"/>
      <c r="L78" s="659"/>
      <c r="M78" s="659"/>
      <c r="N78" s="659"/>
      <c r="O78" s="626" t="s">
        <v>2531</v>
      </c>
      <c r="P78" s="626"/>
      <c r="Q78" s="32" t="s">
        <v>2530</v>
      </c>
    </row>
    <row r="79" spans="2:17">
      <c r="B79" s="102"/>
      <c r="C79" s="103"/>
      <c r="D79" s="104"/>
      <c r="E79" s="104"/>
      <c r="F79" s="103"/>
      <c r="G79" s="103"/>
      <c r="H79" s="103"/>
      <c r="I79" s="105"/>
      <c r="J79" s="105"/>
      <c r="K79" s="105"/>
      <c r="L79" s="29"/>
      <c r="M79" s="36"/>
      <c r="N79" s="29"/>
      <c r="O79" s="106"/>
      <c r="P79" s="106"/>
      <c r="Q79" s="32"/>
    </row>
    <row r="80" spans="2:17" ht="18.5">
      <c r="B80" s="647" t="s">
        <v>2437</v>
      </c>
      <c r="C80" s="648"/>
      <c r="D80" s="648"/>
      <c r="E80" s="648"/>
      <c r="F80" s="648"/>
      <c r="G80" s="648"/>
      <c r="H80" s="648"/>
      <c r="I80" s="648"/>
      <c r="J80" s="648"/>
      <c r="K80" s="648"/>
      <c r="L80" s="648"/>
      <c r="M80" s="648"/>
      <c r="N80" s="648"/>
      <c r="O80" s="648"/>
      <c r="P80" s="648"/>
      <c r="Q80" s="649"/>
    </row>
    <row r="81" spans="2:17">
      <c r="B81" s="638" t="s">
        <v>0</v>
      </c>
      <c r="C81" s="626"/>
      <c r="D81" s="639" t="s">
        <v>2442</v>
      </c>
      <c r="E81" s="639"/>
      <c r="F81" s="624" t="s">
        <v>1</v>
      </c>
      <c r="G81" s="624"/>
      <c r="H81" s="624"/>
      <c r="I81" s="645" t="s">
        <v>73</v>
      </c>
      <c r="J81" s="645"/>
      <c r="K81" s="645"/>
      <c r="L81" s="645"/>
      <c r="M81" s="645"/>
      <c r="N81" s="645"/>
      <c r="O81" s="626" t="s">
        <v>4</v>
      </c>
      <c r="P81" s="626"/>
      <c r="Q81" s="47" t="s">
        <v>2441</v>
      </c>
    </row>
    <row r="82" spans="2:17">
      <c r="B82" s="30"/>
      <c r="C82" s="29"/>
      <c r="D82" s="29"/>
      <c r="E82" s="29"/>
      <c r="F82" s="624" t="s">
        <v>2</v>
      </c>
      <c r="G82" s="624"/>
      <c r="H82" s="624"/>
      <c r="I82" s="625" t="s">
        <v>73</v>
      </c>
      <c r="J82" s="625"/>
      <c r="K82" s="625"/>
      <c r="L82" s="29"/>
      <c r="M82" s="36" t="s">
        <v>17</v>
      </c>
      <c r="N82" s="29"/>
      <c r="O82" s="626" t="s">
        <v>5</v>
      </c>
      <c r="P82" s="626"/>
      <c r="Q82" s="32" t="s">
        <v>13</v>
      </c>
    </row>
    <row r="83" spans="2:17">
      <c r="B83" s="630" t="s">
        <v>3</v>
      </c>
      <c r="C83" s="624"/>
      <c r="D83" s="631">
        <v>3220200</v>
      </c>
      <c r="E83" s="631"/>
      <c r="F83" s="653" t="s">
        <v>2527</v>
      </c>
      <c r="G83" s="653"/>
      <c r="H83" s="653"/>
      <c r="I83" s="659" t="s">
        <v>2532</v>
      </c>
      <c r="J83" s="659"/>
      <c r="K83" s="659"/>
      <c r="L83" s="659"/>
      <c r="M83" s="659"/>
      <c r="N83" s="659"/>
      <c r="O83" s="626" t="s">
        <v>2531</v>
      </c>
      <c r="P83" s="626"/>
      <c r="Q83" s="32" t="s">
        <v>2530</v>
      </c>
    </row>
    <row r="84" spans="2:17">
      <c r="B84" s="102"/>
      <c r="C84" s="103"/>
      <c r="D84" s="104"/>
      <c r="E84" s="104"/>
      <c r="F84" s="103"/>
      <c r="G84" s="103"/>
      <c r="H84" s="103"/>
      <c r="I84" s="105"/>
      <c r="J84" s="105"/>
      <c r="K84" s="105"/>
      <c r="L84" s="29"/>
      <c r="M84" s="36"/>
      <c r="N84" s="29"/>
      <c r="O84" s="106"/>
      <c r="P84" s="106"/>
      <c r="Q84" s="32"/>
    </row>
    <row r="85" spans="2:17">
      <c r="B85" s="638" t="s">
        <v>6</v>
      </c>
      <c r="C85" s="626"/>
      <c r="D85" s="626"/>
      <c r="E85" s="37">
        <v>0.5</v>
      </c>
      <c r="F85" s="626" t="s">
        <v>7</v>
      </c>
      <c r="G85" s="626"/>
      <c r="H85" s="626"/>
      <c r="I85" s="645" t="s">
        <v>14</v>
      </c>
      <c r="J85" s="645"/>
      <c r="K85" s="645"/>
      <c r="L85" s="645"/>
      <c r="M85" s="645"/>
      <c r="N85" s="645"/>
      <c r="O85" s="645"/>
      <c r="P85" s="645"/>
      <c r="Q85" s="650"/>
    </row>
    <row r="86" spans="2:17">
      <c r="B86" s="30"/>
      <c r="C86" s="29"/>
      <c r="D86" s="29"/>
      <c r="E86" s="29"/>
      <c r="F86" s="29"/>
      <c r="G86" s="29"/>
      <c r="H86" s="29"/>
      <c r="I86" s="29"/>
      <c r="J86" s="29"/>
      <c r="K86" s="29"/>
      <c r="L86" s="29"/>
      <c r="M86" s="29"/>
      <c r="N86" s="29"/>
      <c r="O86" s="29"/>
      <c r="P86" s="29"/>
      <c r="Q86" s="32"/>
    </row>
    <row r="87" spans="2:17">
      <c r="B87" s="630" t="s">
        <v>8</v>
      </c>
      <c r="C87" s="624"/>
      <c r="D87" s="624"/>
      <c r="E87" s="624"/>
      <c r="F87" s="645" t="s">
        <v>101</v>
      </c>
      <c r="G87" s="645"/>
      <c r="H87" s="645"/>
      <c r="I87" s="645"/>
      <c r="J87" s="645"/>
      <c r="K87" s="645"/>
      <c r="L87" s="645"/>
      <c r="M87" s="645"/>
      <c r="N87" s="645"/>
      <c r="O87" s="645"/>
      <c r="P87" s="645"/>
      <c r="Q87" s="650"/>
    </row>
    <row r="88" spans="2:17">
      <c r="B88" s="630"/>
      <c r="C88" s="624"/>
      <c r="D88" s="624"/>
      <c r="E88" s="624"/>
      <c r="F88" s="645"/>
      <c r="G88" s="645"/>
      <c r="H88" s="645"/>
      <c r="I88" s="645"/>
      <c r="J88" s="645"/>
      <c r="K88" s="645"/>
      <c r="L88" s="645"/>
      <c r="M88" s="645"/>
      <c r="N88" s="645"/>
      <c r="O88" s="645"/>
      <c r="P88" s="645"/>
      <c r="Q88" s="650"/>
    </row>
    <row r="89" spans="2:17">
      <c r="B89" s="630"/>
      <c r="C89" s="624"/>
      <c r="D89" s="624"/>
      <c r="E89" s="624"/>
      <c r="F89" s="645"/>
      <c r="G89" s="645"/>
      <c r="H89" s="645"/>
      <c r="I89" s="645"/>
      <c r="J89" s="645"/>
      <c r="K89" s="645"/>
      <c r="L89" s="645"/>
      <c r="M89" s="645"/>
      <c r="N89" s="645"/>
      <c r="O89" s="645"/>
      <c r="P89" s="645"/>
      <c r="Q89" s="650"/>
    </row>
    <row r="90" spans="2:17">
      <c r="B90" s="630"/>
      <c r="C90" s="624"/>
      <c r="D90" s="624"/>
      <c r="E90" s="624"/>
      <c r="F90" s="645"/>
      <c r="G90" s="645"/>
      <c r="H90" s="645"/>
      <c r="I90" s="645"/>
      <c r="J90" s="645"/>
      <c r="K90" s="645"/>
      <c r="L90" s="645"/>
      <c r="M90" s="645"/>
      <c r="N90" s="645"/>
      <c r="O90" s="645"/>
      <c r="P90" s="645"/>
      <c r="Q90" s="650"/>
    </row>
    <row r="91" spans="2:17">
      <c r="B91" s="630"/>
      <c r="C91" s="624"/>
      <c r="D91" s="624"/>
      <c r="E91" s="624"/>
      <c r="F91" s="645"/>
      <c r="G91" s="645"/>
      <c r="H91" s="645"/>
      <c r="I91" s="645"/>
      <c r="J91" s="645"/>
      <c r="K91" s="645"/>
      <c r="L91" s="645"/>
      <c r="M91" s="645"/>
      <c r="N91" s="645"/>
      <c r="O91" s="645"/>
      <c r="P91" s="645"/>
      <c r="Q91" s="650"/>
    </row>
    <row r="92" spans="2:17">
      <c r="B92" s="30"/>
      <c r="C92" s="29"/>
      <c r="D92" s="29"/>
      <c r="E92" s="29"/>
      <c r="F92" s="645"/>
      <c r="G92" s="645"/>
      <c r="H92" s="645"/>
      <c r="I92" s="645"/>
      <c r="J92" s="645"/>
      <c r="K92" s="645"/>
      <c r="L92" s="645"/>
      <c r="M92" s="645"/>
      <c r="N92" s="645"/>
      <c r="O92" s="645"/>
      <c r="P92" s="645"/>
      <c r="Q92" s="650"/>
    </row>
    <row r="93" spans="2:17">
      <c r="B93" s="30"/>
      <c r="C93" s="29"/>
      <c r="D93" s="29"/>
      <c r="E93" s="29"/>
      <c r="F93" s="645"/>
      <c r="G93" s="645"/>
      <c r="H93" s="645"/>
      <c r="I93" s="645"/>
      <c r="J93" s="645"/>
      <c r="K93" s="645"/>
      <c r="L93" s="645"/>
      <c r="M93" s="645"/>
      <c r="N93" s="645"/>
      <c r="O93" s="645"/>
      <c r="P93" s="645"/>
      <c r="Q93" s="650"/>
    </row>
    <row r="94" spans="2:17">
      <c r="B94" s="30"/>
      <c r="C94" s="29"/>
      <c r="D94" s="29"/>
      <c r="E94" s="29"/>
      <c r="F94" s="645"/>
      <c r="G94" s="645"/>
      <c r="H94" s="645"/>
      <c r="I94" s="645"/>
      <c r="J94" s="645"/>
      <c r="K94" s="645"/>
      <c r="L94" s="645"/>
      <c r="M94" s="645"/>
      <c r="N94" s="645"/>
      <c r="O94" s="645"/>
      <c r="P94" s="645"/>
      <c r="Q94" s="650"/>
    </row>
    <row r="95" spans="2:17">
      <c r="B95" s="30"/>
      <c r="C95" s="29"/>
      <c r="D95" s="29"/>
      <c r="E95" s="29"/>
      <c r="F95" s="645"/>
      <c r="G95" s="645"/>
      <c r="H95" s="645"/>
      <c r="I95" s="645"/>
      <c r="J95" s="645"/>
      <c r="K95" s="645"/>
      <c r="L95" s="645"/>
      <c r="M95" s="645"/>
      <c r="N95" s="645"/>
      <c r="O95" s="645"/>
      <c r="P95" s="645"/>
      <c r="Q95" s="650"/>
    </row>
    <row r="96" spans="2:17" ht="16" thickBot="1">
      <c r="B96" s="34"/>
      <c r="C96" s="35"/>
      <c r="D96" s="35"/>
      <c r="E96" s="35"/>
      <c r="F96" s="651"/>
      <c r="G96" s="651"/>
      <c r="H96" s="651"/>
      <c r="I96" s="651"/>
      <c r="J96" s="651"/>
      <c r="K96" s="651"/>
      <c r="L96" s="651"/>
      <c r="M96" s="651"/>
      <c r="N96" s="651"/>
      <c r="O96" s="651"/>
      <c r="P96" s="651"/>
      <c r="Q96" s="652"/>
    </row>
    <row r="97" spans="2:17" ht="16" thickBot="1">
      <c r="F97" s="10"/>
      <c r="G97" s="10"/>
      <c r="H97" s="10"/>
      <c r="I97" s="10"/>
      <c r="J97" s="10"/>
      <c r="K97" s="10"/>
      <c r="L97" s="10"/>
      <c r="M97" s="10"/>
      <c r="N97" s="10"/>
      <c r="O97" s="10"/>
      <c r="P97" s="10"/>
      <c r="Q97" s="10"/>
    </row>
    <row r="98" spans="2:17" ht="18.5">
      <c r="B98" s="627" t="s">
        <v>2436</v>
      </c>
      <c r="C98" s="628"/>
      <c r="D98" s="628"/>
      <c r="E98" s="628"/>
      <c r="F98" s="628"/>
      <c r="G98" s="628"/>
      <c r="H98" s="628"/>
      <c r="I98" s="628"/>
      <c r="J98" s="628"/>
      <c r="K98" s="628"/>
      <c r="L98" s="628"/>
      <c r="M98" s="628"/>
      <c r="N98" s="628"/>
      <c r="O98" s="628"/>
      <c r="P98" s="628"/>
      <c r="Q98" s="629"/>
    </row>
    <row r="99" spans="2:17">
      <c r="B99" s="638" t="s">
        <v>0</v>
      </c>
      <c r="C99" s="626"/>
      <c r="D99" s="639" t="s">
        <v>76</v>
      </c>
      <c r="E99" s="639"/>
      <c r="F99" s="624" t="s">
        <v>1</v>
      </c>
      <c r="G99" s="624"/>
      <c r="H99" s="624"/>
      <c r="I99" s="645" t="s">
        <v>77</v>
      </c>
      <c r="J99" s="645"/>
      <c r="K99" s="645"/>
      <c r="L99" s="645"/>
      <c r="M99" s="645"/>
      <c r="N99" s="645"/>
      <c r="O99" s="626" t="s">
        <v>4</v>
      </c>
      <c r="P99" s="626"/>
      <c r="Q99" s="47" t="s">
        <v>11</v>
      </c>
    </row>
    <row r="100" spans="2:17">
      <c r="B100" s="30"/>
      <c r="C100" s="29"/>
      <c r="D100" s="29"/>
      <c r="E100" s="29"/>
      <c r="F100" s="624" t="s">
        <v>2</v>
      </c>
      <c r="G100" s="624"/>
      <c r="H100" s="624"/>
      <c r="I100" s="625" t="s">
        <v>78</v>
      </c>
      <c r="J100" s="625"/>
      <c r="K100" s="625"/>
      <c r="L100" s="29"/>
      <c r="M100" s="36" t="s">
        <v>17</v>
      </c>
      <c r="N100" s="29"/>
      <c r="O100" s="626" t="s">
        <v>5</v>
      </c>
      <c r="P100" s="626"/>
      <c r="Q100" s="32" t="s">
        <v>13</v>
      </c>
    </row>
    <row r="101" spans="2:17">
      <c r="B101" s="630" t="s">
        <v>3</v>
      </c>
      <c r="C101" s="624"/>
      <c r="D101" s="631">
        <v>3220300</v>
      </c>
      <c r="E101" s="631"/>
      <c r="F101" s="626" t="s">
        <v>2527</v>
      </c>
      <c r="G101" s="626"/>
      <c r="H101" s="626"/>
      <c r="I101" s="625" t="s">
        <v>2534</v>
      </c>
      <c r="J101" s="625"/>
      <c r="K101" s="625"/>
      <c r="L101" s="625"/>
      <c r="M101" s="625"/>
      <c r="N101" s="625"/>
      <c r="O101" s="626" t="s">
        <v>2531</v>
      </c>
      <c r="P101" s="626"/>
      <c r="Q101" s="32" t="s">
        <v>14</v>
      </c>
    </row>
    <row r="102" spans="2:17">
      <c r="B102" s="142"/>
      <c r="C102" s="141"/>
      <c r="D102" s="143"/>
      <c r="E102" s="143"/>
      <c r="F102" s="141"/>
      <c r="G102" s="141"/>
      <c r="H102" s="141"/>
      <c r="I102" s="144"/>
      <c r="J102" s="144"/>
      <c r="K102" s="144"/>
      <c r="L102" s="29"/>
      <c r="M102" s="36"/>
      <c r="N102" s="29"/>
      <c r="O102" s="140"/>
      <c r="P102" s="140"/>
      <c r="Q102" s="32"/>
    </row>
    <row r="103" spans="2:17" ht="18.5">
      <c r="B103" s="647" t="s">
        <v>2437</v>
      </c>
      <c r="C103" s="648"/>
      <c r="D103" s="648"/>
      <c r="E103" s="648"/>
      <c r="F103" s="648"/>
      <c r="G103" s="648"/>
      <c r="H103" s="648"/>
      <c r="I103" s="648"/>
      <c r="J103" s="648"/>
      <c r="K103" s="648"/>
      <c r="L103" s="648"/>
      <c r="M103" s="648"/>
      <c r="N103" s="648"/>
      <c r="O103" s="648"/>
      <c r="P103" s="648"/>
      <c r="Q103" s="649"/>
    </row>
    <row r="104" spans="2:17">
      <c r="B104" s="638" t="s">
        <v>0</v>
      </c>
      <c r="C104" s="626"/>
      <c r="D104" s="639" t="s">
        <v>2443</v>
      </c>
      <c r="E104" s="639"/>
      <c r="F104" s="624" t="s">
        <v>1</v>
      </c>
      <c r="G104" s="624"/>
      <c r="H104" s="624"/>
      <c r="I104" s="645" t="s">
        <v>77</v>
      </c>
      <c r="J104" s="645"/>
      <c r="K104" s="645"/>
      <c r="L104" s="645"/>
      <c r="M104" s="645"/>
      <c r="N104" s="645"/>
      <c r="O104" s="626" t="s">
        <v>4</v>
      </c>
      <c r="P104" s="626"/>
      <c r="Q104" s="47" t="s">
        <v>2435</v>
      </c>
    </row>
    <row r="105" spans="2:17">
      <c r="B105" s="30"/>
      <c r="C105" s="29"/>
      <c r="D105" s="29"/>
      <c r="E105" s="29"/>
      <c r="F105" s="624" t="s">
        <v>2</v>
      </c>
      <c r="G105" s="624"/>
      <c r="H105" s="624"/>
      <c r="I105" s="625" t="s">
        <v>77</v>
      </c>
      <c r="J105" s="625"/>
      <c r="K105" s="625"/>
      <c r="L105" s="29"/>
      <c r="M105" s="36" t="s">
        <v>17</v>
      </c>
      <c r="N105" s="29"/>
      <c r="O105" s="626" t="s">
        <v>5</v>
      </c>
      <c r="P105" s="626"/>
      <c r="Q105" s="32" t="s">
        <v>13</v>
      </c>
    </row>
    <row r="106" spans="2:17">
      <c r="B106" s="630" t="s">
        <v>3</v>
      </c>
      <c r="C106" s="624"/>
      <c r="D106" s="631">
        <v>3220300</v>
      </c>
      <c r="E106" s="631"/>
      <c r="F106" s="626" t="s">
        <v>2527</v>
      </c>
      <c r="G106" s="626"/>
      <c r="H106" s="626"/>
      <c r="I106" s="625" t="s">
        <v>2534</v>
      </c>
      <c r="J106" s="625"/>
      <c r="K106" s="625"/>
      <c r="L106" s="625"/>
      <c r="M106" s="625"/>
      <c r="N106" s="625"/>
      <c r="O106" s="626" t="s">
        <v>2531</v>
      </c>
      <c r="P106" s="626"/>
      <c r="Q106" s="75" t="s">
        <v>14</v>
      </c>
    </row>
    <row r="107" spans="2:17">
      <c r="B107" s="33"/>
      <c r="C107" s="31"/>
      <c r="D107" s="29"/>
      <c r="E107" s="29"/>
      <c r="F107" s="31"/>
      <c r="G107" s="31"/>
      <c r="H107" s="31"/>
      <c r="I107" s="29"/>
      <c r="J107" s="29"/>
      <c r="K107" s="29"/>
      <c r="L107" s="29"/>
      <c r="M107" s="29"/>
      <c r="N107" s="29"/>
      <c r="O107" s="29"/>
      <c r="P107" s="29"/>
      <c r="Q107" s="32"/>
    </row>
    <row r="108" spans="2:17">
      <c r="B108" s="638" t="s">
        <v>6</v>
      </c>
      <c r="C108" s="626"/>
      <c r="D108" s="626"/>
      <c r="E108" s="37">
        <v>0.5</v>
      </c>
      <c r="F108" s="626" t="s">
        <v>7</v>
      </c>
      <c r="G108" s="626"/>
      <c r="H108" s="626"/>
      <c r="I108" s="645" t="s">
        <v>14</v>
      </c>
      <c r="J108" s="645"/>
      <c r="K108" s="645"/>
      <c r="L108" s="645"/>
      <c r="M108" s="645"/>
      <c r="N108" s="645"/>
      <c r="O108" s="645"/>
      <c r="P108" s="645"/>
      <c r="Q108" s="650"/>
    </row>
    <row r="109" spans="2:17">
      <c r="B109" s="30"/>
      <c r="C109" s="29"/>
      <c r="D109" s="29"/>
      <c r="E109" s="29"/>
      <c r="F109" s="29"/>
      <c r="G109" s="29"/>
      <c r="H109" s="29"/>
      <c r="I109" s="29"/>
      <c r="J109" s="29"/>
      <c r="K109" s="29"/>
      <c r="L109" s="29"/>
      <c r="M109" s="29"/>
      <c r="N109" s="29"/>
      <c r="O109" s="29"/>
      <c r="P109" s="29"/>
      <c r="Q109" s="32"/>
    </row>
    <row r="110" spans="2:17">
      <c r="B110" s="632" t="s">
        <v>8</v>
      </c>
      <c r="C110" s="633"/>
      <c r="D110" s="633"/>
      <c r="E110" s="633"/>
      <c r="F110" s="634" t="s">
        <v>101</v>
      </c>
      <c r="G110" s="634"/>
      <c r="H110" s="634"/>
      <c r="I110" s="634"/>
      <c r="J110" s="634"/>
      <c r="K110" s="634"/>
      <c r="L110" s="634"/>
      <c r="M110" s="634"/>
      <c r="N110" s="634"/>
      <c r="O110" s="634"/>
      <c r="P110" s="634"/>
      <c r="Q110" s="635"/>
    </row>
    <row r="111" spans="2:17">
      <c r="B111" s="632"/>
      <c r="C111" s="633"/>
      <c r="D111" s="633"/>
      <c r="E111" s="633"/>
      <c r="F111" s="634"/>
      <c r="G111" s="634"/>
      <c r="H111" s="634"/>
      <c r="I111" s="634"/>
      <c r="J111" s="634"/>
      <c r="K111" s="634"/>
      <c r="L111" s="634"/>
      <c r="M111" s="634"/>
      <c r="N111" s="634"/>
      <c r="O111" s="634"/>
      <c r="P111" s="634"/>
      <c r="Q111" s="635"/>
    </row>
    <row r="112" spans="2:17">
      <c r="B112" s="632"/>
      <c r="C112" s="633"/>
      <c r="D112" s="633"/>
      <c r="E112" s="633"/>
      <c r="F112" s="634"/>
      <c r="G112" s="634"/>
      <c r="H112" s="634"/>
      <c r="I112" s="634"/>
      <c r="J112" s="634"/>
      <c r="K112" s="634"/>
      <c r="L112" s="634"/>
      <c r="M112" s="634"/>
      <c r="N112" s="634"/>
      <c r="O112" s="634"/>
      <c r="P112" s="634"/>
      <c r="Q112" s="635"/>
    </row>
    <row r="113" spans="2:17">
      <c r="B113" s="632"/>
      <c r="C113" s="633"/>
      <c r="D113" s="633"/>
      <c r="E113" s="633"/>
      <c r="F113" s="634"/>
      <c r="G113" s="634"/>
      <c r="H113" s="634"/>
      <c r="I113" s="634"/>
      <c r="J113" s="634"/>
      <c r="K113" s="634"/>
      <c r="L113" s="634"/>
      <c r="M113" s="634"/>
      <c r="N113" s="634"/>
      <c r="O113" s="634"/>
      <c r="P113" s="634"/>
      <c r="Q113" s="635"/>
    </row>
    <row r="114" spans="2:17">
      <c r="B114" s="632"/>
      <c r="C114" s="633"/>
      <c r="D114" s="633"/>
      <c r="E114" s="633"/>
      <c r="F114" s="634"/>
      <c r="G114" s="634"/>
      <c r="H114" s="634"/>
      <c r="I114" s="634"/>
      <c r="J114" s="634"/>
      <c r="K114" s="634"/>
      <c r="L114" s="634"/>
      <c r="M114" s="634"/>
      <c r="N114" s="634"/>
      <c r="O114" s="634"/>
      <c r="P114" s="634"/>
      <c r="Q114" s="635"/>
    </row>
    <row r="115" spans="2:17">
      <c r="B115" s="30"/>
      <c r="C115" s="29"/>
      <c r="D115" s="29"/>
      <c r="E115" s="29"/>
      <c r="F115" s="634"/>
      <c r="G115" s="634"/>
      <c r="H115" s="634"/>
      <c r="I115" s="634"/>
      <c r="J115" s="634"/>
      <c r="K115" s="634"/>
      <c r="L115" s="634"/>
      <c r="M115" s="634"/>
      <c r="N115" s="634"/>
      <c r="O115" s="634"/>
      <c r="P115" s="634"/>
      <c r="Q115" s="635"/>
    </row>
    <row r="116" spans="2:17">
      <c r="B116" s="30"/>
      <c r="C116" s="29"/>
      <c r="D116" s="29"/>
      <c r="E116" s="29"/>
      <c r="F116" s="634"/>
      <c r="G116" s="634"/>
      <c r="H116" s="634"/>
      <c r="I116" s="634"/>
      <c r="J116" s="634"/>
      <c r="K116" s="634"/>
      <c r="L116" s="634"/>
      <c r="M116" s="634"/>
      <c r="N116" s="634"/>
      <c r="O116" s="634"/>
      <c r="P116" s="634"/>
      <c r="Q116" s="635"/>
    </row>
    <row r="117" spans="2:17">
      <c r="B117" s="30"/>
      <c r="C117" s="29"/>
      <c r="D117" s="29"/>
      <c r="E117" s="29"/>
      <c r="F117" s="634"/>
      <c r="G117" s="634"/>
      <c r="H117" s="634"/>
      <c r="I117" s="634"/>
      <c r="J117" s="634"/>
      <c r="K117" s="634"/>
      <c r="L117" s="634"/>
      <c r="M117" s="634"/>
      <c r="N117" s="634"/>
      <c r="O117" s="634"/>
      <c r="P117" s="634"/>
      <c r="Q117" s="635"/>
    </row>
    <row r="118" spans="2:17">
      <c r="B118" s="30"/>
      <c r="C118" s="29"/>
      <c r="D118" s="29"/>
      <c r="E118" s="29"/>
      <c r="F118" s="634"/>
      <c r="G118" s="634"/>
      <c r="H118" s="634"/>
      <c r="I118" s="634"/>
      <c r="J118" s="634"/>
      <c r="K118" s="634"/>
      <c r="L118" s="634"/>
      <c r="M118" s="634"/>
      <c r="N118" s="634"/>
      <c r="O118" s="634"/>
      <c r="P118" s="634"/>
      <c r="Q118" s="635"/>
    </row>
    <row r="119" spans="2:17" ht="16" thickBot="1">
      <c r="B119" s="34"/>
      <c r="C119" s="35"/>
      <c r="D119" s="35"/>
      <c r="E119" s="35"/>
      <c r="F119" s="636"/>
      <c r="G119" s="636"/>
      <c r="H119" s="636"/>
      <c r="I119" s="636"/>
      <c r="J119" s="636"/>
      <c r="K119" s="636"/>
      <c r="L119" s="636"/>
      <c r="M119" s="636"/>
      <c r="N119" s="636"/>
      <c r="O119" s="636"/>
      <c r="P119" s="636"/>
      <c r="Q119" s="637"/>
    </row>
    <row r="120" spans="2:17" ht="16" thickBot="1"/>
    <row r="121" spans="2:17" ht="18.5">
      <c r="B121" s="627" t="s">
        <v>2436</v>
      </c>
      <c r="C121" s="628"/>
      <c r="D121" s="628"/>
      <c r="E121" s="628"/>
      <c r="F121" s="628"/>
      <c r="G121" s="628"/>
      <c r="H121" s="628"/>
      <c r="I121" s="628"/>
      <c r="J121" s="628"/>
      <c r="K121" s="628"/>
      <c r="L121" s="628"/>
      <c r="M121" s="628"/>
      <c r="N121" s="628"/>
      <c r="O121" s="628"/>
      <c r="P121" s="628"/>
      <c r="Q121" s="629"/>
    </row>
    <row r="122" spans="2:17">
      <c r="B122" s="638" t="s">
        <v>0</v>
      </c>
      <c r="C122" s="626"/>
      <c r="D122" s="639" t="s">
        <v>79</v>
      </c>
      <c r="E122" s="639"/>
      <c r="F122" s="624" t="s">
        <v>1</v>
      </c>
      <c r="G122" s="624"/>
      <c r="H122" s="624"/>
      <c r="I122" s="645" t="s">
        <v>80</v>
      </c>
      <c r="J122" s="645"/>
      <c r="K122" s="645"/>
      <c r="L122" s="645"/>
      <c r="M122" s="645"/>
      <c r="N122" s="645"/>
      <c r="O122" s="626" t="s">
        <v>4</v>
      </c>
      <c r="P122" s="626"/>
      <c r="Q122" s="47" t="s">
        <v>11</v>
      </c>
    </row>
    <row r="123" spans="2:17">
      <c r="B123" s="30"/>
      <c r="C123" s="29"/>
      <c r="D123" s="29"/>
      <c r="E123" s="29"/>
      <c r="F123" s="624" t="s">
        <v>2</v>
      </c>
      <c r="G123" s="624"/>
      <c r="H123" s="624"/>
      <c r="I123" s="625" t="s">
        <v>81</v>
      </c>
      <c r="J123" s="625"/>
      <c r="K123" s="625"/>
      <c r="L123" s="29"/>
      <c r="M123" s="36" t="s">
        <v>17</v>
      </c>
      <c r="N123" s="29"/>
      <c r="O123" s="626" t="s">
        <v>5</v>
      </c>
      <c r="P123" s="626"/>
      <c r="Q123" s="32" t="s">
        <v>13</v>
      </c>
    </row>
    <row r="124" spans="2:17">
      <c r="B124" s="630" t="s">
        <v>3</v>
      </c>
      <c r="C124" s="624"/>
      <c r="D124" s="631">
        <v>3220400</v>
      </c>
      <c r="E124" s="631"/>
      <c r="F124" s="626" t="s">
        <v>2527</v>
      </c>
      <c r="G124" s="626"/>
      <c r="H124" s="626"/>
      <c r="I124" s="625" t="s">
        <v>2535</v>
      </c>
      <c r="J124" s="625"/>
      <c r="K124" s="625"/>
      <c r="L124" s="625"/>
      <c r="M124" s="625"/>
      <c r="N124" s="625"/>
      <c r="O124" s="626" t="s">
        <v>2531</v>
      </c>
      <c r="P124" s="626"/>
      <c r="Q124" s="75" t="s">
        <v>14</v>
      </c>
    </row>
    <row r="125" spans="2:17">
      <c r="B125" s="142"/>
      <c r="C125" s="141"/>
      <c r="D125" s="143"/>
      <c r="E125" s="143"/>
      <c r="F125" s="141"/>
      <c r="G125" s="141"/>
      <c r="H125" s="141"/>
      <c r="I125" s="144"/>
      <c r="J125" s="144"/>
      <c r="K125" s="144"/>
      <c r="L125" s="29"/>
      <c r="M125" s="36"/>
      <c r="N125" s="29"/>
      <c r="O125" s="140"/>
      <c r="P125" s="140"/>
      <c r="Q125" s="32"/>
    </row>
    <row r="126" spans="2:17" ht="18.5">
      <c r="B126" s="647" t="s">
        <v>2437</v>
      </c>
      <c r="C126" s="648"/>
      <c r="D126" s="648"/>
      <c r="E126" s="648"/>
      <c r="F126" s="648"/>
      <c r="G126" s="648"/>
      <c r="H126" s="648"/>
      <c r="I126" s="648"/>
      <c r="J126" s="648"/>
      <c r="K126" s="648"/>
      <c r="L126" s="648"/>
      <c r="M126" s="648"/>
      <c r="N126" s="648"/>
      <c r="O126" s="648"/>
      <c r="P126" s="648"/>
      <c r="Q126" s="649"/>
    </row>
    <row r="127" spans="2:17">
      <c r="B127" s="638" t="s">
        <v>0</v>
      </c>
      <c r="C127" s="626"/>
      <c r="D127" s="639" t="s">
        <v>2444</v>
      </c>
      <c r="E127" s="639"/>
      <c r="F127" s="624" t="s">
        <v>1</v>
      </c>
      <c r="G127" s="624"/>
      <c r="H127" s="624"/>
      <c r="I127" s="645" t="s">
        <v>80</v>
      </c>
      <c r="J127" s="645"/>
      <c r="K127" s="645"/>
      <c r="L127" s="645"/>
      <c r="M127" s="645"/>
      <c r="N127" s="645"/>
      <c r="O127" s="626" t="s">
        <v>4</v>
      </c>
      <c r="P127" s="626"/>
      <c r="Q127" s="47" t="s">
        <v>2435</v>
      </c>
    </row>
    <row r="128" spans="2:17">
      <c r="B128" s="30"/>
      <c r="C128" s="29"/>
      <c r="D128" s="29"/>
      <c r="E128" s="29"/>
      <c r="F128" s="624" t="s">
        <v>2</v>
      </c>
      <c r="G128" s="624"/>
      <c r="H128" s="624"/>
      <c r="I128" s="625" t="s">
        <v>80</v>
      </c>
      <c r="J128" s="625"/>
      <c r="K128" s="625"/>
      <c r="L128" s="29"/>
      <c r="M128" s="36" t="s">
        <v>17</v>
      </c>
      <c r="N128" s="29"/>
      <c r="O128" s="626" t="s">
        <v>5</v>
      </c>
      <c r="P128" s="626"/>
      <c r="Q128" s="32" t="s">
        <v>13</v>
      </c>
    </row>
    <row r="129" spans="2:17">
      <c r="B129" s="630" t="s">
        <v>3</v>
      </c>
      <c r="C129" s="624"/>
      <c r="D129" s="631">
        <v>3220400</v>
      </c>
      <c r="E129" s="631"/>
      <c r="F129" s="626" t="s">
        <v>2527</v>
      </c>
      <c r="G129" s="626"/>
      <c r="H129" s="626"/>
      <c r="I129" s="625" t="s">
        <v>2535</v>
      </c>
      <c r="J129" s="625"/>
      <c r="K129" s="625"/>
      <c r="L129" s="625"/>
      <c r="M129" s="625"/>
      <c r="N129" s="625"/>
      <c r="O129" s="626" t="s">
        <v>2531</v>
      </c>
      <c r="P129" s="626"/>
      <c r="Q129" s="75" t="s">
        <v>14</v>
      </c>
    </row>
    <row r="130" spans="2:17">
      <c r="B130" s="142"/>
      <c r="C130" s="141"/>
      <c r="D130" s="143"/>
      <c r="E130" s="143"/>
      <c r="F130" s="141"/>
      <c r="G130" s="141"/>
      <c r="H130" s="141"/>
      <c r="I130" s="144"/>
      <c r="J130" s="144"/>
      <c r="K130" s="144"/>
      <c r="L130" s="29"/>
      <c r="M130" s="36"/>
      <c r="N130" s="29"/>
      <c r="O130" s="140"/>
      <c r="P130" s="140"/>
      <c r="Q130" s="32"/>
    </row>
    <row r="131" spans="2:17">
      <c r="B131" s="638" t="s">
        <v>6</v>
      </c>
      <c r="C131" s="626"/>
      <c r="D131" s="626"/>
      <c r="E131" s="37">
        <v>0.5</v>
      </c>
      <c r="F131" s="626" t="s">
        <v>7</v>
      </c>
      <c r="G131" s="626"/>
      <c r="H131" s="626"/>
      <c r="I131" s="645" t="s">
        <v>14</v>
      </c>
      <c r="J131" s="645"/>
      <c r="K131" s="645"/>
      <c r="L131" s="645"/>
      <c r="M131" s="645"/>
      <c r="N131" s="645"/>
      <c r="O131" s="645"/>
      <c r="P131" s="645"/>
      <c r="Q131" s="650"/>
    </row>
    <row r="132" spans="2:17">
      <c r="B132" s="30"/>
      <c r="C132" s="29"/>
      <c r="D132" s="29"/>
      <c r="E132" s="29"/>
      <c r="F132" s="29"/>
      <c r="G132" s="29"/>
      <c r="H132" s="29"/>
      <c r="I132" s="29"/>
      <c r="J132" s="29"/>
      <c r="K132" s="29"/>
      <c r="L132" s="29"/>
      <c r="M132" s="29"/>
      <c r="N132" s="29"/>
      <c r="O132" s="29"/>
      <c r="P132" s="29"/>
      <c r="Q132" s="32"/>
    </row>
    <row r="133" spans="2:17">
      <c r="B133" s="632" t="s">
        <v>8</v>
      </c>
      <c r="C133" s="633"/>
      <c r="D133" s="633"/>
      <c r="E133" s="633"/>
      <c r="F133" s="634" t="s">
        <v>101</v>
      </c>
      <c r="G133" s="634"/>
      <c r="H133" s="634"/>
      <c r="I133" s="634"/>
      <c r="J133" s="634"/>
      <c r="K133" s="634"/>
      <c r="L133" s="634"/>
      <c r="M133" s="634"/>
      <c r="N133" s="634"/>
      <c r="O133" s="634"/>
      <c r="P133" s="634"/>
      <c r="Q133" s="635"/>
    </row>
    <row r="134" spans="2:17">
      <c r="B134" s="632"/>
      <c r="C134" s="633"/>
      <c r="D134" s="633"/>
      <c r="E134" s="633"/>
      <c r="F134" s="634"/>
      <c r="G134" s="634"/>
      <c r="H134" s="634"/>
      <c r="I134" s="634"/>
      <c r="J134" s="634"/>
      <c r="K134" s="634"/>
      <c r="L134" s="634"/>
      <c r="M134" s="634"/>
      <c r="N134" s="634"/>
      <c r="O134" s="634"/>
      <c r="P134" s="634"/>
      <c r="Q134" s="635"/>
    </row>
    <row r="135" spans="2:17">
      <c r="B135" s="632"/>
      <c r="C135" s="633"/>
      <c r="D135" s="633"/>
      <c r="E135" s="633"/>
      <c r="F135" s="634"/>
      <c r="G135" s="634"/>
      <c r="H135" s="634"/>
      <c r="I135" s="634"/>
      <c r="J135" s="634"/>
      <c r="K135" s="634"/>
      <c r="L135" s="634"/>
      <c r="M135" s="634"/>
      <c r="N135" s="634"/>
      <c r="O135" s="634"/>
      <c r="P135" s="634"/>
      <c r="Q135" s="635"/>
    </row>
    <row r="136" spans="2:17">
      <c r="B136" s="632"/>
      <c r="C136" s="633"/>
      <c r="D136" s="633"/>
      <c r="E136" s="633"/>
      <c r="F136" s="634"/>
      <c r="G136" s="634"/>
      <c r="H136" s="634"/>
      <c r="I136" s="634"/>
      <c r="J136" s="634"/>
      <c r="K136" s="634"/>
      <c r="L136" s="634"/>
      <c r="M136" s="634"/>
      <c r="N136" s="634"/>
      <c r="O136" s="634"/>
      <c r="P136" s="634"/>
      <c r="Q136" s="635"/>
    </row>
    <row r="137" spans="2:17">
      <c r="B137" s="40"/>
      <c r="C137" s="41"/>
      <c r="D137" s="41"/>
      <c r="E137" s="41"/>
      <c r="F137" s="634"/>
      <c r="G137" s="634"/>
      <c r="H137" s="634"/>
      <c r="I137" s="634"/>
      <c r="J137" s="634"/>
      <c r="K137" s="634"/>
      <c r="L137" s="634"/>
      <c r="M137" s="634"/>
      <c r="N137" s="634"/>
      <c r="O137" s="634"/>
      <c r="P137" s="634"/>
      <c r="Q137" s="635"/>
    </row>
    <row r="138" spans="2:17">
      <c r="B138" s="40"/>
      <c r="C138" s="41"/>
      <c r="D138" s="41"/>
      <c r="E138" s="41"/>
      <c r="F138" s="634"/>
      <c r="G138" s="634"/>
      <c r="H138" s="634"/>
      <c r="I138" s="634"/>
      <c r="J138" s="634"/>
      <c r="K138" s="634"/>
      <c r="L138" s="634"/>
      <c r="M138" s="634"/>
      <c r="N138" s="634"/>
      <c r="O138" s="634"/>
      <c r="P138" s="634"/>
      <c r="Q138" s="635"/>
    </row>
    <row r="139" spans="2:17">
      <c r="B139" s="40"/>
      <c r="C139" s="41"/>
      <c r="D139" s="41"/>
      <c r="E139" s="41"/>
      <c r="F139" s="634"/>
      <c r="G139" s="634"/>
      <c r="H139" s="634"/>
      <c r="I139" s="634"/>
      <c r="J139" s="634"/>
      <c r="K139" s="634"/>
      <c r="L139" s="634"/>
      <c r="M139" s="634"/>
      <c r="N139" s="634"/>
      <c r="O139" s="634"/>
      <c r="P139" s="634"/>
      <c r="Q139" s="635"/>
    </row>
    <row r="140" spans="2:17">
      <c r="B140" s="40"/>
      <c r="C140" s="41"/>
      <c r="D140" s="41"/>
      <c r="E140" s="41"/>
      <c r="F140" s="634"/>
      <c r="G140" s="634"/>
      <c r="H140" s="634"/>
      <c r="I140" s="634"/>
      <c r="J140" s="634"/>
      <c r="K140" s="634"/>
      <c r="L140" s="634"/>
      <c r="M140" s="634"/>
      <c r="N140" s="634"/>
      <c r="O140" s="634"/>
      <c r="P140" s="634"/>
      <c r="Q140" s="635"/>
    </row>
    <row r="141" spans="2:17">
      <c r="B141" s="40"/>
      <c r="C141" s="41"/>
      <c r="D141" s="41"/>
      <c r="E141" s="41"/>
      <c r="F141" s="634"/>
      <c r="G141" s="634"/>
      <c r="H141" s="634"/>
      <c r="I141" s="634"/>
      <c r="J141" s="634"/>
      <c r="K141" s="634"/>
      <c r="L141" s="634"/>
      <c r="M141" s="634"/>
      <c r="N141" s="634"/>
      <c r="O141" s="634"/>
      <c r="P141" s="634"/>
      <c r="Q141" s="635"/>
    </row>
    <row r="142" spans="2:17" ht="16" thickBot="1">
      <c r="B142" s="42"/>
      <c r="C142" s="43"/>
      <c r="D142" s="43"/>
      <c r="E142" s="43"/>
      <c r="F142" s="636"/>
      <c r="G142" s="636"/>
      <c r="H142" s="636"/>
      <c r="I142" s="636"/>
      <c r="J142" s="636"/>
      <c r="K142" s="636"/>
      <c r="L142" s="636"/>
      <c r="M142" s="636"/>
      <c r="N142" s="636"/>
      <c r="O142" s="636"/>
      <c r="P142" s="636"/>
      <c r="Q142" s="637"/>
    </row>
    <row r="143" spans="2:17" ht="16" thickBot="1">
      <c r="B143" s="7"/>
      <c r="C143" s="7"/>
      <c r="D143" s="7"/>
      <c r="E143" s="7"/>
      <c r="F143" s="6"/>
      <c r="G143" s="6"/>
      <c r="H143" s="6"/>
      <c r="I143" s="6"/>
      <c r="J143" s="6"/>
      <c r="K143" s="6"/>
      <c r="L143" s="6"/>
      <c r="M143" s="6"/>
      <c r="N143" s="6"/>
      <c r="O143" s="6"/>
      <c r="P143" s="6"/>
      <c r="Q143" s="6"/>
    </row>
    <row r="144" spans="2:17" ht="18.5">
      <c r="B144" s="627" t="s">
        <v>2436</v>
      </c>
      <c r="C144" s="628"/>
      <c r="D144" s="628"/>
      <c r="E144" s="628"/>
      <c r="F144" s="628"/>
      <c r="G144" s="628"/>
      <c r="H144" s="628"/>
      <c r="I144" s="628"/>
      <c r="J144" s="628"/>
      <c r="K144" s="628"/>
      <c r="L144" s="628"/>
      <c r="M144" s="628"/>
      <c r="N144" s="628"/>
      <c r="O144" s="628"/>
      <c r="P144" s="628"/>
      <c r="Q144" s="629"/>
    </row>
    <row r="145" spans="2:17">
      <c r="B145" s="638" t="s">
        <v>0</v>
      </c>
      <c r="C145" s="626"/>
      <c r="D145" s="639" t="s">
        <v>82</v>
      </c>
      <c r="E145" s="639"/>
      <c r="F145" s="624" t="s">
        <v>1</v>
      </c>
      <c r="G145" s="624"/>
      <c r="H145" s="624"/>
      <c r="I145" s="645" t="s">
        <v>83</v>
      </c>
      <c r="J145" s="645"/>
      <c r="K145" s="645"/>
      <c r="L145" s="645"/>
      <c r="M145" s="645"/>
      <c r="N145" s="645"/>
      <c r="O145" s="626" t="s">
        <v>4</v>
      </c>
      <c r="P145" s="626"/>
      <c r="Q145" s="47" t="s">
        <v>11</v>
      </c>
    </row>
    <row r="146" spans="2:17">
      <c r="B146" s="30"/>
      <c r="C146" s="29"/>
      <c r="D146" s="29"/>
      <c r="E146" s="29"/>
      <c r="F146" s="624" t="s">
        <v>2</v>
      </c>
      <c r="G146" s="624"/>
      <c r="H146" s="624"/>
      <c r="I146" s="625" t="s">
        <v>84</v>
      </c>
      <c r="J146" s="625"/>
      <c r="K146" s="625"/>
      <c r="L146" s="29"/>
      <c r="M146" s="36" t="s">
        <v>17</v>
      </c>
      <c r="N146" s="29"/>
      <c r="O146" s="626" t="s">
        <v>5</v>
      </c>
      <c r="P146" s="626"/>
      <c r="Q146" s="32" t="s">
        <v>13</v>
      </c>
    </row>
    <row r="147" spans="2:17">
      <c r="B147" s="630" t="s">
        <v>3</v>
      </c>
      <c r="C147" s="624"/>
      <c r="D147" s="631">
        <v>3221300</v>
      </c>
      <c r="E147" s="631"/>
      <c r="F147" s="626" t="s">
        <v>2527</v>
      </c>
      <c r="G147" s="626"/>
      <c r="H147" s="626"/>
      <c r="I147" s="625" t="s">
        <v>2536</v>
      </c>
      <c r="J147" s="625"/>
      <c r="K147" s="625"/>
      <c r="L147" s="625"/>
      <c r="M147" s="625"/>
      <c r="N147" s="625"/>
      <c r="O147" s="626" t="s">
        <v>2531</v>
      </c>
      <c r="P147" s="626"/>
      <c r="Q147" s="75" t="s">
        <v>14</v>
      </c>
    </row>
    <row r="148" spans="2:17">
      <c r="B148" s="142"/>
      <c r="C148" s="141"/>
      <c r="D148" s="143"/>
      <c r="E148" s="143"/>
      <c r="F148" s="141"/>
      <c r="G148" s="141"/>
      <c r="H148" s="141"/>
      <c r="I148" s="144"/>
      <c r="J148" s="144"/>
      <c r="K148" s="144"/>
      <c r="L148" s="29"/>
      <c r="M148" s="36"/>
      <c r="N148" s="29"/>
      <c r="O148" s="140"/>
      <c r="P148" s="140"/>
      <c r="Q148" s="32"/>
    </row>
    <row r="149" spans="2:17" ht="18.5">
      <c r="B149" s="647" t="s">
        <v>2437</v>
      </c>
      <c r="C149" s="648"/>
      <c r="D149" s="648"/>
      <c r="E149" s="648"/>
      <c r="F149" s="648"/>
      <c r="G149" s="648"/>
      <c r="H149" s="648"/>
      <c r="I149" s="648"/>
      <c r="J149" s="648"/>
      <c r="K149" s="648"/>
      <c r="L149" s="648"/>
      <c r="M149" s="648"/>
      <c r="N149" s="648"/>
      <c r="O149" s="648"/>
      <c r="P149" s="648"/>
      <c r="Q149" s="649"/>
    </row>
    <row r="150" spans="2:17">
      <c r="B150" s="638" t="s">
        <v>0</v>
      </c>
      <c r="C150" s="626"/>
      <c r="D150" s="639" t="s">
        <v>2445</v>
      </c>
      <c r="E150" s="639"/>
      <c r="F150" s="624" t="s">
        <v>1</v>
      </c>
      <c r="G150" s="624"/>
      <c r="H150" s="624"/>
      <c r="I150" s="645" t="s">
        <v>83</v>
      </c>
      <c r="J150" s="645"/>
      <c r="K150" s="645"/>
      <c r="L150" s="645"/>
      <c r="M150" s="645"/>
      <c r="N150" s="645"/>
      <c r="O150" s="626" t="s">
        <v>4</v>
      </c>
      <c r="P150" s="626"/>
      <c r="Q150" s="47" t="s">
        <v>2435</v>
      </c>
    </row>
    <row r="151" spans="2:17">
      <c r="B151" s="30"/>
      <c r="C151" s="29"/>
      <c r="D151" s="29"/>
      <c r="E151" s="29"/>
      <c r="F151" s="624" t="s">
        <v>2</v>
      </c>
      <c r="G151" s="624"/>
      <c r="H151" s="624"/>
      <c r="I151" s="625" t="s">
        <v>84</v>
      </c>
      <c r="J151" s="625"/>
      <c r="K151" s="625"/>
      <c r="L151" s="29"/>
      <c r="M151" s="36" t="s">
        <v>17</v>
      </c>
      <c r="N151" s="29"/>
      <c r="O151" s="626" t="s">
        <v>5</v>
      </c>
      <c r="P151" s="626"/>
      <c r="Q151" s="32" t="s">
        <v>13</v>
      </c>
    </row>
    <row r="152" spans="2:17">
      <c r="B152" s="630" t="s">
        <v>3</v>
      </c>
      <c r="C152" s="624"/>
      <c r="D152" s="631">
        <v>3221300</v>
      </c>
      <c r="E152" s="631"/>
      <c r="F152" s="626" t="s">
        <v>2527</v>
      </c>
      <c r="G152" s="626"/>
      <c r="H152" s="626"/>
      <c r="I152" s="625" t="s">
        <v>2536</v>
      </c>
      <c r="J152" s="625"/>
      <c r="K152" s="625"/>
      <c r="L152" s="625"/>
      <c r="M152" s="625"/>
      <c r="N152" s="625"/>
      <c r="O152" s="626" t="s">
        <v>2531</v>
      </c>
      <c r="P152" s="626"/>
      <c r="Q152" s="75" t="s">
        <v>14</v>
      </c>
    </row>
    <row r="153" spans="2:17">
      <c r="B153" s="33"/>
      <c r="C153" s="31"/>
      <c r="D153" s="29"/>
      <c r="E153" s="29"/>
      <c r="F153" s="31"/>
      <c r="G153" s="31"/>
      <c r="H153" s="31"/>
      <c r="I153" s="29"/>
      <c r="J153" s="29"/>
      <c r="K153" s="29"/>
      <c r="L153" s="29"/>
      <c r="M153" s="29"/>
      <c r="N153" s="29"/>
      <c r="O153" s="29"/>
      <c r="P153" s="29"/>
      <c r="Q153" s="32"/>
    </row>
    <row r="154" spans="2:17">
      <c r="B154" s="638" t="s">
        <v>6</v>
      </c>
      <c r="C154" s="626"/>
      <c r="D154" s="626"/>
      <c r="E154" s="37">
        <v>0.5</v>
      </c>
      <c r="F154" s="626" t="s">
        <v>7</v>
      </c>
      <c r="G154" s="626"/>
      <c r="H154" s="626"/>
      <c r="I154" s="645" t="s">
        <v>14</v>
      </c>
      <c r="J154" s="645"/>
      <c r="K154" s="645"/>
      <c r="L154" s="645"/>
      <c r="M154" s="645"/>
      <c r="N154" s="645"/>
      <c r="O154" s="645"/>
      <c r="P154" s="645"/>
      <c r="Q154" s="650"/>
    </row>
    <row r="155" spans="2:17">
      <c r="B155" s="30"/>
      <c r="C155" s="29"/>
      <c r="D155" s="29"/>
      <c r="E155" s="29"/>
      <c r="F155" s="29"/>
      <c r="G155" s="29"/>
      <c r="H155" s="29"/>
      <c r="I155" s="29"/>
      <c r="J155" s="29"/>
      <c r="K155" s="29"/>
      <c r="L155" s="29"/>
      <c r="M155" s="29"/>
      <c r="N155" s="29"/>
      <c r="O155" s="29"/>
      <c r="P155" s="29"/>
      <c r="Q155" s="32"/>
    </row>
    <row r="156" spans="2:17">
      <c r="B156" s="630" t="s">
        <v>8</v>
      </c>
      <c r="C156" s="624"/>
      <c r="D156" s="624"/>
      <c r="E156" s="624"/>
      <c r="F156" s="644" t="s">
        <v>85</v>
      </c>
      <c r="G156" s="644"/>
      <c r="H156" s="644"/>
      <c r="I156" s="644"/>
      <c r="J156" s="644"/>
      <c r="K156" s="644"/>
      <c r="L156" s="644"/>
      <c r="M156" s="644"/>
      <c r="N156" s="644"/>
      <c r="O156" s="644"/>
      <c r="P156" s="644"/>
      <c r="Q156" s="654"/>
    </row>
    <row r="157" spans="2:17">
      <c r="B157" s="630"/>
      <c r="C157" s="624"/>
      <c r="D157" s="624"/>
      <c r="E157" s="624"/>
      <c r="F157" s="644"/>
      <c r="G157" s="644"/>
      <c r="H157" s="644"/>
      <c r="I157" s="644"/>
      <c r="J157" s="644"/>
      <c r="K157" s="644"/>
      <c r="L157" s="644"/>
      <c r="M157" s="644"/>
      <c r="N157" s="644"/>
      <c r="O157" s="644"/>
      <c r="P157" s="644"/>
      <c r="Q157" s="654"/>
    </row>
    <row r="158" spans="2:17">
      <c r="B158" s="630"/>
      <c r="C158" s="624"/>
      <c r="D158" s="624"/>
      <c r="E158" s="624"/>
      <c r="F158" s="644"/>
      <c r="G158" s="644"/>
      <c r="H158" s="644"/>
      <c r="I158" s="644"/>
      <c r="J158" s="644"/>
      <c r="K158" s="644"/>
      <c r="L158" s="644"/>
      <c r="M158" s="644"/>
      <c r="N158" s="644"/>
      <c r="O158" s="644"/>
      <c r="P158" s="644"/>
      <c r="Q158" s="654"/>
    </row>
    <row r="159" spans="2:17">
      <c r="B159" s="630"/>
      <c r="C159" s="624"/>
      <c r="D159" s="624"/>
      <c r="E159" s="624"/>
      <c r="F159" s="644"/>
      <c r="G159" s="644"/>
      <c r="H159" s="644"/>
      <c r="I159" s="644"/>
      <c r="J159" s="644"/>
      <c r="K159" s="644"/>
      <c r="L159" s="644"/>
      <c r="M159" s="644"/>
      <c r="N159" s="644"/>
      <c r="O159" s="644"/>
      <c r="P159" s="644"/>
      <c r="Q159" s="654"/>
    </row>
    <row r="160" spans="2:17">
      <c r="B160" s="630"/>
      <c r="C160" s="624"/>
      <c r="D160" s="624"/>
      <c r="E160" s="624"/>
      <c r="F160" s="644"/>
      <c r="G160" s="644"/>
      <c r="H160" s="644"/>
      <c r="I160" s="644"/>
      <c r="J160" s="644"/>
      <c r="K160" s="644"/>
      <c r="L160" s="644"/>
      <c r="M160" s="644"/>
      <c r="N160" s="644"/>
      <c r="O160" s="644"/>
      <c r="P160" s="644"/>
      <c r="Q160" s="654"/>
    </row>
    <row r="161" spans="2:19">
      <c r="B161" s="630"/>
      <c r="C161" s="624"/>
      <c r="D161" s="624"/>
      <c r="E161" s="624"/>
      <c r="F161" s="644"/>
      <c r="G161" s="644"/>
      <c r="H161" s="644"/>
      <c r="I161" s="644"/>
      <c r="J161" s="644"/>
      <c r="K161" s="644"/>
      <c r="L161" s="644"/>
      <c r="M161" s="644"/>
      <c r="N161" s="644"/>
      <c r="O161" s="644"/>
      <c r="P161" s="644"/>
      <c r="Q161" s="654"/>
    </row>
    <row r="162" spans="2:19">
      <c r="B162" s="145"/>
      <c r="C162" s="146"/>
      <c r="D162" s="146"/>
      <c r="E162" s="146"/>
      <c r="F162" s="644"/>
      <c r="G162" s="644"/>
      <c r="H162" s="644"/>
      <c r="I162" s="644"/>
      <c r="J162" s="644"/>
      <c r="K162" s="644"/>
      <c r="L162" s="644"/>
      <c r="M162" s="644"/>
      <c r="N162" s="644"/>
      <c r="O162" s="644"/>
      <c r="P162" s="644"/>
      <c r="Q162" s="654"/>
    </row>
    <row r="163" spans="2:19" ht="16" thickBot="1">
      <c r="B163" s="38"/>
      <c r="C163" s="39"/>
      <c r="D163" s="39"/>
      <c r="E163" s="39"/>
      <c r="F163" s="655"/>
      <c r="G163" s="655"/>
      <c r="H163" s="655"/>
      <c r="I163" s="655"/>
      <c r="J163" s="655"/>
      <c r="K163" s="655"/>
      <c r="L163" s="655"/>
      <c r="M163" s="655"/>
      <c r="N163" s="655"/>
      <c r="O163" s="655"/>
      <c r="P163" s="655"/>
      <c r="Q163" s="656"/>
    </row>
    <row r="164" spans="2:19" ht="16" thickBot="1">
      <c r="B164" s="13"/>
      <c r="C164" s="13"/>
      <c r="D164" s="13"/>
      <c r="E164" s="13"/>
      <c r="F164" s="26"/>
      <c r="G164" s="26"/>
      <c r="H164" s="26"/>
      <c r="I164" s="26"/>
      <c r="J164" s="26"/>
      <c r="K164" s="26"/>
      <c r="L164" s="26"/>
      <c r="M164" s="26"/>
      <c r="N164" s="26"/>
      <c r="O164" s="26"/>
      <c r="P164" s="26"/>
      <c r="Q164" s="26"/>
    </row>
    <row r="165" spans="2:19" ht="18.5">
      <c r="B165" s="627" t="s">
        <v>2436</v>
      </c>
      <c r="C165" s="628"/>
      <c r="D165" s="628"/>
      <c r="E165" s="628"/>
      <c r="F165" s="628"/>
      <c r="G165" s="628"/>
      <c r="H165" s="628"/>
      <c r="I165" s="628"/>
      <c r="J165" s="628"/>
      <c r="K165" s="628"/>
      <c r="L165" s="628"/>
      <c r="M165" s="628"/>
      <c r="N165" s="628"/>
      <c r="O165" s="628"/>
      <c r="P165" s="628"/>
      <c r="Q165" s="629"/>
    </row>
    <row r="166" spans="2:19">
      <c r="B166" s="638" t="s">
        <v>0</v>
      </c>
      <c r="C166" s="626"/>
      <c r="D166" s="639" t="s">
        <v>86</v>
      </c>
      <c r="E166" s="639"/>
      <c r="F166" s="624" t="s">
        <v>1</v>
      </c>
      <c r="G166" s="624"/>
      <c r="H166" s="624"/>
      <c r="I166" s="645" t="s">
        <v>87</v>
      </c>
      <c r="J166" s="645"/>
      <c r="K166" s="645"/>
      <c r="L166" s="645"/>
      <c r="M166" s="645"/>
      <c r="N166" s="645"/>
      <c r="O166" s="626" t="s">
        <v>4</v>
      </c>
      <c r="P166" s="626"/>
      <c r="Q166" s="47" t="s">
        <v>11</v>
      </c>
    </row>
    <row r="167" spans="2:19">
      <c r="B167" s="30"/>
      <c r="C167" s="29"/>
      <c r="D167" s="29"/>
      <c r="E167" s="29"/>
      <c r="F167" s="624" t="s">
        <v>2</v>
      </c>
      <c r="G167" s="624"/>
      <c r="H167" s="624"/>
      <c r="I167" s="625" t="s">
        <v>88</v>
      </c>
      <c r="J167" s="625"/>
      <c r="K167" s="625"/>
      <c r="L167" s="29"/>
      <c r="M167" s="36" t="s">
        <v>17</v>
      </c>
      <c r="N167" s="29"/>
      <c r="O167" s="626" t="s">
        <v>5</v>
      </c>
      <c r="P167" s="626"/>
      <c r="Q167" s="32" t="s">
        <v>13</v>
      </c>
    </row>
    <row r="168" spans="2:19">
      <c r="B168" s="630" t="s">
        <v>3</v>
      </c>
      <c r="C168" s="624"/>
      <c r="D168" s="631">
        <v>3221500</v>
      </c>
      <c r="E168" s="631"/>
      <c r="F168" s="626" t="s">
        <v>2527</v>
      </c>
      <c r="G168" s="626"/>
      <c r="H168" s="626"/>
      <c r="I168" s="625" t="s">
        <v>87</v>
      </c>
      <c r="J168" s="625"/>
      <c r="K168" s="625"/>
      <c r="L168" s="625"/>
      <c r="M168" s="625"/>
      <c r="N168" s="625"/>
      <c r="O168" s="626" t="s">
        <v>2531</v>
      </c>
      <c r="P168" s="626"/>
      <c r="Q168" s="75" t="s">
        <v>14</v>
      </c>
      <c r="S168" s="29"/>
    </row>
    <row r="169" spans="2:19">
      <c r="B169" s="102"/>
      <c r="C169" s="103"/>
      <c r="D169" s="104"/>
      <c r="E169" s="104"/>
      <c r="F169" s="103"/>
      <c r="G169" s="103"/>
      <c r="H169" s="103"/>
      <c r="I169" s="105"/>
      <c r="J169" s="105"/>
      <c r="K169" s="105"/>
      <c r="L169" s="29"/>
      <c r="M169" s="36"/>
      <c r="N169" s="29"/>
      <c r="O169" s="106"/>
      <c r="P169" s="106"/>
      <c r="Q169" s="32"/>
      <c r="S169" s="29"/>
    </row>
    <row r="170" spans="2:19" ht="18.5">
      <c r="B170" s="647" t="s">
        <v>2437</v>
      </c>
      <c r="C170" s="648"/>
      <c r="D170" s="648"/>
      <c r="E170" s="648"/>
      <c r="F170" s="648"/>
      <c r="G170" s="648"/>
      <c r="H170" s="648"/>
      <c r="I170" s="648"/>
      <c r="J170" s="648"/>
      <c r="K170" s="648"/>
      <c r="L170" s="648"/>
      <c r="M170" s="648"/>
      <c r="N170" s="648"/>
      <c r="O170" s="648"/>
      <c r="P170" s="648"/>
      <c r="Q170" s="649"/>
      <c r="S170" s="29"/>
    </row>
    <row r="171" spans="2:19" ht="17" customHeight="1">
      <c r="B171" s="638" t="s">
        <v>0</v>
      </c>
      <c r="C171" s="626"/>
      <c r="D171" s="639" t="s">
        <v>2446</v>
      </c>
      <c r="E171" s="639"/>
      <c r="F171" s="624" t="s">
        <v>1</v>
      </c>
      <c r="G171" s="624"/>
      <c r="H171" s="624"/>
      <c r="I171" s="645" t="s">
        <v>87</v>
      </c>
      <c r="J171" s="645"/>
      <c r="K171" s="645"/>
      <c r="L171" s="645"/>
      <c r="M171" s="645"/>
      <c r="N171" s="645"/>
      <c r="O171" s="626" t="s">
        <v>4</v>
      </c>
      <c r="P171" s="626"/>
      <c r="Q171" s="47" t="s">
        <v>2435</v>
      </c>
      <c r="S171" s="29"/>
    </row>
    <row r="172" spans="2:19">
      <c r="B172" s="30"/>
      <c r="C172" s="29"/>
      <c r="D172" s="29"/>
      <c r="E172" s="29"/>
      <c r="F172" s="624" t="s">
        <v>2</v>
      </c>
      <c r="G172" s="624"/>
      <c r="H172" s="624"/>
      <c r="I172" s="625" t="s">
        <v>88</v>
      </c>
      <c r="J172" s="625"/>
      <c r="K172" s="625"/>
      <c r="L172" s="29"/>
      <c r="M172" s="36" t="s">
        <v>17</v>
      </c>
      <c r="N172" s="29"/>
      <c r="O172" s="626" t="s">
        <v>5</v>
      </c>
      <c r="P172" s="626"/>
      <c r="Q172" s="32" t="s">
        <v>13</v>
      </c>
      <c r="S172" s="29"/>
    </row>
    <row r="173" spans="2:19">
      <c r="B173" s="630" t="s">
        <v>3</v>
      </c>
      <c r="C173" s="624"/>
      <c r="D173" s="631">
        <v>3221500</v>
      </c>
      <c r="E173" s="631"/>
      <c r="F173" s="626" t="s">
        <v>2527</v>
      </c>
      <c r="G173" s="626"/>
      <c r="H173" s="626"/>
      <c r="I173" s="625" t="s">
        <v>87</v>
      </c>
      <c r="J173" s="625"/>
      <c r="K173" s="625"/>
      <c r="L173" s="625"/>
      <c r="M173" s="625"/>
      <c r="N173" s="625"/>
      <c r="O173" s="626" t="s">
        <v>2531</v>
      </c>
      <c r="P173" s="626"/>
      <c r="Q173" s="75" t="s">
        <v>14</v>
      </c>
    </row>
    <row r="174" spans="2:19">
      <c r="B174" s="102"/>
      <c r="C174" s="103"/>
      <c r="D174" s="104"/>
      <c r="E174" s="104"/>
      <c r="F174" s="103"/>
      <c r="G174" s="103"/>
      <c r="H174" s="103"/>
      <c r="I174" s="105"/>
      <c r="J174" s="105"/>
      <c r="K174" s="105"/>
      <c r="L174" s="29"/>
      <c r="M174" s="36"/>
      <c r="N174" s="29"/>
      <c r="O174" s="106"/>
      <c r="P174" s="106"/>
      <c r="Q174" s="32"/>
    </row>
    <row r="175" spans="2:19">
      <c r="B175" s="638" t="s">
        <v>6</v>
      </c>
      <c r="C175" s="626"/>
      <c r="D175" s="626"/>
      <c r="E175" s="37">
        <v>0.5</v>
      </c>
      <c r="F175" s="626" t="s">
        <v>7</v>
      </c>
      <c r="G175" s="626"/>
      <c r="H175" s="626"/>
      <c r="I175" s="645" t="s">
        <v>14</v>
      </c>
      <c r="J175" s="645"/>
      <c r="K175" s="645"/>
      <c r="L175" s="645"/>
      <c r="M175" s="645"/>
      <c r="N175" s="645"/>
      <c r="O175" s="645"/>
      <c r="P175" s="645"/>
      <c r="Q175" s="650"/>
    </row>
    <row r="176" spans="2:19">
      <c r="B176" s="30"/>
      <c r="C176" s="29"/>
      <c r="D176" s="29"/>
      <c r="E176" s="29"/>
      <c r="F176" s="29"/>
      <c r="G176" s="29"/>
      <c r="H176" s="29"/>
      <c r="I176" s="29"/>
      <c r="J176" s="29"/>
      <c r="K176" s="29"/>
      <c r="L176" s="29"/>
      <c r="M176" s="29"/>
      <c r="N176" s="29"/>
      <c r="O176" s="29"/>
      <c r="P176" s="29"/>
      <c r="Q176" s="32"/>
    </row>
    <row r="177" spans="2:17">
      <c r="B177" s="632" t="s">
        <v>8</v>
      </c>
      <c r="C177" s="633"/>
      <c r="D177" s="633"/>
      <c r="E177" s="633"/>
      <c r="F177" s="634" t="s">
        <v>89</v>
      </c>
      <c r="G177" s="634"/>
      <c r="H177" s="634"/>
      <c r="I177" s="634"/>
      <c r="J177" s="634"/>
      <c r="K177" s="634"/>
      <c r="L177" s="634"/>
      <c r="M177" s="634"/>
      <c r="N177" s="634"/>
      <c r="O177" s="634"/>
      <c r="P177" s="634"/>
      <c r="Q177" s="635"/>
    </row>
    <row r="178" spans="2:17">
      <c r="B178" s="632"/>
      <c r="C178" s="633"/>
      <c r="D178" s="633"/>
      <c r="E178" s="633"/>
      <c r="F178" s="634"/>
      <c r="G178" s="634"/>
      <c r="H178" s="634"/>
      <c r="I178" s="634"/>
      <c r="J178" s="634"/>
      <c r="K178" s="634"/>
      <c r="L178" s="634"/>
      <c r="M178" s="634"/>
      <c r="N178" s="634"/>
      <c r="O178" s="634"/>
      <c r="P178" s="634"/>
      <c r="Q178" s="635"/>
    </row>
    <row r="179" spans="2:17">
      <c r="B179" s="632"/>
      <c r="C179" s="633"/>
      <c r="D179" s="633"/>
      <c r="E179" s="633"/>
      <c r="F179" s="634"/>
      <c r="G179" s="634"/>
      <c r="H179" s="634"/>
      <c r="I179" s="634"/>
      <c r="J179" s="634"/>
      <c r="K179" s="634"/>
      <c r="L179" s="634"/>
      <c r="M179" s="634"/>
      <c r="N179" s="634"/>
      <c r="O179" s="634"/>
      <c r="P179" s="634"/>
      <c r="Q179" s="635"/>
    </row>
    <row r="180" spans="2:17">
      <c r="B180" s="632"/>
      <c r="C180" s="633"/>
      <c r="D180" s="633"/>
      <c r="E180" s="633"/>
      <c r="F180" s="634"/>
      <c r="G180" s="634"/>
      <c r="H180" s="634"/>
      <c r="I180" s="634"/>
      <c r="J180" s="634"/>
      <c r="K180" s="634"/>
      <c r="L180" s="634"/>
      <c r="M180" s="634"/>
      <c r="N180" s="634"/>
      <c r="O180" s="634"/>
      <c r="P180" s="634"/>
      <c r="Q180" s="635"/>
    </row>
    <row r="181" spans="2:17" ht="16" thickBot="1">
      <c r="B181" s="44"/>
      <c r="C181" s="45"/>
      <c r="D181" s="45"/>
      <c r="E181" s="45"/>
      <c r="F181" s="636"/>
      <c r="G181" s="636"/>
      <c r="H181" s="636"/>
      <c r="I181" s="636"/>
      <c r="J181" s="636"/>
      <c r="K181" s="636"/>
      <c r="L181" s="636"/>
      <c r="M181" s="636"/>
      <c r="N181" s="636"/>
      <c r="O181" s="636"/>
      <c r="P181" s="636"/>
      <c r="Q181" s="637"/>
    </row>
    <row r="182" spans="2:17" ht="16" thickBot="1"/>
    <row r="183" spans="2:17" ht="18.5">
      <c r="B183" s="627" t="s">
        <v>2436</v>
      </c>
      <c r="C183" s="628"/>
      <c r="D183" s="628"/>
      <c r="E183" s="628"/>
      <c r="F183" s="628"/>
      <c r="G183" s="628"/>
      <c r="H183" s="628"/>
      <c r="I183" s="628"/>
      <c r="J183" s="628"/>
      <c r="K183" s="628"/>
      <c r="L183" s="628"/>
      <c r="M183" s="628"/>
      <c r="N183" s="628"/>
      <c r="O183" s="628"/>
      <c r="P183" s="628"/>
      <c r="Q183" s="629"/>
    </row>
    <row r="184" spans="2:17">
      <c r="B184" s="638" t="s">
        <v>0</v>
      </c>
      <c r="C184" s="626"/>
      <c r="D184" s="639" t="s">
        <v>90</v>
      </c>
      <c r="E184" s="639"/>
      <c r="F184" s="624" t="s">
        <v>1</v>
      </c>
      <c r="G184" s="624"/>
      <c r="H184" s="624"/>
      <c r="I184" s="645" t="s">
        <v>91</v>
      </c>
      <c r="J184" s="645"/>
      <c r="K184" s="645"/>
      <c r="L184" s="645"/>
      <c r="M184" s="645"/>
      <c r="N184" s="645"/>
      <c r="O184" s="626" t="s">
        <v>4</v>
      </c>
      <c r="P184" s="626"/>
      <c r="Q184" s="47" t="s">
        <v>11</v>
      </c>
    </row>
    <row r="185" spans="2:17">
      <c r="B185" s="30"/>
      <c r="C185" s="29"/>
      <c r="D185" s="29"/>
      <c r="E185" s="29"/>
      <c r="F185" s="624" t="s">
        <v>2</v>
      </c>
      <c r="G185" s="624"/>
      <c r="H185" s="624"/>
      <c r="I185" s="625" t="s">
        <v>91</v>
      </c>
      <c r="J185" s="625"/>
      <c r="K185" s="625"/>
      <c r="L185" s="29"/>
      <c r="M185" s="36" t="s">
        <v>17</v>
      </c>
      <c r="N185" s="29"/>
      <c r="O185" s="626" t="s">
        <v>5</v>
      </c>
      <c r="P185" s="626"/>
      <c r="Q185" s="32" t="s">
        <v>102</v>
      </c>
    </row>
    <row r="186" spans="2:17">
      <c r="B186" s="630" t="s">
        <v>3</v>
      </c>
      <c r="C186" s="624"/>
      <c r="D186" s="631">
        <v>3221700</v>
      </c>
      <c r="E186" s="631"/>
      <c r="F186" s="626" t="s">
        <v>2527</v>
      </c>
      <c r="G186" s="626"/>
      <c r="H186" s="626"/>
      <c r="I186" s="625" t="s">
        <v>2537</v>
      </c>
      <c r="J186" s="625"/>
      <c r="K186" s="625"/>
      <c r="L186" s="625"/>
      <c r="M186" s="625"/>
      <c r="N186" s="625"/>
      <c r="O186" s="626" t="s">
        <v>2531</v>
      </c>
      <c r="P186" s="626"/>
      <c r="Q186" s="75" t="s">
        <v>14</v>
      </c>
    </row>
    <row r="187" spans="2:17">
      <c r="B187" s="102"/>
      <c r="C187" s="103"/>
      <c r="D187" s="104"/>
      <c r="E187" s="104"/>
      <c r="F187" s="103"/>
      <c r="G187" s="103"/>
      <c r="H187" s="103"/>
      <c r="I187" s="105"/>
      <c r="J187" s="105"/>
      <c r="K187" s="105"/>
      <c r="L187" s="29"/>
      <c r="M187" s="36"/>
      <c r="N187" s="29"/>
      <c r="O187" s="106"/>
      <c r="P187" s="106"/>
      <c r="Q187" s="32"/>
    </row>
    <row r="188" spans="2:17" ht="18.5">
      <c r="B188" s="647" t="s">
        <v>2437</v>
      </c>
      <c r="C188" s="648"/>
      <c r="D188" s="648"/>
      <c r="E188" s="648"/>
      <c r="F188" s="648"/>
      <c r="G188" s="648"/>
      <c r="H188" s="648"/>
      <c r="I188" s="648"/>
      <c r="J188" s="648"/>
      <c r="K188" s="648"/>
      <c r="L188" s="648"/>
      <c r="M188" s="648"/>
      <c r="N188" s="648"/>
      <c r="O188" s="648"/>
      <c r="P188" s="648"/>
      <c r="Q188" s="649"/>
    </row>
    <row r="189" spans="2:17">
      <c r="B189" s="638" t="s">
        <v>0</v>
      </c>
      <c r="C189" s="626"/>
      <c r="D189" s="639" t="s">
        <v>2447</v>
      </c>
      <c r="E189" s="639"/>
      <c r="F189" s="624" t="s">
        <v>1</v>
      </c>
      <c r="G189" s="624"/>
      <c r="H189" s="624"/>
      <c r="I189" s="645" t="s">
        <v>91</v>
      </c>
      <c r="J189" s="645"/>
      <c r="K189" s="645"/>
      <c r="L189" s="645"/>
      <c r="M189" s="645"/>
      <c r="N189" s="645"/>
      <c r="O189" s="626" t="s">
        <v>4</v>
      </c>
      <c r="P189" s="626"/>
      <c r="Q189" s="47" t="s">
        <v>2435</v>
      </c>
    </row>
    <row r="190" spans="2:17">
      <c r="B190" s="30"/>
      <c r="C190" s="29"/>
      <c r="D190" s="29"/>
      <c r="E190" s="29"/>
      <c r="F190" s="624" t="s">
        <v>2</v>
      </c>
      <c r="G190" s="624"/>
      <c r="H190" s="624"/>
      <c r="I190" s="625" t="s">
        <v>91</v>
      </c>
      <c r="J190" s="625"/>
      <c r="K190" s="625"/>
      <c r="L190" s="29"/>
      <c r="M190" s="36" t="s">
        <v>17</v>
      </c>
      <c r="N190" s="29"/>
      <c r="O190" s="626" t="s">
        <v>5</v>
      </c>
      <c r="P190" s="626"/>
      <c r="Q190" s="32" t="s">
        <v>102</v>
      </c>
    </row>
    <row r="191" spans="2:17">
      <c r="B191" s="630" t="s">
        <v>3</v>
      </c>
      <c r="C191" s="624"/>
      <c r="D191" s="631">
        <v>3221700</v>
      </c>
      <c r="E191" s="631"/>
      <c r="F191" s="626" t="s">
        <v>2527</v>
      </c>
      <c r="G191" s="626"/>
      <c r="H191" s="626"/>
      <c r="I191" s="625" t="s">
        <v>2537</v>
      </c>
      <c r="J191" s="625"/>
      <c r="K191" s="625"/>
      <c r="L191" s="625"/>
      <c r="M191" s="625"/>
      <c r="N191" s="625"/>
      <c r="O191" s="626" t="s">
        <v>2531</v>
      </c>
      <c r="P191" s="626"/>
      <c r="Q191" s="75" t="s">
        <v>14</v>
      </c>
    </row>
    <row r="192" spans="2:17">
      <c r="B192" s="33"/>
      <c r="C192" s="31"/>
      <c r="D192" s="29"/>
      <c r="E192" s="29"/>
      <c r="F192" s="31"/>
      <c r="G192" s="31"/>
      <c r="H192" s="31"/>
      <c r="I192" s="29"/>
      <c r="J192" s="29"/>
      <c r="K192" s="29"/>
      <c r="L192" s="29"/>
      <c r="M192" s="29"/>
      <c r="N192" s="29"/>
      <c r="O192" s="29"/>
      <c r="P192" s="29"/>
      <c r="Q192" s="32"/>
    </row>
    <row r="193" spans="2:17">
      <c r="B193" s="638" t="s">
        <v>6</v>
      </c>
      <c r="C193" s="626"/>
      <c r="D193" s="626"/>
      <c r="E193" s="37">
        <v>0.5</v>
      </c>
      <c r="F193" s="626" t="s">
        <v>7</v>
      </c>
      <c r="G193" s="626"/>
      <c r="H193" s="626"/>
      <c r="I193" s="645" t="s">
        <v>14</v>
      </c>
      <c r="J193" s="645"/>
      <c r="K193" s="645"/>
      <c r="L193" s="645"/>
      <c r="M193" s="645"/>
      <c r="N193" s="645"/>
      <c r="O193" s="645"/>
      <c r="P193" s="645"/>
      <c r="Q193" s="650"/>
    </row>
    <row r="194" spans="2:17">
      <c r="B194" s="30"/>
      <c r="C194" s="29"/>
      <c r="D194" s="29"/>
      <c r="E194" s="29"/>
      <c r="F194" s="29"/>
      <c r="G194" s="29"/>
      <c r="H194" s="29"/>
      <c r="I194" s="29"/>
      <c r="J194" s="29"/>
      <c r="K194" s="29"/>
      <c r="L194" s="29"/>
      <c r="M194" s="29"/>
      <c r="N194" s="29"/>
      <c r="O194" s="29"/>
      <c r="P194" s="29"/>
      <c r="Q194" s="32"/>
    </row>
    <row r="195" spans="2:17">
      <c r="B195" s="632" t="s">
        <v>8</v>
      </c>
      <c r="C195" s="633"/>
      <c r="D195" s="633"/>
      <c r="E195" s="633"/>
      <c r="F195" s="634" t="s">
        <v>93</v>
      </c>
      <c r="G195" s="634"/>
      <c r="H195" s="634"/>
      <c r="I195" s="634"/>
      <c r="J195" s="634"/>
      <c r="K195" s="634"/>
      <c r="L195" s="634"/>
      <c r="M195" s="634"/>
      <c r="N195" s="634"/>
      <c r="O195" s="634"/>
      <c r="P195" s="634"/>
      <c r="Q195" s="635"/>
    </row>
    <row r="196" spans="2:17">
      <c r="B196" s="632"/>
      <c r="C196" s="633"/>
      <c r="D196" s="633"/>
      <c r="E196" s="633"/>
      <c r="F196" s="634"/>
      <c r="G196" s="634"/>
      <c r="H196" s="634"/>
      <c r="I196" s="634"/>
      <c r="J196" s="634"/>
      <c r="K196" s="634"/>
      <c r="L196" s="634"/>
      <c r="M196" s="634"/>
      <c r="N196" s="634"/>
      <c r="O196" s="634"/>
      <c r="P196" s="634"/>
      <c r="Q196" s="635"/>
    </row>
    <row r="197" spans="2:17">
      <c r="B197" s="632"/>
      <c r="C197" s="633"/>
      <c r="D197" s="633"/>
      <c r="E197" s="633"/>
      <c r="F197" s="634"/>
      <c r="G197" s="634"/>
      <c r="H197" s="634"/>
      <c r="I197" s="634"/>
      <c r="J197" s="634"/>
      <c r="K197" s="634"/>
      <c r="L197" s="634"/>
      <c r="M197" s="634"/>
      <c r="N197" s="634"/>
      <c r="O197" s="634"/>
      <c r="P197" s="634"/>
      <c r="Q197" s="635"/>
    </row>
    <row r="198" spans="2:17" ht="16" thickBot="1">
      <c r="B198" s="657"/>
      <c r="C198" s="658"/>
      <c r="D198" s="658"/>
      <c r="E198" s="658"/>
      <c r="F198" s="636"/>
      <c r="G198" s="636"/>
      <c r="H198" s="636"/>
      <c r="I198" s="636"/>
      <c r="J198" s="636"/>
      <c r="K198" s="636"/>
      <c r="L198" s="636"/>
      <c r="M198" s="636"/>
      <c r="N198" s="636"/>
      <c r="O198" s="636"/>
      <c r="P198" s="636"/>
      <c r="Q198" s="637"/>
    </row>
    <row r="199" spans="2:17" ht="16" thickBot="1">
      <c r="B199" s="7"/>
      <c r="C199" s="7"/>
      <c r="D199" s="7"/>
      <c r="E199" s="7"/>
      <c r="F199" s="27"/>
      <c r="G199" s="27"/>
      <c r="H199" s="27"/>
      <c r="I199" s="27"/>
      <c r="J199" s="27"/>
      <c r="K199" s="27"/>
      <c r="L199" s="27"/>
      <c r="M199" s="27"/>
      <c r="N199" s="27"/>
      <c r="O199" s="27"/>
      <c r="P199" s="27"/>
      <c r="Q199" s="27"/>
    </row>
    <row r="200" spans="2:17" ht="18.5">
      <c r="B200" s="627" t="s">
        <v>2436</v>
      </c>
      <c r="C200" s="628"/>
      <c r="D200" s="628"/>
      <c r="E200" s="628"/>
      <c r="F200" s="628"/>
      <c r="G200" s="628"/>
      <c r="H200" s="628"/>
      <c r="I200" s="628"/>
      <c r="J200" s="628"/>
      <c r="K200" s="628"/>
      <c r="L200" s="628"/>
      <c r="M200" s="628"/>
      <c r="N200" s="628"/>
      <c r="O200" s="628"/>
      <c r="P200" s="628"/>
      <c r="Q200" s="629"/>
    </row>
    <row r="201" spans="2:17">
      <c r="B201" s="638" t="s">
        <v>0</v>
      </c>
      <c r="C201" s="626"/>
      <c r="D201" s="639" t="s">
        <v>103</v>
      </c>
      <c r="E201" s="639"/>
      <c r="F201" s="624" t="s">
        <v>1</v>
      </c>
      <c r="G201" s="624"/>
      <c r="H201" s="624"/>
      <c r="I201" s="645" t="s">
        <v>104</v>
      </c>
      <c r="J201" s="645"/>
      <c r="K201" s="645"/>
      <c r="L201" s="645"/>
      <c r="M201" s="645"/>
      <c r="N201" s="645"/>
      <c r="O201" s="626" t="s">
        <v>4</v>
      </c>
      <c r="P201" s="626"/>
      <c r="Q201" s="47" t="s">
        <v>11</v>
      </c>
    </row>
    <row r="202" spans="2:17">
      <c r="B202" s="30"/>
      <c r="C202" s="29"/>
      <c r="D202" s="29"/>
      <c r="E202" s="29"/>
      <c r="F202" s="624" t="s">
        <v>2</v>
      </c>
      <c r="G202" s="624"/>
      <c r="H202" s="624"/>
      <c r="I202" s="625" t="s">
        <v>105</v>
      </c>
      <c r="J202" s="625"/>
      <c r="K202" s="625"/>
      <c r="L202" s="29"/>
      <c r="M202" s="36" t="s">
        <v>17</v>
      </c>
      <c r="N202" s="29"/>
      <c r="O202" s="626" t="s">
        <v>5</v>
      </c>
      <c r="P202" s="626"/>
      <c r="Q202" s="32" t="s">
        <v>13</v>
      </c>
    </row>
    <row r="203" spans="2:17">
      <c r="B203" s="630" t="s">
        <v>3</v>
      </c>
      <c r="C203" s="624"/>
      <c r="D203" s="631">
        <v>3221200</v>
      </c>
      <c r="E203" s="631"/>
      <c r="F203" s="626" t="s">
        <v>2527</v>
      </c>
      <c r="G203" s="626"/>
      <c r="H203" s="626"/>
      <c r="I203" s="625" t="s">
        <v>104</v>
      </c>
      <c r="J203" s="625"/>
      <c r="K203" s="625"/>
      <c r="L203" s="625"/>
      <c r="M203" s="625"/>
      <c r="N203" s="625"/>
      <c r="O203" s="626" t="s">
        <v>2531</v>
      </c>
      <c r="P203" s="626"/>
      <c r="Q203" s="75" t="s">
        <v>14</v>
      </c>
    </row>
    <row r="204" spans="2:17">
      <c r="B204" s="102"/>
      <c r="C204" s="103"/>
      <c r="D204" s="104"/>
      <c r="E204" s="104"/>
      <c r="F204" s="103"/>
      <c r="G204" s="103"/>
      <c r="H204" s="103"/>
      <c r="I204" s="105"/>
      <c r="J204" s="105"/>
      <c r="K204" s="105"/>
      <c r="L204" s="29"/>
      <c r="M204" s="36"/>
      <c r="N204" s="29"/>
      <c r="O204" s="106"/>
      <c r="P204" s="106"/>
      <c r="Q204" s="32"/>
    </row>
    <row r="205" spans="2:17" ht="18.5">
      <c r="B205" s="647" t="s">
        <v>2437</v>
      </c>
      <c r="C205" s="648"/>
      <c r="D205" s="648"/>
      <c r="E205" s="648"/>
      <c r="F205" s="648"/>
      <c r="G205" s="648"/>
      <c r="H205" s="648"/>
      <c r="I205" s="648"/>
      <c r="J205" s="648"/>
      <c r="K205" s="648"/>
      <c r="L205" s="648"/>
      <c r="M205" s="648"/>
      <c r="N205" s="648"/>
      <c r="O205" s="648"/>
      <c r="P205" s="648"/>
      <c r="Q205" s="649"/>
    </row>
    <row r="206" spans="2:17">
      <c r="B206" s="638" t="s">
        <v>0</v>
      </c>
      <c r="C206" s="626"/>
      <c r="D206" s="639" t="s">
        <v>2448</v>
      </c>
      <c r="E206" s="639"/>
      <c r="F206" s="624" t="s">
        <v>1</v>
      </c>
      <c r="G206" s="624"/>
      <c r="H206" s="624"/>
      <c r="I206" s="645" t="s">
        <v>104</v>
      </c>
      <c r="J206" s="645"/>
      <c r="K206" s="645"/>
      <c r="L206" s="645"/>
      <c r="M206" s="645"/>
      <c r="N206" s="645"/>
      <c r="O206" s="626" t="s">
        <v>4</v>
      </c>
      <c r="P206" s="626"/>
      <c r="Q206" s="47" t="s">
        <v>11</v>
      </c>
    </row>
    <row r="207" spans="2:17">
      <c r="B207" s="30"/>
      <c r="C207" s="29"/>
      <c r="D207" s="29"/>
      <c r="E207" s="29"/>
      <c r="F207" s="624" t="s">
        <v>2</v>
      </c>
      <c r="G207" s="624"/>
      <c r="H207" s="624"/>
      <c r="I207" s="625" t="s">
        <v>2449</v>
      </c>
      <c r="J207" s="625"/>
      <c r="K207" s="625"/>
      <c r="L207" s="29"/>
      <c r="M207" s="36" t="s">
        <v>17</v>
      </c>
      <c r="N207" s="29"/>
      <c r="O207" s="626" t="s">
        <v>5</v>
      </c>
      <c r="P207" s="626"/>
      <c r="Q207" s="32" t="s">
        <v>13</v>
      </c>
    </row>
    <row r="208" spans="2:17">
      <c r="B208" s="630" t="s">
        <v>3</v>
      </c>
      <c r="C208" s="624"/>
      <c r="D208" s="631">
        <v>3221200</v>
      </c>
      <c r="E208" s="631"/>
      <c r="F208" s="626" t="s">
        <v>2527</v>
      </c>
      <c r="G208" s="626"/>
      <c r="H208" s="626"/>
      <c r="I208" s="625" t="s">
        <v>104</v>
      </c>
      <c r="J208" s="625"/>
      <c r="K208" s="625"/>
      <c r="L208" s="625"/>
      <c r="M208" s="625"/>
      <c r="N208" s="625"/>
      <c r="O208" s="626" t="s">
        <v>2531</v>
      </c>
      <c r="P208" s="626"/>
      <c r="Q208" s="75" t="s">
        <v>14</v>
      </c>
    </row>
    <row r="209" spans="2:17">
      <c r="B209" s="33"/>
      <c r="C209" s="31"/>
      <c r="D209" s="29"/>
      <c r="E209" s="29"/>
      <c r="F209" s="31"/>
      <c r="G209" s="31"/>
      <c r="H209" s="31"/>
      <c r="I209" s="29"/>
      <c r="J209" s="29"/>
      <c r="K209" s="29"/>
      <c r="L209" s="29"/>
      <c r="M209" s="29"/>
      <c r="N209" s="29"/>
      <c r="O209" s="29"/>
      <c r="P209" s="29"/>
      <c r="Q209" s="32"/>
    </row>
    <row r="210" spans="2:17">
      <c r="B210" s="638" t="s">
        <v>6</v>
      </c>
      <c r="C210" s="626"/>
      <c r="D210" s="626"/>
      <c r="E210" s="37">
        <v>0.5</v>
      </c>
      <c r="F210" s="626" t="s">
        <v>7</v>
      </c>
      <c r="G210" s="626"/>
      <c r="H210" s="626"/>
      <c r="I210" s="645" t="s">
        <v>14</v>
      </c>
      <c r="J210" s="645"/>
      <c r="K210" s="645"/>
      <c r="L210" s="645"/>
      <c r="M210" s="645"/>
      <c r="N210" s="645"/>
      <c r="O210" s="645"/>
      <c r="P210" s="645"/>
      <c r="Q210" s="650"/>
    </row>
    <row r="211" spans="2:17">
      <c r="B211" s="30"/>
      <c r="C211" s="29"/>
      <c r="D211" s="29"/>
      <c r="E211" s="29"/>
      <c r="F211" s="29"/>
      <c r="G211" s="29"/>
      <c r="H211" s="29"/>
      <c r="I211" s="29"/>
      <c r="J211" s="29"/>
      <c r="K211" s="29"/>
      <c r="L211" s="29"/>
      <c r="M211" s="29"/>
      <c r="N211" s="29"/>
      <c r="O211" s="29"/>
      <c r="P211" s="29"/>
      <c r="Q211" s="32"/>
    </row>
    <row r="212" spans="2:17">
      <c r="B212" s="632" t="s">
        <v>8</v>
      </c>
      <c r="C212" s="633"/>
      <c r="D212" s="633"/>
      <c r="E212" s="633"/>
      <c r="F212" s="634" t="s">
        <v>106</v>
      </c>
      <c r="G212" s="634"/>
      <c r="H212" s="634"/>
      <c r="I212" s="634"/>
      <c r="J212" s="634"/>
      <c r="K212" s="634"/>
      <c r="L212" s="634"/>
      <c r="M212" s="634"/>
      <c r="N212" s="634"/>
      <c r="O212" s="634"/>
      <c r="P212" s="634"/>
      <c r="Q212" s="635"/>
    </row>
    <row r="213" spans="2:17">
      <c r="B213" s="632"/>
      <c r="C213" s="633"/>
      <c r="D213" s="633"/>
      <c r="E213" s="633"/>
      <c r="F213" s="634"/>
      <c r="G213" s="634"/>
      <c r="H213" s="634"/>
      <c r="I213" s="634"/>
      <c r="J213" s="634"/>
      <c r="K213" s="634"/>
      <c r="L213" s="634"/>
      <c r="M213" s="634"/>
      <c r="N213" s="634"/>
      <c r="O213" s="634"/>
      <c r="P213" s="634"/>
      <c r="Q213" s="635"/>
    </row>
    <row r="214" spans="2:17">
      <c r="B214" s="632"/>
      <c r="C214" s="633"/>
      <c r="D214" s="633"/>
      <c r="E214" s="633"/>
      <c r="F214" s="634"/>
      <c r="G214" s="634"/>
      <c r="H214" s="634"/>
      <c r="I214" s="634"/>
      <c r="J214" s="634"/>
      <c r="K214" s="634"/>
      <c r="L214" s="634"/>
      <c r="M214" s="634"/>
      <c r="N214" s="634"/>
      <c r="O214" s="634"/>
      <c r="P214" s="634"/>
      <c r="Q214" s="635"/>
    </row>
    <row r="215" spans="2:17">
      <c r="B215" s="632"/>
      <c r="C215" s="633"/>
      <c r="D215" s="633"/>
      <c r="E215" s="633"/>
      <c r="F215" s="634"/>
      <c r="G215" s="634"/>
      <c r="H215" s="634"/>
      <c r="I215" s="634"/>
      <c r="J215" s="634"/>
      <c r="K215" s="634"/>
      <c r="L215" s="634"/>
      <c r="M215" s="634"/>
      <c r="N215" s="634"/>
      <c r="O215" s="634"/>
      <c r="P215" s="634"/>
      <c r="Q215" s="635"/>
    </row>
    <row r="216" spans="2:17">
      <c r="B216" s="632"/>
      <c r="C216" s="633"/>
      <c r="D216" s="633"/>
      <c r="E216" s="633"/>
      <c r="F216" s="634"/>
      <c r="G216" s="634"/>
      <c r="H216" s="634"/>
      <c r="I216" s="634"/>
      <c r="J216" s="634"/>
      <c r="K216" s="634"/>
      <c r="L216" s="634"/>
      <c r="M216" s="634"/>
      <c r="N216" s="634"/>
      <c r="O216" s="634"/>
      <c r="P216" s="634"/>
      <c r="Q216" s="635"/>
    </row>
    <row r="217" spans="2:17">
      <c r="B217" s="632"/>
      <c r="C217" s="633"/>
      <c r="D217" s="633"/>
      <c r="E217" s="633"/>
      <c r="F217" s="634"/>
      <c r="G217" s="634"/>
      <c r="H217" s="634"/>
      <c r="I217" s="634"/>
      <c r="J217" s="634"/>
      <c r="K217" s="634"/>
      <c r="L217" s="634"/>
      <c r="M217" s="634"/>
      <c r="N217" s="634"/>
      <c r="O217" s="634"/>
      <c r="P217" s="634"/>
      <c r="Q217" s="635"/>
    </row>
    <row r="218" spans="2:17">
      <c r="B218" s="632"/>
      <c r="C218" s="633"/>
      <c r="D218" s="633"/>
      <c r="E218" s="633"/>
      <c r="F218" s="634"/>
      <c r="G218" s="634"/>
      <c r="H218" s="634"/>
      <c r="I218" s="634"/>
      <c r="J218" s="634"/>
      <c r="K218" s="634"/>
      <c r="L218" s="634"/>
      <c r="M218" s="634"/>
      <c r="N218" s="634"/>
      <c r="O218" s="634"/>
      <c r="P218" s="634"/>
      <c r="Q218" s="635"/>
    </row>
    <row r="219" spans="2:17">
      <c r="B219" s="632"/>
      <c r="C219" s="633"/>
      <c r="D219" s="633"/>
      <c r="E219" s="633"/>
      <c r="F219" s="634"/>
      <c r="G219" s="634"/>
      <c r="H219" s="634"/>
      <c r="I219" s="634"/>
      <c r="J219" s="634"/>
      <c r="K219" s="634"/>
      <c r="L219" s="634"/>
      <c r="M219" s="634"/>
      <c r="N219" s="634"/>
      <c r="O219" s="634"/>
      <c r="P219" s="634"/>
      <c r="Q219" s="635"/>
    </row>
    <row r="220" spans="2:17">
      <c r="B220" s="113"/>
      <c r="C220" s="110"/>
      <c r="D220" s="110"/>
      <c r="E220" s="110"/>
      <c r="F220" s="634"/>
      <c r="G220" s="634"/>
      <c r="H220" s="634"/>
      <c r="I220" s="634"/>
      <c r="J220" s="634"/>
      <c r="K220" s="634"/>
      <c r="L220" s="634"/>
      <c r="M220" s="634"/>
      <c r="N220" s="634"/>
      <c r="O220" s="634"/>
      <c r="P220" s="634"/>
      <c r="Q220" s="635"/>
    </row>
    <row r="221" spans="2:17" ht="16" thickBot="1">
      <c r="B221" s="44"/>
      <c r="C221" s="45"/>
      <c r="D221" s="45"/>
      <c r="E221" s="45"/>
      <c r="F221" s="636"/>
      <c r="G221" s="636"/>
      <c r="H221" s="636"/>
      <c r="I221" s="636"/>
      <c r="J221" s="636"/>
      <c r="K221" s="636"/>
      <c r="L221" s="636"/>
      <c r="M221" s="636"/>
      <c r="N221" s="636"/>
      <c r="O221" s="636"/>
      <c r="P221" s="636"/>
      <c r="Q221" s="637"/>
    </row>
    <row r="222" spans="2:17" ht="16" thickBot="1">
      <c r="B222" s="11"/>
      <c r="C222" s="11"/>
      <c r="D222" s="11"/>
      <c r="E222" s="11"/>
      <c r="F222" s="10"/>
      <c r="G222" s="10"/>
      <c r="H222" s="10"/>
      <c r="I222" s="10"/>
      <c r="J222" s="10"/>
      <c r="K222" s="10"/>
      <c r="L222" s="10"/>
      <c r="M222" s="10"/>
      <c r="N222" s="10"/>
      <c r="O222" s="10"/>
      <c r="P222" s="10"/>
      <c r="Q222" s="10"/>
    </row>
    <row r="223" spans="2:17" ht="18.5">
      <c r="B223" s="627" t="s">
        <v>2436</v>
      </c>
      <c r="C223" s="628"/>
      <c r="D223" s="628"/>
      <c r="E223" s="628"/>
      <c r="F223" s="628"/>
      <c r="G223" s="628"/>
      <c r="H223" s="628"/>
      <c r="I223" s="628"/>
      <c r="J223" s="628"/>
      <c r="K223" s="628"/>
      <c r="L223" s="628"/>
      <c r="M223" s="628"/>
      <c r="N223" s="628"/>
      <c r="O223" s="628"/>
      <c r="P223" s="628"/>
      <c r="Q223" s="629"/>
    </row>
    <row r="224" spans="2:17">
      <c r="B224" s="638" t="s">
        <v>0</v>
      </c>
      <c r="C224" s="626"/>
      <c r="D224" s="639" t="s">
        <v>107</v>
      </c>
      <c r="E224" s="639"/>
      <c r="F224" s="624" t="s">
        <v>1</v>
      </c>
      <c r="G224" s="624"/>
      <c r="H224" s="624"/>
      <c r="I224" s="645" t="s">
        <v>108</v>
      </c>
      <c r="J224" s="645"/>
      <c r="K224" s="645"/>
      <c r="L224" s="645"/>
      <c r="M224" s="645"/>
      <c r="N224" s="645"/>
      <c r="O224" s="626" t="s">
        <v>4</v>
      </c>
      <c r="P224" s="626"/>
      <c r="Q224" s="47" t="s">
        <v>11</v>
      </c>
    </row>
    <row r="225" spans="2:17">
      <c r="B225" s="30"/>
      <c r="C225" s="29"/>
      <c r="D225" s="29"/>
      <c r="E225" s="29"/>
      <c r="F225" s="624" t="s">
        <v>2</v>
      </c>
      <c r="G225" s="624"/>
      <c r="H225" s="624"/>
      <c r="I225" s="625" t="s">
        <v>109</v>
      </c>
      <c r="J225" s="625"/>
      <c r="K225" s="625"/>
      <c r="L225" s="29"/>
      <c r="M225" s="36" t="s">
        <v>17</v>
      </c>
      <c r="N225" s="29"/>
      <c r="O225" s="626" t="s">
        <v>5</v>
      </c>
      <c r="P225" s="626"/>
      <c r="Q225" s="32" t="s">
        <v>13</v>
      </c>
    </row>
    <row r="226" spans="2:17">
      <c r="B226" s="630" t="s">
        <v>3</v>
      </c>
      <c r="C226" s="624"/>
      <c r="D226" s="631">
        <v>3221100</v>
      </c>
      <c r="E226" s="631"/>
      <c r="F226" s="626" t="s">
        <v>2527</v>
      </c>
      <c r="G226" s="626"/>
      <c r="H226" s="626"/>
      <c r="I226" s="625" t="s">
        <v>108</v>
      </c>
      <c r="J226" s="625"/>
      <c r="K226" s="625"/>
      <c r="L226" s="625"/>
      <c r="M226" s="625"/>
      <c r="N226" s="625"/>
      <c r="O226" s="626" t="s">
        <v>2531</v>
      </c>
      <c r="P226" s="626"/>
      <c r="Q226" s="75" t="s">
        <v>14</v>
      </c>
    </row>
    <row r="227" spans="2:17">
      <c r="B227" s="102"/>
      <c r="C227" s="103"/>
      <c r="D227" s="104"/>
      <c r="E227" s="104"/>
      <c r="F227" s="103"/>
      <c r="G227" s="103"/>
      <c r="H227" s="103"/>
      <c r="I227" s="105"/>
      <c r="J227" s="105"/>
      <c r="K227" s="105"/>
      <c r="L227" s="29"/>
      <c r="M227" s="36"/>
      <c r="N227" s="29"/>
      <c r="O227" s="106"/>
      <c r="P227" s="106"/>
      <c r="Q227" s="32"/>
    </row>
    <row r="228" spans="2:17" ht="18.5">
      <c r="B228" s="647" t="s">
        <v>2437</v>
      </c>
      <c r="C228" s="648"/>
      <c r="D228" s="648"/>
      <c r="E228" s="648"/>
      <c r="F228" s="648"/>
      <c r="G228" s="648"/>
      <c r="H228" s="648"/>
      <c r="I228" s="648"/>
      <c r="J228" s="648"/>
      <c r="K228" s="648"/>
      <c r="L228" s="648"/>
      <c r="M228" s="648"/>
      <c r="N228" s="648"/>
      <c r="O228" s="648"/>
      <c r="P228" s="648"/>
      <c r="Q228" s="649"/>
    </row>
    <row r="229" spans="2:17">
      <c r="B229" s="638" t="s">
        <v>0</v>
      </c>
      <c r="C229" s="626"/>
      <c r="D229" s="639" t="s">
        <v>2450</v>
      </c>
      <c r="E229" s="639"/>
      <c r="F229" s="624" t="s">
        <v>1</v>
      </c>
      <c r="G229" s="624"/>
      <c r="H229" s="624"/>
      <c r="I229" s="645" t="s">
        <v>108</v>
      </c>
      <c r="J229" s="645"/>
      <c r="K229" s="645"/>
      <c r="L229" s="645"/>
      <c r="M229" s="645"/>
      <c r="N229" s="645"/>
      <c r="O229" s="626" t="s">
        <v>4</v>
      </c>
      <c r="P229" s="626"/>
      <c r="Q229" s="47" t="s">
        <v>2435</v>
      </c>
    </row>
    <row r="230" spans="2:17">
      <c r="B230" s="30"/>
      <c r="C230" s="29"/>
      <c r="D230" s="29"/>
      <c r="E230" s="29"/>
      <c r="F230" s="624" t="s">
        <v>2</v>
      </c>
      <c r="G230" s="624"/>
      <c r="H230" s="624"/>
      <c r="I230" s="625" t="s">
        <v>109</v>
      </c>
      <c r="J230" s="625"/>
      <c r="K230" s="625"/>
      <c r="L230" s="29"/>
      <c r="M230" s="36" t="s">
        <v>17</v>
      </c>
      <c r="N230" s="29"/>
      <c r="O230" s="626" t="s">
        <v>5</v>
      </c>
      <c r="P230" s="626"/>
      <c r="Q230" s="32" t="s">
        <v>13</v>
      </c>
    </row>
    <row r="231" spans="2:17">
      <c r="B231" s="630" t="s">
        <v>3</v>
      </c>
      <c r="C231" s="624"/>
      <c r="D231" s="631">
        <v>3221100</v>
      </c>
      <c r="E231" s="631"/>
      <c r="F231" s="626" t="s">
        <v>2527</v>
      </c>
      <c r="G231" s="626"/>
      <c r="H231" s="626"/>
      <c r="I231" s="625" t="s">
        <v>108</v>
      </c>
      <c r="J231" s="625"/>
      <c r="K231" s="625"/>
      <c r="L231" s="625"/>
      <c r="M231" s="625"/>
      <c r="N231" s="625"/>
      <c r="O231" s="626" t="s">
        <v>2531</v>
      </c>
      <c r="P231" s="626"/>
      <c r="Q231" s="75" t="s">
        <v>14</v>
      </c>
    </row>
    <row r="232" spans="2:17">
      <c r="B232" s="33"/>
      <c r="C232" s="31"/>
      <c r="D232" s="29"/>
      <c r="E232" s="29"/>
      <c r="F232" s="31"/>
      <c r="G232" s="31"/>
      <c r="H232" s="31"/>
      <c r="I232" s="29"/>
      <c r="J232" s="29"/>
      <c r="K232" s="29"/>
      <c r="L232" s="29"/>
      <c r="M232" s="29"/>
      <c r="N232" s="29"/>
      <c r="O232" s="29"/>
      <c r="P232" s="29"/>
      <c r="Q232" s="32"/>
    </row>
    <row r="233" spans="2:17">
      <c r="B233" s="638" t="s">
        <v>6</v>
      </c>
      <c r="C233" s="626"/>
      <c r="D233" s="626"/>
      <c r="E233" s="37">
        <v>0.5</v>
      </c>
      <c r="F233" s="626" t="s">
        <v>7</v>
      </c>
      <c r="G233" s="626"/>
      <c r="H233" s="626"/>
      <c r="I233" s="645" t="s">
        <v>14</v>
      </c>
      <c r="J233" s="645"/>
      <c r="K233" s="645"/>
      <c r="L233" s="645"/>
      <c r="M233" s="645"/>
      <c r="N233" s="645"/>
      <c r="O233" s="645"/>
      <c r="P233" s="645"/>
      <c r="Q233" s="650"/>
    </row>
    <row r="234" spans="2:17">
      <c r="B234" s="30"/>
      <c r="C234" s="29"/>
      <c r="D234" s="29"/>
      <c r="E234" s="29"/>
      <c r="F234" s="29"/>
      <c r="G234" s="29"/>
      <c r="H234" s="29"/>
      <c r="I234" s="29"/>
      <c r="J234" s="29"/>
      <c r="K234" s="29"/>
      <c r="L234" s="29"/>
      <c r="M234" s="29"/>
      <c r="N234" s="29"/>
      <c r="O234" s="29"/>
      <c r="P234" s="29"/>
      <c r="Q234" s="32"/>
    </row>
    <row r="235" spans="2:17">
      <c r="B235" s="632" t="s">
        <v>8</v>
      </c>
      <c r="C235" s="633"/>
      <c r="D235" s="633"/>
      <c r="E235" s="633"/>
      <c r="F235" s="634" t="s">
        <v>110</v>
      </c>
      <c r="G235" s="634"/>
      <c r="H235" s="634"/>
      <c r="I235" s="634"/>
      <c r="J235" s="634"/>
      <c r="K235" s="634"/>
      <c r="L235" s="634"/>
      <c r="M235" s="634"/>
      <c r="N235" s="634"/>
      <c r="O235" s="634"/>
      <c r="P235" s="634"/>
      <c r="Q235" s="635"/>
    </row>
    <row r="236" spans="2:17">
      <c r="B236" s="632"/>
      <c r="C236" s="633"/>
      <c r="D236" s="633"/>
      <c r="E236" s="633"/>
      <c r="F236" s="634"/>
      <c r="G236" s="634"/>
      <c r="H236" s="634"/>
      <c r="I236" s="634"/>
      <c r="J236" s="634"/>
      <c r="K236" s="634"/>
      <c r="L236" s="634"/>
      <c r="M236" s="634"/>
      <c r="N236" s="634"/>
      <c r="O236" s="634"/>
      <c r="P236" s="634"/>
      <c r="Q236" s="635"/>
    </row>
    <row r="237" spans="2:17">
      <c r="B237" s="632"/>
      <c r="C237" s="633"/>
      <c r="D237" s="633"/>
      <c r="E237" s="633"/>
      <c r="F237" s="634"/>
      <c r="G237" s="634"/>
      <c r="H237" s="634"/>
      <c r="I237" s="634"/>
      <c r="J237" s="634"/>
      <c r="K237" s="634"/>
      <c r="L237" s="634"/>
      <c r="M237" s="634"/>
      <c r="N237" s="634"/>
      <c r="O237" s="634"/>
      <c r="P237" s="634"/>
      <c r="Q237" s="635"/>
    </row>
    <row r="238" spans="2:17">
      <c r="B238" s="632"/>
      <c r="C238" s="633"/>
      <c r="D238" s="633"/>
      <c r="E238" s="633"/>
      <c r="F238" s="634"/>
      <c r="G238" s="634"/>
      <c r="H238" s="634"/>
      <c r="I238" s="634"/>
      <c r="J238" s="634"/>
      <c r="K238" s="634"/>
      <c r="L238" s="634"/>
      <c r="M238" s="634"/>
      <c r="N238" s="634"/>
      <c r="O238" s="634"/>
      <c r="P238" s="634"/>
      <c r="Q238" s="635"/>
    </row>
    <row r="239" spans="2:17">
      <c r="B239" s="632"/>
      <c r="C239" s="633"/>
      <c r="D239" s="633"/>
      <c r="E239" s="633"/>
      <c r="F239" s="634"/>
      <c r="G239" s="634"/>
      <c r="H239" s="634"/>
      <c r="I239" s="634"/>
      <c r="J239" s="634"/>
      <c r="K239" s="634"/>
      <c r="L239" s="634"/>
      <c r="M239" s="634"/>
      <c r="N239" s="634"/>
      <c r="O239" s="634"/>
      <c r="P239" s="634"/>
      <c r="Q239" s="635"/>
    </row>
    <row r="240" spans="2:17">
      <c r="B240" s="632"/>
      <c r="C240" s="633"/>
      <c r="D240" s="633"/>
      <c r="E240" s="633"/>
      <c r="F240" s="634"/>
      <c r="G240" s="634"/>
      <c r="H240" s="634"/>
      <c r="I240" s="634"/>
      <c r="J240" s="634"/>
      <c r="K240" s="634"/>
      <c r="L240" s="634"/>
      <c r="M240" s="634"/>
      <c r="N240" s="634"/>
      <c r="O240" s="634"/>
      <c r="P240" s="634"/>
      <c r="Q240" s="635"/>
    </row>
    <row r="241" spans="2:17">
      <c r="B241" s="632"/>
      <c r="C241" s="633"/>
      <c r="D241" s="633"/>
      <c r="E241" s="633"/>
      <c r="F241" s="634"/>
      <c r="G241" s="634"/>
      <c r="H241" s="634"/>
      <c r="I241" s="634"/>
      <c r="J241" s="634"/>
      <c r="K241" s="634"/>
      <c r="L241" s="634"/>
      <c r="M241" s="634"/>
      <c r="N241" s="634"/>
      <c r="O241" s="634"/>
      <c r="P241" s="634"/>
      <c r="Q241" s="635"/>
    </row>
    <row r="242" spans="2:17">
      <c r="B242" s="632"/>
      <c r="C242" s="633"/>
      <c r="D242" s="633"/>
      <c r="E242" s="633"/>
      <c r="F242" s="634"/>
      <c r="G242" s="634"/>
      <c r="H242" s="634"/>
      <c r="I242" s="634"/>
      <c r="J242" s="634"/>
      <c r="K242" s="634"/>
      <c r="L242" s="634"/>
      <c r="M242" s="634"/>
      <c r="N242" s="634"/>
      <c r="O242" s="634"/>
      <c r="P242" s="634"/>
      <c r="Q242" s="635"/>
    </row>
    <row r="243" spans="2:17">
      <c r="B243" s="632"/>
      <c r="C243" s="633"/>
      <c r="D243" s="633"/>
      <c r="E243" s="633"/>
      <c r="F243" s="634"/>
      <c r="G243" s="634"/>
      <c r="H243" s="634"/>
      <c r="I243" s="634"/>
      <c r="J243" s="634"/>
      <c r="K243" s="634"/>
      <c r="L243" s="634"/>
      <c r="M243" s="634"/>
      <c r="N243" s="634"/>
      <c r="O243" s="634"/>
      <c r="P243" s="634"/>
      <c r="Q243" s="635"/>
    </row>
    <row r="244" spans="2:17" ht="16" thickBot="1">
      <c r="B244" s="657"/>
      <c r="C244" s="658"/>
      <c r="D244" s="658"/>
      <c r="E244" s="658"/>
      <c r="F244" s="636"/>
      <c r="G244" s="636"/>
      <c r="H244" s="636"/>
      <c r="I244" s="636"/>
      <c r="J244" s="636"/>
      <c r="K244" s="636"/>
      <c r="L244" s="636"/>
      <c r="M244" s="636"/>
      <c r="N244" s="636"/>
      <c r="O244" s="636"/>
      <c r="P244" s="636"/>
      <c r="Q244" s="637"/>
    </row>
    <row r="245" spans="2:17" ht="16" thickBot="1">
      <c r="B245" s="11"/>
      <c r="C245" s="11"/>
      <c r="D245" s="11"/>
      <c r="E245" s="11"/>
      <c r="F245" s="28"/>
      <c r="G245" s="28"/>
      <c r="H245" s="28"/>
      <c r="I245" s="28"/>
      <c r="J245" s="28"/>
      <c r="K245" s="28"/>
      <c r="L245" s="28"/>
      <c r="M245" s="28"/>
      <c r="N245" s="28"/>
      <c r="O245" s="28"/>
      <c r="P245" s="28"/>
      <c r="Q245" s="28"/>
    </row>
    <row r="246" spans="2:17" ht="18.5">
      <c r="B246" s="627" t="s">
        <v>2436</v>
      </c>
      <c r="C246" s="628"/>
      <c r="D246" s="628"/>
      <c r="E246" s="628"/>
      <c r="F246" s="628"/>
      <c r="G246" s="628"/>
      <c r="H246" s="628"/>
      <c r="I246" s="628"/>
      <c r="J246" s="628"/>
      <c r="K246" s="628"/>
      <c r="L246" s="628"/>
      <c r="M246" s="628"/>
      <c r="N246" s="628"/>
      <c r="O246" s="628"/>
      <c r="P246" s="628"/>
      <c r="Q246" s="629"/>
    </row>
    <row r="247" spans="2:17">
      <c r="B247" s="638" t="s">
        <v>0</v>
      </c>
      <c r="C247" s="626"/>
      <c r="D247" s="639" t="s">
        <v>111</v>
      </c>
      <c r="E247" s="639"/>
      <c r="F247" s="624" t="s">
        <v>1</v>
      </c>
      <c r="G247" s="624"/>
      <c r="H247" s="624"/>
      <c r="I247" s="645" t="s">
        <v>6790</v>
      </c>
      <c r="J247" s="645"/>
      <c r="K247" s="645"/>
      <c r="L247" s="645"/>
      <c r="M247" s="645"/>
      <c r="N247" s="645"/>
      <c r="O247" s="626" t="s">
        <v>4</v>
      </c>
      <c r="P247" s="626"/>
      <c r="Q247" s="47" t="s">
        <v>11</v>
      </c>
    </row>
    <row r="248" spans="2:17">
      <c r="B248" s="30"/>
      <c r="C248" s="29"/>
      <c r="D248" s="29"/>
      <c r="E248" s="29"/>
      <c r="F248" s="624" t="s">
        <v>2</v>
      </c>
      <c r="G248" s="624"/>
      <c r="H248" s="624"/>
      <c r="I248" s="625" t="s">
        <v>6789</v>
      </c>
      <c r="J248" s="625"/>
      <c r="K248" s="625"/>
      <c r="L248" s="29"/>
      <c r="M248" s="36" t="s">
        <v>17</v>
      </c>
      <c r="N248" s="29"/>
      <c r="O248" s="626" t="s">
        <v>5</v>
      </c>
      <c r="P248" s="626"/>
      <c r="Q248" s="32" t="s">
        <v>102</v>
      </c>
    </row>
    <row r="249" spans="2:17">
      <c r="B249" s="630" t="s">
        <v>3</v>
      </c>
      <c r="C249" s="624"/>
      <c r="D249" s="631">
        <v>3221850</v>
      </c>
      <c r="E249" s="631"/>
      <c r="F249" s="626" t="s">
        <v>2527</v>
      </c>
      <c r="G249" s="626"/>
      <c r="H249" s="626"/>
      <c r="I249" s="645" t="s">
        <v>2538</v>
      </c>
      <c r="J249" s="645"/>
      <c r="K249" s="645"/>
      <c r="L249" s="645"/>
      <c r="M249" s="645"/>
      <c r="N249" s="645"/>
      <c r="O249" s="626" t="s">
        <v>2531</v>
      </c>
      <c r="P249" s="626"/>
      <c r="Q249" s="75" t="s">
        <v>14</v>
      </c>
    </row>
    <row r="250" spans="2:17">
      <c r="B250" s="102"/>
      <c r="C250" s="103"/>
      <c r="D250" s="104"/>
      <c r="E250" s="104"/>
      <c r="F250" s="103"/>
      <c r="G250" s="103"/>
      <c r="H250" s="103"/>
      <c r="I250" s="645"/>
      <c r="J250" s="645"/>
      <c r="K250" s="645"/>
      <c r="L250" s="645"/>
      <c r="M250" s="645"/>
      <c r="N250" s="645"/>
      <c r="O250" s="106"/>
      <c r="P250" s="106"/>
      <c r="Q250" s="32"/>
    </row>
    <row r="251" spans="2:17" ht="18.5">
      <c r="B251" s="647" t="s">
        <v>2437</v>
      </c>
      <c r="C251" s="648"/>
      <c r="D251" s="648"/>
      <c r="E251" s="648"/>
      <c r="F251" s="648"/>
      <c r="G251" s="648"/>
      <c r="H251" s="648"/>
      <c r="I251" s="648"/>
      <c r="J251" s="648"/>
      <c r="K251" s="648"/>
      <c r="L251" s="648"/>
      <c r="M251" s="648"/>
      <c r="N251" s="648"/>
      <c r="O251" s="648"/>
      <c r="P251" s="648"/>
      <c r="Q251" s="649"/>
    </row>
    <row r="252" spans="2:17" ht="17" customHeight="1">
      <c r="B252" s="638" t="s">
        <v>0</v>
      </c>
      <c r="C252" s="626"/>
      <c r="D252" s="639" t="s">
        <v>2451</v>
      </c>
      <c r="E252" s="639"/>
      <c r="F252" s="624" t="s">
        <v>1</v>
      </c>
      <c r="G252" s="624"/>
      <c r="H252" s="624"/>
      <c r="I252" s="645" t="s">
        <v>6790</v>
      </c>
      <c r="J252" s="645"/>
      <c r="K252" s="645"/>
      <c r="L252" s="645"/>
      <c r="M252" s="645"/>
      <c r="N252" s="645"/>
      <c r="O252" s="626" t="s">
        <v>4</v>
      </c>
      <c r="P252" s="626"/>
      <c r="Q252" s="47" t="s">
        <v>2435</v>
      </c>
    </row>
    <row r="253" spans="2:17">
      <c r="B253" s="30"/>
      <c r="C253" s="29"/>
      <c r="D253" s="29"/>
      <c r="E253" s="29"/>
      <c r="F253" s="624" t="s">
        <v>2</v>
      </c>
      <c r="G253" s="624"/>
      <c r="H253" s="624"/>
      <c r="I253" s="625" t="s">
        <v>6789</v>
      </c>
      <c r="J253" s="625"/>
      <c r="K253" s="625"/>
      <c r="L253" s="29"/>
      <c r="M253" s="36" t="s">
        <v>17</v>
      </c>
      <c r="N253" s="29"/>
      <c r="O253" s="626" t="s">
        <v>5</v>
      </c>
      <c r="P253" s="626"/>
      <c r="Q253" s="32" t="s">
        <v>102</v>
      </c>
    </row>
    <row r="254" spans="2:17">
      <c r="B254" s="630" t="s">
        <v>3</v>
      </c>
      <c r="C254" s="624"/>
      <c r="D254" s="631">
        <v>3221850</v>
      </c>
      <c r="E254" s="631"/>
      <c r="F254" s="626" t="s">
        <v>2527</v>
      </c>
      <c r="G254" s="626"/>
      <c r="H254" s="626"/>
      <c r="I254" s="645" t="s">
        <v>2538</v>
      </c>
      <c r="J254" s="645"/>
      <c r="K254" s="645"/>
      <c r="L254" s="645"/>
      <c r="M254" s="645"/>
      <c r="N254" s="645"/>
      <c r="O254" s="626" t="s">
        <v>2531</v>
      </c>
      <c r="P254" s="626"/>
      <c r="Q254" s="75" t="s">
        <v>14</v>
      </c>
    </row>
    <row r="255" spans="2:17">
      <c r="B255" s="33"/>
      <c r="C255" s="31"/>
      <c r="D255" s="29"/>
      <c r="E255" s="29"/>
      <c r="F255" s="153"/>
      <c r="G255" s="153"/>
      <c r="H255" s="153"/>
      <c r="I255" s="645"/>
      <c r="J255" s="645"/>
      <c r="K255" s="645"/>
      <c r="L255" s="645"/>
      <c r="M255" s="645"/>
      <c r="N255" s="645"/>
      <c r="O255" s="151"/>
      <c r="P255" s="151"/>
      <c r="Q255" s="32"/>
    </row>
    <row r="256" spans="2:17">
      <c r="B256" s="638" t="s">
        <v>6</v>
      </c>
      <c r="C256" s="626"/>
      <c r="D256" s="626"/>
      <c r="E256" s="37">
        <v>0.5</v>
      </c>
      <c r="F256" s="626" t="s">
        <v>7</v>
      </c>
      <c r="G256" s="626"/>
      <c r="H256" s="626"/>
      <c r="I256" s="645" t="s">
        <v>14</v>
      </c>
      <c r="J256" s="645"/>
      <c r="K256" s="645"/>
      <c r="L256" s="645"/>
      <c r="M256" s="645"/>
      <c r="N256" s="645"/>
      <c r="O256" s="645"/>
      <c r="P256" s="645"/>
      <c r="Q256" s="650"/>
    </row>
    <row r="257" spans="2:17">
      <c r="B257" s="30"/>
      <c r="C257" s="29"/>
      <c r="D257" s="29"/>
      <c r="E257" s="29"/>
      <c r="F257" s="29"/>
      <c r="G257" s="29"/>
      <c r="H257" s="29"/>
      <c r="I257" s="29"/>
      <c r="J257" s="29"/>
      <c r="K257" s="29"/>
      <c r="L257" s="29"/>
      <c r="M257" s="29"/>
      <c r="N257" s="29"/>
      <c r="O257" s="29"/>
      <c r="P257" s="29"/>
      <c r="Q257" s="32"/>
    </row>
    <row r="258" spans="2:17">
      <c r="B258" s="632" t="s">
        <v>8</v>
      </c>
      <c r="C258" s="633"/>
      <c r="D258" s="633"/>
      <c r="E258" s="633"/>
      <c r="F258" s="634" t="s">
        <v>112</v>
      </c>
      <c r="G258" s="634"/>
      <c r="H258" s="634"/>
      <c r="I258" s="634"/>
      <c r="J258" s="634"/>
      <c r="K258" s="634"/>
      <c r="L258" s="634"/>
      <c r="M258" s="634"/>
      <c r="N258" s="634"/>
      <c r="O258" s="634"/>
      <c r="P258" s="634"/>
      <c r="Q258" s="635"/>
    </row>
    <row r="259" spans="2:17">
      <c r="B259" s="632"/>
      <c r="C259" s="633"/>
      <c r="D259" s="633"/>
      <c r="E259" s="633"/>
      <c r="F259" s="634"/>
      <c r="G259" s="634"/>
      <c r="H259" s="634"/>
      <c r="I259" s="634"/>
      <c r="J259" s="634"/>
      <c r="K259" s="634"/>
      <c r="L259" s="634"/>
      <c r="M259" s="634"/>
      <c r="N259" s="634"/>
      <c r="O259" s="634"/>
      <c r="P259" s="634"/>
      <c r="Q259" s="635"/>
    </row>
    <row r="260" spans="2:17">
      <c r="B260" s="632"/>
      <c r="C260" s="633"/>
      <c r="D260" s="633"/>
      <c r="E260" s="633"/>
      <c r="F260" s="634"/>
      <c r="G260" s="634"/>
      <c r="H260" s="634"/>
      <c r="I260" s="634"/>
      <c r="J260" s="634"/>
      <c r="K260" s="634"/>
      <c r="L260" s="634"/>
      <c r="M260" s="634"/>
      <c r="N260" s="634"/>
      <c r="O260" s="634"/>
      <c r="P260" s="634"/>
      <c r="Q260" s="635"/>
    </row>
    <row r="261" spans="2:17">
      <c r="B261" s="632"/>
      <c r="C261" s="633"/>
      <c r="D261" s="633"/>
      <c r="E261" s="633"/>
      <c r="F261" s="634"/>
      <c r="G261" s="634"/>
      <c r="H261" s="634"/>
      <c r="I261" s="634"/>
      <c r="J261" s="634"/>
      <c r="K261" s="634"/>
      <c r="L261" s="634"/>
      <c r="M261" s="634"/>
      <c r="N261" s="634"/>
      <c r="O261" s="634"/>
      <c r="P261" s="634"/>
      <c r="Q261" s="635"/>
    </row>
    <row r="262" spans="2:17">
      <c r="B262" s="632"/>
      <c r="C262" s="633"/>
      <c r="D262" s="633"/>
      <c r="E262" s="633"/>
      <c r="F262" s="634"/>
      <c r="G262" s="634"/>
      <c r="H262" s="634"/>
      <c r="I262" s="634"/>
      <c r="J262" s="634"/>
      <c r="K262" s="634"/>
      <c r="L262" s="634"/>
      <c r="M262" s="634"/>
      <c r="N262" s="634"/>
      <c r="O262" s="634"/>
      <c r="P262" s="634"/>
      <c r="Q262" s="635"/>
    </row>
    <row r="263" spans="2:17">
      <c r="B263" s="632"/>
      <c r="C263" s="633"/>
      <c r="D263" s="633"/>
      <c r="E263" s="633"/>
      <c r="F263" s="634"/>
      <c r="G263" s="634"/>
      <c r="H263" s="634"/>
      <c r="I263" s="634"/>
      <c r="J263" s="634"/>
      <c r="K263" s="634"/>
      <c r="L263" s="634"/>
      <c r="M263" s="634"/>
      <c r="N263" s="634"/>
      <c r="O263" s="634"/>
      <c r="P263" s="634"/>
      <c r="Q263" s="635"/>
    </row>
    <row r="264" spans="2:17">
      <c r="B264" s="632"/>
      <c r="C264" s="633"/>
      <c r="D264" s="633"/>
      <c r="E264" s="633"/>
      <c r="F264" s="634"/>
      <c r="G264" s="634"/>
      <c r="H264" s="634"/>
      <c r="I264" s="634"/>
      <c r="J264" s="634"/>
      <c r="K264" s="634"/>
      <c r="L264" s="634"/>
      <c r="M264" s="634"/>
      <c r="N264" s="634"/>
      <c r="O264" s="634"/>
      <c r="P264" s="634"/>
      <c r="Q264" s="635"/>
    </row>
    <row r="265" spans="2:17">
      <c r="B265" s="632"/>
      <c r="C265" s="633"/>
      <c r="D265" s="633"/>
      <c r="E265" s="633"/>
      <c r="F265" s="634"/>
      <c r="G265" s="634"/>
      <c r="H265" s="634"/>
      <c r="I265" s="634"/>
      <c r="J265" s="634"/>
      <c r="K265" s="634"/>
      <c r="L265" s="634"/>
      <c r="M265" s="634"/>
      <c r="N265" s="634"/>
      <c r="O265" s="634"/>
      <c r="P265" s="634"/>
      <c r="Q265" s="635"/>
    </row>
    <row r="266" spans="2:17">
      <c r="B266" s="113"/>
      <c r="C266" s="110"/>
      <c r="D266" s="110"/>
      <c r="E266" s="110"/>
      <c r="F266" s="634"/>
      <c r="G266" s="634"/>
      <c r="H266" s="634"/>
      <c r="I266" s="634"/>
      <c r="J266" s="634"/>
      <c r="K266" s="634"/>
      <c r="L266" s="634"/>
      <c r="M266" s="634"/>
      <c r="N266" s="634"/>
      <c r="O266" s="634"/>
      <c r="P266" s="634"/>
      <c r="Q266" s="635"/>
    </row>
    <row r="267" spans="2:17">
      <c r="B267" s="113"/>
      <c r="C267" s="110"/>
      <c r="D267" s="110"/>
      <c r="E267" s="110"/>
      <c r="F267" s="634"/>
      <c r="G267" s="634"/>
      <c r="H267" s="634"/>
      <c r="I267" s="634"/>
      <c r="J267" s="634"/>
      <c r="K267" s="634"/>
      <c r="L267" s="634"/>
      <c r="M267" s="634"/>
      <c r="N267" s="634"/>
      <c r="O267" s="634"/>
      <c r="P267" s="634"/>
      <c r="Q267" s="635"/>
    </row>
    <row r="268" spans="2:17">
      <c r="B268" s="113"/>
      <c r="C268" s="110"/>
      <c r="D268" s="110"/>
      <c r="E268" s="110"/>
      <c r="F268" s="634"/>
      <c r="G268" s="634"/>
      <c r="H268" s="634"/>
      <c r="I268" s="634"/>
      <c r="J268" s="634"/>
      <c r="K268" s="634"/>
      <c r="L268" s="634"/>
      <c r="M268" s="634"/>
      <c r="N268" s="634"/>
      <c r="O268" s="634"/>
      <c r="P268" s="634"/>
      <c r="Q268" s="635"/>
    </row>
    <row r="269" spans="2:17" ht="16" thickBot="1">
      <c r="B269" s="34"/>
      <c r="C269" s="35"/>
      <c r="D269" s="35"/>
      <c r="E269" s="35"/>
      <c r="F269" s="636"/>
      <c r="G269" s="636"/>
      <c r="H269" s="636"/>
      <c r="I269" s="636"/>
      <c r="J269" s="636"/>
      <c r="K269" s="636"/>
      <c r="L269" s="636"/>
      <c r="M269" s="636"/>
      <c r="N269" s="636"/>
      <c r="O269" s="636"/>
      <c r="P269" s="636"/>
      <c r="Q269" s="637"/>
    </row>
    <row r="270" spans="2:17" ht="16" thickBot="1">
      <c r="F270" s="28"/>
      <c r="G270" s="28"/>
      <c r="H270" s="28"/>
      <c r="I270" s="28"/>
      <c r="J270" s="28"/>
      <c r="K270" s="28"/>
      <c r="L270" s="28"/>
      <c r="M270" s="28"/>
      <c r="N270" s="28"/>
      <c r="O270" s="28"/>
      <c r="P270" s="28"/>
      <c r="Q270" s="28"/>
    </row>
    <row r="271" spans="2:17" ht="18.5">
      <c r="B271" s="627" t="s">
        <v>2436</v>
      </c>
      <c r="C271" s="628"/>
      <c r="D271" s="628"/>
      <c r="E271" s="628"/>
      <c r="F271" s="628"/>
      <c r="G271" s="628"/>
      <c r="H271" s="628"/>
      <c r="I271" s="628"/>
      <c r="J271" s="628"/>
      <c r="K271" s="628"/>
      <c r="L271" s="628"/>
      <c r="M271" s="628"/>
      <c r="N271" s="628"/>
      <c r="O271" s="628"/>
      <c r="P271" s="628"/>
      <c r="Q271" s="629"/>
    </row>
    <row r="272" spans="2:17">
      <c r="B272" s="638" t="s">
        <v>0</v>
      </c>
      <c r="C272" s="626"/>
      <c r="D272" s="639" t="s">
        <v>113</v>
      </c>
      <c r="E272" s="639"/>
      <c r="F272" s="624" t="s">
        <v>1</v>
      </c>
      <c r="G272" s="624"/>
      <c r="H272" s="624"/>
      <c r="I272" s="645" t="s">
        <v>114</v>
      </c>
      <c r="J272" s="645"/>
      <c r="K272" s="645"/>
      <c r="L272" s="645"/>
      <c r="M272" s="645"/>
      <c r="N272" s="645"/>
      <c r="O272" s="626" t="s">
        <v>4</v>
      </c>
      <c r="P272" s="626"/>
      <c r="Q272" s="47" t="s">
        <v>11</v>
      </c>
    </row>
    <row r="273" spans="2:17">
      <c r="B273" s="30"/>
      <c r="C273" s="29"/>
      <c r="D273" s="29"/>
      <c r="E273" s="29"/>
      <c r="F273" s="624" t="s">
        <v>2</v>
      </c>
      <c r="G273" s="624"/>
      <c r="H273" s="624"/>
      <c r="I273" s="625" t="s">
        <v>115</v>
      </c>
      <c r="J273" s="625"/>
      <c r="K273" s="625"/>
      <c r="L273" s="29"/>
      <c r="M273" s="36" t="s">
        <v>17</v>
      </c>
      <c r="N273" s="29"/>
      <c r="O273" s="626" t="s">
        <v>5</v>
      </c>
      <c r="P273" s="626"/>
      <c r="Q273" s="32" t="s">
        <v>13</v>
      </c>
    </row>
    <row r="274" spans="2:17">
      <c r="B274" s="630" t="s">
        <v>3</v>
      </c>
      <c r="C274" s="624"/>
      <c r="D274" s="631">
        <v>3221800</v>
      </c>
      <c r="E274" s="631"/>
      <c r="F274" s="626" t="s">
        <v>2527</v>
      </c>
      <c r="G274" s="626"/>
      <c r="H274" s="626"/>
      <c r="I274" s="645" t="s">
        <v>2539</v>
      </c>
      <c r="J274" s="645"/>
      <c r="K274" s="645"/>
      <c r="L274" s="645"/>
      <c r="M274" s="645"/>
      <c r="N274" s="645"/>
      <c r="O274" s="626" t="s">
        <v>2531</v>
      </c>
      <c r="P274" s="626"/>
      <c r="Q274" s="75" t="s">
        <v>14</v>
      </c>
    </row>
    <row r="275" spans="2:17">
      <c r="B275" s="102"/>
      <c r="C275" s="103"/>
      <c r="D275" s="104"/>
      <c r="E275" s="104"/>
      <c r="F275" s="153"/>
      <c r="G275" s="153"/>
      <c r="H275" s="153"/>
      <c r="I275" s="645"/>
      <c r="J275" s="645"/>
      <c r="K275" s="645"/>
      <c r="L275" s="645"/>
      <c r="M275" s="645"/>
      <c r="N275" s="645"/>
      <c r="O275" s="151"/>
      <c r="P275" s="151"/>
      <c r="Q275" s="32"/>
    </row>
    <row r="276" spans="2:17" ht="18.5">
      <c r="B276" s="647" t="s">
        <v>2437</v>
      </c>
      <c r="C276" s="648"/>
      <c r="D276" s="648"/>
      <c r="E276" s="648"/>
      <c r="F276" s="648"/>
      <c r="G276" s="648"/>
      <c r="H276" s="648"/>
      <c r="I276" s="648"/>
      <c r="J276" s="648"/>
      <c r="K276" s="648"/>
      <c r="L276" s="648"/>
      <c r="M276" s="648"/>
      <c r="N276" s="648"/>
      <c r="O276" s="648"/>
      <c r="P276" s="648"/>
      <c r="Q276" s="649"/>
    </row>
    <row r="277" spans="2:17">
      <c r="B277" s="638" t="s">
        <v>0</v>
      </c>
      <c r="C277" s="626"/>
      <c r="D277" s="639" t="s">
        <v>2452</v>
      </c>
      <c r="E277" s="639"/>
      <c r="F277" s="624" t="s">
        <v>1</v>
      </c>
      <c r="G277" s="624"/>
      <c r="H277" s="624"/>
      <c r="I277" s="645" t="s">
        <v>114</v>
      </c>
      <c r="J277" s="645"/>
      <c r="K277" s="645"/>
      <c r="L277" s="645"/>
      <c r="M277" s="645"/>
      <c r="N277" s="645"/>
      <c r="O277" s="626" t="s">
        <v>4</v>
      </c>
      <c r="P277" s="626"/>
      <c r="Q277" s="47" t="s">
        <v>2435</v>
      </c>
    </row>
    <row r="278" spans="2:17">
      <c r="B278" s="30"/>
      <c r="C278" s="29"/>
      <c r="D278" s="29"/>
      <c r="E278" s="29"/>
      <c r="F278" s="624" t="s">
        <v>2</v>
      </c>
      <c r="G278" s="624"/>
      <c r="H278" s="624"/>
      <c r="I278" s="625" t="s">
        <v>115</v>
      </c>
      <c r="J278" s="625"/>
      <c r="K278" s="625"/>
      <c r="L278" s="29"/>
      <c r="M278" s="36" t="s">
        <v>17</v>
      </c>
      <c r="N278" s="29"/>
      <c r="O278" s="626" t="s">
        <v>5</v>
      </c>
      <c r="P278" s="626"/>
      <c r="Q278" s="32" t="s">
        <v>13</v>
      </c>
    </row>
    <row r="279" spans="2:17">
      <c r="B279" s="630" t="s">
        <v>3</v>
      </c>
      <c r="C279" s="624"/>
      <c r="D279" s="631">
        <v>3221800</v>
      </c>
      <c r="E279" s="631"/>
      <c r="F279" s="626" t="s">
        <v>2527</v>
      </c>
      <c r="G279" s="626"/>
      <c r="H279" s="626"/>
      <c r="I279" s="645" t="s">
        <v>2539</v>
      </c>
      <c r="J279" s="645"/>
      <c r="K279" s="645"/>
      <c r="L279" s="645"/>
      <c r="M279" s="645"/>
      <c r="N279" s="645"/>
      <c r="O279" s="626" t="s">
        <v>2531</v>
      </c>
      <c r="P279" s="626"/>
      <c r="Q279" s="75" t="s">
        <v>14</v>
      </c>
    </row>
    <row r="280" spans="2:17">
      <c r="B280" s="33"/>
      <c r="C280" s="31"/>
      <c r="D280" s="29"/>
      <c r="E280" s="29"/>
      <c r="F280" s="153"/>
      <c r="G280" s="153"/>
      <c r="H280" s="153"/>
      <c r="I280" s="645"/>
      <c r="J280" s="645"/>
      <c r="K280" s="645"/>
      <c r="L280" s="645"/>
      <c r="M280" s="645"/>
      <c r="N280" s="645"/>
      <c r="O280" s="151"/>
      <c r="P280" s="151"/>
      <c r="Q280" s="32"/>
    </row>
    <row r="281" spans="2:17">
      <c r="B281" s="638" t="s">
        <v>6</v>
      </c>
      <c r="C281" s="626"/>
      <c r="D281" s="626"/>
      <c r="E281" s="37">
        <v>0.5</v>
      </c>
      <c r="F281" s="626" t="s">
        <v>7</v>
      </c>
      <c r="G281" s="626"/>
      <c r="H281" s="626"/>
      <c r="I281" s="645" t="s">
        <v>14</v>
      </c>
      <c r="J281" s="645"/>
      <c r="K281" s="645"/>
      <c r="L281" s="645"/>
      <c r="M281" s="645"/>
      <c r="N281" s="645"/>
      <c r="O281" s="645"/>
      <c r="P281" s="645"/>
      <c r="Q281" s="650"/>
    </row>
    <row r="282" spans="2:17">
      <c r="B282" s="30"/>
      <c r="C282" s="29"/>
      <c r="D282" s="29"/>
      <c r="E282" s="29"/>
      <c r="F282" s="29"/>
      <c r="G282" s="29"/>
      <c r="H282" s="29"/>
      <c r="I282" s="29"/>
      <c r="J282" s="29"/>
      <c r="K282" s="29"/>
      <c r="L282" s="29"/>
      <c r="M282" s="29"/>
      <c r="N282" s="29"/>
      <c r="O282" s="29"/>
      <c r="P282" s="29"/>
      <c r="Q282" s="32"/>
    </row>
    <row r="283" spans="2:17">
      <c r="B283" s="632" t="s">
        <v>8</v>
      </c>
      <c r="C283" s="633"/>
      <c r="D283" s="633"/>
      <c r="E283" s="633"/>
      <c r="F283" s="645" t="s">
        <v>116</v>
      </c>
      <c r="G283" s="645"/>
      <c r="H283" s="645"/>
      <c r="I283" s="645"/>
      <c r="J283" s="645"/>
      <c r="K283" s="645"/>
      <c r="L283" s="645"/>
      <c r="M283" s="645"/>
      <c r="N283" s="645"/>
      <c r="O283" s="645"/>
      <c r="P283" s="645"/>
      <c r="Q283" s="650"/>
    </row>
    <row r="284" spans="2:17">
      <c r="B284" s="632"/>
      <c r="C284" s="633"/>
      <c r="D284" s="633"/>
      <c r="E284" s="633"/>
      <c r="F284" s="645"/>
      <c r="G284" s="645"/>
      <c r="H284" s="645"/>
      <c r="I284" s="645"/>
      <c r="J284" s="645"/>
      <c r="K284" s="645"/>
      <c r="L284" s="645"/>
      <c r="M284" s="645"/>
      <c r="N284" s="645"/>
      <c r="O284" s="645"/>
      <c r="P284" s="645"/>
      <c r="Q284" s="650"/>
    </row>
    <row r="285" spans="2:17">
      <c r="B285" s="632"/>
      <c r="C285" s="633"/>
      <c r="D285" s="633"/>
      <c r="E285" s="633"/>
      <c r="F285" s="645"/>
      <c r="G285" s="645"/>
      <c r="H285" s="645"/>
      <c r="I285" s="645"/>
      <c r="J285" s="645"/>
      <c r="K285" s="645"/>
      <c r="L285" s="645"/>
      <c r="M285" s="645"/>
      <c r="N285" s="645"/>
      <c r="O285" s="645"/>
      <c r="P285" s="645"/>
      <c r="Q285" s="650"/>
    </row>
    <row r="286" spans="2:17">
      <c r="B286" s="632"/>
      <c r="C286" s="633"/>
      <c r="D286" s="633"/>
      <c r="E286" s="633"/>
      <c r="F286" s="645"/>
      <c r="G286" s="645"/>
      <c r="H286" s="645"/>
      <c r="I286" s="645"/>
      <c r="J286" s="645"/>
      <c r="K286" s="645"/>
      <c r="L286" s="645"/>
      <c r="M286" s="645"/>
      <c r="N286" s="645"/>
      <c r="O286" s="645"/>
      <c r="P286" s="645"/>
      <c r="Q286" s="650"/>
    </row>
    <row r="287" spans="2:17">
      <c r="B287" s="632"/>
      <c r="C287" s="633"/>
      <c r="D287" s="633"/>
      <c r="E287" s="633"/>
      <c r="F287" s="645"/>
      <c r="G287" s="645"/>
      <c r="H287" s="645"/>
      <c r="I287" s="645"/>
      <c r="J287" s="645"/>
      <c r="K287" s="645"/>
      <c r="L287" s="645"/>
      <c r="M287" s="645"/>
      <c r="N287" s="645"/>
      <c r="O287" s="645"/>
      <c r="P287" s="645"/>
      <c r="Q287" s="650"/>
    </row>
    <row r="288" spans="2:17" ht="16" thickBot="1">
      <c r="B288" s="44"/>
      <c r="C288" s="45"/>
      <c r="D288" s="45"/>
      <c r="E288" s="45"/>
      <c r="F288" s="651"/>
      <c r="G288" s="651"/>
      <c r="H288" s="651"/>
      <c r="I288" s="651"/>
      <c r="J288" s="651"/>
      <c r="K288" s="651"/>
      <c r="L288" s="651"/>
      <c r="M288" s="651"/>
      <c r="N288" s="651"/>
      <c r="O288" s="651"/>
      <c r="P288" s="651"/>
      <c r="Q288" s="652"/>
    </row>
    <row r="289" spans="2:17" ht="16" thickBot="1"/>
    <row r="290" spans="2:17" ht="18.5">
      <c r="B290" s="627" t="s">
        <v>2436</v>
      </c>
      <c r="C290" s="628"/>
      <c r="D290" s="628"/>
      <c r="E290" s="628"/>
      <c r="F290" s="628"/>
      <c r="G290" s="628"/>
      <c r="H290" s="628"/>
      <c r="I290" s="628"/>
      <c r="J290" s="628"/>
      <c r="K290" s="628"/>
      <c r="L290" s="628"/>
      <c r="M290" s="628"/>
      <c r="N290" s="628"/>
      <c r="O290" s="628"/>
      <c r="P290" s="628"/>
      <c r="Q290" s="629"/>
    </row>
    <row r="291" spans="2:17">
      <c r="B291" s="638" t="s">
        <v>0</v>
      </c>
      <c r="C291" s="626"/>
      <c r="D291" s="639" t="s">
        <v>117</v>
      </c>
      <c r="E291" s="639"/>
      <c r="F291" s="624" t="s">
        <v>1</v>
      </c>
      <c r="G291" s="624"/>
      <c r="H291" s="624"/>
      <c r="I291" s="645" t="s">
        <v>118</v>
      </c>
      <c r="J291" s="645"/>
      <c r="K291" s="645"/>
      <c r="L291" s="645"/>
      <c r="M291" s="645"/>
      <c r="N291" s="645"/>
      <c r="O291" s="626" t="s">
        <v>4</v>
      </c>
      <c r="P291" s="626"/>
      <c r="Q291" s="47" t="s">
        <v>11</v>
      </c>
    </row>
    <row r="292" spans="2:17">
      <c r="B292" s="30"/>
      <c r="C292" s="29"/>
      <c r="D292" s="29"/>
      <c r="E292" s="29"/>
      <c r="F292" s="624" t="s">
        <v>2</v>
      </c>
      <c r="G292" s="624"/>
      <c r="H292" s="624"/>
      <c r="I292" s="625" t="s">
        <v>119</v>
      </c>
      <c r="J292" s="625"/>
      <c r="K292" s="625"/>
      <c r="L292" s="29"/>
      <c r="M292" s="36" t="s">
        <v>17</v>
      </c>
      <c r="N292" s="29"/>
      <c r="O292" s="626" t="s">
        <v>5</v>
      </c>
      <c r="P292" s="626"/>
      <c r="Q292" s="32" t="s">
        <v>13</v>
      </c>
    </row>
    <row r="293" spans="2:17">
      <c r="B293" s="630" t="s">
        <v>3</v>
      </c>
      <c r="C293" s="624"/>
      <c r="D293" s="631">
        <v>3221810</v>
      </c>
      <c r="E293" s="631"/>
      <c r="F293" s="626" t="s">
        <v>2527</v>
      </c>
      <c r="G293" s="626"/>
      <c r="H293" s="626"/>
      <c r="I293" s="645" t="s">
        <v>2540</v>
      </c>
      <c r="J293" s="645"/>
      <c r="K293" s="645"/>
      <c r="L293" s="645"/>
      <c r="M293" s="645"/>
      <c r="N293" s="645"/>
      <c r="O293" s="626" t="s">
        <v>2531</v>
      </c>
      <c r="P293" s="626"/>
      <c r="Q293" s="75" t="s">
        <v>14</v>
      </c>
    </row>
    <row r="294" spans="2:17">
      <c r="B294" s="102"/>
      <c r="C294" s="103"/>
      <c r="D294" s="104"/>
      <c r="E294" s="104"/>
      <c r="F294" s="153"/>
      <c r="G294" s="153"/>
      <c r="H294" s="153"/>
      <c r="I294" s="645"/>
      <c r="J294" s="645"/>
      <c r="K294" s="645"/>
      <c r="L294" s="645"/>
      <c r="M294" s="645"/>
      <c r="N294" s="645"/>
      <c r="O294" s="151"/>
      <c r="P294" s="151"/>
      <c r="Q294" s="32"/>
    </row>
    <row r="295" spans="2:17" ht="18.5">
      <c r="B295" s="647" t="s">
        <v>2437</v>
      </c>
      <c r="C295" s="648"/>
      <c r="D295" s="648"/>
      <c r="E295" s="648"/>
      <c r="F295" s="648"/>
      <c r="G295" s="648"/>
      <c r="H295" s="648"/>
      <c r="I295" s="648"/>
      <c r="J295" s="648"/>
      <c r="K295" s="648"/>
      <c r="L295" s="648"/>
      <c r="M295" s="648"/>
      <c r="N295" s="648"/>
      <c r="O295" s="648"/>
      <c r="P295" s="648"/>
      <c r="Q295" s="649"/>
    </row>
    <row r="296" spans="2:17">
      <c r="B296" s="638" t="s">
        <v>0</v>
      </c>
      <c r="C296" s="626"/>
      <c r="D296" s="639" t="s">
        <v>2453</v>
      </c>
      <c r="E296" s="639"/>
      <c r="F296" s="624" t="s">
        <v>1</v>
      </c>
      <c r="G296" s="624"/>
      <c r="H296" s="624"/>
      <c r="I296" s="645" t="s">
        <v>118</v>
      </c>
      <c r="J296" s="645"/>
      <c r="K296" s="645"/>
      <c r="L296" s="645"/>
      <c r="M296" s="645"/>
      <c r="N296" s="645"/>
      <c r="O296" s="626" t="s">
        <v>4</v>
      </c>
      <c r="P296" s="626"/>
      <c r="Q296" s="47" t="s">
        <v>2435</v>
      </c>
    </row>
    <row r="297" spans="2:17">
      <c r="B297" s="30"/>
      <c r="C297" s="29"/>
      <c r="D297" s="29"/>
      <c r="E297" s="29"/>
      <c r="F297" s="624" t="s">
        <v>2</v>
      </c>
      <c r="G297" s="624"/>
      <c r="H297" s="624"/>
      <c r="I297" s="625" t="s">
        <v>119</v>
      </c>
      <c r="J297" s="625"/>
      <c r="K297" s="625"/>
      <c r="L297" s="29"/>
      <c r="M297" s="36" t="s">
        <v>17</v>
      </c>
      <c r="N297" s="29"/>
      <c r="O297" s="626" t="s">
        <v>5</v>
      </c>
      <c r="P297" s="626"/>
      <c r="Q297" s="32" t="s">
        <v>13</v>
      </c>
    </row>
    <row r="298" spans="2:17">
      <c r="B298" s="630" t="s">
        <v>3</v>
      </c>
      <c r="C298" s="624"/>
      <c r="D298" s="631">
        <v>3221810</v>
      </c>
      <c r="E298" s="631"/>
      <c r="F298" s="626" t="s">
        <v>2527</v>
      </c>
      <c r="G298" s="626"/>
      <c r="H298" s="626"/>
      <c r="I298" s="645" t="s">
        <v>2540</v>
      </c>
      <c r="J298" s="645"/>
      <c r="K298" s="645"/>
      <c r="L298" s="645"/>
      <c r="M298" s="645"/>
      <c r="N298" s="645"/>
      <c r="O298" s="626" t="s">
        <v>2531</v>
      </c>
      <c r="P298" s="626"/>
      <c r="Q298" s="75" t="s">
        <v>14</v>
      </c>
    </row>
    <row r="299" spans="2:17">
      <c r="B299" s="33"/>
      <c r="C299" s="31"/>
      <c r="D299" s="29"/>
      <c r="E299" s="29"/>
      <c r="F299" s="153"/>
      <c r="G299" s="153"/>
      <c r="H299" s="153"/>
      <c r="I299" s="645"/>
      <c r="J299" s="645"/>
      <c r="K299" s="645"/>
      <c r="L299" s="645"/>
      <c r="M299" s="645"/>
      <c r="N299" s="645"/>
      <c r="O299" s="151"/>
      <c r="P299" s="151"/>
      <c r="Q299" s="32"/>
    </row>
    <row r="300" spans="2:17">
      <c r="B300" s="638" t="s">
        <v>6</v>
      </c>
      <c r="C300" s="626"/>
      <c r="D300" s="626"/>
      <c r="E300" s="37">
        <v>0.5</v>
      </c>
      <c r="F300" s="626" t="s">
        <v>7</v>
      </c>
      <c r="G300" s="626"/>
      <c r="H300" s="626"/>
      <c r="I300" s="645" t="s">
        <v>14</v>
      </c>
      <c r="J300" s="645"/>
      <c r="K300" s="645"/>
      <c r="L300" s="645"/>
      <c r="M300" s="645"/>
      <c r="N300" s="645"/>
      <c r="O300" s="645"/>
      <c r="P300" s="645"/>
      <c r="Q300" s="650"/>
    </row>
    <row r="301" spans="2:17">
      <c r="B301" s="30"/>
      <c r="C301" s="29"/>
      <c r="D301" s="29"/>
      <c r="E301" s="29"/>
      <c r="F301" s="29"/>
      <c r="G301" s="29"/>
      <c r="H301" s="29"/>
      <c r="I301" s="29"/>
      <c r="J301" s="29"/>
      <c r="K301" s="29"/>
      <c r="L301" s="29"/>
      <c r="M301" s="29"/>
      <c r="N301" s="29"/>
      <c r="O301" s="29"/>
      <c r="P301" s="29"/>
      <c r="Q301" s="32"/>
    </row>
    <row r="302" spans="2:17">
      <c r="B302" s="632" t="s">
        <v>8</v>
      </c>
      <c r="C302" s="633"/>
      <c r="D302" s="633"/>
      <c r="E302" s="633"/>
      <c r="F302" s="645" t="s">
        <v>116</v>
      </c>
      <c r="G302" s="645"/>
      <c r="H302" s="645"/>
      <c r="I302" s="645"/>
      <c r="J302" s="645"/>
      <c r="K302" s="645"/>
      <c r="L302" s="645"/>
      <c r="M302" s="645"/>
      <c r="N302" s="645"/>
      <c r="O302" s="645"/>
      <c r="P302" s="645"/>
      <c r="Q302" s="650"/>
    </row>
    <row r="303" spans="2:17">
      <c r="B303" s="632"/>
      <c r="C303" s="633"/>
      <c r="D303" s="633"/>
      <c r="E303" s="633"/>
      <c r="F303" s="645"/>
      <c r="G303" s="645"/>
      <c r="H303" s="645"/>
      <c r="I303" s="645"/>
      <c r="J303" s="645"/>
      <c r="K303" s="645"/>
      <c r="L303" s="645"/>
      <c r="M303" s="645"/>
      <c r="N303" s="645"/>
      <c r="O303" s="645"/>
      <c r="P303" s="645"/>
      <c r="Q303" s="650"/>
    </row>
    <row r="304" spans="2:17">
      <c r="B304" s="632"/>
      <c r="C304" s="633"/>
      <c r="D304" s="633"/>
      <c r="E304" s="633"/>
      <c r="F304" s="645"/>
      <c r="G304" s="645"/>
      <c r="H304" s="645"/>
      <c r="I304" s="645"/>
      <c r="J304" s="645"/>
      <c r="K304" s="645"/>
      <c r="L304" s="645"/>
      <c r="M304" s="645"/>
      <c r="N304" s="645"/>
      <c r="O304" s="645"/>
      <c r="P304" s="645"/>
      <c r="Q304" s="650"/>
    </row>
    <row r="305" spans="2:17">
      <c r="B305" s="632"/>
      <c r="C305" s="633"/>
      <c r="D305" s="633"/>
      <c r="E305" s="633"/>
      <c r="F305" s="645"/>
      <c r="G305" s="645"/>
      <c r="H305" s="645"/>
      <c r="I305" s="645"/>
      <c r="J305" s="645"/>
      <c r="K305" s="645"/>
      <c r="L305" s="645"/>
      <c r="M305" s="645"/>
      <c r="N305" s="645"/>
      <c r="O305" s="645"/>
      <c r="P305" s="645"/>
      <c r="Q305" s="650"/>
    </row>
    <row r="306" spans="2:17">
      <c r="B306" s="632"/>
      <c r="C306" s="633"/>
      <c r="D306" s="633"/>
      <c r="E306" s="633"/>
      <c r="F306" s="645"/>
      <c r="G306" s="645"/>
      <c r="H306" s="645"/>
      <c r="I306" s="645"/>
      <c r="J306" s="645"/>
      <c r="K306" s="645"/>
      <c r="L306" s="645"/>
      <c r="M306" s="645"/>
      <c r="N306" s="645"/>
      <c r="O306" s="645"/>
      <c r="P306" s="645"/>
      <c r="Q306" s="650"/>
    </row>
    <row r="307" spans="2:17" ht="16" thickBot="1">
      <c r="B307" s="44"/>
      <c r="C307" s="45"/>
      <c r="D307" s="45"/>
      <c r="E307" s="45"/>
      <c r="F307" s="651"/>
      <c r="G307" s="651"/>
      <c r="H307" s="651"/>
      <c r="I307" s="651"/>
      <c r="J307" s="651"/>
      <c r="K307" s="651"/>
      <c r="L307" s="651"/>
      <c r="M307" s="651"/>
      <c r="N307" s="651"/>
      <c r="O307" s="651"/>
      <c r="P307" s="651"/>
      <c r="Q307" s="652"/>
    </row>
    <row r="308" spans="2:17" ht="16" thickBot="1"/>
    <row r="309" spans="2:17" ht="18.5">
      <c r="B309" s="627" t="s">
        <v>2436</v>
      </c>
      <c r="C309" s="628"/>
      <c r="D309" s="628"/>
      <c r="E309" s="628"/>
      <c r="F309" s="628"/>
      <c r="G309" s="628"/>
      <c r="H309" s="628"/>
      <c r="I309" s="628"/>
      <c r="J309" s="628"/>
      <c r="K309" s="628"/>
      <c r="L309" s="628"/>
      <c r="M309" s="628"/>
      <c r="N309" s="628"/>
      <c r="O309" s="628"/>
      <c r="P309" s="628"/>
      <c r="Q309" s="629"/>
    </row>
    <row r="310" spans="2:17">
      <c r="B310" s="638" t="s">
        <v>0</v>
      </c>
      <c r="C310" s="626"/>
      <c r="D310" s="639" t="s">
        <v>120</v>
      </c>
      <c r="E310" s="639"/>
      <c r="F310" s="624" t="s">
        <v>1</v>
      </c>
      <c r="G310" s="624"/>
      <c r="H310" s="624"/>
      <c r="I310" s="645" t="s">
        <v>121</v>
      </c>
      <c r="J310" s="645"/>
      <c r="K310" s="645"/>
      <c r="L310" s="645"/>
      <c r="M310" s="645"/>
      <c r="N310" s="645"/>
      <c r="O310" s="626" t="s">
        <v>4</v>
      </c>
      <c r="P310" s="626"/>
      <c r="Q310" s="47" t="s">
        <v>11</v>
      </c>
    </row>
    <row r="311" spans="2:17">
      <c r="B311" s="30"/>
      <c r="C311" s="29"/>
      <c r="D311" s="29"/>
      <c r="E311" s="29"/>
      <c r="F311" s="624" t="s">
        <v>2</v>
      </c>
      <c r="G311" s="624"/>
      <c r="H311" s="624"/>
      <c r="I311" s="625" t="s">
        <v>122</v>
      </c>
      <c r="J311" s="625"/>
      <c r="K311" s="625"/>
      <c r="L311" s="29"/>
      <c r="M311" s="36" t="s">
        <v>17</v>
      </c>
      <c r="N311" s="29"/>
      <c r="O311" s="626" t="s">
        <v>5</v>
      </c>
      <c r="P311" s="626"/>
      <c r="Q311" s="32" t="s">
        <v>13</v>
      </c>
    </row>
    <row r="312" spans="2:17">
      <c r="B312" s="630" t="s">
        <v>3</v>
      </c>
      <c r="C312" s="624"/>
      <c r="D312" s="631">
        <v>3221820</v>
      </c>
      <c r="E312" s="631"/>
      <c r="F312" s="626" t="s">
        <v>2527</v>
      </c>
      <c r="G312" s="626"/>
      <c r="H312" s="626"/>
      <c r="I312" s="645" t="s">
        <v>2541</v>
      </c>
      <c r="J312" s="645"/>
      <c r="K312" s="645"/>
      <c r="L312" s="645"/>
      <c r="M312" s="645"/>
      <c r="N312" s="645"/>
      <c r="O312" s="626" t="s">
        <v>2531</v>
      </c>
      <c r="P312" s="626"/>
      <c r="Q312" s="75" t="s">
        <v>14</v>
      </c>
    </row>
    <row r="313" spans="2:17">
      <c r="B313" s="102"/>
      <c r="C313" s="103"/>
      <c r="D313" s="104"/>
      <c r="E313" s="104"/>
      <c r="F313" s="153"/>
      <c r="G313" s="153"/>
      <c r="H313" s="153"/>
      <c r="I313" s="645"/>
      <c r="J313" s="645"/>
      <c r="K313" s="645"/>
      <c r="L313" s="645"/>
      <c r="M313" s="645"/>
      <c r="N313" s="645"/>
      <c r="O313" s="151"/>
      <c r="P313" s="151"/>
      <c r="Q313" s="32"/>
    </row>
    <row r="314" spans="2:17" ht="18.5">
      <c r="B314" s="647" t="s">
        <v>2437</v>
      </c>
      <c r="C314" s="648"/>
      <c r="D314" s="648"/>
      <c r="E314" s="648"/>
      <c r="F314" s="648"/>
      <c r="G314" s="648"/>
      <c r="H314" s="648"/>
      <c r="I314" s="648"/>
      <c r="J314" s="648"/>
      <c r="K314" s="648"/>
      <c r="L314" s="648"/>
      <c r="M314" s="648"/>
      <c r="N314" s="648"/>
      <c r="O314" s="648"/>
      <c r="P314" s="648"/>
      <c r="Q314" s="649"/>
    </row>
    <row r="315" spans="2:17">
      <c r="B315" s="638" t="s">
        <v>0</v>
      </c>
      <c r="C315" s="626"/>
      <c r="D315" s="639" t="s">
        <v>2454</v>
      </c>
      <c r="E315" s="639"/>
      <c r="F315" s="624" t="s">
        <v>1</v>
      </c>
      <c r="G315" s="624"/>
      <c r="H315" s="624"/>
      <c r="I315" s="645" t="s">
        <v>121</v>
      </c>
      <c r="J315" s="645"/>
      <c r="K315" s="645"/>
      <c r="L315" s="645"/>
      <c r="M315" s="645"/>
      <c r="N315" s="645"/>
      <c r="O315" s="626" t="s">
        <v>4</v>
      </c>
      <c r="P315" s="626"/>
      <c r="Q315" s="47" t="s">
        <v>2435</v>
      </c>
    </row>
    <row r="316" spans="2:17">
      <c r="B316" s="30"/>
      <c r="C316" s="29"/>
      <c r="D316" s="29"/>
      <c r="E316" s="29"/>
      <c r="F316" s="624" t="s">
        <v>2</v>
      </c>
      <c r="G316" s="624"/>
      <c r="H316" s="624"/>
      <c r="I316" s="625" t="s">
        <v>122</v>
      </c>
      <c r="J316" s="625"/>
      <c r="K316" s="625"/>
      <c r="L316" s="29"/>
      <c r="M316" s="36" t="s">
        <v>17</v>
      </c>
      <c r="N316" s="29"/>
      <c r="O316" s="626" t="s">
        <v>5</v>
      </c>
      <c r="P316" s="626"/>
      <c r="Q316" s="32" t="s">
        <v>13</v>
      </c>
    </row>
    <row r="317" spans="2:17">
      <c r="B317" s="630" t="s">
        <v>3</v>
      </c>
      <c r="C317" s="624"/>
      <c r="D317" s="631">
        <v>3221820</v>
      </c>
      <c r="E317" s="631"/>
      <c r="F317" s="626" t="s">
        <v>2527</v>
      </c>
      <c r="G317" s="626"/>
      <c r="H317" s="626"/>
      <c r="I317" s="645" t="s">
        <v>2541</v>
      </c>
      <c r="J317" s="645"/>
      <c r="K317" s="645"/>
      <c r="L317" s="645"/>
      <c r="M317" s="645"/>
      <c r="N317" s="645"/>
      <c r="O317" s="626" t="s">
        <v>2531</v>
      </c>
      <c r="P317" s="626"/>
      <c r="Q317" s="75" t="s">
        <v>14</v>
      </c>
    </row>
    <row r="318" spans="2:17">
      <c r="B318" s="33"/>
      <c r="C318" s="31"/>
      <c r="D318" s="29"/>
      <c r="E318" s="29"/>
      <c r="F318" s="153"/>
      <c r="G318" s="153"/>
      <c r="H318" s="153"/>
      <c r="I318" s="645"/>
      <c r="J318" s="645"/>
      <c r="K318" s="645"/>
      <c r="L318" s="645"/>
      <c r="M318" s="645"/>
      <c r="N318" s="645"/>
      <c r="O318" s="151"/>
      <c r="P318" s="151"/>
      <c r="Q318" s="32"/>
    </row>
    <row r="319" spans="2:17">
      <c r="B319" s="638" t="s">
        <v>6</v>
      </c>
      <c r="C319" s="626"/>
      <c r="D319" s="626"/>
      <c r="E319" s="37">
        <v>0.5</v>
      </c>
      <c r="F319" s="626" t="s">
        <v>7</v>
      </c>
      <c r="G319" s="626"/>
      <c r="H319" s="626"/>
      <c r="I319" s="645" t="s">
        <v>14</v>
      </c>
      <c r="J319" s="645"/>
      <c r="K319" s="645"/>
      <c r="L319" s="645"/>
      <c r="M319" s="645"/>
      <c r="N319" s="645"/>
      <c r="O319" s="645"/>
      <c r="P319" s="645"/>
      <c r="Q319" s="650"/>
    </row>
    <row r="320" spans="2:17">
      <c r="B320" s="30"/>
      <c r="C320" s="29"/>
      <c r="D320" s="29"/>
      <c r="E320" s="29"/>
      <c r="F320" s="29"/>
      <c r="G320" s="29"/>
      <c r="H320" s="29"/>
      <c r="I320" s="29"/>
      <c r="J320" s="29"/>
      <c r="K320" s="29"/>
      <c r="L320" s="29"/>
      <c r="M320" s="29"/>
      <c r="N320" s="29"/>
      <c r="O320" s="29"/>
      <c r="P320" s="29"/>
      <c r="Q320" s="32"/>
    </row>
    <row r="321" spans="2:17">
      <c r="B321" s="632" t="s">
        <v>8</v>
      </c>
      <c r="C321" s="633"/>
      <c r="D321" s="633"/>
      <c r="E321" s="633"/>
      <c r="F321" s="645" t="s">
        <v>116</v>
      </c>
      <c r="G321" s="645"/>
      <c r="H321" s="645"/>
      <c r="I321" s="645"/>
      <c r="J321" s="645"/>
      <c r="K321" s="645"/>
      <c r="L321" s="645"/>
      <c r="M321" s="645"/>
      <c r="N321" s="645"/>
      <c r="O321" s="645"/>
      <c r="P321" s="645"/>
      <c r="Q321" s="650"/>
    </row>
    <row r="322" spans="2:17">
      <c r="B322" s="632"/>
      <c r="C322" s="633"/>
      <c r="D322" s="633"/>
      <c r="E322" s="633"/>
      <c r="F322" s="645"/>
      <c r="G322" s="645"/>
      <c r="H322" s="645"/>
      <c r="I322" s="645"/>
      <c r="J322" s="645"/>
      <c r="K322" s="645"/>
      <c r="L322" s="645"/>
      <c r="M322" s="645"/>
      <c r="N322" s="645"/>
      <c r="O322" s="645"/>
      <c r="P322" s="645"/>
      <c r="Q322" s="650"/>
    </row>
    <row r="323" spans="2:17">
      <c r="B323" s="632"/>
      <c r="C323" s="633"/>
      <c r="D323" s="633"/>
      <c r="E323" s="633"/>
      <c r="F323" s="645"/>
      <c r="G323" s="645"/>
      <c r="H323" s="645"/>
      <c r="I323" s="645"/>
      <c r="J323" s="645"/>
      <c r="K323" s="645"/>
      <c r="L323" s="645"/>
      <c r="M323" s="645"/>
      <c r="N323" s="645"/>
      <c r="O323" s="645"/>
      <c r="P323" s="645"/>
      <c r="Q323" s="650"/>
    </row>
    <row r="324" spans="2:17">
      <c r="B324" s="632"/>
      <c r="C324" s="633"/>
      <c r="D324" s="633"/>
      <c r="E324" s="633"/>
      <c r="F324" s="645"/>
      <c r="G324" s="645"/>
      <c r="H324" s="645"/>
      <c r="I324" s="645"/>
      <c r="J324" s="645"/>
      <c r="K324" s="645"/>
      <c r="L324" s="645"/>
      <c r="M324" s="645"/>
      <c r="N324" s="645"/>
      <c r="O324" s="645"/>
      <c r="P324" s="645"/>
      <c r="Q324" s="650"/>
    </row>
    <row r="325" spans="2:17">
      <c r="B325" s="632"/>
      <c r="C325" s="633"/>
      <c r="D325" s="633"/>
      <c r="E325" s="633"/>
      <c r="F325" s="645"/>
      <c r="G325" s="645"/>
      <c r="H325" s="645"/>
      <c r="I325" s="645"/>
      <c r="J325" s="645"/>
      <c r="K325" s="645"/>
      <c r="L325" s="645"/>
      <c r="M325" s="645"/>
      <c r="N325" s="645"/>
      <c r="O325" s="645"/>
      <c r="P325" s="645"/>
      <c r="Q325" s="650"/>
    </row>
    <row r="326" spans="2:17" ht="16" thickBot="1">
      <c r="B326" s="34"/>
      <c r="C326" s="35"/>
      <c r="D326" s="35"/>
      <c r="E326" s="35"/>
      <c r="F326" s="651"/>
      <c r="G326" s="651"/>
      <c r="H326" s="651"/>
      <c r="I326" s="651"/>
      <c r="J326" s="651"/>
      <c r="K326" s="651"/>
      <c r="L326" s="651"/>
      <c r="M326" s="651"/>
      <c r="N326" s="651"/>
      <c r="O326" s="651"/>
      <c r="P326" s="651"/>
      <c r="Q326" s="652"/>
    </row>
  </sheetData>
  <sheetProtection sheet="1" objects="1" scenarios="1"/>
  <mergeCells count="502">
    <mergeCell ref="B3:Q3"/>
    <mergeCell ref="F317:H317"/>
    <mergeCell ref="I317:N318"/>
    <mergeCell ref="O317:P317"/>
    <mergeCell ref="O208:P208"/>
    <mergeCell ref="F226:H226"/>
    <mergeCell ref="I226:N226"/>
    <mergeCell ref="O226:P226"/>
    <mergeCell ref="F231:H231"/>
    <mergeCell ref="I231:N231"/>
    <mergeCell ref="O231:P231"/>
    <mergeCell ref="F249:H249"/>
    <mergeCell ref="O249:P249"/>
    <mergeCell ref="I249:N250"/>
    <mergeCell ref="B309:Q309"/>
    <mergeCell ref="B314:Q314"/>
    <mergeCell ref="B315:C315"/>
    <mergeCell ref="D315:E315"/>
    <mergeCell ref="F315:H315"/>
    <mergeCell ref="I315:N315"/>
    <mergeCell ref="O315:P315"/>
    <mergeCell ref="B302:E306"/>
    <mergeCell ref="F302:Q307"/>
    <mergeCell ref="B310:C310"/>
    <mergeCell ref="D310:E310"/>
    <mergeCell ref="I60:N60"/>
    <mergeCell ref="O60:P60"/>
    <mergeCell ref="F78:H78"/>
    <mergeCell ref="I78:N78"/>
    <mergeCell ref="O78:P78"/>
    <mergeCell ref="F83:H83"/>
    <mergeCell ref="I83:N83"/>
    <mergeCell ref="O83:P83"/>
    <mergeCell ref="F168:H168"/>
    <mergeCell ref="I168:N168"/>
    <mergeCell ref="O168:P168"/>
    <mergeCell ref="F150:H150"/>
    <mergeCell ref="I150:N150"/>
    <mergeCell ref="O150:P150"/>
    <mergeCell ref="F127:H127"/>
    <mergeCell ref="I127:N127"/>
    <mergeCell ref="O127:P127"/>
    <mergeCell ref="I122:N122"/>
    <mergeCell ref="O122:P122"/>
    <mergeCell ref="B121:Q121"/>
    <mergeCell ref="B78:C78"/>
    <mergeCell ref="D78:E78"/>
    <mergeCell ref="F77:H77"/>
    <mergeCell ref="I77:K77"/>
    <mergeCell ref="I31:K31"/>
    <mergeCell ref="O31:P31"/>
    <mergeCell ref="F36:H36"/>
    <mergeCell ref="I36:K36"/>
    <mergeCell ref="O36:P36"/>
    <mergeCell ref="F8:H8"/>
    <mergeCell ref="I8:J8"/>
    <mergeCell ref="I9:K9"/>
    <mergeCell ref="O8:P8"/>
    <mergeCell ref="F13:H13"/>
    <mergeCell ref="I13:J13"/>
    <mergeCell ref="O13:P13"/>
    <mergeCell ref="I14:K14"/>
    <mergeCell ref="L8:M8"/>
    <mergeCell ref="L13:M13"/>
    <mergeCell ref="F12:H12"/>
    <mergeCell ref="I12:N12"/>
    <mergeCell ref="O12:P12"/>
    <mergeCell ref="F18:Q27"/>
    <mergeCell ref="F31:H31"/>
    <mergeCell ref="I37:K37"/>
    <mergeCell ref="O37:P37"/>
    <mergeCell ref="O77:P77"/>
    <mergeCell ref="F310:H310"/>
    <mergeCell ref="I310:N310"/>
    <mergeCell ref="O310:P310"/>
    <mergeCell ref="F312:H312"/>
    <mergeCell ref="I312:N313"/>
    <mergeCell ref="O312:P312"/>
    <mergeCell ref="B271:Q271"/>
    <mergeCell ref="B276:Q276"/>
    <mergeCell ref="B277:C277"/>
    <mergeCell ref="D277:E277"/>
    <mergeCell ref="F277:H277"/>
    <mergeCell ref="I277:N277"/>
    <mergeCell ref="O277:P277"/>
    <mergeCell ref="F292:H292"/>
    <mergeCell ref="I292:K292"/>
    <mergeCell ref="O292:P292"/>
    <mergeCell ref="B300:D300"/>
    <mergeCell ref="F300:H300"/>
    <mergeCell ref="I300:Q300"/>
    <mergeCell ref="B295:Q295"/>
    <mergeCell ref="B296:C296"/>
    <mergeCell ref="D296:E296"/>
    <mergeCell ref="F296:H296"/>
    <mergeCell ref="I296:N296"/>
    <mergeCell ref="B258:E265"/>
    <mergeCell ref="F258:Q269"/>
    <mergeCell ref="B272:C272"/>
    <mergeCell ref="D272:E272"/>
    <mergeCell ref="F272:H272"/>
    <mergeCell ref="I272:N272"/>
    <mergeCell ref="O272:P272"/>
    <mergeCell ref="F274:H274"/>
    <mergeCell ref="I274:N275"/>
    <mergeCell ref="O274:P274"/>
    <mergeCell ref="F273:H273"/>
    <mergeCell ref="I273:K273"/>
    <mergeCell ref="O273:P273"/>
    <mergeCell ref="B223:Q223"/>
    <mergeCell ref="B228:Q228"/>
    <mergeCell ref="B229:C229"/>
    <mergeCell ref="D229:E229"/>
    <mergeCell ref="F229:H229"/>
    <mergeCell ref="I229:N229"/>
    <mergeCell ref="O229:P229"/>
    <mergeCell ref="B212:E219"/>
    <mergeCell ref="F212:Q221"/>
    <mergeCell ref="B224:C224"/>
    <mergeCell ref="D224:E224"/>
    <mergeCell ref="F224:H224"/>
    <mergeCell ref="I224:N224"/>
    <mergeCell ref="O224:P224"/>
    <mergeCell ref="F225:H225"/>
    <mergeCell ref="I225:K225"/>
    <mergeCell ref="O225:P225"/>
    <mergeCell ref="B183:Q183"/>
    <mergeCell ref="B188:Q188"/>
    <mergeCell ref="B189:C189"/>
    <mergeCell ref="D189:E189"/>
    <mergeCell ref="F189:H189"/>
    <mergeCell ref="I189:N189"/>
    <mergeCell ref="O189:P189"/>
    <mergeCell ref="B177:E180"/>
    <mergeCell ref="F177:Q181"/>
    <mergeCell ref="B184:C184"/>
    <mergeCell ref="D184:E184"/>
    <mergeCell ref="F184:H184"/>
    <mergeCell ref="I184:N184"/>
    <mergeCell ref="O184:P184"/>
    <mergeCell ref="F186:H186"/>
    <mergeCell ref="I186:N186"/>
    <mergeCell ref="O186:P186"/>
    <mergeCell ref="F185:H185"/>
    <mergeCell ref="I185:K185"/>
    <mergeCell ref="O185:P185"/>
    <mergeCell ref="I145:N145"/>
    <mergeCell ref="O145:P145"/>
    <mergeCell ref="B98:Q98"/>
    <mergeCell ref="B103:Q103"/>
    <mergeCell ref="B104:C104"/>
    <mergeCell ref="D104:E104"/>
    <mergeCell ref="F104:H104"/>
    <mergeCell ref="I104:N104"/>
    <mergeCell ref="O104:P104"/>
    <mergeCell ref="B124:C124"/>
    <mergeCell ref="D124:E124"/>
    <mergeCell ref="F124:H124"/>
    <mergeCell ref="O124:P124"/>
    <mergeCell ref="B131:D131"/>
    <mergeCell ref="F131:H131"/>
    <mergeCell ref="I131:Q131"/>
    <mergeCell ref="B126:Q126"/>
    <mergeCell ref="B127:C127"/>
    <mergeCell ref="D127:E127"/>
    <mergeCell ref="B110:E114"/>
    <mergeCell ref="F110:Q119"/>
    <mergeCell ref="B122:C122"/>
    <mergeCell ref="D122:E122"/>
    <mergeCell ref="F122:H122"/>
    <mergeCell ref="B87:E91"/>
    <mergeCell ref="F87:Q96"/>
    <mergeCell ref="B99:C99"/>
    <mergeCell ref="D99:E99"/>
    <mergeCell ref="F99:H99"/>
    <mergeCell ref="I99:N99"/>
    <mergeCell ref="O99:P99"/>
    <mergeCell ref="F101:H101"/>
    <mergeCell ref="I101:N101"/>
    <mergeCell ref="O101:P101"/>
    <mergeCell ref="B101:C101"/>
    <mergeCell ref="D101:E101"/>
    <mergeCell ref="F100:H100"/>
    <mergeCell ref="I100:K100"/>
    <mergeCell ref="O100:P100"/>
    <mergeCell ref="B39:D39"/>
    <mergeCell ref="F39:H39"/>
    <mergeCell ref="I39:Q39"/>
    <mergeCell ref="B52:Q52"/>
    <mergeCell ref="B57:Q57"/>
    <mergeCell ref="B37:C37"/>
    <mergeCell ref="D37:E37"/>
    <mergeCell ref="F37:H37"/>
    <mergeCell ref="B41:E48"/>
    <mergeCell ref="F41:Q50"/>
    <mergeCell ref="B53:C53"/>
    <mergeCell ref="D53:E53"/>
    <mergeCell ref="F53:H53"/>
    <mergeCell ref="I53:N53"/>
    <mergeCell ref="O53:P53"/>
    <mergeCell ref="O55:P55"/>
    <mergeCell ref="F55:H55"/>
    <mergeCell ref="I55:N55"/>
    <mergeCell ref="F54:H54"/>
    <mergeCell ref="I54:K54"/>
    <mergeCell ref="O54:P54"/>
    <mergeCell ref="B32:C32"/>
    <mergeCell ref="D32:E32"/>
    <mergeCell ref="F32:H32"/>
    <mergeCell ref="I32:K32"/>
    <mergeCell ref="O32:P32"/>
    <mergeCell ref="B34:Q34"/>
    <mergeCell ref="B35:C35"/>
    <mergeCell ref="D35:E35"/>
    <mergeCell ref="F35:H35"/>
    <mergeCell ref="I35:N35"/>
    <mergeCell ref="O35:P35"/>
    <mergeCell ref="D14:E14"/>
    <mergeCell ref="L14:M14"/>
    <mergeCell ref="O14:P14"/>
    <mergeCell ref="B16:D16"/>
    <mergeCell ref="F16:H16"/>
    <mergeCell ref="I16:Q16"/>
    <mergeCell ref="B321:E325"/>
    <mergeCell ref="F321:Q326"/>
    <mergeCell ref="B312:C312"/>
    <mergeCell ref="D312:E312"/>
    <mergeCell ref="F311:H311"/>
    <mergeCell ref="I311:K311"/>
    <mergeCell ref="O311:P311"/>
    <mergeCell ref="B319:D319"/>
    <mergeCell ref="F319:H319"/>
    <mergeCell ref="I319:Q319"/>
    <mergeCell ref="B317:C317"/>
    <mergeCell ref="D317:E317"/>
    <mergeCell ref="F316:H316"/>
    <mergeCell ref="I316:K316"/>
    <mergeCell ref="O316:P316"/>
    <mergeCell ref="B293:C293"/>
    <mergeCell ref="D293:E293"/>
    <mergeCell ref="B18:E23"/>
    <mergeCell ref="O296:P296"/>
    <mergeCell ref="B298:C298"/>
    <mergeCell ref="D298:E298"/>
    <mergeCell ref="F297:H297"/>
    <mergeCell ref="I297:K297"/>
    <mergeCell ref="O297:P297"/>
    <mergeCell ref="F293:H293"/>
    <mergeCell ref="I293:N294"/>
    <mergeCell ref="O293:P293"/>
    <mergeCell ref="F298:H298"/>
    <mergeCell ref="I298:N299"/>
    <mergeCell ref="O298:P298"/>
    <mergeCell ref="B283:E287"/>
    <mergeCell ref="F283:Q288"/>
    <mergeCell ref="B291:C291"/>
    <mergeCell ref="D291:E291"/>
    <mergeCell ref="F291:H291"/>
    <mergeCell ref="I291:N291"/>
    <mergeCell ref="O291:P291"/>
    <mergeCell ref="B274:C274"/>
    <mergeCell ref="D274:E274"/>
    <mergeCell ref="B281:D281"/>
    <mergeCell ref="F281:H281"/>
    <mergeCell ref="I281:Q281"/>
    <mergeCell ref="B279:C279"/>
    <mergeCell ref="D279:E279"/>
    <mergeCell ref="F278:H278"/>
    <mergeCell ref="I278:K278"/>
    <mergeCell ref="O278:P278"/>
    <mergeCell ref="B290:Q290"/>
    <mergeCell ref="F279:H279"/>
    <mergeCell ref="I279:N280"/>
    <mergeCell ref="O279:P279"/>
    <mergeCell ref="B249:C249"/>
    <mergeCell ref="D249:E249"/>
    <mergeCell ref="F248:H248"/>
    <mergeCell ref="I248:K248"/>
    <mergeCell ref="O248:P248"/>
    <mergeCell ref="B256:D256"/>
    <mergeCell ref="F256:H256"/>
    <mergeCell ref="I256:Q256"/>
    <mergeCell ref="B251:Q251"/>
    <mergeCell ref="B252:C252"/>
    <mergeCell ref="D252:E252"/>
    <mergeCell ref="F252:H252"/>
    <mergeCell ref="I252:N252"/>
    <mergeCell ref="O252:P252"/>
    <mergeCell ref="B254:C254"/>
    <mergeCell ref="D254:E254"/>
    <mergeCell ref="F253:H253"/>
    <mergeCell ref="I253:K253"/>
    <mergeCell ref="O253:P253"/>
    <mergeCell ref="F254:H254"/>
    <mergeCell ref="I254:N255"/>
    <mergeCell ref="O254:P254"/>
    <mergeCell ref="B235:E244"/>
    <mergeCell ref="F235:Q244"/>
    <mergeCell ref="B247:C247"/>
    <mergeCell ref="D247:E247"/>
    <mergeCell ref="F247:H247"/>
    <mergeCell ref="I247:N247"/>
    <mergeCell ref="O247:P247"/>
    <mergeCell ref="B226:C226"/>
    <mergeCell ref="D226:E226"/>
    <mergeCell ref="B233:D233"/>
    <mergeCell ref="F233:H233"/>
    <mergeCell ref="I233:Q233"/>
    <mergeCell ref="B231:C231"/>
    <mergeCell ref="D231:E231"/>
    <mergeCell ref="F230:H230"/>
    <mergeCell ref="I230:K230"/>
    <mergeCell ref="O230:P230"/>
    <mergeCell ref="B246:Q246"/>
    <mergeCell ref="B203:C203"/>
    <mergeCell ref="D203:E203"/>
    <mergeCell ref="F202:H202"/>
    <mergeCell ref="I202:K202"/>
    <mergeCell ref="O202:P202"/>
    <mergeCell ref="B210:D210"/>
    <mergeCell ref="F210:H210"/>
    <mergeCell ref="I210:Q210"/>
    <mergeCell ref="B205:Q205"/>
    <mergeCell ref="B206:C206"/>
    <mergeCell ref="D206:E206"/>
    <mergeCell ref="F206:H206"/>
    <mergeCell ref="I206:N206"/>
    <mergeCell ref="O206:P206"/>
    <mergeCell ref="B208:C208"/>
    <mergeCell ref="D208:E208"/>
    <mergeCell ref="F207:H207"/>
    <mergeCell ref="I207:K207"/>
    <mergeCell ref="O207:P207"/>
    <mergeCell ref="F203:H203"/>
    <mergeCell ref="I203:N203"/>
    <mergeCell ref="O203:P203"/>
    <mergeCell ref="F208:H208"/>
    <mergeCell ref="I208:N208"/>
    <mergeCell ref="B195:E198"/>
    <mergeCell ref="F195:Q198"/>
    <mergeCell ref="B201:C201"/>
    <mergeCell ref="D201:E201"/>
    <mergeCell ref="F201:H201"/>
    <mergeCell ref="I201:N201"/>
    <mergeCell ref="O201:P201"/>
    <mergeCell ref="B186:C186"/>
    <mergeCell ref="D186:E186"/>
    <mergeCell ref="B193:D193"/>
    <mergeCell ref="F193:H193"/>
    <mergeCell ref="I193:Q193"/>
    <mergeCell ref="B191:C191"/>
    <mergeCell ref="D191:E191"/>
    <mergeCell ref="F190:H190"/>
    <mergeCell ref="I190:K190"/>
    <mergeCell ref="O190:P190"/>
    <mergeCell ref="B200:Q200"/>
    <mergeCell ref="F191:H191"/>
    <mergeCell ref="I191:N191"/>
    <mergeCell ref="O191:P191"/>
    <mergeCell ref="B175:D175"/>
    <mergeCell ref="F175:H175"/>
    <mergeCell ref="I175:Q175"/>
    <mergeCell ref="B170:Q170"/>
    <mergeCell ref="B171:C171"/>
    <mergeCell ref="D171:E171"/>
    <mergeCell ref="F171:H171"/>
    <mergeCell ref="I171:N171"/>
    <mergeCell ref="O171:P171"/>
    <mergeCell ref="B173:C173"/>
    <mergeCell ref="D173:E173"/>
    <mergeCell ref="F172:H172"/>
    <mergeCell ref="I172:K172"/>
    <mergeCell ref="O172:P172"/>
    <mergeCell ref="F173:H173"/>
    <mergeCell ref="I173:N173"/>
    <mergeCell ref="O173:P173"/>
    <mergeCell ref="B168:C168"/>
    <mergeCell ref="D168:E168"/>
    <mergeCell ref="F167:H167"/>
    <mergeCell ref="I167:K167"/>
    <mergeCell ref="O167:P167"/>
    <mergeCell ref="B156:E161"/>
    <mergeCell ref="F156:Q163"/>
    <mergeCell ref="B166:C166"/>
    <mergeCell ref="D166:E166"/>
    <mergeCell ref="F166:H166"/>
    <mergeCell ref="I166:N166"/>
    <mergeCell ref="O166:P166"/>
    <mergeCell ref="B165:Q165"/>
    <mergeCell ref="B147:C147"/>
    <mergeCell ref="D147:E147"/>
    <mergeCell ref="B154:D154"/>
    <mergeCell ref="F154:H154"/>
    <mergeCell ref="I154:Q154"/>
    <mergeCell ref="B152:C152"/>
    <mergeCell ref="D152:E152"/>
    <mergeCell ref="F151:H151"/>
    <mergeCell ref="I151:K151"/>
    <mergeCell ref="O151:P151"/>
    <mergeCell ref="F152:H152"/>
    <mergeCell ref="I152:N152"/>
    <mergeCell ref="O152:P152"/>
    <mergeCell ref="B149:Q149"/>
    <mergeCell ref="B150:C150"/>
    <mergeCell ref="D150:E150"/>
    <mergeCell ref="B108:D108"/>
    <mergeCell ref="F108:H108"/>
    <mergeCell ref="I108:Q108"/>
    <mergeCell ref="B106:C106"/>
    <mergeCell ref="D106:E106"/>
    <mergeCell ref="F105:H105"/>
    <mergeCell ref="I105:K105"/>
    <mergeCell ref="O105:P105"/>
    <mergeCell ref="F106:H106"/>
    <mergeCell ref="I106:N106"/>
    <mergeCell ref="O106:P106"/>
    <mergeCell ref="B85:D85"/>
    <mergeCell ref="F85:H85"/>
    <mergeCell ref="I85:Q85"/>
    <mergeCell ref="B80:Q80"/>
    <mergeCell ref="B81:C81"/>
    <mergeCell ref="D81:E81"/>
    <mergeCell ref="F81:H81"/>
    <mergeCell ref="I81:N81"/>
    <mergeCell ref="O81:P81"/>
    <mergeCell ref="B83:C83"/>
    <mergeCell ref="D83:E83"/>
    <mergeCell ref="F82:H82"/>
    <mergeCell ref="I82:K82"/>
    <mergeCell ref="O82:P82"/>
    <mergeCell ref="B64:E67"/>
    <mergeCell ref="F64:Q73"/>
    <mergeCell ref="B76:C76"/>
    <mergeCell ref="D76:E76"/>
    <mergeCell ref="F76:H76"/>
    <mergeCell ref="I76:N76"/>
    <mergeCell ref="O76:P76"/>
    <mergeCell ref="B55:C55"/>
    <mergeCell ref="D55:E55"/>
    <mergeCell ref="B62:D62"/>
    <mergeCell ref="F62:H62"/>
    <mergeCell ref="I62:Q62"/>
    <mergeCell ref="B60:C60"/>
    <mergeCell ref="D60:E60"/>
    <mergeCell ref="F59:H59"/>
    <mergeCell ref="I59:K59"/>
    <mergeCell ref="O59:P59"/>
    <mergeCell ref="B75:Q75"/>
    <mergeCell ref="B58:C58"/>
    <mergeCell ref="D58:E58"/>
    <mergeCell ref="F58:H58"/>
    <mergeCell ref="I58:N58"/>
    <mergeCell ref="O58:P58"/>
    <mergeCell ref="F60:H60"/>
    <mergeCell ref="B1:Q1"/>
    <mergeCell ref="B2:Q2"/>
    <mergeCell ref="B7:C7"/>
    <mergeCell ref="D7:E7"/>
    <mergeCell ref="F7:H7"/>
    <mergeCell ref="I7:N7"/>
    <mergeCell ref="O7:P7"/>
    <mergeCell ref="B6:Q6"/>
    <mergeCell ref="B30:C30"/>
    <mergeCell ref="D30:E30"/>
    <mergeCell ref="F30:H30"/>
    <mergeCell ref="I30:N30"/>
    <mergeCell ref="O30:P30"/>
    <mergeCell ref="B9:C9"/>
    <mergeCell ref="D9:E9"/>
    <mergeCell ref="F9:H9"/>
    <mergeCell ref="L9:M9"/>
    <mergeCell ref="O9:P9"/>
    <mergeCell ref="F14:H14"/>
    <mergeCell ref="B29:Q29"/>
    <mergeCell ref="B11:Q11"/>
    <mergeCell ref="B12:C12"/>
    <mergeCell ref="D12:E12"/>
    <mergeCell ref="B14:C14"/>
    <mergeCell ref="F123:H123"/>
    <mergeCell ref="I123:K123"/>
    <mergeCell ref="O123:P123"/>
    <mergeCell ref="F129:H129"/>
    <mergeCell ref="I129:N129"/>
    <mergeCell ref="O129:P129"/>
    <mergeCell ref="I124:N124"/>
    <mergeCell ref="F147:H147"/>
    <mergeCell ref="I147:N147"/>
    <mergeCell ref="O147:P147"/>
    <mergeCell ref="F146:H146"/>
    <mergeCell ref="I146:K146"/>
    <mergeCell ref="O146:P146"/>
    <mergeCell ref="B144:Q144"/>
    <mergeCell ref="B129:C129"/>
    <mergeCell ref="D129:E129"/>
    <mergeCell ref="F128:H128"/>
    <mergeCell ref="I128:K128"/>
    <mergeCell ref="O128:P128"/>
    <mergeCell ref="B133:E136"/>
    <mergeCell ref="F133:Q142"/>
    <mergeCell ref="B145:C145"/>
    <mergeCell ref="D145:E145"/>
    <mergeCell ref="F145:H145"/>
  </mergeCells>
  <hyperlinks>
    <hyperlink ref="B2:Q2" location="'Table of Contents'!C8" display="Return Table of Contents"/>
    <hyperlink ref="M54" r:id="rId1" location="110.36"/>
    <hyperlink ref="M77" r:id="rId2" location="110.37"/>
    <hyperlink ref="M146" r:id="rId3" location="110.54"/>
    <hyperlink ref="M100" r:id="rId4" location="110.38"/>
    <hyperlink ref="M167" r:id="rId5" location="110.51"/>
    <hyperlink ref="M185" r:id="rId6" location="110.49"/>
    <hyperlink ref="M202" r:id="rId7" location="110.52"/>
    <hyperlink ref="M225" r:id="rId8" location="110.53"/>
    <hyperlink ref="M248" r:id="rId9" location="110.46"/>
    <hyperlink ref="M273" r:id="rId10" location="110.46"/>
    <hyperlink ref="M292" r:id="rId11" location="110.46"/>
    <hyperlink ref="M311" r:id="rId12" location="110.46"/>
    <hyperlink ref="M36" r:id="rId13" location="110.36"/>
    <hyperlink ref="M59" r:id="rId14" location="110.36"/>
    <hyperlink ref="M82" r:id="rId15" location="110.37"/>
    <hyperlink ref="M105" r:id="rId16" location="110.38"/>
    <hyperlink ref="M128" r:id="rId17" location="110.39"/>
    <hyperlink ref="M151" r:id="rId18" location="110.54"/>
    <hyperlink ref="M172" r:id="rId19" location="110.51"/>
    <hyperlink ref="M190" r:id="rId20" location="110.49"/>
    <hyperlink ref="M207" r:id="rId21" location="110.52"/>
    <hyperlink ref="M230" r:id="rId22" location="110.53"/>
    <hyperlink ref="M253" r:id="rId23" location="110.46"/>
    <hyperlink ref="M278" r:id="rId24" location="110.46"/>
    <hyperlink ref="M297" r:id="rId25" location="110.46"/>
    <hyperlink ref="M316" r:id="rId26" location="110.46"/>
    <hyperlink ref="M31" r:id="rId27" location="110.36"/>
    <hyperlink ref="L8:M8" r:id="rId28" location="110.36" display="TEKS"/>
    <hyperlink ref="L13:M13" r:id="rId29" location="110.36" display="TEKS"/>
    <hyperlink ref="M123" r:id="rId30" location="110.39"/>
    <hyperlink ref="U7:AD7" location="'Priority Courses'!B90" display="Priority Course English "/>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59"/>
  <sheetViews>
    <sheetView showGridLines="0" tabSelected="1" workbookViewId="0">
      <pane ySplit="4" topLeftCell="A5" activePane="bottomLeft" state="frozen"/>
      <selection pane="bottomLeft" activeCell="D279" sqref="D279:N281"/>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7.5" customWidth="1"/>
    <col min="15" max="15" width="5.83203125" customWidth="1"/>
    <col min="16" max="16" width="6.1640625" customWidth="1"/>
    <col min="17" max="17" width="11.33203125" customWidth="1"/>
  </cols>
  <sheetData>
    <row r="1" spans="2:17" ht="23.5">
      <c r="B1" s="640" t="s">
        <v>829</v>
      </c>
      <c r="C1" s="640"/>
      <c r="D1" s="640"/>
      <c r="E1" s="640"/>
      <c r="F1" s="640"/>
      <c r="G1" s="640"/>
      <c r="H1" s="640"/>
      <c r="I1" s="640"/>
      <c r="J1" s="640"/>
      <c r="K1" s="640"/>
      <c r="L1" s="640"/>
      <c r="M1" s="640"/>
      <c r="N1" s="640"/>
      <c r="O1" s="640"/>
      <c r="P1" s="640"/>
      <c r="Q1" s="640"/>
    </row>
    <row r="2" spans="2:17">
      <c r="B2" s="576" t="s">
        <v>129</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s="300" customFormat="1">
      <c r="B4" s="576" t="s">
        <v>6143</v>
      </c>
      <c r="C4" s="576"/>
      <c r="D4" s="576"/>
      <c r="E4" s="576"/>
      <c r="F4" s="576"/>
      <c r="G4" s="576"/>
      <c r="H4" s="576"/>
      <c r="I4" s="576"/>
      <c r="J4" s="576"/>
      <c r="K4" s="576"/>
      <c r="L4" s="576"/>
      <c r="M4" s="576"/>
      <c r="N4" s="576"/>
      <c r="O4" s="576"/>
      <c r="P4" s="576"/>
      <c r="Q4" s="576"/>
    </row>
    <row r="5" spans="2:17" ht="16" thickBot="1"/>
    <row r="6" spans="2:17" ht="18.5">
      <c r="B6" s="627" t="s">
        <v>2436</v>
      </c>
      <c r="C6" s="628"/>
      <c r="D6" s="628"/>
      <c r="E6" s="628"/>
      <c r="F6" s="628"/>
      <c r="G6" s="628"/>
      <c r="H6" s="628"/>
      <c r="I6" s="628"/>
      <c r="J6" s="628"/>
      <c r="K6" s="628"/>
      <c r="L6" s="628"/>
      <c r="M6" s="628"/>
      <c r="N6" s="628"/>
      <c r="O6" s="628"/>
      <c r="P6" s="628"/>
      <c r="Q6" s="629"/>
    </row>
    <row r="7" spans="2:17">
      <c r="B7" s="638" t="s">
        <v>0</v>
      </c>
      <c r="C7" s="626"/>
      <c r="D7" s="639" t="s">
        <v>806</v>
      </c>
      <c r="E7" s="639"/>
      <c r="F7" s="624" t="s">
        <v>177</v>
      </c>
      <c r="G7" s="624"/>
      <c r="H7" s="624"/>
      <c r="I7" s="645" t="s">
        <v>6316</v>
      </c>
      <c r="J7" s="645"/>
      <c r="K7" s="645"/>
      <c r="L7" s="645"/>
      <c r="M7" s="645"/>
      <c r="N7" s="645"/>
      <c r="O7" s="645"/>
      <c r="P7" s="645"/>
      <c r="Q7" s="650"/>
    </row>
    <row r="8" spans="2:17">
      <c r="B8" s="630" t="s">
        <v>1</v>
      </c>
      <c r="C8" s="624"/>
      <c r="D8" s="624"/>
      <c r="E8" s="625" t="s">
        <v>807</v>
      </c>
      <c r="F8" s="625"/>
      <c r="G8" s="625"/>
      <c r="H8" s="625"/>
      <c r="I8" s="625"/>
      <c r="J8" s="625"/>
      <c r="K8" s="625"/>
      <c r="L8" s="625"/>
      <c r="M8" s="625"/>
      <c r="N8" s="625"/>
      <c r="O8" s="626" t="s">
        <v>4</v>
      </c>
      <c r="P8" s="626"/>
      <c r="Q8" s="47" t="s">
        <v>34</v>
      </c>
    </row>
    <row r="9" spans="2:17">
      <c r="B9" s="630" t="s">
        <v>179</v>
      </c>
      <c r="C9" s="624"/>
      <c r="D9" s="624"/>
      <c r="E9" s="625" t="s">
        <v>6315</v>
      </c>
      <c r="F9" s="625"/>
      <c r="G9" s="625"/>
      <c r="H9" s="625"/>
      <c r="I9" s="625"/>
      <c r="J9" s="625"/>
      <c r="K9" s="625"/>
      <c r="L9" s="625"/>
      <c r="M9" s="625"/>
      <c r="N9" s="625"/>
      <c r="O9" s="625"/>
      <c r="P9" s="625"/>
      <c r="Q9" s="669"/>
    </row>
    <row r="10" spans="2:17">
      <c r="B10" s="30"/>
      <c r="C10" s="29"/>
      <c r="D10" s="29"/>
      <c r="E10" s="29"/>
      <c r="F10" s="624" t="s">
        <v>2</v>
      </c>
      <c r="G10" s="624"/>
      <c r="H10" s="624"/>
      <c r="I10" s="625" t="s">
        <v>807</v>
      </c>
      <c r="J10" s="625"/>
      <c r="K10" s="625"/>
      <c r="L10" s="29"/>
      <c r="M10" s="36" t="s">
        <v>17</v>
      </c>
      <c r="N10" s="29"/>
      <c r="O10" s="626" t="s">
        <v>5</v>
      </c>
      <c r="P10" s="626"/>
      <c r="Q10" s="32" t="s">
        <v>13</v>
      </c>
    </row>
    <row r="11" spans="2:17">
      <c r="B11" s="630" t="s">
        <v>3</v>
      </c>
      <c r="C11" s="624"/>
      <c r="D11" s="631">
        <v>3010200</v>
      </c>
      <c r="E11" s="631"/>
      <c r="F11" s="624" t="s">
        <v>2527</v>
      </c>
      <c r="G11" s="624"/>
      <c r="H11" s="624"/>
      <c r="I11" s="625" t="s">
        <v>2701</v>
      </c>
      <c r="J11" s="625"/>
      <c r="K11" s="625"/>
      <c r="L11" s="625"/>
      <c r="M11" s="625"/>
      <c r="N11" s="625"/>
      <c r="O11" s="626" t="s">
        <v>2531</v>
      </c>
      <c r="P11" s="626"/>
      <c r="Q11" s="170" t="s">
        <v>2553</v>
      </c>
    </row>
    <row r="12" spans="2:17">
      <c r="B12" s="166"/>
      <c r="C12" s="153"/>
      <c r="D12" s="167"/>
      <c r="E12" s="167"/>
      <c r="F12" s="153"/>
      <c r="G12" s="153"/>
      <c r="H12" s="153"/>
      <c r="I12" s="152"/>
      <c r="J12" s="152"/>
      <c r="K12" s="152"/>
      <c r="L12" s="152"/>
      <c r="M12" s="152"/>
      <c r="N12" s="152"/>
      <c r="O12" s="151"/>
      <c r="P12" s="151"/>
      <c r="Q12" s="170"/>
    </row>
    <row r="13" spans="2:17" ht="18.5">
      <c r="B13" s="647" t="s">
        <v>2437</v>
      </c>
      <c r="C13" s="648"/>
      <c r="D13" s="648"/>
      <c r="E13" s="648"/>
      <c r="F13" s="648"/>
      <c r="G13" s="648"/>
      <c r="H13" s="648"/>
      <c r="I13" s="648"/>
      <c r="J13" s="648"/>
      <c r="K13" s="648"/>
      <c r="L13" s="648"/>
      <c r="M13" s="648"/>
      <c r="N13" s="648"/>
      <c r="O13" s="648"/>
      <c r="P13" s="648"/>
      <c r="Q13" s="649"/>
    </row>
    <row r="14" spans="2:17" ht="16" customHeight="1">
      <c r="B14" s="638" t="s">
        <v>0</v>
      </c>
      <c r="C14" s="626"/>
      <c r="D14" s="639" t="s">
        <v>2756</v>
      </c>
      <c r="E14" s="639"/>
      <c r="F14" s="624" t="s">
        <v>177</v>
      </c>
      <c r="G14" s="624"/>
      <c r="H14" s="624"/>
      <c r="I14" s="645" t="s">
        <v>6316</v>
      </c>
      <c r="J14" s="645"/>
      <c r="K14" s="645"/>
      <c r="L14" s="645"/>
      <c r="M14" s="645"/>
      <c r="N14" s="645"/>
      <c r="O14" s="645"/>
      <c r="P14" s="645"/>
      <c r="Q14" s="650"/>
    </row>
    <row r="15" spans="2:17">
      <c r="B15" s="630" t="s">
        <v>1</v>
      </c>
      <c r="C15" s="624"/>
      <c r="D15" s="624"/>
      <c r="E15" s="625" t="s">
        <v>807</v>
      </c>
      <c r="F15" s="625"/>
      <c r="G15" s="625"/>
      <c r="H15" s="625"/>
      <c r="I15" s="625"/>
      <c r="J15" s="625"/>
      <c r="K15" s="625"/>
      <c r="L15" s="625"/>
      <c r="M15" s="625"/>
      <c r="N15" s="625"/>
      <c r="O15" s="626" t="s">
        <v>4</v>
      </c>
      <c r="P15" s="626"/>
      <c r="Q15" s="47" t="s">
        <v>2475</v>
      </c>
    </row>
    <row r="16" spans="2:17">
      <c r="B16" s="630" t="s">
        <v>179</v>
      </c>
      <c r="C16" s="624"/>
      <c r="D16" s="624"/>
      <c r="E16" s="625" t="s">
        <v>6315</v>
      </c>
      <c r="F16" s="625"/>
      <c r="G16" s="625"/>
      <c r="H16" s="625"/>
      <c r="I16" s="625"/>
      <c r="J16" s="625"/>
      <c r="K16" s="625"/>
      <c r="L16" s="625"/>
      <c r="M16" s="625"/>
      <c r="N16" s="625"/>
      <c r="O16" s="625"/>
      <c r="P16" s="625"/>
      <c r="Q16" s="669"/>
    </row>
    <row r="17" spans="2:17">
      <c r="B17" s="30"/>
      <c r="C17" s="29"/>
      <c r="D17" s="29"/>
      <c r="E17" s="29"/>
      <c r="F17" s="624" t="s">
        <v>2</v>
      </c>
      <c r="G17" s="624"/>
      <c r="H17" s="624"/>
      <c r="I17" s="625" t="s">
        <v>807</v>
      </c>
      <c r="J17" s="625"/>
      <c r="K17" s="625"/>
      <c r="L17" s="29"/>
      <c r="M17" s="36" t="s">
        <v>17</v>
      </c>
      <c r="N17" s="29"/>
      <c r="O17" s="626" t="s">
        <v>5</v>
      </c>
      <c r="P17" s="626"/>
      <c r="Q17" s="32" t="s">
        <v>13</v>
      </c>
    </row>
    <row r="18" spans="2:17">
      <c r="B18" s="630" t="s">
        <v>3</v>
      </c>
      <c r="C18" s="624"/>
      <c r="D18" s="631">
        <v>3010200</v>
      </c>
      <c r="E18" s="631"/>
      <c r="F18" s="624" t="s">
        <v>2527</v>
      </c>
      <c r="G18" s="624"/>
      <c r="H18" s="624"/>
      <c r="I18" s="625" t="s">
        <v>2701</v>
      </c>
      <c r="J18" s="625"/>
      <c r="K18" s="625"/>
      <c r="L18" s="625"/>
      <c r="M18" s="625"/>
      <c r="N18" s="625"/>
      <c r="O18" s="626" t="s">
        <v>2531</v>
      </c>
      <c r="P18" s="626"/>
      <c r="Q18" s="170" t="s">
        <v>2553</v>
      </c>
    </row>
    <row r="19" spans="2:17">
      <c r="B19" s="166"/>
      <c r="C19" s="153"/>
      <c r="D19" s="167"/>
      <c r="E19" s="167"/>
      <c r="F19" s="153"/>
      <c r="G19" s="153"/>
      <c r="H19" s="153"/>
      <c r="I19" s="152"/>
      <c r="J19" s="152"/>
      <c r="K19" s="152"/>
      <c r="L19" s="152"/>
      <c r="M19" s="152"/>
      <c r="N19" s="152"/>
      <c r="O19" s="151"/>
      <c r="P19" s="151"/>
      <c r="Q19" s="170"/>
    </row>
    <row r="20" spans="2:17">
      <c r="B20" s="638" t="s">
        <v>197</v>
      </c>
      <c r="C20" s="626"/>
      <c r="D20" s="626"/>
      <c r="E20" s="37">
        <v>8</v>
      </c>
      <c r="F20" s="31"/>
      <c r="G20" s="31"/>
      <c r="H20" s="31"/>
      <c r="I20" s="29"/>
      <c r="J20" s="29"/>
      <c r="K20" s="29"/>
      <c r="L20" s="29"/>
      <c r="M20" s="29"/>
      <c r="N20" s="29"/>
      <c r="O20" s="29"/>
      <c r="P20" s="29"/>
      <c r="Q20" s="32"/>
    </row>
    <row r="21" spans="2:17">
      <c r="B21" s="638" t="s">
        <v>6</v>
      </c>
      <c r="C21" s="626"/>
      <c r="D21" s="626"/>
      <c r="E21" s="37">
        <v>0.5</v>
      </c>
      <c r="F21" s="626" t="s">
        <v>7</v>
      </c>
      <c r="G21" s="626"/>
      <c r="H21" s="626"/>
      <c r="I21" s="645" t="s">
        <v>808</v>
      </c>
      <c r="J21" s="645"/>
      <c r="K21" s="645"/>
      <c r="L21" s="645"/>
      <c r="M21" s="645"/>
      <c r="N21" s="645"/>
      <c r="O21" s="645"/>
      <c r="P21" s="645"/>
      <c r="Q21" s="650"/>
    </row>
    <row r="22" spans="2:17">
      <c r="B22" s="30"/>
      <c r="C22" s="29"/>
      <c r="D22" s="29"/>
      <c r="E22" s="29"/>
      <c r="F22" s="29"/>
      <c r="G22" s="29"/>
      <c r="H22" s="29"/>
      <c r="I22" s="29"/>
      <c r="J22" s="29"/>
      <c r="K22" s="29"/>
      <c r="L22" s="29"/>
      <c r="M22" s="29"/>
      <c r="N22" s="29"/>
      <c r="O22" s="29"/>
      <c r="P22" s="29"/>
      <c r="Q22" s="32"/>
    </row>
    <row r="23" spans="2:17" ht="16" customHeight="1">
      <c r="B23" s="672" t="s">
        <v>6317</v>
      </c>
      <c r="C23" s="673"/>
      <c r="D23" s="673"/>
      <c r="E23" s="634" t="s">
        <v>6319</v>
      </c>
      <c r="F23" s="634"/>
      <c r="G23" s="634"/>
      <c r="H23" s="634"/>
      <c r="I23" s="634"/>
      <c r="J23" s="634"/>
      <c r="K23" s="634"/>
      <c r="L23" s="634"/>
      <c r="M23" s="634"/>
      <c r="N23" s="634"/>
      <c r="O23" s="634"/>
      <c r="P23" s="634"/>
      <c r="Q23" s="635"/>
    </row>
    <row r="24" spans="2:17">
      <c r="B24" s="672"/>
      <c r="C24" s="673"/>
      <c r="D24" s="673"/>
      <c r="E24" s="634"/>
      <c r="F24" s="634"/>
      <c r="G24" s="634"/>
      <c r="H24" s="634"/>
      <c r="I24" s="634"/>
      <c r="J24" s="634"/>
      <c r="K24" s="634"/>
      <c r="L24" s="634"/>
      <c r="M24" s="634"/>
      <c r="N24" s="634"/>
      <c r="O24" s="634"/>
      <c r="P24" s="634"/>
      <c r="Q24" s="635"/>
    </row>
    <row r="25" spans="2:17" s="300" customFormat="1">
      <c r="B25" s="388"/>
      <c r="C25" s="389"/>
      <c r="D25" s="389"/>
      <c r="E25" s="634"/>
      <c r="F25" s="634"/>
      <c r="G25" s="634"/>
      <c r="H25" s="634"/>
      <c r="I25" s="634"/>
      <c r="J25" s="634"/>
      <c r="K25" s="634"/>
      <c r="L25" s="634"/>
      <c r="M25" s="634"/>
      <c r="N25" s="634"/>
      <c r="O25" s="634"/>
      <c r="P25" s="634"/>
      <c r="Q25" s="635"/>
    </row>
    <row r="26" spans="2:17" s="300" customFormat="1" ht="16" customHeight="1">
      <c r="B26" s="672" t="s">
        <v>6461</v>
      </c>
      <c r="C26" s="673"/>
      <c r="D26" s="673"/>
      <c r="E26" s="634" t="s">
        <v>6462</v>
      </c>
      <c r="F26" s="634"/>
      <c r="G26" s="634"/>
      <c r="H26" s="634"/>
      <c r="I26" s="634"/>
      <c r="J26" s="634"/>
      <c r="K26" s="634"/>
      <c r="L26" s="634"/>
      <c r="M26" s="634"/>
      <c r="N26" s="634"/>
      <c r="O26" s="634"/>
      <c r="P26" s="634"/>
      <c r="Q26" s="635"/>
    </row>
    <row r="27" spans="2:17" s="300" customFormat="1">
      <c r="B27" s="672"/>
      <c r="C27" s="673"/>
      <c r="D27" s="673"/>
      <c r="E27" s="634"/>
      <c r="F27" s="634"/>
      <c r="G27" s="634"/>
      <c r="H27" s="634"/>
      <c r="I27" s="634"/>
      <c r="J27" s="634"/>
      <c r="K27" s="634"/>
      <c r="L27" s="634"/>
      <c r="M27" s="634"/>
      <c r="N27" s="634"/>
      <c r="O27" s="634"/>
      <c r="P27" s="634"/>
      <c r="Q27" s="635"/>
    </row>
    <row r="28" spans="2:17" s="300" customFormat="1">
      <c r="B28" s="388"/>
      <c r="C28" s="389"/>
      <c r="D28" s="389"/>
      <c r="E28" s="634"/>
      <c r="F28" s="634"/>
      <c r="G28" s="634"/>
      <c r="H28" s="634"/>
      <c r="I28" s="634"/>
      <c r="J28" s="634"/>
      <c r="K28" s="634"/>
      <c r="L28" s="634"/>
      <c r="M28" s="634"/>
      <c r="N28" s="634"/>
      <c r="O28" s="634"/>
      <c r="P28" s="634"/>
      <c r="Q28" s="635"/>
    </row>
    <row r="29" spans="2:17" s="300" customFormat="1">
      <c r="B29" s="388"/>
      <c r="C29" s="389"/>
      <c r="D29" s="389"/>
      <c r="E29" s="634"/>
      <c r="F29" s="634"/>
      <c r="G29" s="634"/>
      <c r="H29" s="634"/>
      <c r="I29" s="634"/>
      <c r="J29" s="634"/>
      <c r="K29" s="634"/>
      <c r="L29" s="634"/>
      <c r="M29" s="634"/>
      <c r="N29" s="634"/>
      <c r="O29" s="634"/>
      <c r="P29" s="634"/>
      <c r="Q29" s="635"/>
    </row>
    <row r="30" spans="2:17">
      <c r="B30" s="30"/>
      <c r="C30" s="29"/>
      <c r="D30" s="29"/>
      <c r="E30" s="634"/>
      <c r="F30" s="634"/>
      <c r="G30" s="634"/>
      <c r="H30" s="634"/>
      <c r="I30" s="634"/>
      <c r="J30" s="634"/>
      <c r="K30" s="634"/>
      <c r="L30" s="634"/>
      <c r="M30" s="634"/>
      <c r="N30" s="634"/>
      <c r="O30" s="634"/>
      <c r="P30" s="634"/>
      <c r="Q30" s="635"/>
    </row>
    <row r="31" spans="2:17" ht="16" customHeight="1">
      <c r="B31" s="672" t="s">
        <v>6318</v>
      </c>
      <c r="C31" s="673"/>
      <c r="D31" s="673"/>
      <c r="E31" s="645" t="s">
        <v>6320</v>
      </c>
      <c r="F31" s="645"/>
      <c r="G31" s="645"/>
      <c r="H31" s="645"/>
      <c r="I31" s="645"/>
      <c r="J31" s="645"/>
      <c r="K31" s="645"/>
      <c r="L31" s="645"/>
      <c r="M31" s="645"/>
      <c r="N31" s="645"/>
      <c r="O31" s="645"/>
      <c r="P31" s="645"/>
      <c r="Q31" s="650"/>
    </row>
    <row r="32" spans="2:17">
      <c r="B32" s="672"/>
      <c r="C32" s="673"/>
      <c r="D32" s="673"/>
      <c r="E32" s="645"/>
      <c r="F32" s="645"/>
      <c r="G32" s="645"/>
      <c r="H32" s="645"/>
      <c r="I32" s="645"/>
      <c r="J32" s="645"/>
      <c r="K32" s="645"/>
      <c r="L32" s="645"/>
      <c r="M32" s="645"/>
      <c r="N32" s="645"/>
      <c r="O32" s="645"/>
      <c r="P32" s="645"/>
      <c r="Q32" s="650"/>
    </row>
    <row r="33" spans="2:17" s="300" customFormat="1">
      <c r="B33" s="388"/>
      <c r="C33" s="389"/>
      <c r="D33" s="389"/>
      <c r="E33" s="645"/>
      <c r="F33" s="645"/>
      <c r="G33" s="645"/>
      <c r="H33" s="645"/>
      <c r="I33" s="645"/>
      <c r="J33" s="645"/>
      <c r="K33" s="645"/>
      <c r="L33" s="645"/>
      <c r="M33" s="645"/>
      <c r="N33" s="645"/>
      <c r="O33" s="645"/>
      <c r="P33" s="645"/>
      <c r="Q33" s="650"/>
    </row>
    <row r="34" spans="2:17" s="300" customFormat="1">
      <c r="B34" s="672" t="s">
        <v>6463</v>
      </c>
      <c r="C34" s="673"/>
      <c r="D34" s="673"/>
      <c r="E34" s="645" t="s">
        <v>6464</v>
      </c>
      <c r="F34" s="645"/>
      <c r="G34" s="645"/>
      <c r="H34" s="645"/>
      <c r="I34" s="645"/>
      <c r="J34" s="645"/>
      <c r="K34" s="645"/>
      <c r="L34" s="645"/>
      <c r="M34" s="645"/>
      <c r="N34" s="645"/>
      <c r="O34" s="645"/>
      <c r="P34" s="645"/>
      <c r="Q34" s="650"/>
    </row>
    <row r="35" spans="2:17" s="300" customFormat="1">
      <c r="B35" s="672"/>
      <c r="C35" s="673"/>
      <c r="D35" s="673"/>
      <c r="E35" s="645"/>
      <c r="F35" s="645"/>
      <c r="G35" s="645"/>
      <c r="H35" s="645"/>
      <c r="I35" s="645"/>
      <c r="J35" s="645"/>
      <c r="K35" s="645"/>
      <c r="L35" s="645"/>
      <c r="M35" s="645"/>
      <c r="N35" s="645"/>
      <c r="O35" s="645"/>
      <c r="P35" s="645"/>
      <c r="Q35" s="650"/>
    </row>
    <row r="36" spans="2:17" s="300" customFormat="1">
      <c r="B36" s="388"/>
      <c r="C36" s="389"/>
      <c r="D36" s="389"/>
      <c r="E36" s="645"/>
      <c r="F36" s="645"/>
      <c r="G36" s="645"/>
      <c r="H36" s="645"/>
      <c r="I36" s="645"/>
      <c r="J36" s="645"/>
      <c r="K36" s="645"/>
      <c r="L36" s="645"/>
      <c r="M36" s="645"/>
      <c r="N36" s="645"/>
      <c r="O36" s="645"/>
      <c r="P36" s="645"/>
      <c r="Q36" s="650"/>
    </row>
    <row r="37" spans="2:17" ht="16" thickBot="1">
      <c r="B37" s="34"/>
      <c r="C37" s="35"/>
      <c r="D37" s="35"/>
      <c r="E37" s="651"/>
      <c r="F37" s="651"/>
      <c r="G37" s="651"/>
      <c r="H37" s="651"/>
      <c r="I37" s="651"/>
      <c r="J37" s="651"/>
      <c r="K37" s="651"/>
      <c r="L37" s="651"/>
      <c r="M37" s="651"/>
      <c r="N37" s="651"/>
      <c r="O37" s="651"/>
      <c r="P37" s="651"/>
      <c r="Q37" s="652"/>
    </row>
    <row r="38" spans="2:17" ht="16" thickBot="1">
      <c r="E38" s="2"/>
      <c r="F38" s="2"/>
      <c r="G38" s="2"/>
      <c r="H38" s="2"/>
      <c r="I38" s="2"/>
      <c r="J38" s="2"/>
      <c r="K38" s="2"/>
      <c r="L38" s="2"/>
      <c r="M38" s="2"/>
      <c r="N38" s="2"/>
      <c r="O38" s="2"/>
      <c r="P38" s="2"/>
      <c r="Q38" s="2"/>
    </row>
    <row r="39" spans="2:17" ht="18.5">
      <c r="B39" s="627" t="s">
        <v>2436</v>
      </c>
      <c r="C39" s="628"/>
      <c r="D39" s="628"/>
      <c r="E39" s="628"/>
      <c r="F39" s="628"/>
      <c r="G39" s="628"/>
      <c r="H39" s="628"/>
      <c r="I39" s="628"/>
      <c r="J39" s="628"/>
      <c r="K39" s="628"/>
      <c r="L39" s="628"/>
      <c r="M39" s="628"/>
      <c r="N39" s="628"/>
      <c r="O39" s="628"/>
      <c r="P39" s="628"/>
      <c r="Q39" s="629"/>
    </row>
    <row r="40" spans="2:17" ht="16" customHeight="1">
      <c r="B40" s="638" t="s">
        <v>0</v>
      </c>
      <c r="C40" s="626"/>
      <c r="D40" s="639" t="s">
        <v>6989</v>
      </c>
      <c r="E40" s="639"/>
      <c r="F40" s="624" t="s">
        <v>177</v>
      </c>
      <c r="G40" s="624"/>
      <c r="H40" s="624"/>
      <c r="I40" s="645" t="s">
        <v>6316</v>
      </c>
      <c r="J40" s="645"/>
      <c r="K40" s="645"/>
      <c r="L40" s="645"/>
      <c r="M40" s="645"/>
      <c r="N40" s="645"/>
      <c r="O40" s="645"/>
      <c r="P40" s="645"/>
      <c r="Q40" s="650"/>
    </row>
    <row r="41" spans="2:17" s="300" customFormat="1" ht="16" customHeight="1">
      <c r="B41" s="513"/>
      <c r="C41" s="511"/>
      <c r="D41" s="639" t="s">
        <v>6990</v>
      </c>
      <c r="E41" s="639"/>
      <c r="F41" s="510"/>
      <c r="G41" s="510"/>
      <c r="H41" s="510"/>
      <c r="I41" s="514"/>
      <c r="J41" s="514"/>
      <c r="K41" s="514"/>
      <c r="L41" s="514"/>
      <c r="M41" s="514"/>
      <c r="N41" s="514"/>
      <c r="O41" s="514"/>
      <c r="P41" s="514"/>
      <c r="Q41" s="516"/>
    </row>
    <row r="42" spans="2:17" s="300" customFormat="1" ht="16" customHeight="1">
      <c r="B42" s="513"/>
      <c r="C42" s="511"/>
      <c r="D42" s="639" t="s">
        <v>817</v>
      </c>
      <c r="E42" s="639"/>
      <c r="F42" s="510"/>
      <c r="G42" s="510"/>
      <c r="H42" s="510"/>
      <c r="I42" s="514"/>
      <c r="J42" s="514"/>
      <c r="K42" s="514"/>
      <c r="L42" s="514"/>
      <c r="M42" s="514"/>
      <c r="N42" s="514"/>
      <c r="O42" s="514"/>
      <c r="P42" s="514"/>
      <c r="Q42" s="516"/>
    </row>
    <row r="43" spans="2:17">
      <c r="B43" s="630" t="s">
        <v>1</v>
      </c>
      <c r="C43" s="624"/>
      <c r="D43" s="624"/>
      <c r="E43" s="625" t="s">
        <v>6991</v>
      </c>
      <c r="F43" s="625"/>
      <c r="G43" s="625"/>
      <c r="H43" s="625"/>
      <c r="I43" s="625"/>
      <c r="J43" s="625"/>
      <c r="K43" s="625"/>
      <c r="L43" s="625"/>
      <c r="M43" s="625"/>
      <c r="N43" s="625"/>
      <c r="O43" s="626" t="s">
        <v>4</v>
      </c>
      <c r="P43" s="626"/>
      <c r="Q43" s="47" t="s">
        <v>34</v>
      </c>
    </row>
    <row r="44" spans="2:17">
      <c r="B44" s="630" t="s">
        <v>179</v>
      </c>
      <c r="C44" s="624"/>
      <c r="D44" s="624"/>
      <c r="E44" s="625" t="s">
        <v>6315</v>
      </c>
      <c r="F44" s="625"/>
      <c r="G44" s="625"/>
      <c r="H44" s="625"/>
      <c r="I44" s="625"/>
      <c r="J44" s="625"/>
      <c r="K44" s="625"/>
      <c r="L44" s="625"/>
      <c r="M44" s="625"/>
      <c r="N44" s="625"/>
      <c r="O44" s="625"/>
      <c r="P44" s="625"/>
      <c r="Q44" s="669"/>
    </row>
    <row r="45" spans="2:17">
      <c r="B45" s="30"/>
      <c r="C45" s="29"/>
      <c r="D45" s="29"/>
      <c r="E45" s="29"/>
      <c r="F45" s="624" t="s">
        <v>2</v>
      </c>
      <c r="G45" s="624"/>
      <c r="H45" s="624"/>
      <c r="I45" s="625" t="s">
        <v>6992</v>
      </c>
      <c r="J45" s="625"/>
      <c r="K45" s="625"/>
      <c r="L45" s="625"/>
      <c r="M45" s="36" t="s">
        <v>17</v>
      </c>
      <c r="N45" s="29"/>
      <c r="O45" s="626" t="s">
        <v>5</v>
      </c>
      <c r="P45" s="626"/>
      <c r="Q45" s="32" t="s">
        <v>13</v>
      </c>
    </row>
    <row r="46" spans="2:17">
      <c r="B46" s="630" t="s">
        <v>3</v>
      </c>
      <c r="C46" s="624"/>
      <c r="D46" s="631">
        <v>13037200</v>
      </c>
      <c r="E46" s="631"/>
      <c r="F46" s="624" t="s">
        <v>2527</v>
      </c>
      <c r="G46" s="624"/>
      <c r="H46" s="624"/>
      <c r="I46" s="625" t="s">
        <v>2731</v>
      </c>
      <c r="J46" s="625"/>
      <c r="K46" s="625"/>
      <c r="L46" s="625"/>
      <c r="M46" s="625"/>
      <c r="N46" s="625"/>
      <c r="O46" s="626" t="s">
        <v>2531</v>
      </c>
      <c r="P46" s="626"/>
      <c r="Q46" s="170" t="s">
        <v>2553</v>
      </c>
    </row>
    <row r="47" spans="2:17" s="300" customFormat="1">
      <c r="B47" s="512"/>
      <c r="C47" s="510"/>
      <c r="D47" s="631">
        <v>13037210</v>
      </c>
      <c r="E47" s="631"/>
      <c r="F47" s="510"/>
      <c r="G47" s="510"/>
      <c r="H47" s="510"/>
      <c r="I47" s="625" t="s">
        <v>2738</v>
      </c>
      <c r="J47" s="625"/>
      <c r="K47" s="625"/>
      <c r="L47" s="625"/>
      <c r="M47" s="625"/>
      <c r="N47" s="625"/>
      <c r="O47" s="511"/>
      <c r="P47" s="511"/>
      <c r="Q47" s="517"/>
    </row>
    <row r="48" spans="2:17" s="300" customFormat="1">
      <c r="B48" s="512"/>
      <c r="C48" s="510"/>
      <c r="D48" s="631">
        <v>13037220</v>
      </c>
      <c r="E48" s="631"/>
      <c r="F48" s="510"/>
      <c r="G48" s="510"/>
      <c r="H48" s="510"/>
      <c r="I48" s="625" t="s">
        <v>2760</v>
      </c>
      <c r="J48" s="625"/>
      <c r="K48" s="625"/>
      <c r="L48" s="625"/>
      <c r="M48" s="625"/>
      <c r="N48" s="625"/>
      <c r="O48" s="511"/>
      <c r="P48" s="511"/>
      <c r="Q48" s="517"/>
    </row>
    <row r="49" spans="2:17">
      <c r="B49" s="166"/>
      <c r="C49" s="153"/>
      <c r="D49" s="167"/>
      <c r="E49" s="167"/>
      <c r="F49" s="153"/>
      <c r="G49" s="153"/>
      <c r="H49" s="153"/>
      <c r="I49" s="152"/>
      <c r="J49" s="152"/>
      <c r="K49" s="152"/>
      <c r="L49" s="152"/>
      <c r="M49" s="152"/>
      <c r="N49" s="152"/>
      <c r="O49" s="151"/>
      <c r="P49" s="151"/>
      <c r="Q49" s="170"/>
    </row>
    <row r="50" spans="2:17" ht="18.5">
      <c r="B50" s="647" t="s">
        <v>2437</v>
      </c>
      <c r="C50" s="648"/>
      <c r="D50" s="648"/>
      <c r="E50" s="648"/>
      <c r="F50" s="648"/>
      <c r="G50" s="648"/>
      <c r="H50" s="648"/>
      <c r="I50" s="648"/>
      <c r="J50" s="648"/>
      <c r="K50" s="648"/>
      <c r="L50" s="648"/>
      <c r="M50" s="648"/>
      <c r="N50" s="648"/>
      <c r="O50" s="648"/>
      <c r="P50" s="648"/>
      <c r="Q50" s="649"/>
    </row>
    <row r="51" spans="2:17" ht="16" customHeight="1">
      <c r="B51" s="638" t="s">
        <v>0</v>
      </c>
      <c r="C51" s="626"/>
      <c r="D51" s="639" t="s">
        <v>6994</v>
      </c>
      <c r="E51" s="639"/>
      <c r="F51" s="624" t="s">
        <v>177</v>
      </c>
      <c r="G51" s="624"/>
      <c r="H51" s="624"/>
      <c r="I51" s="645" t="s">
        <v>6316</v>
      </c>
      <c r="J51" s="645"/>
      <c r="K51" s="645"/>
      <c r="L51" s="645"/>
      <c r="M51" s="645"/>
      <c r="N51" s="645"/>
      <c r="O51" s="645"/>
      <c r="P51" s="645"/>
      <c r="Q51" s="650"/>
    </row>
    <row r="52" spans="2:17" s="300" customFormat="1" ht="16" customHeight="1">
      <c r="B52" s="513"/>
      <c r="C52" s="511"/>
      <c r="D52" s="639" t="s">
        <v>6993</v>
      </c>
      <c r="E52" s="639"/>
      <c r="F52" s="510"/>
      <c r="G52" s="510"/>
      <c r="H52" s="510"/>
      <c r="I52" s="514"/>
      <c r="J52" s="514"/>
      <c r="K52" s="514"/>
      <c r="L52" s="514"/>
      <c r="M52" s="514"/>
      <c r="N52" s="514"/>
      <c r="O52" s="514"/>
      <c r="P52" s="514"/>
      <c r="Q52" s="516"/>
    </row>
    <row r="53" spans="2:17" s="300" customFormat="1" ht="16" customHeight="1">
      <c r="B53" s="513"/>
      <c r="C53" s="511"/>
      <c r="D53" s="639" t="s">
        <v>2761</v>
      </c>
      <c r="E53" s="639"/>
      <c r="F53" s="510"/>
      <c r="G53" s="510"/>
      <c r="H53" s="510"/>
      <c r="I53" s="514"/>
      <c r="J53" s="514"/>
      <c r="K53" s="514"/>
      <c r="L53" s="514"/>
      <c r="M53" s="514"/>
      <c r="N53" s="514"/>
      <c r="O53" s="514"/>
      <c r="P53" s="514"/>
      <c r="Q53" s="516"/>
    </row>
    <row r="54" spans="2:17">
      <c r="B54" s="630" t="s">
        <v>1</v>
      </c>
      <c r="C54" s="624"/>
      <c r="D54" s="624"/>
      <c r="E54" s="625" t="s">
        <v>6991</v>
      </c>
      <c r="F54" s="625"/>
      <c r="G54" s="625"/>
      <c r="H54" s="625"/>
      <c r="I54" s="625"/>
      <c r="J54" s="625"/>
      <c r="K54" s="625"/>
      <c r="L54" s="625"/>
      <c r="M54" s="625"/>
      <c r="N54" s="625"/>
      <c r="O54" s="626" t="s">
        <v>4</v>
      </c>
      <c r="P54" s="626"/>
      <c r="Q54" s="47" t="s">
        <v>2475</v>
      </c>
    </row>
    <row r="55" spans="2:17">
      <c r="B55" s="630" t="s">
        <v>179</v>
      </c>
      <c r="C55" s="624"/>
      <c r="D55" s="624"/>
      <c r="E55" s="625" t="s">
        <v>6315</v>
      </c>
      <c r="F55" s="625"/>
      <c r="G55" s="625"/>
      <c r="H55" s="625"/>
      <c r="I55" s="625"/>
      <c r="J55" s="625"/>
      <c r="K55" s="625"/>
      <c r="L55" s="625"/>
      <c r="M55" s="625"/>
      <c r="N55" s="625"/>
      <c r="O55" s="625"/>
      <c r="P55" s="625"/>
      <c r="Q55" s="669"/>
    </row>
    <row r="56" spans="2:17">
      <c r="B56" s="30"/>
      <c r="C56" s="29"/>
      <c r="D56" s="29"/>
      <c r="E56" s="29"/>
      <c r="F56" s="624" t="s">
        <v>2</v>
      </c>
      <c r="G56" s="624"/>
      <c r="H56" s="624"/>
      <c r="I56" s="625" t="s">
        <v>6992</v>
      </c>
      <c r="J56" s="625"/>
      <c r="K56" s="625"/>
      <c r="L56" s="625"/>
      <c r="M56" s="36" t="s">
        <v>17</v>
      </c>
      <c r="N56" s="29"/>
      <c r="O56" s="626" t="s">
        <v>5</v>
      </c>
      <c r="P56" s="626"/>
      <c r="Q56" s="32" t="s">
        <v>13</v>
      </c>
    </row>
    <row r="57" spans="2:17">
      <c r="B57" s="630" t="s">
        <v>3</v>
      </c>
      <c r="C57" s="624"/>
      <c r="D57" s="631">
        <v>13037200</v>
      </c>
      <c r="E57" s="631"/>
      <c r="F57" s="624" t="s">
        <v>2527</v>
      </c>
      <c r="G57" s="624"/>
      <c r="H57" s="624"/>
      <c r="I57" s="625" t="s">
        <v>2731</v>
      </c>
      <c r="J57" s="625"/>
      <c r="K57" s="625"/>
      <c r="L57" s="625"/>
      <c r="M57" s="625"/>
      <c r="N57" s="625"/>
      <c r="O57" s="626" t="s">
        <v>2531</v>
      </c>
      <c r="P57" s="626"/>
      <c r="Q57" s="170" t="s">
        <v>47</v>
      </c>
    </row>
    <row r="58" spans="2:17" s="300" customFormat="1">
      <c r="B58" s="512"/>
      <c r="C58" s="510"/>
      <c r="D58" s="631">
        <v>13037210</v>
      </c>
      <c r="E58" s="631"/>
      <c r="F58" s="510"/>
      <c r="G58" s="510"/>
      <c r="H58" s="510"/>
      <c r="I58" s="625" t="s">
        <v>2738</v>
      </c>
      <c r="J58" s="625"/>
      <c r="K58" s="625"/>
      <c r="L58" s="625"/>
      <c r="M58" s="625"/>
      <c r="N58" s="625"/>
      <c r="O58" s="511"/>
      <c r="P58" s="511"/>
      <c r="Q58" s="517"/>
    </row>
    <row r="59" spans="2:17" s="300" customFormat="1">
      <c r="B59" s="512"/>
      <c r="C59" s="510"/>
      <c r="D59" s="631">
        <v>13037220</v>
      </c>
      <c r="E59" s="631"/>
      <c r="F59" s="510"/>
      <c r="G59" s="510"/>
      <c r="H59" s="510"/>
      <c r="I59" s="625" t="s">
        <v>2760</v>
      </c>
      <c r="J59" s="625"/>
      <c r="K59" s="625"/>
      <c r="L59" s="625"/>
      <c r="M59" s="625"/>
      <c r="N59" s="625"/>
      <c r="O59" s="511"/>
      <c r="P59" s="511"/>
      <c r="Q59" s="517"/>
    </row>
    <row r="60" spans="2:17">
      <c r="B60" s="166"/>
      <c r="C60" s="153"/>
      <c r="D60" s="167"/>
      <c r="E60" s="167"/>
      <c r="F60" s="153"/>
      <c r="G60" s="153"/>
      <c r="H60" s="153"/>
      <c r="I60" s="152"/>
      <c r="J60" s="152"/>
      <c r="K60" s="152"/>
      <c r="L60" s="152"/>
      <c r="M60" s="152"/>
      <c r="N60" s="152"/>
      <c r="O60" s="151"/>
      <c r="P60" s="151"/>
      <c r="Q60" s="170"/>
    </row>
    <row r="61" spans="2:17">
      <c r="B61" s="638" t="s">
        <v>197</v>
      </c>
      <c r="C61" s="626"/>
      <c r="D61" s="626"/>
      <c r="E61" s="37">
        <v>8</v>
      </c>
      <c r="F61" s="31"/>
      <c r="G61" s="31"/>
      <c r="H61" s="31"/>
      <c r="I61" s="29"/>
      <c r="J61" s="29"/>
      <c r="K61" s="29"/>
      <c r="L61" s="29"/>
      <c r="M61" s="29"/>
      <c r="N61" s="29"/>
      <c r="O61" s="29"/>
      <c r="P61" s="29"/>
      <c r="Q61" s="32"/>
    </row>
    <row r="62" spans="2:17">
      <c r="B62" s="638" t="s">
        <v>6</v>
      </c>
      <c r="C62" s="626"/>
      <c r="D62" s="626"/>
      <c r="E62" s="37">
        <v>0.5</v>
      </c>
      <c r="F62" s="626" t="s">
        <v>7</v>
      </c>
      <c r="G62" s="626"/>
      <c r="H62" s="626"/>
      <c r="I62" s="645" t="s">
        <v>808</v>
      </c>
      <c r="J62" s="645"/>
      <c r="K62" s="645"/>
      <c r="L62" s="645"/>
      <c r="M62" s="645"/>
      <c r="N62" s="645"/>
      <c r="O62" s="645"/>
      <c r="P62" s="645"/>
      <c r="Q62" s="650"/>
    </row>
    <row r="63" spans="2:17">
      <c r="B63" s="30"/>
      <c r="C63" s="29"/>
      <c r="D63" s="29"/>
      <c r="E63" s="29"/>
      <c r="F63" s="29"/>
      <c r="G63" s="29"/>
      <c r="H63" s="29"/>
      <c r="I63" s="29"/>
      <c r="J63" s="29"/>
      <c r="K63" s="29"/>
      <c r="L63" s="29"/>
      <c r="M63" s="29"/>
      <c r="N63" s="29"/>
      <c r="O63" s="29"/>
      <c r="P63" s="29"/>
      <c r="Q63" s="32"/>
    </row>
    <row r="64" spans="2:17" s="300" customFormat="1">
      <c r="B64" s="672" t="s">
        <v>6317</v>
      </c>
      <c r="C64" s="673"/>
      <c r="D64" s="673"/>
      <c r="E64" s="634" t="s">
        <v>6319</v>
      </c>
      <c r="F64" s="634"/>
      <c r="G64" s="634"/>
      <c r="H64" s="634"/>
      <c r="I64" s="634"/>
      <c r="J64" s="634"/>
      <c r="K64" s="634"/>
      <c r="L64" s="634"/>
      <c r="M64" s="634"/>
      <c r="N64" s="634"/>
      <c r="O64" s="634"/>
      <c r="P64" s="634"/>
      <c r="Q64" s="635"/>
    </row>
    <row r="65" spans="2:17" s="300" customFormat="1">
      <c r="B65" s="672"/>
      <c r="C65" s="673"/>
      <c r="D65" s="673"/>
      <c r="E65" s="634"/>
      <c r="F65" s="634"/>
      <c r="G65" s="634"/>
      <c r="H65" s="634"/>
      <c r="I65" s="634"/>
      <c r="J65" s="634"/>
      <c r="K65" s="634"/>
      <c r="L65" s="634"/>
      <c r="M65" s="634"/>
      <c r="N65" s="634"/>
      <c r="O65" s="634"/>
      <c r="P65" s="634"/>
      <c r="Q65" s="635"/>
    </row>
    <row r="66" spans="2:17" s="300" customFormat="1">
      <c r="B66" s="388"/>
      <c r="C66" s="389"/>
      <c r="D66" s="389"/>
      <c r="E66" s="634"/>
      <c r="F66" s="634"/>
      <c r="G66" s="634"/>
      <c r="H66" s="634"/>
      <c r="I66" s="634"/>
      <c r="J66" s="634"/>
      <c r="K66" s="634"/>
      <c r="L66" s="634"/>
      <c r="M66" s="634"/>
      <c r="N66" s="634"/>
      <c r="O66" s="634"/>
      <c r="P66" s="634"/>
      <c r="Q66" s="635"/>
    </row>
    <row r="67" spans="2:17" s="300" customFormat="1">
      <c r="B67" s="672" t="s">
        <v>6461</v>
      </c>
      <c r="C67" s="673"/>
      <c r="D67" s="673"/>
      <c r="E67" s="634" t="s">
        <v>6462</v>
      </c>
      <c r="F67" s="634"/>
      <c r="G67" s="634"/>
      <c r="H67" s="634"/>
      <c r="I67" s="634"/>
      <c r="J67" s="634"/>
      <c r="K67" s="634"/>
      <c r="L67" s="634"/>
      <c r="M67" s="634"/>
      <c r="N67" s="634"/>
      <c r="O67" s="634"/>
      <c r="P67" s="634"/>
      <c r="Q67" s="635"/>
    </row>
    <row r="68" spans="2:17" s="300" customFormat="1">
      <c r="B68" s="672"/>
      <c r="C68" s="673"/>
      <c r="D68" s="673"/>
      <c r="E68" s="634"/>
      <c r="F68" s="634"/>
      <c r="G68" s="634"/>
      <c r="H68" s="634"/>
      <c r="I68" s="634"/>
      <c r="J68" s="634"/>
      <c r="K68" s="634"/>
      <c r="L68" s="634"/>
      <c r="M68" s="634"/>
      <c r="N68" s="634"/>
      <c r="O68" s="634"/>
      <c r="P68" s="634"/>
      <c r="Q68" s="635"/>
    </row>
    <row r="69" spans="2:17" s="300" customFormat="1">
      <c r="B69" s="388"/>
      <c r="C69" s="389"/>
      <c r="D69" s="389"/>
      <c r="E69" s="634"/>
      <c r="F69" s="634"/>
      <c r="G69" s="634"/>
      <c r="H69" s="634"/>
      <c r="I69" s="634"/>
      <c r="J69" s="634"/>
      <c r="K69" s="634"/>
      <c r="L69" s="634"/>
      <c r="M69" s="634"/>
      <c r="N69" s="634"/>
      <c r="O69" s="634"/>
      <c r="P69" s="634"/>
      <c r="Q69" s="635"/>
    </row>
    <row r="70" spans="2:17" s="300" customFormat="1">
      <c r="B70" s="388"/>
      <c r="C70" s="389"/>
      <c r="D70" s="389"/>
      <c r="E70" s="634"/>
      <c r="F70" s="634"/>
      <c r="G70" s="634"/>
      <c r="H70" s="634"/>
      <c r="I70" s="634"/>
      <c r="J70" s="634"/>
      <c r="K70" s="634"/>
      <c r="L70" s="634"/>
      <c r="M70" s="634"/>
      <c r="N70" s="634"/>
      <c r="O70" s="634"/>
      <c r="P70" s="634"/>
      <c r="Q70" s="635"/>
    </row>
    <row r="71" spans="2:17" s="300" customFormat="1">
      <c r="B71" s="30"/>
      <c r="C71" s="392"/>
      <c r="D71" s="392"/>
      <c r="E71" s="634"/>
      <c r="F71" s="634"/>
      <c r="G71" s="634"/>
      <c r="H71" s="634"/>
      <c r="I71" s="634"/>
      <c r="J71" s="634"/>
      <c r="K71" s="634"/>
      <c r="L71" s="634"/>
      <c r="M71" s="634"/>
      <c r="N71" s="634"/>
      <c r="O71" s="634"/>
      <c r="P71" s="634"/>
      <c r="Q71" s="635"/>
    </row>
    <row r="72" spans="2:17" s="300" customFormat="1">
      <c r="B72" s="672" t="s">
        <v>6318</v>
      </c>
      <c r="C72" s="673"/>
      <c r="D72" s="673"/>
      <c r="E72" s="645" t="s">
        <v>6320</v>
      </c>
      <c r="F72" s="645"/>
      <c r="G72" s="645"/>
      <c r="H72" s="645"/>
      <c r="I72" s="645"/>
      <c r="J72" s="645"/>
      <c r="K72" s="645"/>
      <c r="L72" s="645"/>
      <c r="M72" s="645"/>
      <c r="N72" s="645"/>
      <c r="O72" s="645"/>
      <c r="P72" s="645"/>
      <c r="Q72" s="650"/>
    </row>
    <row r="73" spans="2:17" s="300" customFormat="1">
      <c r="B73" s="672"/>
      <c r="C73" s="673"/>
      <c r="D73" s="673"/>
      <c r="E73" s="645"/>
      <c r="F73" s="645"/>
      <c r="G73" s="645"/>
      <c r="H73" s="645"/>
      <c r="I73" s="645"/>
      <c r="J73" s="645"/>
      <c r="K73" s="645"/>
      <c r="L73" s="645"/>
      <c r="M73" s="645"/>
      <c r="N73" s="645"/>
      <c r="O73" s="645"/>
      <c r="P73" s="645"/>
      <c r="Q73" s="650"/>
    </row>
    <row r="74" spans="2:17" s="300" customFormat="1">
      <c r="B74" s="388"/>
      <c r="C74" s="389"/>
      <c r="D74" s="389"/>
      <c r="E74" s="645"/>
      <c r="F74" s="645"/>
      <c r="G74" s="645"/>
      <c r="H74" s="645"/>
      <c r="I74" s="645"/>
      <c r="J74" s="645"/>
      <c r="K74" s="645"/>
      <c r="L74" s="645"/>
      <c r="M74" s="645"/>
      <c r="N74" s="645"/>
      <c r="O74" s="645"/>
      <c r="P74" s="645"/>
      <c r="Q74" s="650"/>
    </row>
    <row r="75" spans="2:17" s="300" customFormat="1">
      <c r="B75" s="672" t="s">
        <v>6463</v>
      </c>
      <c r="C75" s="673"/>
      <c r="D75" s="673"/>
      <c r="E75" s="645" t="s">
        <v>6464</v>
      </c>
      <c r="F75" s="645"/>
      <c r="G75" s="645"/>
      <c r="H75" s="645"/>
      <c r="I75" s="645"/>
      <c r="J75" s="645"/>
      <c r="K75" s="645"/>
      <c r="L75" s="645"/>
      <c r="M75" s="645"/>
      <c r="N75" s="645"/>
      <c r="O75" s="645"/>
      <c r="P75" s="645"/>
      <c r="Q75" s="650"/>
    </row>
    <row r="76" spans="2:17" ht="16" customHeight="1">
      <c r="B76" s="672"/>
      <c r="C76" s="673"/>
      <c r="D76" s="673"/>
      <c r="E76" s="645"/>
      <c r="F76" s="645"/>
      <c r="G76" s="645"/>
      <c r="H76" s="645"/>
      <c r="I76" s="645"/>
      <c r="J76" s="645"/>
      <c r="K76" s="645"/>
      <c r="L76" s="645"/>
      <c r="M76" s="645"/>
      <c r="N76" s="645"/>
      <c r="O76" s="645"/>
      <c r="P76" s="645"/>
      <c r="Q76" s="650"/>
    </row>
    <row r="77" spans="2:17">
      <c r="B77" s="388"/>
      <c r="C77" s="389"/>
      <c r="D77" s="389"/>
      <c r="E77" s="645"/>
      <c r="F77" s="645"/>
      <c r="G77" s="645"/>
      <c r="H77" s="645"/>
      <c r="I77" s="645"/>
      <c r="J77" s="645"/>
      <c r="K77" s="645"/>
      <c r="L77" s="645"/>
      <c r="M77" s="645"/>
      <c r="N77" s="645"/>
      <c r="O77" s="645"/>
      <c r="P77" s="645"/>
      <c r="Q77" s="650"/>
    </row>
    <row r="78" spans="2:17" ht="16" thickBot="1">
      <c r="B78" s="34"/>
      <c r="C78" s="35"/>
      <c r="D78" s="35"/>
      <c r="E78" s="651"/>
      <c r="F78" s="651"/>
      <c r="G78" s="651"/>
      <c r="H78" s="651"/>
      <c r="I78" s="651"/>
      <c r="J78" s="651"/>
      <c r="K78" s="651"/>
      <c r="L78" s="651"/>
      <c r="M78" s="651"/>
      <c r="N78" s="651"/>
      <c r="O78" s="651"/>
      <c r="P78" s="651"/>
      <c r="Q78" s="652"/>
    </row>
    <row r="79" spans="2:17" ht="16" thickBot="1"/>
    <row r="80" spans="2:17" ht="18.5">
      <c r="B80" s="627" t="s">
        <v>2436</v>
      </c>
      <c r="C80" s="628"/>
      <c r="D80" s="628"/>
      <c r="E80" s="628"/>
      <c r="F80" s="628"/>
      <c r="G80" s="628"/>
      <c r="H80" s="628"/>
      <c r="I80" s="628"/>
      <c r="J80" s="628"/>
      <c r="K80" s="628"/>
      <c r="L80" s="628"/>
      <c r="M80" s="628"/>
      <c r="N80" s="628"/>
      <c r="O80" s="628"/>
      <c r="P80" s="628"/>
      <c r="Q80" s="629"/>
    </row>
    <row r="81" spans="2:17">
      <c r="B81" s="638" t="s">
        <v>0</v>
      </c>
      <c r="C81" s="626"/>
      <c r="D81" s="639" t="s">
        <v>809</v>
      </c>
      <c r="E81" s="639"/>
      <c r="F81" s="624" t="s">
        <v>177</v>
      </c>
      <c r="G81" s="624"/>
      <c r="H81" s="624"/>
      <c r="I81" s="645" t="s">
        <v>6324</v>
      </c>
      <c r="J81" s="645"/>
      <c r="K81" s="645"/>
      <c r="L81" s="645"/>
      <c r="M81" s="645"/>
      <c r="N81" s="645"/>
      <c r="O81" s="645"/>
      <c r="P81" s="645"/>
      <c r="Q81" s="650"/>
    </row>
    <row r="82" spans="2:17">
      <c r="B82" s="630" t="s">
        <v>1</v>
      </c>
      <c r="C82" s="624"/>
      <c r="D82" s="624"/>
      <c r="E82" s="625" t="s">
        <v>810</v>
      </c>
      <c r="F82" s="625"/>
      <c r="G82" s="625"/>
      <c r="H82" s="625"/>
      <c r="I82" s="625"/>
      <c r="J82" s="625"/>
      <c r="K82" s="625"/>
      <c r="L82" s="625"/>
      <c r="M82" s="625"/>
      <c r="N82" s="625"/>
      <c r="O82" s="626" t="s">
        <v>4</v>
      </c>
      <c r="P82" s="626"/>
      <c r="Q82" s="47" t="s">
        <v>34</v>
      </c>
    </row>
    <row r="83" spans="2:17">
      <c r="B83" s="630" t="s">
        <v>179</v>
      </c>
      <c r="C83" s="624"/>
      <c r="D83" s="624"/>
      <c r="E83" s="625" t="s">
        <v>6325</v>
      </c>
      <c r="F83" s="625"/>
      <c r="G83" s="625"/>
      <c r="H83" s="625"/>
      <c r="I83" s="625"/>
      <c r="J83" s="625"/>
      <c r="K83" s="625"/>
      <c r="L83" s="625"/>
      <c r="M83" s="625"/>
      <c r="N83" s="625"/>
      <c r="O83" s="625"/>
      <c r="P83" s="625"/>
      <c r="Q83" s="669"/>
    </row>
    <row r="84" spans="2:17">
      <c r="B84" s="30"/>
      <c r="C84" s="29"/>
      <c r="D84" s="29"/>
      <c r="E84" s="29"/>
      <c r="F84" s="624" t="s">
        <v>2</v>
      </c>
      <c r="G84" s="624"/>
      <c r="H84" s="624"/>
      <c r="I84" s="625" t="s">
        <v>811</v>
      </c>
      <c r="J84" s="625"/>
      <c r="K84" s="625"/>
      <c r="L84" s="29"/>
      <c r="M84" s="36" t="s">
        <v>17</v>
      </c>
      <c r="N84" s="29"/>
      <c r="O84" s="626" t="s">
        <v>5</v>
      </c>
      <c r="P84" s="626"/>
      <c r="Q84" s="32" t="s">
        <v>13</v>
      </c>
    </row>
    <row r="85" spans="2:17">
      <c r="B85" s="630" t="s">
        <v>3</v>
      </c>
      <c r="C85" s="624"/>
      <c r="D85" s="631">
        <v>3040000</v>
      </c>
      <c r="E85" s="631"/>
      <c r="F85" s="624" t="s">
        <v>2527</v>
      </c>
      <c r="G85" s="624"/>
      <c r="H85" s="624"/>
      <c r="I85" s="625" t="s">
        <v>2757</v>
      </c>
      <c r="J85" s="625"/>
      <c r="K85" s="625"/>
      <c r="L85" s="625"/>
      <c r="M85" s="625"/>
      <c r="N85" s="625"/>
      <c r="O85" s="626" t="s">
        <v>2531</v>
      </c>
      <c r="P85" s="626"/>
      <c r="Q85" s="170" t="s">
        <v>47</v>
      </c>
    </row>
    <row r="86" spans="2:17">
      <c r="B86" s="166"/>
      <c r="C86" s="153"/>
      <c r="D86" s="167"/>
      <c r="E86" s="167"/>
      <c r="F86" s="153"/>
      <c r="G86" s="153"/>
      <c r="H86" s="153"/>
      <c r="I86" s="152"/>
      <c r="J86" s="152"/>
      <c r="K86" s="152"/>
      <c r="L86" s="152"/>
      <c r="M86" s="152"/>
      <c r="N86" s="152"/>
      <c r="O86" s="151"/>
      <c r="P86" s="151"/>
      <c r="Q86" s="170"/>
    </row>
    <row r="87" spans="2:17" ht="18.5">
      <c r="B87" s="647" t="s">
        <v>2437</v>
      </c>
      <c r="C87" s="648"/>
      <c r="D87" s="648"/>
      <c r="E87" s="648"/>
      <c r="F87" s="648"/>
      <c r="G87" s="648"/>
      <c r="H87" s="648"/>
      <c r="I87" s="648"/>
      <c r="J87" s="648"/>
      <c r="K87" s="648"/>
      <c r="L87" s="648"/>
      <c r="M87" s="648"/>
      <c r="N87" s="648"/>
      <c r="O87" s="648"/>
      <c r="P87" s="648"/>
      <c r="Q87" s="649"/>
    </row>
    <row r="88" spans="2:17" ht="16" customHeight="1">
      <c r="B88" s="638" t="s">
        <v>0</v>
      </c>
      <c r="C88" s="626"/>
      <c r="D88" s="639" t="s">
        <v>2758</v>
      </c>
      <c r="E88" s="639"/>
      <c r="F88" s="624" t="s">
        <v>177</v>
      </c>
      <c r="G88" s="624"/>
      <c r="H88" s="624"/>
      <c r="I88" s="645" t="s">
        <v>6324</v>
      </c>
      <c r="J88" s="645"/>
      <c r="K88" s="645"/>
      <c r="L88" s="645"/>
      <c r="M88" s="645"/>
      <c r="N88" s="645"/>
      <c r="O88" s="645"/>
      <c r="P88" s="645"/>
      <c r="Q88" s="650"/>
    </row>
    <row r="89" spans="2:17">
      <c r="B89" s="630" t="s">
        <v>1</v>
      </c>
      <c r="C89" s="624"/>
      <c r="D89" s="624"/>
      <c r="E89" s="625" t="s">
        <v>810</v>
      </c>
      <c r="F89" s="625"/>
      <c r="G89" s="625"/>
      <c r="H89" s="625"/>
      <c r="I89" s="625"/>
      <c r="J89" s="625"/>
      <c r="K89" s="625"/>
      <c r="L89" s="625"/>
      <c r="M89" s="625"/>
      <c r="N89" s="625"/>
      <c r="O89" s="626" t="s">
        <v>4</v>
      </c>
      <c r="P89" s="626"/>
      <c r="Q89" s="47" t="s">
        <v>2475</v>
      </c>
    </row>
    <row r="90" spans="2:17">
      <c r="B90" s="630" t="s">
        <v>179</v>
      </c>
      <c r="C90" s="624"/>
      <c r="D90" s="624"/>
      <c r="E90" s="625" t="s">
        <v>6325</v>
      </c>
      <c r="F90" s="625"/>
      <c r="G90" s="625"/>
      <c r="H90" s="625"/>
      <c r="I90" s="625"/>
      <c r="J90" s="625"/>
      <c r="K90" s="625"/>
      <c r="L90" s="625"/>
      <c r="M90" s="625"/>
      <c r="N90" s="625"/>
      <c r="O90" s="625"/>
      <c r="P90" s="625"/>
      <c r="Q90" s="669"/>
    </row>
    <row r="91" spans="2:17">
      <c r="B91" s="30"/>
      <c r="C91" s="29"/>
      <c r="D91" s="29"/>
      <c r="E91" s="29"/>
      <c r="F91" s="624" t="s">
        <v>2</v>
      </c>
      <c r="G91" s="624"/>
      <c r="H91" s="624"/>
      <c r="I91" s="625" t="s">
        <v>811</v>
      </c>
      <c r="J91" s="625"/>
      <c r="K91" s="625"/>
      <c r="L91" s="29"/>
      <c r="M91" s="36" t="s">
        <v>17</v>
      </c>
      <c r="N91" s="29"/>
      <c r="O91" s="626" t="s">
        <v>5</v>
      </c>
      <c r="P91" s="626"/>
      <c r="Q91" s="32" t="s">
        <v>13</v>
      </c>
    </row>
    <row r="92" spans="2:17">
      <c r="B92" s="630" t="s">
        <v>3</v>
      </c>
      <c r="C92" s="624"/>
      <c r="D92" s="631">
        <v>3040000</v>
      </c>
      <c r="E92" s="631"/>
      <c r="F92" s="624" t="s">
        <v>2527</v>
      </c>
      <c r="G92" s="624"/>
      <c r="H92" s="624"/>
      <c r="I92" s="625" t="s">
        <v>2757</v>
      </c>
      <c r="J92" s="625"/>
      <c r="K92" s="625"/>
      <c r="L92" s="625"/>
      <c r="M92" s="625"/>
      <c r="N92" s="625"/>
      <c r="O92" s="626" t="s">
        <v>2531</v>
      </c>
      <c r="P92" s="626"/>
      <c r="Q92" s="170" t="s">
        <v>47</v>
      </c>
    </row>
    <row r="93" spans="2:17">
      <c r="B93" s="33"/>
      <c r="C93" s="31"/>
      <c r="D93" s="29"/>
      <c r="E93" s="29"/>
      <c r="F93" s="31"/>
      <c r="G93" s="31"/>
      <c r="H93" s="31"/>
      <c r="I93" s="29"/>
      <c r="J93" s="29"/>
      <c r="K93" s="29"/>
      <c r="L93" s="154"/>
      <c r="M93" s="154"/>
      <c r="N93" s="154"/>
      <c r="O93" s="29"/>
      <c r="P93" s="29"/>
      <c r="Q93" s="32"/>
    </row>
    <row r="94" spans="2:17">
      <c r="B94" s="638" t="s">
        <v>197</v>
      </c>
      <c r="C94" s="626"/>
      <c r="D94" s="626"/>
      <c r="E94" s="37">
        <v>8</v>
      </c>
      <c r="F94" s="31"/>
      <c r="G94" s="31"/>
      <c r="H94" s="31"/>
      <c r="I94" s="29"/>
      <c r="J94" s="29"/>
      <c r="K94" s="29"/>
      <c r="L94" s="29"/>
      <c r="M94" s="29"/>
      <c r="N94" s="29"/>
      <c r="O94" s="29"/>
      <c r="P94" s="29"/>
      <c r="Q94" s="32"/>
    </row>
    <row r="95" spans="2:17">
      <c r="B95" s="638" t="s">
        <v>6</v>
      </c>
      <c r="C95" s="626"/>
      <c r="D95" s="626"/>
      <c r="E95" s="37">
        <v>0.5</v>
      </c>
      <c r="F95" s="626" t="s">
        <v>7</v>
      </c>
      <c r="G95" s="626"/>
      <c r="H95" s="626"/>
      <c r="I95" s="634" t="s">
        <v>6246</v>
      </c>
      <c r="J95" s="634"/>
      <c r="K95" s="634"/>
      <c r="L95" s="634"/>
      <c r="M95" s="634"/>
      <c r="N95" s="634"/>
      <c r="O95" s="634"/>
      <c r="P95" s="634"/>
      <c r="Q95" s="635"/>
    </row>
    <row r="96" spans="2:17">
      <c r="B96" s="30"/>
      <c r="C96" s="29"/>
      <c r="D96" s="29"/>
      <c r="E96" s="29"/>
      <c r="F96" s="29"/>
      <c r="G96" s="29"/>
      <c r="H96" s="29"/>
      <c r="I96" s="54"/>
      <c r="J96" s="54"/>
      <c r="K96" s="54"/>
      <c r="L96" s="54"/>
      <c r="M96" s="54"/>
      <c r="N96" s="54"/>
      <c r="O96" s="54"/>
      <c r="P96" s="54"/>
      <c r="Q96" s="47"/>
    </row>
    <row r="97" spans="2:17" ht="16" customHeight="1">
      <c r="B97" s="672" t="s">
        <v>6327</v>
      </c>
      <c r="C97" s="673"/>
      <c r="D97" s="673"/>
      <c r="E97" s="634" t="s">
        <v>6326</v>
      </c>
      <c r="F97" s="634"/>
      <c r="G97" s="634"/>
      <c r="H97" s="634"/>
      <c r="I97" s="634"/>
      <c r="J97" s="634"/>
      <c r="K97" s="634"/>
      <c r="L97" s="634"/>
      <c r="M97" s="634"/>
      <c r="N97" s="634"/>
      <c r="O97" s="634"/>
      <c r="P97" s="634"/>
      <c r="Q97" s="635"/>
    </row>
    <row r="98" spans="2:17">
      <c r="B98" s="672"/>
      <c r="C98" s="673"/>
      <c r="D98" s="673"/>
      <c r="E98" s="634"/>
      <c r="F98" s="634"/>
      <c r="G98" s="634"/>
      <c r="H98" s="634"/>
      <c r="I98" s="634"/>
      <c r="J98" s="634"/>
      <c r="K98" s="634"/>
      <c r="L98" s="634"/>
      <c r="M98" s="634"/>
      <c r="N98" s="634"/>
      <c r="O98" s="634"/>
      <c r="P98" s="634"/>
      <c r="Q98" s="635"/>
    </row>
    <row r="99" spans="2:17" s="300" customFormat="1">
      <c r="B99" s="388"/>
      <c r="C99" s="389"/>
      <c r="D99" s="389"/>
      <c r="E99" s="634"/>
      <c r="F99" s="634"/>
      <c r="G99" s="634"/>
      <c r="H99" s="634"/>
      <c r="I99" s="634"/>
      <c r="J99" s="634"/>
      <c r="K99" s="634"/>
      <c r="L99" s="634"/>
      <c r="M99" s="634"/>
      <c r="N99" s="634"/>
      <c r="O99" s="634"/>
      <c r="P99" s="634"/>
      <c r="Q99" s="635"/>
    </row>
    <row r="100" spans="2:17" s="300" customFormat="1">
      <c r="B100" s="672" t="s">
        <v>6465</v>
      </c>
      <c r="C100" s="673"/>
      <c r="D100" s="673"/>
      <c r="E100" s="634" t="s">
        <v>6466</v>
      </c>
      <c r="F100" s="634"/>
      <c r="G100" s="634"/>
      <c r="H100" s="634"/>
      <c r="I100" s="634"/>
      <c r="J100" s="634"/>
      <c r="K100" s="634"/>
      <c r="L100" s="634"/>
      <c r="M100" s="634"/>
      <c r="N100" s="634"/>
      <c r="O100" s="634"/>
      <c r="P100" s="634"/>
      <c r="Q100" s="635"/>
    </row>
    <row r="101" spans="2:17" s="300" customFormat="1">
      <c r="B101" s="672"/>
      <c r="C101" s="673"/>
      <c r="D101" s="673"/>
      <c r="E101" s="634"/>
      <c r="F101" s="634"/>
      <c r="G101" s="634"/>
      <c r="H101" s="634"/>
      <c r="I101" s="634"/>
      <c r="J101" s="634"/>
      <c r="K101" s="634"/>
      <c r="L101" s="634"/>
      <c r="M101" s="634"/>
      <c r="N101" s="634"/>
      <c r="O101" s="634"/>
      <c r="P101" s="634"/>
      <c r="Q101" s="635"/>
    </row>
    <row r="102" spans="2:17">
      <c r="B102" s="30"/>
      <c r="C102" s="29"/>
      <c r="D102" s="29"/>
      <c r="E102" s="634"/>
      <c r="F102" s="634"/>
      <c r="G102" s="634"/>
      <c r="H102" s="634"/>
      <c r="I102" s="634"/>
      <c r="J102" s="634"/>
      <c r="K102" s="634"/>
      <c r="L102" s="634"/>
      <c r="M102" s="634"/>
      <c r="N102" s="634"/>
      <c r="O102" s="634"/>
      <c r="P102" s="634"/>
      <c r="Q102" s="635"/>
    </row>
    <row r="103" spans="2:17" ht="16" customHeight="1">
      <c r="B103" s="672" t="s">
        <v>6328</v>
      </c>
      <c r="C103" s="673"/>
      <c r="D103" s="673"/>
      <c r="E103" s="634" t="s">
        <v>6329</v>
      </c>
      <c r="F103" s="634"/>
      <c r="G103" s="634"/>
      <c r="H103" s="634"/>
      <c r="I103" s="634"/>
      <c r="J103" s="634"/>
      <c r="K103" s="634"/>
      <c r="L103" s="634"/>
      <c r="M103" s="634"/>
      <c r="N103" s="634"/>
      <c r="O103" s="634"/>
      <c r="P103" s="634"/>
      <c r="Q103" s="635"/>
    </row>
    <row r="104" spans="2:17">
      <c r="B104" s="672"/>
      <c r="C104" s="673"/>
      <c r="D104" s="673"/>
      <c r="E104" s="634"/>
      <c r="F104" s="634"/>
      <c r="G104" s="634"/>
      <c r="H104" s="634"/>
      <c r="I104" s="634"/>
      <c r="J104" s="634"/>
      <c r="K104" s="634"/>
      <c r="L104" s="634"/>
      <c r="M104" s="634"/>
      <c r="N104" s="634"/>
      <c r="O104" s="634"/>
      <c r="P104" s="634"/>
      <c r="Q104" s="635"/>
    </row>
    <row r="105" spans="2:17" s="300" customFormat="1">
      <c r="B105" s="388"/>
      <c r="C105" s="389"/>
      <c r="D105" s="389"/>
      <c r="E105" s="634"/>
      <c r="F105" s="634"/>
      <c r="G105" s="634"/>
      <c r="H105" s="634"/>
      <c r="I105" s="634"/>
      <c r="J105" s="634"/>
      <c r="K105" s="634"/>
      <c r="L105" s="634"/>
      <c r="M105" s="634"/>
      <c r="N105" s="634"/>
      <c r="O105" s="634"/>
      <c r="P105" s="634"/>
      <c r="Q105" s="635"/>
    </row>
    <row r="106" spans="2:17" s="300" customFormat="1">
      <c r="B106" s="672" t="s">
        <v>6467</v>
      </c>
      <c r="C106" s="673"/>
      <c r="D106" s="673"/>
      <c r="E106" s="634" t="s">
        <v>6468</v>
      </c>
      <c r="F106" s="634"/>
      <c r="G106" s="634"/>
      <c r="H106" s="634"/>
      <c r="I106" s="634"/>
      <c r="J106" s="634"/>
      <c r="K106" s="634"/>
      <c r="L106" s="634"/>
      <c r="M106" s="634"/>
      <c r="N106" s="634"/>
      <c r="O106" s="634"/>
      <c r="P106" s="634"/>
      <c r="Q106" s="635"/>
    </row>
    <row r="107" spans="2:17" s="300" customFormat="1">
      <c r="B107" s="672"/>
      <c r="C107" s="673"/>
      <c r="D107" s="673"/>
      <c r="E107" s="634"/>
      <c r="F107" s="634"/>
      <c r="G107" s="634"/>
      <c r="H107" s="634"/>
      <c r="I107" s="634"/>
      <c r="J107" s="634"/>
      <c r="K107" s="634"/>
      <c r="L107" s="634"/>
      <c r="M107" s="634"/>
      <c r="N107" s="634"/>
      <c r="O107" s="634"/>
      <c r="P107" s="634"/>
      <c r="Q107" s="635"/>
    </row>
    <row r="108" spans="2:17" ht="16" thickBot="1">
      <c r="B108" s="34"/>
      <c r="C108" s="35"/>
      <c r="D108" s="35"/>
      <c r="E108" s="636"/>
      <c r="F108" s="636"/>
      <c r="G108" s="636"/>
      <c r="H108" s="636"/>
      <c r="I108" s="636"/>
      <c r="J108" s="636"/>
      <c r="K108" s="636"/>
      <c r="L108" s="636"/>
      <c r="M108" s="636"/>
      <c r="N108" s="636"/>
      <c r="O108" s="636"/>
      <c r="P108" s="636"/>
      <c r="Q108" s="637"/>
    </row>
    <row r="109" spans="2:17" ht="16" thickBot="1">
      <c r="E109" s="27"/>
      <c r="F109" s="27"/>
      <c r="G109" s="27"/>
      <c r="H109" s="27"/>
      <c r="I109" s="27"/>
      <c r="J109" s="27"/>
      <c r="K109" s="27"/>
      <c r="L109" s="27"/>
      <c r="M109" s="27"/>
      <c r="N109" s="27"/>
      <c r="O109" s="27"/>
      <c r="P109" s="27"/>
      <c r="Q109" s="27"/>
    </row>
    <row r="110" spans="2:17" ht="18.5">
      <c r="B110" s="627" t="s">
        <v>2436</v>
      </c>
      <c r="C110" s="628"/>
      <c r="D110" s="628"/>
      <c r="E110" s="628"/>
      <c r="F110" s="628"/>
      <c r="G110" s="628"/>
      <c r="H110" s="628"/>
      <c r="I110" s="628"/>
      <c r="J110" s="628"/>
      <c r="K110" s="628"/>
      <c r="L110" s="628"/>
      <c r="M110" s="628"/>
      <c r="N110" s="628"/>
      <c r="O110" s="628"/>
      <c r="P110" s="628"/>
      <c r="Q110" s="629"/>
    </row>
    <row r="111" spans="2:17" ht="16" customHeight="1">
      <c r="B111" s="638" t="s">
        <v>0</v>
      </c>
      <c r="C111" s="626"/>
      <c r="D111" s="563" t="s">
        <v>6989</v>
      </c>
      <c r="E111" s="563"/>
      <c r="F111" s="624" t="s">
        <v>177</v>
      </c>
      <c r="G111" s="624"/>
      <c r="H111" s="624"/>
      <c r="I111" s="645" t="s">
        <v>6321</v>
      </c>
      <c r="J111" s="645"/>
      <c r="K111" s="645"/>
      <c r="L111" s="645"/>
      <c r="M111" s="645"/>
      <c r="N111" s="645"/>
      <c r="O111" s="645"/>
      <c r="P111" s="645"/>
      <c r="Q111" s="650"/>
    </row>
    <row r="112" spans="2:17" s="300" customFormat="1" ht="16" customHeight="1">
      <c r="B112" s="513"/>
      <c r="C112" s="511"/>
      <c r="D112" s="563" t="s">
        <v>6990</v>
      </c>
      <c r="E112" s="563"/>
      <c r="F112" s="510"/>
      <c r="G112" s="510"/>
      <c r="H112" s="510"/>
      <c r="I112" s="514"/>
      <c r="J112" s="514"/>
      <c r="K112" s="514"/>
      <c r="L112" s="514"/>
      <c r="M112" s="514"/>
      <c r="N112" s="514"/>
      <c r="O112" s="514"/>
      <c r="P112" s="514"/>
      <c r="Q112" s="516"/>
    </row>
    <row r="113" spans="2:17" s="300" customFormat="1" ht="16" customHeight="1">
      <c r="B113" s="513"/>
      <c r="C113" s="511"/>
      <c r="D113" s="563" t="s">
        <v>817</v>
      </c>
      <c r="E113" s="563"/>
      <c r="F113" s="510"/>
      <c r="G113" s="510"/>
      <c r="H113" s="510"/>
      <c r="I113" s="514"/>
      <c r="J113" s="514"/>
      <c r="K113" s="514"/>
      <c r="L113" s="514"/>
      <c r="M113" s="514"/>
      <c r="N113" s="514"/>
      <c r="O113" s="514"/>
      <c r="P113" s="514"/>
      <c r="Q113" s="516"/>
    </row>
    <row r="114" spans="2:17">
      <c r="B114" s="630" t="s">
        <v>1</v>
      </c>
      <c r="C114" s="624"/>
      <c r="D114" s="624"/>
      <c r="E114" s="659" t="s">
        <v>6991</v>
      </c>
      <c r="F114" s="659"/>
      <c r="G114" s="659"/>
      <c r="H114" s="659"/>
      <c r="I114" s="659"/>
      <c r="J114" s="659"/>
      <c r="K114" s="659"/>
      <c r="L114" s="659"/>
      <c r="M114" s="659"/>
      <c r="N114" s="659"/>
      <c r="O114" s="626" t="s">
        <v>4</v>
      </c>
      <c r="P114" s="626"/>
      <c r="Q114" s="47" t="s">
        <v>34</v>
      </c>
    </row>
    <row r="115" spans="2:17">
      <c r="B115" s="630" t="s">
        <v>179</v>
      </c>
      <c r="C115" s="624"/>
      <c r="D115" s="624"/>
      <c r="E115" s="625" t="s">
        <v>6322</v>
      </c>
      <c r="F115" s="625"/>
      <c r="G115" s="625"/>
      <c r="H115" s="625"/>
      <c r="I115" s="625"/>
      <c r="J115" s="625"/>
      <c r="K115" s="625"/>
      <c r="L115" s="625"/>
      <c r="M115" s="625"/>
      <c r="N115" s="625"/>
      <c r="O115" s="625"/>
      <c r="P115" s="625"/>
      <c r="Q115" s="669"/>
    </row>
    <row r="116" spans="2:17">
      <c r="B116" s="30"/>
      <c r="C116" s="29"/>
      <c r="D116" s="29"/>
      <c r="E116" s="29"/>
      <c r="F116" s="624" t="s">
        <v>2</v>
      </c>
      <c r="G116" s="624"/>
      <c r="H116" s="624"/>
      <c r="I116" s="659" t="s">
        <v>6992</v>
      </c>
      <c r="J116" s="659"/>
      <c r="K116" s="659"/>
      <c r="L116" s="659"/>
      <c r="M116" s="36" t="s">
        <v>17</v>
      </c>
      <c r="N116" s="29"/>
      <c r="O116" s="626" t="s">
        <v>5</v>
      </c>
      <c r="P116" s="626"/>
      <c r="Q116" s="32" t="s">
        <v>13</v>
      </c>
    </row>
    <row r="117" spans="2:17">
      <c r="B117" s="630" t="s">
        <v>3</v>
      </c>
      <c r="C117" s="744"/>
      <c r="D117" s="743">
        <v>13037200</v>
      </c>
      <c r="E117" s="743"/>
      <c r="F117" s="744" t="s">
        <v>2527</v>
      </c>
      <c r="G117" s="744"/>
      <c r="H117" s="744"/>
      <c r="I117" s="659" t="s">
        <v>2731</v>
      </c>
      <c r="J117" s="659"/>
      <c r="K117" s="659"/>
      <c r="L117" s="659"/>
      <c r="M117" s="659"/>
      <c r="N117" s="659"/>
      <c r="O117" s="626" t="s">
        <v>2531</v>
      </c>
      <c r="P117" s="626"/>
      <c r="Q117" s="170" t="s">
        <v>2553</v>
      </c>
    </row>
    <row r="118" spans="2:17" s="300" customFormat="1">
      <c r="B118" s="512"/>
      <c r="C118" s="520"/>
      <c r="D118" s="743">
        <v>13037210</v>
      </c>
      <c r="E118" s="743"/>
      <c r="F118" s="520"/>
      <c r="G118" s="520"/>
      <c r="H118" s="520"/>
      <c r="I118" s="659" t="s">
        <v>2738</v>
      </c>
      <c r="J118" s="659"/>
      <c r="K118" s="659"/>
      <c r="L118" s="659"/>
      <c r="M118" s="659"/>
      <c r="N118" s="659"/>
      <c r="O118" s="511"/>
      <c r="P118" s="511"/>
      <c r="Q118" s="517"/>
    </row>
    <row r="119" spans="2:17" s="300" customFormat="1">
      <c r="B119" s="512"/>
      <c r="C119" s="520"/>
      <c r="D119" s="743">
        <v>13037220</v>
      </c>
      <c r="E119" s="743"/>
      <c r="F119" s="520"/>
      <c r="G119" s="520"/>
      <c r="H119" s="520"/>
      <c r="I119" s="659" t="s">
        <v>2760</v>
      </c>
      <c r="J119" s="659"/>
      <c r="K119" s="659"/>
      <c r="L119" s="659"/>
      <c r="M119" s="659"/>
      <c r="N119" s="659"/>
      <c r="O119" s="511"/>
      <c r="P119" s="511"/>
      <c r="Q119" s="517"/>
    </row>
    <row r="120" spans="2:17">
      <c r="B120" s="33"/>
      <c r="C120" s="31"/>
      <c r="D120" s="29"/>
      <c r="E120" s="29"/>
      <c r="F120" s="31"/>
      <c r="G120" s="31"/>
      <c r="H120" s="31"/>
      <c r="I120" s="29"/>
      <c r="J120" s="29"/>
      <c r="K120" s="29"/>
      <c r="L120" s="154"/>
      <c r="M120" s="154"/>
      <c r="N120" s="154"/>
      <c r="O120" s="29"/>
      <c r="P120" s="29"/>
      <c r="Q120" s="32"/>
    </row>
    <row r="121" spans="2:17" ht="18.5">
      <c r="B121" s="647" t="s">
        <v>2437</v>
      </c>
      <c r="C121" s="648"/>
      <c r="D121" s="648"/>
      <c r="E121" s="648"/>
      <c r="F121" s="648"/>
      <c r="G121" s="648"/>
      <c r="H121" s="648"/>
      <c r="I121" s="648"/>
      <c r="J121" s="648"/>
      <c r="K121" s="648"/>
      <c r="L121" s="648"/>
      <c r="M121" s="648"/>
      <c r="N121" s="648"/>
      <c r="O121" s="648"/>
      <c r="P121" s="648"/>
      <c r="Q121" s="649"/>
    </row>
    <row r="122" spans="2:17" ht="16" customHeight="1">
      <c r="B122" s="638" t="s">
        <v>0</v>
      </c>
      <c r="C122" s="626"/>
      <c r="D122" s="563" t="s">
        <v>6994</v>
      </c>
      <c r="E122" s="563"/>
      <c r="F122" s="624" t="s">
        <v>177</v>
      </c>
      <c r="G122" s="624"/>
      <c r="H122" s="624"/>
      <c r="I122" s="645" t="s">
        <v>6321</v>
      </c>
      <c r="J122" s="645"/>
      <c r="K122" s="645"/>
      <c r="L122" s="645"/>
      <c r="M122" s="645"/>
      <c r="N122" s="645"/>
      <c r="O122" s="645"/>
      <c r="P122" s="645"/>
      <c r="Q122" s="650"/>
    </row>
    <row r="123" spans="2:17" s="300" customFormat="1" ht="16" customHeight="1">
      <c r="B123" s="513"/>
      <c r="C123" s="511"/>
      <c r="D123" s="563" t="s">
        <v>6993</v>
      </c>
      <c r="E123" s="563"/>
      <c r="F123" s="510"/>
      <c r="G123" s="510"/>
      <c r="H123" s="510"/>
      <c r="I123" s="514"/>
      <c r="J123" s="514"/>
      <c r="K123" s="514"/>
      <c r="L123" s="514"/>
      <c r="M123" s="514"/>
      <c r="N123" s="514"/>
      <c r="O123" s="514"/>
      <c r="P123" s="514"/>
      <c r="Q123" s="516"/>
    </row>
    <row r="124" spans="2:17" s="300" customFormat="1" ht="16" customHeight="1">
      <c r="B124" s="513"/>
      <c r="C124" s="511"/>
      <c r="D124" s="563" t="s">
        <v>2761</v>
      </c>
      <c r="E124" s="563"/>
      <c r="F124" s="510"/>
      <c r="G124" s="510"/>
      <c r="H124" s="510"/>
      <c r="I124" s="514"/>
      <c r="J124" s="514"/>
      <c r="K124" s="514"/>
      <c r="L124" s="514"/>
      <c r="M124" s="514"/>
      <c r="N124" s="514"/>
      <c r="O124" s="514"/>
      <c r="P124" s="514"/>
      <c r="Q124" s="516"/>
    </row>
    <row r="125" spans="2:17">
      <c r="B125" s="630" t="s">
        <v>1</v>
      </c>
      <c r="C125" s="624"/>
      <c r="D125" s="624"/>
      <c r="E125" s="625" t="s">
        <v>6991</v>
      </c>
      <c r="F125" s="625"/>
      <c r="G125" s="625"/>
      <c r="H125" s="625"/>
      <c r="I125" s="625"/>
      <c r="J125" s="625"/>
      <c r="K125" s="625"/>
      <c r="L125" s="625"/>
      <c r="M125" s="625"/>
      <c r="N125" s="625"/>
      <c r="O125" s="626" t="s">
        <v>4</v>
      </c>
      <c r="P125" s="626"/>
      <c r="Q125" s="47" t="s">
        <v>2475</v>
      </c>
    </row>
    <row r="126" spans="2:17">
      <c r="B126" s="630" t="s">
        <v>179</v>
      </c>
      <c r="C126" s="624"/>
      <c r="D126" s="624"/>
      <c r="E126" s="625" t="s">
        <v>6322</v>
      </c>
      <c r="F126" s="625"/>
      <c r="G126" s="625"/>
      <c r="H126" s="625"/>
      <c r="I126" s="625"/>
      <c r="J126" s="625"/>
      <c r="K126" s="625"/>
      <c r="L126" s="625"/>
      <c r="M126" s="625"/>
      <c r="N126" s="625"/>
      <c r="O126" s="625"/>
      <c r="P126" s="625"/>
      <c r="Q126" s="669"/>
    </row>
    <row r="127" spans="2:17">
      <c r="B127" s="30"/>
      <c r="C127" s="29"/>
      <c r="D127" s="29"/>
      <c r="E127" s="29"/>
      <c r="F127" s="624" t="s">
        <v>2</v>
      </c>
      <c r="G127" s="624"/>
      <c r="H127" s="624"/>
      <c r="I127" s="659" t="s">
        <v>6992</v>
      </c>
      <c r="J127" s="659"/>
      <c r="K127" s="659"/>
      <c r="L127" s="659"/>
      <c r="M127" s="36" t="s">
        <v>17</v>
      </c>
      <c r="N127" s="29"/>
      <c r="O127" s="626" t="s">
        <v>5</v>
      </c>
      <c r="P127" s="626"/>
      <c r="Q127" s="32" t="s">
        <v>13</v>
      </c>
    </row>
    <row r="128" spans="2:17">
      <c r="B128" s="630" t="s">
        <v>3</v>
      </c>
      <c r="C128" s="624"/>
      <c r="D128" s="743">
        <v>13037200</v>
      </c>
      <c r="E128" s="743"/>
      <c r="F128" s="624" t="s">
        <v>2527</v>
      </c>
      <c r="G128" s="624"/>
      <c r="H128" s="624"/>
      <c r="I128" s="659" t="s">
        <v>2731</v>
      </c>
      <c r="J128" s="659"/>
      <c r="K128" s="659"/>
      <c r="L128" s="659"/>
      <c r="M128" s="659"/>
      <c r="N128" s="659"/>
      <c r="O128" s="626" t="s">
        <v>2531</v>
      </c>
      <c r="P128" s="626"/>
      <c r="Q128" s="170" t="s">
        <v>2553</v>
      </c>
    </row>
    <row r="129" spans="2:17" s="300" customFormat="1">
      <c r="B129" s="512"/>
      <c r="C129" s="510"/>
      <c r="D129" s="743">
        <v>13037210</v>
      </c>
      <c r="E129" s="743"/>
      <c r="F129" s="510"/>
      <c r="G129" s="510"/>
      <c r="H129" s="510"/>
      <c r="I129" s="659" t="s">
        <v>2738</v>
      </c>
      <c r="J129" s="659"/>
      <c r="K129" s="659"/>
      <c r="L129" s="659"/>
      <c r="M129" s="659"/>
      <c r="N129" s="659"/>
      <c r="O129" s="511"/>
      <c r="P129" s="511"/>
      <c r="Q129" s="517"/>
    </row>
    <row r="130" spans="2:17" s="300" customFormat="1">
      <c r="B130" s="512"/>
      <c r="C130" s="510"/>
      <c r="D130" s="743">
        <v>13037220</v>
      </c>
      <c r="E130" s="743"/>
      <c r="F130" s="510"/>
      <c r="G130" s="510"/>
      <c r="H130" s="510"/>
      <c r="I130" s="659" t="s">
        <v>2760</v>
      </c>
      <c r="J130" s="659"/>
      <c r="K130" s="659"/>
      <c r="L130" s="659"/>
      <c r="M130" s="659"/>
      <c r="N130" s="659"/>
      <c r="O130" s="511"/>
      <c r="P130" s="511"/>
      <c r="Q130" s="517"/>
    </row>
    <row r="131" spans="2:17">
      <c r="B131" s="166"/>
      <c r="C131" s="153"/>
      <c r="D131" s="167"/>
      <c r="E131" s="167"/>
      <c r="F131" s="153"/>
      <c r="G131" s="153"/>
      <c r="H131" s="153"/>
      <c r="I131" s="152"/>
      <c r="J131" s="152"/>
      <c r="K131" s="152"/>
      <c r="L131" s="152"/>
      <c r="M131" s="152"/>
      <c r="N131" s="152"/>
      <c r="O131" s="151"/>
      <c r="P131" s="151"/>
      <c r="Q131" s="170"/>
    </row>
    <row r="132" spans="2:17">
      <c r="B132" s="638" t="s">
        <v>197</v>
      </c>
      <c r="C132" s="626"/>
      <c r="D132" s="626"/>
      <c r="E132" s="37">
        <v>8</v>
      </c>
      <c r="F132" s="31"/>
      <c r="G132" s="31"/>
      <c r="H132" s="31"/>
      <c r="I132" s="29"/>
      <c r="J132" s="29"/>
      <c r="K132" s="29"/>
      <c r="L132" s="29"/>
      <c r="M132" s="29"/>
      <c r="N132" s="29"/>
      <c r="O132" s="29"/>
      <c r="P132" s="29"/>
      <c r="Q132" s="32"/>
    </row>
    <row r="133" spans="2:17">
      <c r="B133" s="638" t="s">
        <v>6</v>
      </c>
      <c r="C133" s="626"/>
      <c r="D133" s="626"/>
      <c r="E133" s="37">
        <v>0.5</v>
      </c>
      <c r="F133" s="626" t="s">
        <v>7</v>
      </c>
      <c r="G133" s="626"/>
      <c r="H133" s="626"/>
      <c r="I133" s="634" t="s">
        <v>812</v>
      </c>
      <c r="J133" s="634"/>
      <c r="K133" s="634"/>
      <c r="L133" s="634"/>
      <c r="M133" s="634"/>
      <c r="N133" s="634"/>
      <c r="O133" s="634"/>
      <c r="P133" s="634"/>
      <c r="Q133" s="635"/>
    </row>
    <row r="134" spans="2:17">
      <c r="B134" s="30"/>
      <c r="C134" s="29"/>
      <c r="D134" s="29"/>
      <c r="E134" s="29"/>
      <c r="F134" s="29"/>
      <c r="G134" s="29"/>
      <c r="H134" s="29"/>
      <c r="I134" s="54"/>
      <c r="J134" s="54"/>
      <c r="K134" s="54"/>
      <c r="L134" s="54"/>
      <c r="M134" s="54"/>
      <c r="N134" s="54"/>
      <c r="O134" s="54"/>
      <c r="P134" s="54"/>
      <c r="Q134" s="47"/>
    </row>
    <row r="135" spans="2:17" ht="16" customHeight="1">
      <c r="B135" s="672" t="s">
        <v>6323</v>
      </c>
      <c r="C135" s="673"/>
      <c r="D135" s="673"/>
      <c r="E135" s="634" t="s">
        <v>6330</v>
      </c>
      <c r="F135" s="634"/>
      <c r="G135" s="634"/>
      <c r="H135" s="634"/>
      <c r="I135" s="634"/>
      <c r="J135" s="634"/>
      <c r="K135" s="634"/>
      <c r="L135" s="634"/>
      <c r="M135" s="634"/>
      <c r="N135" s="634"/>
      <c r="O135" s="634"/>
      <c r="P135" s="634"/>
      <c r="Q135" s="635"/>
    </row>
    <row r="136" spans="2:17">
      <c r="B136" s="672"/>
      <c r="C136" s="673"/>
      <c r="D136" s="673"/>
      <c r="E136" s="634"/>
      <c r="F136" s="634"/>
      <c r="G136" s="634"/>
      <c r="H136" s="634"/>
      <c r="I136" s="634"/>
      <c r="J136" s="634"/>
      <c r="K136" s="634"/>
      <c r="L136" s="634"/>
      <c r="M136" s="634"/>
      <c r="N136" s="634"/>
      <c r="O136" s="634"/>
      <c r="P136" s="634"/>
      <c r="Q136" s="635"/>
    </row>
    <row r="137" spans="2:17" s="300" customFormat="1">
      <c r="B137" s="388"/>
      <c r="C137" s="389"/>
      <c r="D137" s="389"/>
      <c r="E137" s="634"/>
      <c r="F137" s="634"/>
      <c r="G137" s="634"/>
      <c r="H137" s="634"/>
      <c r="I137" s="634"/>
      <c r="J137" s="634"/>
      <c r="K137" s="634"/>
      <c r="L137" s="634"/>
      <c r="M137" s="634"/>
      <c r="N137" s="634"/>
      <c r="O137" s="634"/>
      <c r="P137" s="634"/>
      <c r="Q137" s="635"/>
    </row>
    <row r="138" spans="2:17" s="300" customFormat="1">
      <c r="B138" s="388"/>
      <c r="C138" s="389"/>
      <c r="D138" s="389"/>
      <c r="E138" s="634"/>
      <c r="F138" s="634"/>
      <c r="G138" s="634"/>
      <c r="H138" s="634"/>
      <c r="I138" s="634"/>
      <c r="J138" s="634"/>
      <c r="K138" s="634"/>
      <c r="L138" s="634"/>
      <c r="M138" s="634"/>
      <c r="N138" s="634"/>
      <c r="O138" s="634"/>
      <c r="P138" s="634"/>
      <c r="Q138" s="635"/>
    </row>
    <row r="139" spans="2:17" s="300" customFormat="1">
      <c r="B139" s="388"/>
      <c r="C139" s="389"/>
      <c r="D139" s="389"/>
      <c r="E139" s="634"/>
      <c r="F139" s="634"/>
      <c r="G139" s="634"/>
      <c r="H139" s="634"/>
      <c r="I139" s="634"/>
      <c r="J139" s="634"/>
      <c r="K139" s="634"/>
      <c r="L139" s="634"/>
      <c r="M139" s="634"/>
      <c r="N139" s="634"/>
      <c r="O139" s="634"/>
      <c r="P139" s="634"/>
      <c r="Q139" s="635"/>
    </row>
    <row r="140" spans="2:17" s="300" customFormat="1">
      <c r="B140" s="388"/>
      <c r="C140" s="389"/>
      <c r="D140" s="389"/>
      <c r="E140" s="634"/>
      <c r="F140" s="634"/>
      <c r="G140" s="634"/>
      <c r="H140" s="634"/>
      <c r="I140" s="634"/>
      <c r="J140" s="634"/>
      <c r="K140" s="634"/>
      <c r="L140" s="634"/>
      <c r="M140" s="634"/>
      <c r="N140" s="634"/>
      <c r="O140" s="634"/>
      <c r="P140" s="634"/>
      <c r="Q140" s="635"/>
    </row>
    <row r="141" spans="2:17" s="300" customFormat="1">
      <c r="B141" s="672" t="s">
        <v>6469</v>
      </c>
      <c r="C141" s="673"/>
      <c r="D141" s="673"/>
      <c r="E141" s="634" t="s">
        <v>6470</v>
      </c>
      <c r="F141" s="634"/>
      <c r="G141" s="634"/>
      <c r="H141" s="634"/>
      <c r="I141" s="634"/>
      <c r="J141" s="634"/>
      <c r="K141" s="634"/>
      <c r="L141" s="634"/>
      <c r="M141" s="634"/>
      <c r="N141" s="634"/>
      <c r="O141" s="634"/>
      <c r="P141" s="634"/>
      <c r="Q141" s="635"/>
    </row>
    <row r="142" spans="2:17" s="300" customFormat="1">
      <c r="B142" s="672"/>
      <c r="C142" s="673"/>
      <c r="D142" s="673"/>
      <c r="E142" s="634"/>
      <c r="F142" s="634"/>
      <c r="G142" s="634"/>
      <c r="H142" s="634"/>
      <c r="I142" s="634"/>
      <c r="J142" s="634"/>
      <c r="K142" s="634"/>
      <c r="L142" s="634"/>
      <c r="M142" s="634"/>
      <c r="N142" s="634"/>
      <c r="O142" s="634"/>
      <c r="P142" s="634"/>
      <c r="Q142" s="635"/>
    </row>
    <row r="143" spans="2:17">
      <c r="B143" s="30"/>
      <c r="C143" s="29"/>
      <c r="D143" s="29"/>
      <c r="E143" s="634"/>
      <c r="F143" s="634"/>
      <c r="G143" s="634"/>
      <c r="H143" s="634"/>
      <c r="I143" s="634"/>
      <c r="J143" s="634"/>
      <c r="K143" s="634"/>
      <c r="L143" s="634"/>
      <c r="M143" s="634"/>
      <c r="N143" s="634"/>
      <c r="O143" s="634"/>
      <c r="P143" s="634"/>
      <c r="Q143" s="635"/>
    </row>
    <row r="144" spans="2:17" ht="16" customHeight="1">
      <c r="B144" s="672" t="s">
        <v>6331</v>
      </c>
      <c r="C144" s="673"/>
      <c r="D144" s="673"/>
      <c r="E144" s="634" t="s">
        <v>6332</v>
      </c>
      <c r="F144" s="634"/>
      <c r="G144" s="634"/>
      <c r="H144" s="634"/>
      <c r="I144" s="634"/>
      <c r="J144" s="634"/>
      <c r="K144" s="634"/>
      <c r="L144" s="634"/>
      <c r="M144" s="634"/>
      <c r="N144" s="634"/>
      <c r="O144" s="634"/>
      <c r="P144" s="634"/>
      <c r="Q144" s="635"/>
    </row>
    <row r="145" spans="2:17">
      <c r="B145" s="672"/>
      <c r="C145" s="673"/>
      <c r="D145" s="673"/>
      <c r="E145" s="634"/>
      <c r="F145" s="634"/>
      <c r="G145" s="634"/>
      <c r="H145" s="634"/>
      <c r="I145" s="634"/>
      <c r="J145" s="634"/>
      <c r="K145" s="634"/>
      <c r="L145" s="634"/>
      <c r="M145" s="634"/>
      <c r="N145" s="634"/>
      <c r="O145" s="634"/>
      <c r="P145" s="634"/>
      <c r="Q145" s="635"/>
    </row>
    <row r="146" spans="2:17" s="300" customFormat="1">
      <c r="B146" s="388"/>
      <c r="C146" s="389"/>
      <c r="D146" s="389"/>
      <c r="E146" s="634"/>
      <c r="F146" s="634"/>
      <c r="G146" s="634"/>
      <c r="H146" s="634"/>
      <c r="I146" s="634"/>
      <c r="J146" s="634"/>
      <c r="K146" s="634"/>
      <c r="L146" s="634"/>
      <c r="M146" s="634"/>
      <c r="N146" s="634"/>
      <c r="O146" s="634"/>
      <c r="P146" s="634"/>
      <c r="Q146" s="635"/>
    </row>
    <row r="147" spans="2:17" s="300" customFormat="1">
      <c r="B147" s="672" t="s">
        <v>6471</v>
      </c>
      <c r="C147" s="673"/>
      <c r="D147" s="673"/>
      <c r="E147" s="634" t="s">
        <v>6472</v>
      </c>
      <c r="F147" s="634"/>
      <c r="G147" s="634"/>
      <c r="H147" s="634"/>
      <c r="I147" s="634"/>
      <c r="J147" s="634"/>
      <c r="K147" s="634"/>
      <c r="L147" s="634"/>
      <c r="M147" s="634"/>
      <c r="N147" s="634"/>
      <c r="O147" s="634"/>
      <c r="P147" s="634"/>
      <c r="Q147" s="635"/>
    </row>
    <row r="148" spans="2:17" s="300" customFormat="1">
      <c r="B148" s="672"/>
      <c r="C148" s="673"/>
      <c r="D148" s="673"/>
      <c r="E148" s="634"/>
      <c r="F148" s="634"/>
      <c r="G148" s="634"/>
      <c r="H148" s="634"/>
      <c r="I148" s="634"/>
      <c r="J148" s="634"/>
      <c r="K148" s="634"/>
      <c r="L148" s="634"/>
      <c r="M148" s="634"/>
      <c r="N148" s="634"/>
      <c r="O148" s="634"/>
      <c r="P148" s="634"/>
      <c r="Q148" s="635"/>
    </row>
    <row r="149" spans="2:17" ht="16" thickBot="1">
      <c r="B149" s="34"/>
      <c r="C149" s="35"/>
      <c r="D149" s="35"/>
      <c r="E149" s="636"/>
      <c r="F149" s="636"/>
      <c r="G149" s="636"/>
      <c r="H149" s="636"/>
      <c r="I149" s="636"/>
      <c r="J149" s="636"/>
      <c r="K149" s="636"/>
      <c r="L149" s="636"/>
      <c r="M149" s="636"/>
      <c r="N149" s="636"/>
      <c r="O149" s="636"/>
      <c r="P149" s="636"/>
      <c r="Q149" s="637"/>
    </row>
    <row r="150" spans="2:17" ht="16" thickBot="1"/>
    <row r="151" spans="2:17" ht="18.5">
      <c r="B151" s="627" t="s">
        <v>2436</v>
      </c>
      <c r="C151" s="628"/>
      <c r="D151" s="628"/>
      <c r="E151" s="628"/>
      <c r="F151" s="628"/>
      <c r="G151" s="628"/>
      <c r="H151" s="628"/>
      <c r="I151" s="628"/>
      <c r="J151" s="628"/>
      <c r="K151" s="628"/>
      <c r="L151" s="628"/>
      <c r="M151" s="628"/>
      <c r="N151" s="628"/>
      <c r="O151" s="628"/>
      <c r="P151" s="628"/>
      <c r="Q151" s="629"/>
    </row>
    <row r="152" spans="2:17">
      <c r="B152" s="638" t="s">
        <v>0</v>
      </c>
      <c r="C152" s="626"/>
      <c r="D152" s="639" t="s">
        <v>813</v>
      </c>
      <c r="E152" s="639"/>
      <c r="F152" s="624" t="s">
        <v>177</v>
      </c>
      <c r="G152" s="624"/>
      <c r="H152" s="624"/>
      <c r="I152" s="645" t="s">
        <v>814</v>
      </c>
      <c r="J152" s="645"/>
      <c r="K152" s="645"/>
      <c r="L152" s="645"/>
      <c r="M152" s="645"/>
      <c r="N152" s="645"/>
      <c r="O152" s="645"/>
      <c r="P152" s="645"/>
      <c r="Q152" s="650"/>
    </row>
    <row r="153" spans="2:17">
      <c r="B153" s="630" t="s">
        <v>1</v>
      </c>
      <c r="C153" s="624"/>
      <c r="D153" s="624"/>
      <c r="E153" s="625" t="s">
        <v>815</v>
      </c>
      <c r="F153" s="625"/>
      <c r="G153" s="625"/>
      <c r="H153" s="625"/>
      <c r="I153" s="625"/>
      <c r="J153" s="625"/>
      <c r="K153" s="625"/>
      <c r="L153" s="625"/>
      <c r="M153" s="625"/>
      <c r="N153" s="625"/>
      <c r="O153" s="626" t="s">
        <v>4</v>
      </c>
      <c r="P153" s="626"/>
      <c r="Q153" s="47" t="s">
        <v>34</v>
      </c>
    </row>
    <row r="154" spans="2:17">
      <c r="B154" s="630" t="s">
        <v>179</v>
      </c>
      <c r="C154" s="624"/>
      <c r="D154" s="624"/>
      <c r="E154" s="625" t="s">
        <v>6333</v>
      </c>
      <c r="F154" s="625"/>
      <c r="G154" s="625"/>
      <c r="H154" s="625"/>
      <c r="I154" s="625"/>
      <c r="J154" s="625"/>
      <c r="K154" s="625"/>
      <c r="L154" s="625"/>
      <c r="M154" s="625"/>
      <c r="N154" s="625"/>
      <c r="O154" s="625"/>
      <c r="P154" s="625"/>
      <c r="Q154" s="669"/>
    </row>
    <row r="155" spans="2:17">
      <c r="B155" s="30"/>
      <c r="C155" s="29"/>
      <c r="D155" s="29"/>
      <c r="E155" s="29"/>
      <c r="F155" s="624" t="s">
        <v>2</v>
      </c>
      <c r="G155" s="624"/>
      <c r="H155" s="624"/>
      <c r="I155" s="625" t="s">
        <v>815</v>
      </c>
      <c r="J155" s="625"/>
      <c r="K155" s="625"/>
      <c r="L155" s="29"/>
      <c r="M155" s="36" t="s">
        <v>17</v>
      </c>
      <c r="N155" s="29"/>
      <c r="O155" s="626" t="s">
        <v>5</v>
      </c>
      <c r="P155" s="626"/>
      <c r="Q155" s="32" t="s">
        <v>13</v>
      </c>
    </row>
    <row r="156" spans="2:17">
      <c r="B156" s="630" t="s">
        <v>3</v>
      </c>
      <c r="C156" s="624"/>
      <c r="D156" s="631">
        <v>3050000</v>
      </c>
      <c r="E156" s="631"/>
      <c r="F156" s="624" t="s">
        <v>2527</v>
      </c>
      <c r="G156" s="624"/>
      <c r="H156" s="624"/>
      <c r="I156" s="625" t="s">
        <v>671</v>
      </c>
      <c r="J156" s="625"/>
      <c r="K156" s="625"/>
      <c r="L156" s="625"/>
      <c r="M156" s="625"/>
      <c r="N156" s="625"/>
      <c r="O156" s="626" t="s">
        <v>2531</v>
      </c>
      <c r="P156" s="626"/>
      <c r="Q156" s="170" t="s">
        <v>2553</v>
      </c>
    </row>
    <row r="157" spans="2:17">
      <c r="B157" s="33"/>
      <c r="C157" s="31"/>
      <c r="D157" s="29"/>
      <c r="E157" s="29"/>
      <c r="F157" s="31"/>
      <c r="G157" s="31"/>
      <c r="H157" s="31"/>
      <c r="I157" s="29"/>
      <c r="J157" s="29"/>
      <c r="K157" s="29"/>
      <c r="L157" s="154"/>
      <c r="M157" s="154"/>
      <c r="N157" s="154"/>
      <c r="O157" s="29"/>
      <c r="P157" s="29"/>
      <c r="Q157" s="32"/>
    </row>
    <row r="158" spans="2:17" ht="18.5">
      <c r="B158" s="647" t="s">
        <v>2437</v>
      </c>
      <c r="C158" s="648"/>
      <c r="D158" s="648"/>
      <c r="E158" s="648"/>
      <c r="F158" s="648"/>
      <c r="G158" s="648"/>
      <c r="H158" s="648"/>
      <c r="I158" s="648"/>
      <c r="J158" s="648"/>
      <c r="K158" s="648"/>
      <c r="L158" s="648"/>
      <c r="M158" s="648"/>
      <c r="N158" s="648"/>
      <c r="O158" s="648"/>
      <c r="P158" s="648"/>
      <c r="Q158" s="649"/>
    </row>
    <row r="159" spans="2:17">
      <c r="B159" s="638" t="s">
        <v>0</v>
      </c>
      <c r="C159" s="626"/>
      <c r="D159" s="639" t="s">
        <v>2759</v>
      </c>
      <c r="E159" s="639"/>
      <c r="F159" s="624" t="s">
        <v>177</v>
      </c>
      <c r="G159" s="624"/>
      <c r="H159" s="624"/>
      <c r="I159" s="645" t="s">
        <v>814</v>
      </c>
      <c r="J159" s="645"/>
      <c r="K159" s="645"/>
      <c r="L159" s="645"/>
      <c r="M159" s="645"/>
      <c r="N159" s="645"/>
      <c r="O159" s="645"/>
      <c r="P159" s="645"/>
      <c r="Q159" s="650"/>
    </row>
    <row r="160" spans="2:17">
      <c r="B160" s="630" t="s">
        <v>1</v>
      </c>
      <c r="C160" s="624"/>
      <c r="D160" s="624"/>
      <c r="E160" s="625" t="s">
        <v>815</v>
      </c>
      <c r="F160" s="625"/>
      <c r="G160" s="625"/>
      <c r="H160" s="625"/>
      <c r="I160" s="625"/>
      <c r="J160" s="625"/>
      <c r="K160" s="625"/>
      <c r="L160" s="625"/>
      <c r="M160" s="625"/>
      <c r="N160" s="625"/>
      <c r="O160" s="626" t="s">
        <v>4</v>
      </c>
      <c r="P160" s="626"/>
      <c r="Q160" s="47" t="s">
        <v>2475</v>
      </c>
    </row>
    <row r="161" spans="2:17">
      <c r="B161" s="630" t="s">
        <v>179</v>
      </c>
      <c r="C161" s="624"/>
      <c r="D161" s="624"/>
      <c r="E161" s="625" t="s">
        <v>6333</v>
      </c>
      <c r="F161" s="625"/>
      <c r="G161" s="625"/>
      <c r="H161" s="625"/>
      <c r="I161" s="625"/>
      <c r="J161" s="625"/>
      <c r="K161" s="625"/>
      <c r="L161" s="625"/>
      <c r="M161" s="625"/>
      <c r="N161" s="625"/>
      <c r="O161" s="625"/>
      <c r="P161" s="625"/>
      <c r="Q161" s="669"/>
    </row>
    <row r="162" spans="2:17">
      <c r="B162" s="30"/>
      <c r="C162" s="29"/>
      <c r="D162" s="29"/>
      <c r="E162" s="29"/>
      <c r="F162" s="624" t="s">
        <v>2</v>
      </c>
      <c r="G162" s="624"/>
      <c r="H162" s="624"/>
      <c r="I162" s="625" t="s">
        <v>815</v>
      </c>
      <c r="J162" s="625"/>
      <c r="K162" s="625"/>
      <c r="L162" s="29"/>
      <c r="M162" s="36" t="s">
        <v>17</v>
      </c>
      <c r="N162" s="29"/>
      <c r="O162" s="626" t="s">
        <v>5</v>
      </c>
      <c r="P162" s="626"/>
      <c r="Q162" s="32" t="s">
        <v>13</v>
      </c>
    </row>
    <row r="163" spans="2:17">
      <c r="B163" s="630" t="s">
        <v>3</v>
      </c>
      <c r="C163" s="624"/>
      <c r="D163" s="631">
        <v>3050000</v>
      </c>
      <c r="E163" s="631"/>
      <c r="F163" s="624" t="s">
        <v>2527</v>
      </c>
      <c r="G163" s="624"/>
      <c r="H163" s="624"/>
      <c r="I163" s="625" t="s">
        <v>671</v>
      </c>
      <c r="J163" s="625"/>
      <c r="K163" s="625"/>
      <c r="L163" s="625"/>
      <c r="M163" s="625"/>
      <c r="N163" s="625"/>
      <c r="O163" s="626" t="s">
        <v>2531</v>
      </c>
      <c r="P163" s="626"/>
      <c r="Q163" s="170" t="s">
        <v>2553</v>
      </c>
    </row>
    <row r="164" spans="2:17">
      <c r="B164" s="33"/>
      <c r="C164" s="31"/>
      <c r="D164" s="29"/>
      <c r="E164" s="29"/>
      <c r="F164" s="31"/>
      <c r="G164" s="31"/>
      <c r="H164" s="31"/>
      <c r="I164" s="29"/>
      <c r="J164" s="29"/>
      <c r="K164" s="29"/>
      <c r="L164" s="154"/>
      <c r="M164" s="154"/>
      <c r="N164" s="154"/>
      <c r="O164" s="29"/>
      <c r="P164" s="29"/>
      <c r="Q164" s="32"/>
    </row>
    <row r="165" spans="2:17">
      <c r="B165" s="638" t="s">
        <v>197</v>
      </c>
      <c r="C165" s="626"/>
      <c r="D165" s="626"/>
      <c r="E165" s="37">
        <v>8</v>
      </c>
      <c r="F165" s="31"/>
      <c r="G165" s="31"/>
      <c r="H165" s="31"/>
      <c r="I165" s="29"/>
      <c r="J165" s="29"/>
      <c r="K165" s="29"/>
      <c r="L165" s="29"/>
      <c r="M165" s="29"/>
      <c r="N165" s="29"/>
      <c r="O165" s="29"/>
      <c r="P165" s="29"/>
      <c r="Q165" s="32"/>
    </row>
    <row r="166" spans="2:17">
      <c r="B166" s="638" t="s">
        <v>6</v>
      </c>
      <c r="C166" s="626"/>
      <c r="D166" s="626"/>
      <c r="E166" s="37">
        <v>0.5</v>
      </c>
      <c r="F166" s="626" t="s">
        <v>7</v>
      </c>
      <c r="G166" s="626"/>
      <c r="H166" s="626"/>
      <c r="I166" s="645" t="s">
        <v>816</v>
      </c>
      <c r="J166" s="645"/>
      <c r="K166" s="645"/>
      <c r="L166" s="645"/>
      <c r="M166" s="645"/>
      <c r="N166" s="645"/>
      <c r="O166" s="645"/>
      <c r="P166" s="645"/>
      <c r="Q166" s="650"/>
    </row>
    <row r="167" spans="2:17">
      <c r="B167" s="30"/>
      <c r="C167" s="29"/>
      <c r="D167" s="29"/>
      <c r="E167" s="29"/>
      <c r="F167" s="29"/>
      <c r="G167" s="29"/>
      <c r="H167" s="29"/>
      <c r="I167" s="29"/>
      <c r="J167" s="29"/>
      <c r="K167" s="29"/>
      <c r="L167" s="29"/>
      <c r="M167" s="29"/>
      <c r="N167" s="29"/>
      <c r="O167" s="29"/>
      <c r="P167" s="29"/>
      <c r="Q167" s="32"/>
    </row>
    <row r="168" spans="2:17" ht="16" customHeight="1">
      <c r="B168" s="672" t="s">
        <v>6334</v>
      </c>
      <c r="C168" s="673"/>
      <c r="D168" s="673"/>
      <c r="E168" s="634" t="s">
        <v>6336</v>
      </c>
      <c r="F168" s="634"/>
      <c r="G168" s="634"/>
      <c r="H168" s="634"/>
      <c r="I168" s="634"/>
      <c r="J168" s="634"/>
      <c r="K168" s="634"/>
      <c r="L168" s="634"/>
      <c r="M168" s="634"/>
      <c r="N168" s="634"/>
      <c r="O168" s="634"/>
      <c r="P168" s="634"/>
      <c r="Q168" s="635"/>
    </row>
    <row r="169" spans="2:17">
      <c r="B169" s="672"/>
      <c r="C169" s="673"/>
      <c r="D169" s="673"/>
      <c r="E169" s="634"/>
      <c r="F169" s="634"/>
      <c r="G169" s="634"/>
      <c r="H169" s="634"/>
      <c r="I169" s="634"/>
      <c r="J169" s="634"/>
      <c r="K169" s="634"/>
      <c r="L169" s="634"/>
      <c r="M169" s="634"/>
      <c r="N169" s="634"/>
      <c r="O169" s="634"/>
      <c r="P169" s="634"/>
      <c r="Q169" s="635"/>
    </row>
    <row r="170" spans="2:17" s="300" customFormat="1">
      <c r="B170" s="388"/>
      <c r="C170" s="389"/>
      <c r="D170" s="389"/>
      <c r="E170" s="634"/>
      <c r="F170" s="634"/>
      <c r="G170" s="634"/>
      <c r="H170" s="634"/>
      <c r="I170" s="634"/>
      <c r="J170" s="634"/>
      <c r="K170" s="634"/>
      <c r="L170" s="634"/>
      <c r="M170" s="634"/>
      <c r="N170" s="634"/>
      <c r="O170" s="634"/>
      <c r="P170" s="634"/>
      <c r="Q170" s="635"/>
    </row>
    <row r="171" spans="2:17" s="300" customFormat="1">
      <c r="B171" s="388"/>
      <c r="C171" s="389"/>
      <c r="D171" s="389"/>
      <c r="E171" s="634"/>
      <c r="F171" s="634"/>
      <c r="G171" s="634"/>
      <c r="H171" s="634"/>
      <c r="I171" s="634"/>
      <c r="J171" s="634"/>
      <c r="K171" s="634"/>
      <c r="L171" s="634"/>
      <c r="M171" s="634"/>
      <c r="N171" s="634"/>
      <c r="O171" s="634"/>
      <c r="P171" s="634"/>
      <c r="Q171" s="635"/>
    </row>
    <row r="172" spans="2:17" s="300" customFormat="1">
      <c r="B172" s="672" t="s">
        <v>6473</v>
      </c>
      <c r="C172" s="673"/>
      <c r="D172" s="673"/>
      <c r="E172" s="634" t="s">
        <v>6475</v>
      </c>
      <c r="F172" s="634"/>
      <c r="G172" s="634"/>
      <c r="H172" s="634"/>
      <c r="I172" s="634"/>
      <c r="J172" s="634"/>
      <c r="K172" s="634"/>
      <c r="L172" s="634"/>
      <c r="M172" s="634"/>
      <c r="N172" s="634"/>
      <c r="O172" s="634"/>
      <c r="P172" s="634"/>
      <c r="Q172" s="635"/>
    </row>
    <row r="173" spans="2:17" s="300" customFormat="1">
      <c r="B173" s="672"/>
      <c r="C173" s="673"/>
      <c r="D173" s="673"/>
      <c r="E173" s="634"/>
      <c r="F173" s="634"/>
      <c r="G173" s="634"/>
      <c r="H173" s="634"/>
      <c r="I173" s="634"/>
      <c r="J173" s="634"/>
      <c r="K173" s="634"/>
      <c r="L173" s="634"/>
      <c r="M173" s="634"/>
      <c r="N173" s="634"/>
      <c r="O173" s="634"/>
      <c r="P173" s="634"/>
      <c r="Q173" s="635"/>
    </row>
    <row r="174" spans="2:17" s="300" customFormat="1">
      <c r="B174" s="388"/>
      <c r="C174" s="389"/>
      <c r="D174" s="389"/>
      <c r="E174" s="634"/>
      <c r="F174" s="634"/>
      <c r="G174" s="634"/>
      <c r="H174" s="634"/>
      <c r="I174" s="634"/>
      <c r="J174" s="634"/>
      <c r="K174" s="634"/>
      <c r="L174" s="634"/>
      <c r="M174" s="634"/>
      <c r="N174" s="634"/>
      <c r="O174" s="634"/>
      <c r="P174" s="634"/>
      <c r="Q174" s="635"/>
    </row>
    <row r="175" spans="2:17" s="300" customFormat="1">
      <c r="B175" s="388"/>
      <c r="C175" s="389"/>
      <c r="D175" s="389"/>
      <c r="E175" s="634"/>
      <c r="F175" s="634"/>
      <c r="G175" s="634"/>
      <c r="H175" s="634"/>
      <c r="I175" s="634"/>
      <c r="J175" s="634"/>
      <c r="K175" s="634"/>
      <c r="L175" s="634"/>
      <c r="M175" s="634"/>
      <c r="N175" s="634"/>
      <c r="O175" s="634"/>
      <c r="P175" s="634"/>
      <c r="Q175" s="635"/>
    </row>
    <row r="176" spans="2:17">
      <c r="B176" s="30"/>
      <c r="C176" s="29"/>
      <c r="D176" s="29"/>
      <c r="E176" s="634"/>
      <c r="F176" s="634"/>
      <c r="G176" s="634"/>
      <c r="H176" s="634"/>
      <c r="I176" s="634"/>
      <c r="J176" s="634"/>
      <c r="K176" s="634"/>
      <c r="L176" s="634"/>
      <c r="M176" s="634"/>
      <c r="N176" s="634"/>
      <c r="O176" s="634"/>
      <c r="P176" s="634"/>
      <c r="Q176" s="635"/>
    </row>
    <row r="177" spans="2:17">
      <c r="B177" s="30"/>
      <c r="C177" s="29"/>
      <c r="D177" s="29"/>
      <c r="E177" s="634"/>
      <c r="F177" s="634"/>
      <c r="G177" s="634"/>
      <c r="H177" s="634"/>
      <c r="I177" s="634"/>
      <c r="J177" s="634"/>
      <c r="K177" s="634"/>
      <c r="L177" s="634"/>
      <c r="M177" s="634"/>
      <c r="N177" s="634"/>
      <c r="O177" s="634"/>
      <c r="P177" s="634"/>
      <c r="Q177" s="635"/>
    </row>
    <row r="178" spans="2:17" ht="16" customHeight="1">
      <c r="B178" s="672" t="s">
        <v>6335</v>
      </c>
      <c r="C178" s="673"/>
      <c r="D178" s="673"/>
      <c r="E178" s="634" t="s">
        <v>6337</v>
      </c>
      <c r="F178" s="634"/>
      <c r="G178" s="634"/>
      <c r="H178" s="634"/>
      <c r="I178" s="634"/>
      <c r="J178" s="634"/>
      <c r="K178" s="634"/>
      <c r="L178" s="634"/>
      <c r="M178" s="634"/>
      <c r="N178" s="634"/>
      <c r="O178" s="634"/>
      <c r="P178" s="634"/>
      <c r="Q178" s="635"/>
    </row>
    <row r="179" spans="2:17">
      <c r="B179" s="672"/>
      <c r="C179" s="673"/>
      <c r="D179" s="673"/>
      <c r="E179" s="634"/>
      <c r="F179" s="634"/>
      <c r="G179" s="634"/>
      <c r="H179" s="634"/>
      <c r="I179" s="634"/>
      <c r="J179" s="634"/>
      <c r="K179" s="634"/>
      <c r="L179" s="634"/>
      <c r="M179" s="634"/>
      <c r="N179" s="634"/>
      <c r="O179" s="634"/>
      <c r="P179" s="634"/>
      <c r="Q179" s="635"/>
    </row>
    <row r="180" spans="2:17" s="300" customFormat="1">
      <c r="B180" s="388"/>
      <c r="C180" s="389"/>
      <c r="D180" s="389"/>
      <c r="E180" s="634"/>
      <c r="F180" s="634"/>
      <c r="G180" s="634"/>
      <c r="H180" s="634"/>
      <c r="I180" s="634"/>
      <c r="J180" s="634"/>
      <c r="K180" s="634"/>
      <c r="L180" s="634"/>
      <c r="M180" s="634"/>
      <c r="N180" s="634"/>
      <c r="O180" s="634"/>
      <c r="P180" s="634"/>
      <c r="Q180" s="635"/>
    </row>
    <row r="181" spans="2:17" s="300" customFormat="1">
      <c r="B181" s="388"/>
      <c r="C181" s="389"/>
      <c r="D181" s="389"/>
      <c r="E181" s="634"/>
      <c r="F181" s="634"/>
      <c r="G181" s="634"/>
      <c r="H181" s="634"/>
      <c r="I181" s="634"/>
      <c r="J181" s="634"/>
      <c r="K181" s="634"/>
      <c r="L181" s="634"/>
      <c r="M181" s="634"/>
      <c r="N181" s="634"/>
      <c r="O181" s="634"/>
      <c r="P181" s="634"/>
      <c r="Q181" s="635"/>
    </row>
    <row r="182" spans="2:17" s="300" customFormat="1">
      <c r="B182" s="672" t="s">
        <v>6474</v>
      </c>
      <c r="C182" s="673"/>
      <c r="D182" s="673"/>
      <c r="E182" s="634" t="s">
        <v>6476</v>
      </c>
      <c r="F182" s="634"/>
      <c r="G182" s="634"/>
      <c r="H182" s="634"/>
      <c r="I182" s="634"/>
      <c r="J182" s="634"/>
      <c r="K182" s="634"/>
      <c r="L182" s="634"/>
      <c r="M182" s="634"/>
      <c r="N182" s="634"/>
      <c r="O182" s="634"/>
      <c r="P182" s="634"/>
      <c r="Q182" s="635"/>
    </row>
    <row r="183" spans="2:17" s="300" customFormat="1">
      <c r="B183" s="672"/>
      <c r="C183" s="673"/>
      <c r="D183" s="673"/>
      <c r="E183" s="634"/>
      <c r="F183" s="634"/>
      <c r="G183" s="634"/>
      <c r="H183" s="634"/>
      <c r="I183" s="634"/>
      <c r="J183" s="634"/>
      <c r="K183" s="634"/>
      <c r="L183" s="634"/>
      <c r="M183" s="634"/>
      <c r="N183" s="634"/>
      <c r="O183" s="634"/>
      <c r="P183" s="634"/>
      <c r="Q183" s="635"/>
    </row>
    <row r="184" spans="2:17" s="300" customFormat="1">
      <c r="B184" s="388"/>
      <c r="C184" s="389"/>
      <c r="D184" s="389"/>
      <c r="E184" s="634"/>
      <c r="F184" s="634"/>
      <c r="G184" s="634"/>
      <c r="H184" s="634"/>
      <c r="I184" s="634"/>
      <c r="J184" s="634"/>
      <c r="K184" s="634"/>
      <c r="L184" s="634"/>
      <c r="M184" s="634"/>
      <c r="N184" s="634"/>
      <c r="O184" s="634"/>
      <c r="P184" s="634"/>
      <c r="Q184" s="635"/>
    </row>
    <row r="185" spans="2:17">
      <c r="B185" s="30"/>
      <c r="C185" s="29"/>
      <c r="D185" s="29"/>
      <c r="E185" s="634"/>
      <c r="F185" s="634"/>
      <c r="G185" s="634"/>
      <c r="H185" s="634"/>
      <c r="I185" s="634"/>
      <c r="J185" s="634"/>
      <c r="K185" s="634"/>
      <c r="L185" s="634"/>
      <c r="M185" s="634"/>
      <c r="N185" s="634"/>
      <c r="O185" s="634"/>
      <c r="P185" s="634"/>
      <c r="Q185" s="635"/>
    </row>
    <row r="186" spans="2:17" ht="16" thickBot="1">
      <c r="B186" s="34"/>
      <c r="C186" s="35"/>
      <c r="D186" s="35"/>
      <c r="E186" s="636"/>
      <c r="F186" s="636"/>
      <c r="G186" s="636"/>
      <c r="H186" s="636"/>
      <c r="I186" s="636"/>
      <c r="J186" s="636"/>
      <c r="K186" s="636"/>
      <c r="L186" s="636"/>
      <c r="M186" s="636"/>
      <c r="N186" s="636"/>
      <c r="O186" s="636"/>
      <c r="P186" s="636"/>
      <c r="Q186" s="637"/>
    </row>
    <row r="187" spans="2:17" ht="16" thickBot="1">
      <c r="E187" s="28"/>
      <c r="F187" s="28"/>
      <c r="G187" s="28"/>
      <c r="H187" s="28"/>
      <c r="I187" s="28"/>
      <c r="J187" s="28"/>
      <c r="K187" s="28"/>
      <c r="L187" s="28"/>
      <c r="M187" s="28"/>
      <c r="N187" s="28"/>
      <c r="O187" s="28"/>
      <c r="P187" s="28"/>
      <c r="Q187" s="28"/>
    </row>
    <row r="188" spans="2:17" ht="18.5">
      <c r="B188" s="627" t="s">
        <v>2436</v>
      </c>
      <c r="C188" s="628"/>
      <c r="D188" s="628"/>
      <c r="E188" s="628"/>
      <c r="F188" s="628"/>
      <c r="G188" s="628"/>
      <c r="H188" s="628"/>
      <c r="I188" s="628"/>
      <c r="J188" s="628"/>
      <c r="K188" s="628"/>
      <c r="L188" s="628"/>
      <c r="M188" s="628"/>
      <c r="N188" s="628"/>
      <c r="O188" s="628"/>
      <c r="P188" s="628"/>
      <c r="Q188" s="629"/>
    </row>
    <row r="189" spans="2:17">
      <c r="B189" s="638" t="s">
        <v>0</v>
      </c>
      <c r="C189" s="626"/>
      <c r="D189" s="563" t="s">
        <v>6989</v>
      </c>
      <c r="E189" s="563"/>
      <c r="F189" s="624" t="s">
        <v>177</v>
      </c>
      <c r="G189" s="624"/>
      <c r="H189" s="624"/>
      <c r="I189" s="645" t="s">
        <v>814</v>
      </c>
      <c r="J189" s="645"/>
      <c r="K189" s="645"/>
      <c r="L189" s="645"/>
      <c r="M189" s="645"/>
      <c r="N189" s="645"/>
      <c r="O189" s="645"/>
      <c r="P189" s="645"/>
      <c r="Q189" s="650"/>
    </row>
    <row r="190" spans="2:17" s="300" customFormat="1">
      <c r="B190" s="513"/>
      <c r="C190" s="511"/>
      <c r="D190" s="563" t="s">
        <v>6990</v>
      </c>
      <c r="E190" s="563"/>
      <c r="F190" s="510"/>
      <c r="G190" s="510"/>
      <c r="H190" s="510"/>
      <c r="I190" s="514"/>
      <c r="J190" s="514"/>
      <c r="K190" s="514"/>
      <c r="L190" s="514"/>
      <c r="M190" s="514"/>
      <c r="N190" s="514"/>
      <c r="O190" s="514"/>
      <c r="P190" s="514"/>
      <c r="Q190" s="516"/>
    </row>
    <row r="191" spans="2:17" s="300" customFormat="1">
      <c r="B191" s="513"/>
      <c r="C191" s="511"/>
      <c r="D191" s="563" t="s">
        <v>817</v>
      </c>
      <c r="E191" s="563"/>
      <c r="F191" s="510"/>
      <c r="G191" s="510"/>
      <c r="H191" s="510"/>
      <c r="I191" s="514"/>
      <c r="J191" s="514"/>
      <c r="K191" s="514"/>
      <c r="L191" s="514"/>
      <c r="M191" s="514"/>
      <c r="N191" s="514"/>
      <c r="O191" s="514"/>
      <c r="P191" s="514"/>
      <c r="Q191" s="516"/>
    </row>
    <row r="192" spans="2:17">
      <c r="B192" s="630" t="s">
        <v>1</v>
      </c>
      <c r="C192" s="624"/>
      <c r="D192" s="624"/>
      <c r="E192" s="625" t="s">
        <v>6991</v>
      </c>
      <c r="F192" s="625"/>
      <c r="G192" s="625"/>
      <c r="H192" s="625"/>
      <c r="I192" s="625"/>
      <c r="J192" s="625"/>
      <c r="K192" s="625"/>
      <c r="L192" s="625"/>
      <c r="M192" s="625"/>
      <c r="N192" s="625"/>
      <c r="O192" s="626" t="s">
        <v>4</v>
      </c>
      <c r="P192" s="626"/>
      <c r="Q192" s="47" t="s">
        <v>34</v>
      </c>
    </row>
    <row r="193" spans="2:17">
      <c r="B193" s="630" t="s">
        <v>179</v>
      </c>
      <c r="C193" s="624"/>
      <c r="D193" s="624"/>
      <c r="E193" s="625" t="s">
        <v>6333</v>
      </c>
      <c r="F193" s="625"/>
      <c r="G193" s="625"/>
      <c r="H193" s="625"/>
      <c r="I193" s="625"/>
      <c r="J193" s="625"/>
      <c r="K193" s="625"/>
      <c r="L193" s="625"/>
      <c r="M193" s="625"/>
      <c r="N193" s="625"/>
      <c r="O193" s="625"/>
      <c r="P193" s="625"/>
      <c r="Q193" s="669"/>
    </row>
    <row r="194" spans="2:17">
      <c r="B194" s="30"/>
      <c r="C194" s="29"/>
      <c r="D194" s="29"/>
      <c r="E194" s="29"/>
      <c r="F194" s="624" t="s">
        <v>2</v>
      </c>
      <c r="G194" s="624"/>
      <c r="H194" s="624"/>
      <c r="I194" s="659" t="s">
        <v>6992</v>
      </c>
      <c r="J194" s="659"/>
      <c r="K194" s="659"/>
      <c r="L194" s="659"/>
      <c r="M194" s="36" t="s">
        <v>17</v>
      </c>
      <c r="N194" s="29"/>
      <c r="O194" s="626" t="s">
        <v>5</v>
      </c>
      <c r="P194" s="626"/>
      <c r="Q194" s="32" t="s">
        <v>13</v>
      </c>
    </row>
    <row r="195" spans="2:17">
      <c r="B195" s="630" t="s">
        <v>3</v>
      </c>
      <c r="C195" s="744"/>
      <c r="D195" s="743">
        <v>13037200</v>
      </c>
      <c r="E195" s="743"/>
      <c r="F195" s="744" t="s">
        <v>2527</v>
      </c>
      <c r="G195" s="744"/>
      <c r="H195" s="744"/>
      <c r="I195" s="659" t="s">
        <v>2731</v>
      </c>
      <c r="J195" s="659"/>
      <c r="K195" s="659"/>
      <c r="L195" s="659"/>
      <c r="M195" s="659"/>
      <c r="N195" s="659"/>
      <c r="O195" s="626" t="s">
        <v>2531</v>
      </c>
      <c r="P195" s="626"/>
      <c r="Q195" s="170" t="s">
        <v>2553</v>
      </c>
    </row>
    <row r="196" spans="2:17" s="300" customFormat="1">
      <c r="B196" s="512"/>
      <c r="C196" s="520"/>
      <c r="D196" s="743">
        <v>13037210</v>
      </c>
      <c r="E196" s="743"/>
      <c r="F196" s="520"/>
      <c r="G196" s="520"/>
      <c r="H196" s="520"/>
      <c r="I196" s="659" t="s">
        <v>2738</v>
      </c>
      <c r="J196" s="659"/>
      <c r="K196" s="659"/>
      <c r="L196" s="659"/>
      <c r="M196" s="659"/>
      <c r="N196" s="659"/>
      <c r="O196" s="511"/>
      <c r="P196" s="511"/>
      <c r="Q196" s="517"/>
    </row>
    <row r="197" spans="2:17" s="300" customFormat="1">
      <c r="B197" s="512"/>
      <c r="C197" s="520"/>
      <c r="D197" s="743">
        <v>13037220</v>
      </c>
      <c r="E197" s="743"/>
      <c r="F197" s="520"/>
      <c r="G197" s="520"/>
      <c r="H197" s="520"/>
      <c r="I197" s="659" t="s">
        <v>2760</v>
      </c>
      <c r="J197" s="659"/>
      <c r="K197" s="659"/>
      <c r="L197" s="659"/>
      <c r="M197" s="659"/>
      <c r="N197" s="659"/>
      <c r="O197" s="511"/>
      <c r="P197" s="511"/>
      <c r="Q197" s="517"/>
    </row>
    <row r="198" spans="2:17">
      <c r="B198" s="166"/>
      <c r="C198" s="153"/>
      <c r="D198" s="167"/>
      <c r="E198" s="167"/>
      <c r="F198" s="153"/>
      <c r="G198" s="153"/>
      <c r="H198" s="153"/>
      <c r="I198" s="152"/>
      <c r="J198" s="152"/>
      <c r="K198" s="152"/>
      <c r="L198" s="152"/>
      <c r="M198" s="152"/>
      <c r="N198" s="152"/>
      <c r="O198" s="151"/>
      <c r="P198" s="151"/>
      <c r="Q198" s="170"/>
    </row>
    <row r="199" spans="2:17" ht="18.5">
      <c r="B199" s="647" t="s">
        <v>2437</v>
      </c>
      <c r="C199" s="648"/>
      <c r="D199" s="648"/>
      <c r="E199" s="648"/>
      <c r="F199" s="648"/>
      <c r="G199" s="648"/>
      <c r="H199" s="648"/>
      <c r="I199" s="648"/>
      <c r="J199" s="648"/>
      <c r="K199" s="648"/>
      <c r="L199" s="648"/>
      <c r="M199" s="648"/>
      <c r="N199" s="648"/>
      <c r="O199" s="648"/>
      <c r="P199" s="648"/>
      <c r="Q199" s="649"/>
    </row>
    <row r="200" spans="2:17">
      <c r="B200" s="638" t="s">
        <v>0</v>
      </c>
      <c r="C200" s="626"/>
      <c r="D200" s="563" t="s">
        <v>6994</v>
      </c>
      <c r="E200" s="563"/>
      <c r="F200" s="624" t="s">
        <v>177</v>
      </c>
      <c r="G200" s="624"/>
      <c r="H200" s="624"/>
      <c r="I200" s="645" t="s">
        <v>814</v>
      </c>
      <c r="J200" s="645"/>
      <c r="K200" s="645"/>
      <c r="L200" s="645"/>
      <c r="M200" s="645"/>
      <c r="N200" s="645"/>
      <c r="O200" s="645"/>
      <c r="P200" s="645"/>
      <c r="Q200" s="650"/>
    </row>
    <row r="201" spans="2:17" s="300" customFormat="1">
      <c r="B201" s="513"/>
      <c r="C201" s="511"/>
      <c r="D201" s="563" t="s">
        <v>6993</v>
      </c>
      <c r="E201" s="563"/>
      <c r="F201" s="510"/>
      <c r="G201" s="510"/>
      <c r="H201" s="510"/>
      <c r="I201" s="514"/>
      <c r="J201" s="514"/>
      <c r="K201" s="514"/>
      <c r="L201" s="514"/>
      <c r="M201" s="514"/>
      <c r="N201" s="514"/>
      <c r="O201" s="514"/>
      <c r="P201" s="514"/>
      <c r="Q201" s="516"/>
    </row>
    <row r="202" spans="2:17" s="300" customFormat="1">
      <c r="B202" s="513"/>
      <c r="C202" s="511"/>
      <c r="D202" s="563" t="s">
        <v>2761</v>
      </c>
      <c r="E202" s="563"/>
      <c r="F202" s="510"/>
      <c r="G202" s="510"/>
      <c r="H202" s="510"/>
      <c r="I202" s="514"/>
      <c r="J202" s="514"/>
      <c r="K202" s="514"/>
      <c r="L202" s="514"/>
      <c r="M202" s="514"/>
      <c r="N202" s="514"/>
      <c r="O202" s="514"/>
      <c r="P202" s="514"/>
      <c r="Q202" s="516"/>
    </row>
    <row r="203" spans="2:17">
      <c r="B203" s="630" t="s">
        <v>1</v>
      </c>
      <c r="C203" s="624"/>
      <c r="D203" s="624"/>
      <c r="E203" s="659" t="s">
        <v>6991</v>
      </c>
      <c r="F203" s="659"/>
      <c r="G203" s="659"/>
      <c r="H203" s="659"/>
      <c r="I203" s="659"/>
      <c r="J203" s="659"/>
      <c r="K203" s="659"/>
      <c r="L203" s="659"/>
      <c r="M203" s="659"/>
      <c r="N203" s="659"/>
      <c r="O203" s="626" t="s">
        <v>4</v>
      </c>
      <c r="P203" s="626"/>
      <c r="Q203" s="47" t="s">
        <v>2475</v>
      </c>
    </row>
    <row r="204" spans="2:17">
      <c r="B204" s="630" t="s">
        <v>179</v>
      </c>
      <c r="C204" s="624"/>
      <c r="D204" s="624"/>
      <c r="E204" s="625" t="s">
        <v>6333</v>
      </c>
      <c r="F204" s="625"/>
      <c r="G204" s="625"/>
      <c r="H204" s="625"/>
      <c r="I204" s="625"/>
      <c r="J204" s="625"/>
      <c r="K204" s="625"/>
      <c r="L204" s="625"/>
      <c r="M204" s="625"/>
      <c r="N204" s="625"/>
      <c r="O204" s="625"/>
      <c r="P204" s="625"/>
      <c r="Q204" s="669"/>
    </row>
    <row r="205" spans="2:17">
      <c r="B205" s="30"/>
      <c r="C205" s="29"/>
      <c r="D205" s="29"/>
      <c r="E205" s="29"/>
      <c r="F205" s="624" t="s">
        <v>2</v>
      </c>
      <c r="G205" s="624"/>
      <c r="H205" s="624"/>
      <c r="I205" s="659" t="s">
        <v>6992</v>
      </c>
      <c r="J205" s="659"/>
      <c r="K205" s="659"/>
      <c r="L205" s="659"/>
      <c r="M205" s="36" t="s">
        <v>17</v>
      </c>
      <c r="N205" s="29"/>
      <c r="O205" s="626" t="s">
        <v>5</v>
      </c>
      <c r="P205" s="626"/>
      <c r="Q205" s="32" t="s">
        <v>13</v>
      </c>
    </row>
    <row r="206" spans="2:17">
      <c r="B206" s="630" t="s">
        <v>3</v>
      </c>
      <c r="C206" s="744"/>
      <c r="D206" s="743">
        <v>13037200</v>
      </c>
      <c r="E206" s="743"/>
      <c r="F206" s="744" t="s">
        <v>2527</v>
      </c>
      <c r="G206" s="744"/>
      <c r="H206" s="744"/>
      <c r="I206" s="659" t="s">
        <v>2731</v>
      </c>
      <c r="J206" s="659"/>
      <c r="K206" s="659"/>
      <c r="L206" s="659"/>
      <c r="M206" s="659"/>
      <c r="N206" s="659"/>
      <c r="O206" s="626" t="s">
        <v>2531</v>
      </c>
      <c r="P206" s="626"/>
      <c r="Q206" s="170" t="s">
        <v>2553</v>
      </c>
    </row>
    <row r="207" spans="2:17" s="300" customFormat="1">
      <c r="B207" s="512"/>
      <c r="C207" s="520"/>
      <c r="D207" s="743">
        <v>13037210</v>
      </c>
      <c r="E207" s="743"/>
      <c r="F207" s="520"/>
      <c r="G207" s="520"/>
      <c r="H207" s="520"/>
      <c r="I207" s="659" t="s">
        <v>2738</v>
      </c>
      <c r="J207" s="659"/>
      <c r="K207" s="659"/>
      <c r="L207" s="659"/>
      <c r="M207" s="659"/>
      <c r="N207" s="659"/>
      <c r="O207" s="511"/>
      <c r="P207" s="511"/>
      <c r="Q207" s="517"/>
    </row>
    <row r="208" spans="2:17" s="300" customFormat="1">
      <c r="B208" s="512"/>
      <c r="C208" s="520"/>
      <c r="D208" s="743">
        <v>13037220</v>
      </c>
      <c r="E208" s="743"/>
      <c r="F208" s="520"/>
      <c r="G208" s="520"/>
      <c r="H208" s="520"/>
      <c r="I208" s="659" t="s">
        <v>2760</v>
      </c>
      <c r="J208" s="659"/>
      <c r="K208" s="659"/>
      <c r="L208" s="659"/>
      <c r="M208" s="659"/>
      <c r="N208" s="659"/>
      <c r="O208" s="511"/>
      <c r="P208" s="511"/>
      <c r="Q208" s="517"/>
    </row>
    <row r="209" spans="2:17">
      <c r="B209" s="33"/>
      <c r="C209" s="31"/>
      <c r="D209" s="29"/>
      <c r="E209" s="29"/>
      <c r="F209" s="31"/>
      <c r="G209" s="31"/>
      <c r="H209" s="31"/>
      <c r="I209" s="29"/>
      <c r="J209" s="29"/>
      <c r="K209" s="29"/>
      <c r="L209" s="154"/>
      <c r="M209" s="154"/>
      <c r="N209" s="154"/>
      <c r="O209" s="29"/>
      <c r="P209" s="29"/>
      <c r="Q209" s="32"/>
    </row>
    <row r="210" spans="2:17">
      <c r="B210" s="638" t="s">
        <v>197</v>
      </c>
      <c r="C210" s="626"/>
      <c r="D210" s="626"/>
      <c r="E210" s="37">
        <v>8</v>
      </c>
      <c r="F210" s="31"/>
      <c r="G210" s="31"/>
      <c r="H210" s="31"/>
      <c r="I210" s="29"/>
      <c r="J210" s="29"/>
      <c r="K210" s="29"/>
      <c r="L210" s="29"/>
      <c r="M210" s="29"/>
      <c r="N210" s="29"/>
      <c r="O210" s="29"/>
      <c r="P210" s="29"/>
      <c r="Q210" s="32"/>
    </row>
    <row r="211" spans="2:17">
      <c r="B211" s="638" t="s">
        <v>6</v>
      </c>
      <c r="C211" s="626"/>
      <c r="D211" s="626"/>
      <c r="E211" s="37">
        <v>0.5</v>
      </c>
      <c r="F211" s="626" t="s">
        <v>7</v>
      </c>
      <c r="G211" s="626"/>
      <c r="H211" s="626"/>
      <c r="I211" s="645" t="s">
        <v>816</v>
      </c>
      <c r="J211" s="645"/>
      <c r="K211" s="645"/>
      <c r="L211" s="645"/>
      <c r="M211" s="645"/>
      <c r="N211" s="645"/>
      <c r="O211" s="645"/>
      <c r="P211" s="645"/>
      <c r="Q211" s="650"/>
    </row>
    <row r="212" spans="2:17">
      <c r="B212" s="30"/>
      <c r="C212" s="29"/>
      <c r="D212" s="29"/>
      <c r="E212" s="29"/>
      <c r="F212" s="29"/>
      <c r="G212" s="29"/>
      <c r="H212" s="29"/>
      <c r="I212" s="29"/>
      <c r="J212" s="29"/>
      <c r="K212" s="29"/>
      <c r="L212" s="29"/>
      <c r="M212" s="29"/>
      <c r="N212" s="29"/>
      <c r="O212" s="29"/>
      <c r="P212" s="29"/>
      <c r="Q212" s="32"/>
    </row>
    <row r="213" spans="2:17" s="300" customFormat="1">
      <c r="B213" s="672" t="s">
        <v>6334</v>
      </c>
      <c r="C213" s="673"/>
      <c r="D213" s="673"/>
      <c r="E213" s="634" t="s">
        <v>6336</v>
      </c>
      <c r="F213" s="634"/>
      <c r="G213" s="634"/>
      <c r="H213" s="634"/>
      <c r="I213" s="634"/>
      <c r="J213" s="634"/>
      <c r="K213" s="634"/>
      <c r="L213" s="634"/>
      <c r="M213" s="634"/>
      <c r="N213" s="634"/>
      <c r="O213" s="634"/>
      <c r="P213" s="634"/>
      <c r="Q213" s="635"/>
    </row>
    <row r="214" spans="2:17" s="300" customFormat="1">
      <c r="B214" s="672"/>
      <c r="C214" s="673"/>
      <c r="D214" s="673"/>
      <c r="E214" s="634"/>
      <c r="F214" s="634"/>
      <c r="G214" s="634"/>
      <c r="H214" s="634"/>
      <c r="I214" s="634"/>
      <c r="J214" s="634"/>
      <c r="K214" s="634"/>
      <c r="L214" s="634"/>
      <c r="M214" s="634"/>
      <c r="N214" s="634"/>
      <c r="O214" s="634"/>
      <c r="P214" s="634"/>
      <c r="Q214" s="635"/>
    </row>
    <row r="215" spans="2:17" s="300" customFormat="1">
      <c r="B215" s="388"/>
      <c r="C215" s="389"/>
      <c r="D215" s="389"/>
      <c r="E215" s="634"/>
      <c r="F215" s="634"/>
      <c r="G215" s="634"/>
      <c r="H215" s="634"/>
      <c r="I215" s="634"/>
      <c r="J215" s="634"/>
      <c r="K215" s="634"/>
      <c r="L215" s="634"/>
      <c r="M215" s="634"/>
      <c r="N215" s="634"/>
      <c r="O215" s="634"/>
      <c r="P215" s="634"/>
      <c r="Q215" s="635"/>
    </row>
    <row r="216" spans="2:17" s="300" customFormat="1">
      <c r="B216" s="388"/>
      <c r="C216" s="389"/>
      <c r="D216" s="389"/>
      <c r="E216" s="634"/>
      <c r="F216" s="634"/>
      <c r="G216" s="634"/>
      <c r="H216" s="634"/>
      <c r="I216" s="634"/>
      <c r="J216" s="634"/>
      <c r="K216" s="634"/>
      <c r="L216" s="634"/>
      <c r="M216" s="634"/>
      <c r="N216" s="634"/>
      <c r="O216" s="634"/>
      <c r="P216" s="634"/>
      <c r="Q216" s="635"/>
    </row>
    <row r="217" spans="2:17" s="300" customFormat="1">
      <c r="B217" s="672" t="s">
        <v>6473</v>
      </c>
      <c r="C217" s="673"/>
      <c r="D217" s="673"/>
      <c r="E217" s="634" t="s">
        <v>6475</v>
      </c>
      <c r="F217" s="634"/>
      <c r="G217" s="634"/>
      <c r="H217" s="634"/>
      <c r="I217" s="634"/>
      <c r="J217" s="634"/>
      <c r="K217" s="634"/>
      <c r="L217" s="634"/>
      <c r="M217" s="634"/>
      <c r="N217" s="634"/>
      <c r="O217" s="634"/>
      <c r="P217" s="634"/>
      <c r="Q217" s="635"/>
    </row>
    <row r="218" spans="2:17" s="300" customFormat="1">
      <c r="B218" s="672"/>
      <c r="C218" s="673"/>
      <c r="D218" s="673"/>
      <c r="E218" s="634"/>
      <c r="F218" s="634"/>
      <c r="G218" s="634"/>
      <c r="H218" s="634"/>
      <c r="I218" s="634"/>
      <c r="J218" s="634"/>
      <c r="K218" s="634"/>
      <c r="L218" s="634"/>
      <c r="M218" s="634"/>
      <c r="N218" s="634"/>
      <c r="O218" s="634"/>
      <c r="P218" s="634"/>
      <c r="Q218" s="635"/>
    </row>
    <row r="219" spans="2:17" s="300" customFormat="1">
      <c r="B219" s="388"/>
      <c r="C219" s="389"/>
      <c r="D219" s="389"/>
      <c r="E219" s="634"/>
      <c r="F219" s="634"/>
      <c r="G219" s="634"/>
      <c r="H219" s="634"/>
      <c r="I219" s="634"/>
      <c r="J219" s="634"/>
      <c r="K219" s="634"/>
      <c r="L219" s="634"/>
      <c r="M219" s="634"/>
      <c r="N219" s="634"/>
      <c r="O219" s="634"/>
      <c r="P219" s="634"/>
      <c r="Q219" s="635"/>
    </row>
    <row r="220" spans="2:17" s="300" customFormat="1">
      <c r="B220" s="388"/>
      <c r="C220" s="389"/>
      <c r="D220" s="389"/>
      <c r="E220" s="634"/>
      <c r="F220" s="634"/>
      <c r="G220" s="634"/>
      <c r="H220" s="634"/>
      <c r="I220" s="634"/>
      <c r="J220" s="634"/>
      <c r="K220" s="634"/>
      <c r="L220" s="634"/>
      <c r="M220" s="634"/>
      <c r="N220" s="634"/>
      <c r="O220" s="634"/>
      <c r="P220" s="634"/>
      <c r="Q220" s="635"/>
    </row>
    <row r="221" spans="2:17" s="300" customFormat="1">
      <c r="B221" s="30"/>
      <c r="C221" s="392"/>
      <c r="D221" s="392"/>
      <c r="E221" s="634"/>
      <c r="F221" s="634"/>
      <c r="G221" s="634"/>
      <c r="H221" s="634"/>
      <c r="I221" s="634"/>
      <c r="J221" s="634"/>
      <c r="K221" s="634"/>
      <c r="L221" s="634"/>
      <c r="M221" s="634"/>
      <c r="N221" s="634"/>
      <c r="O221" s="634"/>
      <c r="P221" s="634"/>
      <c r="Q221" s="635"/>
    </row>
    <row r="222" spans="2:17" s="300" customFormat="1">
      <c r="B222" s="30"/>
      <c r="C222" s="392"/>
      <c r="D222" s="392"/>
      <c r="E222" s="634"/>
      <c r="F222" s="634"/>
      <c r="G222" s="634"/>
      <c r="H222" s="634"/>
      <c r="I222" s="634"/>
      <c r="J222" s="634"/>
      <c r="K222" s="634"/>
      <c r="L222" s="634"/>
      <c r="M222" s="634"/>
      <c r="N222" s="634"/>
      <c r="O222" s="634"/>
      <c r="P222" s="634"/>
      <c r="Q222" s="635"/>
    </row>
    <row r="223" spans="2:17" s="300" customFormat="1">
      <c r="B223" s="672" t="s">
        <v>6335</v>
      </c>
      <c r="C223" s="673"/>
      <c r="D223" s="673"/>
      <c r="E223" s="634" t="s">
        <v>6337</v>
      </c>
      <c r="F223" s="634"/>
      <c r="G223" s="634"/>
      <c r="H223" s="634"/>
      <c r="I223" s="634"/>
      <c r="J223" s="634"/>
      <c r="K223" s="634"/>
      <c r="L223" s="634"/>
      <c r="M223" s="634"/>
      <c r="N223" s="634"/>
      <c r="O223" s="634"/>
      <c r="P223" s="634"/>
      <c r="Q223" s="635"/>
    </row>
    <row r="224" spans="2:17" s="300" customFormat="1">
      <c r="B224" s="672"/>
      <c r="C224" s="673"/>
      <c r="D224" s="673"/>
      <c r="E224" s="634"/>
      <c r="F224" s="634"/>
      <c r="G224" s="634"/>
      <c r="H224" s="634"/>
      <c r="I224" s="634"/>
      <c r="J224" s="634"/>
      <c r="K224" s="634"/>
      <c r="L224" s="634"/>
      <c r="M224" s="634"/>
      <c r="N224" s="634"/>
      <c r="O224" s="634"/>
      <c r="P224" s="634"/>
      <c r="Q224" s="635"/>
    </row>
    <row r="225" spans="2:17" s="300" customFormat="1">
      <c r="B225" s="388"/>
      <c r="C225" s="389"/>
      <c r="D225" s="389"/>
      <c r="E225" s="634"/>
      <c r="F225" s="634"/>
      <c r="G225" s="634"/>
      <c r="H225" s="634"/>
      <c r="I225" s="634"/>
      <c r="J225" s="634"/>
      <c r="K225" s="634"/>
      <c r="L225" s="634"/>
      <c r="M225" s="634"/>
      <c r="N225" s="634"/>
      <c r="O225" s="634"/>
      <c r="P225" s="634"/>
      <c r="Q225" s="635"/>
    </row>
    <row r="226" spans="2:17" s="300" customFormat="1">
      <c r="B226" s="388"/>
      <c r="C226" s="389"/>
      <c r="D226" s="389"/>
      <c r="E226" s="634"/>
      <c r="F226" s="634"/>
      <c r="G226" s="634"/>
      <c r="H226" s="634"/>
      <c r="I226" s="634"/>
      <c r="J226" s="634"/>
      <c r="K226" s="634"/>
      <c r="L226" s="634"/>
      <c r="M226" s="634"/>
      <c r="N226" s="634"/>
      <c r="O226" s="634"/>
      <c r="P226" s="634"/>
      <c r="Q226" s="635"/>
    </row>
    <row r="227" spans="2:17" ht="16" customHeight="1">
      <c r="B227" s="672" t="s">
        <v>6474</v>
      </c>
      <c r="C227" s="673"/>
      <c r="D227" s="673"/>
      <c r="E227" s="634" t="s">
        <v>6476</v>
      </c>
      <c r="F227" s="634"/>
      <c r="G227" s="634"/>
      <c r="H227" s="634"/>
      <c r="I227" s="634"/>
      <c r="J227" s="634"/>
      <c r="K227" s="634"/>
      <c r="L227" s="634"/>
      <c r="M227" s="634"/>
      <c r="N227" s="634"/>
      <c r="O227" s="634"/>
      <c r="P227" s="634"/>
      <c r="Q227" s="635"/>
    </row>
    <row r="228" spans="2:17">
      <c r="B228" s="672"/>
      <c r="C228" s="673"/>
      <c r="D228" s="673"/>
      <c r="E228" s="634"/>
      <c r="F228" s="634"/>
      <c r="G228" s="634"/>
      <c r="H228" s="634"/>
      <c r="I228" s="634"/>
      <c r="J228" s="634"/>
      <c r="K228" s="634"/>
      <c r="L228" s="634"/>
      <c r="M228" s="634"/>
      <c r="N228" s="634"/>
      <c r="O228" s="634"/>
      <c r="P228" s="634"/>
      <c r="Q228" s="635"/>
    </row>
    <row r="229" spans="2:17">
      <c r="B229" s="388"/>
      <c r="C229" s="389"/>
      <c r="D229" s="389"/>
      <c r="E229" s="634"/>
      <c r="F229" s="634"/>
      <c r="G229" s="634"/>
      <c r="H229" s="634"/>
      <c r="I229" s="634"/>
      <c r="J229" s="634"/>
      <c r="K229" s="634"/>
      <c r="L229" s="634"/>
      <c r="M229" s="634"/>
      <c r="N229" s="634"/>
      <c r="O229" s="634"/>
      <c r="P229" s="634"/>
      <c r="Q229" s="635"/>
    </row>
    <row r="230" spans="2:17">
      <c r="B230" s="30"/>
      <c r="C230" s="392"/>
      <c r="D230" s="392"/>
      <c r="E230" s="634"/>
      <c r="F230" s="634"/>
      <c r="G230" s="634"/>
      <c r="H230" s="634"/>
      <c r="I230" s="634"/>
      <c r="J230" s="634"/>
      <c r="K230" s="634"/>
      <c r="L230" s="634"/>
      <c r="M230" s="634"/>
      <c r="N230" s="634"/>
      <c r="O230" s="634"/>
      <c r="P230" s="634"/>
      <c r="Q230" s="635"/>
    </row>
    <row r="231" spans="2:17" ht="16" customHeight="1" thickBot="1">
      <c r="B231" s="34"/>
      <c r="C231" s="35"/>
      <c r="D231" s="35"/>
      <c r="E231" s="636"/>
      <c r="F231" s="636"/>
      <c r="G231" s="636"/>
      <c r="H231" s="636"/>
      <c r="I231" s="636"/>
      <c r="J231" s="636"/>
      <c r="K231" s="636"/>
      <c r="L231" s="636"/>
      <c r="M231" s="636"/>
      <c r="N231" s="636"/>
      <c r="O231" s="636"/>
      <c r="P231" s="636"/>
      <c r="Q231" s="637"/>
    </row>
    <row r="232" spans="2:17" ht="16" thickBot="1"/>
    <row r="233" spans="2:17" ht="18.5">
      <c r="B233" s="627" t="s">
        <v>2436</v>
      </c>
      <c r="C233" s="628"/>
      <c r="D233" s="628"/>
      <c r="E233" s="628"/>
      <c r="F233" s="628"/>
      <c r="G233" s="628"/>
      <c r="H233" s="628"/>
      <c r="I233" s="628"/>
      <c r="J233" s="628"/>
      <c r="K233" s="628"/>
      <c r="L233" s="628"/>
      <c r="M233" s="628"/>
      <c r="N233" s="628"/>
      <c r="O233" s="628"/>
      <c r="P233" s="628"/>
      <c r="Q233" s="629"/>
    </row>
    <row r="234" spans="2:17">
      <c r="B234" s="638" t="s">
        <v>0</v>
      </c>
      <c r="C234" s="626"/>
      <c r="D234" s="639" t="s">
        <v>818</v>
      </c>
      <c r="E234" s="639"/>
      <c r="F234" s="624" t="s">
        <v>177</v>
      </c>
      <c r="G234" s="624"/>
      <c r="H234" s="624"/>
      <c r="I234" s="645" t="s">
        <v>819</v>
      </c>
      <c r="J234" s="645"/>
      <c r="K234" s="645"/>
      <c r="L234" s="645"/>
      <c r="M234" s="645"/>
      <c r="N234" s="645"/>
      <c r="O234" s="645"/>
      <c r="P234" s="645"/>
      <c r="Q234" s="650"/>
    </row>
    <row r="235" spans="2:17">
      <c r="B235" s="630" t="s">
        <v>1</v>
      </c>
      <c r="C235" s="624"/>
      <c r="D235" s="624"/>
      <c r="E235" s="625" t="s">
        <v>820</v>
      </c>
      <c r="F235" s="625"/>
      <c r="G235" s="625"/>
      <c r="H235" s="625"/>
      <c r="I235" s="625"/>
      <c r="J235" s="625"/>
      <c r="K235" s="625"/>
      <c r="L235" s="625"/>
      <c r="M235" s="625"/>
      <c r="N235" s="625"/>
      <c r="O235" s="626" t="s">
        <v>4</v>
      </c>
      <c r="P235" s="626"/>
      <c r="Q235" s="47" t="s">
        <v>34</v>
      </c>
    </row>
    <row r="236" spans="2:17">
      <c r="B236" s="630" t="s">
        <v>179</v>
      </c>
      <c r="C236" s="624"/>
      <c r="D236" s="624"/>
      <c r="E236" s="625" t="s">
        <v>6338</v>
      </c>
      <c r="F236" s="625"/>
      <c r="G236" s="625"/>
      <c r="H236" s="625"/>
      <c r="I236" s="625"/>
      <c r="J236" s="625"/>
      <c r="K236" s="625"/>
      <c r="L236" s="625"/>
      <c r="M236" s="625"/>
      <c r="N236" s="625"/>
      <c r="O236" s="625"/>
      <c r="P236" s="625"/>
      <c r="Q236" s="669"/>
    </row>
    <row r="237" spans="2:17">
      <c r="B237" s="30"/>
      <c r="C237" s="29"/>
      <c r="D237" s="29"/>
      <c r="E237" s="29"/>
      <c r="F237" s="624" t="s">
        <v>2</v>
      </c>
      <c r="G237" s="624"/>
      <c r="H237" s="624"/>
      <c r="I237" s="625" t="s">
        <v>820</v>
      </c>
      <c r="J237" s="625"/>
      <c r="K237" s="625"/>
      <c r="L237" s="625"/>
      <c r="M237" s="36" t="s">
        <v>17</v>
      </c>
      <c r="N237" s="29"/>
      <c r="O237" s="626" t="s">
        <v>5</v>
      </c>
      <c r="P237" s="626"/>
      <c r="Q237" s="32" t="s">
        <v>13</v>
      </c>
    </row>
    <row r="238" spans="2:17">
      <c r="B238" s="630" t="s">
        <v>3</v>
      </c>
      <c r="C238" s="624"/>
      <c r="D238" s="631">
        <v>3060200</v>
      </c>
      <c r="E238" s="631"/>
      <c r="F238" s="624" t="s">
        <v>2527</v>
      </c>
      <c r="G238" s="624"/>
      <c r="H238" s="624"/>
      <c r="I238" s="625" t="s">
        <v>2711</v>
      </c>
      <c r="J238" s="625"/>
      <c r="K238" s="625"/>
      <c r="L238" s="625"/>
      <c r="M238" s="625"/>
      <c r="N238" s="625"/>
      <c r="O238" s="626" t="s">
        <v>2531</v>
      </c>
      <c r="P238" s="626"/>
      <c r="Q238" s="170" t="s">
        <v>2553</v>
      </c>
    </row>
    <row r="239" spans="2:17">
      <c r="B239" s="166"/>
      <c r="C239" s="153"/>
      <c r="D239" s="167"/>
      <c r="E239" s="167"/>
      <c r="F239" s="153"/>
      <c r="G239" s="153"/>
      <c r="H239" s="153"/>
      <c r="I239" s="152"/>
      <c r="J239" s="152"/>
      <c r="K239" s="152"/>
      <c r="L239" s="152"/>
      <c r="M239" s="152"/>
      <c r="N239" s="152"/>
      <c r="O239" s="151"/>
      <c r="P239" s="151"/>
      <c r="Q239" s="170"/>
    </row>
    <row r="240" spans="2:17" ht="18.5">
      <c r="B240" s="647" t="s">
        <v>2437</v>
      </c>
      <c r="C240" s="648"/>
      <c r="D240" s="648"/>
      <c r="E240" s="648"/>
      <c r="F240" s="648"/>
      <c r="G240" s="648"/>
      <c r="H240" s="648"/>
      <c r="I240" s="648"/>
      <c r="J240" s="648"/>
      <c r="K240" s="648"/>
      <c r="L240" s="648"/>
      <c r="M240" s="648"/>
      <c r="N240" s="648"/>
      <c r="O240" s="648"/>
      <c r="P240" s="648"/>
      <c r="Q240" s="649"/>
    </row>
    <row r="241" spans="2:17">
      <c r="B241" s="638" t="s">
        <v>0</v>
      </c>
      <c r="C241" s="626"/>
      <c r="D241" s="639" t="s">
        <v>2762</v>
      </c>
      <c r="E241" s="639"/>
      <c r="F241" s="624" t="s">
        <v>177</v>
      </c>
      <c r="G241" s="624"/>
      <c r="H241" s="624"/>
      <c r="I241" s="645" t="s">
        <v>819</v>
      </c>
      <c r="J241" s="645"/>
      <c r="K241" s="645"/>
      <c r="L241" s="645"/>
      <c r="M241" s="645"/>
      <c r="N241" s="645"/>
      <c r="O241" s="645"/>
      <c r="P241" s="645"/>
      <c r="Q241" s="650"/>
    </row>
    <row r="242" spans="2:17">
      <c r="B242" s="630" t="s">
        <v>1</v>
      </c>
      <c r="C242" s="624"/>
      <c r="D242" s="624"/>
      <c r="E242" s="625" t="s">
        <v>820</v>
      </c>
      <c r="F242" s="625"/>
      <c r="G242" s="625"/>
      <c r="H242" s="625"/>
      <c r="I242" s="625"/>
      <c r="J242" s="625"/>
      <c r="K242" s="625"/>
      <c r="L242" s="625"/>
      <c r="M242" s="625"/>
      <c r="N242" s="625"/>
      <c r="O242" s="626" t="s">
        <v>4</v>
      </c>
      <c r="P242" s="626"/>
      <c r="Q242" s="47" t="s">
        <v>2475</v>
      </c>
    </row>
    <row r="243" spans="2:17">
      <c r="B243" s="630" t="s">
        <v>179</v>
      </c>
      <c r="C243" s="624"/>
      <c r="D243" s="624"/>
      <c r="E243" s="625" t="s">
        <v>6338</v>
      </c>
      <c r="F243" s="625"/>
      <c r="G243" s="625"/>
      <c r="H243" s="625"/>
      <c r="I243" s="625"/>
      <c r="J243" s="625"/>
      <c r="K243" s="625"/>
      <c r="L243" s="625"/>
      <c r="M243" s="625"/>
      <c r="N243" s="625"/>
      <c r="O243" s="625"/>
      <c r="P243" s="625"/>
      <c r="Q243" s="669"/>
    </row>
    <row r="244" spans="2:17">
      <c r="B244" s="30"/>
      <c r="C244" s="29"/>
      <c r="D244" s="29"/>
      <c r="E244" s="29"/>
      <c r="F244" s="624" t="s">
        <v>2</v>
      </c>
      <c r="G244" s="624"/>
      <c r="H244" s="624"/>
      <c r="I244" s="625" t="s">
        <v>820</v>
      </c>
      <c r="J244" s="625"/>
      <c r="K244" s="625"/>
      <c r="L244" s="625"/>
      <c r="M244" s="36" t="s">
        <v>17</v>
      </c>
      <c r="N244" s="29"/>
      <c r="O244" s="626" t="s">
        <v>5</v>
      </c>
      <c r="P244" s="626"/>
      <c r="Q244" s="32" t="s">
        <v>13</v>
      </c>
    </row>
    <row r="245" spans="2:17">
      <c r="B245" s="630" t="s">
        <v>3</v>
      </c>
      <c r="C245" s="624"/>
      <c r="D245" s="631">
        <v>3060200</v>
      </c>
      <c r="E245" s="631"/>
      <c r="F245" s="624" t="s">
        <v>2527</v>
      </c>
      <c r="G245" s="624"/>
      <c r="H245" s="624"/>
      <c r="I245" s="625" t="s">
        <v>2711</v>
      </c>
      <c r="J245" s="625"/>
      <c r="K245" s="625"/>
      <c r="L245" s="625"/>
      <c r="M245" s="625"/>
      <c r="N245" s="625"/>
      <c r="O245" s="626" t="s">
        <v>2531</v>
      </c>
      <c r="P245" s="626"/>
      <c r="Q245" s="170" t="s">
        <v>2553</v>
      </c>
    </row>
    <row r="246" spans="2:17">
      <c r="B246" s="166"/>
      <c r="C246" s="153"/>
      <c r="D246" s="167"/>
      <c r="E246" s="167"/>
      <c r="F246" s="153"/>
      <c r="G246" s="153"/>
      <c r="H246" s="153"/>
      <c r="I246" s="152"/>
      <c r="J246" s="152"/>
      <c r="K246" s="152"/>
      <c r="L246" s="152"/>
      <c r="M246" s="152"/>
      <c r="N246" s="152"/>
      <c r="O246" s="151"/>
      <c r="P246" s="151"/>
      <c r="Q246" s="170"/>
    </row>
    <row r="247" spans="2:17">
      <c r="B247" s="638" t="s">
        <v>197</v>
      </c>
      <c r="C247" s="626"/>
      <c r="D247" s="626"/>
      <c r="E247" s="37">
        <v>8</v>
      </c>
      <c r="F247" s="31"/>
      <c r="G247" s="31"/>
      <c r="H247" s="31"/>
      <c r="I247" s="29"/>
      <c r="J247" s="29"/>
      <c r="K247" s="29"/>
      <c r="L247" s="29"/>
      <c r="M247" s="29"/>
      <c r="N247" s="29"/>
      <c r="O247" s="29"/>
      <c r="P247" s="29"/>
      <c r="Q247" s="32"/>
    </row>
    <row r="248" spans="2:17">
      <c r="B248" s="638" t="s">
        <v>6</v>
      </c>
      <c r="C248" s="626"/>
      <c r="D248" s="626"/>
      <c r="E248" s="37">
        <v>0.5</v>
      </c>
      <c r="F248" s="626" t="s">
        <v>7</v>
      </c>
      <c r="G248" s="626"/>
      <c r="H248" s="626"/>
      <c r="I248" s="645" t="s">
        <v>808</v>
      </c>
      <c r="J248" s="645"/>
      <c r="K248" s="645"/>
      <c r="L248" s="645"/>
      <c r="M248" s="645"/>
      <c r="N248" s="645"/>
      <c r="O248" s="645"/>
      <c r="P248" s="645"/>
      <c r="Q248" s="650"/>
    </row>
    <row r="249" spans="2:17">
      <c r="B249" s="30"/>
      <c r="C249" s="29"/>
      <c r="D249" s="29"/>
      <c r="E249" s="29"/>
      <c r="F249" s="29"/>
      <c r="G249" s="29"/>
      <c r="H249" s="29"/>
      <c r="I249" s="29"/>
      <c r="J249" s="29"/>
      <c r="K249" s="29"/>
      <c r="L249" s="29"/>
      <c r="M249" s="29"/>
      <c r="N249" s="29"/>
      <c r="O249" s="29"/>
      <c r="P249" s="29"/>
      <c r="Q249" s="32"/>
    </row>
    <row r="250" spans="2:17" ht="16" customHeight="1">
      <c r="B250" s="672" t="s">
        <v>6339</v>
      </c>
      <c r="C250" s="673"/>
      <c r="D250" s="673"/>
      <c r="E250" s="634" t="s">
        <v>6341</v>
      </c>
      <c r="F250" s="634"/>
      <c r="G250" s="634"/>
      <c r="H250" s="634"/>
      <c r="I250" s="634"/>
      <c r="J250" s="634"/>
      <c r="K250" s="634"/>
      <c r="L250" s="634"/>
      <c r="M250" s="634"/>
      <c r="N250" s="634"/>
      <c r="O250" s="634"/>
      <c r="P250" s="634"/>
      <c r="Q250" s="635"/>
    </row>
    <row r="251" spans="2:17" s="300" customFormat="1">
      <c r="B251" s="672"/>
      <c r="C251" s="673"/>
      <c r="D251" s="673"/>
      <c r="E251" s="634"/>
      <c r="F251" s="634"/>
      <c r="G251" s="634"/>
      <c r="H251" s="634"/>
      <c r="I251" s="634"/>
      <c r="J251" s="634"/>
      <c r="K251" s="634"/>
      <c r="L251" s="634"/>
      <c r="M251" s="634"/>
      <c r="N251" s="634"/>
      <c r="O251" s="634"/>
      <c r="P251" s="634"/>
      <c r="Q251" s="635"/>
    </row>
    <row r="252" spans="2:17" s="300" customFormat="1" ht="16" customHeight="1">
      <c r="B252" s="672" t="s">
        <v>6477</v>
      </c>
      <c r="C252" s="673"/>
      <c r="D252" s="673"/>
      <c r="E252" s="634" t="s">
        <v>6478</v>
      </c>
      <c r="F252" s="634"/>
      <c r="G252" s="634"/>
      <c r="H252" s="634"/>
      <c r="I252" s="634"/>
      <c r="J252" s="634"/>
      <c r="K252" s="634"/>
      <c r="L252" s="634"/>
      <c r="M252" s="634"/>
      <c r="N252" s="634"/>
      <c r="O252" s="634"/>
      <c r="P252" s="634"/>
      <c r="Q252" s="635"/>
    </row>
    <row r="253" spans="2:17" s="300" customFormat="1">
      <c r="B253" s="672"/>
      <c r="C253" s="673"/>
      <c r="D253" s="673"/>
      <c r="E253" s="634"/>
      <c r="F253" s="634"/>
      <c r="G253" s="634"/>
      <c r="H253" s="634"/>
      <c r="I253" s="634"/>
      <c r="J253" s="634"/>
      <c r="K253" s="634"/>
      <c r="L253" s="634"/>
      <c r="M253" s="634"/>
      <c r="N253" s="634"/>
      <c r="O253" s="634"/>
      <c r="P253" s="634"/>
      <c r="Q253" s="635"/>
    </row>
    <row r="254" spans="2:17">
      <c r="B254" s="87"/>
      <c r="C254" s="88"/>
      <c r="D254" s="88"/>
      <c r="E254" s="634"/>
      <c r="F254" s="634"/>
      <c r="G254" s="634"/>
      <c r="H254" s="634"/>
      <c r="I254" s="634"/>
      <c r="J254" s="634"/>
      <c r="K254" s="634"/>
      <c r="L254" s="634"/>
      <c r="M254" s="634"/>
      <c r="N254" s="634"/>
      <c r="O254" s="634"/>
      <c r="P254" s="634"/>
      <c r="Q254" s="635"/>
    </row>
    <row r="255" spans="2:17" ht="16" customHeight="1">
      <c r="B255" s="672" t="s">
        <v>6340</v>
      </c>
      <c r="C255" s="673"/>
      <c r="D255" s="673"/>
      <c r="E255" s="634" t="s">
        <v>6342</v>
      </c>
      <c r="F255" s="634"/>
      <c r="G255" s="634"/>
      <c r="H255" s="634"/>
      <c r="I255" s="634"/>
      <c r="J255" s="634"/>
      <c r="K255" s="634"/>
      <c r="L255" s="634"/>
      <c r="M255" s="634"/>
      <c r="N255" s="634"/>
      <c r="O255" s="634"/>
      <c r="P255" s="634"/>
      <c r="Q255" s="635"/>
    </row>
    <row r="256" spans="2:17" s="300" customFormat="1">
      <c r="B256" s="672"/>
      <c r="C256" s="673"/>
      <c r="D256" s="673"/>
      <c r="E256" s="634"/>
      <c r="F256" s="634"/>
      <c r="G256" s="634"/>
      <c r="H256" s="634"/>
      <c r="I256" s="634"/>
      <c r="J256" s="634"/>
      <c r="K256" s="634"/>
      <c r="L256" s="634"/>
      <c r="M256" s="634"/>
      <c r="N256" s="634"/>
      <c r="O256" s="634"/>
      <c r="P256" s="634"/>
      <c r="Q256" s="635"/>
    </row>
    <row r="257" spans="2:17" s="300" customFormat="1">
      <c r="B257" s="672" t="s">
        <v>6479</v>
      </c>
      <c r="C257" s="673"/>
      <c r="D257" s="673"/>
      <c r="E257" s="634" t="s">
        <v>6480</v>
      </c>
      <c r="F257" s="634"/>
      <c r="G257" s="634"/>
      <c r="H257" s="634"/>
      <c r="I257" s="634"/>
      <c r="J257" s="634"/>
      <c r="K257" s="634"/>
      <c r="L257" s="634"/>
      <c r="M257" s="634"/>
      <c r="N257" s="634"/>
      <c r="O257" s="634"/>
      <c r="P257" s="634"/>
      <c r="Q257" s="635"/>
    </row>
    <row r="258" spans="2:17" s="300" customFormat="1">
      <c r="B258" s="672"/>
      <c r="C258" s="673"/>
      <c r="D258" s="673"/>
      <c r="E258" s="634"/>
      <c r="F258" s="634"/>
      <c r="G258" s="634"/>
      <c r="H258" s="634"/>
      <c r="I258" s="634"/>
      <c r="J258" s="634"/>
      <c r="K258" s="634"/>
      <c r="L258" s="634"/>
      <c r="M258" s="634"/>
      <c r="N258" s="634"/>
      <c r="O258" s="634"/>
      <c r="P258" s="634"/>
      <c r="Q258" s="635"/>
    </row>
    <row r="259" spans="2:17" ht="16" thickBot="1">
      <c r="B259" s="89"/>
      <c r="C259" s="90"/>
      <c r="D259" s="90"/>
      <c r="E259" s="636"/>
      <c r="F259" s="636"/>
      <c r="G259" s="636"/>
      <c r="H259" s="636"/>
      <c r="I259" s="636"/>
      <c r="J259" s="636"/>
      <c r="K259" s="636"/>
      <c r="L259" s="636"/>
      <c r="M259" s="636"/>
      <c r="N259" s="636"/>
      <c r="O259" s="636"/>
      <c r="P259" s="636"/>
      <c r="Q259" s="637"/>
    </row>
    <row r="260" spans="2:17" ht="16" thickBot="1"/>
    <row r="261" spans="2:17" ht="18.5">
      <c r="B261" s="627" t="s">
        <v>2436</v>
      </c>
      <c r="C261" s="628"/>
      <c r="D261" s="628"/>
      <c r="E261" s="628"/>
      <c r="F261" s="628"/>
      <c r="G261" s="628"/>
      <c r="H261" s="628"/>
      <c r="I261" s="628"/>
      <c r="J261" s="628"/>
      <c r="K261" s="628"/>
      <c r="L261" s="628"/>
      <c r="M261" s="628"/>
      <c r="N261" s="628"/>
      <c r="O261" s="628"/>
      <c r="P261" s="628"/>
      <c r="Q261" s="629"/>
    </row>
    <row r="262" spans="2:17">
      <c r="B262" s="638" t="s">
        <v>0</v>
      </c>
      <c r="C262" s="626"/>
      <c r="D262" s="563" t="s">
        <v>6989</v>
      </c>
      <c r="E262" s="563"/>
      <c r="F262" s="624" t="s">
        <v>177</v>
      </c>
      <c r="G262" s="624"/>
      <c r="H262" s="624"/>
      <c r="I262" s="645" t="s">
        <v>6343</v>
      </c>
      <c r="J262" s="645"/>
      <c r="K262" s="645"/>
      <c r="L262" s="645"/>
      <c r="M262" s="645"/>
      <c r="N262" s="645"/>
      <c r="O262" s="645"/>
      <c r="P262" s="645"/>
      <c r="Q262" s="650"/>
    </row>
    <row r="263" spans="2:17" s="300" customFormat="1">
      <c r="B263" s="513"/>
      <c r="C263" s="511"/>
      <c r="D263" s="563" t="s">
        <v>6990</v>
      </c>
      <c r="E263" s="563"/>
      <c r="F263" s="510"/>
      <c r="G263" s="510"/>
      <c r="H263" s="510"/>
      <c r="I263" s="514"/>
      <c r="J263" s="514"/>
      <c r="K263" s="514"/>
      <c r="L263" s="514"/>
      <c r="M263" s="514"/>
      <c r="N263" s="514"/>
      <c r="O263" s="514"/>
      <c r="P263" s="514"/>
      <c r="Q263" s="516"/>
    </row>
    <row r="264" spans="2:17" s="300" customFormat="1">
      <c r="B264" s="513"/>
      <c r="C264" s="511"/>
      <c r="D264" s="563" t="s">
        <v>817</v>
      </c>
      <c r="E264" s="563"/>
      <c r="F264" s="510"/>
      <c r="G264" s="510"/>
      <c r="H264" s="510"/>
      <c r="I264" s="514"/>
      <c r="J264" s="514"/>
      <c r="K264" s="514"/>
      <c r="L264" s="514"/>
      <c r="M264" s="514"/>
      <c r="N264" s="514"/>
      <c r="O264" s="514"/>
      <c r="P264" s="514"/>
      <c r="Q264" s="516"/>
    </row>
    <row r="265" spans="2:17">
      <c r="B265" s="630" t="s">
        <v>1</v>
      </c>
      <c r="C265" s="624"/>
      <c r="D265" s="624"/>
      <c r="E265" s="625" t="s">
        <v>6991</v>
      </c>
      <c r="F265" s="625"/>
      <c r="G265" s="625"/>
      <c r="H265" s="625"/>
      <c r="I265" s="625"/>
      <c r="J265" s="625"/>
      <c r="K265" s="625"/>
      <c r="L265" s="625"/>
      <c r="M265" s="625"/>
      <c r="N265" s="625"/>
      <c r="O265" s="626" t="s">
        <v>4</v>
      </c>
      <c r="P265" s="626"/>
      <c r="Q265" s="47" t="s">
        <v>34</v>
      </c>
    </row>
    <row r="266" spans="2:17">
      <c r="B266" s="630" t="s">
        <v>179</v>
      </c>
      <c r="C266" s="624"/>
      <c r="D266" s="624"/>
      <c r="E266" s="625" t="s">
        <v>6344</v>
      </c>
      <c r="F266" s="625"/>
      <c r="G266" s="625"/>
      <c r="H266" s="625"/>
      <c r="I266" s="625"/>
      <c r="J266" s="625"/>
      <c r="K266" s="625"/>
      <c r="L266" s="625"/>
      <c r="M266" s="625"/>
      <c r="N266" s="625"/>
      <c r="O266" s="625"/>
      <c r="P266" s="625"/>
      <c r="Q266" s="669"/>
    </row>
    <row r="267" spans="2:17">
      <c r="B267" s="30"/>
      <c r="C267" s="29"/>
      <c r="D267" s="29"/>
      <c r="E267" s="29"/>
      <c r="F267" s="624" t="s">
        <v>2</v>
      </c>
      <c r="G267" s="624"/>
      <c r="H267" s="624"/>
      <c r="I267" s="625" t="s">
        <v>6992</v>
      </c>
      <c r="J267" s="625"/>
      <c r="K267" s="625"/>
      <c r="L267" s="625"/>
      <c r="M267" s="36" t="s">
        <v>17</v>
      </c>
      <c r="N267" s="29"/>
      <c r="O267" s="626" t="s">
        <v>5</v>
      </c>
      <c r="P267" s="626"/>
      <c r="Q267" s="32" t="s">
        <v>13</v>
      </c>
    </row>
    <row r="268" spans="2:17">
      <c r="B268" s="630" t="s">
        <v>3</v>
      </c>
      <c r="C268" s="744"/>
      <c r="D268" s="743">
        <v>13037200</v>
      </c>
      <c r="E268" s="743"/>
      <c r="F268" s="744" t="s">
        <v>2527</v>
      </c>
      <c r="G268" s="744"/>
      <c r="H268" s="744"/>
      <c r="I268" s="659" t="s">
        <v>2731</v>
      </c>
      <c r="J268" s="659"/>
      <c r="K268" s="659"/>
      <c r="L268" s="659"/>
      <c r="M268" s="659"/>
      <c r="N268" s="659"/>
      <c r="O268" s="626" t="s">
        <v>2531</v>
      </c>
      <c r="P268" s="626"/>
      <c r="Q268" s="170" t="s">
        <v>2553</v>
      </c>
    </row>
    <row r="269" spans="2:17" s="300" customFormat="1">
      <c r="B269" s="512"/>
      <c r="C269" s="520"/>
      <c r="D269" s="743">
        <v>13037210</v>
      </c>
      <c r="E269" s="743"/>
      <c r="F269" s="520"/>
      <c r="G269" s="520"/>
      <c r="H269" s="520"/>
      <c r="I269" s="659" t="s">
        <v>2738</v>
      </c>
      <c r="J269" s="659"/>
      <c r="K269" s="659"/>
      <c r="L269" s="659"/>
      <c r="M269" s="659"/>
      <c r="N269" s="659"/>
      <c r="O269" s="511"/>
      <c r="P269" s="511"/>
      <c r="Q269" s="517"/>
    </row>
    <row r="270" spans="2:17" s="300" customFormat="1">
      <c r="B270" s="512"/>
      <c r="C270" s="520"/>
      <c r="D270" s="743">
        <v>13037220</v>
      </c>
      <c r="E270" s="743"/>
      <c r="F270" s="520"/>
      <c r="G270" s="520"/>
      <c r="H270" s="520"/>
      <c r="I270" s="659" t="s">
        <v>2760</v>
      </c>
      <c r="J270" s="659"/>
      <c r="K270" s="659"/>
      <c r="L270" s="659"/>
      <c r="M270" s="659"/>
      <c r="N270" s="659"/>
      <c r="O270" s="511"/>
      <c r="P270" s="511"/>
      <c r="Q270" s="517"/>
    </row>
    <row r="271" spans="2:17">
      <c r="B271" s="33"/>
      <c r="C271" s="31"/>
      <c r="D271" s="29"/>
      <c r="E271" s="29"/>
      <c r="F271" s="31"/>
      <c r="G271" s="31"/>
      <c r="H271" s="31"/>
      <c r="I271" s="29"/>
      <c r="J271" s="29"/>
      <c r="K271" s="29"/>
      <c r="L271" s="154"/>
      <c r="M271" s="154"/>
      <c r="N271" s="154"/>
      <c r="O271" s="29"/>
      <c r="P271" s="29"/>
      <c r="Q271" s="32"/>
    </row>
    <row r="272" spans="2:17" ht="18.5">
      <c r="B272" s="647" t="s">
        <v>2437</v>
      </c>
      <c r="C272" s="648"/>
      <c r="D272" s="648"/>
      <c r="E272" s="648"/>
      <c r="F272" s="648"/>
      <c r="G272" s="648"/>
      <c r="H272" s="648"/>
      <c r="I272" s="648"/>
      <c r="J272" s="648"/>
      <c r="K272" s="648"/>
      <c r="L272" s="648"/>
      <c r="M272" s="648"/>
      <c r="N272" s="648"/>
      <c r="O272" s="648"/>
      <c r="P272" s="648"/>
      <c r="Q272" s="649"/>
    </row>
    <row r="273" spans="2:17" ht="16" customHeight="1">
      <c r="B273" s="638" t="s">
        <v>0</v>
      </c>
      <c r="C273" s="626"/>
      <c r="D273" s="563" t="s">
        <v>6994</v>
      </c>
      <c r="E273" s="563"/>
      <c r="F273" s="624" t="s">
        <v>177</v>
      </c>
      <c r="G273" s="624"/>
      <c r="H273" s="624"/>
      <c r="I273" s="645" t="s">
        <v>6343</v>
      </c>
      <c r="J273" s="645"/>
      <c r="K273" s="645"/>
      <c r="L273" s="645"/>
      <c r="M273" s="645"/>
      <c r="N273" s="645"/>
      <c r="O273" s="645"/>
      <c r="P273" s="645"/>
      <c r="Q273" s="650"/>
    </row>
    <row r="274" spans="2:17" s="300" customFormat="1" ht="16" customHeight="1">
      <c r="B274" s="513"/>
      <c r="C274" s="511"/>
      <c r="D274" s="563" t="s">
        <v>6993</v>
      </c>
      <c r="E274" s="563"/>
      <c r="F274" s="510"/>
      <c r="G274" s="510"/>
      <c r="H274" s="510"/>
      <c r="I274" s="514"/>
      <c r="J274" s="514"/>
      <c r="K274" s="514"/>
      <c r="L274" s="514"/>
      <c r="M274" s="514"/>
      <c r="N274" s="514"/>
      <c r="O274" s="514"/>
      <c r="P274" s="514"/>
      <c r="Q274" s="516"/>
    </row>
    <row r="275" spans="2:17" s="300" customFormat="1" ht="16" customHeight="1">
      <c r="B275" s="513"/>
      <c r="C275" s="511"/>
      <c r="D275" s="563" t="s">
        <v>2761</v>
      </c>
      <c r="E275" s="563"/>
      <c r="F275" s="510"/>
      <c r="G275" s="510"/>
      <c r="H275" s="510"/>
      <c r="I275" s="514"/>
      <c r="J275" s="514"/>
      <c r="K275" s="514"/>
      <c r="L275" s="514"/>
      <c r="M275" s="514"/>
      <c r="N275" s="514"/>
      <c r="O275" s="514"/>
      <c r="P275" s="514"/>
      <c r="Q275" s="516"/>
    </row>
    <row r="276" spans="2:17">
      <c r="B276" s="630" t="s">
        <v>1</v>
      </c>
      <c r="C276" s="624"/>
      <c r="D276" s="624"/>
      <c r="E276" s="659" t="s">
        <v>6991</v>
      </c>
      <c r="F276" s="659"/>
      <c r="G276" s="659"/>
      <c r="H276" s="659"/>
      <c r="I276" s="659"/>
      <c r="J276" s="659"/>
      <c r="K276" s="659"/>
      <c r="L276" s="659"/>
      <c r="M276" s="659"/>
      <c r="N276" s="659"/>
      <c r="O276" s="626" t="s">
        <v>4</v>
      </c>
      <c r="P276" s="626"/>
      <c r="Q276" s="47" t="s">
        <v>2475</v>
      </c>
    </row>
    <row r="277" spans="2:17">
      <c r="B277" s="630" t="s">
        <v>179</v>
      </c>
      <c r="C277" s="624"/>
      <c r="D277" s="624"/>
      <c r="E277" s="625" t="s">
        <v>6344</v>
      </c>
      <c r="F277" s="625"/>
      <c r="G277" s="625"/>
      <c r="H277" s="625"/>
      <c r="I277" s="625"/>
      <c r="J277" s="625"/>
      <c r="K277" s="625"/>
      <c r="L277" s="625"/>
      <c r="M277" s="625"/>
      <c r="N277" s="625"/>
      <c r="O277" s="625"/>
      <c r="P277" s="625"/>
      <c r="Q277" s="669"/>
    </row>
    <row r="278" spans="2:17">
      <c r="B278" s="30"/>
      <c r="C278" s="29"/>
      <c r="D278" s="29"/>
      <c r="E278" s="29"/>
      <c r="F278" s="624" t="s">
        <v>2</v>
      </c>
      <c r="G278" s="624"/>
      <c r="H278" s="624"/>
      <c r="I278" s="659" t="s">
        <v>6992</v>
      </c>
      <c r="J278" s="659"/>
      <c r="K278" s="659"/>
      <c r="L278" s="659"/>
      <c r="M278" s="36" t="s">
        <v>17</v>
      </c>
      <c r="N278" s="29"/>
      <c r="O278" s="626" t="s">
        <v>5</v>
      </c>
      <c r="P278" s="626"/>
      <c r="Q278" s="32" t="s">
        <v>13</v>
      </c>
    </row>
    <row r="279" spans="2:17">
      <c r="B279" s="630" t="s">
        <v>3</v>
      </c>
      <c r="C279" s="624"/>
      <c r="D279" s="743">
        <v>13037200</v>
      </c>
      <c r="E279" s="743"/>
      <c r="F279" s="744" t="s">
        <v>2527</v>
      </c>
      <c r="G279" s="744"/>
      <c r="H279" s="744"/>
      <c r="I279" s="659" t="s">
        <v>2731</v>
      </c>
      <c r="J279" s="659"/>
      <c r="K279" s="659"/>
      <c r="L279" s="659"/>
      <c r="M279" s="659"/>
      <c r="N279" s="659"/>
      <c r="O279" s="626" t="s">
        <v>2531</v>
      </c>
      <c r="P279" s="626"/>
      <c r="Q279" s="170" t="s">
        <v>2553</v>
      </c>
    </row>
    <row r="280" spans="2:17" s="300" customFormat="1">
      <c r="B280" s="512"/>
      <c r="C280" s="510"/>
      <c r="D280" s="743">
        <v>13037210</v>
      </c>
      <c r="E280" s="743"/>
      <c r="F280" s="520"/>
      <c r="G280" s="520"/>
      <c r="H280" s="520"/>
      <c r="I280" s="659" t="s">
        <v>2738</v>
      </c>
      <c r="J280" s="659"/>
      <c r="K280" s="659"/>
      <c r="L280" s="659"/>
      <c r="M280" s="659"/>
      <c r="N280" s="659"/>
      <c r="O280" s="511"/>
      <c r="P280" s="511"/>
      <c r="Q280" s="517"/>
    </row>
    <row r="281" spans="2:17" s="300" customFormat="1">
      <c r="B281" s="512"/>
      <c r="C281" s="510"/>
      <c r="D281" s="743">
        <v>13037220</v>
      </c>
      <c r="E281" s="743"/>
      <c r="F281" s="520"/>
      <c r="G281" s="520"/>
      <c r="H281" s="520"/>
      <c r="I281" s="659" t="s">
        <v>2760</v>
      </c>
      <c r="J281" s="659"/>
      <c r="K281" s="659"/>
      <c r="L281" s="659"/>
      <c r="M281" s="659"/>
      <c r="N281" s="659"/>
      <c r="O281" s="511"/>
      <c r="P281" s="511"/>
      <c r="Q281" s="517"/>
    </row>
    <row r="282" spans="2:17">
      <c r="B282" s="166"/>
      <c r="C282" s="153"/>
      <c r="D282" s="167"/>
      <c r="E282" s="167"/>
      <c r="F282" s="153"/>
      <c r="G282" s="153"/>
      <c r="H282" s="153"/>
      <c r="I282" s="152"/>
      <c r="J282" s="152"/>
      <c r="K282" s="152"/>
      <c r="L282" s="152"/>
      <c r="M282" s="152"/>
      <c r="N282" s="152"/>
      <c r="O282" s="151"/>
      <c r="P282" s="151"/>
      <c r="Q282" s="170"/>
    </row>
    <row r="283" spans="2:17">
      <c r="B283" s="638" t="s">
        <v>197</v>
      </c>
      <c r="C283" s="626"/>
      <c r="D283" s="626"/>
      <c r="E283" s="37">
        <v>8</v>
      </c>
      <c r="F283" s="31"/>
      <c r="G283" s="31"/>
      <c r="H283" s="31"/>
      <c r="I283" s="29"/>
      <c r="J283" s="29"/>
      <c r="K283" s="29"/>
      <c r="L283" s="29"/>
      <c r="M283" s="29"/>
      <c r="N283" s="29"/>
      <c r="O283" s="29"/>
      <c r="P283" s="29"/>
      <c r="Q283" s="32"/>
    </row>
    <row r="284" spans="2:17">
      <c r="B284" s="638" t="s">
        <v>6</v>
      </c>
      <c r="C284" s="626"/>
      <c r="D284" s="626"/>
      <c r="E284" s="37">
        <v>0.5</v>
      </c>
      <c r="F284" s="626" t="s">
        <v>7</v>
      </c>
      <c r="G284" s="626"/>
      <c r="H284" s="626"/>
      <c r="I284" s="645" t="s">
        <v>808</v>
      </c>
      <c r="J284" s="645"/>
      <c r="K284" s="645"/>
      <c r="L284" s="645"/>
      <c r="M284" s="645"/>
      <c r="N284" s="645"/>
      <c r="O284" s="645"/>
      <c r="P284" s="645"/>
      <c r="Q284" s="650"/>
    </row>
    <row r="285" spans="2:17">
      <c r="B285" s="30"/>
      <c r="C285" s="29"/>
      <c r="D285" s="29"/>
      <c r="E285" s="29"/>
      <c r="F285" s="29"/>
      <c r="G285" s="29"/>
      <c r="H285" s="29"/>
      <c r="I285" s="29"/>
      <c r="J285" s="29"/>
      <c r="K285" s="29"/>
      <c r="L285" s="29"/>
      <c r="M285" s="29"/>
      <c r="N285" s="29"/>
      <c r="O285" s="29"/>
      <c r="P285" s="29"/>
      <c r="Q285" s="32"/>
    </row>
    <row r="286" spans="2:17" ht="16" customHeight="1">
      <c r="B286" s="672" t="s">
        <v>6345</v>
      </c>
      <c r="C286" s="673"/>
      <c r="D286" s="673"/>
      <c r="E286" s="645" t="s">
        <v>6347</v>
      </c>
      <c r="F286" s="645"/>
      <c r="G286" s="645"/>
      <c r="H286" s="645"/>
      <c r="I286" s="645"/>
      <c r="J286" s="645"/>
      <c r="K286" s="645"/>
      <c r="L286" s="645"/>
      <c r="M286" s="645"/>
      <c r="N286" s="645"/>
      <c r="O286" s="645"/>
      <c r="P286" s="645"/>
      <c r="Q286" s="650"/>
    </row>
    <row r="287" spans="2:17" s="300" customFormat="1">
      <c r="B287" s="672"/>
      <c r="C287" s="673"/>
      <c r="D287" s="673"/>
      <c r="E287" s="645"/>
      <c r="F287" s="645"/>
      <c r="G287" s="645"/>
      <c r="H287" s="645"/>
      <c r="I287" s="645"/>
      <c r="J287" s="645"/>
      <c r="K287" s="645"/>
      <c r="L287" s="645"/>
      <c r="M287" s="645"/>
      <c r="N287" s="645"/>
      <c r="O287" s="645"/>
      <c r="P287" s="645"/>
      <c r="Q287" s="650"/>
    </row>
    <row r="288" spans="2:17" s="300" customFormat="1">
      <c r="B288" s="388"/>
      <c r="C288" s="389"/>
      <c r="D288" s="389"/>
      <c r="E288" s="645"/>
      <c r="F288" s="645"/>
      <c r="G288" s="645"/>
      <c r="H288" s="645"/>
      <c r="I288" s="645"/>
      <c r="J288" s="645"/>
      <c r="K288" s="645"/>
      <c r="L288" s="645"/>
      <c r="M288" s="645"/>
      <c r="N288" s="645"/>
      <c r="O288" s="645"/>
      <c r="P288" s="645"/>
      <c r="Q288" s="650"/>
    </row>
    <row r="289" spans="2:17" s="300" customFormat="1">
      <c r="B289" s="388"/>
      <c r="C289" s="389"/>
      <c r="D289" s="389"/>
      <c r="E289" s="645"/>
      <c r="F289" s="645"/>
      <c r="G289" s="645"/>
      <c r="H289" s="645"/>
      <c r="I289" s="645"/>
      <c r="J289" s="645"/>
      <c r="K289" s="645"/>
      <c r="L289" s="645"/>
      <c r="M289" s="645"/>
      <c r="N289" s="645"/>
      <c r="O289" s="645"/>
      <c r="P289" s="645"/>
      <c r="Q289" s="650"/>
    </row>
    <row r="290" spans="2:17" s="300" customFormat="1">
      <c r="B290" s="388"/>
      <c r="C290" s="389"/>
      <c r="D290" s="389"/>
      <c r="E290" s="645"/>
      <c r="F290" s="645"/>
      <c r="G290" s="645"/>
      <c r="H290" s="645"/>
      <c r="I290" s="645"/>
      <c r="J290" s="645"/>
      <c r="K290" s="645"/>
      <c r="L290" s="645"/>
      <c r="M290" s="645"/>
      <c r="N290" s="645"/>
      <c r="O290" s="645"/>
      <c r="P290" s="645"/>
      <c r="Q290" s="650"/>
    </row>
    <row r="291" spans="2:17" s="300" customFormat="1">
      <c r="B291" s="87"/>
      <c r="C291" s="88"/>
      <c r="D291" s="88"/>
      <c r="E291" s="645"/>
      <c r="F291" s="645"/>
      <c r="G291" s="645"/>
      <c r="H291" s="645"/>
      <c r="I291" s="645"/>
      <c r="J291" s="645"/>
      <c r="K291" s="645"/>
      <c r="L291" s="645"/>
      <c r="M291" s="645"/>
      <c r="N291" s="645"/>
      <c r="O291" s="645"/>
      <c r="P291" s="645"/>
      <c r="Q291" s="650"/>
    </row>
    <row r="292" spans="2:17" s="300" customFormat="1">
      <c r="B292" s="672" t="s">
        <v>6481</v>
      </c>
      <c r="C292" s="673"/>
      <c r="D292" s="673"/>
      <c r="E292" s="645" t="s">
        <v>6482</v>
      </c>
      <c r="F292" s="645"/>
      <c r="G292" s="645"/>
      <c r="H292" s="645"/>
      <c r="I292" s="645"/>
      <c r="J292" s="645"/>
      <c r="K292" s="645"/>
      <c r="L292" s="645"/>
      <c r="M292" s="645"/>
      <c r="N292" s="645"/>
      <c r="O292" s="645"/>
      <c r="P292" s="645"/>
      <c r="Q292" s="650"/>
    </row>
    <row r="293" spans="2:17" s="300" customFormat="1">
      <c r="B293" s="672"/>
      <c r="C293" s="673"/>
      <c r="D293" s="673"/>
      <c r="E293" s="645"/>
      <c r="F293" s="645"/>
      <c r="G293" s="645"/>
      <c r="H293" s="645"/>
      <c r="I293" s="645"/>
      <c r="J293" s="645"/>
      <c r="K293" s="645"/>
      <c r="L293" s="645"/>
      <c r="M293" s="645"/>
      <c r="N293" s="645"/>
      <c r="O293" s="645"/>
      <c r="P293" s="645"/>
      <c r="Q293" s="650"/>
    </row>
    <row r="294" spans="2:17" ht="16" customHeight="1">
      <c r="B294" s="675" t="s">
        <v>6346</v>
      </c>
      <c r="C294" s="676"/>
      <c r="D294" s="676"/>
      <c r="E294" s="634" t="s">
        <v>6348</v>
      </c>
      <c r="F294" s="634"/>
      <c r="G294" s="634"/>
      <c r="H294" s="634"/>
      <c r="I294" s="634"/>
      <c r="J294" s="634"/>
      <c r="K294" s="634"/>
      <c r="L294" s="634"/>
      <c r="M294" s="634"/>
      <c r="N294" s="634"/>
      <c r="O294" s="634"/>
      <c r="P294" s="634"/>
      <c r="Q294" s="635"/>
    </row>
    <row r="295" spans="2:17" s="300" customFormat="1">
      <c r="B295" s="675"/>
      <c r="C295" s="676"/>
      <c r="D295" s="676"/>
      <c r="E295" s="634"/>
      <c r="F295" s="634"/>
      <c r="G295" s="634"/>
      <c r="H295" s="634"/>
      <c r="I295" s="634"/>
      <c r="J295" s="634"/>
      <c r="K295" s="634"/>
      <c r="L295" s="634"/>
      <c r="M295" s="634"/>
      <c r="N295" s="634"/>
      <c r="O295" s="634"/>
      <c r="P295" s="634"/>
      <c r="Q295" s="635"/>
    </row>
    <row r="296" spans="2:17" s="300" customFormat="1">
      <c r="B296" s="398"/>
      <c r="C296" s="399"/>
      <c r="D296" s="399"/>
      <c r="E296" s="634"/>
      <c r="F296" s="634"/>
      <c r="G296" s="634"/>
      <c r="H296" s="634"/>
      <c r="I296" s="634"/>
      <c r="J296" s="634"/>
      <c r="K296" s="634"/>
      <c r="L296" s="634"/>
      <c r="M296" s="634"/>
      <c r="N296" s="634"/>
      <c r="O296" s="634"/>
      <c r="P296" s="634"/>
      <c r="Q296" s="635"/>
    </row>
    <row r="297" spans="2:17" s="300" customFormat="1">
      <c r="B297" s="675" t="s">
        <v>6483</v>
      </c>
      <c r="C297" s="676"/>
      <c r="D297" s="676"/>
      <c r="E297" s="634" t="s">
        <v>6484</v>
      </c>
      <c r="F297" s="634"/>
      <c r="G297" s="634"/>
      <c r="H297" s="634"/>
      <c r="I297" s="634"/>
      <c r="J297" s="634"/>
      <c r="K297" s="634"/>
      <c r="L297" s="634"/>
      <c r="M297" s="634"/>
      <c r="N297" s="634"/>
      <c r="O297" s="634"/>
      <c r="P297" s="634"/>
      <c r="Q297" s="635"/>
    </row>
    <row r="298" spans="2:17" s="300" customFormat="1">
      <c r="B298" s="675"/>
      <c r="C298" s="676"/>
      <c r="D298" s="676"/>
      <c r="E298" s="634"/>
      <c r="F298" s="634"/>
      <c r="G298" s="634"/>
      <c r="H298" s="634"/>
      <c r="I298" s="634"/>
      <c r="J298" s="634"/>
      <c r="K298" s="634"/>
      <c r="L298" s="634"/>
      <c r="M298" s="634"/>
      <c r="N298" s="634"/>
      <c r="O298" s="634"/>
      <c r="P298" s="634"/>
      <c r="Q298" s="635"/>
    </row>
    <row r="299" spans="2:17" ht="16" thickBot="1">
      <c r="B299" s="400"/>
      <c r="C299" s="401"/>
      <c r="D299" s="401"/>
      <c r="E299" s="636"/>
      <c r="F299" s="636"/>
      <c r="G299" s="636"/>
      <c r="H299" s="636"/>
      <c r="I299" s="636"/>
      <c r="J299" s="636"/>
      <c r="K299" s="636"/>
      <c r="L299" s="636"/>
      <c r="M299" s="636"/>
      <c r="N299" s="636"/>
      <c r="O299" s="636"/>
      <c r="P299" s="636"/>
      <c r="Q299" s="637"/>
    </row>
    <row r="300" spans="2:17" ht="16" thickBot="1"/>
    <row r="301" spans="2:17" ht="18.5">
      <c r="B301" s="627" t="s">
        <v>2436</v>
      </c>
      <c r="C301" s="628"/>
      <c r="D301" s="628"/>
      <c r="E301" s="628"/>
      <c r="F301" s="628"/>
      <c r="G301" s="628"/>
      <c r="H301" s="628"/>
      <c r="I301" s="628"/>
      <c r="J301" s="628"/>
      <c r="K301" s="628"/>
      <c r="L301" s="628"/>
      <c r="M301" s="628"/>
      <c r="N301" s="628"/>
      <c r="O301" s="628"/>
      <c r="P301" s="628"/>
      <c r="Q301" s="629"/>
    </row>
    <row r="302" spans="2:17">
      <c r="B302" s="638" t="s">
        <v>0</v>
      </c>
      <c r="C302" s="626"/>
      <c r="D302" s="639" t="s">
        <v>821</v>
      </c>
      <c r="E302" s="639"/>
      <c r="F302" s="624" t="s">
        <v>177</v>
      </c>
      <c r="G302" s="624"/>
      <c r="H302" s="624"/>
      <c r="I302" s="645" t="s">
        <v>6349</v>
      </c>
      <c r="J302" s="645"/>
      <c r="K302" s="645"/>
      <c r="L302" s="645"/>
      <c r="M302" s="645"/>
      <c r="N302" s="645"/>
      <c r="O302" s="645"/>
      <c r="P302" s="645"/>
      <c r="Q302" s="650"/>
    </row>
    <row r="303" spans="2:17">
      <c r="B303" s="630" t="s">
        <v>1</v>
      </c>
      <c r="C303" s="624"/>
      <c r="D303" s="624"/>
      <c r="E303" s="625" t="s">
        <v>822</v>
      </c>
      <c r="F303" s="625"/>
      <c r="G303" s="625"/>
      <c r="H303" s="625"/>
      <c r="I303" s="625"/>
      <c r="J303" s="625"/>
      <c r="K303" s="625"/>
      <c r="L303" s="625"/>
      <c r="M303" s="625"/>
      <c r="N303" s="625"/>
      <c r="O303" s="626" t="s">
        <v>4</v>
      </c>
      <c r="P303" s="626"/>
      <c r="Q303" s="47" t="s">
        <v>34</v>
      </c>
    </row>
    <row r="304" spans="2:17">
      <c r="B304" s="630" t="s">
        <v>179</v>
      </c>
      <c r="C304" s="624"/>
      <c r="D304" s="624"/>
      <c r="E304" s="625" t="s">
        <v>823</v>
      </c>
      <c r="F304" s="625"/>
      <c r="G304" s="625"/>
      <c r="H304" s="625"/>
      <c r="I304" s="625"/>
      <c r="J304" s="625"/>
      <c r="K304" s="625"/>
      <c r="L304" s="625"/>
      <c r="M304" s="625"/>
      <c r="N304" s="625"/>
      <c r="O304" s="625"/>
      <c r="P304" s="625"/>
      <c r="Q304" s="669"/>
    </row>
    <row r="305" spans="2:17">
      <c r="B305" s="30"/>
      <c r="C305" s="392"/>
      <c r="D305" s="392"/>
      <c r="E305" s="392"/>
      <c r="F305" s="624" t="s">
        <v>2</v>
      </c>
      <c r="G305" s="624"/>
      <c r="H305" s="624"/>
      <c r="I305" s="625" t="s">
        <v>822</v>
      </c>
      <c r="J305" s="625"/>
      <c r="K305" s="625"/>
      <c r="L305" s="392"/>
      <c r="M305" s="36" t="s">
        <v>17</v>
      </c>
      <c r="N305" s="392"/>
      <c r="O305" s="626" t="s">
        <v>5</v>
      </c>
      <c r="P305" s="626"/>
      <c r="Q305" s="393" t="s">
        <v>13</v>
      </c>
    </row>
    <row r="306" spans="2:17">
      <c r="B306" s="630" t="s">
        <v>3</v>
      </c>
      <c r="C306" s="624"/>
      <c r="D306" s="631">
        <v>3060100</v>
      </c>
      <c r="E306" s="631"/>
      <c r="F306" s="624" t="s">
        <v>2527</v>
      </c>
      <c r="G306" s="624"/>
      <c r="H306" s="624"/>
      <c r="I306" s="625" t="s">
        <v>679</v>
      </c>
      <c r="J306" s="625"/>
      <c r="K306" s="625"/>
      <c r="L306" s="625"/>
      <c r="M306" s="625"/>
      <c r="N306" s="625"/>
      <c r="O306" s="626" t="s">
        <v>2531</v>
      </c>
      <c r="P306" s="626"/>
      <c r="Q306" s="387" t="s">
        <v>2553</v>
      </c>
    </row>
    <row r="307" spans="2:17">
      <c r="B307" s="381"/>
      <c r="C307" s="378"/>
      <c r="D307" s="382"/>
      <c r="E307" s="382"/>
      <c r="F307" s="378"/>
      <c r="G307" s="378"/>
      <c r="H307" s="378"/>
      <c r="I307" s="379"/>
      <c r="J307" s="379"/>
      <c r="K307" s="379"/>
      <c r="L307" s="379"/>
      <c r="M307" s="379"/>
      <c r="N307" s="379"/>
      <c r="O307" s="380"/>
      <c r="P307" s="380"/>
      <c r="Q307" s="387"/>
    </row>
    <row r="308" spans="2:17" ht="18.5">
      <c r="B308" s="647" t="s">
        <v>2437</v>
      </c>
      <c r="C308" s="648"/>
      <c r="D308" s="648"/>
      <c r="E308" s="648"/>
      <c r="F308" s="648"/>
      <c r="G308" s="648"/>
      <c r="H308" s="648"/>
      <c r="I308" s="648"/>
      <c r="J308" s="648"/>
      <c r="K308" s="648"/>
      <c r="L308" s="648"/>
      <c r="M308" s="648"/>
      <c r="N308" s="648"/>
      <c r="O308" s="648"/>
      <c r="P308" s="648"/>
      <c r="Q308" s="649"/>
    </row>
    <row r="309" spans="2:17" ht="16" customHeight="1">
      <c r="B309" s="638" t="s">
        <v>0</v>
      </c>
      <c r="C309" s="626"/>
      <c r="D309" s="639" t="s">
        <v>2763</v>
      </c>
      <c r="E309" s="639"/>
      <c r="F309" s="624" t="s">
        <v>177</v>
      </c>
      <c r="G309" s="624"/>
      <c r="H309" s="624"/>
      <c r="I309" s="645" t="s">
        <v>6349</v>
      </c>
      <c r="J309" s="645"/>
      <c r="K309" s="645"/>
      <c r="L309" s="645"/>
      <c r="M309" s="645"/>
      <c r="N309" s="645"/>
      <c r="O309" s="645"/>
      <c r="P309" s="645"/>
      <c r="Q309" s="650"/>
    </row>
    <row r="310" spans="2:17">
      <c r="B310" s="630" t="s">
        <v>1</v>
      </c>
      <c r="C310" s="624"/>
      <c r="D310" s="624"/>
      <c r="E310" s="625" t="s">
        <v>822</v>
      </c>
      <c r="F310" s="625"/>
      <c r="G310" s="625"/>
      <c r="H310" s="625"/>
      <c r="I310" s="625"/>
      <c r="J310" s="625"/>
      <c r="K310" s="625"/>
      <c r="L310" s="625"/>
      <c r="M310" s="625"/>
      <c r="N310" s="625"/>
      <c r="O310" s="626" t="s">
        <v>4</v>
      </c>
      <c r="P310" s="626"/>
      <c r="Q310" s="47" t="s">
        <v>2475</v>
      </c>
    </row>
    <row r="311" spans="2:17">
      <c r="B311" s="630" t="s">
        <v>179</v>
      </c>
      <c r="C311" s="624"/>
      <c r="D311" s="624"/>
      <c r="E311" s="625" t="s">
        <v>823</v>
      </c>
      <c r="F311" s="625"/>
      <c r="G311" s="625"/>
      <c r="H311" s="625"/>
      <c r="I311" s="625"/>
      <c r="J311" s="625"/>
      <c r="K311" s="625"/>
      <c r="L311" s="625"/>
      <c r="M311" s="625"/>
      <c r="N311" s="625"/>
      <c r="O311" s="625"/>
      <c r="P311" s="625"/>
      <c r="Q311" s="669"/>
    </row>
    <row r="312" spans="2:17">
      <c r="B312" s="30"/>
      <c r="C312" s="392"/>
      <c r="D312" s="392"/>
      <c r="E312" s="392"/>
      <c r="F312" s="624" t="s">
        <v>2</v>
      </c>
      <c r="G312" s="624"/>
      <c r="H312" s="624"/>
      <c r="I312" s="625" t="s">
        <v>822</v>
      </c>
      <c r="J312" s="625"/>
      <c r="K312" s="625"/>
      <c r="L312" s="392"/>
      <c r="M312" s="36" t="s">
        <v>17</v>
      </c>
      <c r="N312" s="392"/>
      <c r="O312" s="626" t="s">
        <v>5</v>
      </c>
      <c r="P312" s="626"/>
      <c r="Q312" s="393" t="s">
        <v>13</v>
      </c>
    </row>
    <row r="313" spans="2:17">
      <c r="B313" s="630" t="s">
        <v>3</v>
      </c>
      <c r="C313" s="624"/>
      <c r="D313" s="631">
        <v>3060100</v>
      </c>
      <c r="E313" s="631"/>
      <c r="F313" s="624" t="s">
        <v>2527</v>
      </c>
      <c r="G313" s="624"/>
      <c r="H313" s="624"/>
      <c r="I313" s="625" t="s">
        <v>679</v>
      </c>
      <c r="J313" s="625"/>
      <c r="K313" s="625"/>
      <c r="L313" s="625"/>
      <c r="M313" s="625"/>
      <c r="N313" s="625"/>
      <c r="O313" s="626" t="s">
        <v>2531</v>
      </c>
      <c r="P313" s="626"/>
      <c r="Q313" s="387" t="s">
        <v>2553</v>
      </c>
    </row>
    <row r="314" spans="2:17">
      <c r="B314" s="381"/>
      <c r="C314" s="378"/>
      <c r="D314" s="382"/>
      <c r="E314" s="382"/>
      <c r="F314" s="378"/>
      <c r="G314" s="378"/>
      <c r="H314" s="378"/>
      <c r="I314" s="379"/>
      <c r="J314" s="379"/>
      <c r="K314" s="379"/>
      <c r="L314" s="379"/>
      <c r="M314" s="379"/>
      <c r="N314" s="379"/>
      <c r="O314" s="380"/>
      <c r="P314" s="380"/>
      <c r="Q314" s="387"/>
    </row>
    <row r="315" spans="2:17">
      <c r="B315" s="33"/>
      <c r="C315" s="31"/>
      <c r="D315" s="392"/>
      <c r="E315" s="392"/>
      <c r="F315" s="31"/>
      <c r="G315" s="31"/>
      <c r="H315" s="31"/>
      <c r="I315" s="392"/>
      <c r="J315" s="392"/>
      <c r="K315" s="392"/>
      <c r="L315" s="386"/>
      <c r="M315" s="386"/>
      <c r="N315" s="386"/>
      <c r="O315" s="392"/>
      <c r="P315" s="392"/>
      <c r="Q315" s="393"/>
    </row>
    <row r="316" spans="2:17">
      <c r="B316" s="638" t="s">
        <v>197</v>
      </c>
      <c r="C316" s="626"/>
      <c r="D316" s="626"/>
      <c r="E316" s="37">
        <v>8</v>
      </c>
      <c r="F316" s="31"/>
      <c r="G316" s="31"/>
      <c r="H316" s="31"/>
      <c r="I316" s="392"/>
      <c r="J316" s="392"/>
      <c r="K316" s="392"/>
      <c r="L316" s="392"/>
      <c r="M316" s="392"/>
      <c r="N316" s="392"/>
      <c r="O316" s="392"/>
      <c r="P316" s="392"/>
      <c r="Q316" s="393"/>
    </row>
    <row r="317" spans="2:17">
      <c r="B317" s="638" t="s">
        <v>6</v>
      </c>
      <c r="C317" s="626"/>
      <c r="D317" s="626"/>
      <c r="E317" s="37">
        <v>0.5</v>
      </c>
      <c r="F317" s="626" t="s">
        <v>7</v>
      </c>
      <c r="G317" s="626"/>
      <c r="H317" s="626"/>
      <c r="I317" s="645" t="s">
        <v>808</v>
      </c>
      <c r="J317" s="645"/>
      <c r="K317" s="645"/>
      <c r="L317" s="645"/>
      <c r="M317" s="645"/>
      <c r="N317" s="645"/>
      <c r="O317" s="645"/>
      <c r="P317" s="645"/>
      <c r="Q317" s="650"/>
    </row>
    <row r="318" spans="2:17">
      <c r="B318" s="30"/>
      <c r="C318" s="392"/>
      <c r="D318" s="392"/>
      <c r="E318" s="392"/>
      <c r="F318" s="392"/>
      <c r="G318" s="392"/>
      <c r="H318" s="392"/>
      <c r="I318" s="392"/>
      <c r="J318" s="392"/>
      <c r="K318" s="392"/>
      <c r="L318" s="392"/>
      <c r="M318" s="392"/>
      <c r="N318" s="392"/>
      <c r="O318" s="392"/>
      <c r="P318" s="392"/>
      <c r="Q318" s="393"/>
    </row>
    <row r="319" spans="2:17" ht="16" customHeight="1">
      <c r="B319" s="672" t="s">
        <v>6350</v>
      </c>
      <c r="C319" s="673"/>
      <c r="D319" s="673"/>
      <c r="E319" s="645" t="s">
        <v>6351</v>
      </c>
      <c r="F319" s="645"/>
      <c r="G319" s="645"/>
      <c r="H319" s="645"/>
      <c r="I319" s="645"/>
      <c r="J319" s="645"/>
      <c r="K319" s="645"/>
      <c r="L319" s="645"/>
      <c r="M319" s="645"/>
      <c r="N319" s="645"/>
      <c r="O319" s="645"/>
      <c r="P319" s="645"/>
      <c r="Q319" s="650"/>
    </row>
    <row r="320" spans="2:17" s="300" customFormat="1">
      <c r="B320" s="672"/>
      <c r="C320" s="673"/>
      <c r="D320" s="673"/>
      <c r="E320" s="645"/>
      <c r="F320" s="645"/>
      <c r="G320" s="645"/>
      <c r="H320" s="645"/>
      <c r="I320" s="645"/>
      <c r="J320" s="645"/>
      <c r="K320" s="645"/>
      <c r="L320" s="645"/>
      <c r="M320" s="645"/>
      <c r="N320" s="645"/>
      <c r="O320" s="645"/>
      <c r="P320" s="645"/>
      <c r="Q320" s="650"/>
    </row>
    <row r="321" spans="2:17" s="300" customFormat="1">
      <c r="B321" s="388"/>
      <c r="C321" s="389"/>
      <c r="D321" s="389"/>
      <c r="E321" s="645"/>
      <c r="F321" s="645"/>
      <c r="G321" s="645"/>
      <c r="H321" s="645"/>
      <c r="I321" s="645"/>
      <c r="J321" s="645"/>
      <c r="K321" s="645"/>
      <c r="L321" s="645"/>
      <c r="M321" s="645"/>
      <c r="N321" s="645"/>
      <c r="O321" s="645"/>
      <c r="P321" s="645"/>
      <c r="Q321" s="650"/>
    </row>
    <row r="322" spans="2:17" s="300" customFormat="1">
      <c r="B322" s="672" t="s">
        <v>6485</v>
      </c>
      <c r="C322" s="673"/>
      <c r="D322" s="673"/>
      <c r="E322" s="645" t="s">
        <v>6486</v>
      </c>
      <c r="F322" s="645"/>
      <c r="G322" s="645"/>
      <c r="H322" s="645"/>
      <c r="I322" s="645"/>
      <c r="J322" s="645"/>
      <c r="K322" s="645"/>
      <c r="L322" s="645"/>
      <c r="M322" s="645"/>
      <c r="N322" s="645"/>
      <c r="O322" s="645"/>
      <c r="P322" s="645"/>
      <c r="Q322" s="650"/>
    </row>
    <row r="323" spans="2:17" s="300" customFormat="1">
      <c r="B323" s="672"/>
      <c r="C323" s="673"/>
      <c r="D323" s="673"/>
      <c r="E323" s="645"/>
      <c r="F323" s="645"/>
      <c r="G323" s="645"/>
      <c r="H323" s="645"/>
      <c r="I323" s="645"/>
      <c r="J323" s="645"/>
      <c r="K323" s="645"/>
      <c r="L323" s="645"/>
      <c r="M323" s="645"/>
      <c r="N323" s="645"/>
      <c r="O323" s="645"/>
      <c r="P323" s="645"/>
      <c r="Q323" s="650"/>
    </row>
    <row r="324" spans="2:17" ht="16" customHeight="1">
      <c r="B324" s="672" t="s">
        <v>6352</v>
      </c>
      <c r="C324" s="673"/>
      <c r="D324" s="673"/>
      <c r="E324" s="645" t="s">
        <v>6353</v>
      </c>
      <c r="F324" s="645"/>
      <c r="G324" s="645"/>
      <c r="H324" s="645"/>
      <c r="I324" s="645"/>
      <c r="J324" s="645"/>
      <c r="K324" s="645"/>
      <c r="L324" s="645"/>
      <c r="M324" s="645"/>
      <c r="N324" s="645"/>
      <c r="O324" s="645"/>
      <c r="P324" s="645"/>
      <c r="Q324" s="650"/>
    </row>
    <row r="325" spans="2:17" s="300" customFormat="1" ht="16" customHeight="1">
      <c r="B325" s="672"/>
      <c r="C325" s="673"/>
      <c r="D325" s="673"/>
      <c r="E325" s="645"/>
      <c r="F325" s="645"/>
      <c r="G325" s="645"/>
      <c r="H325" s="645"/>
      <c r="I325" s="645"/>
      <c r="J325" s="645"/>
      <c r="K325" s="645"/>
      <c r="L325" s="645"/>
      <c r="M325" s="645"/>
      <c r="N325" s="645"/>
      <c r="O325" s="645"/>
      <c r="P325" s="645"/>
      <c r="Q325" s="650"/>
    </row>
    <row r="326" spans="2:17" s="300" customFormat="1" ht="16" customHeight="1">
      <c r="B326" s="388"/>
      <c r="C326" s="389"/>
      <c r="D326" s="389"/>
      <c r="E326" s="645"/>
      <c r="F326" s="645"/>
      <c r="G326" s="645"/>
      <c r="H326" s="645"/>
      <c r="I326" s="645"/>
      <c r="J326" s="645"/>
      <c r="K326" s="645"/>
      <c r="L326" s="645"/>
      <c r="M326" s="645"/>
      <c r="N326" s="645"/>
      <c r="O326" s="645"/>
      <c r="P326" s="645"/>
      <c r="Q326" s="650"/>
    </row>
    <row r="327" spans="2:17" s="300" customFormat="1" ht="16" customHeight="1">
      <c r="B327" s="672" t="s">
        <v>6487</v>
      </c>
      <c r="C327" s="673"/>
      <c r="D327" s="673"/>
      <c r="E327" s="645" t="s">
        <v>6488</v>
      </c>
      <c r="F327" s="645"/>
      <c r="G327" s="645"/>
      <c r="H327" s="645"/>
      <c r="I327" s="645"/>
      <c r="J327" s="645"/>
      <c r="K327" s="645"/>
      <c r="L327" s="645"/>
      <c r="M327" s="645"/>
      <c r="N327" s="645"/>
      <c r="O327" s="645"/>
      <c r="P327" s="645"/>
      <c r="Q327" s="650"/>
    </row>
    <row r="328" spans="2:17" s="300" customFormat="1" ht="16" customHeight="1" thickBot="1">
      <c r="B328" s="691"/>
      <c r="C328" s="692"/>
      <c r="D328" s="692"/>
      <c r="E328" s="651"/>
      <c r="F328" s="651"/>
      <c r="G328" s="651"/>
      <c r="H328" s="651"/>
      <c r="I328" s="651"/>
      <c r="J328" s="651"/>
      <c r="K328" s="651"/>
      <c r="L328" s="651"/>
      <c r="M328" s="651"/>
      <c r="N328" s="651"/>
      <c r="O328" s="651"/>
      <c r="P328" s="651"/>
      <c r="Q328" s="652"/>
    </row>
    <row r="329" spans="2:17" ht="16" thickBot="1"/>
    <row r="330" spans="2:17" ht="18.5">
      <c r="B330" s="627" t="s">
        <v>2436</v>
      </c>
      <c r="C330" s="628"/>
      <c r="D330" s="628"/>
      <c r="E330" s="628"/>
      <c r="F330" s="628"/>
      <c r="G330" s="628"/>
      <c r="H330" s="628"/>
      <c r="I330" s="628"/>
      <c r="J330" s="628"/>
      <c r="K330" s="628"/>
      <c r="L330" s="628"/>
      <c r="M330" s="628"/>
      <c r="N330" s="628"/>
      <c r="O330" s="628"/>
      <c r="P330" s="628"/>
      <c r="Q330" s="629"/>
    </row>
    <row r="331" spans="2:17">
      <c r="B331" s="638" t="s">
        <v>0</v>
      </c>
      <c r="C331" s="626"/>
      <c r="D331" s="639" t="s">
        <v>824</v>
      </c>
      <c r="E331" s="639"/>
      <c r="F331" s="624" t="s">
        <v>177</v>
      </c>
      <c r="G331" s="624"/>
      <c r="H331" s="624"/>
      <c r="I331" s="645" t="s">
        <v>825</v>
      </c>
      <c r="J331" s="645"/>
      <c r="K331" s="645"/>
      <c r="L331" s="645"/>
      <c r="M331" s="645"/>
      <c r="N331" s="645"/>
      <c r="O331" s="645"/>
      <c r="P331" s="645"/>
      <c r="Q331" s="650"/>
    </row>
    <row r="332" spans="2:17">
      <c r="B332" s="630" t="s">
        <v>1</v>
      </c>
      <c r="C332" s="624"/>
      <c r="D332" s="624"/>
      <c r="E332" s="625" t="s">
        <v>826</v>
      </c>
      <c r="F332" s="625"/>
      <c r="G332" s="625"/>
      <c r="H332" s="625"/>
      <c r="I332" s="625"/>
      <c r="J332" s="625"/>
      <c r="K332" s="625"/>
      <c r="L332" s="625"/>
      <c r="M332" s="625"/>
      <c r="N332" s="625"/>
      <c r="O332" s="626" t="s">
        <v>4</v>
      </c>
      <c r="P332" s="626"/>
      <c r="Q332" s="47" t="s">
        <v>34</v>
      </c>
    </row>
    <row r="333" spans="2:17">
      <c r="B333" s="630" t="s">
        <v>179</v>
      </c>
      <c r="C333" s="624"/>
      <c r="D333" s="624"/>
      <c r="E333" s="625" t="s">
        <v>6354</v>
      </c>
      <c r="F333" s="625"/>
      <c r="G333" s="625"/>
      <c r="H333" s="625"/>
      <c r="I333" s="625"/>
      <c r="J333" s="625"/>
      <c r="K333" s="625"/>
      <c r="L333" s="625"/>
      <c r="M333" s="625"/>
      <c r="N333" s="625"/>
      <c r="O333" s="625"/>
      <c r="P333" s="625"/>
      <c r="Q333" s="669"/>
    </row>
    <row r="334" spans="2:17">
      <c r="B334" s="30"/>
      <c r="C334" s="29"/>
      <c r="D334" s="29"/>
      <c r="E334" s="29"/>
      <c r="F334" s="624" t="s">
        <v>2</v>
      </c>
      <c r="G334" s="624"/>
      <c r="H334" s="624"/>
      <c r="I334" s="625" t="s">
        <v>827</v>
      </c>
      <c r="J334" s="625"/>
      <c r="K334" s="625"/>
      <c r="L334" s="625"/>
      <c r="M334" s="36" t="s">
        <v>17</v>
      </c>
      <c r="N334" s="29"/>
      <c r="O334" s="626" t="s">
        <v>5</v>
      </c>
      <c r="P334" s="626"/>
      <c r="Q334" s="32" t="s">
        <v>13</v>
      </c>
    </row>
    <row r="335" spans="2:17">
      <c r="B335" s="630" t="s">
        <v>3</v>
      </c>
      <c r="C335" s="624"/>
      <c r="D335" s="631">
        <v>13037220</v>
      </c>
      <c r="E335" s="631"/>
      <c r="F335" s="624" t="s">
        <v>2527</v>
      </c>
      <c r="G335" s="624"/>
      <c r="H335" s="624"/>
      <c r="I335" s="625" t="s">
        <v>2760</v>
      </c>
      <c r="J335" s="625"/>
      <c r="K335" s="625"/>
      <c r="L335" s="625"/>
      <c r="M335" s="625"/>
      <c r="N335" s="625"/>
      <c r="O335" s="626" t="s">
        <v>2531</v>
      </c>
      <c r="P335" s="626"/>
      <c r="Q335" s="170" t="s">
        <v>2553</v>
      </c>
    </row>
    <row r="336" spans="2:17">
      <c r="B336" s="33"/>
      <c r="C336" s="31"/>
      <c r="D336" s="29"/>
      <c r="E336" s="29"/>
      <c r="F336" s="31"/>
      <c r="G336" s="31"/>
      <c r="H336" s="31"/>
      <c r="I336" s="29"/>
      <c r="J336" s="29"/>
      <c r="K336" s="29"/>
      <c r="L336" s="154"/>
      <c r="M336" s="154"/>
      <c r="N336" s="154"/>
      <c r="O336" s="29"/>
      <c r="P336" s="29"/>
      <c r="Q336" s="32"/>
    </row>
    <row r="337" spans="2:17" ht="18.5">
      <c r="B337" s="647" t="s">
        <v>2437</v>
      </c>
      <c r="C337" s="648"/>
      <c r="D337" s="648"/>
      <c r="E337" s="648"/>
      <c r="F337" s="648"/>
      <c r="G337" s="648"/>
      <c r="H337" s="648"/>
      <c r="I337" s="648"/>
      <c r="J337" s="648"/>
      <c r="K337" s="648"/>
      <c r="L337" s="648"/>
      <c r="M337" s="648"/>
      <c r="N337" s="648"/>
      <c r="O337" s="648"/>
      <c r="P337" s="648"/>
      <c r="Q337" s="649"/>
    </row>
    <row r="338" spans="2:17">
      <c r="B338" s="638" t="s">
        <v>0</v>
      </c>
      <c r="C338" s="626"/>
      <c r="D338" s="639" t="s">
        <v>2764</v>
      </c>
      <c r="E338" s="639"/>
      <c r="F338" s="624" t="s">
        <v>177</v>
      </c>
      <c r="G338" s="624"/>
      <c r="H338" s="624"/>
      <c r="I338" s="645" t="s">
        <v>825</v>
      </c>
      <c r="J338" s="645"/>
      <c r="K338" s="645"/>
      <c r="L338" s="645"/>
      <c r="M338" s="645"/>
      <c r="N338" s="645"/>
      <c r="O338" s="645"/>
      <c r="P338" s="645"/>
      <c r="Q338" s="650"/>
    </row>
    <row r="339" spans="2:17">
      <c r="B339" s="630" t="s">
        <v>1</v>
      </c>
      <c r="C339" s="624"/>
      <c r="D339" s="624"/>
      <c r="E339" s="625" t="s">
        <v>826</v>
      </c>
      <c r="F339" s="625"/>
      <c r="G339" s="625"/>
      <c r="H339" s="625"/>
      <c r="I339" s="625"/>
      <c r="J339" s="625"/>
      <c r="K339" s="625"/>
      <c r="L339" s="625"/>
      <c r="M339" s="625"/>
      <c r="N339" s="625"/>
      <c r="O339" s="626" t="s">
        <v>4</v>
      </c>
      <c r="P339" s="626"/>
      <c r="Q339" s="47" t="s">
        <v>2475</v>
      </c>
    </row>
    <row r="340" spans="2:17">
      <c r="B340" s="630" t="s">
        <v>179</v>
      </c>
      <c r="C340" s="624"/>
      <c r="D340" s="624"/>
      <c r="E340" s="625" t="s">
        <v>6354</v>
      </c>
      <c r="F340" s="625"/>
      <c r="G340" s="625"/>
      <c r="H340" s="625"/>
      <c r="I340" s="625"/>
      <c r="J340" s="625"/>
      <c r="K340" s="625"/>
      <c r="L340" s="625"/>
      <c r="M340" s="625"/>
      <c r="N340" s="625"/>
      <c r="O340" s="625"/>
      <c r="P340" s="625"/>
      <c r="Q340" s="669"/>
    </row>
    <row r="341" spans="2:17">
      <c r="B341" s="30"/>
      <c r="C341" s="29"/>
      <c r="D341" s="29"/>
      <c r="E341" s="29"/>
      <c r="F341" s="624" t="s">
        <v>2</v>
      </c>
      <c r="G341" s="624"/>
      <c r="H341" s="624"/>
      <c r="I341" s="625" t="s">
        <v>827</v>
      </c>
      <c r="J341" s="625"/>
      <c r="K341" s="625"/>
      <c r="L341" s="625"/>
      <c r="M341" s="36" t="s">
        <v>17</v>
      </c>
      <c r="N341" s="29"/>
      <c r="O341" s="626" t="s">
        <v>5</v>
      </c>
      <c r="P341" s="626"/>
      <c r="Q341" s="32" t="s">
        <v>13</v>
      </c>
    </row>
    <row r="342" spans="2:17">
      <c r="B342" s="630" t="s">
        <v>3</v>
      </c>
      <c r="C342" s="624"/>
      <c r="D342" s="631">
        <v>13037220</v>
      </c>
      <c r="E342" s="631"/>
      <c r="F342" s="624" t="s">
        <v>2527</v>
      </c>
      <c r="G342" s="624"/>
      <c r="H342" s="624"/>
      <c r="I342" s="625" t="s">
        <v>2760</v>
      </c>
      <c r="J342" s="625"/>
      <c r="K342" s="625"/>
      <c r="L342" s="625"/>
      <c r="M342" s="625"/>
      <c r="N342" s="625"/>
      <c r="O342" s="626" t="s">
        <v>2531</v>
      </c>
      <c r="P342" s="626"/>
      <c r="Q342" s="170" t="s">
        <v>2553</v>
      </c>
    </row>
    <row r="343" spans="2:17">
      <c r="B343" s="33"/>
      <c r="C343" s="31"/>
      <c r="D343" s="29"/>
      <c r="E343" s="29"/>
      <c r="F343" s="31"/>
      <c r="G343" s="31"/>
      <c r="H343" s="31"/>
      <c r="I343" s="29"/>
      <c r="J343" s="29"/>
      <c r="K343" s="29"/>
      <c r="L343" s="154"/>
      <c r="M343" s="154"/>
      <c r="N343" s="154"/>
      <c r="O343" s="29"/>
      <c r="P343" s="29"/>
      <c r="Q343" s="32"/>
    </row>
    <row r="344" spans="2:17">
      <c r="B344" s="638" t="s">
        <v>197</v>
      </c>
      <c r="C344" s="626"/>
      <c r="D344" s="626"/>
      <c r="E344" s="37">
        <v>8</v>
      </c>
      <c r="F344" s="31"/>
      <c r="G344" s="31"/>
      <c r="H344" s="31"/>
      <c r="I344" s="29"/>
      <c r="J344" s="29"/>
      <c r="K344" s="29"/>
      <c r="L344" s="29"/>
      <c r="M344" s="29"/>
      <c r="N344" s="29"/>
      <c r="O344" s="29"/>
      <c r="P344" s="29"/>
      <c r="Q344" s="32"/>
    </row>
    <row r="345" spans="2:17">
      <c r="B345" s="638" t="s">
        <v>6</v>
      </c>
      <c r="C345" s="626"/>
      <c r="D345" s="626"/>
      <c r="E345" s="37">
        <v>0.5</v>
      </c>
      <c r="F345" s="626" t="s">
        <v>7</v>
      </c>
      <c r="G345" s="626"/>
      <c r="H345" s="626"/>
      <c r="I345" s="645" t="s">
        <v>828</v>
      </c>
      <c r="J345" s="645"/>
      <c r="K345" s="645"/>
      <c r="L345" s="645"/>
      <c r="M345" s="645"/>
      <c r="N345" s="645"/>
      <c r="O345" s="645"/>
      <c r="P345" s="645"/>
      <c r="Q345" s="650"/>
    </row>
    <row r="346" spans="2:17">
      <c r="B346" s="30"/>
      <c r="C346" s="29"/>
      <c r="D346" s="29"/>
      <c r="E346" s="29"/>
      <c r="F346" s="29"/>
      <c r="G346" s="29"/>
      <c r="H346" s="29"/>
      <c r="I346" s="29"/>
      <c r="J346" s="29"/>
      <c r="K346" s="29"/>
      <c r="L346" s="29"/>
      <c r="M346" s="29"/>
      <c r="N346" s="29"/>
      <c r="O346" s="29"/>
      <c r="P346" s="29"/>
      <c r="Q346" s="32"/>
    </row>
    <row r="347" spans="2:17">
      <c r="B347" s="672" t="s">
        <v>6355</v>
      </c>
      <c r="C347" s="673"/>
      <c r="D347" s="673"/>
      <c r="E347" s="634" t="s">
        <v>6357</v>
      </c>
      <c r="F347" s="634"/>
      <c r="G347" s="634"/>
      <c r="H347" s="634"/>
      <c r="I347" s="634"/>
      <c r="J347" s="634"/>
      <c r="K347" s="634"/>
      <c r="L347" s="634"/>
      <c r="M347" s="634"/>
      <c r="N347" s="634"/>
      <c r="O347" s="634"/>
      <c r="P347" s="634"/>
      <c r="Q347" s="635"/>
    </row>
    <row r="348" spans="2:17">
      <c r="B348" s="672"/>
      <c r="C348" s="673"/>
      <c r="D348" s="673"/>
      <c r="E348" s="634"/>
      <c r="F348" s="634"/>
      <c r="G348" s="634"/>
      <c r="H348" s="634"/>
      <c r="I348" s="634"/>
      <c r="J348" s="634"/>
      <c r="K348" s="634"/>
      <c r="L348" s="634"/>
      <c r="M348" s="634"/>
      <c r="N348" s="634"/>
      <c r="O348" s="634"/>
      <c r="P348" s="634"/>
      <c r="Q348" s="635"/>
    </row>
    <row r="349" spans="2:17" s="300" customFormat="1">
      <c r="B349" s="373"/>
      <c r="C349" s="374"/>
      <c r="D349" s="374"/>
      <c r="E349" s="634"/>
      <c r="F349" s="634"/>
      <c r="G349" s="634"/>
      <c r="H349" s="634"/>
      <c r="I349" s="634"/>
      <c r="J349" s="634"/>
      <c r="K349" s="634"/>
      <c r="L349" s="634"/>
      <c r="M349" s="634"/>
      <c r="N349" s="634"/>
      <c r="O349" s="634"/>
      <c r="P349" s="634"/>
      <c r="Q349" s="635"/>
    </row>
    <row r="350" spans="2:17" s="300" customFormat="1">
      <c r="B350" s="373"/>
      <c r="C350" s="374"/>
      <c r="D350" s="374"/>
      <c r="E350" s="634"/>
      <c r="F350" s="634"/>
      <c r="G350" s="634"/>
      <c r="H350" s="634"/>
      <c r="I350" s="634"/>
      <c r="J350" s="634"/>
      <c r="K350" s="634"/>
      <c r="L350" s="634"/>
      <c r="M350" s="634"/>
      <c r="N350" s="634"/>
      <c r="O350" s="634"/>
      <c r="P350" s="634"/>
      <c r="Q350" s="635"/>
    </row>
    <row r="351" spans="2:17" s="300" customFormat="1">
      <c r="B351" s="373"/>
      <c r="C351" s="374"/>
      <c r="D351" s="374"/>
      <c r="E351" s="634"/>
      <c r="F351" s="634"/>
      <c r="G351" s="634"/>
      <c r="H351" s="634"/>
      <c r="I351" s="634"/>
      <c r="J351" s="634"/>
      <c r="K351" s="634"/>
      <c r="L351" s="634"/>
      <c r="M351" s="634"/>
      <c r="N351" s="634"/>
      <c r="O351" s="634"/>
      <c r="P351" s="634"/>
      <c r="Q351" s="635"/>
    </row>
    <row r="352" spans="2:17">
      <c r="B352" s="30"/>
      <c r="C352" s="29"/>
      <c r="D352" s="29"/>
      <c r="E352" s="634"/>
      <c r="F352" s="634"/>
      <c r="G352" s="634"/>
      <c r="H352" s="634"/>
      <c r="I352" s="634"/>
      <c r="J352" s="634"/>
      <c r="K352" s="634"/>
      <c r="L352" s="634"/>
      <c r="M352" s="634"/>
      <c r="N352" s="634"/>
      <c r="O352" s="634"/>
      <c r="P352" s="634"/>
      <c r="Q352" s="635"/>
    </row>
    <row r="353" spans="2:17">
      <c r="B353" s="672" t="s">
        <v>6356</v>
      </c>
      <c r="C353" s="673"/>
      <c r="D353" s="673"/>
      <c r="E353" s="634" t="s">
        <v>6358</v>
      </c>
      <c r="F353" s="634"/>
      <c r="G353" s="634"/>
      <c r="H353" s="634"/>
      <c r="I353" s="634"/>
      <c r="J353" s="634"/>
      <c r="K353" s="634"/>
      <c r="L353" s="634"/>
      <c r="M353" s="634"/>
      <c r="N353" s="634"/>
      <c r="O353" s="634"/>
      <c r="P353" s="634"/>
      <c r="Q353" s="635"/>
    </row>
    <row r="354" spans="2:17">
      <c r="B354" s="672"/>
      <c r="C354" s="673"/>
      <c r="D354" s="673"/>
      <c r="E354" s="634"/>
      <c r="F354" s="634"/>
      <c r="G354" s="634"/>
      <c r="H354" s="634"/>
      <c r="I354" s="634"/>
      <c r="J354" s="634"/>
      <c r="K354" s="634"/>
      <c r="L354" s="634"/>
      <c r="M354" s="634"/>
      <c r="N354" s="634"/>
      <c r="O354" s="634"/>
      <c r="P354" s="634"/>
      <c r="Q354" s="635"/>
    </row>
    <row r="355" spans="2:17" s="300" customFormat="1">
      <c r="B355" s="373"/>
      <c r="C355" s="374"/>
      <c r="D355" s="374"/>
      <c r="E355" s="634"/>
      <c r="F355" s="634"/>
      <c r="G355" s="634"/>
      <c r="H355" s="634"/>
      <c r="I355" s="634"/>
      <c r="J355" s="634"/>
      <c r="K355" s="634"/>
      <c r="L355" s="634"/>
      <c r="M355" s="634"/>
      <c r="N355" s="634"/>
      <c r="O355" s="634"/>
      <c r="P355" s="634"/>
      <c r="Q355" s="635"/>
    </row>
    <row r="356" spans="2:17" s="300" customFormat="1">
      <c r="B356" s="373"/>
      <c r="C356" s="374"/>
      <c r="D356" s="374"/>
      <c r="E356" s="634"/>
      <c r="F356" s="634"/>
      <c r="G356" s="634"/>
      <c r="H356" s="634"/>
      <c r="I356" s="634"/>
      <c r="J356" s="634"/>
      <c r="K356" s="634"/>
      <c r="L356" s="634"/>
      <c r="M356" s="634"/>
      <c r="N356" s="634"/>
      <c r="O356" s="634"/>
      <c r="P356" s="634"/>
      <c r="Q356" s="635"/>
    </row>
    <row r="357" spans="2:17" s="300" customFormat="1">
      <c r="B357" s="373"/>
      <c r="C357" s="374"/>
      <c r="D357" s="374"/>
      <c r="E357" s="634"/>
      <c r="F357" s="634"/>
      <c r="G357" s="634"/>
      <c r="H357" s="634"/>
      <c r="I357" s="634"/>
      <c r="J357" s="634"/>
      <c r="K357" s="634"/>
      <c r="L357" s="634"/>
      <c r="M357" s="634"/>
      <c r="N357" s="634"/>
      <c r="O357" s="634"/>
      <c r="P357" s="634"/>
      <c r="Q357" s="635"/>
    </row>
    <row r="358" spans="2:17" s="300" customFormat="1">
      <c r="B358" s="373"/>
      <c r="C358" s="374"/>
      <c r="D358" s="374"/>
      <c r="E358" s="634"/>
      <c r="F358" s="634"/>
      <c r="G358" s="634"/>
      <c r="H358" s="634"/>
      <c r="I358" s="634"/>
      <c r="J358" s="634"/>
      <c r="K358" s="634"/>
      <c r="L358" s="634"/>
      <c r="M358" s="634"/>
      <c r="N358" s="634"/>
      <c r="O358" s="634"/>
      <c r="P358" s="634"/>
      <c r="Q358" s="635"/>
    </row>
    <row r="359" spans="2:17" ht="16" thickBot="1">
      <c r="B359" s="34"/>
      <c r="C359" s="35"/>
      <c r="D359" s="35"/>
      <c r="E359" s="636"/>
      <c r="F359" s="636"/>
      <c r="G359" s="636"/>
      <c r="H359" s="636"/>
      <c r="I359" s="636"/>
      <c r="J359" s="636"/>
      <c r="K359" s="636"/>
      <c r="L359" s="636"/>
      <c r="M359" s="636"/>
      <c r="N359" s="636"/>
      <c r="O359" s="636"/>
      <c r="P359" s="636"/>
      <c r="Q359" s="637"/>
    </row>
  </sheetData>
  <mergeCells count="528">
    <mergeCell ref="B340:D340"/>
    <mergeCell ref="E340:Q340"/>
    <mergeCell ref="F341:H341"/>
    <mergeCell ref="I341:L341"/>
    <mergeCell ref="O341:P341"/>
    <mergeCell ref="B342:C342"/>
    <mergeCell ref="D342:E342"/>
    <mergeCell ref="F342:H342"/>
    <mergeCell ref="I342:N342"/>
    <mergeCell ref="O342:P342"/>
    <mergeCell ref="I335:N335"/>
    <mergeCell ref="B337:Q337"/>
    <mergeCell ref="B338:C338"/>
    <mergeCell ref="D338:E338"/>
    <mergeCell ref="F338:H338"/>
    <mergeCell ref="I338:Q338"/>
    <mergeCell ref="B339:D339"/>
    <mergeCell ref="E339:N339"/>
    <mergeCell ref="O339:P339"/>
    <mergeCell ref="B330:Q330"/>
    <mergeCell ref="F334:H334"/>
    <mergeCell ref="I334:L334"/>
    <mergeCell ref="O334:P334"/>
    <mergeCell ref="B316:D316"/>
    <mergeCell ref="B317:D317"/>
    <mergeCell ref="F317:H317"/>
    <mergeCell ref="I317:Q317"/>
    <mergeCell ref="B324:D325"/>
    <mergeCell ref="B319:D320"/>
    <mergeCell ref="E319:Q321"/>
    <mergeCell ref="B322:D323"/>
    <mergeCell ref="E322:Q323"/>
    <mergeCell ref="E324:Q326"/>
    <mergeCell ref="B327:D328"/>
    <mergeCell ref="E327:Q328"/>
    <mergeCell ref="B310:D310"/>
    <mergeCell ref="E310:N310"/>
    <mergeCell ref="O310:P310"/>
    <mergeCell ref="B311:D311"/>
    <mergeCell ref="E311:Q311"/>
    <mergeCell ref="F312:H312"/>
    <mergeCell ref="I312:K312"/>
    <mergeCell ref="O312:P312"/>
    <mergeCell ref="B313:C313"/>
    <mergeCell ref="D313:E313"/>
    <mergeCell ref="F313:H313"/>
    <mergeCell ref="I313:N313"/>
    <mergeCell ref="O313:P313"/>
    <mergeCell ref="O278:P278"/>
    <mergeCell ref="B279:C279"/>
    <mergeCell ref="D279:E279"/>
    <mergeCell ref="F279:H279"/>
    <mergeCell ref="I279:N279"/>
    <mergeCell ref="O279:P279"/>
    <mergeCell ref="B301:Q301"/>
    <mergeCell ref="B283:D283"/>
    <mergeCell ref="B284:D284"/>
    <mergeCell ref="F284:H284"/>
    <mergeCell ref="I284:Q284"/>
    <mergeCell ref="B286:D287"/>
    <mergeCell ref="E286:Q291"/>
    <mergeCell ref="B292:D293"/>
    <mergeCell ref="E292:Q293"/>
    <mergeCell ref="E294:Q296"/>
    <mergeCell ref="B297:D298"/>
    <mergeCell ref="E297:Q299"/>
    <mergeCell ref="B294:D295"/>
    <mergeCell ref="D281:E281"/>
    <mergeCell ref="I281:N281"/>
    <mergeCell ref="F244:H244"/>
    <mergeCell ref="I244:L244"/>
    <mergeCell ref="O244:P244"/>
    <mergeCell ref="B245:C245"/>
    <mergeCell ref="D245:E245"/>
    <mergeCell ref="F245:H245"/>
    <mergeCell ref="I245:N245"/>
    <mergeCell ref="O245:P245"/>
    <mergeCell ref="B261:Q261"/>
    <mergeCell ref="B240:Q240"/>
    <mergeCell ref="B241:C241"/>
    <mergeCell ref="D241:E241"/>
    <mergeCell ref="F241:H241"/>
    <mergeCell ref="I241:Q241"/>
    <mergeCell ref="B242:D242"/>
    <mergeCell ref="E242:N242"/>
    <mergeCell ref="O242:P242"/>
    <mergeCell ref="B243:D243"/>
    <mergeCell ref="E243:Q243"/>
    <mergeCell ref="O205:P205"/>
    <mergeCell ref="B206:C206"/>
    <mergeCell ref="D206:E206"/>
    <mergeCell ref="F206:H206"/>
    <mergeCell ref="I206:N206"/>
    <mergeCell ref="O206:P206"/>
    <mergeCell ref="B233:Q233"/>
    <mergeCell ref="B217:D218"/>
    <mergeCell ref="D208:E208"/>
    <mergeCell ref="I208:N208"/>
    <mergeCell ref="F162:H162"/>
    <mergeCell ref="I162:K162"/>
    <mergeCell ref="O162:P162"/>
    <mergeCell ref="B163:C163"/>
    <mergeCell ref="D163:E163"/>
    <mergeCell ref="F163:H163"/>
    <mergeCell ref="I163:N163"/>
    <mergeCell ref="O163:P163"/>
    <mergeCell ref="B188:Q188"/>
    <mergeCell ref="B178:D179"/>
    <mergeCell ref="B158:Q158"/>
    <mergeCell ref="B159:C159"/>
    <mergeCell ref="D159:E159"/>
    <mergeCell ref="F159:H159"/>
    <mergeCell ref="I159:Q159"/>
    <mergeCell ref="B160:D160"/>
    <mergeCell ref="E160:N160"/>
    <mergeCell ref="O160:P160"/>
    <mergeCell ref="B161:D161"/>
    <mergeCell ref="E161:Q161"/>
    <mergeCell ref="F127:H127"/>
    <mergeCell ref="I127:L127"/>
    <mergeCell ref="O127:P127"/>
    <mergeCell ref="B128:C128"/>
    <mergeCell ref="D128:E128"/>
    <mergeCell ref="F128:H128"/>
    <mergeCell ref="I128:N128"/>
    <mergeCell ref="O128:P128"/>
    <mergeCell ref="B151:Q151"/>
    <mergeCell ref="B144:D145"/>
    <mergeCell ref="D129:E129"/>
    <mergeCell ref="D130:E130"/>
    <mergeCell ref="I129:N129"/>
    <mergeCell ref="I130:N130"/>
    <mergeCell ref="B121:Q121"/>
    <mergeCell ref="B122:C122"/>
    <mergeCell ref="D122:E122"/>
    <mergeCell ref="F122:H122"/>
    <mergeCell ref="I122:Q122"/>
    <mergeCell ref="B125:D125"/>
    <mergeCell ref="E125:N125"/>
    <mergeCell ref="O125:P125"/>
    <mergeCell ref="B126:D126"/>
    <mergeCell ref="E126:Q126"/>
    <mergeCell ref="D123:E123"/>
    <mergeCell ref="D124:E124"/>
    <mergeCell ref="B89:D89"/>
    <mergeCell ref="E89:N89"/>
    <mergeCell ref="O89:P89"/>
    <mergeCell ref="B90:D90"/>
    <mergeCell ref="E90:Q90"/>
    <mergeCell ref="F91:H91"/>
    <mergeCell ref="I91:K91"/>
    <mergeCell ref="O91:P91"/>
    <mergeCell ref="B92:C92"/>
    <mergeCell ref="D92:E92"/>
    <mergeCell ref="F92:H92"/>
    <mergeCell ref="I92:N92"/>
    <mergeCell ref="O92:P92"/>
    <mergeCell ref="O82:P82"/>
    <mergeCell ref="B83:D83"/>
    <mergeCell ref="E83:Q83"/>
    <mergeCell ref="B85:C85"/>
    <mergeCell ref="D85:E85"/>
    <mergeCell ref="F85:H85"/>
    <mergeCell ref="O85:P85"/>
    <mergeCell ref="F84:H84"/>
    <mergeCell ref="I84:K84"/>
    <mergeCell ref="O84:P84"/>
    <mergeCell ref="I85:N85"/>
    <mergeCell ref="B55:D55"/>
    <mergeCell ref="E55:Q55"/>
    <mergeCell ref="F56:H56"/>
    <mergeCell ref="I56:L56"/>
    <mergeCell ref="O56:P56"/>
    <mergeCell ref="B57:C57"/>
    <mergeCell ref="D57:E57"/>
    <mergeCell ref="F57:H57"/>
    <mergeCell ref="I57:N57"/>
    <mergeCell ref="O57:P57"/>
    <mergeCell ref="I40:Q40"/>
    <mergeCell ref="B50:Q50"/>
    <mergeCell ref="B51:C51"/>
    <mergeCell ref="D51:E51"/>
    <mergeCell ref="F51:H51"/>
    <mergeCell ref="I51:Q51"/>
    <mergeCell ref="B54:D54"/>
    <mergeCell ref="E54:N54"/>
    <mergeCell ref="O54:P54"/>
    <mergeCell ref="D41:E41"/>
    <mergeCell ref="D42:E42"/>
    <mergeCell ref="D47:E47"/>
    <mergeCell ref="I47:N47"/>
    <mergeCell ref="D48:E48"/>
    <mergeCell ref="I48:N48"/>
    <mergeCell ref="D52:E52"/>
    <mergeCell ref="D53:E53"/>
    <mergeCell ref="B353:D354"/>
    <mergeCell ref="E353:Q359"/>
    <mergeCell ref="B3:Q3"/>
    <mergeCell ref="B344:D344"/>
    <mergeCell ref="B345:D345"/>
    <mergeCell ref="F345:H345"/>
    <mergeCell ref="I345:Q345"/>
    <mergeCell ref="B347:D348"/>
    <mergeCell ref="E347:Q352"/>
    <mergeCell ref="B332:D332"/>
    <mergeCell ref="E332:N332"/>
    <mergeCell ref="O332:P332"/>
    <mergeCell ref="B333:D333"/>
    <mergeCell ref="E333:Q333"/>
    <mergeCell ref="B335:C335"/>
    <mergeCell ref="D335:E335"/>
    <mergeCell ref="F335:H335"/>
    <mergeCell ref="O335:P335"/>
    <mergeCell ref="B331:C331"/>
    <mergeCell ref="D331:E331"/>
    <mergeCell ref="F331:H331"/>
    <mergeCell ref="I331:Q331"/>
    <mergeCell ref="B308:Q308"/>
    <mergeCell ref="B309:C309"/>
    <mergeCell ref="D309:E309"/>
    <mergeCell ref="B302:C302"/>
    <mergeCell ref="D302:E302"/>
    <mergeCell ref="F302:H302"/>
    <mergeCell ref="I302:Q302"/>
    <mergeCell ref="B303:D303"/>
    <mergeCell ref="E303:N303"/>
    <mergeCell ref="O303:P303"/>
    <mergeCell ref="B304:D304"/>
    <mergeCell ref="E304:Q304"/>
    <mergeCell ref="B306:C306"/>
    <mergeCell ref="D306:E306"/>
    <mergeCell ref="F306:H306"/>
    <mergeCell ref="O306:P306"/>
    <mergeCell ref="F305:H305"/>
    <mergeCell ref="I305:K305"/>
    <mergeCell ref="O305:P305"/>
    <mergeCell ref="I306:N306"/>
    <mergeCell ref="F309:H309"/>
    <mergeCell ref="I309:Q309"/>
    <mergeCell ref="O265:P265"/>
    <mergeCell ref="B266:D266"/>
    <mergeCell ref="E266:Q266"/>
    <mergeCell ref="B268:C268"/>
    <mergeCell ref="D268:E268"/>
    <mergeCell ref="F267:H267"/>
    <mergeCell ref="I267:L267"/>
    <mergeCell ref="O267:P267"/>
    <mergeCell ref="F268:H268"/>
    <mergeCell ref="I268:N268"/>
    <mergeCell ref="O268:P268"/>
    <mergeCell ref="B262:C262"/>
    <mergeCell ref="D262:E262"/>
    <mergeCell ref="F262:H262"/>
    <mergeCell ref="I262:Q262"/>
    <mergeCell ref="B247:D247"/>
    <mergeCell ref="B248:D248"/>
    <mergeCell ref="F248:H248"/>
    <mergeCell ref="I248:Q248"/>
    <mergeCell ref="B250:D251"/>
    <mergeCell ref="E250:Q251"/>
    <mergeCell ref="E252:Q254"/>
    <mergeCell ref="B252:D253"/>
    <mergeCell ref="B255:D256"/>
    <mergeCell ref="B257:D258"/>
    <mergeCell ref="E255:Q256"/>
    <mergeCell ref="E257:Q259"/>
    <mergeCell ref="B235:D235"/>
    <mergeCell ref="E235:N235"/>
    <mergeCell ref="O235:P235"/>
    <mergeCell ref="B236:D236"/>
    <mergeCell ref="E236:Q236"/>
    <mergeCell ref="B238:C238"/>
    <mergeCell ref="D238:E238"/>
    <mergeCell ref="F237:H237"/>
    <mergeCell ref="I237:L237"/>
    <mergeCell ref="O237:P237"/>
    <mergeCell ref="F238:H238"/>
    <mergeCell ref="I238:N238"/>
    <mergeCell ref="O238:P238"/>
    <mergeCell ref="B234:C234"/>
    <mergeCell ref="D234:E234"/>
    <mergeCell ref="F234:H234"/>
    <mergeCell ref="I234:Q234"/>
    <mergeCell ref="B210:D210"/>
    <mergeCell ref="B211:D211"/>
    <mergeCell ref="F211:H211"/>
    <mergeCell ref="I211:Q211"/>
    <mergeCell ref="B213:D214"/>
    <mergeCell ref="E213:Q216"/>
    <mergeCell ref="E217:Q222"/>
    <mergeCell ref="B223:D224"/>
    <mergeCell ref="E223:Q226"/>
    <mergeCell ref="B227:D228"/>
    <mergeCell ref="E227:Q231"/>
    <mergeCell ref="O192:P192"/>
    <mergeCell ref="B193:D193"/>
    <mergeCell ref="E193:Q193"/>
    <mergeCell ref="B195:C195"/>
    <mergeCell ref="D195:E195"/>
    <mergeCell ref="F194:H194"/>
    <mergeCell ref="I194:L194"/>
    <mergeCell ref="O194:P194"/>
    <mergeCell ref="F195:H195"/>
    <mergeCell ref="I195:N195"/>
    <mergeCell ref="O195:P195"/>
    <mergeCell ref="B189:C189"/>
    <mergeCell ref="D189:E189"/>
    <mergeCell ref="F189:H189"/>
    <mergeCell ref="I189:Q189"/>
    <mergeCell ref="B165:D165"/>
    <mergeCell ref="B166:D166"/>
    <mergeCell ref="F166:H166"/>
    <mergeCell ref="I166:Q166"/>
    <mergeCell ref="B168:D169"/>
    <mergeCell ref="E168:Q171"/>
    <mergeCell ref="B172:D173"/>
    <mergeCell ref="E172:Q177"/>
    <mergeCell ref="E178:Q181"/>
    <mergeCell ref="B182:D183"/>
    <mergeCell ref="E182:Q186"/>
    <mergeCell ref="B153:D153"/>
    <mergeCell ref="E153:N153"/>
    <mergeCell ref="O153:P153"/>
    <mergeCell ref="B154:D154"/>
    <mergeCell ref="E154:Q154"/>
    <mergeCell ref="B156:C156"/>
    <mergeCell ref="D156:E156"/>
    <mergeCell ref="F155:H155"/>
    <mergeCell ref="I155:K155"/>
    <mergeCell ref="O155:P155"/>
    <mergeCell ref="F156:H156"/>
    <mergeCell ref="I156:N156"/>
    <mergeCell ref="O156:P156"/>
    <mergeCell ref="B152:C152"/>
    <mergeCell ref="D152:E152"/>
    <mergeCell ref="F152:H152"/>
    <mergeCell ref="I152:Q152"/>
    <mergeCell ref="B132:D132"/>
    <mergeCell ref="B133:D133"/>
    <mergeCell ref="F133:H133"/>
    <mergeCell ref="I133:Q133"/>
    <mergeCell ref="B135:D136"/>
    <mergeCell ref="E135:Q140"/>
    <mergeCell ref="B141:D142"/>
    <mergeCell ref="E141:Q143"/>
    <mergeCell ref="E144:Q146"/>
    <mergeCell ref="B147:D148"/>
    <mergeCell ref="E147:Q149"/>
    <mergeCell ref="O114:P114"/>
    <mergeCell ref="B115:D115"/>
    <mergeCell ref="E115:Q115"/>
    <mergeCell ref="B117:C117"/>
    <mergeCell ref="D117:E117"/>
    <mergeCell ref="F116:H116"/>
    <mergeCell ref="I116:L116"/>
    <mergeCell ref="O116:P116"/>
    <mergeCell ref="F117:H117"/>
    <mergeCell ref="I117:N117"/>
    <mergeCell ref="O117:P117"/>
    <mergeCell ref="B111:C111"/>
    <mergeCell ref="D111:E111"/>
    <mergeCell ref="F111:H111"/>
    <mergeCell ref="I111:Q111"/>
    <mergeCell ref="B94:D94"/>
    <mergeCell ref="B95:D95"/>
    <mergeCell ref="F95:H95"/>
    <mergeCell ref="I95:Q95"/>
    <mergeCell ref="B97:D98"/>
    <mergeCell ref="E97:Q99"/>
    <mergeCell ref="B100:D101"/>
    <mergeCell ref="E100:Q102"/>
    <mergeCell ref="B106:D107"/>
    <mergeCell ref="E103:Q105"/>
    <mergeCell ref="E106:Q108"/>
    <mergeCell ref="B110:Q110"/>
    <mergeCell ref="B103:D104"/>
    <mergeCell ref="B9:D9"/>
    <mergeCell ref="E9:Q9"/>
    <mergeCell ref="B11:C11"/>
    <mergeCell ref="D11:E11"/>
    <mergeCell ref="F10:H10"/>
    <mergeCell ref="I10:K10"/>
    <mergeCell ref="O10:P10"/>
    <mergeCell ref="B81:C81"/>
    <mergeCell ref="D81:E81"/>
    <mergeCell ref="F81:H81"/>
    <mergeCell ref="I81:Q81"/>
    <mergeCell ref="B61:D61"/>
    <mergeCell ref="B62:D62"/>
    <mergeCell ref="F62:H62"/>
    <mergeCell ref="I62:Q62"/>
    <mergeCell ref="O17:P17"/>
    <mergeCell ref="B18:C18"/>
    <mergeCell ref="D18:E18"/>
    <mergeCell ref="F18:H18"/>
    <mergeCell ref="I18:N18"/>
    <mergeCell ref="O18:P18"/>
    <mergeCell ref="F46:H46"/>
    <mergeCell ref="I46:N46"/>
    <mergeCell ref="O46:P46"/>
    <mergeCell ref="B16:D16"/>
    <mergeCell ref="E16:Q16"/>
    <mergeCell ref="F17:H17"/>
    <mergeCell ref="I17:K17"/>
    <mergeCell ref="B20:D20"/>
    <mergeCell ref="B21:D21"/>
    <mergeCell ref="F21:H21"/>
    <mergeCell ref="I21:Q21"/>
    <mergeCell ref="B23:D24"/>
    <mergeCell ref="E23:Q25"/>
    <mergeCell ref="F11:H11"/>
    <mergeCell ref="I11:N11"/>
    <mergeCell ref="O11:P11"/>
    <mergeCell ref="B13:Q13"/>
    <mergeCell ref="B14:C14"/>
    <mergeCell ref="D14:E14"/>
    <mergeCell ref="F14:H14"/>
    <mergeCell ref="I14:Q14"/>
    <mergeCell ref="B15:D15"/>
    <mergeCell ref="E15:N15"/>
    <mergeCell ref="O15:P15"/>
    <mergeCell ref="B1:Q1"/>
    <mergeCell ref="B2:Q2"/>
    <mergeCell ref="B7:C7"/>
    <mergeCell ref="D7:E7"/>
    <mergeCell ref="F7:H7"/>
    <mergeCell ref="I7:Q7"/>
    <mergeCell ref="B8:D8"/>
    <mergeCell ref="E8:N8"/>
    <mergeCell ref="O8:P8"/>
    <mergeCell ref="B6:Q6"/>
    <mergeCell ref="B4:Q4"/>
    <mergeCell ref="B26:D27"/>
    <mergeCell ref="E26:Q30"/>
    <mergeCell ref="E31:Q33"/>
    <mergeCell ref="B34:D35"/>
    <mergeCell ref="E34:Q37"/>
    <mergeCell ref="B64:D65"/>
    <mergeCell ref="E64:Q66"/>
    <mergeCell ref="B67:D68"/>
    <mergeCell ref="E67:Q71"/>
    <mergeCell ref="B31:D32"/>
    <mergeCell ref="B39:Q39"/>
    <mergeCell ref="B43:D43"/>
    <mergeCell ref="E43:N43"/>
    <mergeCell ref="O43:P43"/>
    <mergeCell ref="B44:D44"/>
    <mergeCell ref="E44:Q44"/>
    <mergeCell ref="B46:C46"/>
    <mergeCell ref="D46:E46"/>
    <mergeCell ref="F45:H45"/>
    <mergeCell ref="I45:L45"/>
    <mergeCell ref="O45:P45"/>
    <mergeCell ref="B40:C40"/>
    <mergeCell ref="D40:E40"/>
    <mergeCell ref="F40:H40"/>
    <mergeCell ref="D58:E58"/>
    <mergeCell ref="I58:N58"/>
    <mergeCell ref="D59:E59"/>
    <mergeCell ref="I59:N59"/>
    <mergeCell ref="D112:E112"/>
    <mergeCell ref="D113:E113"/>
    <mergeCell ref="D118:E118"/>
    <mergeCell ref="I118:N118"/>
    <mergeCell ref="D119:E119"/>
    <mergeCell ref="I119:N119"/>
    <mergeCell ref="B114:D114"/>
    <mergeCell ref="E114:N114"/>
    <mergeCell ref="B80:Q80"/>
    <mergeCell ref="B72:D73"/>
    <mergeCell ref="E72:Q74"/>
    <mergeCell ref="B75:D76"/>
    <mergeCell ref="E75:Q78"/>
    <mergeCell ref="B87:Q87"/>
    <mergeCell ref="B88:C88"/>
    <mergeCell ref="D88:E88"/>
    <mergeCell ref="F88:H88"/>
    <mergeCell ref="I88:Q88"/>
    <mergeCell ref="B82:D82"/>
    <mergeCell ref="E82:N82"/>
    <mergeCell ref="D190:E190"/>
    <mergeCell ref="D191:E191"/>
    <mergeCell ref="D196:E196"/>
    <mergeCell ref="I196:N196"/>
    <mergeCell ref="D197:E197"/>
    <mergeCell ref="I197:N197"/>
    <mergeCell ref="D201:E201"/>
    <mergeCell ref="D202:E202"/>
    <mergeCell ref="D207:E207"/>
    <mergeCell ref="I207:N207"/>
    <mergeCell ref="B192:D192"/>
    <mergeCell ref="E192:N192"/>
    <mergeCell ref="B199:Q199"/>
    <mergeCell ref="B200:C200"/>
    <mergeCell ref="D200:E200"/>
    <mergeCell ref="F200:H200"/>
    <mergeCell ref="I200:Q200"/>
    <mergeCell ref="B203:D203"/>
    <mergeCell ref="E203:N203"/>
    <mergeCell ref="O203:P203"/>
    <mergeCell ref="B204:D204"/>
    <mergeCell ref="E204:Q204"/>
    <mergeCell ref="F205:H205"/>
    <mergeCell ref="I205:L205"/>
    <mergeCell ref="D263:E263"/>
    <mergeCell ref="D264:E264"/>
    <mergeCell ref="D269:E269"/>
    <mergeCell ref="I269:N269"/>
    <mergeCell ref="D270:E270"/>
    <mergeCell ref="I270:N270"/>
    <mergeCell ref="D274:E274"/>
    <mergeCell ref="D275:E275"/>
    <mergeCell ref="D280:E280"/>
    <mergeCell ref="I280:N280"/>
    <mergeCell ref="B265:D265"/>
    <mergeCell ref="E265:N265"/>
    <mergeCell ref="B272:Q272"/>
    <mergeCell ref="B273:C273"/>
    <mergeCell ref="D273:E273"/>
    <mergeCell ref="F273:H273"/>
    <mergeCell ref="I273:Q273"/>
    <mergeCell ref="B276:D276"/>
    <mergeCell ref="E276:N276"/>
    <mergeCell ref="O276:P276"/>
    <mergeCell ref="B277:D277"/>
    <mergeCell ref="E277:Q277"/>
    <mergeCell ref="F278:H278"/>
    <mergeCell ref="I278:L278"/>
  </mergeCells>
  <hyperlinks>
    <hyperlink ref="B2:Q2" location="'Table of Contents'!C34" display="Return to Table of Content"/>
    <hyperlink ref="M10" r:id="rId1" location="112.34"/>
    <hyperlink ref="M45" r:id="rId2" location="130.417"/>
    <hyperlink ref="M116" r:id="rId3" location="130.417"/>
    <hyperlink ref="M155" r:id="rId4" location="112.39"/>
    <hyperlink ref="M194" r:id="rId5" location="130.417"/>
    <hyperlink ref="M237" r:id="rId6" location="112.36"/>
    <hyperlink ref="M267" r:id="rId7" location="130.417"/>
    <hyperlink ref="B3:Q3" r:id="rId8" display="EPCC Course Catalog"/>
    <hyperlink ref="M17" r:id="rId9" location="112.34"/>
    <hyperlink ref="M56" r:id="rId10" location="130.417"/>
    <hyperlink ref="M84" r:id="rId11" location="112.35"/>
    <hyperlink ref="M91" r:id="rId12" location="112.35"/>
    <hyperlink ref="M127" r:id="rId13" location="130.417"/>
    <hyperlink ref="M162" r:id="rId14" location="112.39"/>
    <hyperlink ref="M205" r:id="rId15" location="130.417"/>
    <hyperlink ref="M244" r:id="rId16" location="112.36"/>
    <hyperlink ref="M278" r:id="rId17" location="130.417"/>
    <hyperlink ref="M305" r:id="rId18" location="112.33"/>
    <hyperlink ref="M312" r:id="rId19" location="112.33"/>
    <hyperlink ref="M334" r:id="rId20" location="130.417"/>
    <hyperlink ref="M341" r:id="rId21" location="130.417"/>
    <hyperlink ref="B4:Q4" location="'Table of Contents'!C161" display="EPCC Crosswalk"/>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73"/>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1" width="4.5" customWidth="1"/>
    <col min="12" max="12" width="7.33203125" customWidth="1"/>
    <col min="13" max="13" width="4.6640625" customWidth="1"/>
    <col min="14" max="14" width="3.5" customWidth="1"/>
    <col min="15" max="15" width="3" customWidth="1"/>
    <col min="16" max="16" width="6.1640625" customWidth="1"/>
    <col min="17" max="17" width="12" customWidth="1"/>
  </cols>
  <sheetData>
    <row r="1" spans="2:17" ht="23.5">
      <c r="B1" s="640" t="s">
        <v>856</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200</v>
      </c>
      <c r="C3" s="576"/>
      <c r="D3" s="576"/>
      <c r="E3" s="576"/>
      <c r="F3" s="576"/>
      <c r="G3" s="576"/>
      <c r="H3" s="576"/>
      <c r="I3" s="576"/>
      <c r="J3" s="576"/>
      <c r="K3" s="576"/>
      <c r="L3" s="576"/>
      <c r="M3" s="576"/>
      <c r="N3" s="576"/>
      <c r="O3" s="576"/>
      <c r="P3" s="576"/>
      <c r="Q3" s="576"/>
    </row>
    <row r="4" spans="2:17" ht="16" thickBot="1"/>
    <row r="5" spans="2:17" s="300" customFormat="1" ht="18.5">
      <c r="B5" s="627" t="s">
        <v>2436</v>
      </c>
      <c r="C5" s="628"/>
      <c r="D5" s="628"/>
      <c r="E5" s="628"/>
      <c r="F5" s="628"/>
      <c r="G5" s="628"/>
      <c r="H5" s="628"/>
      <c r="I5" s="628"/>
      <c r="J5" s="628"/>
      <c r="K5" s="628"/>
      <c r="L5" s="628"/>
      <c r="M5" s="628"/>
      <c r="N5" s="628"/>
      <c r="O5" s="628"/>
      <c r="P5" s="628"/>
      <c r="Q5" s="629"/>
    </row>
    <row r="6" spans="2:17" s="300" customFormat="1">
      <c r="B6" s="638" t="s">
        <v>0</v>
      </c>
      <c r="C6" s="626"/>
      <c r="D6" s="639" t="s">
        <v>6890</v>
      </c>
      <c r="E6" s="639"/>
      <c r="F6" s="624" t="s">
        <v>191</v>
      </c>
      <c r="G6" s="624"/>
      <c r="H6" s="624"/>
      <c r="I6" s="645" t="s">
        <v>6894</v>
      </c>
      <c r="J6" s="645"/>
      <c r="K6" s="645"/>
      <c r="L6" s="645"/>
      <c r="M6" s="645"/>
      <c r="N6" s="645"/>
      <c r="O6" s="645"/>
      <c r="P6" s="645"/>
      <c r="Q6" s="650"/>
    </row>
    <row r="7" spans="2:17" s="300" customFormat="1">
      <c r="B7" s="630" t="s">
        <v>1</v>
      </c>
      <c r="C7" s="624"/>
      <c r="D7" s="624"/>
      <c r="E7" s="625" t="s">
        <v>6891</v>
      </c>
      <c r="F7" s="625"/>
      <c r="G7" s="625"/>
      <c r="H7" s="625"/>
      <c r="I7" s="625"/>
      <c r="J7" s="625"/>
      <c r="K7" s="625"/>
      <c r="L7" s="625"/>
      <c r="M7" s="625"/>
      <c r="N7" s="625"/>
      <c r="O7" s="626" t="s">
        <v>4</v>
      </c>
      <c r="P7" s="626"/>
      <c r="Q7" s="47" t="s">
        <v>34</v>
      </c>
    </row>
    <row r="8" spans="2:17" s="300" customFormat="1">
      <c r="B8" s="630" t="s">
        <v>194</v>
      </c>
      <c r="C8" s="624"/>
      <c r="D8" s="624"/>
      <c r="E8" s="645" t="s">
        <v>6895</v>
      </c>
      <c r="F8" s="625"/>
      <c r="G8" s="625"/>
      <c r="H8" s="625"/>
      <c r="I8" s="625"/>
      <c r="J8" s="625"/>
      <c r="K8" s="625"/>
      <c r="L8" s="625"/>
      <c r="M8" s="625"/>
      <c r="N8" s="625"/>
      <c r="O8" s="625"/>
      <c r="P8" s="625"/>
      <c r="Q8" s="669"/>
    </row>
    <row r="9" spans="2:17" s="300" customFormat="1">
      <c r="B9" s="30"/>
      <c r="C9" s="502"/>
      <c r="D9" s="502"/>
      <c r="E9" s="502"/>
      <c r="F9" s="624" t="s">
        <v>2</v>
      </c>
      <c r="G9" s="624"/>
      <c r="H9" s="624"/>
      <c r="I9" s="625" t="s">
        <v>6892</v>
      </c>
      <c r="J9" s="625"/>
      <c r="K9" s="625"/>
      <c r="L9" s="625"/>
      <c r="M9" s="36" t="s">
        <v>17</v>
      </c>
      <c r="N9" s="502"/>
      <c r="O9" s="626" t="s">
        <v>5</v>
      </c>
      <c r="P9" s="626"/>
      <c r="Q9" s="503" t="s">
        <v>13</v>
      </c>
    </row>
    <row r="10" spans="2:17" s="300" customFormat="1">
      <c r="B10" s="630" t="s">
        <v>3</v>
      </c>
      <c r="C10" s="624"/>
      <c r="D10" s="631">
        <v>13037200</v>
      </c>
      <c r="E10" s="631"/>
      <c r="F10" s="624" t="s">
        <v>2527</v>
      </c>
      <c r="G10" s="624"/>
      <c r="H10" s="624"/>
      <c r="I10" s="625" t="s">
        <v>6893</v>
      </c>
      <c r="J10" s="625"/>
      <c r="K10" s="625"/>
      <c r="L10" s="625"/>
      <c r="M10" s="625"/>
      <c r="N10" s="625"/>
      <c r="O10" s="626" t="s">
        <v>2531</v>
      </c>
      <c r="P10" s="626"/>
      <c r="Q10" s="498" t="s">
        <v>2553</v>
      </c>
    </row>
    <row r="11" spans="2:17" s="300" customFormat="1">
      <c r="B11" s="492"/>
      <c r="C11" s="489"/>
      <c r="D11" s="493"/>
      <c r="E11" s="493"/>
      <c r="F11" s="489"/>
      <c r="G11" s="489"/>
      <c r="H11" s="489"/>
      <c r="I11" s="490"/>
      <c r="J11" s="490"/>
      <c r="K11" s="490"/>
      <c r="L11" s="490"/>
      <c r="M11" s="490"/>
      <c r="N11" s="490"/>
      <c r="O11" s="491"/>
      <c r="P11" s="491"/>
      <c r="Q11" s="498"/>
    </row>
    <row r="12" spans="2:17" s="300" customFormat="1" ht="18.5">
      <c r="B12" s="647" t="s">
        <v>2437</v>
      </c>
      <c r="C12" s="648"/>
      <c r="D12" s="648"/>
      <c r="E12" s="648"/>
      <c r="F12" s="648"/>
      <c r="G12" s="648"/>
      <c r="H12" s="648"/>
      <c r="I12" s="648"/>
      <c r="J12" s="648"/>
      <c r="K12" s="648"/>
      <c r="L12" s="648"/>
      <c r="M12" s="648"/>
      <c r="N12" s="648"/>
      <c r="O12" s="648"/>
      <c r="P12" s="648"/>
      <c r="Q12" s="649"/>
    </row>
    <row r="13" spans="2:17" s="300" customFormat="1" ht="16" customHeight="1">
      <c r="B13" s="638" t="s">
        <v>0</v>
      </c>
      <c r="C13" s="626"/>
      <c r="D13" s="639" t="s">
        <v>6896</v>
      </c>
      <c r="E13" s="639"/>
      <c r="F13" s="624" t="s">
        <v>191</v>
      </c>
      <c r="G13" s="624"/>
      <c r="H13" s="624"/>
      <c r="I13" s="645" t="s">
        <v>6894</v>
      </c>
      <c r="J13" s="645"/>
      <c r="K13" s="645"/>
      <c r="L13" s="645"/>
      <c r="M13" s="645"/>
      <c r="N13" s="645"/>
      <c r="O13" s="645"/>
      <c r="P13" s="645"/>
      <c r="Q13" s="650"/>
    </row>
    <row r="14" spans="2:17" s="300" customFormat="1">
      <c r="B14" s="630" t="s">
        <v>1</v>
      </c>
      <c r="C14" s="624"/>
      <c r="D14" s="624"/>
      <c r="E14" s="625" t="s">
        <v>6891</v>
      </c>
      <c r="F14" s="625"/>
      <c r="G14" s="625"/>
      <c r="H14" s="625"/>
      <c r="I14" s="625"/>
      <c r="J14" s="625"/>
      <c r="K14" s="625"/>
      <c r="L14" s="625"/>
      <c r="M14" s="625"/>
      <c r="N14" s="625"/>
      <c r="O14" s="626" t="s">
        <v>4</v>
      </c>
      <c r="P14" s="626"/>
      <c r="Q14" s="47" t="s">
        <v>2475</v>
      </c>
    </row>
    <row r="15" spans="2:17" s="300" customFormat="1">
      <c r="B15" s="630" t="s">
        <v>194</v>
      </c>
      <c r="C15" s="624"/>
      <c r="D15" s="624"/>
      <c r="E15" s="645" t="s">
        <v>6895</v>
      </c>
      <c r="F15" s="625"/>
      <c r="G15" s="625"/>
      <c r="H15" s="625"/>
      <c r="I15" s="625"/>
      <c r="J15" s="625"/>
      <c r="K15" s="625"/>
      <c r="L15" s="625"/>
      <c r="M15" s="625"/>
      <c r="N15" s="625"/>
      <c r="O15" s="625"/>
      <c r="P15" s="625"/>
      <c r="Q15" s="669"/>
    </row>
    <row r="16" spans="2:17" s="300" customFormat="1">
      <c r="B16" s="30"/>
      <c r="C16" s="502"/>
      <c r="D16" s="502"/>
      <c r="E16" s="502"/>
      <c r="F16" s="624" t="s">
        <v>2</v>
      </c>
      <c r="G16" s="624"/>
      <c r="H16" s="624"/>
      <c r="I16" s="625" t="s">
        <v>6892</v>
      </c>
      <c r="J16" s="625"/>
      <c r="K16" s="625"/>
      <c r="L16" s="625"/>
      <c r="M16" s="36" t="s">
        <v>17</v>
      </c>
      <c r="N16" s="502"/>
      <c r="O16" s="626" t="s">
        <v>5</v>
      </c>
      <c r="P16" s="626"/>
      <c r="Q16" s="503" t="s">
        <v>13</v>
      </c>
    </row>
    <row r="17" spans="2:17" s="300" customFormat="1">
      <c r="B17" s="630" t="s">
        <v>3</v>
      </c>
      <c r="C17" s="624"/>
      <c r="D17" s="631">
        <v>13037200</v>
      </c>
      <c r="E17" s="631"/>
      <c r="F17" s="624" t="s">
        <v>2527</v>
      </c>
      <c r="G17" s="624"/>
      <c r="H17" s="624"/>
      <c r="I17" s="625" t="s">
        <v>6893</v>
      </c>
      <c r="J17" s="625"/>
      <c r="K17" s="625"/>
      <c r="L17" s="625"/>
      <c r="M17" s="625"/>
      <c r="N17" s="625"/>
      <c r="O17" s="626" t="s">
        <v>2531</v>
      </c>
      <c r="P17" s="626"/>
      <c r="Q17" s="498" t="s">
        <v>2553</v>
      </c>
    </row>
    <row r="18" spans="2:17" s="300" customFormat="1">
      <c r="B18" s="33"/>
      <c r="C18" s="31"/>
      <c r="D18" s="502"/>
      <c r="E18" s="502"/>
      <c r="F18" s="31"/>
      <c r="G18" s="31"/>
      <c r="H18" s="31"/>
      <c r="I18" s="502"/>
      <c r="J18" s="502"/>
      <c r="K18" s="502"/>
      <c r="L18" s="639"/>
      <c r="M18" s="639"/>
      <c r="N18" s="639"/>
      <c r="O18" s="502"/>
      <c r="P18" s="502"/>
      <c r="Q18" s="503"/>
    </row>
    <row r="19" spans="2:17" s="300" customFormat="1">
      <c r="B19" s="638" t="s">
        <v>197</v>
      </c>
      <c r="C19" s="626"/>
      <c r="D19" s="626"/>
      <c r="E19" s="37">
        <v>4</v>
      </c>
      <c r="F19" s="31"/>
      <c r="G19" s="31"/>
      <c r="H19" s="31"/>
      <c r="I19" s="502"/>
      <c r="J19" s="502"/>
      <c r="K19" s="502"/>
      <c r="L19" s="502"/>
      <c r="M19" s="502"/>
      <c r="N19" s="502"/>
      <c r="O19" s="502"/>
      <c r="P19" s="502"/>
      <c r="Q19" s="503"/>
    </row>
    <row r="20" spans="2:17" s="300" customFormat="1">
      <c r="B20" s="638" t="s">
        <v>6</v>
      </c>
      <c r="C20" s="626"/>
      <c r="D20" s="626"/>
      <c r="E20" s="37">
        <v>0.5</v>
      </c>
      <c r="F20" s="626" t="s">
        <v>7</v>
      </c>
      <c r="G20" s="626"/>
      <c r="H20" s="626"/>
      <c r="I20" s="645" t="s">
        <v>6906</v>
      </c>
      <c r="J20" s="645"/>
      <c r="K20" s="645"/>
      <c r="L20" s="645"/>
      <c r="M20" s="645"/>
      <c r="N20" s="645"/>
      <c r="O20" s="645"/>
      <c r="P20" s="645"/>
      <c r="Q20" s="650"/>
    </row>
    <row r="21" spans="2:17" s="300" customFormat="1">
      <c r="B21" s="30"/>
      <c r="C21" s="502"/>
      <c r="D21" s="502"/>
      <c r="E21" s="502"/>
      <c r="F21" s="502"/>
      <c r="G21" s="502"/>
      <c r="H21" s="502"/>
      <c r="I21" s="645"/>
      <c r="J21" s="645"/>
      <c r="K21" s="645"/>
      <c r="L21" s="645"/>
      <c r="M21" s="645"/>
      <c r="N21" s="645"/>
      <c r="O21" s="645"/>
      <c r="P21" s="645"/>
      <c r="Q21" s="650"/>
    </row>
    <row r="22" spans="2:17" s="300" customFormat="1">
      <c r="B22" s="30"/>
      <c r="C22" s="502"/>
      <c r="D22" s="502"/>
      <c r="E22" s="502"/>
      <c r="F22" s="502"/>
      <c r="G22" s="502"/>
      <c r="H22" s="502"/>
      <c r="I22" s="502"/>
      <c r="J22" s="502"/>
      <c r="K22" s="502"/>
      <c r="L22" s="502"/>
      <c r="M22" s="502"/>
      <c r="N22" s="502"/>
      <c r="O22" s="502"/>
      <c r="P22" s="502"/>
      <c r="Q22" s="503"/>
    </row>
    <row r="23" spans="2:17" s="300" customFormat="1">
      <c r="B23" s="675" t="s">
        <v>8</v>
      </c>
      <c r="C23" s="676"/>
      <c r="D23" s="676"/>
      <c r="E23" s="645" t="s">
        <v>6897</v>
      </c>
      <c r="F23" s="645"/>
      <c r="G23" s="645"/>
      <c r="H23" s="645"/>
      <c r="I23" s="645"/>
      <c r="J23" s="645"/>
      <c r="K23" s="645"/>
      <c r="L23" s="645"/>
      <c r="M23" s="645"/>
      <c r="N23" s="645"/>
      <c r="O23" s="645"/>
      <c r="P23" s="645"/>
      <c r="Q23" s="650"/>
    </row>
    <row r="24" spans="2:17" s="300" customFormat="1">
      <c r="B24" s="675"/>
      <c r="C24" s="676"/>
      <c r="D24" s="676"/>
      <c r="E24" s="645"/>
      <c r="F24" s="645"/>
      <c r="G24" s="645"/>
      <c r="H24" s="645"/>
      <c r="I24" s="645"/>
      <c r="J24" s="645"/>
      <c r="K24" s="645"/>
      <c r="L24" s="645"/>
      <c r="M24" s="645"/>
      <c r="N24" s="645"/>
      <c r="O24" s="645"/>
      <c r="P24" s="645"/>
      <c r="Q24" s="650"/>
    </row>
    <row r="25" spans="2:17" s="300" customFormat="1">
      <c r="B25" s="499"/>
      <c r="C25" s="500"/>
      <c r="D25" s="500"/>
      <c r="E25" s="645"/>
      <c r="F25" s="645"/>
      <c r="G25" s="645"/>
      <c r="H25" s="645"/>
      <c r="I25" s="645"/>
      <c r="J25" s="645"/>
      <c r="K25" s="645"/>
      <c r="L25" s="645"/>
      <c r="M25" s="645"/>
      <c r="N25" s="645"/>
      <c r="O25" s="645"/>
      <c r="P25" s="645"/>
      <c r="Q25" s="650"/>
    </row>
    <row r="26" spans="2:17" s="300" customFormat="1">
      <c r="B26" s="499"/>
      <c r="C26" s="500"/>
      <c r="D26" s="500"/>
      <c r="E26" s="645"/>
      <c r="F26" s="645"/>
      <c r="G26" s="645"/>
      <c r="H26" s="645"/>
      <c r="I26" s="645"/>
      <c r="J26" s="645"/>
      <c r="K26" s="645"/>
      <c r="L26" s="645"/>
      <c r="M26" s="645"/>
      <c r="N26" s="645"/>
      <c r="O26" s="645"/>
      <c r="P26" s="645"/>
      <c r="Q26" s="650"/>
    </row>
    <row r="27" spans="2:17" s="300" customFormat="1">
      <c r="B27" s="499"/>
      <c r="C27" s="500"/>
      <c r="D27" s="500"/>
      <c r="E27" s="645"/>
      <c r="F27" s="645"/>
      <c r="G27" s="645"/>
      <c r="H27" s="645"/>
      <c r="I27" s="645"/>
      <c r="J27" s="645"/>
      <c r="K27" s="645"/>
      <c r="L27" s="645"/>
      <c r="M27" s="645"/>
      <c r="N27" s="645"/>
      <c r="O27" s="645"/>
      <c r="P27" s="645"/>
      <c r="Q27" s="650"/>
    </row>
    <row r="28" spans="2:17" s="300" customFormat="1">
      <c r="B28" s="499"/>
      <c r="C28" s="500"/>
      <c r="D28" s="500"/>
      <c r="E28" s="645"/>
      <c r="F28" s="645"/>
      <c r="G28" s="645"/>
      <c r="H28" s="645"/>
      <c r="I28" s="645"/>
      <c r="J28" s="645"/>
      <c r="K28" s="645"/>
      <c r="L28" s="645"/>
      <c r="M28" s="645"/>
      <c r="N28" s="645"/>
      <c r="O28" s="645"/>
      <c r="P28" s="645"/>
      <c r="Q28" s="650"/>
    </row>
    <row r="29" spans="2:17" s="300" customFormat="1">
      <c r="B29" s="499"/>
      <c r="C29" s="500"/>
      <c r="D29" s="500"/>
      <c r="E29" s="645"/>
      <c r="F29" s="645"/>
      <c r="G29" s="645"/>
      <c r="H29" s="645"/>
      <c r="I29" s="645"/>
      <c r="J29" s="645"/>
      <c r="K29" s="645"/>
      <c r="L29" s="645"/>
      <c r="M29" s="645"/>
      <c r="N29" s="645"/>
      <c r="O29" s="645"/>
      <c r="P29" s="645"/>
      <c r="Q29" s="650"/>
    </row>
    <row r="30" spans="2:17" s="300" customFormat="1">
      <c r="B30" s="30"/>
      <c r="C30" s="502"/>
      <c r="D30" s="502"/>
      <c r="E30" s="645"/>
      <c r="F30" s="645"/>
      <c r="G30" s="645"/>
      <c r="H30" s="645"/>
      <c r="I30" s="645"/>
      <c r="J30" s="645"/>
      <c r="K30" s="645"/>
      <c r="L30" s="645"/>
      <c r="M30" s="645"/>
      <c r="N30" s="645"/>
      <c r="O30" s="645"/>
      <c r="P30" s="645"/>
      <c r="Q30" s="650"/>
    </row>
    <row r="31" spans="2:17" s="300" customFormat="1">
      <c r="B31" s="30"/>
      <c r="C31" s="502"/>
      <c r="D31" s="502"/>
      <c r="E31" s="645"/>
      <c r="F31" s="645"/>
      <c r="G31" s="645"/>
      <c r="H31" s="645"/>
      <c r="I31" s="645"/>
      <c r="J31" s="645"/>
      <c r="K31" s="645"/>
      <c r="L31" s="645"/>
      <c r="M31" s="645"/>
      <c r="N31" s="645"/>
      <c r="O31" s="645"/>
      <c r="P31" s="645"/>
      <c r="Q31" s="650"/>
    </row>
    <row r="32" spans="2:17" s="300" customFormat="1">
      <c r="B32" s="30"/>
      <c r="C32" s="502"/>
      <c r="D32" s="502"/>
      <c r="E32" s="645"/>
      <c r="F32" s="645"/>
      <c r="G32" s="645"/>
      <c r="H32" s="645"/>
      <c r="I32" s="645"/>
      <c r="J32" s="645"/>
      <c r="K32" s="645"/>
      <c r="L32" s="645"/>
      <c r="M32" s="645"/>
      <c r="N32" s="645"/>
      <c r="O32" s="645"/>
      <c r="P32" s="645"/>
      <c r="Q32" s="650"/>
    </row>
    <row r="33" spans="2:17" s="300" customFormat="1">
      <c r="B33" s="30"/>
      <c r="C33" s="502"/>
      <c r="D33" s="502"/>
      <c r="E33" s="645"/>
      <c r="F33" s="645"/>
      <c r="G33" s="645"/>
      <c r="H33" s="645"/>
      <c r="I33" s="645"/>
      <c r="J33" s="645"/>
      <c r="K33" s="645"/>
      <c r="L33" s="645"/>
      <c r="M33" s="645"/>
      <c r="N33" s="645"/>
      <c r="O33" s="645"/>
      <c r="P33" s="645"/>
      <c r="Q33" s="650"/>
    </row>
    <row r="34" spans="2:17" s="300" customFormat="1">
      <c r="B34" s="30"/>
      <c r="C34" s="502"/>
      <c r="D34" s="502"/>
      <c r="E34" s="645"/>
      <c r="F34" s="645"/>
      <c r="G34" s="645"/>
      <c r="H34" s="645"/>
      <c r="I34" s="645"/>
      <c r="J34" s="645"/>
      <c r="K34" s="645"/>
      <c r="L34" s="645"/>
      <c r="M34" s="645"/>
      <c r="N34" s="645"/>
      <c r="O34" s="645"/>
      <c r="P34" s="645"/>
      <c r="Q34" s="650"/>
    </row>
    <row r="35" spans="2:17" s="300" customFormat="1">
      <c r="B35" s="30"/>
      <c r="C35" s="502"/>
      <c r="D35" s="502"/>
      <c r="E35" s="645"/>
      <c r="F35" s="645"/>
      <c r="G35" s="645"/>
      <c r="H35" s="645"/>
      <c r="I35" s="645"/>
      <c r="J35" s="645"/>
      <c r="K35" s="645"/>
      <c r="L35" s="645"/>
      <c r="M35" s="645"/>
      <c r="N35" s="645"/>
      <c r="O35" s="645"/>
      <c r="P35" s="645"/>
      <c r="Q35" s="650"/>
    </row>
    <row r="36" spans="2:17" s="300" customFormat="1" ht="16" thickBot="1">
      <c r="B36" s="34"/>
      <c r="C36" s="35"/>
      <c r="D36" s="35"/>
      <c r="E36" s="651"/>
      <c r="F36" s="651"/>
      <c r="G36" s="651"/>
      <c r="H36" s="651"/>
      <c r="I36" s="651"/>
      <c r="J36" s="651"/>
      <c r="K36" s="651"/>
      <c r="L36" s="651"/>
      <c r="M36" s="651"/>
      <c r="N36" s="651"/>
      <c r="O36" s="651"/>
      <c r="P36" s="651"/>
      <c r="Q36" s="652"/>
    </row>
    <row r="37" spans="2:17" s="300" customFormat="1" ht="16" thickBot="1"/>
    <row r="38" spans="2:17" ht="18.5">
      <c r="B38" s="627" t="s">
        <v>2436</v>
      </c>
      <c r="C38" s="628"/>
      <c r="D38" s="628"/>
      <c r="E38" s="628"/>
      <c r="F38" s="628"/>
      <c r="G38" s="628"/>
      <c r="H38" s="628"/>
      <c r="I38" s="628"/>
      <c r="J38" s="628"/>
      <c r="K38" s="628"/>
      <c r="L38" s="628"/>
      <c r="M38" s="628"/>
      <c r="N38" s="628"/>
      <c r="O38" s="628"/>
      <c r="P38" s="628"/>
      <c r="Q38" s="629"/>
    </row>
    <row r="39" spans="2:17">
      <c r="B39" s="638" t="s">
        <v>0</v>
      </c>
      <c r="C39" s="626"/>
      <c r="D39" s="639" t="s">
        <v>830</v>
      </c>
      <c r="E39" s="639"/>
      <c r="F39" s="624" t="s">
        <v>191</v>
      </c>
      <c r="G39" s="624"/>
      <c r="H39" s="624"/>
      <c r="I39" s="645" t="s">
        <v>831</v>
      </c>
      <c r="J39" s="645"/>
      <c r="K39" s="645"/>
      <c r="L39" s="645"/>
      <c r="M39" s="645"/>
      <c r="N39" s="645"/>
      <c r="O39" s="645"/>
      <c r="P39" s="645"/>
      <c r="Q39" s="650"/>
    </row>
    <row r="40" spans="2:17">
      <c r="B40" s="630" t="s">
        <v>1</v>
      </c>
      <c r="C40" s="624"/>
      <c r="D40" s="624"/>
      <c r="E40" s="625" t="s">
        <v>832</v>
      </c>
      <c r="F40" s="625"/>
      <c r="G40" s="625"/>
      <c r="H40" s="625"/>
      <c r="I40" s="625"/>
      <c r="J40" s="625"/>
      <c r="K40" s="625"/>
      <c r="L40" s="625"/>
      <c r="M40" s="625"/>
      <c r="N40" s="625"/>
      <c r="O40" s="626" t="s">
        <v>4</v>
      </c>
      <c r="P40" s="626"/>
      <c r="Q40" s="47" t="s">
        <v>34</v>
      </c>
    </row>
    <row r="41" spans="2:17">
      <c r="B41" s="630" t="s">
        <v>194</v>
      </c>
      <c r="C41" s="624"/>
      <c r="D41" s="624"/>
      <c r="E41" s="625" t="s">
        <v>833</v>
      </c>
      <c r="F41" s="625"/>
      <c r="G41" s="625"/>
      <c r="H41" s="625"/>
      <c r="I41" s="625"/>
      <c r="J41" s="625"/>
      <c r="K41" s="625"/>
      <c r="L41" s="625"/>
      <c r="M41" s="625"/>
      <c r="N41" s="625"/>
      <c r="O41" s="625"/>
      <c r="P41" s="625"/>
      <c r="Q41" s="669"/>
    </row>
    <row r="42" spans="2:17">
      <c r="B42" s="30"/>
      <c r="C42" s="29"/>
      <c r="D42" s="29"/>
      <c r="E42" s="29"/>
      <c r="F42" s="624" t="s">
        <v>2</v>
      </c>
      <c r="G42" s="624"/>
      <c r="H42" s="624"/>
      <c r="I42" s="625" t="s">
        <v>834</v>
      </c>
      <c r="J42" s="625"/>
      <c r="K42" s="625"/>
      <c r="L42" s="625"/>
      <c r="M42" s="36" t="s">
        <v>17</v>
      </c>
      <c r="N42" s="29"/>
      <c r="O42" s="626" t="s">
        <v>5</v>
      </c>
      <c r="P42" s="626"/>
      <c r="Q42" s="32" t="s">
        <v>13</v>
      </c>
    </row>
    <row r="43" spans="2:17">
      <c r="B43" s="630" t="s">
        <v>3</v>
      </c>
      <c r="C43" s="624"/>
      <c r="D43" s="631">
        <v>13037210</v>
      </c>
      <c r="E43" s="631"/>
      <c r="F43" s="624" t="s">
        <v>2527</v>
      </c>
      <c r="G43" s="624"/>
      <c r="H43" s="624"/>
      <c r="I43" s="625" t="s">
        <v>2738</v>
      </c>
      <c r="J43" s="625"/>
      <c r="K43" s="625"/>
      <c r="L43" s="625"/>
      <c r="M43" s="625"/>
      <c r="N43" s="625"/>
      <c r="O43" s="626" t="s">
        <v>2531</v>
      </c>
      <c r="P43" s="626"/>
      <c r="Q43" s="170" t="s">
        <v>2553</v>
      </c>
    </row>
    <row r="44" spans="2:17">
      <c r="B44" s="166"/>
      <c r="C44" s="153"/>
      <c r="D44" s="167"/>
      <c r="E44" s="167"/>
      <c r="F44" s="153"/>
      <c r="G44" s="153"/>
      <c r="H44" s="153"/>
      <c r="I44" s="152"/>
      <c r="J44" s="152"/>
      <c r="K44" s="152"/>
      <c r="L44" s="152"/>
      <c r="M44" s="152"/>
      <c r="N44" s="152"/>
      <c r="O44" s="151"/>
      <c r="P44" s="151"/>
      <c r="Q44" s="170"/>
    </row>
    <row r="45" spans="2:17" ht="18.5">
      <c r="B45" s="647" t="s">
        <v>2437</v>
      </c>
      <c r="C45" s="648"/>
      <c r="D45" s="648"/>
      <c r="E45" s="648"/>
      <c r="F45" s="648"/>
      <c r="G45" s="648"/>
      <c r="H45" s="648"/>
      <c r="I45" s="648"/>
      <c r="J45" s="648"/>
      <c r="K45" s="648"/>
      <c r="L45" s="648"/>
      <c r="M45" s="648"/>
      <c r="N45" s="648"/>
      <c r="O45" s="648"/>
      <c r="P45" s="648"/>
      <c r="Q45" s="649"/>
    </row>
    <row r="46" spans="2:17">
      <c r="B46" s="638" t="s">
        <v>0</v>
      </c>
      <c r="C46" s="626"/>
      <c r="D46" s="639" t="s">
        <v>2765</v>
      </c>
      <c r="E46" s="639"/>
      <c r="F46" s="624" t="s">
        <v>191</v>
      </c>
      <c r="G46" s="624"/>
      <c r="H46" s="624"/>
      <c r="I46" s="645" t="s">
        <v>831</v>
      </c>
      <c r="J46" s="645"/>
      <c r="K46" s="645"/>
      <c r="L46" s="645"/>
      <c r="M46" s="645"/>
      <c r="N46" s="645"/>
      <c r="O46" s="645"/>
      <c r="P46" s="645"/>
      <c r="Q46" s="650"/>
    </row>
    <row r="47" spans="2:17">
      <c r="B47" s="630" t="s">
        <v>1</v>
      </c>
      <c r="C47" s="624"/>
      <c r="D47" s="624"/>
      <c r="E47" s="625" t="s">
        <v>832</v>
      </c>
      <c r="F47" s="625"/>
      <c r="G47" s="625"/>
      <c r="H47" s="625"/>
      <c r="I47" s="625"/>
      <c r="J47" s="625"/>
      <c r="K47" s="625"/>
      <c r="L47" s="625"/>
      <c r="M47" s="625"/>
      <c r="N47" s="625"/>
      <c r="O47" s="626" t="s">
        <v>4</v>
      </c>
      <c r="P47" s="626"/>
      <c r="Q47" s="47" t="s">
        <v>2623</v>
      </c>
    </row>
    <row r="48" spans="2:17">
      <c r="B48" s="630" t="s">
        <v>194</v>
      </c>
      <c r="C48" s="624"/>
      <c r="D48" s="624"/>
      <c r="E48" s="625" t="s">
        <v>833</v>
      </c>
      <c r="F48" s="625"/>
      <c r="G48" s="625"/>
      <c r="H48" s="625"/>
      <c r="I48" s="625"/>
      <c r="J48" s="625"/>
      <c r="K48" s="625"/>
      <c r="L48" s="625"/>
      <c r="M48" s="625"/>
      <c r="N48" s="625"/>
      <c r="O48" s="625"/>
      <c r="P48" s="625"/>
      <c r="Q48" s="669"/>
    </row>
    <row r="49" spans="2:17">
      <c r="B49" s="30"/>
      <c r="C49" s="29"/>
      <c r="D49" s="29"/>
      <c r="E49" s="29"/>
      <c r="F49" s="624" t="s">
        <v>2</v>
      </c>
      <c r="G49" s="624"/>
      <c r="H49" s="624"/>
      <c r="I49" s="625" t="s">
        <v>834</v>
      </c>
      <c r="J49" s="625"/>
      <c r="K49" s="625"/>
      <c r="L49" s="625"/>
      <c r="M49" s="36" t="s">
        <v>17</v>
      </c>
      <c r="N49" s="29"/>
      <c r="O49" s="626" t="s">
        <v>5</v>
      </c>
      <c r="P49" s="626"/>
      <c r="Q49" s="32" t="s">
        <v>13</v>
      </c>
    </row>
    <row r="50" spans="2:17">
      <c r="B50" s="630" t="s">
        <v>3</v>
      </c>
      <c r="C50" s="624"/>
      <c r="D50" s="631">
        <v>13037210</v>
      </c>
      <c r="E50" s="631"/>
      <c r="F50" s="624" t="s">
        <v>2527</v>
      </c>
      <c r="G50" s="624"/>
      <c r="H50" s="624"/>
      <c r="I50" s="625" t="s">
        <v>2738</v>
      </c>
      <c r="J50" s="625"/>
      <c r="K50" s="625"/>
      <c r="L50" s="625"/>
      <c r="M50" s="625"/>
      <c r="N50" s="625"/>
      <c r="O50" s="626" t="s">
        <v>2531</v>
      </c>
      <c r="P50" s="626"/>
      <c r="Q50" s="170" t="s">
        <v>2553</v>
      </c>
    </row>
    <row r="51" spans="2:17">
      <c r="B51" s="33"/>
      <c r="C51" s="31"/>
      <c r="D51" s="29"/>
      <c r="E51" s="29"/>
      <c r="F51" s="31"/>
      <c r="G51" s="31"/>
      <c r="H51" s="31"/>
      <c r="I51" s="29"/>
      <c r="J51" s="29"/>
      <c r="K51" s="29"/>
      <c r="L51" s="639"/>
      <c r="M51" s="639"/>
      <c r="N51" s="639"/>
      <c r="O51" s="29"/>
      <c r="P51" s="29"/>
      <c r="Q51" s="32"/>
    </row>
    <row r="52" spans="2:17">
      <c r="B52" s="638" t="s">
        <v>197</v>
      </c>
      <c r="C52" s="626"/>
      <c r="D52" s="626"/>
      <c r="E52" s="37">
        <v>4</v>
      </c>
      <c r="F52" s="31"/>
      <c r="G52" s="31"/>
      <c r="H52" s="31"/>
      <c r="I52" s="29"/>
      <c r="J52" s="29"/>
      <c r="K52" s="29"/>
      <c r="L52" s="29"/>
      <c r="M52" s="29"/>
      <c r="N52" s="29"/>
      <c r="O52" s="29"/>
      <c r="P52" s="29"/>
      <c r="Q52" s="32"/>
    </row>
    <row r="53" spans="2:17">
      <c r="B53" s="638" t="s">
        <v>6</v>
      </c>
      <c r="C53" s="626"/>
      <c r="D53" s="626"/>
      <c r="E53" s="37">
        <v>0.5</v>
      </c>
      <c r="F53" s="626" t="s">
        <v>7</v>
      </c>
      <c r="G53" s="626"/>
      <c r="H53" s="626"/>
      <c r="I53" s="625" t="s">
        <v>835</v>
      </c>
      <c r="J53" s="625"/>
      <c r="K53" s="625"/>
      <c r="L53" s="625"/>
      <c r="M53" s="625"/>
      <c r="N53" s="625"/>
      <c r="O53" s="625"/>
      <c r="P53" s="625"/>
      <c r="Q53" s="669"/>
    </row>
    <row r="54" spans="2:17">
      <c r="B54" s="30"/>
      <c r="C54" s="29"/>
      <c r="D54" s="29"/>
      <c r="E54" s="29"/>
      <c r="F54" s="29"/>
      <c r="G54" s="29"/>
      <c r="H54" s="29"/>
      <c r="I54" s="29"/>
      <c r="J54" s="29"/>
      <c r="K54" s="29"/>
      <c r="L54" s="29"/>
      <c r="M54" s="29"/>
      <c r="N54" s="29"/>
      <c r="O54" s="29"/>
      <c r="P54" s="29"/>
      <c r="Q54" s="32"/>
    </row>
    <row r="55" spans="2:17">
      <c r="B55" s="675" t="s">
        <v>8</v>
      </c>
      <c r="C55" s="676"/>
      <c r="D55" s="676"/>
      <c r="E55" s="645" t="s">
        <v>836</v>
      </c>
      <c r="F55" s="645"/>
      <c r="G55" s="645"/>
      <c r="H55" s="645"/>
      <c r="I55" s="645"/>
      <c r="J55" s="645"/>
      <c r="K55" s="645"/>
      <c r="L55" s="645"/>
      <c r="M55" s="645"/>
      <c r="N55" s="645"/>
      <c r="O55" s="645"/>
      <c r="P55" s="645"/>
      <c r="Q55" s="650"/>
    </row>
    <row r="56" spans="2:17">
      <c r="B56" s="675"/>
      <c r="C56" s="676"/>
      <c r="D56" s="676"/>
      <c r="E56" s="645"/>
      <c r="F56" s="645"/>
      <c r="G56" s="645"/>
      <c r="H56" s="645"/>
      <c r="I56" s="645"/>
      <c r="J56" s="645"/>
      <c r="K56" s="645"/>
      <c r="L56" s="645"/>
      <c r="M56" s="645"/>
      <c r="N56" s="645"/>
      <c r="O56" s="645"/>
      <c r="P56" s="645"/>
      <c r="Q56" s="650"/>
    </row>
    <row r="57" spans="2:17">
      <c r="B57" s="30"/>
      <c r="C57" s="29"/>
      <c r="D57" s="29"/>
      <c r="E57" s="645"/>
      <c r="F57" s="645"/>
      <c r="G57" s="645"/>
      <c r="H57" s="645"/>
      <c r="I57" s="645"/>
      <c r="J57" s="645"/>
      <c r="K57" s="645"/>
      <c r="L57" s="645"/>
      <c r="M57" s="645"/>
      <c r="N57" s="645"/>
      <c r="O57" s="645"/>
      <c r="P57" s="645"/>
      <c r="Q57" s="650"/>
    </row>
    <row r="58" spans="2:17">
      <c r="B58" s="30"/>
      <c r="C58" s="29"/>
      <c r="D58" s="29"/>
      <c r="E58" s="645"/>
      <c r="F58" s="645"/>
      <c r="G58" s="645"/>
      <c r="H58" s="645"/>
      <c r="I58" s="645"/>
      <c r="J58" s="645"/>
      <c r="K58" s="645"/>
      <c r="L58" s="645"/>
      <c r="M58" s="645"/>
      <c r="N58" s="645"/>
      <c r="O58" s="645"/>
      <c r="P58" s="645"/>
      <c r="Q58" s="650"/>
    </row>
    <row r="59" spans="2:17">
      <c r="B59" s="30"/>
      <c r="C59" s="29"/>
      <c r="D59" s="29"/>
      <c r="E59" s="645"/>
      <c r="F59" s="645"/>
      <c r="G59" s="645"/>
      <c r="H59" s="645"/>
      <c r="I59" s="645"/>
      <c r="J59" s="645"/>
      <c r="K59" s="645"/>
      <c r="L59" s="645"/>
      <c r="M59" s="645"/>
      <c r="N59" s="645"/>
      <c r="O59" s="645"/>
      <c r="P59" s="645"/>
      <c r="Q59" s="650"/>
    </row>
    <row r="60" spans="2:17">
      <c r="B60" s="30"/>
      <c r="C60" s="29"/>
      <c r="D60" s="29"/>
      <c r="E60" s="645"/>
      <c r="F60" s="645"/>
      <c r="G60" s="645"/>
      <c r="H60" s="645"/>
      <c r="I60" s="645"/>
      <c r="J60" s="645"/>
      <c r="K60" s="645"/>
      <c r="L60" s="645"/>
      <c r="M60" s="645"/>
      <c r="N60" s="645"/>
      <c r="O60" s="645"/>
      <c r="P60" s="645"/>
      <c r="Q60" s="650"/>
    </row>
    <row r="61" spans="2:17">
      <c r="B61" s="30"/>
      <c r="C61" s="29"/>
      <c r="D61" s="29"/>
      <c r="E61" s="645"/>
      <c r="F61" s="645"/>
      <c r="G61" s="645"/>
      <c r="H61" s="645"/>
      <c r="I61" s="645"/>
      <c r="J61" s="645"/>
      <c r="K61" s="645"/>
      <c r="L61" s="645"/>
      <c r="M61" s="645"/>
      <c r="N61" s="645"/>
      <c r="O61" s="645"/>
      <c r="P61" s="645"/>
      <c r="Q61" s="650"/>
    </row>
    <row r="62" spans="2:17">
      <c r="B62" s="30"/>
      <c r="C62" s="29"/>
      <c r="D62" s="29"/>
      <c r="E62" s="645"/>
      <c r="F62" s="645"/>
      <c r="G62" s="645"/>
      <c r="H62" s="645"/>
      <c r="I62" s="645"/>
      <c r="J62" s="645"/>
      <c r="K62" s="645"/>
      <c r="L62" s="645"/>
      <c r="M62" s="645"/>
      <c r="N62" s="645"/>
      <c r="O62" s="645"/>
      <c r="P62" s="645"/>
      <c r="Q62" s="650"/>
    </row>
    <row r="63" spans="2:17" ht="16" thickBot="1">
      <c r="B63" s="34"/>
      <c r="C63" s="35"/>
      <c r="D63" s="35"/>
      <c r="E63" s="651"/>
      <c r="F63" s="651"/>
      <c r="G63" s="651"/>
      <c r="H63" s="651"/>
      <c r="I63" s="651"/>
      <c r="J63" s="651"/>
      <c r="K63" s="651"/>
      <c r="L63" s="651"/>
      <c r="M63" s="651"/>
      <c r="N63" s="651"/>
      <c r="O63" s="651"/>
      <c r="P63" s="651"/>
      <c r="Q63" s="652"/>
    </row>
    <row r="64" spans="2:17" ht="16" thickBot="1">
      <c r="E64" s="2"/>
      <c r="F64" s="2"/>
      <c r="G64" s="2"/>
      <c r="H64" s="2"/>
      <c r="I64" s="2"/>
      <c r="J64" s="2"/>
      <c r="K64" s="2"/>
      <c r="L64" s="2"/>
      <c r="M64" s="2"/>
      <c r="N64" s="2"/>
      <c r="O64" s="2"/>
      <c r="P64" s="2"/>
      <c r="Q64" s="2"/>
    </row>
    <row r="65" spans="2:17" ht="18.5">
      <c r="B65" s="627" t="s">
        <v>2436</v>
      </c>
      <c r="C65" s="628"/>
      <c r="D65" s="628"/>
      <c r="E65" s="628"/>
      <c r="F65" s="628"/>
      <c r="G65" s="628"/>
      <c r="H65" s="628"/>
      <c r="I65" s="628"/>
      <c r="J65" s="628"/>
      <c r="K65" s="628"/>
      <c r="L65" s="628"/>
      <c r="M65" s="628"/>
      <c r="N65" s="628"/>
      <c r="O65" s="628"/>
      <c r="P65" s="628"/>
      <c r="Q65" s="629"/>
    </row>
    <row r="66" spans="2:17">
      <c r="B66" s="638" t="s">
        <v>0</v>
      </c>
      <c r="C66" s="626"/>
      <c r="D66" s="639" t="s">
        <v>837</v>
      </c>
      <c r="E66" s="639"/>
      <c r="F66" s="624" t="s">
        <v>191</v>
      </c>
      <c r="G66" s="624"/>
      <c r="H66" s="624"/>
      <c r="I66" s="645" t="s">
        <v>838</v>
      </c>
      <c r="J66" s="645"/>
      <c r="K66" s="645"/>
      <c r="L66" s="645"/>
      <c r="M66" s="645"/>
      <c r="N66" s="645"/>
      <c r="O66" s="645"/>
      <c r="P66" s="645"/>
      <c r="Q66" s="650"/>
    </row>
    <row r="67" spans="2:17">
      <c r="B67" s="630" t="s">
        <v>1</v>
      </c>
      <c r="C67" s="624"/>
      <c r="D67" s="624"/>
      <c r="E67" s="625" t="s">
        <v>839</v>
      </c>
      <c r="F67" s="625"/>
      <c r="G67" s="625"/>
      <c r="H67" s="625"/>
      <c r="I67" s="625"/>
      <c r="J67" s="625"/>
      <c r="K67" s="625"/>
      <c r="L67" s="625"/>
      <c r="M67" s="625"/>
      <c r="N67" s="625"/>
      <c r="O67" s="626" t="s">
        <v>4</v>
      </c>
      <c r="P67" s="626"/>
      <c r="Q67" s="47" t="s">
        <v>34</v>
      </c>
    </row>
    <row r="68" spans="2:17">
      <c r="B68" s="630" t="s">
        <v>194</v>
      </c>
      <c r="C68" s="624"/>
      <c r="D68" s="624"/>
      <c r="E68" s="625" t="s">
        <v>840</v>
      </c>
      <c r="F68" s="625"/>
      <c r="G68" s="625"/>
      <c r="H68" s="625"/>
      <c r="I68" s="625"/>
      <c r="J68" s="625"/>
      <c r="K68" s="625"/>
      <c r="L68" s="625"/>
      <c r="M68" s="625"/>
      <c r="N68" s="625"/>
      <c r="O68" s="625"/>
      <c r="P68" s="625"/>
      <c r="Q68" s="669"/>
    </row>
    <row r="69" spans="2:17">
      <c r="B69" s="30"/>
      <c r="C69" s="29"/>
      <c r="D69" s="29"/>
      <c r="E69" s="29"/>
      <c r="F69" s="624" t="s">
        <v>2</v>
      </c>
      <c r="G69" s="624"/>
      <c r="H69" s="624"/>
      <c r="I69" s="625" t="s">
        <v>841</v>
      </c>
      <c r="J69" s="625"/>
      <c r="K69" s="625"/>
      <c r="L69" s="625"/>
      <c r="M69" s="36" t="s">
        <v>17</v>
      </c>
      <c r="N69" s="29"/>
      <c r="O69" s="626" t="s">
        <v>5</v>
      </c>
      <c r="P69" s="626"/>
      <c r="Q69" s="32" t="s">
        <v>13</v>
      </c>
    </row>
    <row r="70" spans="2:17">
      <c r="B70" s="630" t="s">
        <v>3</v>
      </c>
      <c r="C70" s="624"/>
      <c r="D70" s="631">
        <v>3050000</v>
      </c>
      <c r="E70" s="631"/>
      <c r="F70" s="624" t="s">
        <v>2527</v>
      </c>
      <c r="G70" s="624"/>
      <c r="H70" s="624"/>
      <c r="I70" s="625" t="s">
        <v>671</v>
      </c>
      <c r="J70" s="625"/>
      <c r="K70" s="625"/>
      <c r="L70" s="625"/>
      <c r="M70" s="625"/>
      <c r="N70" s="625"/>
      <c r="O70" s="626" t="s">
        <v>2531</v>
      </c>
      <c r="P70" s="626"/>
      <c r="Q70" s="170" t="s">
        <v>2553</v>
      </c>
    </row>
    <row r="71" spans="2:17">
      <c r="B71" s="166"/>
      <c r="C71" s="153"/>
      <c r="D71" s="167"/>
      <c r="E71" s="167"/>
      <c r="F71" s="153"/>
      <c r="G71" s="153"/>
      <c r="H71" s="153"/>
      <c r="I71" s="152"/>
      <c r="J71" s="152"/>
      <c r="K71" s="152"/>
      <c r="L71" s="152"/>
      <c r="M71" s="152"/>
      <c r="N71" s="152"/>
      <c r="O71" s="151"/>
      <c r="P71" s="151"/>
      <c r="Q71" s="170"/>
    </row>
    <row r="72" spans="2:17" ht="18.5">
      <c r="B72" s="647" t="s">
        <v>2437</v>
      </c>
      <c r="C72" s="648"/>
      <c r="D72" s="648"/>
      <c r="E72" s="648"/>
      <c r="F72" s="648"/>
      <c r="G72" s="648"/>
      <c r="H72" s="648"/>
      <c r="I72" s="648"/>
      <c r="J72" s="648"/>
      <c r="K72" s="648"/>
      <c r="L72" s="648"/>
      <c r="M72" s="648"/>
      <c r="N72" s="648"/>
      <c r="O72" s="648"/>
      <c r="P72" s="648"/>
      <c r="Q72" s="649"/>
    </row>
    <row r="73" spans="2:17">
      <c r="B73" s="638" t="s">
        <v>0</v>
      </c>
      <c r="C73" s="626"/>
      <c r="D73" s="639" t="s">
        <v>2766</v>
      </c>
      <c r="E73" s="639"/>
      <c r="F73" s="624" t="s">
        <v>191</v>
      </c>
      <c r="G73" s="624"/>
      <c r="H73" s="624"/>
      <c r="I73" s="645" t="s">
        <v>838</v>
      </c>
      <c r="J73" s="645"/>
      <c r="K73" s="645"/>
      <c r="L73" s="645"/>
      <c r="M73" s="645"/>
      <c r="N73" s="645"/>
      <c r="O73" s="645"/>
      <c r="P73" s="645"/>
      <c r="Q73" s="650"/>
    </row>
    <row r="74" spans="2:17">
      <c r="B74" s="630" t="s">
        <v>1</v>
      </c>
      <c r="C74" s="624"/>
      <c r="D74" s="624"/>
      <c r="E74" s="625" t="s">
        <v>839</v>
      </c>
      <c r="F74" s="625"/>
      <c r="G74" s="625"/>
      <c r="H74" s="625"/>
      <c r="I74" s="625"/>
      <c r="J74" s="625"/>
      <c r="K74" s="625"/>
      <c r="L74" s="625"/>
      <c r="M74" s="625"/>
      <c r="N74" s="625"/>
      <c r="O74" s="626" t="s">
        <v>4</v>
      </c>
      <c r="P74" s="626"/>
      <c r="Q74" s="47" t="s">
        <v>2475</v>
      </c>
    </row>
    <row r="75" spans="2:17">
      <c r="B75" s="630" t="s">
        <v>194</v>
      </c>
      <c r="C75" s="624"/>
      <c r="D75" s="624"/>
      <c r="E75" s="625" t="s">
        <v>840</v>
      </c>
      <c r="F75" s="625"/>
      <c r="G75" s="625"/>
      <c r="H75" s="625"/>
      <c r="I75" s="625"/>
      <c r="J75" s="625"/>
      <c r="K75" s="625"/>
      <c r="L75" s="625"/>
      <c r="M75" s="625"/>
      <c r="N75" s="625"/>
      <c r="O75" s="625"/>
      <c r="P75" s="625"/>
      <c r="Q75" s="669"/>
    </row>
    <row r="76" spans="2:17">
      <c r="B76" s="30"/>
      <c r="C76" s="29"/>
      <c r="D76" s="29"/>
      <c r="E76" s="29"/>
      <c r="F76" s="624" t="s">
        <v>2</v>
      </c>
      <c r="G76" s="624"/>
      <c r="H76" s="624"/>
      <c r="I76" s="625" t="s">
        <v>841</v>
      </c>
      <c r="J76" s="625"/>
      <c r="K76" s="625"/>
      <c r="L76" s="625"/>
      <c r="M76" s="36" t="s">
        <v>17</v>
      </c>
      <c r="N76" s="29"/>
      <c r="O76" s="626" t="s">
        <v>5</v>
      </c>
      <c r="P76" s="626"/>
      <c r="Q76" s="32" t="s">
        <v>13</v>
      </c>
    </row>
    <row r="77" spans="2:17">
      <c r="B77" s="630" t="s">
        <v>3</v>
      </c>
      <c r="C77" s="624"/>
      <c r="D77" s="631">
        <v>3050000</v>
      </c>
      <c r="E77" s="631"/>
      <c r="F77" s="624" t="s">
        <v>2527</v>
      </c>
      <c r="G77" s="624"/>
      <c r="H77" s="624"/>
      <c r="I77" s="625" t="s">
        <v>671</v>
      </c>
      <c r="J77" s="625"/>
      <c r="K77" s="625"/>
      <c r="L77" s="625"/>
      <c r="M77" s="625"/>
      <c r="N77" s="625"/>
      <c r="O77" s="626" t="s">
        <v>2531</v>
      </c>
      <c r="P77" s="626"/>
      <c r="Q77" s="170" t="s">
        <v>2553</v>
      </c>
    </row>
    <row r="78" spans="2:17">
      <c r="B78" s="33"/>
      <c r="C78" s="31"/>
      <c r="D78" s="29"/>
      <c r="E78" s="29"/>
      <c r="F78" s="31"/>
      <c r="G78" s="31"/>
      <c r="H78" s="31"/>
      <c r="I78" s="29"/>
      <c r="J78" s="29"/>
      <c r="K78" s="29"/>
      <c r="L78" s="639"/>
      <c r="M78" s="639"/>
      <c r="N78" s="639"/>
      <c r="O78" s="29"/>
      <c r="P78" s="29"/>
      <c r="Q78" s="32"/>
    </row>
    <row r="79" spans="2:17">
      <c r="B79" s="638" t="s">
        <v>197</v>
      </c>
      <c r="C79" s="626"/>
      <c r="D79" s="626"/>
      <c r="E79" s="37">
        <v>3</v>
      </c>
      <c r="F79" s="31"/>
      <c r="G79" s="31"/>
      <c r="H79" s="31"/>
      <c r="I79" s="29"/>
      <c r="J79" s="29"/>
      <c r="K79" s="29"/>
      <c r="L79" s="29"/>
      <c r="M79" s="29"/>
      <c r="N79" s="29"/>
      <c r="O79" s="29"/>
      <c r="P79" s="29"/>
      <c r="Q79" s="32"/>
    </row>
    <row r="80" spans="2:17">
      <c r="B80" s="638" t="s">
        <v>6</v>
      </c>
      <c r="C80" s="626"/>
      <c r="D80" s="626"/>
      <c r="E80" s="37">
        <v>0.5</v>
      </c>
      <c r="F80" s="626" t="s">
        <v>7</v>
      </c>
      <c r="G80" s="626"/>
      <c r="H80" s="626"/>
      <c r="I80" s="625" t="s">
        <v>410</v>
      </c>
      <c r="J80" s="625"/>
      <c r="K80" s="625"/>
      <c r="L80" s="625"/>
      <c r="M80" s="625"/>
      <c r="N80" s="625"/>
      <c r="O80" s="625"/>
      <c r="P80" s="625"/>
      <c r="Q80" s="669"/>
    </row>
    <row r="81" spans="2:17">
      <c r="B81" s="30"/>
      <c r="C81" s="29"/>
      <c r="D81" s="29"/>
      <c r="E81" s="29"/>
      <c r="F81" s="29"/>
      <c r="G81" s="29"/>
      <c r="H81" s="29"/>
      <c r="I81" s="29"/>
      <c r="J81" s="29"/>
      <c r="K81" s="29"/>
      <c r="L81" s="29"/>
      <c r="M81" s="29"/>
      <c r="N81" s="29"/>
      <c r="O81" s="29"/>
      <c r="P81" s="29"/>
      <c r="Q81" s="32"/>
    </row>
    <row r="82" spans="2:17">
      <c r="B82" s="40" t="s">
        <v>8</v>
      </c>
      <c r="C82" s="41"/>
      <c r="D82" s="41"/>
      <c r="E82" s="645" t="s">
        <v>842</v>
      </c>
      <c r="F82" s="645"/>
      <c r="G82" s="645"/>
      <c r="H82" s="645"/>
      <c r="I82" s="645"/>
      <c r="J82" s="645"/>
      <c r="K82" s="645"/>
      <c r="L82" s="645"/>
      <c r="M82" s="645"/>
      <c r="N82" s="645"/>
      <c r="O82" s="645"/>
      <c r="P82" s="645"/>
      <c r="Q82" s="650"/>
    </row>
    <row r="83" spans="2:17">
      <c r="B83" s="40"/>
      <c r="C83" s="41"/>
      <c r="D83" s="41"/>
      <c r="E83" s="645"/>
      <c r="F83" s="645"/>
      <c r="G83" s="645"/>
      <c r="H83" s="645"/>
      <c r="I83" s="645"/>
      <c r="J83" s="645"/>
      <c r="K83" s="645"/>
      <c r="L83" s="645"/>
      <c r="M83" s="645"/>
      <c r="N83" s="645"/>
      <c r="O83" s="645"/>
      <c r="P83" s="645"/>
      <c r="Q83" s="650"/>
    </row>
    <row r="84" spans="2:17">
      <c r="B84" s="30"/>
      <c r="C84" s="29"/>
      <c r="D84" s="29"/>
      <c r="E84" s="645"/>
      <c r="F84" s="645"/>
      <c r="G84" s="645"/>
      <c r="H84" s="645"/>
      <c r="I84" s="645"/>
      <c r="J84" s="645"/>
      <c r="K84" s="645"/>
      <c r="L84" s="645"/>
      <c r="M84" s="645"/>
      <c r="N84" s="645"/>
      <c r="O84" s="645"/>
      <c r="P84" s="645"/>
      <c r="Q84" s="650"/>
    </row>
    <row r="85" spans="2:17">
      <c r="B85" s="30"/>
      <c r="C85" s="29"/>
      <c r="D85" s="29"/>
      <c r="E85" s="645"/>
      <c r="F85" s="645"/>
      <c r="G85" s="645"/>
      <c r="H85" s="645"/>
      <c r="I85" s="645"/>
      <c r="J85" s="645"/>
      <c r="K85" s="645"/>
      <c r="L85" s="645"/>
      <c r="M85" s="645"/>
      <c r="N85" s="645"/>
      <c r="O85" s="645"/>
      <c r="P85" s="645"/>
      <c r="Q85" s="650"/>
    </row>
    <row r="86" spans="2:17">
      <c r="B86" s="30"/>
      <c r="C86" s="29"/>
      <c r="D86" s="29"/>
      <c r="E86" s="645"/>
      <c r="F86" s="645"/>
      <c r="G86" s="645"/>
      <c r="H86" s="645"/>
      <c r="I86" s="645"/>
      <c r="J86" s="645"/>
      <c r="K86" s="645"/>
      <c r="L86" s="645"/>
      <c r="M86" s="645"/>
      <c r="N86" s="645"/>
      <c r="O86" s="645"/>
      <c r="P86" s="645"/>
      <c r="Q86" s="650"/>
    </row>
    <row r="87" spans="2:17">
      <c r="B87" s="30"/>
      <c r="C87" s="29"/>
      <c r="D87" s="29"/>
      <c r="E87" s="645"/>
      <c r="F87" s="645"/>
      <c r="G87" s="645"/>
      <c r="H87" s="645"/>
      <c r="I87" s="645"/>
      <c r="J87" s="645"/>
      <c r="K87" s="645"/>
      <c r="L87" s="645"/>
      <c r="M87" s="645"/>
      <c r="N87" s="645"/>
      <c r="O87" s="645"/>
      <c r="P87" s="645"/>
      <c r="Q87" s="650"/>
    </row>
    <row r="88" spans="2:17">
      <c r="B88" s="30"/>
      <c r="C88" s="29"/>
      <c r="D88" s="29"/>
      <c r="E88" s="645"/>
      <c r="F88" s="645"/>
      <c r="G88" s="645"/>
      <c r="H88" s="645"/>
      <c r="I88" s="645"/>
      <c r="J88" s="645"/>
      <c r="K88" s="645"/>
      <c r="L88" s="645"/>
      <c r="M88" s="645"/>
      <c r="N88" s="645"/>
      <c r="O88" s="645"/>
      <c r="P88" s="645"/>
      <c r="Q88" s="650"/>
    </row>
    <row r="89" spans="2:17" ht="16" thickBot="1">
      <c r="B89" s="34"/>
      <c r="C89" s="35"/>
      <c r="D89" s="35"/>
      <c r="E89" s="651"/>
      <c r="F89" s="651"/>
      <c r="G89" s="651"/>
      <c r="H89" s="651"/>
      <c r="I89" s="651"/>
      <c r="J89" s="651"/>
      <c r="K89" s="651"/>
      <c r="L89" s="651"/>
      <c r="M89" s="651"/>
      <c r="N89" s="651"/>
      <c r="O89" s="651"/>
      <c r="P89" s="651"/>
      <c r="Q89" s="652"/>
    </row>
    <row r="90" spans="2:17" ht="16" thickBot="1"/>
    <row r="91" spans="2:17" ht="18.5">
      <c r="B91" s="627" t="s">
        <v>2436</v>
      </c>
      <c r="C91" s="628"/>
      <c r="D91" s="628"/>
      <c r="E91" s="628"/>
      <c r="F91" s="628"/>
      <c r="G91" s="628"/>
      <c r="H91" s="628"/>
      <c r="I91" s="628"/>
      <c r="J91" s="628"/>
      <c r="K91" s="628"/>
      <c r="L91" s="628"/>
      <c r="M91" s="628"/>
      <c r="N91" s="628"/>
      <c r="O91" s="628"/>
      <c r="P91" s="628"/>
      <c r="Q91" s="629"/>
    </row>
    <row r="92" spans="2:17">
      <c r="B92" s="638" t="s">
        <v>0</v>
      </c>
      <c r="C92" s="626"/>
      <c r="D92" s="639" t="s">
        <v>843</v>
      </c>
      <c r="E92" s="639"/>
      <c r="F92" s="624" t="s">
        <v>191</v>
      </c>
      <c r="G92" s="624"/>
      <c r="H92" s="624"/>
      <c r="I92" s="645" t="s">
        <v>844</v>
      </c>
      <c r="J92" s="645"/>
      <c r="K92" s="645"/>
      <c r="L92" s="645"/>
      <c r="M92" s="645"/>
      <c r="N92" s="645"/>
      <c r="O92" s="645"/>
      <c r="P92" s="645"/>
      <c r="Q92" s="650"/>
    </row>
    <row r="93" spans="2:17">
      <c r="B93" s="630" t="s">
        <v>1</v>
      </c>
      <c r="C93" s="624"/>
      <c r="D93" s="624"/>
      <c r="E93" s="625" t="s">
        <v>845</v>
      </c>
      <c r="F93" s="625"/>
      <c r="G93" s="625"/>
      <c r="H93" s="625"/>
      <c r="I93" s="625"/>
      <c r="J93" s="625"/>
      <c r="K93" s="625"/>
      <c r="L93" s="625"/>
      <c r="M93" s="625"/>
      <c r="N93" s="625"/>
      <c r="O93" s="626" t="s">
        <v>4</v>
      </c>
      <c r="P93" s="626"/>
      <c r="Q93" s="47" t="s">
        <v>34</v>
      </c>
    </row>
    <row r="94" spans="2:17">
      <c r="B94" s="630" t="s">
        <v>194</v>
      </c>
      <c r="C94" s="624"/>
      <c r="D94" s="624"/>
      <c r="E94" s="625" t="s">
        <v>846</v>
      </c>
      <c r="F94" s="625"/>
      <c r="G94" s="625"/>
      <c r="H94" s="625"/>
      <c r="I94" s="625"/>
      <c r="J94" s="625"/>
      <c r="K94" s="625"/>
      <c r="L94" s="625"/>
      <c r="M94" s="625"/>
      <c r="N94" s="625"/>
      <c r="O94" s="625"/>
      <c r="P94" s="625"/>
      <c r="Q94" s="669"/>
    </row>
    <row r="95" spans="2:17">
      <c r="B95" s="30"/>
      <c r="C95" s="29"/>
      <c r="D95" s="29"/>
      <c r="E95" s="29"/>
      <c r="F95" s="624" t="s">
        <v>2</v>
      </c>
      <c r="G95" s="624"/>
      <c r="H95" s="624"/>
      <c r="I95" s="625" t="s">
        <v>847</v>
      </c>
      <c r="J95" s="625"/>
      <c r="K95" s="625"/>
      <c r="L95" s="625"/>
      <c r="M95" s="36" t="s">
        <v>17</v>
      </c>
      <c r="N95" s="29"/>
      <c r="O95" s="626" t="s">
        <v>5</v>
      </c>
      <c r="P95" s="626"/>
      <c r="Q95" s="32" t="s">
        <v>13</v>
      </c>
    </row>
    <row r="96" spans="2:17">
      <c r="B96" s="630" t="s">
        <v>3</v>
      </c>
      <c r="C96" s="624"/>
      <c r="D96" s="631">
        <v>13037220</v>
      </c>
      <c r="E96" s="631"/>
      <c r="F96" s="624" t="s">
        <v>2527</v>
      </c>
      <c r="G96" s="624"/>
      <c r="H96" s="624"/>
      <c r="I96" s="625" t="s">
        <v>2760</v>
      </c>
      <c r="J96" s="625"/>
      <c r="K96" s="625"/>
      <c r="L96" s="625"/>
      <c r="M96" s="625"/>
      <c r="N96" s="625"/>
      <c r="O96" s="626" t="s">
        <v>2531</v>
      </c>
      <c r="P96" s="626"/>
      <c r="Q96" s="170" t="s">
        <v>2553</v>
      </c>
    </row>
    <row r="97" spans="2:17">
      <c r="B97" s="33"/>
      <c r="C97" s="31"/>
      <c r="D97" s="29"/>
      <c r="E97" s="29"/>
      <c r="F97" s="31"/>
      <c r="G97" s="31"/>
      <c r="H97" s="31"/>
      <c r="I97" s="29"/>
      <c r="J97" s="29"/>
      <c r="L97" s="639"/>
      <c r="M97" s="639"/>
      <c r="N97" s="639"/>
      <c r="O97" s="29"/>
      <c r="P97" s="29"/>
      <c r="Q97" s="32"/>
    </row>
    <row r="98" spans="2:17" ht="18.5">
      <c r="B98" s="647" t="s">
        <v>2437</v>
      </c>
      <c r="C98" s="648"/>
      <c r="D98" s="648"/>
      <c r="E98" s="648"/>
      <c r="F98" s="648"/>
      <c r="G98" s="648"/>
      <c r="H98" s="648"/>
      <c r="I98" s="648"/>
      <c r="J98" s="648"/>
      <c r="K98" s="648"/>
      <c r="L98" s="648"/>
      <c r="M98" s="648"/>
      <c r="N98" s="648"/>
      <c r="O98" s="648"/>
      <c r="P98" s="648"/>
      <c r="Q98" s="649"/>
    </row>
    <row r="99" spans="2:17">
      <c r="B99" s="638" t="s">
        <v>0</v>
      </c>
      <c r="C99" s="626"/>
      <c r="D99" s="639" t="s">
        <v>2767</v>
      </c>
      <c r="E99" s="639"/>
      <c r="F99" s="624" t="s">
        <v>191</v>
      </c>
      <c r="G99" s="624"/>
      <c r="H99" s="624"/>
      <c r="I99" s="645" t="s">
        <v>844</v>
      </c>
      <c r="J99" s="645"/>
      <c r="K99" s="645"/>
      <c r="L99" s="645"/>
      <c r="M99" s="645"/>
      <c r="N99" s="645"/>
      <c r="O99" s="645"/>
      <c r="P99" s="645"/>
      <c r="Q99" s="650"/>
    </row>
    <row r="100" spans="2:17">
      <c r="B100" s="630" t="s">
        <v>1</v>
      </c>
      <c r="C100" s="624"/>
      <c r="D100" s="624"/>
      <c r="E100" s="625" t="s">
        <v>845</v>
      </c>
      <c r="F100" s="625"/>
      <c r="G100" s="625"/>
      <c r="H100" s="625"/>
      <c r="I100" s="625"/>
      <c r="J100" s="625"/>
      <c r="K100" s="625"/>
      <c r="L100" s="625"/>
      <c r="M100" s="625"/>
      <c r="N100" s="625"/>
      <c r="O100" s="626" t="s">
        <v>4</v>
      </c>
      <c r="P100" s="626"/>
      <c r="Q100" s="47" t="s">
        <v>2475</v>
      </c>
    </row>
    <row r="101" spans="2:17">
      <c r="B101" s="630" t="s">
        <v>194</v>
      </c>
      <c r="C101" s="624"/>
      <c r="D101" s="624"/>
      <c r="E101" s="625" t="s">
        <v>846</v>
      </c>
      <c r="F101" s="625"/>
      <c r="G101" s="625"/>
      <c r="H101" s="625"/>
      <c r="I101" s="625"/>
      <c r="J101" s="625"/>
      <c r="K101" s="625"/>
      <c r="L101" s="625"/>
      <c r="M101" s="625"/>
      <c r="N101" s="625"/>
      <c r="O101" s="625"/>
      <c r="P101" s="625"/>
      <c r="Q101" s="669"/>
    </row>
    <row r="102" spans="2:17">
      <c r="B102" s="30"/>
      <c r="C102" s="29"/>
      <c r="D102" s="29"/>
      <c r="E102" s="29"/>
      <c r="F102" s="624" t="s">
        <v>2</v>
      </c>
      <c r="G102" s="624"/>
      <c r="H102" s="624"/>
      <c r="I102" s="625" t="s">
        <v>847</v>
      </c>
      <c r="J102" s="625"/>
      <c r="K102" s="625"/>
      <c r="L102" s="625"/>
      <c r="M102" s="36" t="s">
        <v>17</v>
      </c>
      <c r="N102" s="29"/>
      <c r="O102" s="626" t="s">
        <v>5</v>
      </c>
      <c r="P102" s="626"/>
      <c r="Q102" s="32" t="s">
        <v>13</v>
      </c>
    </row>
    <row r="103" spans="2:17">
      <c r="B103" s="630" t="s">
        <v>3</v>
      </c>
      <c r="C103" s="624"/>
      <c r="D103" s="631">
        <v>13037220</v>
      </c>
      <c r="E103" s="631"/>
      <c r="F103" s="624" t="s">
        <v>2527</v>
      </c>
      <c r="G103" s="624"/>
      <c r="H103" s="624"/>
      <c r="I103" s="625" t="s">
        <v>2760</v>
      </c>
      <c r="J103" s="625"/>
      <c r="K103" s="625"/>
      <c r="L103" s="625"/>
      <c r="M103" s="625"/>
      <c r="N103" s="625"/>
      <c r="O103" s="626" t="s">
        <v>2531</v>
      </c>
      <c r="P103" s="626"/>
      <c r="Q103" s="170" t="s">
        <v>2553</v>
      </c>
    </row>
    <row r="104" spans="2:17">
      <c r="B104" s="33"/>
      <c r="C104" s="31"/>
      <c r="D104" s="29"/>
      <c r="E104" s="29"/>
      <c r="F104" s="31"/>
      <c r="G104" s="31"/>
      <c r="H104" s="31"/>
      <c r="I104" s="29"/>
      <c r="J104" s="29"/>
      <c r="L104" s="159"/>
      <c r="M104" s="159"/>
      <c r="N104" s="159"/>
      <c r="O104" s="29"/>
      <c r="P104" s="29"/>
      <c r="Q104" s="32"/>
    </row>
    <row r="105" spans="2:17">
      <c r="B105" s="638" t="s">
        <v>197</v>
      </c>
      <c r="C105" s="626"/>
      <c r="D105" s="626"/>
      <c r="E105" s="37">
        <v>3</v>
      </c>
      <c r="F105" s="31"/>
      <c r="G105" s="31"/>
      <c r="H105" s="31"/>
      <c r="I105" s="29"/>
      <c r="J105" s="29"/>
      <c r="L105" s="29"/>
      <c r="M105" s="29"/>
      <c r="N105" s="29"/>
      <c r="O105" s="29"/>
      <c r="P105" s="29"/>
      <c r="Q105" s="32"/>
    </row>
    <row r="106" spans="2:17">
      <c r="B106" s="638" t="s">
        <v>6</v>
      </c>
      <c r="C106" s="626"/>
      <c r="D106" s="626"/>
      <c r="E106" s="37">
        <v>0.5</v>
      </c>
      <c r="F106" s="626" t="s">
        <v>7</v>
      </c>
      <c r="G106" s="626"/>
      <c r="H106" s="626"/>
      <c r="I106" s="645" t="s">
        <v>848</v>
      </c>
      <c r="J106" s="645"/>
      <c r="K106" s="645"/>
      <c r="L106" s="645"/>
      <c r="M106" s="645"/>
      <c r="N106" s="645"/>
      <c r="O106" s="645"/>
      <c r="P106" s="645"/>
      <c r="Q106" s="650"/>
    </row>
    <row r="107" spans="2:17">
      <c r="B107" s="30"/>
      <c r="C107" s="41"/>
      <c r="D107" s="41"/>
      <c r="E107" s="29"/>
      <c r="F107" s="29"/>
      <c r="G107" s="29"/>
      <c r="H107" s="29"/>
      <c r="I107" s="645"/>
      <c r="J107" s="645"/>
      <c r="K107" s="645"/>
      <c r="L107" s="645"/>
      <c r="M107" s="645"/>
      <c r="N107" s="645"/>
      <c r="O107" s="645"/>
      <c r="P107" s="645"/>
      <c r="Q107" s="650"/>
    </row>
    <row r="108" spans="2:17">
      <c r="B108" s="40"/>
      <c r="C108" s="41"/>
      <c r="D108" s="41"/>
      <c r="E108" s="29"/>
      <c r="F108" s="29"/>
      <c r="G108" s="29"/>
      <c r="H108" s="29"/>
      <c r="I108" s="29"/>
      <c r="J108" s="29"/>
      <c r="K108" s="29"/>
      <c r="L108" s="29"/>
      <c r="M108" s="29"/>
      <c r="N108" s="29"/>
      <c r="O108" s="29"/>
      <c r="P108" s="29"/>
      <c r="Q108" s="32"/>
    </row>
    <row r="109" spans="2:17">
      <c r="B109" s="641" t="s">
        <v>8</v>
      </c>
      <c r="C109" s="642"/>
      <c r="D109" s="642"/>
      <c r="E109" s="634" t="s">
        <v>849</v>
      </c>
      <c r="F109" s="634"/>
      <c r="G109" s="634"/>
      <c r="H109" s="634"/>
      <c r="I109" s="634"/>
      <c r="J109" s="634"/>
      <c r="K109" s="634"/>
      <c r="L109" s="634"/>
      <c r="M109" s="634"/>
      <c r="N109" s="634"/>
      <c r="O109" s="634"/>
      <c r="P109" s="634"/>
      <c r="Q109" s="635"/>
    </row>
    <row r="110" spans="2:17">
      <c r="B110" s="30"/>
      <c r="C110" s="29"/>
      <c r="D110" s="29"/>
      <c r="E110" s="634"/>
      <c r="F110" s="634"/>
      <c r="G110" s="634"/>
      <c r="H110" s="634"/>
      <c r="I110" s="634"/>
      <c r="J110" s="634"/>
      <c r="K110" s="634"/>
      <c r="L110" s="634"/>
      <c r="M110" s="634"/>
      <c r="N110" s="634"/>
      <c r="O110" s="634"/>
      <c r="P110" s="634"/>
      <c r="Q110" s="635"/>
    </row>
    <row r="111" spans="2:17">
      <c r="B111" s="30"/>
      <c r="C111" s="29"/>
      <c r="D111" s="29"/>
      <c r="E111" s="634"/>
      <c r="F111" s="634"/>
      <c r="G111" s="634"/>
      <c r="H111" s="634"/>
      <c r="I111" s="634"/>
      <c r="J111" s="634"/>
      <c r="K111" s="634"/>
      <c r="L111" s="634"/>
      <c r="M111" s="634"/>
      <c r="N111" s="634"/>
      <c r="O111" s="634"/>
      <c r="P111" s="634"/>
      <c r="Q111" s="635"/>
    </row>
    <row r="112" spans="2:17">
      <c r="B112" s="30"/>
      <c r="C112" s="29"/>
      <c r="D112" s="29"/>
      <c r="E112" s="634"/>
      <c r="F112" s="634"/>
      <c r="G112" s="634"/>
      <c r="H112" s="634"/>
      <c r="I112" s="634"/>
      <c r="J112" s="634"/>
      <c r="K112" s="634"/>
      <c r="L112" s="634"/>
      <c r="M112" s="634"/>
      <c r="N112" s="634"/>
      <c r="O112" s="634"/>
      <c r="P112" s="634"/>
      <c r="Q112" s="635"/>
    </row>
    <row r="113" spans="2:17">
      <c r="B113" s="30"/>
      <c r="C113" s="29"/>
      <c r="D113" s="29"/>
      <c r="E113" s="634"/>
      <c r="F113" s="634"/>
      <c r="G113" s="634"/>
      <c r="H113" s="634"/>
      <c r="I113" s="634"/>
      <c r="J113" s="634"/>
      <c r="K113" s="634"/>
      <c r="L113" s="634"/>
      <c r="M113" s="634"/>
      <c r="N113" s="634"/>
      <c r="O113" s="634"/>
      <c r="P113" s="634"/>
      <c r="Q113" s="635"/>
    </row>
    <row r="114" spans="2:17">
      <c r="B114" s="30"/>
      <c r="C114" s="29"/>
      <c r="D114" s="29"/>
      <c r="E114" s="634"/>
      <c r="F114" s="634"/>
      <c r="G114" s="634"/>
      <c r="H114" s="634"/>
      <c r="I114" s="634"/>
      <c r="J114" s="634"/>
      <c r="K114" s="634"/>
      <c r="L114" s="634"/>
      <c r="M114" s="634"/>
      <c r="N114" s="634"/>
      <c r="O114" s="634"/>
      <c r="P114" s="634"/>
      <c r="Q114" s="635"/>
    </row>
    <row r="115" spans="2:17">
      <c r="B115" s="30"/>
      <c r="C115" s="29"/>
      <c r="D115" s="29"/>
      <c r="E115" s="634"/>
      <c r="F115" s="634"/>
      <c r="G115" s="634"/>
      <c r="H115" s="634"/>
      <c r="I115" s="634"/>
      <c r="J115" s="634"/>
      <c r="K115" s="634"/>
      <c r="L115" s="634"/>
      <c r="M115" s="634"/>
      <c r="N115" s="634"/>
      <c r="O115" s="634"/>
      <c r="P115" s="634"/>
      <c r="Q115" s="635"/>
    </row>
    <row r="116" spans="2:17" ht="16" thickBot="1">
      <c r="B116" s="34"/>
      <c r="C116" s="35"/>
      <c r="D116" s="35"/>
      <c r="E116" s="636"/>
      <c r="F116" s="636"/>
      <c r="G116" s="636"/>
      <c r="H116" s="636"/>
      <c r="I116" s="636"/>
      <c r="J116" s="636"/>
      <c r="K116" s="636"/>
      <c r="L116" s="636"/>
      <c r="M116" s="636"/>
      <c r="N116" s="636"/>
      <c r="O116" s="636"/>
      <c r="P116" s="636"/>
      <c r="Q116" s="637"/>
    </row>
    <row r="117" spans="2:17" ht="16" thickBot="1"/>
    <row r="118" spans="2:17" ht="18.5">
      <c r="B118" s="627" t="s">
        <v>2436</v>
      </c>
      <c r="C118" s="628"/>
      <c r="D118" s="628"/>
      <c r="E118" s="628"/>
      <c r="F118" s="628"/>
      <c r="G118" s="628"/>
      <c r="H118" s="628"/>
      <c r="I118" s="628"/>
      <c r="J118" s="628"/>
      <c r="K118" s="628"/>
      <c r="L118" s="628"/>
      <c r="M118" s="628"/>
      <c r="N118" s="628"/>
      <c r="O118" s="628"/>
      <c r="P118" s="628"/>
      <c r="Q118" s="629"/>
    </row>
    <row r="119" spans="2:17">
      <c r="B119" s="638" t="s">
        <v>0</v>
      </c>
      <c r="C119" s="626"/>
      <c r="D119" s="639" t="s">
        <v>850</v>
      </c>
      <c r="E119" s="639"/>
      <c r="F119" s="624" t="s">
        <v>191</v>
      </c>
      <c r="G119" s="624"/>
      <c r="H119" s="624"/>
      <c r="I119" s="645" t="s">
        <v>851</v>
      </c>
      <c r="J119" s="645"/>
      <c r="K119" s="645"/>
      <c r="L119" s="645"/>
      <c r="M119" s="645"/>
      <c r="N119" s="645"/>
      <c r="O119" s="645"/>
      <c r="P119" s="645"/>
      <c r="Q119" s="650"/>
    </row>
    <row r="120" spans="2:17">
      <c r="B120" s="630" t="s">
        <v>1</v>
      </c>
      <c r="C120" s="624"/>
      <c r="D120" s="624"/>
      <c r="E120" s="625" t="s">
        <v>852</v>
      </c>
      <c r="F120" s="625"/>
      <c r="G120" s="625"/>
      <c r="H120" s="625"/>
      <c r="I120" s="625"/>
      <c r="J120" s="625"/>
      <c r="K120" s="625"/>
      <c r="L120" s="625"/>
      <c r="M120" s="625"/>
      <c r="N120" s="625"/>
      <c r="O120" s="626" t="s">
        <v>4</v>
      </c>
      <c r="P120" s="626"/>
      <c r="Q120" s="47" t="s">
        <v>34</v>
      </c>
    </row>
    <row r="121" spans="2:17">
      <c r="B121" s="630" t="s">
        <v>194</v>
      </c>
      <c r="C121" s="624"/>
      <c r="D121" s="624"/>
      <c r="E121" s="625" t="s">
        <v>853</v>
      </c>
      <c r="F121" s="625"/>
      <c r="G121" s="625"/>
      <c r="H121" s="625"/>
      <c r="I121" s="625"/>
      <c r="J121" s="625"/>
      <c r="K121" s="625"/>
      <c r="L121" s="625"/>
      <c r="M121" s="625"/>
      <c r="N121" s="625"/>
      <c r="O121" s="625"/>
      <c r="P121" s="625"/>
      <c r="Q121" s="669"/>
    </row>
    <row r="122" spans="2:17">
      <c r="B122" s="30"/>
      <c r="C122" s="29"/>
      <c r="D122" s="29"/>
      <c r="E122" s="29"/>
      <c r="F122" s="624" t="s">
        <v>2</v>
      </c>
      <c r="G122" s="624"/>
      <c r="H122" s="624"/>
      <c r="I122" s="625" t="s">
        <v>854</v>
      </c>
      <c r="J122" s="625"/>
      <c r="K122" s="625"/>
      <c r="L122" s="625"/>
      <c r="M122" s="36" t="s">
        <v>17</v>
      </c>
      <c r="N122" s="29"/>
      <c r="O122" s="626" t="s">
        <v>5</v>
      </c>
      <c r="P122" s="626"/>
      <c r="Q122" s="32" t="s">
        <v>13</v>
      </c>
    </row>
    <row r="123" spans="2:17">
      <c r="B123" s="630" t="s">
        <v>3</v>
      </c>
      <c r="C123" s="624"/>
      <c r="D123" s="631">
        <v>3060200</v>
      </c>
      <c r="E123" s="631"/>
      <c r="F123" s="624" t="s">
        <v>2527</v>
      </c>
      <c r="G123" s="624"/>
      <c r="H123" s="624"/>
      <c r="I123" s="625" t="s">
        <v>2711</v>
      </c>
      <c r="J123" s="625"/>
      <c r="K123" s="625"/>
      <c r="L123" s="625"/>
      <c r="M123" s="625"/>
      <c r="N123" s="625"/>
      <c r="O123" s="626" t="s">
        <v>2531</v>
      </c>
      <c r="P123" s="626"/>
      <c r="Q123" s="170" t="s">
        <v>2553</v>
      </c>
    </row>
    <row r="124" spans="2:17">
      <c r="B124" s="33"/>
      <c r="C124" s="31"/>
      <c r="D124" s="29"/>
      <c r="E124" s="29"/>
      <c r="F124" s="31"/>
      <c r="G124" s="31"/>
      <c r="H124" s="31"/>
      <c r="I124" s="29"/>
      <c r="J124" s="29"/>
      <c r="K124" s="29"/>
      <c r="L124" s="639"/>
      <c r="M124" s="639"/>
      <c r="N124" s="639"/>
      <c r="O124" s="29"/>
      <c r="P124" s="29"/>
      <c r="Q124" s="32"/>
    </row>
    <row r="125" spans="2:17" ht="18.5">
      <c r="B125" s="647" t="s">
        <v>2437</v>
      </c>
      <c r="C125" s="648"/>
      <c r="D125" s="648"/>
      <c r="E125" s="648"/>
      <c r="F125" s="648"/>
      <c r="G125" s="648"/>
      <c r="H125" s="648"/>
      <c r="I125" s="648"/>
      <c r="J125" s="648"/>
      <c r="K125" s="648"/>
      <c r="L125" s="648"/>
      <c r="M125" s="648"/>
      <c r="N125" s="648"/>
      <c r="O125" s="648"/>
      <c r="P125" s="648"/>
      <c r="Q125" s="649"/>
    </row>
    <row r="126" spans="2:17">
      <c r="B126" s="638" t="s">
        <v>0</v>
      </c>
      <c r="C126" s="626"/>
      <c r="D126" s="639" t="s">
        <v>2768</v>
      </c>
      <c r="E126" s="639"/>
      <c r="F126" s="624" t="s">
        <v>191</v>
      </c>
      <c r="G126" s="624"/>
      <c r="H126" s="624"/>
      <c r="I126" s="645" t="s">
        <v>851</v>
      </c>
      <c r="J126" s="645"/>
      <c r="K126" s="645"/>
      <c r="L126" s="645"/>
      <c r="M126" s="645"/>
      <c r="N126" s="645"/>
      <c r="O126" s="645"/>
      <c r="P126" s="645"/>
      <c r="Q126" s="650"/>
    </row>
    <row r="127" spans="2:17">
      <c r="B127" s="630" t="s">
        <v>1</v>
      </c>
      <c r="C127" s="624"/>
      <c r="D127" s="624"/>
      <c r="E127" s="625" t="s">
        <v>852</v>
      </c>
      <c r="F127" s="625"/>
      <c r="G127" s="625"/>
      <c r="H127" s="625"/>
      <c r="I127" s="625"/>
      <c r="J127" s="625"/>
      <c r="K127" s="625"/>
      <c r="L127" s="625"/>
      <c r="M127" s="625"/>
      <c r="N127" s="625"/>
      <c r="O127" s="626" t="s">
        <v>4</v>
      </c>
      <c r="P127" s="626"/>
      <c r="Q127" s="47" t="s">
        <v>2475</v>
      </c>
    </row>
    <row r="128" spans="2:17">
      <c r="B128" s="630" t="s">
        <v>194</v>
      </c>
      <c r="C128" s="624"/>
      <c r="D128" s="624"/>
      <c r="E128" s="625" t="s">
        <v>853</v>
      </c>
      <c r="F128" s="625"/>
      <c r="G128" s="625"/>
      <c r="H128" s="625"/>
      <c r="I128" s="625"/>
      <c r="J128" s="625"/>
      <c r="K128" s="625"/>
      <c r="L128" s="625"/>
      <c r="M128" s="625"/>
      <c r="N128" s="625"/>
      <c r="O128" s="625"/>
      <c r="P128" s="625"/>
      <c r="Q128" s="669"/>
    </row>
    <row r="129" spans="2:17">
      <c r="B129" s="30"/>
      <c r="C129" s="29"/>
      <c r="D129" s="29"/>
      <c r="E129" s="29"/>
      <c r="F129" s="624" t="s">
        <v>2</v>
      </c>
      <c r="G129" s="624"/>
      <c r="H129" s="624"/>
      <c r="I129" s="625" t="s">
        <v>854</v>
      </c>
      <c r="J129" s="625"/>
      <c r="K129" s="625"/>
      <c r="L129" s="625"/>
      <c r="M129" s="36" t="s">
        <v>17</v>
      </c>
      <c r="N129" s="29"/>
      <c r="O129" s="626" t="s">
        <v>5</v>
      </c>
      <c r="P129" s="626"/>
      <c r="Q129" s="32" t="s">
        <v>13</v>
      </c>
    </row>
    <row r="130" spans="2:17">
      <c r="B130" s="630" t="s">
        <v>3</v>
      </c>
      <c r="C130" s="624"/>
      <c r="D130" s="631">
        <v>3060200</v>
      </c>
      <c r="E130" s="631"/>
      <c r="F130" s="624" t="s">
        <v>2527</v>
      </c>
      <c r="G130" s="624"/>
      <c r="H130" s="624"/>
      <c r="I130" s="625" t="s">
        <v>2711</v>
      </c>
      <c r="J130" s="625"/>
      <c r="K130" s="625"/>
      <c r="L130" s="625"/>
      <c r="M130" s="625"/>
      <c r="N130" s="625"/>
      <c r="O130" s="626" t="s">
        <v>2531</v>
      </c>
      <c r="P130" s="626"/>
      <c r="Q130" s="170" t="s">
        <v>2553</v>
      </c>
    </row>
    <row r="131" spans="2:17">
      <c r="B131" s="33"/>
      <c r="C131" s="31"/>
      <c r="D131" s="29"/>
      <c r="E131" s="29"/>
      <c r="F131" s="31"/>
      <c r="G131" s="31"/>
      <c r="H131" s="31"/>
      <c r="I131" s="29"/>
      <c r="J131" s="29"/>
      <c r="K131" s="29"/>
      <c r="L131" s="159"/>
      <c r="M131" s="159"/>
      <c r="N131" s="159"/>
      <c r="O131" s="29"/>
      <c r="P131" s="29"/>
      <c r="Q131" s="32"/>
    </row>
    <row r="132" spans="2:17">
      <c r="B132" s="638" t="s">
        <v>197</v>
      </c>
      <c r="C132" s="626"/>
      <c r="D132" s="626"/>
      <c r="E132" s="37">
        <v>3</v>
      </c>
      <c r="F132" s="31"/>
      <c r="G132" s="31"/>
      <c r="H132" s="31"/>
      <c r="I132" s="29"/>
      <c r="J132" s="29"/>
      <c r="K132" s="29"/>
      <c r="L132" s="29"/>
      <c r="M132" s="29"/>
      <c r="N132" s="29"/>
      <c r="O132" s="29"/>
      <c r="P132" s="29"/>
      <c r="Q132" s="32"/>
    </row>
    <row r="133" spans="2:17">
      <c r="B133" s="638" t="s">
        <v>6</v>
      </c>
      <c r="C133" s="626"/>
      <c r="D133" s="626"/>
      <c r="E133" s="37">
        <v>0.5</v>
      </c>
      <c r="F133" s="626" t="s">
        <v>7</v>
      </c>
      <c r="G133" s="626"/>
      <c r="H133" s="626"/>
      <c r="I133" s="625" t="s">
        <v>739</v>
      </c>
      <c r="J133" s="625"/>
      <c r="K133" s="625"/>
      <c r="L133" s="625"/>
      <c r="M133" s="625"/>
      <c r="N133" s="625"/>
      <c r="O133" s="625"/>
      <c r="P133" s="625"/>
      <c r="Q133" s="669"/>
    </row>
    <row r="134" spans="2:17">
      <c r="B134" s="30"/>
      <c r="C134" s="29"/>
      <c r="D134" s="29"/>
      <c r="E134" s="29"/>
      <c r="F134" s="29"/>
      <c r="G134" s="29"/>
      <c r="H134" s="29"/>
      <c r="I134" s="29"/>
      <c r="J134" s="29"/>
      <c r="K134" s="29"/>
      <c r="L134" s="29"/>
      <c r="M134" s="29"/>
      <c r="N134" s="29"/>
      <c r="O134" s="29"/>
      <c r="P134" s="29"/>
      <c r="Q134" s="32"/>
    </row>
    <row r="135" spans="2:17">
      <c r="B135" s="641" t="s">
        <v>8</v>
      </c>
      <c r="C135" s="642"/>
      <c r="D135" s="642"/>
      <c r="E135" s="645" t="s">
        <v>855</v>
      </c>
      <c r="F135" s="645"/>
      <c r="G135" s="645"/>
      <c r="H135" s="645"/>
      <c r="I135" s="645"/>
      <c r="J135" s="645"/>
      <c r="K135" s="645"/>
      <c r="L135" s="645"/>
      <c r="M135" s="645"/>
      <c r="N135" s="645"/>
      <c r="O135" s="645"/>
      <c r="P135" s="645"/>
      <c r="Q135" s="650"/>
    </row>
    <row r="136" spans="2:17">
      <c r="B136" s="40"/>
      <c r="C136" s="41"/>
      <c r="D136" s="41"/>
      <c r="E136" s="645"/>
      <c r="F136" s="645"/>
      <c r="G136" s="645"/>
      <c r="H136" s="645"/>
      <c r="I136" s="645"/>
      <c r="J136" s="645"/>
      <c r="K136" s="645"/>
      <c r="L136" s="645"/>
      <c r="M136" s="645"/>
      <c r="N136" s="645"/>
      <c r="O136" s="645"/>
      <c r="P136" s="645"/>
      <c r="Q136" s="650"/>
    </row>
    <row r="137" spans="2:17">
      <c r="B137" s="30"/>
      <c r="C137" s="29"/>
      <c r="D137" s="29"/>
      <c r="E137" s="645"/>
      <c r="F137" s="645"/>
      <c r="G137" s="645"/>
      <c r="H137" s="645"/>
      <c r="I137" s="645"/>
      <c r="J137" s="645"/>
      <c r="K137" s="645"/>
      <c r="L137" s="645"/>
      <c r="M137" s="645"/>
      <c r="N137" s="645"/>
      <c r="O137" s="645"/>
      <c r="P137" s="645"/>
      <c r="Q137" s="650"/>
    </row>
    <row r="138" spans="2:17">
      <c r="B138" s="30"/>
      <c r="C138" s="29"/>
      <c r="D138" s="29"/>
      <c r="E138" s="645"/>
      <c r="F138" s="645"/>
      <c r="G138" s="645"/>
      <c r="H138" s="645"/>
      <c r="I138" s="645"/>
      <c r="J138" s="645"/>
      <c r="K138" s="645"/>
      <c r="L138" s="645"/>
      <c r="M138" s="645"/>
      <c r="N138" s="645"/>
      <c r="O138" s="645"/>
      <c r="P138" s="645"/>
      <c r="Q138" s="650"/>
    </row>
    <row r="139" spans="2:17">
      <c r="B139" s="30"/>
      <c r="C139" s="29"/>
      <c r="D139" s="29"/>
      <c r="E139" s="645"/>
      <c r="F139" s="645"/>
      <c r="G139" s="645"/>
      <c r="H139" s="645"/>
      <c r="I139" s="645"/>
      <c r="J139" s="645"/>
      <c r="K139" s="645"/>
      <c r="L139" s="645"/>
      <c r="M139" s="645"/>
      <c r="N139" s="645"/>
      <c r="O139" s="645"/>
      <c r="P139" s="645"/>
      <c r="Q139" s="650"/>
    </row>
    <row r="140" spans="2:17">
      <c r="B140" s="30"/>
      <c r="C140" s="29"/>
      <c r="D140" s="29"/>
      <c r="E140" s="645"/>
      <c r="F140" s="645"/>
      <c r="G140" s="645"/>
      <c r="H140" s="645"/>
      <c r="I140" s="645"/>
      <c r="J140" s="645"/>
      <c r="K140" s="645"/>
      <c r="L140" s="645"/>
      <c r="M140" s="645"/>
      <c r="N140" s="645"/>
      <c r="O140" s="645"/>
      <c r="P140" s="645"/>
      <c r="Q140" s="650"/>
    </row>
    <row r="141" spans="2:17">
      <c r="B141" s="30"/>
      <c r="C141" s="29"/>
      <c r="D141" s="29"/>
      <c r="E141" s="645"/>
      <c r="F141" s="645"/>
      <c r="G141" s="645"/>
      <c r="H141" s="645"/>
      <c r="I141" s="645"/>
      <c r="J141" s="645"/>
      <c r="K141" s="645"/>
      <c r="L141" s="645"/>
      <c r="M141" s="645"/>
      <c r="N141" s="645"/>
      <c r="O141" s="645"/>
      <c r="P141" s="645"/>
      <c r="Q141" s="650"/>
    </row>
    <row r="142" spans="2:17">
      <c r="B142" s="30"/>
      <c r="C142" s="29"/>
      <c r="D142" s="29"/>
      <c r="E142" s="645"/>
      <c r="F142" s="645"/>
      <c r="G142" s="645"/>
      <c r="H142" s="645"/>
      <c r="I142" s="645"/>
      <c r="J142" s="645"/>
      <c r="K142" s="645"/>
      <c r="L142" s="645"/>
      <c r="M142" s="645"/>
      <c r="N142" s="645"/>
      <c r="O142" s="645"/>
      <c r="P142" s="645"/>
      <c r="Q142" s="650"/>
    </row>
    <row r="143" spans="2:17">
      <c r="B143" s="30"/>
      <c r="C143" s="29"/>
      <c r="D143" s="29"/>
      <c r="E143" s="645"/>
      <c r="F143" s="645"/>
      <c r="G143" s="645"/>
      <c r="H143" s="645"/>
      <c r="I143" s="645"/>
      <c r="J143" s="645"/>
      <c r="K143" s="645"/>
      <c r="L143" s="645"/>
      <c r="M143" s="645"/>
      <c r="N143" s="645"/>
      <c r="O143" s="645"/>
      <c r="P143" s="645"/>
      <c r="Q143" s="650"/>
    </row>
    <row r="144" spans="2:17" ht="16" thickBot="1">
      <c r="B144" s="34"/>
      <c r="C144" s="35"/>
      <c r="D144" s="35"/>
      <c r="E144" s="651"/>
      <c r="F144" s="651"/>
      <c r="G144" s="651"/>
      <c r="H144" s="651"/>
      <c r="I144" s="651"/>
      <c r="J144" s="651"/>
      <c r="K144" s="651"/>
      <c r="L144" s="651"/>
      <c r="M144" s="651"/>
      <c r="N144" s="651"/>
      <c r="O144" s="651"/>
      <c r="P144" s="651"/>
      <c r="Q144" s="652"/>
    </row>
    <row r="145" spans="2:17" ht="16" thickBot="1"/>
    <row r="146" spans="2:17" ht="18.5">
      <c r="B146" s="627" t="s">
        <v>2436</v>
      </c>
      <c r="C146" s="628"/>
      <c r="D146" s="628"/>
      <c r="E146" s="628"/>
      <c r="F146" s="628"/>
      <c r="G146" s="628"/>
      <c r="H146" s="628"/>
      <c r="I146" s="628"/>
      <c r="J146" s="628"/>
      <c r="K146" s="628"/>
      <c r="L146" s="628"/>
      <c r="M146" s="628"/>
      <c r="N146" s="628"/>
      <c r="O146" s="628"/>
      <c r="P146" s="628"/>
      <c r="Q146" s="629"/>
    </row>
    <row r="147" spans="2:17">
      <c r="B147" s="638" t="s">
        <v>0</v>
      </c>
      <c r="C147" s="626"/>
      <c r="D147" s="639" t="s">
        <v>6898</v>
      </c>
      <c r="E147" s="639"/>
      <c r="F147" s="624" t="s">
        <v>191</v>
      </c>
      <c r="G147" s="624"/>
      <c r="H147" s="624"/>
      <c r="I147" s="645" t="s">
        <v>6899</v>
      </c>
      <c r="J147" s="645"/>
      <c r="K147" s="645"/>
      <c r="L147" s="645"/>
      <c r="M147" s="645"/>
      <c r="N147" s="645"/>
      <c r="O147" s="645"/>
      <c r="P147" s="645"/>
      <c r="Q147" s="650"/>
    </row>
    <row r="148" spans="2:17">
      <c r="B148" s="630" t="s">
        <v>1</v>
      </c>
      <c r="C148" s="624"/>
      <c r="D148" s="624"/>
      <c r="E148" s="625" t="s">
        <v>6901</v>
      </c>
      <c r="F148" s="625"/>
      <c r="G148" s="625"/>
      <c r="H148" s="625"/>
      <c r="I148" s="625"/>
      <c r="J148" s="625"/>
      <c r="K148" s="625"/>
      <c r="L148" s="625"/>
      <c r="M148" s="625"/>
      <c r="N148" s="625"/>
      <c r="O148" s="626" t="s">
        <v>4</v>
      </c>
      <c r="P148" s="626"/>
      <c r="Q148" s="47" t="s">
        <v>34</v>
      </c>
    </row>
    <row r="149" spans="2:17">
      <c r="B149" s="630" t="s">
        <v>194</v>
      </c>
      <c r="C149" s="624"/>
      <c r="D149" s="624"/>
      <c r="E149" s="625" t="s">
        <v>6900</v>
      </c>
      <c r="F149" s="625"/>
      <c r="G149" s="625"/>
      <c r="H149" s="625"/>
      <c r="I149" s="625"/>
      <c r="J149" s="625"/>
      <c r="K149" s="625"/>
      <c r="L149" s="625"/>
      <c r="M149" s="625"/>
      <c r="N149" s="625"/>
      <c r="O149" s="625"/>
      <c r="P149" s="625"/>
      <c r="Q149" s="669"/>
    </row>
    <row r="150" spans="2:17">
      <c r="B150" s="30"/>
      <c r="C150" s="502"/>
      <c r="D150" s="502"/>
      <c r="E150" s="502"/>
      <c r="F150" s="624" t="s">
        <v>2</v>
      </c>
      <c r="G150" s="624"/>
      <c r="H150" s="624"/>
      <c r="I150" s="625" t="s">
        <v>6902</v>
      </c>
      <c r="J150" s="625"/>
      <c r="K150" s="625"/>
      <c r="L150" s="625"/>
      <c r="M150" s="36" t="s">
        <v>17</v>
      </c>
      <c r="N150" s="502"/>
      <c r="O150" s="626" t="s">
        <v>5</v>
      </c>
      <c r="P150" s="626"/>
      <c r="Q150" s="503" t="s">
        <v>13</v>
      </c>
    </row>
    <row r="151" spans="2:17">
      <c r="B151" s="630" t="s">
        <v>3</v>
      </c>
      <c r="C151" s="624"/>
      <c r="D151" s="631">
        <v>13037220</v>
      </c>
      <c r="E151" s="631"/>
      <c r="F151" s="624" t="s">
        <v>2527</v>
      </c>
      <c r="G151" s="624"/>
      <c r="H151" s="624"/>
      <c r="I151" s="625" t="s">
        <v>2760</v>
      </c>
      <c r="J151" s="625"/>
      <c r="K151" s="625"/>
      <c r="L151" s="625"/>
      <c r="M151" s="625"/>
      <c r="N151" s="625"/>
      <c r="O151" s="626" t="s">
        <v>2531</v>
      </c>
      <c r="P151" s="626"/>
      <c r="Q151" s="498" t="s">
        <v>2553</v>
      </c>
    </row>
    <row r="152" spans="2:17">
      <c r="B152" s="33"/>
      <c r="C152" s="31"/>
      <c r="D152" s="502"/>
      <c r="E152" s="502"/>
      <c r="F152" s="31"/>
      <c r="G152" s="31"/>
      <c r="H152" s="31"/>
      <c r="I152" s="502"/>
      <c r="J152" s="502"/>
      <c r="K152" s="300"/>
      <c r="L152" s="639"/>
      <c r="M152" s="639"/>
      <c r="N152" s="639"/>
      <c r="O152" s="502"/>
      <c r="P152" s="502"/>
      <c r="Q152" s="503"/>
    </row>
    <row r="153" spans="2:17" ht="18.5">
      <c r="B153" s="647" t="s">
        <v>2437</v>
      </c>
      <c r="C153" s="648"/>
      <c r="D153" s="648"/>
      <c r="E153" s="648"/>
      <c r="F153" s="648"/>
      <c r="G153" s="648"/>
      <c r="H153" s="648"/>
      <c r="I153" s="648"/>
      <c r="J153" s="648"/>
      <c r="K153" s="648"/>
      <c r="L153" s="648"/>
      <c r="M153" s="648"/>
      <c r="N153" s="648"/>
      <c r="O153" s="648"/>
      <c r="P153" s="648"/>
      <c r="Q153" s="649"/>
    </row>
    <row r="154" spans="2:17" ht="16" customHeight="1">
      <c r="B154" s="638" t="s">
        <v>0</v>
      </c>
      <c r="C154" s="626"/>
      <c r="D154" s="639" t="s">
        <v>6903</v>
      </c>
      <c r="E154" s="639"/>
      <c r="F154" s="624" t="s">
        <v>191</v>
      </c>
      <c r="G154" s="624"/>
      <c r="H154" s="624"/>
      <c r="I154" s="645" t="s">
        <v>6899</v>
      </c>
      <c r="J154" s="645"/>
      <c r="K154" s="645"/>
      <c r="L154" s="645"/>
      <c r="M154" s="645"/>
      <c r="N154" s="645"/>
      <c r="O154" s="645"/>
      <c r="P154" s="645"/>
      <c r="Q154" s="650"/>
    </row>
    <row r="155" spans="2:17">
      <c r="B155" s="630" t="s">
        <v>1</v>
      </c>
      <c r="C155" s="624"/>
      <c r="D155" s="624"/>
      <c r="E155" s="625" t="s">
        <v>6901</v>
      </c>
      <c r="F155" s="625"/>
      <c r="G155" s="625"/>
      <c r="H155" s="625"/>
      <c r="I155" s="625"/>
      <c r="J155" s="625"/>
      <c r="K155" s="625"/>
      <c r="L155" s="625"/>
      <c r="M155" s="625"/>
      <c r="N155" s="625"/>
      <c r="O155" s="626" t="s">
        <v>4</v>
      </c>
      <c r="P155" s="626"/>
      <c r="Q155" s="47" t="s">
        <v>2475</v>
      </c>
    </row>
    <row r="156" spans="2:17">
      <c r="B156" s="630" t="s">
        <v>194</v>
      </c>
      <c r="C156" s="624"/>
      <c r="D156" s="624"/>
      <c r="E156" s="625" t="s">
        <v>6900</v>
      </c>
      <c r="F156" s="625"/>
      <c r="G156" s="625"/>
      <c r="H156" s="625"/>
      <c r="I156" s="625"/>
      <c r="J156" s="625"/>
      <c r="K156" s="625"/>
      <c r="L156" s="625"/>
      <c r="M156" s="625"/>
      <c r="N156" s="625"/>
      <c r="O156" s="625"/>
      <c r="P156" s="625"/>
      <c r="Q156" s="669"/>
    </row>
    <row r="157" spans="2:17">
      <c r="B157" s="30"/>
      <c r="C157" s="502"/>
      <c r="D157" s="502"/>
      <c r="E157" s="502"/>
      <c r="F157" s="624" t="s">
        <v>2</v>
      </c>
      <c r="G157" s="624"/>
      <c r="H157" s="624"/>
      <c r="I157" s="625" t="s">
        <v>6902</v>
      </c>
      <c r="J157" s="625"/>
      <c r="K157" s="625"/>
      <c r="L157" s="625"/>
      <c r="M157" s="36" t="s">
        <v>17</v>
      </c>
      <c r="N157" s="502"/>
      <c r="O157" s="626" t="s">
        <v>5</v>
      </c>
      <c r="P157" s="626"/>
      <c r="Q157" s="503" t="s">
        <v>13</v>
      </c>
    </row>
    <row r="158" spans="2:17">
      <c r="B158" s="630" t="s">
        <v>3</v>
      </c>
      <c r="C158" s="624"/>
      <c r="D158" s="631">
        <v>13037220</v>
      </c>
      <c r="E158" s="631"/>
      <c r="F158" s="624" t="s">
        <v>2527</v>
      </c>
      <c r="G158" s="624"/>
      <c r="H158" s="624"/>
      <c r="I158" s="625" t="s">
        <v>2760</v>
      </c>
      <c r="J158" s="625"/>
      <c r="K158" s="625"/>
      <c r="L158" s="625"/>
      <c r="M158" s="625"/>
      <c r="N158" s="625"/>
      <c r="O158" s="626" t="s">
        <v>2531</v>
      </c>
      <c r="P158" s="626"/>
      <c r="Q158" s="498" t="s">
        <v>2553</v>
      </c>
    </row>
    <row r="159" spans="2:17">
      <c r="B159" s="33"/>
      <c r="C159" s="31"/>
      <c r="D159" s="502"/>
      <c r="E159" s="502"/>
      <c r="F159" s="31"/>
      <c r="G159" s="31"/>
      <c r="H159" s="31"/>
      <c r="I159" s="502"/>
      <c r="J159" s="502"/>
      <c r="K159" s="300"/>
      <c r="L159" s="494"/>
      <c r="M159" s="494"/>
      <c r="N159" s="494"/>
      <c r="O159" s="502"/>
      <c r="P159" s="502"/>
      <c r="Q159" s="503"/>
    </row>
    <row r="160" spans="2:17">
      <c r="B160" s="638" t="s">
        <v>197</v>
      </c>
      <c r="C160" s="626"/>
      <c r="D160" s="626"/>
      <c r="E160" s="37">
        <v>4</v>
      </c>
      <c r="F160" s="31"/>
      <c r="G160" s="31"/>
      <c r="H160" s="31"/>
      <c r="I160" s="502"/>
      <c r="J160" s="502"/>
      <c r="K160" s="300"/>
      <c r="L160" s="502"/>
      <c r="M160" s="502"/>
      <c r="N160" s="502"/>
      <c r="O160" s="502"/>
      <c r="P160" s="502"/>
      <c r="Q160" s="503"/>
    </row>
    <row r="161" spans="2:17">
      <c r="B161" s="638" t="s">
        <v>6</v>
      </c>
      <c r="C161" s="626"/>
      <c r="D161" s="626"/>
      <c r="E161" s="37">
        <v>0.5</v>
      </c>
      <c r="F161" s="626" t="s">
        <v>7</v>
      </c>
      <c r="G161" s="626"/>
      <c r="H161" s="626"/>
      <c r="I161" s="645" t="s">
        <v>6904</v>
      </c>
      <c r="J161" s="645"/>
      <c r="K161" s="645"/>
      <c r="L161" s="645"/>
      <c r="M161" s="645"/>
      <c r="N161" s="645"/>
      <c r="O161" s="645"/>
      <c r="P161" s="645"/>
      <c r="Q161" s="650"/>
    </row>
    <row r="162" spans="2:17">
      <c r="B162" s="40"/>
      <c r="C162" s="41"/>
      <c r="D162" s="41"/>
      <c r="E162" s="502"/>
      <c r="F162" s="502"/>
      <c r="G162" s="502"/>
      <c r="H162" s="502"/>
      <c r="I162" s="502"/>
      <c r="J162" s="502"/>
      <c r="K162" s="502"/>
      <c r="L162" s="502"/>
      <c r="M162" s="502"/>
      <c r="N162" s="502"/>
      <c r="O162" s="502"/>
      <c r="P162" s="502"/>
      <c r="Q162" s="503"/>
    </row>
    <row r="163" spans="2:17">
      <c r="B163" s="641" t="s">
        <v>8</v>
      </c>
      <c r="C163" s="642"/>
      <c r="D163" s="642"/>
      <c r="E163" s="634" t="s">
        <v>6905</v>
      </c>
      <c r="F163" s="634"/>
      <c r="G163" s="634"/>
      <c r="H163" s="634"/>
      <c r="I163" s="634"/>
      <c r="J163" s="634"/>
      <c r="K163" s="634"/>
      <c r="L163" s="634"/>
      <c r="M163" s="634"/>
      <c r="N163" s="634"/>
      <c r="O163" s="634"/>
      <c r="P163" s="634"/>
      <c r="Q163" s="635"/>
    </row>
    <row r="164" spans="2:17">
      <c r="B164" s="30"/>
      <c r="C164" s="502"/>
      <c r="D164" s="502"/>
      <c r="E164" s="634"/>
      <c r="F164" s="634"/>
      <c r="G164" s="634"/>
      <c r="H164" s="634"/>
      <c r="I164" s="634"/>
      <c r="J164" s="634"/>
      <c r="K164" s="634"/>
      <c r="L164" s="634"/>
      <c r="M164" s="634"/>
      <c r="N164" s="634"/>
      <c r="O164" s="634"/>
      <c r="P164" s="634"/>
      <c r="Q164" s="635"/>
    </row>
    <row r="165" spans="2:17" s="300" customFormat="1">
      <c r="B165" s="30"/>
      <c r="C165" s="502"/>
      <c r="D165" s="502"/>
      <c r="E165" s="634"/>
      <c r="F165" s="634"/>
      <c r="G165" s="634"/>
      <c r="H165" s="634"/>
      <c r="I165" s="634"/>
      <c r="J165" s="634"/>
      <c r="K165" s="634"/>
      <c r="L165" s="634"/>
      <c r="M165" s="634"/>
      <c r="N165" s="634"/>
      <c r="O165" s="634"/>
      <c r="P165" s="634"/>
      <c r="Q165" s="635"/>
    </row>
    <row r="166" spans="2:17" s="300" customFormat="1">
      <c r="B166" s="30"/>
      <c r="C166" s="502"/>
      <c r="D166" s="502"/>
      <c r="E166" s="634"/>
      <c r="F166" s="634"/>
      <c r="G166" s="634"/>
      <c r="H166" s="634"/>
      <c r="I166" s="634"/>
      <c r="J166" s="634"/>
      <c r="K166" s="634"/>
      <c r="L166" s="634"/>
      <c r="M166" s="634"/>
      <c r="N166" s="634"/>
      <c r="O166" s="634"/>
      <c r="P166" s="634"/>
      <c r="Q166" s="635"/>
    </row>
    <row r="167" spans="2:17" s="300" customFormat="1">
      <c r="B167" s="30"/>
      <c r="C167" s="502"/>
      <c r="D167" s="502"/>
      <c r="E167" s="634"/>
      <c r="F167" s="634"/>
      <c r="G167" s="634"/>
      <c r="H167" s="634"/>
      <c r="I167" s="634"/>
      <c r="J167" s="634"/>
      <c r="K167" s="634"/>
      <c r="L167" s="634"/>
      <c r="M167" s="634"/>
      <c r="N167" s="634"/>
      <c r="O167" s="634"/>
      <c r="P167" s="634"/>
      <c r="Q167" s="635"/>
    </row>
    <row r="168" spans="2:17">
      <c r="B168" s="30"/>
      <c r="C168" s="502"/>
      <c r="D168" s="502"/>
      <c r="E168" s="634"/>
      <c r="F168" s="634"/>
      <c r="G168" s="634"/>
      <c r="H168" s="634"/>
      <c r="I168" s="634"/>
      <c r="J168" s="634"/>
      <c r="K168" s="634"/>
      <c r="L168" s="634"/>
      <c r="M168" s="634"/>
      <c r="N168" s="634"/>
      <c r="O168" s="634"/>
      <c r="P168" s="634"/>
      <c r="Q168" s="635"/>
    </row>
    <row r="169" spans="2:17">
      <c r="B169" s="30"/>
      <c r="C169" s="502"/>
      <c r="D169" s="502"/>
      <c r="E169" s="634"/>
      <c r="F169" s="634"/>
      <c r="G169" s="634"/>
      <c r="H169" s="634"/>
      <c r="I169" s="634"/>
      <c r="J169" s="634"/>
      <c r="K169" s="634"/>
      <c r="L169" s="634"/>
      <c r="M169" s="634"/>
      <c r="N169" s="634"/>
      <c r="O169" s="634"/>
      <c r="P169" s="634"/>
      <c r="Q169" s="635"/>
    </row>
    <row r="170" spans="2:17">
      <c r="B170" s="30"/>
      <c r="C170" s="502"/>
      <c r="D170" s="502"/>
      <c r="E170" s="634"/>
      <c r="F170" s="634"/>
      <c r="G170" s="634"/>
      <c r="H170" s="634"/>
      <c r="I170" s="634"/>
      <c r="J170" s="634"/>
      <c r="K170" s="634"/>
      <c r="L170" s="634"/>
      <c r="M170" s="634"/>
      <c r="N170" s="634"/>
      <c r="O170" s="634"/>
      <c r="P170" s="634"/>
      <c r="Q170" s="635"/>
    </row>
    <row r="171" spans="2:17">
      <c r="B171" s="30"/>
      <c r="C171" s="502"/>
      <c r="D171" s="502"/>
      <c r="E171" s="634"/>
      <c r="F171" s="634"/>
      <c r="G171" s="634"/>
      <c r="H171" s="634"/>
      <c r="I171" s="634"/>
      <c r="J171" s="634"/>
      <c r="K171" s="634"/>
      <c r="L171" s="634"/>
      <c r="M171" s="634"/>
      <c r="N171" s="634"/>
      <c r="O171" s="634"/>
      <c r="P171" s="634"/>
      <c r="Q171" s="635"/>
    </row>
    <row r="172" spans="2:17">
      <c r="B172" s="30"/>
      <c r="C172" s="502"/>
      <c r="D172" s="502"/>
      <c r="E172" s="634"/>
      <c r="F172" s="634"/>
      <c r="G172" s="634"/>
      <c r="H172" s="634"/>
      <c r="I172" s="634"/>
      <c r="J172" s="634"/>
      <c r="K172" s="634"/>
      <c r="L172" s="634"/>
      <c r="M172" s="634"/>
      <c r="N172" s="634"/>
      <c r="O172" s="634"/>
      <c r="P172" s="634"/>
      <c r="Q172" s="635"/>
    </row>
    <row r="173" spans="2:17" ht="16" thickBot="1">
      <c r="B173" s="34"/>
      <c r="C173" s="35"/>
      <c r="D173" s="35"/>
      <c r="E173" s="636"/>
      <c r="F173" s="636"/>
      <c r="G173" s="636"/>
      <c r="H173" s="636"/>
      <c r="I173" s="636"/>
      <c r="J173" s="636"/>
      <c r="K173" s="636"/>
      <c r="L173" s="636"/>
      <c r="M173" s="636"/>
      <c r="N173" s="636"/>
      <c r="O173" s="636"/>
      <c r="P173" s="636"/>
      <c r="Q173" s="637"/>
    </row>
  </sheetData>
  <sheetProtection sheet="1" objects="1" scenarios="1"/>
  <mergeCells count="260">
    <mergeCell ref="O130:P130"/>
    <mergeCell ref="B127:D127"/>
    <mergeCell ref="E127:N127"/>
    <mergeCell ref="O127:P127"/>
    <mergeCell ref="B128:D128"/>
    <mergeCell ref="E128:Q128"/>
    <mergeCell ref="B118:Q118"/>
    <mergeCell ref="B125:Q125"/>
    <mergeCell ref="B126:C126"/>
    <mergeCell ref="D126:E126"/>
    <mergeCell ref="F126:H126"/>
    <mergeCell ref="I126:Q126"/>
    <mergeCell ref="B120:D120"/>
    <mergeCell ref="E120:N120"/>
    <mergeCell ref="O120:P120"/>
    <mergeCell ref="B103:C103"/>
    <mergeCell ref="D103:E103"/>
    <mergeCell ref="F103:H103"/>
    <mergeCell ref="I103:N103"/>
    <mergeCell ref="O103:P103"/>
    <mergeCell ref="B119:C119"/>
    <mergeCell ref="D119:E119"/>
    <mergeCell ref="F119:H119"/>
    <mergeCell ref="I119:Q119"/>
    <mergeCell ref="B109:D109"/>
    <mergeCell ref="E109:Q116"/>
    <mergeCell ref="B105:D105"/>
    <mergeCell ref="B106:D106"/>
    <mergeCell ref="F106:H106"/>
    <mergeCell ref="I106:Q107"/>
    <mergeCell ref="B72:Q72"/>
    <mergeCell ref="B73:C73"/>
    <mergeCell ref="D73:E73"/>
    <mergeCell ref="F73:H73"/>
    <mergeCell ref="I73:Q73"/>
    <mergeCell ref="B91:Q91"/>
    <mergeCell ref="F96:H96"/>
    <mergeCell ref="I96:N96"/>
    <mergeCell ref="O96:P96"/>
    <mergeCell ref="F76:H76"/>
    <mergeCell ref="I76:L76"/>
    <mergeCell ref="O76:P76"/>
    <mergeCell ref="B77:C77"/>
    <mergeCell ref="D77:E77"/>
    <mergeCell ref="F77:H77"/>
    <mergeCell ref="I77:N77"/>
    <mergeCell ref="O77:P77"/>
    <mergeCell ref="B94:D94"/>
    <mergeCell ref="E94:Q94"/>
    <mergeCell ref="B96:C96"/>
    <mergeCell ref="D96:E96"/>
    <mergeCell ref="F95:H95"/>
    <mergeCell ref="I95:L95"/>
    <mergeCell ref="O95:P95"/>
    <mergeCell ref="B45:Q45"/>
    <mergeCell ref="B50:C50"/>
    <mergeCell ref="D50:E50"/>
    <mergeCell ref="F50:H50"/>
    <mergeCell ref="I50:N50"/>
    <mergeCell ref="O50:P50"/>
    <mergeCell ref="B48:D48"/>
    <mergeCell ref="E48:Q48"/>
    <mergeCell ref="F49:H49"/>
    <mergeCell ref="I49:L49"/>
    <mergeCell ref="O49:P49"/>
    <mergeCell ref="B135:D135"/>
    <mergeCell ref="E135:Q144"/>
    <mergeCell ref="B121:D121"/>
    <mergeCell ref="E121:Q121"/>
    <mergeCell ref="B123:C123"/>
    <mergeCell ref="D123:E123"/>
    <mergeCell ref="F123:H123"/>
    <mergeCell ref="O123:P123"/>
    <mergeCell ref="L124:N124"/>
    <mergeCell ref="B132:D132"/>
    <mergeCell ref="B133:D133"/>
    <mergeCell ref="F133:H133"/>
    <mergeCell ref="I133:Q133"/>
    <mergeCell ref="F122:H122"/>
    <mergeCell ref="I122:L122"/>
    <mergeCell ref="O122:P122"/>
    <mergeCell ref="I123:N123"/>
    <mergeCell ref="F129:H129"/>
    <mergeCell ref="I129:L129"/>
    <mergeCell ref="O129:P129"/>
    <mergeCell ref="B130:C130"/>
    <mergeCell ref="D130:E130"/>
    <mergeCell ref="F130:H130"/>
    <mergeCell ref="I130:N130"/>
    <mergeCell ref="B92:C92"/>
    <mergeCell ref="D92:E92"/>
    <mergeCell ref="F92:H92"/>
    <mergeCell ref="I92:Q92"/>
    <mergeCell ref="B93:D93"/>
    <mergeCell ref="E93:N93"/>
    <mergeCell ref="O93:P93"/>
    <mergeCell ref="B98:Q98"/>
    <mergeCell ref="L97:N97"/>
    <mergeCell ref="B101:D101"/>
    <mergeCell ref="E101:Q101"/>
    <mergeCell ref="F102:H102"/>
    <mergeCell ref="I102:L102"/>
    <mergeCell ref="O102:P102"/>
    <mergeCell ref="F99:H99"/>
    <mergeCell ref="I99:Q99"/>
    <mergeCell ref="B100:D100"/>
    <mergeCell ref="E100:N100"/>
    <mergeCell ref="O100:P100"/>
    <mergeCell ref="B99:C99"/>
    <mergeCell ref="D99:E99"/>
    <mergeCell ref="B67:D67"/>
    <mergeCell ref="E67:N67"/>
    <mergeCell ref="O67:P67"/>
    <mergeCell ref="E82:Q89"/>
    <mergeCell ref="B68:D68"/>
    <mergeCell ref="E68:Q68"/>
    <mergeCell ref="B70:C70"/>
    <mergeCell ref="D70:E70"/>
    <mergeCell ref="F69:H69"/>
    <mergeCell ref="I69:L69"/>
    <mergeCell ref="O69:P69"/>
    <mergeCell ref="L78:N78"/>
    <mergeCell ref="B79:D79"/>
    <mergeCell ref="B80:D80"/>
    <mergeCell ref="F80:H80"/>
    <mergeCell ref="I80:Q80"/>
    <mergeCell ref="B74:D74"/>
    <mergeCell ref="E74:N74"/>
    <mergeCell ref="O74:P74"/>
    <mergeCell ref="B75:D75"/>
    <mergeCell ref="E75:Q75"/>
    <mergeCell ref="F70:H70"/>
    <mergeCell ref="I70:N70"/>
    <mergeCell ref="O70:P70"/>
    <mergeCell ref="B52:D52"/>
    <mergeCell ref="B53:D53"/>
    <mergeCell ref="F53:H53"/>
    <mergeCell ref="B46:C46"/>
    <mergeCell ref="D46:E46"/>
    <mergeCell ref="F46:H46"/>
    <mergeCell ref="I46:Q46"/>
    <mergeCell ref="B47:D47"/>
    <mergeCell ref="E47:N47"/>
    <mergeCell ref="O47:P47"/>
    <mergeCell ref="B1:Q1"/>
    <mergeCell ref="B2:Q2"/>
    <mergeCell ref="B39:C39"/>
    <mergeCell ref="D39:E39"/>
    <mergeCell ref="F39:H39"/>
    <mergeCell ref="I39:Q39"/>
    <mergeCell ref="B3:Q3"/>
    <mergeCell ref="B43:C43"/>
    <mergeCell ref="D43:E43"/>
    <mergeCell ref="F42:H42"/>
    <mergeCell ref="I42:L42"/>
    <mergeCell ref="O42:P42"/>
    <mergeCell ref="B38:Q38"/>
    <mergeCell ref="F43:H43"/>
    <mergeCell ref="I43:N43"/>
    <mergeCell ref="O43:P43"/>
    <mergeCell ref="B5:Q5"/>
    <mergeCell ref="B6:C6"/>
    <mergeCell ref="D6:E6"/>
    <mergeCell ref="F6:H6"/>
    <mergeCell ref="I6:Q6"/>
    <mergeCell ref="B7:D7"/>
    <mergeCell ref="E7:N7"/>
    <mergeCell ref="O7:P7"/>
    <mergeCell ref="B8:D8"/>
    <mergeCell ref="E8:Q8"/>
    <mergeCell ref="F9:H9"/>
    <mergeCell ref="I9:L9"/>
    <mergeCell ref="O9:P9"/>
    <mergeCell ref="B10:C10"/>
    <mergeCell ref="D10:E10"/>
    <mergeCell ref="F10:H10"/>
    <mergeCell ref="I10:N10"/>
    <mergeCell ref="O10:P10"/>
    <mergeCell ref="B12:Q12"/>
    <mergeCell ref="B13:C13"/>
    <mergeCell ref="D13:E13"/>
    <mergeCell ref="F13:H13"/>
    <mergeCell ref="I13:Q13"/>
    <mergeCell ref="B14:D14"/>
    <mergeCell ref="E14:N14"/>
    <mergeCell ref="O14:P14"/>
    <mergeCell ref="B15:D15"/>
    <mergeCell ref="E15:Q15"/>
    <mergeCell ref="F16:H16"/>
    <mergeCell ref="I16:L16"/>
    <mergeCell ref="O16:P16"/>
    <mergeCell ref="B17:C17"/>
    <mergeCell ref="D17:E17"/>
    <mergeCell ref="F17:H17"/>
    <mergeCell ref="I17:N17"/>
    <mergeCell ref="O17:P17"/>
    <mergeCell ref="L18:N18"/>
    <mergeCell ref="B19:D19"/>
    <mergeCell ref="B20:D20"/>
    <mergeCell ref="F20:H20"/>
    <mergeCell ref="B23:D24"/>
    <mergeCell ref="E23:Q36"/>
    <mergeCell ref="B146:Q146"/>
    <mergeCell ref="B147:C147"/>
    <mergeCell ref="D147:E147"/>
    <mergeCell ref="F147:H147"/>
    <mergeCell ref="I147:Q147"/>
    <mergeCell ref="I53:Q53"/>
    <mergeCell ref="B66:C66"/>
    <mergeCell ref="D66:E66"/>
    <mergeCell ref="F66:H66"/>
    <mergeCell ref="I66:Q66"/>
    <mergeCell ref="B55:D56"/>
    <mergeCell ref="E55:Q63"/>
    <mergeCell ref="B65:Q65"/>
    <mergeCell ref="B40:D40"/>
    <mergeCell ref="E40:N40"/>
    <mergeCell ref="O40:P40"/>
    <mergeCell ref="B41:D41"/>
    <mergeCell ref="E41:Q41"/>
    <mergeCell ref="L51:N51"/>
    <mergeCell ref="E155:N155"/>
    <mergeCell ref="O155:P155"/>
    <mergeCell ref="B148:D148"/>
    <mergeCell ref="E148:N148"/>
    <mergeCell ref="O148:P148"/>
    <mergeCell ref="B149:D149"/>
    <mergeCell ref="E149:Q149"/>
    <mergeCell ref="F150:H150"/>
    <mergeCell ref="I150:L150"/>
    <mergeCell ref="O150:P150"/>
    <mergeCell ref="B151:C151"/>
    <mergeCell ref="D151:E151"/>
    <mergeCell ref="F151:H151"/>
    <mergeCell ref="I151:N151"/>
    <mergeCell ref="O151:P151"/>
    <mergeCell ref="B160:D160"/>
    <mergeCell ref="B161:D161"/>
    <mergeCell ref="F161:H161"/>
    <mergeCell ref="I161:Q161"/>
    <mergeCell ref="B163:D163"/>
    <mergeCell ref="E163:Q173"/>
    <mergeCell ref="I20:Q21"/>
    <mergeCell ref="B156:D156"/>
    <mergeCell ref="E156:Q156"/>
    <mergeCell ref="F157:H157"/>
    <mergeCell ref="I157:L157"/>
    <mergeCell ref="O157:P157"/>
    <mergeCell ref="B158:C158"/>
    <mergeCell ref="D158:E158"/>
    <mergeCell ref="F158:H158"/>
    <mergeCell ref="I158:N158"/>
    <mergeCell ref="O158:P158"/>
    <mergeCell ref="L152:N152"/>
    <mergeCell ref="B153:Q153"/>
    <mergeCell ref="B154:C154"/>
    <mergeCell ref="D154:E154"/>
    <mergeCell ref="F154:H154"/>
    <mergeCell ref="I154:Q154"/>
    <mergeCell ref="B155:D155"/>
  </mergeCells>
  <hyperlinks>
    <hyperlink ref="B2:Q2" location="'Table of Contents'!C34" display="Return to Table of Contents"/>
    <hyperlink ref="M42" r:id="rId1" location="130.417"/>
    <hyperlink ref="M69" r:id="rId2" location="112.39"/>
    <hyperlink ref="M95" r:id="rId3" location="130.417"/>
    <hyperlink ref="B3:Q3" r:id="rId4" display="On Ramps University of Texas at Austin"/>
    <hyperlink ref="M49" r:id="rId5" location="130.417"/>
    <hyperlink ref="M76" r:id="rId6" location="112.39"/>
    <hyperlink ref="M102" r:id="rId7" location="130.417"/>
    <hyperlink ref="M122" r:id="rId8" location="112.36"/>
    <hyperlink ref="M129" r:id="rId9" location="112.36"/>
    <hyperlink ref="M9" r:id="rId10" location="130.417"/>
    <hyperlink ref="M16" r:id="rId11" location="130.417"/>
    <hyperlink ref="M150" r:id="rId12" location="130.417"/>
    <hyperlink ref="M157" r:id="rId13" location="130.417"/>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73"/>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6640625" customWidth="1"/>
    <col min="5" max="5" width="6.83203125" customWidth="1"/>
    <col min="6" max="6" width="4.33203125" customWidth="1"/>
    <col min="7" max="7" width="7.83203125" customWidth="1"/>
    <col min="8" max="9" width="4.83203125" customWidth="1"/>
    <col min="10" max="10" width="4.5" customWidth="1"/>
    <col min="11" max="11" width="3.5" customWidth="1"/>
    <col min="12" max="12" width="5.83203125" customWidth="1"/>
    <col min="13" max="13" width="4.6640625" customWidth="1"/>
    <col min="14" max="14" width="3.5" customWidth="1"/>
    <col min="15" max="15" width="3" customWidth="1"/>
    <col min="16" max="16" width="6.1640625" customWidth="1"/>
    <col min="17" max="17" width="12.5" customWidth="1"/>
  </cols>
  <sheetData>
    <row r="1" spans="2:17" ht="23.5">
      <c r="B1" s="640" t="s">
        <v>857</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c r="B3" s="12"/>
      <c r="C3" s="12"/>
      <c r="D3" s="12"/>
      <c r="E3" s="12"/>
      <c r="F3" s="12"/>
      <c r="G3" s="12"/>
      <c r="H3" s="12"/>
      <c r="I3" s="12"/>
      <c r="J3" s="12"/>
      <c r="K3" s="12"/>
      <c r="L3" s="12"/>
      <c r="M3" s="12"/>
      <c r="N3" s="12"/>
      <c r="O3" s="12"/>
      <c r="P3" s="12"/>
      <c r="Q3" s="12"/>
    </row>
    <row r="4" spans="2:17" ht="18.5">
      <c r="B4" s="627" t="s">
        <v>2436</v>
      </c>
      <c r="C4" s="628"/>
      <c r="D4" s="628"/>
      <c r="E4" s="628"/>
      <c r="F4" s="628"/>
      <c r="G4" s="628"/>
      <c r="H4" s="628"/>
      <c r="I4" s="628"/>
      <c r="J4" s="628"/>
      <c r="K4" s="628"/>
      <c r="L4" s="628"/>
      <c r="M4" s="628"/>
      <c r="N4" s="628"/>
      <c r="O4" s="628"/>
      <c r="P4" s="628"/>
      <c r="Q4" s="629"/>
    </row>
    <row r="5" spans="2:17" ht="17" customHeight="1">
      <c r="B5" s="638" t="s">
        <v>0</v>
      </c>
      <c r="C5" s="626"/>
      <c r="D5" s="639" t="s">
        <v>858</v>
      </c>
      <c r="E5" s="639"/>
      <c r="F5" s="624" t="s">
        <v>1</v>
      </c>
      <c r="G5" s="624"/>
      <c r="H5" s="624"/>
      <c r="I5" s="645" t="s">
        <v>859</v>
      </c>
      <c r="J5" s="645"/>
      <c r="K5" s="645"/>
      <c r="L5" s="645"/>
      <c r="M5" s="645"/>
      <c r="N5" s="645"/>
      <c r="O5" s="626" t="s">
        <v>4</v>
      </c>
      <c r="P5" s="626"/>
      <c r="Q5" s="47" t="s">
        <v>75</v>
      </c>
    </row>
    <row r="6" spans="2:17">
      <c r="B6" s="30"/>
      <c r="C6" s="29"/>
      <c r="D6" s="29"/>
      <c r="E6" s="29"/>
      <c r="F6" s="624" t="s">
        <v>2</v>
      </c>
      <c r="G6" s="624"/>
      <c r="H6" s="624"/>
      <c r="I6" s="625" t="s">
        <v>860</v>
      </c>
      <c r="J6" s="625"/>
      <c r="K6" s="625"/>
      <c r="L6" s="29"/>
      <c r="M6" s="36" t="s">
        <v>17</v>
      </c>
      <c r="N6" s="29"/>
      <c r="O6" s="626" t="s">
        <v>5</v>
      </c>
      <c r="P6" s="626"/>
      <c r="Q6" s="32" t="s">
        <v>13</v>
      </c>
    </row>
    <row r="7" spans="2:17">
      <c r="B7" s="630" t="s">
        <v>3</v>
      </c>
      <c r="C7" s="624"/>
      <c r="D7" s="631">
        <v>3010200</v>
      </c>
      <c r="E7" s="631"/>
      <c r="F7" s="624" t="s">
        <v>2527</v>
      </c>
      <c r="G7" s="624"/>
      <c r="H7" s="624"/>
      <c r="I7" s="625" t="s">
        <v>2701</v>
      </c>
      <c r="J7" s="625"/>
      <c r="K7" s="625"/>
      <c r="L7" s="625"/>
      <c r="M7" s="625"/>
      <c r="N7" s="625"/>
      <c r="O7" s="626" t="s">
        <v>2531</v>
      </c>
      <c r="P7" s="626"/>
      <c r="Q7" s="170" t="s">
        <v>2769</v>
      </c>
    </row>
    <row r="8" spans="2:17">
      <c r="B8" s="33"/>
      <c r="C8" s="31"/>
      <c r="D8" s="29"/>
      <c r="E8" s="29"/>
      <c r="F8" s="31"/>
      <c r="G8" s="31"/>
      <c r="H8" s="31"/>
      <c r="I8" s="29"/>
      <c r="J8" s="29"/>
      <c r="K8" s="29"/>
      <c r="L8" s="29"/>
      <c r="M8" s="29"/>
      <c r="N8" s="29"/>
      <c r="O8" s="29"/>
      <c r="P8" s="29"/>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2770</v>
      </c>
      <c r="E10" s="639"/>
      <c r="F10" s="624" t="s">
        <v>1</v>
      </c>
      <c r="G10" s="624"/>
      <c r="H10" s="624"/>
      <c r="I10" s="645" t="s">
        <v>859</v>
      </c>
      <c r="J10" s="645"/>
      <c r="K10" s="645"/>
      <c r="L10" s="645"/>
      <c r="M10" s="645"/>
      <c r="N10" s="645"/>
      <c r="O10" s="626" t="s">
        <v>4</v>
      </c>
      <c r="P10" s="626"/>
      <c r="Q10" s="47" t="s">
        <v>2441</v>
      </c>
    </row>
    <row r="11" spans="2:17">
      <c r="B11" s="30"/>
      <c r="C11" s="29"/>
      <c r="D11" s="29"/>
      <c r="E11" s="29"/>
      <c r="F11" s="624" t="s">
        <v>2</v>
      </c>
      <c r="G11" s="624"/>
      <c r="H11" s="624"/>
      <c r="I11" s="625" t="s">
        <v>859</v>
      </c>
      <c r="J11" s="625"/>
      <c r="K11" s="625"/>
      <c r="L11" s="29"/>
      <c r="M11" s="36" t="s">
        <v>17</v>
      </c>
      <c r="N11" s="29"/>
      <c r="O11" s="626" t="s">
        <v>5</v>
      </c>
      <c r="P11" s="626"/>
      <c r="Q11" s="32" t="s">
        <v>13</v>
      </c>
    </row>
    <row r="12" spans="2:17">
      <c r="B12" s="630" t="s">
        <v>3</v>
      </c>
      <c r="C12" s="624"/>
      <c r="D12" s="631">
        <v>3010200</v>
      </c>
      <c r="E12" s="631"/>
      <c r="F12" s="624" t="s">
        <v>2527</v>
      </c>
      <c r="G12" s="624"/>
      <c r="H12" s="624"/>
      <c r="I12" s="625" t="s">
        <v>2701</v>
      </c>
      <c r="J12" s="625"/>
      <c r="K12" s="625"/>
      <c r="L12" s="625"/>
      <c r="M12" s="625"/>
      <c r="N12" s="625"/>
      <c r="O12" s="626" t="s">
        <v>2531</v>
      </c>
      <c r="P12" s="626"/>
      <c r="Q12" s="170" t="s">
        <v>2769</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25" t="s">
        <v>205</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40" t="s">
        <v>8</v>
      </c>
      <c r="C16" s="41"/>
      <c r="D16" s="41"/>
      <c r="E16" s="634" t="s">
        <v>861</v>
      </c>
      <c r="F16" s="634"/>
      <c r="G16" s="634"/>
      <c r="H16" s="634"/>
      <c r="I16" s="634"/>
      <c r="J16" s="634"/>
      <c r="K16" s="634"/>
      <c r="L16" s="634"/>
      <c r="M16" s="634"/>
      <c r="N16" s="634"/>
      <c r="O16" s="634"/>
      <c r="P16" s="634"/>
      <c r="Q16" s="635"/>
    </row>
    <row r="17" spans="2:17">
      <c r="B17" s="30"/>
      <c r="C17" s="29"/>
      <c r="D17" s="29"/>
      <c r="E17" s="634"/>
      <c r="F17" s="634"/>
      <c r="G17" s="634"/>
      <c r="H17" s="634"/>
      <c r="I17" s="634"/>
      <c r="J17" s="634"/>
      <c r="K17" s="634"/>
      <c r="L17" s="634"/>
      <c r="M17" s="634"/>
      <c r="N17" s="634"/>
      <c r="O17" s="634"/>
      <c r="P17" s="634"/>
      <c r="Q17" s="635"/>
    </row>
    <row r="18" spans="2:17">
      <c r="B18" s="30"/>
      <c r="C18" s="29"/>
      <c r="D18" s="29"/>
      <c r="E18" s="634"/>
      <c r="F18" s="634"/>
      <c r="G18" s="634"/>
      <c r="H18" s="634"/>
      <c r="I18" s="634"/>
      <c r="J18" s="634"/>
      <c r="K18" s="634"/>
      <c r="L18" s="634"/>
      <c r="M18" s="634"/>
      <c r="N18" s="634"/>
      <c r="O18" s="634"/>
      <c r="P18" s="634"/>
      <c r="Q18" s="635"/>
    </row>
    <row r="19" spans="2:17">
      <c r="B19" s="30"/>
      <c r="C19" s="29"/>
      <c r="D19" s="29"/>
      <c r="E19" s="634"/>
      <c r="F19" s="634"/>
      <c r="G19" s="634"/>
      <c r="H19" s="634"/>
      <c r="I19" s="634"/>
      <c r="J19" s="634"/>
      <c r="K19" s="634"/>
      <c r="L19" s="634"/>
      <c r="M19" s="634"/>
      <c r="N19" s="634"/>
      <c r="O19" s="634"/>
      <c r="P19" s="634"/>
      <c r="Q19" s="635"/>
    </row>
    <row r="20" spans="2:17">
      <c r="B20" s="30"/>
      <c r="C20" s="29"/>
      <c r="D20" s="29"/>
      <c r="E20" s="634"/>
      <c r="F20" s="634"/>
      <c r="G20" s="634"/>
      <c r="H20" s="634"/>
      <c r="I20" s="634"/>
      <c r="J20" s="634"/>
      <c r="K20" s="634"/>
      <c r="L20" s="634"/>
      <c r="M20" s="634"/>
      <c r="N20" s="634"/>
      <c r="O20" s="634"/>
      <c r="P20" s="634"/>
      <c r="Q20" s="635"/>
    </row>
    <row r="21" spans="2:17">
      <c r="B21" s="30"/>
      <c r="C21" s="29"/>
      <c r="D21" s="29"/>
      <c r="E21" s="634"/>
      <c r="F21" s="634"/>
      <c r="G21" s="634"/>
      <c r="H21" s="634"/>
      <c r="I21" s="634"/>
      <c r="J21" s="634"/>
      <c r="K21" s="634"/>
      <c r="L21" s="634"/>
      <c r="M21" s="634"/>
      <c r="N21" s="634"/>
      <c r="O21" s="634"/>
      <c r="P21" s="634"/>
      <c r="Q21" s="635"/>
    </row>
    <row r="22" spans="2:17">
      <c r="B22" s="30"/>
      <c r="C22" s="29"/>
      <c r="D22" s="29"/>
      <c r="E22" s="634"/>
      <c r="F22" s="634"/>
      <c r="G22" s="634"/>
      <c r="H22" s="634"/>
      <c r="I22" s="634"/>
      <c r="J22" s="634"/>
      <c r="K22" s="634"/>
      <c r="L22" s="634"/>
      <c r="M22" s="634"/>
      <c r="N22" s="634"/>
      <c r="O22" s="634"/>
      <c r="P22" s="634"/>
      <c r="Q22" s="635"/>
    </row>
    <row r="23" spans="2:17">
      <c r="B23" s="30"/>
      <c r="C23" s="29"/>
      <c r="D23" s="29"/>
      <c r="E23" s="634"/>
      <c r="F23" s="634"/>
      <c r="G23" s="634"/>
      <c r="H23" s="634"/>
      <c r="I23" s="634"/>
      <c r="J23" s="634"/>
      <c r="K23" s="634"/>
      <c r="L23" s="634"/>
      <c r="M23" s="634"/>
      <c r="N23" s="634"/>
      <c r="O23" s="634"/>
      <c r="P23" s="634"/>
      <c r="Q23" s="635"/>
    </row>
    <row r="24" spans="2:17" ht="16" thickBot="1">
      <c r="B24" s="34"/>
      <c r="C24" s="35"/>
      <c r="D24" s="35"/>
      <c r="E24" s="636"/>
      <c r="F24" s="636"/>
      <c r="G24" s="636"/>
      <c r="H24" s="636"/>
      <c r="I24" s="636"/>
      <c r="J24" s="636"/>
      <c r="K24" s="636"/>
      <c r="L24" s="636"/>
      <c r="M24" s="636"/>
      <c r="N24" s="636"/>
      <c r="O24" s="636"/>
      <c r="P24" s="636"/>
      <c r="Q24" s="637"/>
    </row>
    <row r="25" spans="2:17" ht="16" thickBot="1"/>
    <row r="26" spans="2:17" ht="18.5">
      <c r="B26" s="627" t="s">
        <v>2436</v>
      </c>
      <c r="C26" s="628"/>
      <c r="D26" s="628"/>
      <c r="E26" s="628"/>
      <c r="F26" s="628"/>
      <c r="G26" s="628"/>
      <c r="H26" s="628"/>
      <c r="I26" s="628"/>
      <c r="J26" s="628"/>
      <c r="K26" s="628"/>
      <c r="L26" s="628"/>
      <c r="M26" s="628"/>
      <c r="N26" s="628"/>
      <c r="O26" s="628"/>
      <c r="P26" s="628"/>
      <c r="Q26" s="629"/>
    </row>
    <row r="27" spans="2:17">
      <c r="B27" s="638" t="s">
        <v>0</v>
      </c>
      <c r="C27" s="626"/>
      <c r="D27" s="639" t="s">
        <v>862</v>
      </c>
      <c r="E27" s="639"/>
      <c r="F27" s="624" t="s">
        <v>1</v>
      </c>
      <c r="G27" s="624"/>
      <c r="H27" s="624"/>
      <c r="I27" s="645" t="s">
        <v>863</v>
      </c>
      <c r="J27" s="645"/>
      <c r="K27" s="645"/>
      <c r="L27" s="645"/>
      <c r="M27" s="645"/>
      <c r="N27" s="645"/>
      <c r="O27" s="626" t="s">
        <v>4</v>
      </c>
      <c r="P27" s="626"/>
      <c r="Q27" s="47" t="s">
        <v>75</v>
      </c>
    </row>
    <row r="28" spans="2:17">
      <c r="B28" s="30"/>
      <c r="C28" s="29"/>
      <c r="D28" s="29"/>
      <c r="E28" s="29"/>
      <c r="F28" s="624" t="s">
        <v>2</v>
      </c>
      <c r="G28" s="624"/>
      <c r="H28" s="624"/>
      <c r="I28" s="625" t="s">
        <v>864</v>
      </c>
      <c r="J28" s="625"/>
      <c r="K28" s="625"/>
      <c r="L28" s="29"/>
      <c r="M28" s="36" t="s">
        <v>17</v>
      </c>
      <c r="N28" s="29"/>
      <c r="O28" s="626" t="s">
        <v>5</v>
      </c>
      <c r="P28" s="626"/>
      <c r="Q28" s="32" t="s">
        <v>13</v>
      </c>
    </row>
    <row r="29" spans="2:17">
      <c r="B29" s="630" t="s">
        <v>3</v>
      </c>
      <c r="C29" s="624"/>
      <c r="D29" s="631">
        <v>3040000</v>
      </c>
      <c r="E29" s="631"/>
      <c r="F29" s="624" t="s">
        <v>2527</v>
      </c>
      <c r="G29" s="624"/>
      <c r="H29" s="624"/>
      <c r="I29" s="625" t="s">
        <v>661</v>
      </c>
      <c r="J29" s="625"/>
      <c r="K29" s="625"/>
      <c r="L29" s="625"/>
      <c r="M29" s="625"/>
      <c r="N29" s="625"/>
      <c r="O29" s="626" t="s">
        <v>2531</v>
      </c>
      <c r="P29" s="626"/>
      <c r="Q29" s="170" t="s">
        <v>2769</v>
      </c>
    </row>
    <row r="30" spans="2:17">
      <c r="B30" s="166"/>
      <c r="C30" s="153"/>
      <c r="D30" s="167"/>
      <c r="E30" s="167"/>
      <c r="F30" s="153"/>
      <c r="G30" s="153"/>
      <c r="H30" s="153"/>
      <c r="I30" s="152"/>
      <c r="J30" s="152"/>
      <c r="K30" s="152"/>
      <c r="L30" s="152"/>
      <c r="M30" s="152"/>
      <c r="N30" s="152"/>
      <c r="O30" s="151"/>
      <c r="P30" s="151"/>
      <c r="Q30" s="170"/>
    </row>
    <row r="31" spans="2:17" ht="18.5">
      <c r="B31" s="647" t="s">
        <v>2437</v>
      </c>
      <c r="C31" s="648"/>
      <c r="D31" s="648"/>
      <c r="E31" s="648"/>
      <c r="F31" s="648"/>
      <c r="G31" s="648"/>
      <c r="H31" s="648"/>
      <c r="I31" s="648"/>
      <c r="J31" s="648"/>
      <c r="K31" s="648"/>
      <c r="L31" s="648"/>
      <c r="M31" s="648"/>
      <c r="N31" s="648"/>
      <c r="O31" s="648"/>
      <c r="P31" s="648"/>
      <c r="Q31" s="649"/>
    </row>
    <row r="32" spans="2:17">
      <c r="B32" s="638" t="s">
        <v>0</v>
      </c>
      <c r="C32" s="626"/>
      <c r="D32" s="639" t="s">
        <v>2771</v>
      </c>
      <c r="E32" s="639"/>
      <c r="F32" s="624" t="s">
        <v>1</v>
      </c>
      <c r="G32" s="624"/>
      <c r="H32" s="624"/>
      <c r="I32" s="645" t="s">
        <v>863</v>
      </c>
      <c r="J32" s="645"/>
      <c r="K32" s="645"/>
      <c r="L32" s="645"/>
      <c r="M32" s="645"/>
      <c r="N32" s="645"/>
      <c r="O32" s="626" t="s">
        <v>4</v>
      </c>
      <c r="P32" s="626"/>
      <c r="Q32" s="47" t="s">
        <v>2441</v>
      </c>
    </row>
    <row r="33" spans="2:17">
      <c r="B33" s="30"/>
      <c r="C33" s="29"/>
      <c r="D33" s="29"/>
      <c r="E33" s="29"/>
      <c r="F33" s="624" t="s">
        <v>2</v>
      </c>
      <c r="G33" s="624"/>
      <c r="H33" s="624"/>
      <c r="I33" s="625" t="s">
        <v>863</v>
      </c>
      <c r="J33" s="625"/>
      <c r="K33" s="625"/>
      <c r="L33" s="29"/>
      <c r="M33" s="36" t="s">
        <v>17</v>
      </c>
      <c r="N33" s="29"/>
      <c r="O33" s="626" t="s">
        <v>5</v>
      </c>
      <c r="P33" s="626"/>
      <c r="Q33" s="32" t="s">
        <v>13</v>
      </c>
    </row>
    <row r="34" spans="2:17">
      <c r="B34" s="630" t="s">
        <v>3</v>
      </c>
      <c r="C34" s="624"/>
      <c r="D34" s="631">
        <v>3040000</v>
      </c>
      <c r="E34" s="631"/>
      <c r="F34" s="624" t="s">
        <v>2527</v>
      </c>
      <c r="G34" s="624"/>
      <c r="H34" s="624"/>
      <c r="I34" s="625" t="s">
        <v>661</v>
      </c>
      <c r="J34" s="625"/>
      <c r="K34" s="625"/>
      <c r="L34" s="625"/>
      <c r="M34" s="625"/>
      <c r="N34" s="625"/>
      <c r="O34" s="626" t="s">
        <v>2531</v>
      </c>
      <c r="P34" s="626"/>
      <c r="Q34" s="170" t="s">
        <v>2769</v>
      </c>
    </row>
    <row r="35" spans="2:17">
      <c r="B35" s="166"/>
      <c r="C35" s="153"/>
      <c r="D35" s="167"/>
      <c r="E35" s="167"/>
      <c r="F35" s="153"/>
      <c r="G35" s="153"/>
      <c r="H35" s="153"/>
      <c r="I35" s="152"/>
      <c r="J35" s="152"/>
      <c r="K35" s="152"/>
      <c r="L35" s="152"/>
      <c r="M35" s="152"/>
      <c r="N35" s="152"/>
      <c r="O35" s="151"/>
      <c r="P35" s="151"/>
      <c r="Q35" s="170"/>
    </row>
    <row r="36" spans="2:17">
      <c r="B36" s="638" t="s">
        <v>6</v>
      </c>
      <c r="C36" s="626"/>
      <c r="D36" s="626"/>
      <c r="E36" s="37">
        <v>0.5</v>
      </c>
      <c r="F36" s="626" t="s">
        <v>7</v>
      </c>
      <c r="G36" s="626"/>
      <c r="H36" s="626"/>
      <c r="I36" s="625" t="s">
        <v>205</v>
      </c>
      <c r="J36" s="625"/>
      <c r="K36" s="625"/>
      <c r="L36" s="625"/>
      <c r="M36" s="625"/>
      <c r="N36" s="625"/>
      <c r="O36" s="625"/>
      <c r="P36" s="625"/>
      <c r="Q36" s="669"/>
    </row>
    <row r="37" spans="2:17">
      <c r="B37" s="30"/>
      <c r="C37" s="29"/>
      <c r="D37" s="29"/>
      <c r="E37" s="29"/>
      <c r="F37" s="29"/>
      <c r="G37" s="29"/>
      <c r="H37" s="29"/>
      <c r="I37" s="29"/>
      <c r="J37" s="29"/>
      <c r="K37" s="29"/>
      <c r="L37" s="29"/>
      <c r="M37" s="29"/>
      <c r="N37" s="29"/>
      <c r="O37" s="29"/>
      <c r="P37" s="29"/>
      <c r="Q37" s="32"/>
    </row>
    <row r="38" spans="2:17">
      <c r="B38" s="40" t="s">
        <v>8</v>
      </c>
      <c r="C38" s="41"/>
      <c r="D38" s="41"/>
      <c r="E38" s="634" t="s">
        <v>865</v>
      </c>
      <c r="F38" s="634"/>
      <c r="G38" s="634"/>
      <c r="H38" s="634"/>
      <c r="I38" s="634"/>
      <c r="J38" s="634"/>
      <c r="K38" s="634"/>
      <c r="L38" s="634"/>
      <c r="M38" s="634"/>
      <c r="N38" s="634"/>
      <c r="O38" s="634"/>
      <c r="P38" s="634"/>
      <c r="Q38" s="635"/>
    </row>
    <row r="39" spans="2:17">
      <c r="B39" s="30"/>
      <c r="C39" s="29"/>
      <c r="D39" s="29"/>
      <c r="E39" s="634"/>
      <c r="F39" s="634"/>
      <c r="G39" s="634"/>
      <c r="H39" s="634"/>
      <c r="I39" s="634"/>
      <c r="J39" s="634"/>
      <c r="K39" s="634"/>
      <c r="L39" s="634"/>
      <c r="M39" s="634"/>
      <c r="N39" s="634"/>
      <c r="O39" s="634"/>
      <c r="P39" s="634"/>
      <c r="Q39" s="635"/>
    </row>
    <row r="40" spans="2:17">
      <c r="B40" s="30"/>
      <c r="C40" s="29"/>
      <c r="D40" s="29"/>
      <c r="E40" s="634"/>
      <c r="F40" s="634"/>
      <c r="G40" s="634"/>
      <c r="H40" s="634"/>
      <c r="I40" s="634"/>
      <c r="J40" s="634"/>
      <c r="K40" s="634"/>
      <c r="L40" s="634"/>
      <c r="M40" s="634"/>
      <c r="N40" s="634"/>
      <c r="O40" s="634"/>
      <c r="P40" s="634"/>
      <c r="Q40" s="635"/>
    </row>
    <row r="41" spans="2:17">
      <c r="B41" s="30"/>
      <c r="C41" s="29"/>
      <c r="D41" s="29"/>
      <c r="E41" s="634"/>
      <c r="F41" s="634"/>
      <c r="G41" s="634"/>
      <c r="H41" s="634"/>
      <c r="I41" s="634"/>
      <c r="J41" s="634"/>
      <c r="K41" s="634"/>
      <c r="L41" s="634"/>
      <c r="M41" s="634"/>
      <c r="N41" s="634"/>
      <c r="O41" s="634"/>
      <c r="P41" s="634"/>
      <c r="Q41" s="635"/>
    </row>
    <row r="42" spans="2:17">
      <c r="B42" s="30"/>
      <c r="C42" s="29"/>
      <c r="D42" s="29"/>
      <c r="E42" s="634"/>
      <c r="F42" s="634"/>
      <c r="G42" s="634"/>
      <c r="H42" s="634"/>
      <c r="I42" s="634"/>
      <c r="J42" s="634"/>
      <c r="K42" s="634"/>
      <c r="L42" s="634"/>
      <c r="M42" s="634"/>
      <c r="N42" s="634"/>
      <c r="O42" s="634"/>
      <c r="P42" s="634"/>
      <c r="Q42" s="635"/>
    </row>
    <row r="43" spans="2:17">
      <c r="B43" s="30"/>
      <c r="C43" s="29"/>
      <c r="D43" s="29"/>
      <c r="E43" s="634"/>
      <c r="F43" s="634"/>
      <c r="G43" s="634"/>
      <c r="H43" s="634"/>
      <c r="I43" s="634"/>
      <c r="J43" s="634"/>
      <c r="K43" s="634"/>
      <c r="L43" s="634"/>
      <c r="M43" s="634"/>
      <c r="N43" s="634"/>
      <c r="O43" s="634"/>
      <c r="P43" s="634"/>
      <c r="Q43" s="635"/>
    </row>
    <row r="44" spans="2:17">
      <c r="B44" s="30"/>
      <c r="C44" s="29"/>
      <c r="D44" s="29"/>
      <c r="E44" s="634"/>
      <c r="F44" s="634"/>
      <c r="G44" s="634"/>
      <c r="H44" s="634"/>
      <c r="I44" s="634"/>
      <c r="J44" s="634"/>
      <c r="K44" s="634"/>
      <c r="L44" s="634"/>
      <c r="M44" s="634"/>
      <c r="N44" s="634"/>
      <c r="O44" s="634"/>
      <c r="P44" s="634"/>
      <c r="Q44" s="635"/>
    </row>
    <row r="45" spans="2:17">
      <c r="B45" s="30"/>
      <c r="C45" s="29"/>
      <c r="D45" s="29"/>
      <c r="E45" s="634"/>
      <c r="F45" s="634"/>
      <c r="G45" s="634"/>
      <c r="H45" s="634"/>
      <c r="I45" s="634"/>
      <c r="J45" s="634"/>
      <c r="K45" s="634"/>
      <c r="L45" s="634"/>
      <c r="M45" s="634"/>
      <c r="N45" s="634"/>
      <c r="O45" s="634"/>
      <c r="P45" s="634"/>
      <c r="Q45" s="635"/>
    </row>
    <row r="46" spans="2:17" ht="16" thickBot="1">
      <c r="B46" s="34"/>
      <c r="C46" s="35"/>
      <c r="D46" s="35"/>
      <c r="E46" s="636"/>
      <c r="F46" s="636"/>
      <c r="G46" s="636"/>
      <c r="H46" s="636"/>
      <c r="I46" s="636"/>
      <c r="J46" s="636"/>
      <c r="K46" s="636"/>
      <c r="L46" s="636"/>
      <c r="M46" s="636"/>
      <c r="N46" s="636"/>
      <c r="O46" s="636"/>
      <c r="P46" s="636"/>
      <c r="Q46" s="637"/>
    </row>
    <row r="47" spans="2:17" ht="16" thickBot="1"/>
    <row r="48" spans="2:17" ht="18.5">
      <c r="B48" s="627" t="s">
        <v>2436</v>
      </c>
      <c r="C48" s="628"/>
      <c r="D48" s="628"/>
      <c r="E48" s="628"/>
      <c r="F48" s="628"/>
      <c r="G48" s="628"/>
      <c r="H48" s="628"/>
      <c r="I48" s="628"/>
      <c r="J48" s="628"/>
      <c r="K48" s="628"/>
      <c r="L48" s="628"/>
      <c r="M48" s="628"/>
      <c r="N48" s="628"/>
      <c r="O48" s="628"/>
      <c r="P48" s="628"/>
      <c r="Q48" s="629"/>
    </row>
    <row r="49" spans="2:17">
      <c r="B49" s="638" t="s">
        <v>0</v>
      </c>
      <c r="C49" s="626"/>
      <c r="D49" s="639" t="s">
        <v>866</v>
      </c>
      <c r="E49" s="639"/>
      <c r="F49" s="624" t="s">
        <v>1</v>
      </c>
      <c r="G49" s="624"/>
      <c r="H49" s="624"/>
      <c r="I49" s="645" t="s">
        <v>867</v>
      </c>
      <c r="J49" s="645"/>
      <c r="K49" s="645"/>
      <c r="L49" s="645"/>
      <c r="M49" s="645"/>
      <c r="N49" s="645"/>
      <c r="O49" s="626" t="s">
        <v>4</v>
      </c>
      <c r="P49" s="626"/>
      <c r="Q49" s="47" t="s">
        <v>164</v>
      </c>
    </row>
    <row r="50" spans="2:17">
      <c r="B50" s="30"/>
      <c r="C50" s="29"/>
      <c r="D50" s="29"/>
      <c r="E50" s="29"/>
      <c r="F50" s="624" t="s">
        <v>2</v>
      </c>
      <c r="G50" s="624"/>
      <c r="H50" s="624"/>
      <c r="I50" s="625" t="s">
        <v>869</v>
      </c>
      <c r="J50" s="625"/>
      <c r="K50" s="625"/>
      <c r="L50" s="29"/>
      <c r="M50" s="36" t="s">
        <v>17</v>
      </c>
      <c r="N50" s="29"/>
      <c r="O50" s="626" t="s">
        <v>5</v>
      </c>
      <c r="P50" s="626"/>
      <c r="Q50" s="32" t="s">
        <v>13</v>
      </c>
    </row>
    <row r="51" spans="2:17">
      <c r="B51" s="630" t="s">
        <v>3</v>
      </c>
      <c r="C51" s="624"/>
      <c r="D51" s="631" t="s">
        <v>868</v>
      </c>
      <c r="E51" s="631"/>
      <c r="F51" s="624" t="s">
        <v>2527</v>
      </c>
      <c r="G51" s="624"/>
      <c r="H51" s="624"/>
      <c r="I51" s="625" t="s">
        <v>2772</v>
      </c>
      <c r="J51" s="625"/>
      <c r="K51" s="625"/>
      <c r="L51" s="625"/>
      <c r="M51" s="625"/>
      <c r="N51" s="625"/>
      <c r="O51" s="626" t="s">
        <v>2531</v>
      </c>
      <c r="P51" s="626"/>
      <c r="Q51" s="170" t="s">
        <v>2775</v>
      </c>
    </row>
    <row r="52" spans="2:17">
      <c r="B52" s="33"/>
      <c r="C52" s="31"/>
      <c r="D52" s="29"/>
      <c r="E52" s="29"/>
      <c r="F52" s="31"/>
      <c r="G52" s="31"/>
      <c r="H52" s="31"/>
      <c r="I52" s="29"/>
      <c r="J52" s="29"/>
      <c r="K52" s="29"/>
      <c r="L52" s="29"/>
      <c r="M52" s="29"/>
      <c r="N52" s="29"/>
      <c r="O52" s="29"/>
      <c r="P52" s="154" t="s">
        <v>215</v>
      </c>
      <c r="Q52" s="32"/>
    </row>
    <row r="53" spans="2:17">
      <c r="B53" s="33"/>
      <c r="C53" s="31"/>
      <c r="D53" s="29"/>
      <c r="E53" s="29"/>
      <c r="F53" s="31"/>
      <c r="G53" s="31"/>
      <c r="H53" s="31"/>
      <c r="I53" s="29"/>
      <c r="J53" s="29"/>
      <c r="K53" s="29"/>
      <c r="L53" s="29"/>
      <c r="M53" s="29"/>
      <c r="N53" s="29"/>
      <c r="O53" s="29"/>
      <c r="P53" s="154"/>
      <c r="Q53" s="32"/>
    </row>
    <row r="54" spans="2:17" ht="18.5">
      <c r="B54" s="647" t="s">
        <v>2437</v>
      </c>
      <c r="C54" s="648"/>
      <c r="D54" s="648"/>
      <c r="E54" s="648"/>
      <c r="F54" s="648"/>
      <c r="G54" s="648"/>
      <c r="H54" s="648"/>
      <c r="I54" s="648"/>
      <c r="J54" s="648"/>
      <c r="K54" s="648"/>
      <c r="L54" s="648"/>
      <c r="M54" s="648"/>
      <c r="N54" s="648"/>
      <c r="O54" s="648"/>
      <c r="P54" s="648"/>
      <c r="Q54" s="649"/>
    </row>
    <row r="55" spans="2:17">
      <c r="B55" s="638" t="s">
        <v>0</v>
      </c>
      <c r="C55" s="626"/>
      <c r="D55" s="639" t="s">
        <v>2774</v>
      </c>
      <c r="E55" s="639"/>
      <c r="F55" s="624" t="s">
        <v>1</v>
      </c>
      <c r="G55" s="624"/>
      <c r="H55" s="624"/>
      <c r="I55" s="645" t="s">
        <v>867</v>
      </c>
      <c r="J55" s="645"/>
      <c r="K55" s="645"/>
      <c r="L55" s="645"/>
      <c r="M55" s="645"/>
      <c r="N55" s="645"/>
      <c r="O55" s="626" t="s">
        <v>4</v>
      </c>
      <c r="P55" s="626"/>
      <c r="Q55" s="47" t="s">
        <v>2470</v>
      </c>
    </row>
    <row r="56" spans="2:17">
      <c r="B56" s="30"/>
      <c r="C56" s="29"/>
      <c r="D56" s="29"/>
      <c r="E56" s="29"/>
      <c r="F56" s="624" t="s">
        <v>2</v>
      </c>
      <c r="G56" s="624"/>
      <c r="H56" s="624"/>
      <c r="I56" s="625" t="s">
        <v>2773</v>
      </c>
      <c r="J56" s="625"/>
      <c r="K56" s="625"/>
      <c r="L56" s="29"/>
      <c r="M56" s="36" t="s">
        <v>17</v>
      </c>
      <c r="N56" s="29"/>
      <c r="O56" s="626" t="s">
        <v>5</v>
      </c>
      <c r="P56" s="626"/>
      <c r="Q56" s="32" t="s">
        <v>13</v>
      </c>
    </row>
    <row r="57" spans="2:17">
      <c r="B57" s="630" t="s">
        <v>3</v>
      </c>
      <c r="C57" s="624"/>
      <c r="D57" s="631" t="s">
        <v>868</v>
      </c>
      <c r="E57" s="631"/>
      <c r="F57" s="624" t="s">
        <v>2527</v>
      </c>
      <c r="G57" s="624"/>
      <c r="H57" s="624"/>
      <c r="I57" s="625" t="s">
        <v>2772</v>
      </c>
      <c r="J57" s="625"/>
      <c r="K57" s="625"/>
      <c r="L57" s="625"/>
      <c r="M57" s="625"/>
      <c r="N57" s="625"/>
      <c r="O57" s="626" t="s">
        <v>2531</v>
      </c>
      <c r="P57" s="626"/>
      <c r="Q57" s="170" t="s">
        <v>2775</v>
      </c>
    </row>
    <row r="58" spans="2:17">
      <c r="B58" s="33"/>
      <c r="C58" s="31"/>
      <c r="D58" s="29"/>
      <c r="E58" s="29"/>
      <c r="F58" s="31"/>
      <c r="G58" s="31"/>
      <c r="H58" s="31"/>
      <c r="I58" s="29"/>
      <c r="J58" s="29"/>
      <c r="K58" s="29"/>
      <c r="L58" s="29"/>
      <c r="M58" s="29"/>
      <c r="N58" s="29"/>
      <c r="O58" s="29"/>
      <c r="P58" s="154"/>
      <c r="Q58" s="32"/>
    </row>
    <row r="59" spans="2:17">
      <c r="B59" s="638" t="s">
        <v>6</v>
      </c>
      <c r="C59" s="626"/>
      <c r="D59" s="626"/>
      <c r="E59" s="37">
        <v>0.5</v>
      </c>
      <c r="F59" s="626" t="s">
        <v>7</v>
      </c>
      <c r="G59" s="626"/>
      <c r="H59" s="626"/>
      <c r="I59" s="625" t="s">
        <v>205</v>
      </c>
      <c r="J59" s="625"/>
      <c r="K59" s="625"/>
      <c r="L59" s="625"/>
      <c r="M59" s="625"/>
      <c r="N59" s="625"/>
      <c r="O59" s="625"/>
      <c r="P59" s="625"/>
      <c r="Q59" s="669"/>
    </row>
    <row r="60" spans="2:17">
      <c r="B60" s="30"/>
      <c r="C60" s="29"/>
      <c r="D60" s="29"/>
      <c r="E60" s="29"/>
      <c r="F60" s="29"/>
      <c r="G60" s="29"/>
      <c r="H60" s="29"/>
      <c r="I60" s="29"/>
      <c r="J60" s="29"/>
      <c r="K60" s="29"/>
      <c r="L60" s="29"/>
      <c r="M60" s="29"/>
      <c r="N60" s="29"/>
      <c r="O60" s="29"/>
      <c r="P60" s="29"/>
      <c r="Q60" s="32"/>
    </row>
    <row r="61" spans="2:17">
      <c r="B61" s="40" t="s">
        <v>8</v>
      </c>
      <c r="C61" s="41"/>
      <c r="D61" s="41"/>
      <c r="E61" s="677" t="s">
        <v>870</v>
      </c>
      <c r="F61" s="677"/>
      <c r="G61" s="677"/>
      <c r="H61" s="677"/>
      <c r="I61" s="677"/>
      <c r="J61" s="677"/>
      <c r="K61" s="677"/>
      <c r="L61" s="677"/>
      <c r="M61" s="677"/>
      <c r="N61" s="677"/>
      <c r="O61" s="677"/>
      <c r="P61" s="677"/>
      <c r="Q61" s="678"/>
    </row>
    <row r="62" spans="2:17">
      <c r="B62" s="30"/>
      <c r="C62" s="29"/>
      <c r="D62" s="29"/>
      <c r="E62" s="677"/>
      <c r="F62" s="677"/>
      <c r="G62" s="677"/>
      <c r="H62" s="677"/>
      <c r="I62" s="677"/>
      <c r="J62" s="677"/>
      <c r="K62" s="677"/>
      <c r="L62" s="677"/>
      <c r="M62" s="677"/>
      <c r="N62" s="677"/>
      <c r="O62" s="677"/>
      <c r="P62" s="677"/>
      <c r="Q62" s="678"/>
    </row>
    <row r="63" spans="2:17">
      <c r="B63" s="30"/>
      <c r="C63" s="29"/>
      <c r="D63" s="29"/>
      <c r="E63" s="677"/>
      <c r="F63" s="677"/>
      <c r="G63" s="677"/>
      <c r="H63" s="677"/>
      <c r="I63" s="677"/>
      <c r="J63" s="677"/>
      <c r="K63" s="677"/>
      <c r="L63" s="677"/>
      <c r="M63" s="677"/>
      <c r="N63" s="677"/>
      <c r="O63" s="677"/>
      <c r="P63" s="677"/>
      <c r="Q63" s="678"/>
    </row>
    <row r="64" spans="2:17">
      <c r="B64" s="30"/>
      <c r="C64" s="29"/>
      <c r="D64" s="29"/>
      <c r="E64" s="677"/>
      <c r="F64" s="677"/>
      <c r="G64" s="677"/>
      <c r="H64" s="677"/>
      <c r="I64" s="677"/>
      <c r="J64" s="677"/>
      <c r="K64" s="677"/>
      <c r="L64" s="677"/>
      <c r="M64" s="677"/>
      <c r="N64" s="677"/>
      <c r="O64" s="677"/>
      <c r="P64" s="677"/>
      <c r="Q64" s="678"/>
    </row>
    <row r="65" spans="2:17">
      <c r="B65" s="30"/>
      <c r="C65" s="29"/>
      <c r="D65" s="29"/>
      <c r="E65" s="677" t="s">
        <v>871</v>
      </c>
      <c r="F65" s="677"/>
      <c r="G65" s="677"/>
      <c r="H65" s="677"/>
      <c r="I65" s="677"/>
      <c r="J65" s="677"/>
      <c r="K65" s="677"/>
      <c r="L65" s="677"/>
      <c r="M65" s="677"/>
      <c r="N65" s="677"/>
      <c r="O65" s="677"/>
      <c r="P65" s="677"/>
      <c r="Q65" s="678"/>
    </row>
    <row r="66" spans="2:17">
      <c r="B66" s="30"/>
      <c r="C66" s="29"/>
      <c r="D66" s="29"/>
      <c r="E66" s="677"/>
      <c r="F66" s="677"/>
      <c r="G66" s="677"/>
      <c r="H66" s="677"/>
      <c r="I66" s="677"/>
      <c r="J66" s="677"/>
      <c r="K66" s="677"/>
      <c r="L66" s="677"/>
      <c r="M66" s="677"/>
      <c r="N66" s="677"/>
      <c r="O66" s="677"/>
      <c r="P66" s="677"/>
      <c r="Q66" s="678"/>
    </row>
    <row r="67" spans="2:17">
      <c r="B67" s="30"/>
      <c r="C67" s="29"/>
      <c r="D67" s="29"/>
      <c r="E67" s="677"/>
      <c r="F67" s="677"/>
      <c r="G67" s="677"/>
      <c r="H67" s="677"/>
      <c r="I67" s="677"/>
      <c r="J67" s="677"/>
      <c r="K67" s="677"/>
      <c r="L67" s="677"/>
      <c r="M67" s="677"/>
      <c r="N67" s="677"/>
      <c r="O67" s="677"/>
      <c r="P67" s="677"/>
      <c r="Q67" s="678"/>
    </row>
    <row r="68" spans="2:17">
      <c r="B68" s="30"/>
      <c r="C68" s="29"/>
      <c r="D68" s="29"/>
      <c r="E68" s="677"/>
      <c r="F68" s="677"/>
      <c r="G68" s="677"/>
      <c r="H68" s="677"/>
      <c r="I68" s="677"/>
      <c r="J68" s="677"/>
      <c r="K68" s="677"/>
      <c r="L68" s="677"/>
      <c r="M68" s="677"/>
      <c r="N68" s="677"/>
      <c r="O68" s="677"/>
      <c r="P68" s="677"/>
      <c r="Q68" s="678"/>
    </row>
    <row r="69" spans="2:17">
      <c r="B69" s="30"/>
      <c r="C69" s="29"/>
      <c r="D69" s="29"/>
      <c r="E69" s="677"/>
      <c r="F69" s="677"/>
      <c r="G69" s="677"/>
      <c r="H69" s="677"/>
      <c r="I69" s="677"/>
      <c r="J69" s="677"/>
      <c r="K69" s="677"/>
      <c r="L69" s="677"/>
      <c r="M69" s="677"/>
      <c r="N69" s="677"/>
      <c r="O69" s="677"/>
      <c r="P69" s="677"/>
      <c r="Q69" s="678"/>
    </row>
    <row r="70" spans="2:17">
      <c r="B70" s="30"/>
      <c r="C70" s="29"/>
      <c r="D70" s="29"/>
      <c r="E70" s="677"/>
      <c r="F70" s="677"/>
      <c r="G70" s="677"/>
      <c r="H70" s="677"/>
      <c r="I70" s="677"/>
      <c r="J70" s="677"/>
      <c r="K70" s="677"/>
      <c r="L70" s="677"/>
      <c r="M70" s="677"/>
      <c r="N70" s="677"/>
      <c r="O70" s="677"/>
      <c r="P70" s="677"/>
      <c r="Q70" s="678"/>
    </row>
    <row r="71" spans="2:17">
      <c r="B71" s="30"/>
      <c r="C71" s="29"/>
      <c r="D71" s="29"/>
      <c r="E71" s="677" t="s">
        <v>872</v>
      </c>
      <c r="F71" s="677"/>
      <c r="G71" s="677"/>
      <c r="H71" s="677"/>
      <c r="I71" s="677"/>
      <c r="J71" s="677"/>
      <c r="K71" s="677"/>
      <c r="L71" s="677"/>
      <c r="M71" s="677"/>
      <c r="N71" s="677"/>
      <c r="O71" s="677"/>
      <c r="P71" s="677"/>
      <c r="Q71" s="678"/>
    </row>
    <row r="72" spans="2:17">
      <c r="B72" s="30"/>
      <c r="C72" s="29"/>
      <c r="D72" s="29"/>
      <c r="E72" s="677"/>
      <c r="F72" s="677"/>
      <c r="G72" s="677"/>
      <c r="H72" s="677"/>
      <c r="I72" s="677"/>
      <c r="J72" s="677"/>
      <c r="K72" s="677"/>
      <c r="L72" s="677"/>
      <c r="M72" s="677"/>
      <c r="N72" s="677"/>
      <c r="O72" s="677"/>
      <c r="P72" s="677"/>
      <c r="Q72" s="678"/>
    </row>
    <row r="73" spans="2:17">
      <c r="B73" s="30"/>
      <c r="C73" s="29"/>
      <c r="D73" s="29"/>
      <c r="E73" s="677"/>
      <c r="F73" s="677"/>
      <c r="G73" s="677"/>
      <c r="H73" s="677"/>
      <c r="I73" s="677"/>
      <c r="J73" s="677"/>
      <c r="K73" s="677"/>
      <c r="L73" s="677"/>
      <c r="M73" s="677"/>
      <c r="N73" s="677"/>
      <c r="O73" s="677"/>
      <c r="P73" s="677"/>
      <c r="Q73" s="678"/>
    </row>
    <row r="74" spans="2:17">
      <c r="B74" s="30"/>
      <c r="C74" s="29"/>
      <c r="D74" s="29"/>
      <c r="E74" s="677"/>
      <c r="F74" s="677"/>
      <c r="G74" s="677"/>
      <c r="H74" s="677"/>
      <c r="I74" s="677"/>
      <c r="J74" s="677"/>
      <c r="K74" s="677"/>
      <c r="L74" s="677"/>
      <c r="M74" s="677"/>
      <c r="N74" s="677"/>
      <c r="O74" s="677"/>
      <c r="P74" s="677"/>
      <c r="Q74" s="678"/>
    </row>
    <row r="75" spans="2:17">
      <c r="B75" s="30"/>
      <c r="C75" s="29"/>
      <c r="D75" s="29"/>
      <c r="E75" s="677"/>
      <c r="F75" s="677"/>
      <c r="G75" s="677"/>
      <c r="H75" s="677"/>
      <c r="I75" s="677"/>
      <c r="J75" s="677"/>
      <c r="K75" s="677"/>
      <c r="L75" s="677"/>
      <c r="M75" s="677"/>
      <c r="N75" s="677"/>
      <c r="O75" s="677"/>
      <c r="P75" s="677"/>
      <c r="Q75" s="678"/>
    </row>
    <row r="76" spans="2:17">
      <c r="B76" s="30"/>
      <c r="C76" s="29"/>
      <c r="D76" s="29"/>
      <c r="E76" s="677"/>
      <c r="F76" s="677"/>
      <c r="G76" s="677"/>
      <c r="H76" s="677"/>
      <c r="I76" s="677"/>
      <c r="J76" s="677"/>
      <c r="K76" s="677"/>
      <c r="L76" s="677"/>
      <c r="M76" s="677"/>
      <c r="N76" s="677"/>
      <c r="O76" s="677"/>
      <c r="P76" s="677"/>
      <c r="Q76" s="678"/>
    </row>
    <row r="77" spans="2:17" ht="16" thickBot="1">
      <c r="B77" s="34"/>
      <c r="C77" s="35"/>
      <c r="D77" s="35"/>
      <c r="E77" s="679"/>
      <c r="F77" s="679"/>
      <c r="G77" s="679"/>
      <c r="H77" s="679"/>
      <c r="I77" s="679"/>
      <c r="J77" s="679"/>
      <c r="K77" s="679"/>
      <c r="L77" s="679"/>
      <c r="M77" s="679"/>
      <c r="N77" s="679"/>
      <c r="O77" s="679"/>
      <c r="P77" s="679"/>
      <c r="Q77" s="680"/>
    </row>
    <row r="78" spans="2:17" ht="16" thickBot="1">
      <c r="E78" s="52"/>
      <c r="F78" s="52"/>
      <c r="G78" s="52"/>
      <c r="H78" s="52"/>
      <c r="I78" s="52"/>
      <c r="J78" s="52"/>
      <c r="K78" s="52"/>
      <c r="L78" s="52"/>
      <c r="M78" s="52"/>
      <c r="N78" s="52"/>
      <c r="O78" s="52"/>
      <c r="P78" s="52"/>
      <c r="Q78" s="52"/>
    </row>
    <row r="79" spans="2:17" ht="18.5">
      <c r="B79" s="627" t="s">
        <v>2436</v>
      </c>
      <c r="C79" s="628"/>
      <c r="D79" s="628"/>
      <c r="E79" s="628"/>
      <c r="F79" s="628"/>
      <c r="G79" s="628"/>
      <c r="H79" s="628"/>
      <c r="I79" s="628"/>
      <c r="J79" s="628"/>
      <c r="K79" s="628"/>
      <c r="L79" s="628"/>
      <c r="M79" s="628"/>
      <c r="N79" s="628"/>
      <c r="O79" s="628"/>
      <c r="P79" s="628"/>
      <c r="Q79" s="629"/>
    </row>
    <row r="80" spans="2:17">
      <c r="B80" s="638" t="s">
        <v>0</v>
      </c>
      <c r="C80" s="626"/>
      <c r="D80" s="639" t="s">
        <v>873</v>
      </c>
      <c r="E80" s="639"/>
      <c r="F80" s="624" t="s">
        <v>1</v>
      </c>
      <c r="G80" s="624"/>
      <c r="H80" s="624"/>
      <c r="I80" s="645" t="s">
        <v>874</v>
      </c>
      <c r="J80" s="645"/>
      <c r="K80" s="645"/>
      <c r="L80" s="645"/>
      <c r="M80" s="645"/>
      <c r="N80" s="645"/>
      <c r="O80" s="626" t="s">
        <v>4</v>
      </c>
      <c r="P80" s="626"/>
      <c r="Q80" s="47" t="s">
        <v>164</v>
      </c>
    </row>
    <row r="81" spans="2:17">
      <c r="B81" s="30"/>
      <c r="C81" s="29"/>
      <c r="D81" s="29"/>
      <c r="E81" s="29"/>
      <c r="F81" s="624" t="s">
        <v>2</v>
      </c>
      <c r="G81" s="624"/>
      <c r="H81" s="624"/>
      <c r="I81" s="625" t="s">
        <v>876</v>
      </c>
      <c r="J81" s="625"/>
      <c r="K81" s="625"/>
      <c r="L81" s="29"/>
      <c r="M81" s="36" t="s">
        <v>17</v>
      </c>
      <c r="N81" s="29"/>
      <c r="O81" s="626" t="s">
        <v>5</v>
      </c>
      <c r="P81" s="626"/>
      <c r="Q81" s="32" t="s">
        <v>13</v>
      </c>
    </row>
    <row r="82" spans="2:17">
      <c r="B82" s="630" t="s">
        <v>3</v>
      </c>
      <c r="C82" s="624"/>
      <c r="D82" s="631" t="s">
        <v>875</v>
      </c>
      <c r="E82" s="631"/>
      <c r="F82" s="624" t="s">
        <v>2527</v>
      </c>
      <c r="G82" s="624"/>
      <c r="H82" s="624"/>
      <c r="I82" s="625" t="s">
        <v>2776</v>
      </c>
      <c r="J82" s="625"/>
      <c r="K82" s="625"/>
      <c r="L82" s="625"/>
      <c r="M82" s="625"/>
      <c r="N82" s="625"/>
      <c r="O82" s="626" t="s">
        <v>2531</v>
      </c>
      <c r="P82" s="626"/>
      <c r="Q82" s="170" t="s">
        <v>2775</v>
      </c>
    </row>
    <row r="83" spans="2:17">
      <c r="B83" s="33"/>
      <c r="C83" s="31"/>
      <c r="D83" s="29"/>
      <c r="E83" s="29"/>
      <c r="F83" s="31"/>
      <c r="G83" s="31"/>
      <c r="H83" s="31"/>
      <c r="I83" s="29"/>
      <c r="J83" s="29"/>
      <c r="K83" s="29"/>
      <c r="L83" s="29"/>
      <c r="M83" s="29"/>
      <c r="N83" s="29"/>
      <c r="O83" s="29"/>
      <c r="P83" s="154" t="s">
        <v>215</v>
      </c>
      <c r="Q83" s="32"/>
    </row>
    <row r="84" spans="2:17">
      <c r="B84" s="33"/>
      <c r="C84" s="31"/>
      <c r="D84" s="29"/>
      <c r="E84" s="29"/>
      <c r="F84" s="31"/>
      <c r="G84" s="31"/>
      <c r="H84" s="31"/>
      <c r="I84" s="29"/>
      <c r="J84" s="29"/>
      <c r="K84" s="29"/>
      <c r="L84" s="29"/>
      <c r="M84" s="29"/>
      <c r="N84" s="29"/>
      <c r="O84" s="29"/>
      <c r="P84" s="154"/>
      <c r="Q84" s="32"/>
    </row>
    <row r="85" spans="2:17" ht="18.5">
      <c r="B85" s="647" t="s">
        <v>2437</v>
      </c>
      <c r="C85" s="648"/>
      <c r="D85" s="648"/>
      <c r="E85" s="648"/>
      <c r="F85" s="648"/>
      <c r="G85" s="648"/>
      <c r="H85" s="648"/>
      <c r="I85" s="648"/>
      <c r="J85" s="648"/>
      <c r="K85" s="648"/>
      <c r="L85" s="648"/>
      <c r="M85" s="648"/>
      <c r="N85" s="648"/>
      <c r="O85" s="648"/>
      <c r="P85" s="648"/>
      <c r="Q85" s="649"/>
    </row>
    <row r="86" spans="2:17">
      <c r="B86" s="638" t="s">
        <v>0</v>
      </c>
      <c r="C86" s="626"/>
      <c r="D86" s="639" t="s">
        <v>873</v>
      </c>
      <c r="E86" s="639"/>
      <c r="F86" s="624" t="s">
        <v>1</v>
      </c>
      <c r="G86" s="624"/>
      <c r="H86" s="624"/>
      <c r="I86" s="645" t="s">
        <v>874</v>
      </c>
      <c r="J86" s="645"/>
      <c r="K86" s="645"/>
      <c r="L86" s="645"/>
      <c r="M86" s="645"/>
      <c r="N86" s="645"/>
      <c r="O86" s="626" t="s">
        <v>4</v>
      </c>
      <c r="P86" s="626"/>
      <c r="Q86" s="47" t="s">
        <v>2470</v>
      </c>
    </row>
    <row r="87" spans="2:17">
      <c r="B87" s="30"/>
      <c r="C87" s="29"/>
      <c r="D87" s="29"/>
      <c r="E87" s="29"/>
      <c r="F87" s="624" t="s">
        <v>2</v>
      </c>
      <c r="G87" s="624"/>
      <c r="H87" s="624"/>
      <c r="I87" s="625" t="s">
        <v>876</v>
      </c>
      <c r="J87" s="625"/>
      <c r="K87" s="625"/>
      <c r="L87" s="29"/>
      <c r="M87" s="36" t="s">
        <v>17</v>
      </c>
      <c r="N87" s="29"/>
      <c r="O87" s="626" t="s">
        <v>5</v>
      </c>
      <c r="P87" s="626"/>
      <c r="Q87" s="32" t="s">
        <v>13</v>
      </c>
    </row>
    <row r="88" spans="2:17">
      <c r="B88" s="630" t="s">
        <v>3</v>
      </c>
      <c r="C88" s="624"/>
      <c r="D88" s="631" t="s">
        <v>875</v>
      </c>
      <c r="E88" s="631"/>
      <c r="F88" s="624" t="s">
        <v>2527</v>
      </c>
      <c r="G88" s="624"/>
      <c r="H88" s="624"/>
      <c r="I88" s="625" t="s">
        <v>2776</v>
      </c>
      <c r="J88" s="625"/>
      <c r="K88" s="625"/>
      <c r="L88" s="625"/>
      <c r="M88" s="625"/>
      <c r="N88" s="625"/>
      <c r="O88" s="626" t="s">
        <v>2531</v>
      </c>
      <c r="P88" s="626"/>
      <c r="Q88" s="170" t="s">
        <v>2775</v>
      </c>
    </row>
    <row r="89" spans="2:17">
      <c r="B89" s="33"/>
      <c r="C89" s="31"/>
      <c r="D89" s="29"/>
      <c r="E89" s="29"/>
      <c r="F89" s="31"/>
      <c r="G89" s="31"/>
      <c r="H89" s="31"/>
      <c r="I89" s="29"/>
      <c r="J89" s="29"/>
      <c r="K89" s="29"/>
      <c r="L89" s="29"/>
      <c r="M89" s="29"/>
      <c r="N89" s="29"/>
      <c r="O89" s="29"/>
      <c r="P89" s="154" t="s">
        <v>215</v>
      </c>
      <c r="Q89" s="32"/>
    </row>
    <row r="90" spans="2:17">
      <c r="B90" s="33"/>
      <c r="C90" s="31"/>
      <c r="D90" s="29"/>
      <c r="E90" s="29"/>
      <c r="F90" s="31"/>
      <c r="G90" s="31"/>
      <c r="H90" s="31"/>
      <c r="I90" s="29"/>
      <c r="J90" s="29"/>
      <c r="K90" s="29"/>
      <c r="L90" s="29"/>
      <c r="M90" s="29"/>
      <c r="N90" s="29"/>
      <c r="O90" s="29"/>
      <c r="P90" s="154"/>
      <c r="Q90" s="32"/>
    </row>
    <row r="91" spans="2:17">
      <c r="B91" s="638" t="s">
        <v>6</v>
      </c>
      <c r="C91" s="626"/>
      <c r="D91" s="626"/>
      <c r="E91" s="37">
        <v>0.5</v>
      </c>
      <c r="F91" s="626" t="s">
        <v>7</v>
      </c>
      <c r="G91" s="626"/>
      <c r="H91" s="626"/>
      <c r="I91" s="625" t="s">
        <v>205</v>
      </c>
      <c r="J91" s="625"/>
      <c r="K91" s="625"/>
      <c r="L91" s="625"/>
      <c r="M91" s="625"/>
      <c r="N91" s="625"/>
      <c r="O91" s="625"/>
      <c r="P91" s="625"/>
      <c r="Q91" s="669"/>
    </row>
    <row r="92" spans="2:17">
      <c r="B92" s="30"/>
      <c r="C92" s="29"/>
      <c r="D92" s="29"/>
      <c r="E92" s="29"/>
      <c r="F92" s="29"/>
      <c r="G92" s="29"/>
      <c r="H92" s="29"/>
      <c r="I92" s="29"/>
      <c r="J92" s="29"/>
      <c r="K92" s="29"/>
      <c r="L92" s="29"/>
      <c r="M92" s="29"/>
      <c r="N92" s="29"/>
      <c r="O92" s="29"/>
      <c r="P92" s="29"/>
      <c r="Q92" s="32"/>
    </row>
    <row r="93" spans="2:17">
      <c r="B93" s="40" t="s">
        <v>8</v>
      </c>
      <c r="C93" s="41"/>
      <c r="D93" s="41"/>
      <c r="E93" s="677" t="s">
        <v>870</v>
      </c>
      <c r="F93" s="677"/>
      <c r="G93" s="677"/>
      <c r="H93" s="677"/>
      <c r="I93" s="677"/>
      <c r="J93" s="677"/>
      <c r="K93" s="677"/>
      <c r="L93" s="677"/>
      <c r="M93" s="677"/>
      <c r="N93" s="677"/>
      <c r="O93" s="677"/>
      <c r="P93" s="677"/>
      <c r="Q93" s="678"/>
    </row>
    <row r="94" spans="2:17">
      <c r="B94" s="30"/>
      <c r="C94" s="29"/>
      <c r="D94" s="29"/>
      <c r="E94" s="677"/>
      <c r="F94" s="677"/>
      <c r="G94" s="677"/>
      <c r="H94" s="677"/>
      <c r="I94" s="677"/>
      <c r="J94" s="677"/>
      <c r="K94" s="677"/>
      <c r="L94" s="677"/>
      <c r="M94" s="677"/>
      <c r="N94" s="677"/>
      <c r="O94" s="677"/>
      <c r="P94" s="677"/>
      <c r="Q94" s="678"/>
    </row>
    <row r="95" spans="2:17">
      <c r="B95" s="30"/>
      <c r="C95" s="29"/>
      <c r="D95" s="29"/>
      <c r="E95" s="677"/>
      <c r="F95" s="677"/>
      <c r="G95" s="677"/>
      <c r="H95" s="677"/>
      <c r="I95" s="677"/>
      <c r="J95" s="677"/>
      <c r="K95" s="677"/>
      <c r="L95" s="677"/>
      <c r="M95" s="677"/>
      <c r="N95" s="677"/>
      <c r="O95" s="677"/>
      <c r="P95" s="677"/>
      <c r="Q95" s="678"/>
    </row>
    <row r="96" spans="2:17">
      <c r="B96" s="30"/>
      <c r="C96" s="29"/>
      <c r="D96" s="29"/>
      <c r="E96" s="677"/>
      <c r="F96" s="677"/>
      <c r="G96" s="677"/>
      <c r="H96" s="677"/>
      <c r="I96" s="677"/>
      <c r="J96" s="677"/>
      <c r="K96" s="677"/>
      <c r="L96" s="677"/>
      <c r="M96" s="677"/>
      <c r="N96" s="677"/>
      <c r="O96" s="677"/>
      <c r="P96" s="677"/>
      <c r="Q96" s="678"/>
    </row>
    <row r="97" spans="2:17">
      <c r="B97" s="30"/>
      <c r="C97" s="29"/>
      <c r="D97" s="29"/>
      <c r="E97" s="677" t="s">
        <v>871</v>
      </c>
      <c r="F97" s="677"/>
      <c r="G97" s="677"/>
      <c r="H97" s="677"/>
      <c r="I97" s="677"/>
      <c r="J97" s="677"/>
      <c r="K97" s="677"/>
      <c r="L97" s="677"/>
      <c r="M97" s="677"/>
      <c r="N97" s="677"/>
      <c r="O97" s="677"/>
      <c r="P97" s="677"/>
      <c r="Q97" s="678"/>
    </row>
    <row r="98" spans="2:17">
      <c r="B98" s="30"/>
      <c r="C98" s="29"/>
      <c r="D98" s="29"/>
      <c r="E98" s="677"/>
      <c r="F98" s="677"/>
      <c r="G98" s="677"/>
      <c r="H98" s="677"/>
      <c r="I98" s="677"/>
      <c r="J98" s="677"/>
      <c r="K98" s="677"/>
      <c r="L98" s="677"/>
      <c r="M98" s="677"/>
      <c r="N98" s="677"/>
      <c r="O98" s="677"/>
      <c r="P98" s="677"/>
      <c r="Q98" s="678"/>
    </row>
    <row r="99" spans="2:17">
      <c r="B99" s="30"/>
      <c r="C99" s="29"/>
      <c r="D99" s="29"/>
      <c r="E99" s="677"/>
      <c r="F99" s="677"/>
      <c r="G99" s="677"/>
      <c r="H99" s="677"/>
      <c r="I99" s="677"/>
      <c r="J99" s="677"/>
      <c r="K99" s="677"/>
      <c r="L99" s="677"/>
      <c r="M99" s="677"/>
      <c r="N99" s="677"/>
      <c r="O99" s="677"/>
      <c r="P99" s="677"/>
      <c r="Q99" s="678"/>
    </row>
    <row r="100" spans="2:17">
      <c r="B100" s="30"/>
      <c r="C100" s="29"/>
      <c r="D100" s="29"/>
      <c r="E100" s="677"/>
      <c r="F100" s="677"/>
      <c r="G100" s="677"/>
      <c r="H100" s="677"/>
      <c r="I100" s="677"/>
      <c r="J100" s="677"/>
      <c r="K100" s="677"/>
      <c r="L100" s="677"/>
      <c r="M100" s="677"/>
      <c r="N100" s="677"/>
      <c r="O100" s="677"/>
      <c r="P100" s="677"/>
      <c r="Q100" s="678"/>
    </row>
    <row r="101" spans="2:17">
      <c r="B101" s="30"/>
      <c r="C101" s="29"/>
      <c r="D101" s="29"/>
      <c r="E101" s="677"/>
      <c r="F101" s="677"/>
      <c r="G101" s="677"/>
      <c r="H101" s="677"/>
      <c r="I101" s="677"/>
      <c r="J101" s="677"/>
      <c r="K101" s="677"/>
      <c r="L101" s="677"/>
      <c r="M101" s="677"/>
      <c r="N101" s="677"/>
      <c r="O101" s="677"/>
      <c r="P101" s="677"/>
      <c r="Q101" s="678"/>
    </row>
    <row r="102" spans="2:17">
      <c r="B102" s="30"/>
      <c r="C102" s="29"/>
      <c r="D102" s="29"/>
      <c r="E102" s="677"/>
      <c r="F102" s="677"/>
      <c r="G102" s="677"/>
      <c r="H102" s="677"/>
      <c r="I102" s="677"/>
      <c r="J102" s="677"/>
      <c r="K102" s="677"/>
      <c r="L102" s="677"/>
      <c r="M102" s="677"/>
      <c r="N102" s="677"/>
      <c r="O102" s="677"/>
      <c r="P102" s="677"/>
      <c r="Q102" s="678"/>
    </row>
    <row r="103" spans="2:17">
      <c r="B103" s="30"/>
      <c r="C103" s="29"/>
      <c r="D103" s="29"/>
      <c r="E103" s="677" t="s">
        <v>872</v>
      </c>
      <c r="F103" s="677"/>
      <c r="G103" s="677"/>
      <c r="H103" s="677"/>
      <c r="I103" s="677"/>
      <c r="J103" s="677"/>
      <c r="K103" s="677"/>
      <c r="L103" s="677"/>
      <c r="M103" s="677"/>
      <c r="N103" s="677"/>
      <c r="O103" s="677"/>
      <c r="P103" s="677"/>
      <c r="Q103" s="678"/>
    </row>
    <row r="104" spans="2:17">
      <c r="B104" s="30"/>
      <c r="C104" s="29"/>
      <c r="D104" s="29"/>
      <c r="E104" s="677"/>
      <c r="F104" s="677"/>
      <c r="G104" s="677"/>
      <c r="H104" s="677"/>
      <c r="I104" s="677"/>
      <c r="J104" s="677"/>
      <c r="K104" s="677"/>
      <c r="L104" s="677"/>
      <c r="M104" s="677"/>
      <c r="N104" s="677"/>
      <c r="O104" s="677"/>
      <c r="P104" s="677"/>
      <c r="Q104" s="678"/>
    </row>
    <row r="105" spans="2:17">
      <c r="B105" s="30"/>
      <c r="C105" s="29"/>
      <c r="D105" s="29"/>
      <c r="E105" s="677"/>
      <c r="F105" s="677"/>
      <c r="G105" s="677"/>
      <c r="H105" s="677"/>
      <c r="I105" s="677"/>
      <c r="J105" s="677"/>
      <c r="K105" s="677"/>
      <c r="L105" s="677"/>
      <c r="M105" s="677"/>
      <c r="N105" s="677"/>
      <c r="O105" s="677"/>
      <c r="P105" s="677"/>
      <c r="Q105" s="678"/>
    </row>
    <row r="106" spans="2:17">
      <c r="B106" s="30"/>
      <c r="C106" s="29"/>
      <c r="D106" s="29"/>
      <c r="E106" s="677"/>
      <c r="F106" s="677"/>
      <c r="G106" s="677"/>
      <c r="H106" s="677"/>
      <c r="I106" s="677"/>
      <c r="J106" s="677"/>
      <c r="K106" s="677"/>
      <c r="L106" s="677"/>
      <c r="M106" s="677"/>
      <c r="N106" s="677"/>
      <c r="O106" s="677"/>
      <c r="P106" s="677"/>
      <c r="Q106" s="678"/>
    </row>
    <row r="107" spans="2:17">
      <c r="B107" s="30"/>
      <c r="C107" s="29"/>
      <c r="D107" s="29"/>
      <c r="E107" s="677"/>
      <c r="F107" s="677"/>
      <c r="G107" s="677"/>
      <c r="H107" s="677"/>
      <c r="I107" s="677"/>
      <c r="J107" s="677"/>
      <c r="K107" s="677"/>
      <c r="L107" s="677"/>
      <c r="M107" s="677"/>
      <c r="N107" s="677"/>
      <c r="O107" s="677"/>
      <c r="P107" s="677"/>
      <c r="Q107" s="678"/>
    </row>
    <row r="108" spans="2:17">
      <c r="B108" s="30"/>
      <c r="C108" s="29"/>
      <c r="D108" s="29"/>
      <c r="E108" s="677"/>
      <c r="F108" s="677"/>
      <c r="G108" s="677"/>
      <c r="H108" s="677"/>
      <c r="I108" s="677"/>
      <c r="J108" s="677"/>
      <c r="K108" s="677"/>
      <c r="L108" s="677"/>
      <c r="M108" s="677"/>
      <c r="N108" s="677"/>
      <c r="O108" s="677"/>
      <c r="P108" s="677"/>
      <c r="Q108" s="678"/>
    </row>
    <row r="109" spans="2:17" ht="16" thickBot="1">
      <c r="B109" s="34"/>
      <c r="C109" s="35"/>
      <c r="D109" s="35"/>
      <c r="E109" s="679"/>
      <c r="F109" s="679"/>
      <c r="G109" s="679"/>
      <c r="H109" s="679"/>
      <c r="I109" s="679"/>
      <c r="J109" s="679"/>
      <c r="K109" s="679"/>
      <c r="L109" s="679"/>
      <c r="M109" s="679"/>
      <c r="N109" s="679"/>
      <c r="O109" s="679"/>
      <c r="P109" s="679"/>
      <c r="Q109" s="680"/>
    </row>
    <row r="110" spans="2:17" ht="16" thickBot="1"/>
    <row r="111" spans="2:17" ht="18.5">
      <c r="B111" s="627" t="s">
        <v>2436</v>
      </c>
      <c r="C111" s="628"/>
      <c r="D111" s="628"/>
      <c r="E111" s="628"/>
      <c r="F111" s="628"/>
      <c r="G111" s="628"/>
      <c r="H111" s="628"/>
      <c r="I111" s="628"/>
      <c r="J111" s="628"/>
      <c r="K111" s="628"/>
      <c r="L111" s="628"/>
      <c r="M111" s="628"/>
      <c r="N111" s="628"/>
      <c r="O111" s="628"/>
      <c r="P111" s="628"/>
      <c r="Q111" s="629"/>
    </row>
    <row r="112" spans="2:17">
      <c r="B112" s="638" t="s">
        <v>0</v>
      </c>
      <c r="C112" s="626"/>
      <c r="D112" s="639" t="s">
        <v>877</v>
      </c>
      <c r="E112" s="639"/>
      <c r="F112" s="624" t="s">
        <v>1</v>
      </c>
      <c r="G112" s="624"/>
      <c r="H112" s="624"/>
      <c r="I112" s="645" t="s">
        <v>878</v>
      </c>
      <c r="J112" s="645"/>
      <c r="K112" s="645"/>
      <c r="L112" s="645"/>
      <c r="M112" s="645"/>
      <c r="N112" s="645"/>
      <c r="O112" s="626" t="s">
        <v>4</v>
      </c>
      <c r="P112" s="626"/>
      <c r="Q112" s="47" t="s">
        <v>164</v>
      </c>
    </row>
    <row r="113" spans="2:17">
      <c r="B113" s="30"/>
      <c r="C113" s="29"/>
      <c r="D113" s="29"/>
      <c r="E113" s="29"/>
      <c r="F113" s="624" t="s">
        <v>2</v>
      </c>
      <c r="G113" s="624"/>
      <c r="H113" s="624"/>
      <c r="I113" s="625" t="s">
        <v>880</v>
      </c>
      <c r="J113" s="625"/>
      <c r="K113" s="625"/>
      <c r="L113" s="29"/>
      <c r="M113" s="154" t="s">
        <v>17</v>
      </c>
      <c r="N113" s="29"/>
      <c r="O113" s="626" t="s">
        <v>5</v>
      </c>
      <c r="P113" s="626"/>
      <c r="Q113" s="32" t="s">
        <v>13</v>
      </c>
    </row>
    <row r="114" spans="2:17">
      <c r="B114" s="630" t="s">
        <v>3</v>
      </c>
      <c r="C114" s="624"/>
      <c r="D114" s="631" t="s">
        <v>879</v>
      </c>
      <c r="E114" s="631"/>
      <c r="F114" s="624" t="s">
        <v>2527</v>
      </c>
      <c r="G114" s="624"/>
      <c r="H114" s="624"/>
      <c r="I114" s="625" t="s">
        <v>2777</v>
      </c>
      <c r="J114" s="625"/>
      <c r="K114" s="625"/>
      <c r="L114" s="625"/>
      <c r="M114" s="625"/>
      <c r="N114" s="625"/>
      <c r="O114" s="626" t="s">
        <v>2531</v>
      </c>
      <c r="P114" s="626"/>
      <c r="Q114" s="170" t="s">
        <v>2775</v>
      </c>
    </row>
    <row r="115" spans="2:17">
      <c r="B115" s="33"/>
      <c r="C115" s="31"/>
      <c r="D115" s="29"/>
      <c r="E115" s="29"/>
      <c r="F115" s="31"/>
      <c r="G115" s="31"/>
      <c r="H115" s="31"/>
      <c r="I115" s="29"/>
      <c r="J115" s="29"/>
      <c r="K115" s="29"/>
      <c r="L115" s="29"/>
      <c r="M115" s="29"/>
      <c r="N115" s="29"/>
      <c r="O115" s="29"/>
      <c r="P115" s="154" t="s">
        <v>215</v>
      </c>
      <c r="Q115" s="32"/>
    </row>
    <row r="116" spans="2:17">
      <c r="B116" s="33"/>
      <c r="C116" s="31"/>
      <c r="D116" s="29"/>
      <c r="E116" s="29"/>
      <c r="F116" s="31"/>
      <c r="G116" s="31"/>
      <c r="H116" s="31"/>
      <c r="I116" s="29"/>
      <c r="J116" s="29"/>
      <c r="K116" s="29"/>
      <c r="L116" s="29"/>
      <c r="M116" s="29"/>
      <c r="N116" s="29"/>
      <c r="O116" s="29"/>
      <c r="P116" s="154"/>
      <c r="Q116" s="32"/>
    </row>
    <row r="117" spans="2:17" ht="18.5">
      <c r="B117" s="647" t="s">
        <v>2437</v>
      </c>
      <c r="C117" s="648"/>
      <c r="D117" s="648"/>
      <c r="E117" s="648"/>
      <c r="F117" s="648"/>
      <c r="G117" s="648"/>
      <c r="H117" s="648"/>
      <c r="I117" s="648"/>
      <c r="J117" s="648"/>
      <c r="K117" s="648"/>
      <c r="L117" s="648"/>
      <c r="M117" s="648"/>
      <c r="N117" s="648"/>
      <c r="O117" s="648"/>
      <c r="P117" s="648"/>
      <c r="Q117" s="649"/>
    </row>
    <row r="118" spans="2:17">
      <c r="B118" s="638" t="s">
        <v>0</v>
      </c>
      <c r="C118" s="626"/>
      <c r="D118" s="639" t="s">
        <v>2778</v>
      </c>
      <c r="E118" s="639"/>
      <c r="F118" s="624" t="s">
        <v>1</v>
      </c>
      <c r="G118" s="624"/>
      <c r="H118" s="624"/>
      <c r="I118" s="645" t="s">
        <v>878</v>
      </c>
      <c r="J118" s="645"/>
      <c r="K118" s="645"/>
      <c r="L118" s="645"/>
      <c r="M118" s="645"/>
      <c r="N118" s="645"/>
      <c r="O118" s="626" t="s">
        <v>4</v>
      </c>
      <c r="P118" s="626"/>
      <c r="Q118" s="47" t="s">
        <v>2470</v>
      </c>
    </row>
    <row r="119" spans="2:17">
      <c r="B119" s="30"/>
      <c r="C119" s="29"/>
      <c r="D119" s="29"/>
      <c r="E119" s="29"/>
      <c r="F119" s="624" t="s">
        <v>2</v>
      </c>
      <c r="G119" s="624"/>
      <c r="H119" s="624"/>
      <c r="I119" s="625" t="s">
        <v>2779</v>
      </c>
      <c r="J119" s="625"/>
      <c r="K119" s="625"/>
      <c r="L119" s="625"/>
      <c r="M119" s="154" t="s">
        <v>17</v>
      </c>
      <c r="N119" s="29"/>
      <c r="O119" s="626" t="s">
        <v>5</v>
      </c>
      <c r="P119" s="626"/>
      <c r="Q119" s="32" t="s">
        <v>13</v>
      </c>
    </row>
    <row r="120" spans="2:17">
      <c r="B120" s="630" t="s">
        <v>3</v>
      </c>
      <c r="C120" s="624"/>
      <c r="D120" s="631" t="s">
        <v>879</v>
      </c>
      <c r="E120" s="631"/>
      <c r="F120" s="624" t="s">
        <v>2527</v>
      </c>
      <c r="G120" s="624"/>
      <c r="H120" s="624"/>
      <c r="I120" s="625" t="s">
        <v>2777</v>
      </c>
      <c r="J120" s="625"/>
      <c r="K120" s="625"/>
      <c r="L120" s="625"/>
      <c r="M120" s="625"/>
      <c r="N120" s="625"/>
      <c r="O120" s="626" t="s">
        <v>2531</v>
      </c>
      <c r="P120" s="626"/>
      <c r="Q120" s="170" t="s">
        <v>2775</v>
      </c>
    </row>
    <row r="121" spans="2:17">
      <c r="B121" s="33"/>
      <c r="C121" s="31"/>
      <c r="D121" s="29"/>
      <c r="E121" s="29"/>
      <c r="F121" s="31"/>
      <c r="G121" s="31"/>
      <c r="H121" s="31"/>
      <c r="I121" s="29"/>
      <c r="J121" s="29"/>
      <c r="K121" s="29"/>
      <c r="L121" s="29"/>
      <c r="M121" s="29"/>
      <c r="N121" s="29"/>
      <c r="O121" s="29"/>
      <c r="P121" s="154" t="s">
        <v>215</v>
      </c>
      <c r="Q121" s="32"/>
    </row>
    <row r="122" spans="2:17">
      <c r="B122" s="33"/>
      <c r="C122" s="31"/>
      <c r="D122" s="29"/>
      <c r="E122" s="29"/>
      <c r="F122" s="31"/>
      <c r="G122" s="31"/>
      <c r="H122" s="31"/>
      <c r="I122" s="29"/>
      <c r="J122" s="29"/>
      <c r="K122" s="29"/>
      <c r="L122" s="29"/>
      <c r="M122" s="29"/>
      <c r="N122" s="29"/>
      <c r="O122" s="29"/>
      <c r="P122" s="154"/>
      <c r="Q122" s="32"/>
    </row>
    <row r="123" spans="2:17">
      <c r="B123" s="638" t="s">
        <v>6</v>
      </c>
      <c r="C123" s="626"/>
      <c r="D123" s="626"/>
      <c r="E123" s="37">
        <v>0.5</v>
      </c>
      <c r="F123" s="626" t="s">
        <v>7</v>
      </c>
      <c r="G123" s="626"/>
      <c r="H123" s="626"/>
      <c r="I123" s="625" t="s">
        <v>205</v>
      </c>
      <c r="J123" s="625"/>
      <c r="K123" s="625"/>
      <c r="L123" s="625"/>
      <c r="M123" s="625"/>
      <c r="N123" s="625"/>
      <c r="O123" s="625"/>
      <c r="P123" s="625"/>
      <c r="Q123" s="669"/>
    </row>
    <row r="124" spans="2:17">
      <c r="B124" s="30"/>
      <c r="C124" s="29"/>
      <c r="D124" s="29"/>
      <c r="E124" s="29"/>
      <c r="F124" s="29"/>
      <c r="G124" s="29"/>
      <c r="H124" s="29"/>
      <c r="I124" s="29"/>
      <c r="J124" s="29"/>
      <c r="K124" s="29"/>
      <c r="L124" s="29"/>
      <c r="M124" s="29"/>
      <c r="N124" s="29"/>
      <c r="O124" s="29"/>
      <c r="P124" s="29"/>
      <c r="Q124" s="32"/>
    </row>
    <row r="125" spans="2:17">
      <c r="B125" s="40" t="s">
        <v>8</v>
      </c>
      <c r="C125" s="41"/>
      <c r="D125" s="41"/>
      <c r="E125" s="677" t="s">
        <v>881</v>
      </c>
      <c r="F125" s="677"/>
      <c r="G125" s="677"/>
      <c r="H125" s="677"/>
      <c r="I125" s="677"/>
      <c r="J125" s="677"/>
      <c r="K125" s="677"/>
      <c r="L125" s="677"/>
      <c r="M125" s="677"/>
      <c r="N125" s="677"/>
      <c r="O125" s="677"/>
      <c r="P125" s="677"/>
      <c r="Q125" s="678"/>
    </row>
    <row r="126" spans="2:17">
      <c r="B126" s="30"/>
      <c r="C126" s="29"/>
      <c r="D126" s="29"/>
      <c r="E126" s="677"/>
      <c r="F126" s="677"/>
      <c r="G126" s="677"/>
      <c r="H126" s="677"/>
      <c r="I126" s="677"/>
      <c r="J126" s="677"/>
      <c r="K126" s="677"/>
      <c r="L126" s="677"/>
      <c r="M126" s="677"/>
      <c r="N126" s="677"/>
      <c r="O126" s="677"/>
      <c r="P126" s="677"/>
      <c r="Q126" s="678"/>
    </row>
    <row r="127" spans="2:17">
      <c r="B127" s="30"/>
      <c r="C127" s="29"/>
      <c r="D127" s="29"/>
      <c r="E127" s="677"/>
      <c r="F127" s="677"/>
      <c r="G127" s="677"/>
      <c r="H127" s="677"/>
      <c r="I127" s="677"/>
      <c r="J127" s="677"/>
      <c r="K127" s="677"/>
      <c r="L127" s="677"/>
      <c r="M127" s="677"/>
      <c r="N127" s="677"/>
      <c r="O127" s="677"/>
      <c r="P127" s="677"/>
      <c r="Q127" s="678"/>
    </row>
    <row r="128" spans="2:17">
      <c r="B128" s="30"/>
      <c r="C128" s="29"/>
      <c r="D128" s="29"/>
      <c r="E128" s="677"/>
      <c r="F128" s="677"/>
      <c r="G128" s="677"/>
      <c r="H128" s="677"/>
      <c r="I128" s="677"/>
      <c r="J128" s="677"/>
      <c r="K128" s="677"/>
      <c r="L128" s="677"/>
      <c r="M128" s="677"/>
      <c r="N128" s="677"/>
      <c r="O128" s="677"/>
      <c r="P128" s="677"/>
      <c r="Q128" s="678"/>
    </row>
    <row r="129" spans="2:17">
      <c r="B129" s="30"/>
      <c r="C129" s="29"/>
      <c r="D129" s="29"/>
      <c r="E129" s="677"/>
      <c r="F129" s="677"/>
      <c r="G129" s="677"/>
      <c r="H129" s="677"/>
      <c r="I129" s="677"/>
      <c r="J129" s="677"/>
      <c r="K129" s="677"/>
      <c r="L129" s="677"/>
      <c r="M129" s="677"/>
      <c r="N129" s="677"/>
      <c r="O129" s="677"/>
      <c r="P129" s="677"/>
      <c r="Q129" s="678"/>
    </row>
    <row r="130" spans="2:17">
      <c r="B130" s="30"/>
      <c r="C130" s="29"/>
      <c r="D130" s="29"/>
      <c r="E130" s="677" t="s">
        <v>871</v>
      </c>
      <c r="F130" s="677"/>
      <c r="G130" s="677"/>
      <c r="H130" s="677"/>
      <c r="I130" s="677"/>
      <c r="J130" s="677"/>
      <c r="K130" s="677"/>
      <c r="L130" s="677"/>
      <c r="M130" s="677"/>
      <c r="N130" s="677"/>
      <c r="O130" s="677"/>
      <c r="P130" s="677"/>
      <c r="Q130" s="678"/>
    </row>
    <row r="131" spans="2:17">
      <c r="B131" s="30"/>
      <c r="C131" s="29"/>
      <c r="D131" s="29"/>
      <c r="E131" s="677"/>
      <c r="F131" s="677"/>
      <c r="G131" s="677"/>
      <c r="H131" s="677"/>
      <c r="I131" s="677"/>
      <c r="J131" s="677"/>
      <c r="K131" s="677"/>
      <c r="L131" s="677"/>
      <c r="M131" s="677"/>
      <c r="N131" s="677"/>
      <c r="O131" s="677"/>
      <c r="P131" s="677"/>
      <c r="Q131" s="678"/>
    </row>
    <row r="132" spans="2:17">
      <c r="B132" s="30"/>
      <c r="C132" s="29"/>
      <c r="D132" s="29"/>
      <c r="E132" s="677"/>
      <c r="F132" s="677"/>
      <c r="G132" s="677"/>
      <c r="H132" s="677"/>
      <c r="I132" s="677"/>
      <c r="J132" s="677"/>
      <c r="K132" s="677"/>
      <c r="L132" s="677"/>
      <c r="M132" s="677"/>
      <c r="N132" s="677"/>
      <c r="O132" s="677"/>
      <c r="P132" s="677"/>
      <c r="Q132" s="678"/>
    </row>
    <row r="133" spans="2:17">
      <c r="B133" s="30"/>
      <c r="C133" s="29"/>
      <c r="D133" s="29"/>
      <c r="E133" s="677"/>
      <c r="F133" s="677"/>
      <c r="G133" s="677"/>
      <c r="H133" s="677"/>
      <c r="I133" s="677"/>
      <c r="J133" s="677"/>
      <c r="K133" s="677"/>
      <c r="L133" s="677"/>
      <c r="M133" s="677"/>
      <c r="N133" s="677"/>
      <c r="O133" s="677"/>
      <c r="P133" s="677"/>
      <c r="Q133" s="678"/>
    </row>
    <row r="134" spans="2:17">
      <c r="B134" s="30"/>
      <c r="C134" s="29"/>
      <c r="D134" s="29"/>
      <c r="E134" s="677"/>
      <c r="F134" s="677"/>
      <c r="G134" s="677"/>
      <c r="H134" s="677"/>
      <c r="I134" s="677"/>
      <c r="J134" s="677"/>
      <c r="K134" s="677"/>
      <c r="L134" s="677"/>
      <c r="M134" s="677"/>
      <c r="N134" s="677"/>
      <c r="O134" s="677"/>
      <c r="P134" s="677"/>
      <c r="Q134" s="678"/>
    </row>
    <row r="135" spans="2:17">
      <c r="B135" s="30"/>
      <c r="C135" s="29"/>
      <c r="D135" s="29"/>
      <c r="E135" s="677"/>
      <c r="F135" s="677"/>
      <c r="G135" s="677"/>
      <c r="H135" s="677"/>
      <c r="I135" s="677"/>
      <c r="J135" s="677"/>
      <c r="K135" s="677"/>
      <c r="L135" s="677"/>
      <c r="M135" s="677"/>
      <c r="N135" s="677"/>
      <c r="O135" s="677"/>
      <c r="P135" s="677"/>
      <c r="Q135" s="678"/>
    </row>
    <row r="136" spans="2:17">
      <c r="B136" s="30"/>
      <c r="C136" s="29"/>
      <c r="D136" s="29"/>
      <c r="E136" s="677" t="s">
        <v>872</v>
      </c>
      <c r="F136" s="677"/>
      <c r="G136" s="677"/>
      <c r="H136" s="677"/>
      <c r="I136" s="677"/>
      <c r="J136" s="677"/>
      <c r="K136" s="677"/>
      <c r="L136" s="677"/>
      <c r="M136" s="677"/>
      <c r="N136" s="677"/>
      <c r="O136" s="677"/>
      <c r="P136" s="677"/>
      <c r="Q136" s="678"/>
    </row>
    <row r="137" spans="2:17">
      <c r="B137" s="30"/>
      <c r="C137" s="29"/>
      <c r="D137" s="29"/>
      <c r="E137" s="677"/>
      <c r="F137" s="677"/>
      <c r="G137" s="677"/>
      <c r="H137" s="677"/>
      <c r="I137" s="677"/>
      <c r="J137" s="677"/>
      <c r="K137" s="677"/>
      <c r="L137" s="677"/>
      <c r="M137" s="677"/>
      <c r="N137" s="677"/>
      <c r="O137" s="677"/>
      <c r="P137" s="677"/>
      <c r="Q137" s="678"/>
    </row>
    <row r="138" spans="2:17">
      <c r="B138" s="30"/>
      <c r="C138" s="29"/>
      <c r="D138" s="29"/>
      <c r="E138" s="677"/>
      <c r="F138" s="677"/>
      <c r="G138" s="677"/>
      <c r="H138" s="677"/>
      <c r="I138" s="677"/>
      <c r="J138" s="677"/>
      <c r="K138" s="677"/>
      <c r="L138" s="677"/>
      <c r="M138" s="677"/>
      <c r="N138" s="677"/>
      <c r="O138" s="677"/>
      <c r="P138" s="677"/>
      <c r="Q138" s="678"/>
    </row>
    <row r="139" spans="2:17">
      <c r="B139" s="30"/>
      <c r="C139" s="29"/>
      <c r="D139" s="29"/>
      <c r="E139" s="677"/>
      <c r="F139" s="677"/>
      <c r="G139" s="677"/>
      <c r="H139" s="677"/>
      <c r="I139" s="677"/>
      <c r="J139" s="677"/>
      <c r="K139" s="677"/>
      <c r="L139" s="677"/>
      <c r="M139" s="677"/>
      <c r="N139" s="677"/>
      <c r="O139" s="677"/>
      <c r="P139" s="677"/>
      <c r="Q139" s="678"/>
    </row>
    <row r="140" spans="2:17">
      <c r="B140" s="30"/>
      <c r="C140" s="29"/>
      <c r="D140" s="29"/>
      <c r="E140" s="677"/>
      <c r="F140" s="677"/>
      <c r="G140" s="677"/>
      <c r="H140" s="677"/>
      <c r="I140" s="677"/>
      <c r="J140" s="677"/>
      <c r="K140" s="677"/>
      <c r="L140" s="677"/>
      <c r="M140" s="677"/>
      <c r="N140" s="677"/>
      <c r="O140" s="677"/>
      <c r="P140" s="677"/>
      <c r="Q140" s="678"/>
    </row>
    <row r="141" spans="2:17">
      <c r="B141" s="30"/>
      <c r="C141" s="29"/>
      <c r="D141" s="29"/>
      <c r="E141" s="677"/>
      <c r="F141" s="677"/>
      <c r="G141" s="677"/>
      <c r="H141" s="677"/>
      <c r="I141" s="677"/>
      <c r="J141" s="677"/>
      <c r="K141" s="677"/>
      <c r="L141" s="677"/>
      <c r="M141" s="677"/>
      <c r="N141" s="677"/>
      <c r="O141" s="677"/>
      <c r="P141" s="677"/>
      <c r="Q141" s="678"/>
    </row>
    <row r="142" spans="2:17" ht="16" thickBot="1">
      <c r="B142" s="34"/>
      <c r="C142" s="35"/>
      <c r="D142" s="35"/>
      <c r="E142" s="679"/>
      <c r="F142" s="679"/>
      <c r="G142" s="679"/>
      <c r="H142" s="679"/>
      <c r="I142" s="679"/>
      <c r="J142" s="679"/>
      <c r="K142" s="679"/>
      <c r="L142" s="679"/>
      <c r="M142" s="679"/>
      <c r="N142" s="679"/>
      <c r="O142" s="679"/>
      <c r="P142" s="679"/>
      <c r="Q142" s="680"/>
    </row>
    <row r="143" spans="2:17" ht="16" thickBot="1"/>
    <row r="144" spans="2:17" ht="18.5">
      <c r="B144" s="627" t="s">
        <v>2436</v>
      </c>
      <c r="C144" s="628"/>
      <c r="D144" s="628"/>
      <c r="E144" s="628"/>
      <c r="F144" s="628"/>
      <c r="G144" s="628"/>
      <c r="H144" s="628"/>
      <c r="I144" s="628"/>
      <c r="J144" s="628"/>
      <c r="K144" s="628"/>
      <c r="L144" s="628"/>
      <c r="M144" s="628"/>
      <c r="N144" s="628"/>
      <c r="O144" s="628"/>
      <c r="P144" s="628"/>
      <c r="Q144" s="629"/>
    </row>
    <row r="145" spans="2:17">
      <c r="B145" s="638" t="s">
        <v>0</v>
      </c>
      <c r="C145" s="626"/>
      <c r="D145" s="639" t="s">
        <v>882</v>
      </c>
      <c r="E145" s="639"/>
      <c r="F145" s="624" t="s">
        <v>1</v>
      </c>
      <c r="G145" s="624"/>
      <c r="H145" s="624"/>
      <c r="I145" s="645" t="s">
        <v>883</v>
      </c>
      <c r="J145" s="645"/>
      <c r="K145" s="645"/>
      <c r="L145" s="645"/>
      <c r="M145" s="645"/>
      <c r="N145" s="645"/>
      <c r="O145" s="626" t="s">
        <v>4</v>
      </c>
      <c r="P145" s="626"/>
      <c r="Q145" s="47" t="s">
        <v>164</v>
      </c>
    </row>
    <row r="146" spans="2:17">
      <c r="B146" s="30"/>
      <c r="C146" s="29"/>
      <c r="D146" s="29"/>
      <c r="E146" s="29"/>
      <c r="F146" s="624" t="s">
        <v>2</v>
      </c>
      <c r="G146" s="624"/>
      <c r="H146" s="624"/>
      <c r="I146" s="625" t="s">
        <v>885</v>
      </c>
      <c r="J146" s="625"/>
      <c r="K146" s="625"/>
      <c r="L146" s="29"/>
      <c r="M146" s="36" t="s">
        <v>17</v>
      </c>
      <c r="N146" s="29"/>
      <c r="O146" s="626" t="s">
        <v>5</v>
      </c>
      <c r="P146" s="626"/>
      <c r="Q146" s="32" t="s">
        <v>13</v>
      </c>
    </row>
    <row r="147" spans="2:17">
      <c r="B147" s="630" t="s">
        <v>3</v>
      </c>
      <c r="C147" s="624"/>
      <c r="D147" s="631" t="s">
        <v>884</v>
      </c>
      <c r="E147" s="631"/>
      <c r="F147" s="624" t="s">
        <v>2527</v>
      </c>
      <c r="G147" s="624"/>
      <c r="H147" s="624"/>
      <c r="I147" s="625" t="s">
        <v>2780</v>
      </c>
      <c r="J147" s="625"/>
      <c r="K147" s="625"/>
      <c r="L147" s="625"/>
      <c r="M147" s="625"/>
      <c r="N147" s="625"/>
      <c r="O147" s="626" t="s">
        <v>2531</v>
      </c>
      <c r="P147" s="626"/>
      <c r="Q147" s="170" t="s">
        <v>2775</v>
      </c>
    </row>
    <row r="148" spans="2:17">
      <c r="B148" s="33"/>
      <c r="C148" s="31"/>
      <c r="D148" s="29"/>
      <c r="E148" s="29"/>
      <c r="F148" s="31"/>
      <c r="G148" s="31"/>
      <c r="H148" s="31"/>
      <c r="I148" s="29"/>
      <c r="J148" s="29"/>
      <c r="K148" s="29"/>
      <c r="L148" s="29"/>
      <c r="N148" s="29"/>
      <c r="O148" s="29"/>
      <c r="P148" s="154" t="s">
        <v>215</v>
      </c>
      <c r="Q148" s="32"/>
    </row>
    <row r="149" spans="2:17">
      <c r="B149" s="33"/>
      <c r="C149" s="31"/>
      <c r="D149" s="29"/>
      <c r="E149" s="29"/>
      <c r="F149" s="31"/>
      <c r="G149" s="31"/>
      <c r="H149" s="31"/>
      <c r="I149" s="29"/>
      <c r="J149" s="29"/>
      <c r="K149" s="29"/>
      <c r="L149" s="29"/>
      <c r="N149" s="29"/>
      <c r="O149" s="29"/>
      <c r="P149" s="154"/>
      <c r="Q149" s="32"/>
    </row>
    <row r="150" spans="2:17" ht="18.5">
      <c r="B150" s="647" t="s">
        <v>2437</v>
      </c>
      <c r="C150" s="648"/>
      <c r="D150" s="648"/>
      <c r="E150" s="648"/>
      <c r="F150" s="648"/>
      <c r="G150" s="648"/>
      <c r="H150" s="648"/>
      <c r="I150" s="648"/>
      <c r="J150" s="648"/>
      <c r="K150" s="648"/>
      <c r="L150" s="648"/>
      <c r="M150" s="648"/>
      <c r="N150" s="648"/>
      <c r="O150" s="648"/>
      <c r="P150" s="648"/>
      <c r="Q150" s="649"/>
    </row>
    <row r="151" spans="2:17">
      <c r="B151" s="638" t="s">
        <v>0</v>
      </c>
      <c r="C151" s="626"/>
      <c r="D151" s="639" t="s">
        <v>2781</v>
      </c>
      <c r="E151" s="639"/>
      <c r="F151" s="624" t="s">
        <v>1</v>
      </c>
      <c r="G151" s="624"/>
      <c r="H151" s="624"/>
      <c r="I151" s="645" t="s">
        <v>883</v>
      </c>
      <c r="J151" s="645"/>
      <c r="K151" s="645"/>
      <c r="L151" s="645"/>
      <c r="M151" s="645"/>
      <c r="N151" s="645"/>
      <c r="O151" s="626" t="s">
        <v>4</v>
      </c>
      <c r="P151" s="626"/>
      <c r="Q151" s="47" t="s">
        <v>2470</v>
      </c>
    </row>
    <row r="152" spans="2:17">
      <c r="B152" s="30"/>
      <c r="C152" s="29"/>
      <c r="D152" s="29"/>
      <c r="E152" s="29"/>
      <c r="F152" s="624" t="s">
        <v>2</v>
      </c>
      <c r="G152" s="624"/>
      <c r="H152" s="624"/>
      <c r="I152" s="625" t="s">
        <v>2782</v>
      </c>
      <c r="J152" s="625"/>
      <c r="K152" s="625"/>
      <c r="L152" s="625"/>
      <c r="M152" s="36" t="s">
        <v>17</v>
      </c>
      <c r="N152" s="29"/>
      <c r="O152" s="626" t="s">
        <v>5</v>
      </c>
      <c r="P152" s="626"/>
      <c r="Q152" s="32" t="s">
        <v>13</v>
      </c>
    </row>
    <row r="153" spans="2:17">
      <c r="B153" s="630" t="s">
        <v>3</v>
      </c>
      <c r="C153" s="624"/>
      <c r="D153" s="631" t="s">
        <v>884</v>
      </c>
      <c r="E153" s="631"/>
      <c r="F153" s="624" t="s">
        <v>2527</v>
      </c>
      <c r="G153" s="624"/>
      <c r="H153" s="624"/>
      <c r="I153" s="625" t="s">
        <v>2780</v>
      </c>
      <c r="J153" s="625"/>
      <c r="K153" s="625"/>
      <c r="L153" s="625"/>
      <c r="M153" s="625"/>
      <c r="N153" s="625"/>
      <c r="O153" s="626" t="s">
        <v>2531</v>
      </c>
      <c r="P153" s="626"/>
      <c r="Q153" s="170" t="s">
        <v>2775</v>
      </c>
    </row>
    <row r="154" spans="2:17">
      <c r="B154" s="33"/>
      <c r="C154" s="31"/>
      <c r="D154" s="29"/>
      <c r="E154" s="29"/>
      <c r="F154" s="31"/>
      <c r="G154" s="31"/>
      <c r="H154" s="31"/>
      <c r="I154" s="29"/>
      <c r="J154" s="29"/>
      <c r="K154" s="29"/>
      <c r="L154" s="29"/>
      <c r="N154" s="29"/>
      <c r="O154" s="29"/>
      <c r="P154" s="154" t="s">
        <v>215</v>
      </c>
      <c r="Q154" s="32"/>
    </row>
    <row r="155" spans="2:17">
      <c r="B155" s="33"/>
      <c r="C155" s="31"/>
      <c r="D155" s="29"/>
      <c r="E155" s="29"/>
      <c r="F155" s="31"/>
      <c r="G155" s="31"/>
      <c r="H155" s="31"/>
      <c r="I155" s="29"/>
      <c r="J155" s="29"/>
      <c r="K155" s="29"/>
      <c r="L155" s="29"/>
      <c r="N155" s="29"/>
      <c r="O155" s="29"/>
      <c r="P155" s="154"/>
      <c r="Q155" s="32"/>
    </row>
    <row r="156" spans="2:17">
      <c r="B156" s="638" t="s">
        <v>6</v>
      </c>
      <c r="C156" s="626"/>
      <c r="D156" s="626"/>
      <c r="E156" s="37">
        <v>0.5</v>
      </c>
      <c r="F156" s="626" t="s">
        <v>7</v>
      </c>
      <c r="G156" s="626"/>
      <c r="H156" s="626"/>
      <c r="I156" s="625" t="s">
        <v>205</v>
      </c>
      <c r="J156" s="625"/>
      <c r="K156" s="625"/>
      <c r="L156" s="625"/>
      <c r="M156" s="625"/>
      <c r="N156" s="625"/>
      <c r="O156" s="625"/>
      <c r="P156" s="625"/>
      <c r="Q156" s="669"/>
    </row>
    <row r="157" spans="2:17">
      <c r="B157" s="30"/>
      <c r="C157" s="29"/>
      <c r="D157" s="29"/>
      <c r="E157" s="29"/>
      <c r="F157" s="29"/>
      <c r="G157" s="29"/>
      <c r="H157" s="29"/>
      <c r="I157" s="29"/>
      <c r="J157" s="29"/>
      <c r="K157" s="29"/>
      <c r="L157" s="29"/>
      <c r="M157" s="29"/>
      <c r="N157" s="29"/>
      <c r="O157" s="29"/>
      <c r="P157" s="29"/>
      <c r="Q157" s="32"/>
    </row>
    <row r="158" spans="2:17">
      <c r="B158" s="40" t="s">
        <v>8</v>
      </c>
      <c r="C158" s="41"/>
      <c r="D158" s="41"/>
      <c r="E158" s="677" t="s">
        <v>881</v>
      </c>
      <c r="F158" s="677"/>
      <c r="G158" s="677"/>
      <c r="H158" s="677"/>
      <c r="I158" s="677"/>
      <c r="J158" s="677"/>
      <c r="K158" s="677"/>
      <c r="L158" s="677"/>
      <c r="M158" s="677"/>
      <c r="N158" s="677"/>
      <c r="O158" s="677"/>
      <c r="P158" s="677"/>
      <c r="Q158" s="678"/>
    </row>
    <row r="159" spans="2:17">
      <c r="B159" s="30"/>
      <c r="C159" s="29"/>
      <c r="D159" s="29"/>
      <c r="E159" s="677"/>
      <c r="F159" s="677"/>
      <c r="G159" s="677"/>
      <c r="H159" s="677"/>
      <c r="I159" s="677"/>
      <c r="J159" s="677"/>
      <c r="K159" s="677"/>
      <c r="L159" s="677"/>
      <c r="M159" s="677"/>
      <c r="N159" s="677"/>
      <c r="O159" s="677"/>
      <c r="P159" s="677"/>
      <c r="Q159" s="678"/>
    </row>
    <row r="160" spans="2:17">
      <c r="B160" s="30"/>
      <c r="C160" s="29"/>
      <c r="D160" s="29"/>
      <c r="E160" s="677"/>
      <c r="F160" s="677"/>
      <c r="G160" s="677"/>
      <c r="H160" s="677"/>
      <c r="I160" s="677"/>
      <c r="J160" s="677"/>
      <c r="K160" s="677"/>
      <c r="L160" s="677"/>
      <c r="M160" s="677"/>
      <c r="N160" s="677"/>
      <c r="O160" s="677"/>
      <c r="P160" s="677"/>
      <c r="Q160" s="678"/>
    </row>
    <row r="161" spans="2:17">
      <c r="B161" s="30"/>
      <c r="C161" s="29"/>
      <c r="D161" s="29"/>
      <c r="E161" s="677"/>
      <c r="F161" s="677"/>
      <c r="G161" s="677"/>
      <c r="H161" s="677"/>
      <c r="I161" s="677"/>
      <c r="J161" s="677"/>
      <c r="K161" s="677"/>
      <c r="L161" s="677"/>
      <c r="M161" s="677"/>
      <c r="N161" s="677"/>
      <c r="O161" s="677"/>
      <c r="P161" s="677"/>
      <c r="Q161" s="678"/>
    </row>
    <row r="162" spans="2:17">
      <c r="B162" s="30"/>
      <c r="C162" s="29"/>
      <c r="D162" s="29"/>
      <c r="E162" s="677"/>
      <c r="F162" s="677"/>
      <c r="G162" s="677"/>
      <c r="H162" s="677"/>
      <c r="I162" s="677"/>
      <c r="J162" s="677"/>
      <c r="K162" s="677"/>
      <c r="L162" s="677"/>
      <c r="M162" s="677"/>
      <c r="N162" s="677"/>
      <c r="O162" s="677"/>
      <c r="P162" s="677"/>
      <c r="Q162" s="678"/>
    </row>
    <row r="163" spans="2:17">
      <c r="B163" s="30"/>
      <c r="C163" s="29"/>
      <c r="D163" s="29"/>
      <c r="E163" s="677" t="s">
        <v>871</v>
      </c>
      <c r="F163" s="677"/>
      <c r="G163" s="677"/>
      <c r="H163" s="677"/>
      <c r="I163" s="677"/>
      <c r="J163" s="677"/>
      <c r="K163" s="677"/>
      <c r="L163" s="677"/>
      <c r="M163" s="677"/>
      <c r="N163" s="677"/>
      <c r="O163" s="677"/>
      <c r="P163" s="677"/>
      <c r="Q163" s="678"/>
    </row>
    <row r="164" spans="2:17">
      <c r="B164" s="30"/>
      <c r="C164" s="29"/>
      <c r="D164" s="29"/>
      <c r="E164" s="677"/>
      <c r="F164" s="677"/>
      <c r="G164" s="677"/>
      <c r="H164" s="677"/>
      <c r="I164" s="677"/>
      <c r="J164" s="677"/>
      <c r="K164" s="677"/>
      <c r="L164" s="677"/>
      <c r="M164" s="677"/>
      <c r="N164" s="677"/>
      <c r="O164" s="677"/>
      <c r="P164" s="677"/>
      <c r="Q164" s="678"/>
    </row>
    <row r="165" spans="2:17">
      <c r="B165" s="30"/>
      <c r="C165" s="29"/>
      <c r="D165" s="29"/>
      <c r="E165" s="677"/>
      <c r="F165" s="677"/>
      <c r="G165" s="677"/>
      <c r="H165" s="677"/>
      <c r="I165" s="677"/>
      <c r="J165" s="677"/>
      <c r="K165" s="677"/>
      <c r="L165" s="677"/>
      <c r="M165" s="677"/>
      <c r="N165" s="677"/>
      <c r="O165" s="677"/>
      <c r="P165" s="677"/>
      <c r="Q165" s="678"/>
    </row>
    <row r="166" spans="2:17">
      <c r="B166" s="30"/>
      <c r="C166" s="29"/>
      <c r="D166" s="29"/>
      <c r="E166" s="677"/>
      <c r="F166" s="677"/>
      <c r="G166" s="677"/>
      <c r="H166" s="677"/>
      <c r="I166" s="677"/>
      <c r="J166" s="677"/>
      <c r="K166" s="677"/>
      <c r="L166" s="677"/>
      <c r="M166" s="677"/>
      <c r="N166" s="677"/>
      <c r="O166" s="677"/>
      <c r="P166" s="677"/>
      <c r="Q166" s="678"/>
    </row>
    <row r="167" spans="2:17">
      <c r="B167" s="30"/>
      <c r="C167" s="29"/>
      <c r="D167" s="29"/>
      <c r="E167" s="677"/>
      <c r="F167" s="677"/>
      <c r="G167" s="677"/>
      <c r="H167" s="677"/>
      <c r="I167" s="677"/>
      <c r="J167" s="677"/>
      <c r="K167" s="677"/>
      <c r="L167" s="677"/>
      <c r="M167" s="677"/>
      <c r="N167" s="677"/>
      <c r="O167" s="677"/>
      <c r="P167" s="677"/>
      <c r="Q167" s="678"/>
    </row>
    <row r="168" spans="2:17">
      <c r="B168" s="30"/>
      <c r="C168" s="29"/>
      <c r="D168" s="29"/>
      <c r="E168" s="677"/>
      <c r="F168" s="677"/>
      <c r="G168" s="677"/>
      <c r="H168" s="677"/>
      <c r="I168" s="677"/>
      <c r="J168" s="677"/>
      <c r="K168" s="677"/>
      <c r="L168" s="677"/>
      <c r="M168" s="677"/>
      <c r="N168" s="677"/>
      <c r="O168" s="677"/>
      <c r="P168" s="677"/>
      <c r="Q168" s="678"/>
    </row>
    <row r="169" spans="2:17">
      <c r="B169" s="30"/>
      <c r="C169" s="29"/>
      <c r="D169" s="29"/>
      <c r="E169" s="677" t="s">
        <v>872</v>
      </c>
      <c r="F169" s="677"/>
      <c r="G169" s="677"/>
      <c r="H169" s="677"/>
      <c r="I169" s="677"/>
      <c r="J169" s="677"/>
      <c r="K169" s="677"/>
      <c r="L169" s="677"/>
      <c r="M169" s="677"/>
      <c r="N169" s="677"/>
      <c r="O169" s="677"/>
      <c r="P169" s="677"/>
      <c r="Q169" s="678"/>
    </row>
    <row r="170" spans="2:17">
      <c r="B170" s="30"/>
      <c r="C170" s="29"/>
      <c r="D170" s="29"/>
      <c r="E170" s="677"/>
      <c r="F170" s="677"/>
      <c r="G170" s="677"/>
      <c r="H170" s="677"/>
      <c r="I170" s="677"/>
      <c r="J170" s="677"/>
      <c r="K170" s="677"/>
      <c r="L170" s="677"/>
      <c r="M170" s="677"/>
      <c r="N170" s="677"/>
      <c r="O170" s="677"/>
      <c r="P170" s="677"/>
      <c r="Q170" s="678"/>
    </row>
    <row r="171" spans="2:17">
      <c r="B171" s="30"/>
      <c r="C171" s="29"/>
      <c r="D171" s="29"/>
      <c r="E171" s="677"/>
      <c r="F171" s="677"/>
      <c r="G171" s="677"/>
      <c r="H171" s="677"/>
      <c r="I171" s="677"/>
      <c r="J171" s="677"/>
      <c r="K171" s="677"/>
      <c r="L171" s="677"/>
      <c r="M171" s="677"/>
      <c r="N171" s="677"/>
      <c r="O171" s="677"/>
      <c r="P171" s="677"/>
      <c r="Q171" s="678"/>
    </row>
    <row r="172" spans="2:17">
      <c r="B172" s="30"/>
      <c r="C172" s="29"/>
      <c r="D172" s="29"/>
      <c r="E172" s="677"/>
      <c r="F172" s="677"/>
      <c r="G172" s="677"/>
      <c r="H172" s="677"/>
      <c r="I172" s="677"/>
      <c r="J172" s="677"/>
      <c r="K172" s="677"/>
      <c r="L172" s="677"/>
      <c r="M172" s="677"/>
      <c r="N172" s="677"/>
      <c r="O172" s="677"/>
      <c r="P172" s="677"/>
      <c r="Q172" s="678"/>
    </row>
    <row r="173" spans="2:17">
      <c r="B173" s="30"/>
      <c r="C173" s="29"/>
      <c r="D173" s="29"/>
      <c r="E173" s="677"/>
      <c r="F173" s="677"/>
      <c r="G173" s="677"/>
      <c r="H173" s="677"/>
      <c r="I173" s="677"/>
      <c r="J173" s="677"/>
      <c r="K173" s="677"/>
      <c r="L173" s="677"/>
      <c r="M173" s="677"/>
      <c r="N173" s="677"/>
      <c r="O173" s="677"/>
      <c r="P173" s="677"/>
      <c r="Q173" s="678"/>
    </row>
    <row r="174" spans="2:17">
      <c r="B174" s="30"/>
      <c r="C174" s="29"/>
      <c r="D174" s="29"/>
      <c r="E174" s="677"/>
      <c r="F174" s="677"/>
      <c r="G174" s="677"/>
      <c r="H174" s="677"/>
      <c r="I174" s="677"/>
      <c r="J174" s="677"/>
      <c r="K174" s="677"/>
      <c r="L174" s="677"/>
      <c r="M174" s="677"/>
      <c r="N174" s="677"/>
      <c r="O174" s="677"/>
      <c r="P174" s="677"/>
      <c r="Q174" s="678"/>
    </row>
    <row r="175" spans="2:17" ht="16" thickBot="1">
      <c r="B175" s="34"/>
      <c r="C175" s="35"/>
      <c r="D175" s="35"/>
      <c r="E175" s="679"/>
      <c r="F175" s="679"/>
      <c r="G175" s="679"/>
      <c r="H175" s="679"/>
      <c r="I175" s="679"/>
      <c r="J175" s="679"/>
      <c r="K175" s="679"/>
      <c r="L175" s="679"/>
      <c r="M175" s="679"/>
      <c r="N175" s="679"/>
      <c r="O175" s="679"/>
      <c r="P175" s="679"/>
      <c r="Q175" s="680"/>
    </row>
    <row r="176" spans="2:17" ht="16" thickBot="1"/>
    <row r="177" spans="2:17" ht="18.5">
      <c r="B177" s="627" t="s">
        <v>2436</v>
      </c>
      <c r="C177" s="628"/>
      <c r="D177" s="628"/>
      <c r="E177" s="628"/>
      <c r="F177" s="628"/>
      <c r="G177" s="628"/>
      <c r="H177" s="628"/>
      <c r="I177" s="628"/>
      <c r="J177" s="628"/>
      <c r="K177" s="628"/>
      <c r="L177" s="628"/>
      <c r="M177" s="628"/>
      <c r="N177" s="628"/>
      <c r="O177" s="628"/>
      <c r="P177" s="628"/>
      <c r="Q177" s="629"/>
    </row>
    <row r="178" spans="2:17">
      <c r="B178" s="638" t="s">
        <v>0</v>
      </c>
      <c r="C178" s="626"/>
      <c r="D178" s="639" t="s">
        <v>886</v>
      </c>
      <c r="E178" s="639"/>
      <c r="F178" s="624" t="s">
        <v>1</v>
      </c>
      <c r="G178" s="624"/>
      <c r="H178" s="624"/>
      <c r="I178" s="645" t="s">
        <v>887</v>
      </c>
      <c r="J178" s="645"/>
      <c r="K178" s="645"/>
      <c r="L178" s="645"/>
      <c r="M178" s="645"/>
      <c r="N178" s="645"/>
      <c r="O178" s="626" t="s">
        <v>4</v>
      </c>
      <c r="P178" s="626"/>
      <c r="Q178" s="47" t="s">
        <v>164</v>
      </c>
    </row>
    <row r="179" spans="2:17">
      <c r="B179" s="30"/>
      <c r="C179" s="29"/>
      <c r="D179" s="29"/>
      <c r="E179" s="29"/>
      <c r="F179" s="624" t="s">
        <v>2</v>
      </c>
      <c r="G179" s="624"/>
      <c r="H179" s="624"/>
      <c r="I179" s="625" t="s">
        <v>889</v>
      </c>
      <c r="J179" s="625"/>
      <c r="K179" s="625"/>
      <c r="L179" s="29"/>
      <c r="M179" s="36" t="s">
        <v>17</v>
      </c>
      <c r="N179" s="29"/>
      <c r="O179" s="626" t="s">
        <v>5</v>
      </c>
      <c r="P179" s="626"/>
      <c r="Q179" s="32" t="s">
        <v>13</v>
      </c>
    </row>
    <row r="180" spans="2:17">
      <c r="B180" s="630" t="s">
        <v>3</v>
      </c>
      <c r="C180" s="624"/>
      <c r="D180" s="631" t="s">
        <v>888</v>
      </c>
      <c r="E180" s="631"/>
      <c r="F180" s="624" t="s">
        <v>2527</v>
      </c>
      <c r="G180" s="624"/>
      <c r="H180" s="624"/>
      <c r="I180" s="625" t="s">
        <v>2783</v>
      </c>
      <c r="J180" s="625"/>
      <c r="K180" s="625"/>
      <c r="L180" s="625"/>
      <c r="M180" s="625"/>
      <c r="N180" s="625"/>
      <c r="O180" s="626" t="s">
        <v>2531</v>
      </c>
      <c r="P180" s="626"/>
      <c r="Q180" s="170" t="s">
        <v>2775</v>
      </c>
    </row>
    <row r="181" spans="2:17">
      <c r="B181" s="33"/>
      <c r="C181" s="31"/>
      <c r="D181" s="29"/>
      <c r="E181" s="29"/>
      <c r="F181" s="31"/>
      <c r="G181" s="31"/>
      <c r="H181" s="31"/>
      <c r="I181" s="29"/>
      <c r="J181" s="29"/>
      <c r="K181" s="29"/>
      <c r="L181" s="29"/>
      <c r="N181" s="29"/>
      <c r="O181" s="29"/>
      <c r="P181" s="154" t="s">
        <v>215</v>
      </c>
      <c r="Q181" s="32"/>
    </row>
    <row r="182" spans="2:17">
      <c r="B182" s="33"/>
      <c r="C182" s="31"/>
      <c r="D182" s="29"/>
      <c r="E182" s="29"/>
      <c r="F182" s="31"/>
      <c r="G182" s="31"/>
      <c r="H182" s="31"/>
      <c r="I182" s="29"/>
      <c r="J182" s="29"/>
      <c r="K182" s="29"/>
      <c r="L182" s="29"/>
      <c r="N182" s="29"/>
      <c r="O182" s="29"/>
      <c r="P182" s="154"/>
      <c r="Q182" s="32"/>
    </row>
    <row r="183" spans="2:17" ht="18.5">
      <c r="B183" s="647" t="s">
        <v>2437</v>
      </c>
      <c r="C183" s="648"/>
      <c r="D183" s="648"/>
      <c r="E183" s="648"/>
      <c r="F183" s="648"/>
      <c r="G183" s="648"/>
      <c r="H183" s="648"/>
      <c r="I183" s="648"/>
      <c r="J183" s="648"/>
      <c r="K183" s="648"/>
      <c r="L183" s="648"/>
      <c r="M183" s="648"/>
      <c r="N183" s="648"/>
      <c r="O183" s="648"/>
      <c r="P183" s="648"/>
      <c r="Q183" s="649"/>
    </row>
    <row r="184" spans="2:17">
      <c r="B184" s="638" t="s">
        <v>0</v>
      </c>
      <c r="C184" s="626"/>
      <c r="D184" s="639" t="s">
        <v>2786</v>
      </c>
      <c r="E184" s="639"/>
      <c r="F184" s="624" t="s">
        <v>1</v>
      </c>
      <c r="G184" s="624"/>
      <c r="H184" s="624"/>
      <c r="I184" s="645" t="s">
        <v>887</v>
      </c>
      <c r="J184" s="645"/>
      <c r="K184" s="645"/>
      <c r="L184" s="645"/>
      <c r="M184" s="645"/>
      <c r="N184" s="645"/>
      <c r="O184" s="626" t="s">
        <v>4</v>
      </c>
      <c r="P184" s="626"/>
      <c r="Q184" s="47" t="s">
        <v>2470</v>
      </c>
    </row>
    <row r="185" spans="2:17">
      <c r="B185" s="30"/>
      <c r="C185" s="29"/>
      <c r="D185" s="29"/>
      <c r="E185" s="29"/>
      <c r="F185" s="624" t="s">
        <v>2</v>
      </c>
      <c r="G185" s="624"/>
      <c r="H185" s="624"/>
      <c r="I185" s="625" t="s">
        <v>889</v>
      </c>
      <c r="J185" s="625"/>
      <c r="K185" s="625"/>
      <c r="L185" s="29"/>
      <c r="M185" s="36" t="s">
        <v>17</v>
      </c>
      <c r="N185" s="29"/>
      <c r="O185" s="626" t="s">
        <v>5</v>
      </c>
      <c r="P185" s="626"/>
      <c r="Q185" s="32" t="s">
        <v>13</v>
      </c>
    </row>
    <row r="186" spans="2:17">
      <c r="B186" s="630" t="s">
        <v>3</v>
      </c>
      <c r="C186" s="624"/>
      <c r="D186" s="631" t="s">
        <v>888</v>
      </c>
      <c r="E186" s="631"/>
      <c r="F186" s="624" t="s">
        <v>2527</v>
      </c>
      <c r="G186" s="624"/>
      <c r="H186" s="624"/>
      <c r="I186" s="625" t="s">
        <v>2783</v>
      </c>
      <c r="J186" s="625"/>
      <c r="K186" s="625"/>
      <c r="L186" s="625"/>
      <c r="M186" s="625"/>
      <c r="N186" s="625"/>
      <c r="O186" s="626" t="s">
        <v>2531</v>
      </c>
      <c r="P186" s="626"/>
      <c r="Q186" s="170" t="s">
        <v>2775</v>
      </c>
    </row>
    <row r="187" spans="2:17">
      <c r="B187" s="33"/>
      <c r="C187" s="31"/>
      <c r="D187" s="29"/>
      <c r="E187" s="29"/>
      <c r="F187" s="31"/>
      <c r="G187" s="31"/>
      <c r="H187" s="31"/>
      <c r="I187" s="29"/>
      <c r="J187" s="29"/>
      <c r="K187" s="29"/>
      <c r="L187" s="29"/>
      <c r="N187" s="29"/>
      <c r="O187" s="29"/>
      <c r="P187" s="154" t="s">
        <v>215</v>
      </c>
      <c r="Q187" s="32"/>
    </row>
    <row r="188" spans="2:17">
      <c r="B188" s="33"/>
      <c r="C188" s="31"/>
      <c r="D188" s="29"/>
      <c r="E188" s="29"/>
      <c r="F188" s="31"/>
      <c r="G188" s="31"/>
      <c r="H188" s="31"/>
      <c r="I188" s="29"/>
      <c r="J188" s="29"/>
      <c r="K188" s="29"/>
      <c r="L188" s="29"/>
      <c r="N188" s="29"/>
      <c r="O188" s="29"/>
      <c r="P188" s="154"/>
      <c r="Q188" s="32"/>
    </row>
    <row r="189" spans="2:17">
      <c r="B189" s="638" t="s">
        <v>6</v>
      </c>
      <c r="C189" s="626"/>
      <c r="D189" s="626"/>
      <c r="E189" s="37">
        <v>0.5</v>
      </c>
      <c r="F189" s="626" t="s">
        <v>7</v>
      </c>
      <c r="G189" s="626"/>
      <c r="H189" s="626"/>
      <c r="I189" s="625" t="s">
        <v>205</v>
      </c>
      <c r="J189" s="625"/>
      <c r="K189" s="625"/>
      <c r="L189" s="625"/>
      <c r="M189" s="625"/>
      <c r="N189" s="625"/>
      <c r="O189" s="625"/>
      <c r="P189" s="625"/>
      <c r="Q189" s="669"/>
    </row>
    <row r="190" spans="2:17">
      <c r="B190" s="30"/>
      <c r="C190" s="29"/>
      <c r="D190" s="29"/>
      <c r="E190" s="29"/>
      <c r="F190" s="29"/>
      <c r="G190" s="29"/>
      <c r="H190" s="29"/>
      <c r="I190" s="29"/>
      <c r="J190" s="29"/>
      <c r="K190" s="29"/>
      <c r="L190" s="29"/>
      <c r="M190" s="29"/>
      <c r="N190" s="29"/>
      <c r="O190" s="29"/>
      <c r="P190" s="29"/>
      <c r="Q190" s="32"/>
    </row>
    <row r="191" spans="2:17">
      <c r="B191" s="40" t="s">
        <v>8</v>
      </c>
      <c r="C191" s="41"/>
      <c r="D191" s="41"/>
      <c r="E191" s="677" t="s">
        <v>890</v>
      </c>
      <c r="F191" s="677"/>
      <c r="G191" s="677"/>
      <c r="H191" s="677"/>
      <c r="I191" s="677"/>
      <c r="J191" s="677"/>
      <c r="K191" s="677"/>
      <c r="L191" s="677"/>
      <c r="M191" s="677"/>
      <c r="N191" s="677"/>
      <c r="O191" s="677"/>
      <c r="P191" s="677"/>
      <c r="Q191" s="678"/>
    </row>
    <row r="192" spans="2:17">
      <c r="B192" s="30"/>
      <c r="C192" s="29"/>
      <c r="D192" s="29"/>
      <c r="E192" s="677"/>
      <c r="F192" s="677"/>
      <c r="G192" s="677"/>
      <c r="H192" s="677"/>
      <c r="I192" s="677"/>
      <c r="J192" s="677"/>
      <c r="K192" s="677"/>
      <c r="L192" s="677"/>
      <c r="M192" s="677"/>
      <c r="N192" s="677"/>
      <c r="O192" s="677"/>
      <c r="P192" s="677"/>
      <c r="Q192" s="678"/>
    </row>
    <row r="193" spans="2:17">
      <c r="B193" s="30"/>
      <c r="C193" s="29"/>
      <c r="D193" s="29"/>
      <c r="E193" s="677"/>
      <c r="F193" s="677"/>
      <c r="G193" s="677"/>
      <c r="H193" s="677"/>
      <c r="I193" s="677"/>
      <c r="J193" s="677"/>
      <c r="K193" s="677"/>
      <c r="L193" s="677"/>
      <c r="M193" s="677"/>
      <c r="N193" s="677"/>
      <c r="O193" s="677"/>
      <c r="P193" s="677"/>
      <c r="Q193" s="678"/>
    </row>
    <row r="194" spans="2:17">
      <c r="B194" s="30"/>
      <c r="C194" s="29"/>
      <c r="D194" s="29"/>
      <c r="E194" s="677"/>
      <c r="F194" s="677"/>
      <c r="G194" s="677"/>
      <c r="H194" s="677"/>
      <c r="I194" s="677"/>
      <c r="J194" s="677"/>
      <c r="K194" s="677"/>
      <c r="L194" s="677"/>
      <c r="M194" s="677"/>
      <c r="N194" s="677"/>
      <c r="O194" s="677"/>
      <c r="P194" s="677"/>
      <c r="Q194" s="678"/>
    </row>
    <row r="195" spans="2:17">
      <c r="B195" s="30"/>
      <c r="C195" s="29"/>
      <c r="D195" s="29"/>
      <c r="E195" s="677" t="s">
        <v>871</v>
      </c>
      <c r="F195" s="677"/>
      <c r="G195" s="677"/>
      <c r="H195" s="677"/>
      <c r="I195" s="677"/>
      <c r="J195" s="677"/>
      <c r="K195" s="677"/>
      <c r="L195" s="677"/>
      <c r="M195" s="677"/>
      <c r="N195" s="677"/>
      <c r="O195" s="677"/>
      <c r="P195" s="677"/>
      <c r="Q195" s="678"/>
    </row>
    <row r="196" spans="2:17">
      <c r="B196" s="30"/>
      <c r="C196" s="29"/>
      <c r="D196" s="29"/>
      <c r="E196" s="677"/>
      <c r="F196" s="677"/>
      <c r="G196" s="677"/>
      <c r="H196" s="677"/>
      <c r="I196" s="677"/>
      <c r="J196" s="677"/>
      <c r="K196" s="677"/>
      <c r="L196" s="677"/>
      <c r="M196" s="677"/>
      <c r="N196" s="677"/>
      <c r="O196" s="677"/>
      <c r="P196" s="677"/>
      <c r="Q196" s="678"/>
    </row>
    <row r="197" spans="2:17">
      <c r="B197" s="30"/>
      <c r="C197" s="29"/>
      <c r="D197" s="29"/>
      <c r="E197" s="677"/>
      <c r="F197" s="677"/>
      <c r="G197" s="677"/>
      <c r="H197" s="677"/>
      <c r="I197" s="677"/>
      <c r="J197" s="677"/>
      <c r="K197" s="677"/>
      <c r="L197" s="677"/>
      <c r="M197" s="677"/>
      <c r="N197" s="677"/>
      <c r="O197" s="677"/>
      <c r="P197" s="677"/>
      <c r="Q197" s="678"/>
    </row>
    <row r="198" spans="2:17">
      <c r="B198" s="30"/>
      <c r="C198" s="29"/>
      <c r="D198" s="29"/>
      <c r="E198" s="677"/>
      <c r="F198" s="677"/>
      <c r="G198" s="677"/>
      <c r="H198" s="677"/>
      <c r="I198" s="677"/>
      <c r="J198" s="677"/>
      <c r="K198" s="677"/>
      <c r="L198" s="677"/>
      <c r="M198" s="677"/>
      <c r="N198" s="677"/>
      <c r="O198" s="677"/>
      <c r="P198" s="677"/>
      <c r="Q198" s="678"/>
    </row>
    <row r="199" spans="2:17">
      <c r="B199" s="30"/>
      <c r="C199" s="29"/>
      <c r="D199" s="29"/>
      <c r="E199" s="677"/>
      <c r="F199" s="677"/>
      <c r="G199" s="677"/>
      <c r="H199" s="677"/>
      <c r="I199" s="677"/>
      <c r="J199" s="677"/>
      <c r="K199" s="677"/>
      <c r="L199" s="677"/>
      <c r="M199" s="677"/>
      <c r="N199" s="677"/>
      <c r="O199" s="677"/>
      <c r="P199" s="677"/>
      <c r="Q199" s="678"/>
    </row>
    <row r="200" spans="2:17">
      <c r="B200" s="30"/>
      <c r="C200" s="29"/>
      <c r="D200" s="29"/>
      <c r="E200" s="677"/>
      <c r="F200" s="677"/>
      <c r="G200" s="677"/>
      <c r="H200" s="677"/>
      <c r="I200" s="677"/>
      <c r="J200" s="677"/>
      <c r="K200" s="677"/>
      <c r="L200" s="677"/>
      <c r="M200" s="677"/>
      <c r="N200" s="677"/>
      <c r="O200" s="677"/>
      <c r="P200" s="677"/>
      <c r="Q200" s="678"/>
    </row>
    <row r="201" spans="2:17">
      <c r="B201" s="30"/>
      <c r="C201" s="29"/>
      <c r="D201" s="29"/>
      <c r="E201" s="677" t="s">
        <v>872</v>
      </c>
      <c r="F201" s="677"/>
      <c r="G201" s="677"/>
      <c r="H201" s="677"/>
      <c r="I201" s="677"/>
      <c r="J201" s="677"/>
      <c r="K201" s="677"/>
      <c r="L201" s="677"/>
      <c r="M201" s="677"/>
      <c r="N201" s="677"/>
      <c r="O201" s="677"/>
      <c r="P201" s="677"/>
      <c r="Q201" s="678"/>
    </row>
    <row r="202" spans="2:17">
      <c r="B202" s="30"/>
      <c r="C202" s="29"/>
      <c r="D202" s="29"/>
      <c r="E202" s="677"/>
      <c r="F202" s="677"/>
      <c r="G202" s="677"/>
      <c r="H202" s="677"/>
      <c r="I202" s="677"/>
      <c r="J202" s="677"/>
      <c r="K202" s="677"/>
      <c r="L202" s="677"/>
      <c r="M202" s="677"/>
      <c r="N202" s="677"/>
      <c r="O202" s="677"/>
      <c r="P202" s="677"/>
      <c r="Q202" s="678"/>
    </row>
    <row r="203" spans="2:17">
      <c r="B203" s="30"/>
      <c r="C203" s="29"/>
      <c r="D203" s="29"/>
      <c r="E203" s="677"/>
      <c r="F203" s="677"/>
      <c r="G203" s="677"/>
      <c r="H203" s="677"/>
      <c r="I203" s="677"/>
      <c r="J203" s="677"/>
      <c r="K203" s="677"/>
      <c r="L203" s="677"/>
      <c r="M203" s="677"/>
      <c r="N203" s="677"/>
      <c r="O203" s="677"/>
      <c r="P203" s="677"/>
      <c r="Q203" s="678"/>
    </row>
    <row r="204" spans="2:17">
      <c r="B204" s="30"/>
      <c r="C204" s="29"/>
      <c r="D204" s="29"/>
      <c r="E204" s="677"/>
      <c r="F204" s="677"/>
      <c r="G204" s="677"/>
      <c r="H204" s="677"/>
      <c r="I204" s="677"/>
      <c r="J204" s="677"/>
      <c r="K204" s="677"/>
      <c r="L204" s="677"/>
      <c r="M204" s="677"/>
      <c r="N204" s="677"/>
      <c r="O204" s="677"/>
      <c r="P204" s="677"/>
      <c r="Q204" s="678"/>
    </row>
    <row r="205" spans="2:17">
      <c r="B205" s="30"/>
      <c r="C205" s="29"/>
      <c r="D205" s="29"/>
      <c r="E205" s="677"/>
      <c r="F205" s="677"/>
      <c r="G205" s="677"/>
      <c r="H205" s="677"/>
      <c r="I205" s="677"/>
      <c r="J205" s="677"/>
      <c r="K205" s="677"/>
      <c r="L205" s="677"/>
      <c r="M205" s="677"/>
      <c r="N205" s="677"/>
      <c r="O205" s="677"/>
      <c r="P205" s="677"/>
      <c r="Q205" s="678"/>
    </row>
    <row r="206" spans="2:17">
      <c r="B206" s="30"/>
      <c r="C206" s="29"/>
      <c r="D206" s="29"/>
      <c r="E206" s="677"/>
      <c r="F206" s="677"/>
      <c r="G206" s="677"/>
      <c r="H206" s="677"/>
      <c r="I206" s="677"/>
      <c r="J206" s="677"/>
      <c r="K206" s="677"/>
      <c r="L206" s="677"/>
      <c r="M206" s="677"/>
      <c r="N206" s="677"/>
      <c r="O206" s="677"/>
      <c r="P206" s="677"/>
      <c r="Q206" s="678"/>
    </row>
    <row r="207" spans="2:17" ht="16" thickBot="1">
      <c r="B207" s="34"/>
      <c r="C207" s="35"/>
      <c r="D207" s="35"/>
      <c r="E207" s="679"/>
      <c r="F207" s="679"/>
      <c r="G207" s="679"/>
      <c r="H207" s="679"/>
      <c r="I207" s="679"/>
      <c r="J207" s="679"/>
      <c r="K207" s="679"/>
      <c r="L207" s="679"/>
      <c r="M207" s="679"/>
      <c r="N207" s="679"/>
      <c r="O207" s="679"/>
      <c r="P207" s="679"/>
      <c r="Q207" s="680"/>
    </row>
    <row r="208" spans="2:17" ht="16" thickBot="1"/>
    <row r="209" spans="2:17" ht="18.5">
      <c r="B209" s="627" t="s">
        <v>2436</v>
      </c>
      <c r="C209" s="628"/>
      <c r="D209" s="628"/>
      <c r="E209" s="628"/>
      <c r="F209" s="628"/>
      <c r="G209" s="628"/>
      <c r="H209" s="628"/>
      <c r="I209" s="628"/>
      <c r="J209" s="628"/>
      <c r="K209" s="628"/>
      <c r="L209" s="628"/>
      <c r="M209" s="628"/>
      <c r="N209" s="628"/>
      <c r="O209" s="628"/>
      <c r="P209" s="628"/>
      <c r="Q209" s="629"/>
    </row>
    <row r="210" spans="2:17">
      <c r="B210" s="638" t="s">
        <v>0</v>
      </c>
      <c r="C210" s="626"/>
      <c r="D210" s="639" t="s">
        <v>891</v>
      </c>
      <c r="E210" s="639"/>
      <c r="F210" s="624" t="s">
        <v>1</v>
      </c>
      <c r="G210" s="624"/>
      <c r="H210" s="624"/>
      <c r="I210" s="645" t="s">
        <v>892</v>
      </c>
      <c r="J210" s="645"/>
      <c r="K210" s="645"/>
      <c r="L210" s="645"/>
      <c r="M210" s="645"/>
      <c r="N210" s="645"/>
      <c r="O210" s="626" t="s">
        <v>4</v>
      </c>
      <c r="P210" s="626"/>
      <c r="Q210" s="47" t="s">
        <v>164</v>
      </c>
    </row>
    <row r="211" spans="2:17">
      <c r="B211" s="30"/>
      <c r="C211" s="29"/>
      <c r="D211" s="29"/>
      <c r="E211" s="29"/>
      <c r="F211" s="624" t="s">
        <v>2</v>
      </c>
      <c r="G211" s="624"/>
      <c r="H211" s="624"/>
      <c r="I211" s="625" t="s">
        <v>894</v>
      </c>
      <c r="J211" s="625"/>
      <c r="K211" s="625"/>
      <c r="L211" s="29"/>
      <c r="M211" s="36" t="s">
        <v>17</v>
      </c>
      <c r="N211" s="29"/>
      <c r="O211" s="626" t="s">
        <v>5</v>
      </c>
      <c r="P211" s="626"/>
      <c r="Q211" s="32" t="s">
        <v>13</v>
      </c>
    </row>
    <row r="212" spans="2:17">
      <c r="B212" s="630" t="s">
        <v>3</v>
      </c>
      <c r="C212" s="624"/>
      <c r="D212" s="631" t="s">
        <v>893</v>
      </c>
      <c r="E212" s="631"/>
      <c r="F212" s="624" t="s">
        <v>2527</v>
      </c>
      <c r="G212" s="624"/>
      <c r="H212" s="624"/>
      <c r="I212" s="625" t="s">
        <v>2784</v>
      </c>
      <c r="J212" s="625"/>
      <c r="K212" s="625"/>
      <c r="L212" s="625"/>
      <c r="M212" s="625"/>
      <c r="N212" s="625"/>
      <c r="O212" s="626" t="s">
        <v>2531</v>
      </c>
      <c r="P212" s="626"/>
      <c r="Q212" s="170" t="s">
        <v>2775</v>
      </c>
    </row>
    <row r="213" spans="2:17">
      <c r="B213" s="33"/>
      <c r="C213" s="31"/>
      <c r="D213" s="29"/>
      <c r="E213" s="29"/>
      <c r="F213" s="31"/>
      <c r="G213" s="31"/>
      <c r="H213" s="31"/>
      <c r="I213" s="29"/>
      <c r="J213" s="29"/>
      <c r="K213" s="29"/>
      <c r="L213" s="29"/>
      <c r="N213" s="29"/>
      <c r="O213" s="29"/>
      <c r="P213" s="154" t="s">
        <v>215</v>
      </c>
      <c r="Q213" s="32"/>
    </row>
    <row r="214" spans="2:17">
      <c r="B214" s="33"/>
      <c r="C214" s="31"/>
      <c r="D214" s="29"/>
      <c r="E214" s="29"/>
      <c r="F214" s="31"/>
      <c r="G214" s="31"/>
      <c r="H214" s="31"/>
      <c r="I214" s="29"/>
      <c r="J214" s="29"/>
      <c r="K214" s="29"/>
      <c r="L214" s="29"/>
      <c r="N214" s="29"/>
      <c r="O214" s="29"/>
      <c r="P214" s="154"/>
      <c r="Q214" s="32"/>
    </row>
    <row r="215" spans="2:17" ht="18.5">
      <c r="B215" s="647" t="s">
        <v>2437</v>
      </c>
      <c r="C215" s="648"/>
      <c r="D215" s="648"/>
      <c r="E215" s="648"/>
      <c r="F215" s="648"/>
      <c r="G215" s="648"/>
      <c r="H215" s="648"/>
      <c r="I215" s="648"/>
      <c r="J215" s="648"/>
      <c r="K215" s="648"/>
      <c r="L215" s="648"/>
      <c r="M215" s="648"/>
      <c r="N215" s="648"/>
      <c r="O215" s="648"/>
      <c r="P215" s="648"/>
      <c r="Q215" s="649"/>
    </row>
    <row r="216" spans="2:17">
      <c r="B216" s="638" t="s">
        <v>0</v>
      </c>
      <c r="C216" s="626"/>
      <c r="D216" s="639" t="s">
        <v>2787</v>
      </c>
      <c r="E216" s="639"/>
      <c r="F216" s="624" t="s">
        <v>1</v>
      </c>
      <c r="G216" s="624"/>
      <c r="H216" s="624"/>
      <c r="I216" s="645" t="s">
        <v>892</v>
      </c>
      <c r="J216" s="645"/>
      <c r="K216" s="645"/>
      <c r="L216" s="645"/>
      <c r="M216" s="645"/>
      <c r="N216" s="645"/>
      <c r="O216" s="626" t="s">
        <v>4</v>
      </c>
      <c r="P216" s="626"/>
      <c r="Q216" s="47" t="s">
        <v>2470</v>
      </c>
    </row>
    <row r="217" spans="2:17">
      <c r="B217" s="30"/>
      <c r="C217" s="29"/>
      <c r="D217" s="29"/>
      <c r="E217" s="29"/>
      <c r="F217" s="624" t="s">
        <v>2</v>
      </c>
      <c r="G217" s="624"/>
      <c r="H217" s="624"/>
      <c r="I217" s="625" t="s">
        <v>894</v>
      </c>
      <c r="J217" s="625"/>
      <c r="K217" s="625"/>
      <c r="L217" s="29"/>
      <c r="M217" s="36" t="s">
        <v>17</v>
      </c>
      <c r="N217" s="29"/>
      <c r="O217" s="626" t="s">
        <v>5</v>
      </c>
      <c r="P217" s="626"/>
      <c r="Q217" s="32" t="s">
        <v>13</v>
      </c>
    </row>
    <row r="218" spans="2:17">
      <c r="B218" s="630" t="s">
        <v>3</v>
      </c>
      <c r="C218" s="624"/>
      <c r="D218" s="631" t="s">
        <v>893</v>
      </c>
      <c r="E218" s="631"/>
      <c r="F218" s="624" t="s">
        <v>2527</v>
      </c>
      <c r="G218" s="624"/>
      <c r="H218" s="624"/>
      <c r="I218" s="625" t="s">
        <v>2784</v>
      </c>
      <c r="J218" s="625"/>
      <c r="K218" s="625"/>
      <c r="L218" s="625"/>
      <c r="M218" s="625"/>
      <c r="N218" s="625"/>
      <c r="O218" s="626" t="s">
        <v>2531</v>
      </c>
      <c r="P218" s="626"/>
      <c r="Q218" s="170" t="s">
        <v>2775</v>
      </c>
    </row>
    <row r="219" spans="2:17">
      <c r="B219" s="33"/>
      <c r="C219" s="31"/>
      <c r="D219" s="29"/>
      <c r="E219" s="29"/>
      <c r="F219" s="31"/>
      <c r="G219" s="31"/>
      <c r="H219" s="31"/>
      <c r="I219" s="29"/>
      <c r="J219" s="29"/>
      <c r="K219" s="29"/>
      <c r="L219" s="29"/>
      <c r="N219" s="29"/>
      <c r="O219" s="29"/>
      <c r="P219" s="154" t="s">
        <v>215</v>
      </c>
      <c r="Q219" s="32"/>
    </row>
    <row r="220" spans="2:17">
      <c r="B220" s="33"/>
      <c r="C220" s="31"/>
      <c r="D220" s="29"/>
      <c r="E220" s="29"/>
      <c r="F220" s="31"/>
      <c r="G220" s="31"/>
      <c r="H220" s="31"/>
      <c r="I220" s="29"/>
      <c r="J220" s="29"/>
      <c r="K220" s="29"/>
      <c r="L220" s="29"/>
      <c r="N220" s="29"/>
      <c r="O220" s="29"/>
      <c r="P220" s="154"/>
      <c r="Q220" s="32"/>
    </row>
    <row r="221" spans="2:17">
      <c r="B221" s="638" t="s">
        <v>6</v>
      </c>
      <c r="C221" s="626"/>
      <c r="D221" s="626"/>
      <c r="E221" s="37">
        <v>0.5</v>
      </c>
      <c r="F221" s="626" t="s">
        <v>7</v>
      </c>
      <c r="G221" s="626"/>
      <c r="H221" s="626"/>
      <c r="I221" s="625" t="s">
        <v>205</v>
      </c>
      <c r="J221" s="625"/>
      <c r="K221" s="625"/>
      <c r="L221" s="625"/>
      <c r="M221" s="625"/>
      <c r="N221" s="625"/>
      <c r="O221" s="625"/>
      <c r="P221" s="625"/>
      <c r="Q221" s="669"/>
    </row>
    <row r="222" spans="2:17">
      <c r="B222" s="30"/>
      <c r="C222" s="29"/>
      <c r="D222" s="29"/>
      <c r="E222" s="29"/>
      <c r="F222" s="29"/>
      <c r="G222" s="29"/>
      <c r="H222" s="29"/>
      <c r="I222" s="29"/>
      <c r="J222" s="29"/>
      <c r="K222" s="29"/>
      <c r="L222" s="29"/>
      <c r="M222" s="29"/>
      <c r="N222" s="29"/>
      <c r="O222" s="29"/>
      <c r="P222" s="29"/>
      <c r="Q222" s="32"/>
    </row>
    <row r="223" spans="2:17">
      <c r="B223" s="40" t="s">
        <v>8</v>
      </c>
      <c r="C223" s="41"/>
      <c r="D223" s="41"/>
      <c r="E223" s="677" t="s">
        <v>890</v>
      </c>
      <c r="F223" s="677"/>
      <c r="G223" s="677"/>
      <c r="H223" s="677"/>
      <c r="I223" s="677"/>
      <c r="J223" s="677"/>
      <c r="K223" s="677"/>
      <c r="L223" s="677"/>
      <c r="M223" s="677"/>
      <c r="N223" s="677"/>
      <c r="O223" s="677"/>
      <c r="P223" s="677"/>
      <c r="Q223" s="678"/>
    </row>
    <row r="224" spans="2:17">
      <c r="B224" s="30"/>
      <c r="C224" s="29"/>
      <c r="D224" s="29"/>
      <c r="E224" s="677"/>
      <c r="F224" s="677"/>
      <c r="G224" s="677"/>
      <c r="H224" s="677"/>
      <c r="I224" s="677"/>
      <c r="J224" s="677"/>
      <c r="K224" s="677"/>
      <c r="L224" s="677"/>
      <c r="M224" s="677"/>
      <c r="N224" s="677"/>
      <c r="O224" s="677"/>
      <c r="P224" s="677"/>
      <c r="Q224" s="678"/>
    </row>
    <row r="225" spans="2:17">
      <c r="B225" s="30"/>
      <c r="C225" s="29"/>
      <c r="D225" s="29"/>
      <c r="E225" s="677"/>
      <c r="F225" s="677"/>
      <c r="G225" s="677"/>
      <c r="H225" s="677"/>
      <c r="I225" s="677"/>
      <c r="J225" s="677"/>
      <c r="K225" s="677"/>
      <c r="L225" s="677"/>
      <c r="M225" s="677"/>
      <c r="N225" s="677"/>
      <c r="O225" s="677"/>
      <c r="P225" s="677"/>
      <c r="Q225" s="678"/>
    </row>
    <row r="226" spans="2:17">
      <c r="B226" s="30"/>
      <c r="C226" s="29"/>
      <c r="D226" s="29"/>
      <c r="E226" s="677"/>
      <c r="F226" s="677"/>
      <c r="G226" s="677"/>
      <c r="H226" s="677"/>
      <c r="I226" s="677"/>
      <c r="J226" s="677"/>
      <c r="K226" s="677"/>
      <c r="L226" s="677"/>
      <c r="M226" s="677"/>
      <c r="N226" s="677"/>
      <c r="O226" s="677"/>
      <c r="P226" s="677"/>
      <c r="Q226" s="678"/>
    </row>
    <row r="227" spans="2:17">
      <c r="B227" s="30"/>
      <c r="C227" s="29"/>
      <c r="D227" s="29"/>
      <c r="E227" s="677" t="s">
        <v>871</v>
      </c>
      <c r="F227" s="677"/>
      <c r="G227" s="677"/>
      <c r="H227" s="677"/>
      <c r="I227" s="677"/>
      <c r="J227" s="677"/>
      <c r="K227" s="677"/>
      <c r="L227" s="677"/>
      <c r="M227" s="677"/>
      <c r="N227" s="677"/>
      <c r="O227" s="677"/>
      <c r="P227" s="677"/>
      <c r="Q227" s="678"/>
    </row>
    <row r="228" spans="2:17">
      <c r="B228" s="30"/>
      <c r="C228" s="29"/>
      <c r="D228" s="29"/>
      <c r="E228" s="677"/>
      <c r="F228" s="677"/>
      <c r="G228" s="677"/>
      <c r="H228" s="677"/>
      <c r="I228" s="677"/>
      <c r="J228" s="677"/>
      <c r="K228" s="677"/>
      <c r="L228" s="677"/>
      <c r="M228" s="677"/>
      <c r="N228" s="677"/>
      <c r="O228" s="677"/>
      <c r="P228" s="677"/>
      <c r="Q228" s="678"/>
    </row>
    <row r="229" spans="2:17">
      <c r="B229" s="30"/>
      <c r="C229" s="29"/>
      <c r="D229" s="29"/>
      <c r="E229" s="677"/>
      <c r="F229" s="677"/>
      <c r="G229" s="677"/>
      <c r="H229" s="677"/>
      <c r="I229" s="677"/>
      <c r="J229" s="677"/>
      <c r="K229" s="677"/>
      <c r="L229" s="677"/>
      <c r="M229" s="677"/>
      <c r="N229" s="677"/>
      <c r="O229" s="677"/>
      <c r="P229" s="677"/>
      <c r="Q229" s="678"/>
    </row>
    <row r="230" spans="2:17">
      <c r="B230" s="30"/>
      <c r="C230" s="29"/>
      <c r="D230" s="29"/>
      <c r="E230" s="677"/>
      <c r="F230" s="677"/>
      <c r="G230" s="677"/>
      <c r="H230" s="677"/>
      <c r="I230" s="677"/>
      <c r="J230" s="677"/>
      <c r="K230" s="677"/>
      <c r="L230" s="677"/>
      <c r="M230" s="677"/>
      <c r="N230" s="677"/>
      <c r="O230" s="677"/>
      <c r="P230" s="677"/>
      <c r="Q230" s="678"/>
    </row>
    <row r="231" spans="2:17">
      <c r="B231" s="30"/>
      <c r="C231" s="29"/>
      <c r="D231" s="29"/>
      <c r="E231" s="677"/>
      <c r="F231" s="677"/>
      <c r="G231" s="677"/>
      <c r="H231" s="677"/>
      <c r="I231" s="677"/>
      <c r="J231" s="677"/>
      <c r="K231" s="677"/>
      <c r="L231" s="677"/>
      <c r="M231" s="677"/>
      <c r="N231" s="677"/>
      <c r="O231" s="677"/>
      <c r="P231" s="677"/>
      <c r="Q231" s="678"/>
    </row>
    <row r="232" spans="2:17">
      <c r="B232" s="30"/>
      <c r="C232" s="29"/>
      <c r="D232" s="29"/>
      <c r="E232" s="677"/>
      <c r="F232" s="677"/>
      <c r="G232" s="677"/>
      <c r="H232" s="677"/>
      <c r="I232" s="677"/>
      <c r="J232" s="677"/>
      <c r="K232" s="677"/>
      <c r="L232" s="677"/>
      <c r="M232" s="677"/>
      <c r="N232" s="677"/>
      <c r="O232" s="677"/>
      <c r="P232" s="677"/>
      <c r="Q232" s="678"/>
    </row>
    <row r="233" spans="2:17">
      <c r="B233" s="30"/>
      <c r="C233" s="29"/>
      <c r="D233" s="29"/>
      <c r="E233" s="677" t="s">
        <v>872</v>
      </c>
      <c r="F233" s="677"/>
      <c r="G233" s="677"/>
      <c r="H233" s="677"/>
      <c r="I233" s="677"/>
      <c r="J233" s="677"/>
      <c r="K233" s="677"/>
      <c r="L233" s="677"/>
      <c r="M233" s="677"/>
      <c r="N233" s="677"/>
      <c r="O233" s="677"/>
      <c r="P233" s="677"/>
      <c r="Q233" s="678"/>
    </row>
    <row r="234" spans="2:17">
      <c r="B234" s="30"/>
      <c r="C234" s="29"/>
      <c r="D234" s="29"/>
      <c r="E234" s="677"/>
      <c r="F234" s="677"/>
      <c r="G234" s="677"/>
      <c r="H234" s="677"/>
      <c r="I234" s="677"/>
      <c r="J234" s="677"/>
      <c r="K234" s="677"/>
      <c r="L234" s="677"/>
      <c r="M234" s="677"/>
      <c r="N234" s="677"/>
      <c r="O234" s="677"/>
      <c r="P234" s="677"/>
      <c r="Q234" s="678"/>
    </row>
    <row r="235" spans="2:17">
      <c r="B235" s="30"/>
      <c r="C235" s="29"/>
      <c r="D235" s="29"/>
      <c r="E235" s="677"/>
      <c r="F235" s="677"/>
      <c r="G235" s="677"/>
      <c r="H235" s="677"/>
      <c r="I235" s="677"/>
      <c r="J235" s="677"/>
      <c r="K235" s="677"/>
      <c r="L235" s="677"/>
      <c r="M235" s="677"/>
      <c r="N235" s="677"/>
      <c r="O235" s="677"/>
      <c r="P235" s="677"/>
      <c r="Q235" s="678"/>
    </row>
    <row r="236" spans="2:17">
      <c r="B236" s="30"/>
      <c r="C236" s="29"/>
      <c r="D236" s="29"/>
      <c r="E236" s="677"/>
      <c r="F236" s="677"/>
      <c r="G236" s="677"/>
      <c r="H236" s="677"/>
      <c r="I236" s="677"/>
      <c r="J236" s="677"/>
      <c r="K236" s="677"/>
      <c r="L236" s="677"/>
      <c r="M236" s="677"/>
      <c r="N236" s="677"/>
      <c r="O236" s="677"/>
      <c r="P236" s="677"/>
      <c r="Q236" s="678"/>
    </row>
    <row r="237" spans="2:17">
      <c r="B237" s="30"/>
      <c r="C237" s="29"/>
      <c r="D237" s="29"/>
      <c r="E237" s="677"/>
      <c r="F237" s="677"/>
      <c r="G237" s="677"/>
      <c r="H237" s="677"/>
      <c r="I237" s="677"/>
      <c r="J237" s="677"/>
      <c r="K237" s="677"/>
      <c r="L237" s="677"/>
      <c r="M237" s="677"/>
      <c r="N237" s="677"/>
      <c r="O237" s="677"/>
      <c r="P237" s="677"/>
      <c r="Q237" s="678"/>
    </row>
    <row r="238" spans="2:17">
      <c r="B238" s="30"/>
      <c r="C238" s="29"/>
      <c r="D238" s="29"/>
      <c r="E238" s="677"/>
      <c r="F238" s="677"/>
      <c r="G238" s="677"/>
      <c r="H238" s="677"/>
      <c r="I238" s="677"/>
      <c r="J238" s="677"/>
      <c r="K238" s="677"/>
      <c r="L238" s="677"/>
      <c r="M238" s="677"/>
      <c r="N238" s="677"/>
      <c r="O238" s="677"/>
      <c r="P238" s="677"/>
      <c r="Q238" s="678"/>
    </row>
    <row r="239" spans="2:17" ht="16" thickBot="1">
      <c r="B239" s="34"/>
      <c r="C239" s="35"/>
      <c r="D239" s="35"/>
      <c r="E239" s="679"/>
      <c r="F239" s="679"/>
      <c r="G239" s="679"/>
      <c r="H239" s="679"/>
      <c r="I239" s="679"/>
      <c r="J239" s="679"/>
      <c r="K239" s="679"/>
      <c r="L239" s="679"/>
      <c r="M239" s="679"/>
      <c r="N239" s="679"/>
      <c r="O239" s="679"/>
      <c r="P239" s="679"/>
      <c r="Q239" s="680"/>
    </row>
    <row r="240" spans="2:17" ht="16" thickBot="1"/>
    <row r="241" spans="2:17" ht="18.5">
      <c r="B241" s="627" t="s">
        <v>2436</v>
      </c>
      <c r="C241" s="628"/>
      <c r="D241" s="628"/>
      <c r="E241" s="628"/>
      <c r="F241" s="628"/>
      <c r="G241" s="628"/>
      <c r="H241" s="628"/>
      <c r="I241" s="628"/>
      <c r="J241" s="628"/>
      <c r="K241" s="628"/>
      <c r="L241" s="628"/>
      <c r="M241" s="628"/>
      <c r="N241" s="628"/>
      <c r="O241" s="628"/>
      <c r="P241" s="628"/>
      <c r="Q241" s="629"/>
    </row>
    <row r="242" spans="2:17">
      <c r="B242" s="638" t="s">
        <v>0</v>
      </c>
      <c r="C242" s="626"/>
      <c r="D242" s="639" t="s">
        <v>895</v>
      </c>
      <c r="E242" s="639"/>
      <c r="F242" s="624" t="s">
        <v>1</v>
      </c>
      <c r="G242" s="624"/>
      <c r="H242" s="624"/>
      <c r="I242" s="645" t="s">
        <v>896</v>
      </c>
      <c r="J242" s="645"/>
      <c r="K242" s="645"/>
      <c r="L242" s="645"/>
      <c r="M242" s="645"/>
      <c r="N242" s="645"/>
      <c r="O242" s="626" t="s">
        <v>4</v>
      </c>
      <c r="P242" s="626"/>
      <c r="Q242" s="47" t="s">
        <v>164</v>
      </c>
    </row>
    <row r="243" spans="2:17">
      <c r="B243" s="30"/>
      <c r="C243" s="29"/>
      <c r="D243" s="29"/>
      <c r="E243" s="29"/>
      <c r="F243" s="624" t="s">
        <v>2</v>
      </c>
      <c r="G243" s="624"/>
      <c r="H243" s="624"/>
      <c r="I243" s="625" t="s">
        <v>898</v>
      </c>
      <c r="J243" s="625"/>
      <c r="K243" s="625"/>
      <c r="L243" s="29"/>
      <c r="M243" s="154" t="s">
        <v>17</v>
      </c>
      <c r="N243" s="29"/>
      <c r="O243" s="626" t="s">
        <v>5</v>
      </c>
      <c r="P243" s="626"/>
      <c r="Q243" s="32" t="s">
        <v>13</v>
      </c>
    </row>
    <row r="244" spans="2:17">
      <c r="B244" s="630" t="s">
        <v>3</v>
      </c>
      <c r="C244" s="624"/>
      <c r="D244" s="631" t="s">
        <v>897</v>
      </c>
      <c r="E244" s="631"/>
      <c r="F244" s="624" t="s">
        <v>2527</v>
      </c>
      <c r="G244" s="624"/>
      <c r="H244" s="624"/>
      <c r="I244" s="645" t="s">
        <v>2785</v>
      </c>
      <c r="J244" s="645"/>
      <c r="K244" s="645"/>
      <c r="L244" s="645"/>
      <c r="M244" s="645"/>
      <c r="N244" s="645"/>
      <c r="O244" s="626" t="s">
        <v>2531</v>
      </c>
      <c r="P244" s="626"/>
      <c r="Q244" s="170" t="s">
        <v>2775</v>
      </c>
    </row>
    <row r="245" spans="2:17" ht="15" customHeight="1">
      <c r="B245" s="33"/>
      <c r="C245" s="31"/>
      <c r="D245" s="29"/>
      <c r="E245" s="29"/>
      <c r="F245" s="31"/>
      <c r="G245" s="31"/>
      <c r="H245" s="31"/>
      <c r="I245" s="645"/>
      <c r="J245" s="645"/>
      <c r="K245" s="645"/>
      <c r="L245" s="645"/>
      <c r="M245" s="645"/>
      <c r="N245" s="645"/>
      <c r="O245" s="29"/>
      <c r="P245" s="154" t="s">
        <v>215</v>
      </c>
      <c r="Q245" s="32"/>
    </row>
    <row r="246" spans="2:17" ht="15" customHeight="1">
      <c r="B246" s="33"/>
      <c r="C246" s="31"/>
      <c r="D246" s="29"/>
      <c r="E246" s="29"/>
      <c r="F246" s="31"/>
      <c r="G246" s="31"/>
      <c r="H246" s="31"/>
      <c r="I246" s="160"/>
      <c r="J246" s="160"/>
      <c r="K246" s="160"/>
      <c r="L246" s="160"/>
      <c r="M246" s="160"/>
      <c r="N246" s="160"/>
      <c r="O246" s="29"/>
      <c r="P246" s="154"/>
      <c r="Q246" s="32"/>
    </row>
    <row r="247" spans="2:17" ht="15" customHeight="1">
      <c r="B247" s="647" t="s">
        <v>2437</v>
      </c>
      <c r="C247" s="648"/>
      <c r="D247" s="648"/>
      <c r="E247" s="648"/>
      <c r="F247" s="648"/>
      <c r="G247" s="648"/>
      <c r="H247" s="648"/>
      <c r="I247" s="648"/>
      <c r="J247" s="648"/>
      <c r="K247" s="648"/>
      <c r="L247" s="648"/>
      <c r="M247" s="648"/>
      <c r="N247" s="648"/>
      <c r="O247" s="648"/>
      <c r="P247" s="648"/>
      <c r="Q247" s="649"/>
    </row>
    <row r="248" spans="2:17" ht="15" customHeight="1">
      <c r="B248" s="638" t="s">
        <v>0</v>
      </c>
      <c r="C248" s="626"/>
      <c r="D248" s="639" t="s">
        <v>2788</v>
      </c>
      <c r="E248" s="639"/>
      <c r="F248" s="624" t="s">
        <v>1</v>
      </c>
      <c r="G248" s="624"/>
      <c r="H248" s="624"/>
      <c r="I248" s="645" t="s">
        <v>896</v>
      </c>
      <c r="J248" s="645"/>
      <c r="K248" s="645"/>
      <c r="L248" s="645"/>
      <c r="M248" s="645"/>
      <c r="N248" s="645"/>
      <c r="O248" s="626" t="s">
        <v>4</v>
      </c>
      <c r="P248" s="626"/>
      <c r="Q248" s="47" t="s">
        <v>2470</v>
      </c>
    </row>
    <row r="249" spans="2:17" ht="15" customHeight="1">
      <c r="B249" s="30"/>
      <c r="C249" s="29"/>
      <c r="D249" s="29"/>
      <c r="E249" s="29"/>
      <c r="F249" s="624" t="s">
        <v>2</v>
      </c>
      <c r="G249" s="624"/>
      <c r="H249" s="624"/>
      <c r="I249" s="625" t="s">
        <v>898</v>
      </c>
      <c r="J249" s="625"/>
      <c r="K249" s="625"/>
      <c r="L249" s="29"/>
      <c r="M249" s="154" t="s">
        <v>17</v>
      </c>
      <c r="N249" s="29"/>
      <c r="O249" s="626" t="s">
        <v>5</v>
      </c>
      <c r="P249" s="626"/>
      <c r="Q249" s="32" t="s">
        <v>13</v>
      </c>
    </row>
    <row r="250" spans="2:17" ht="15" customHeight="1">
      <c r="B250" s="630" t="s">
        <v>3</v>
      </c>
      <c r="C250" s="624"/>
      <c r="D250" s="631" t="s">
        <v>897</v>
      </c>
      <c r="E250" s="631"/>
      <c r="F250" s="624" t="s">
        <v>2527</v>
      </c>
      <c r="G250" s="624"/>
      <c r="H250" s="624"/>
      <c r="I250" s="645" t="s">
        <v>2785</v>
      </c>
      <c r="J250" s="645"/>
      <c r="K250" s="645"/>
      <c r="L250" s="645"/>
      <c r="M250" s="645"/>
      <c r="N250" s="645"/>
      <c r="O250" s="626" t="s">
        <v>2531</v>
      </c>
      <c r="P250" s="626"/>
      <c r="Q250" s="170" t="s">
        <v>2775</v>
      </c>
    </row>
    <row r="251" spans="2:17" ht="15" customHeight="1">
      <c r="B251" s="33"/>
      <c r="C251" s="31"/>
      <c r="D251" s="29"/>
      <c r="E251" s="29"/>
      <c r="F251" s="31"/>
      <c r="G251" s="31"/>
      <c r="H251" s="31"/>
      <c r="I251" s="645"/>
      <c r="J251" s="645"/>
      <c r="K251" s="645"/>
      <c r="L251" s="645"/>
      <c r="M251" s="645"/>
      <c r="N251" s="645"/>
      <c r="O251" s="29"/>
      <c r="P251" s="154" t="s">
        <v>215</v>
      </c>
      <c r="Q251" s="32"/>
    </row>
    <row r="252" spans="2:17" ht="15" customHeight="1">
      <c r="B252" s="33"/>
      <c r="C252" s="31"/>
      <c r="D252" s="29"/>
      <c r="E252" s="29"/>
      <c r="F252" s="31"/>
      <c r="G252" s="31"/>
      <c r="H252" s="31"/>
      <c r="I252" s="160"/>
      <c r="J252" s="160"/>
      <c r="K252" s="160"/>
      <c r="L252" s="160"/>
      <c r="M252" s="160"/>
      <c r="N252" s="160"/>
      <c r="O252" s="29"/>
      <c r="P252" s="154"/>
      <c r="Q252" s="32"/>
    </row>
    <row r="253" spans="2:17">
      <c r="B253" s="638" t="s">
        <v>6</v>
      </c>
      <c r="C253" s="626"/>
      <c r="D253" s="626"/>
      <c r="E253" s="37">
        <v>0.5</v>
      </c>
      <c r="F253" s="626" t="s">
        <v>7</v>
      </c>
      <c r="G253" s="626"/>
      <c r="H253" s="626"/>
      <c r="I253" s="625" t="s">
        <v>205</v>
      </c>
      <c r="J253" s="625"/>
      <c r="K253" s="625"/>
      <c r="L253" s="625"/>
      <c r="M253" s="625"/>
      <c r="N253" s="625"/>
      <c r="O253" s="625"/>
      <c r="P253" s="625"/>
      <c r="Q253" s="669"/>
    </row>
    <row r="254" spans="2:17">
      <c r="B254" s="30"/>
      <c r="C254" s="29"/>
      <c r="D254" s="29"/>
      <c r="E254" s="29"/>
      <c r="F254" s="29"/>
      <c r="G254" s="29"/>
      <c r="H254" s="29"/>
      <c r="I254" s="29"/>
      <c r="J254" s="29"/>
      <c r="K254" s="29"/>
      <c r="L254" s="29"/>
      <c r="M254" s="29"/>
      <c r="N254" s="29"/>
      <c r="O254" s="29"/>
      <c r="P254" s="29"/>
      <c r="Q254" s="32"/>
    </row>
    <row r="255" spans="2:17">
      <c r="B255" s="40" t="s">
        <v>8</v>
      </c>
      <c r="C255" s="41"/>
      <c r="D255" s="41"/>
      <c r="E255" s="677" t="s">
        <v>899</v>
      </c>
      <c r="F255" s="677"/>
      <c r="G255" s="677"/>
      <c r="H255" s="677"/>
      <c r="I255" s="677"/>
      <c r="J255" s="677"/>
      <c r="K255" s="677"/>
      <c r="L255" s="677"/>
      <c r="M255" s="677"/>
      <c r="N255" s="677"/>
      <c r="O255" s="677"/>
      <c r="P255" s="677"/>
      <c r="Q255" s="678"/>
    </row>
    <row r="256" spans="2:17">
      <c r="B256" s="30"/>
      <c r="C256" s="29"/>
      <c r="D256" s="29"/>
      <c r="E256" s="677"/>
      <c r="F256" s="677"/>
      <c r="G256" s="677"/>
      <c r="H256" s="677"/>
      <c r="I256" s="677"/>
      <c r="J256" s="677"/>
      <c r="K256" s="677"/>
      <c r="L256" s="677"/>
      <c r="M256" s="677"/>
      <c r="N256" s="677"/>
      <c r="O256" s="677"/>
      <c r="P256" s="677"/>
      <c r="Q256" s="678"/>
    </row>
    <row r="257" spans="2:17">
      <c r="B257" s="30"/>
      <c r="C257" s="29"/>
      <c r="D257" s="29"/>
      <c r="E257" s="677"/>
      <c r="F257" s="677"/>
      <c r="G257" s="677"/>
      <c r="H257" s="677"/>
      <c r="I257" s="677"/>
      <c r="J257" s="677"/>
      <c r="K257" s="677"/>
      <c r="L257" s="677"/>
      <c r="M257" s="677"/>
      <c r="N257" s="677"/>
      <c r="O257" s="677"/>
      <c r="P257" s="677"/>
      <c r="Q257" s="678"/>
    </row>
    <row r="258" spans="2:17">
      <c r="B258" s="30"/>
      <c r="C258" s="29"/>
      <c r="D258" s="29"/>
      <c r="E258" s="677"/>
      <c r="F258" s="677"/>
      <c r="G258" s="677"/>
      <c r="H258" s="677"/>
      <c r="I258" s="677"/>
      <c r="J258" s="677"/>
      <c r="K258" s="677"/>
      <c r="L258" s="677"/>
      <c r="M258" s="677"/>
      <c r="N258" s="677"/>
      <c r="O258" s="677"/>
      <c r="P258" s="677"/>
      <c r="Q258" s="678"/>
    </row>
    <row r="259" spans="2:17" ht="16" thickBot="1">
      <c r="B259" s="34"/>
      <c r="C259" s="35"/>
      <c r="D259" s="35"/>
      <c r="E259" s="679"/>
      <c r="F259" s="679"/>
      <c r="G259" s="679"/>
      <c r="H259" s="679"/>
      <c r="I259" s="679"/>
      <c r="J259" s="679"/>
      <c r="K259" s="679"/>
      <c r="L259" s="679"/>
      <c r="M259" s="679"/>
      <c r="N259" s="679"/>
      <c r="O259" s="679"/>
      <c r="P259" s="679"/>
      <c r="Q259" s="680"/>
    </row>
    <row r="260" spans="2:17" ht="16" thickBot="1"/>
    <row r="261" spans="2:17" ht="18.5">
      <c r="B261" s="627" t="s">
        <v>2436</v>
      </c>
      <c r="C261" s="628"/>
      <c r="D261" s="628"/>
      <c r="E261" s="628"/>
      <c r="F261" s="628"/>
      <c r="G261" s="628"/>
      <c r="H261" s="628"/>
      <c r="I261" s="628"/>
      <c r="J261" s="628"/>
      <c r="K261" s="628"/>
      <c r="L261" s="628"/>
      <c r="M261" s="628"/>
      <c r="N261" s="628"/>
      <c r="O261" s="628"/>
      <c r="P261" s="628"/>
      <c r="Q261" s="629"/>
    </row>
    <row r="262" spans="2:17">
      <c r="B262" s="638" t="s">
        <v>0</v>
      </c>
      <c r="C262" s="626"/>
      <c r="D262" s="639" t="s">
        <v>900</v>
      </c>
      <c r="E262" s="639"/>
      <c r="F262" s="624" t="s">
        <v>1</v>
      </c>
      <c r="G262" s="624"/>
      <c r="H262" s="624"/>
      <c r="I262" s="645" t="s">
        <v>901</v>
      </c>
      <c r="J262" s="645"/>
      <c r="K262" s="645"/>
      <c r="L262" s="645"/>
      <c r="M262" s="645"/>
      <c r="N262" s="645"/>
      <c r="O262" s="626" t="s">
        <v>4</v>
      </c>
      <c r="P262" s="626"/>
      <c r="Q262" s="47" t="s">
        <v>164</v>
      </c>
    </row>
    <row r="263" spans="2:17">
      <c r="B263" s="30"/>
      <c r="C263" s="29"/>
      <c r="D263" s="29"/>
      <c r="E263" s="29"/>
      <c r="F263" s="624" t="s">
        <v>2</v>
      </c>
      <c r="G263" s="624"/>
      <c r="H263" s="624"/>
      <c r="I263" s="625" t="s">
        <v>902</v>
      </c>
      <c r="J263" s="625"/>
      <c r="K263" s="625"/>
      <c r="L263" s="29"/>
      <c r="M263" s="36" t="s">
        <v>17</v>
      </c>
      <c r="N263" s="29"/>
      <c r="O263" s="626" t="s">
        <v>5</v>
      </c>
      <c r="P263" s="626"/>
      <c r="Q263" s="32" t="s">
        <v>13</v>
      </c>
    </row>
    <row r="264" spans="2:17">
      <c r="B264" s="630" t="s">
        <v>3</v>
      </c>
      <c r="C264" s="624"/>
      <c r="D264" s="631" t="s">
        <v>868</v>
      </c>
      <c r="E264" s="631"/>
      <c r="F264" s="624" t="s">
        <v>2527</v>
      </c>
      <c r="G264" s="624"/>
      <c r="H264" s="624"/>
      <c r="I264" s="625" t="s">
        <v>2772</v>
      </c>
      <c r="J264" s="625"/>
      <c r="K264" s="625"/>
      <c r="L264" s="625"/>
      <c r="M264" s="625"/>
      <c r="N264" s="625"/>
      <c r="O264" s="626" t="s">
        <v>2531</v>
      </c>
      <c r="P264" s="626"/>
      <c r="Q264" s="170" t="s">
        <v>2775</v>
      </c>
    </row>
    <row r="265" spans="2:17">
      <c r="B265" s="33"/>
      <c r="C265" s="31"/>
      <c r="D265" s="29"/>
      <c r="E265" s="29"/>
      <c r="F265" s="31"/>
      <c r="G265" s="31"/>
      <c r="H265" s="31"/>
      <c r="I265" s="29"/>
      <c r="J265" s="29"/>
      <c r="K265" s="29"/>
      <c r="L265" s="29"/>
      <c r="N265" s="29"/>
      <c r="O265" s="29"/>
      <c r="P265" s="154" t="s">
        <v>215</v>
      </c>
      <c r="Q265" s="32"/>
    </row>
    <row r="266" spans="2:17">
      <c r="B266" s="33"/>
      <c r="C266" s="31"/>
      <c r="D266" s="29"/>
      <c r="E266" s="29"/>
      <c r="F266" s="31"/>
      <c r="G266" s="31"/>
      <c r="H266" s="31"/>
      <c r="I266" s="29"/>
      <c r="J266" s="29"/>
      <c r="K266" s="29"/>
      <c r="L266" s="29"/>
      <c r="N266" s="29"/>
      <c r="O266" s="29"/>
      <c r="P266" s="154"/>
      <c r="Q266" s="32"/>
    </row>
    <row r="267" spans="2:17" ht="18.5">
      <c r="B267" s="647" t="s">
        <v>2437</v>
      </c>
      <c r="C267" s="648"/>
      <c r="D267" s="648"/>
      <c r="E267" s="648"/>
      <c r="F267" s="648"/>
      <c r="G267" s="648"/>
      <c r="H267" s="648"/>
      <c r="I267" s="648"/>
      <c r="J267" s="648"/>
      <c r="K267" s="648"/>
      <c r="L267" s="648"/>
      <c r="M267" s="648"/>
      <c r="N267" s="648"/>
      <c r="O267" s="648"/>
      <c r="P267" s="648"/>
      <c r="Q267" s="649"/>
    </row>
    <row r="268" spans="2:17">
      <c r="B268" s="638" t="s">
        <v>0</v>
      </c>
      <c r="C268" s="626"/>
      <c r="D268" s="639" t="s">
        <v>2796</v>
      </c>
      <c r="E268" s="639"/>
      <c r="F268" s="624" t="s">
        <v>1</v>
      </c>
      <c r="G268" s="624"/>
      <c r="H268" s="624"/>
      <c r="I268" s="645" t="s">
        <v>901</v>
      </c>
      <c r="J268" s="645"/>
      <c r="K268" s="645"/>
      <c r="L268" s="645"/>
      <c r="M268" s="645"/>
      <c r="N268" s="645"/>
      <c r="O268" s="626" t="s">
        <v>4</v>
      </c>
      <c r="P268" s="626"/>
      <c r="Q268" s="47" t="s">
        <v>2470</v>
      </c>
    </row>
    <row r="269" spans="2:17">
      <c r="B269" s="30"/>
      <c r="C269" s="29"/>
      <c r="D269" s="29"/>
      <c r="E269" s="29"/>
      <c r="F269" s="624" t="s">
        <v>2</v>
      </c>
      <c r="G269" s="624"/>
      <c r="H269" s="624"/>
      <c r="I269" s="745" t="s">
        <v>2797</v>
      </c>
      <c r="J269" s="745"/>
      <c r="K269" s="745"/>
      <c r="L269" s="745"/>
      <c r="M269" s="36" t="s">
        <v>17</v>
      </c>
      <c r="N269" s="29"/>
      <c r="O269" s="626" t="s">
        <v>5</v>
      </c>
      <c r="P269" s="626"/>
      <c r="Q269" s="32" t="s">
        <v>13</v>
      </c>
    </row>
    <row r="270" spans="2:17">
      <c r="B270" s="630" t="s">
        <v>3</v>
      </c>
      <c r="C270" s="624"/>
      <c r="D270" s="631" t="s">
        <v>868</v>
      </c>
      <c r="E270" s="631"/>
      <c r="F270" s="624" t="s">
        <v>2527</v>
      </c>
      <c r="G270" s="624"/>
      <c r="H270" s="624"/>
      <c r="I270" s="625" t="s">
        <v>2772</v>
      </c>
      <c r="J270" s="625"/>
      <c r="K270" s="625"/>
      <c r="L270" s="625"/>
      <c r="M270" s="625"/>
      <c r="N270" s="625"/>
      <c r="O270" s="626" t="s">
        <v>2531</v>
      </c>
      <c r="P270" s="626"/>
      <c r="Q270" s="170" t="s">
        <v>2775</v>
      </c>
    </row>
    <row r="271" spans="2:17">
      <c r="B271" s="33"/>
      <c r="C271" s="31"/>
      <c r="D271" s="29"/>
      <c r="E271" s="29"/>
      <c r="F271" s="31"/>
      <c r="G271" s="31"/>
      <c r="H271" s="31"/>
      <c r="I271" s="29"/>
      <c r="J271" s="29"/>
      <c r="K271" s="29"/>
      <c r="L271" s="29"/>
      <c r="N271" s="29"/>
      <c r="O271" s="29"/>
      <c r="P271" s="154" t="s">
        <v>215</v>
      </c>
      <c r="Q271" s="32"/>
    </row>
    <row r="272" spans="2:17">
      <c r="B272" s="33"/>
      <c r="C272" s="31"/>
      <c r="D272" s="29"/>
      <c r="E272" s="29"/>
      <c r="F272" s="31"/>
      <c r="G272" s="31"/>
      <c r="H272" s="31"/>
      <c r="I272" s="29"/>
      <c r="J272" s="29"/>
      <c r="K272" s="29"/>
      <c r="L272" s="29"/>
      <c r="N272" s="29"/>
      <c r="O272" s="29"/>
      <c r="P272" s="154"/>
      <c r="Q272" s="32"/>
    </row>
    <row r="273" spans="2:17">
      <c r="B273" s="638" t="s">
        <v>6</v>
      </c>
      <c r="C273" s="626"/>
      <c r="D273" s="626"/>
      <c r="E273" s="37">
        <v>0.5</v>
      </c>
      <c r="F273" s="626" t="s">
        <v>7</v>
      </c>
      <c r="G273" s="626"/>
      <c r="H273" s="626"/>
      <c r="I273" s="625" t="s">
        <v>205</v>
      </c>
      <c r="J273" s="625"/>
      <c r="K273" s="625"/>
      <c r="L273" s="625"/>
      <c r="M273" s="625"/>
      <c r="N273" s="625"/>
      <c r="O273" s="625"/>
      <c r="P273" s="625"/>
      <c r="Q273" s="669"/>
    </row>
    <row r="274" spans="2:17">
      <c r="B274" s="30"/>
      <c r="C274" s="29"/>
      <c r="D274" s="29"/>
      <c r="E274" s="29"/>
      <c r="F274" s="29"/>
      <c r="G274" s="29"/>
      <c r="H274" s="29"/>
      <c r="I274" s="29"/>
      <c r="J274" s="29"/>
      <c r="K274" s="29"/>
      <c r="L274" s="29"/>
      <c r="M274" s="29"/>
      <c r="N274" s="29"/>
      <c r="O274" s="29"/>
      <c r="P274" s="29"/>
      <c r="Q274" s="32"/>
    </row>
    <row r="275" spans="2:17">
      <c r="B275" s="40" t="s">
        <v>8</v>
      </c>
      <c r="C275" s="41"/>
      <c r="D275" s="41"/>
      <c r="E275" s="677" t="s">
        <v>870</v>
      </c>
      <c r="F275" s="677"/>
      <c r="G275" s="677"/>
      <c r="H275" s="677"/>
      <c r="I275" s="677"/>
      <c r="J275" s="677"/>
      <c r="K275" s="677"/>
      <c r="L275" s="677"/>
      <c r="M275" s="677"/>
      <c r="N275" s="677"/>
      <c r="O275" s="677"/>
      <c r="P275" s="677"/>
      <c r="Q275" s="678"/>
    </row>
    <row r="276" spans="2:17">
      <c r="B276" s="30"/>
      <c r="C276" s="29"/>
      <c r="D276" s="29"/>
      <c r="E276" s="677"/>
      <c r="F276" s="677"/>
      <c r="G276" s="677"/>
      <c r="H276" s="677"/>
      <c r="I276" s="677"/>
      <c r="J276" s="677"/>
      <c r="K276" s="677"/>
      <c r="L276" s="677"/>
      <c r="M276" s="677"/>
      <c r="N276" s="677"/>
      <c r="O276" s="677"/>
      <c r="P276" s="677"/>
      <c r="Q276" s="678"/>
    </row>
    <row r="277" spans="2:17">
      <c r="B277" s="30"/>
      <c r="C277" s="29"/>
      <c r="D277" s="29"/>
      <c r="E277" s="677"/>
      <c r="F277" s="677"/>
      <c r="G277" s="677"/>
      <c r="H277" s="677"/>
      <c r="I277" s="677"/>
      <c r="J277" s="677"/>
      <c r="K277" s="677"/>
      <c r="L277" s="677"/>
      <c r="M277" s="677"/>
      <c r="N277" s="677"/>
      <c r="O277" s="677"/>
      <c r="P277" s="677"/>
      <c r="Q277" s="678"/>
    </row>
    <row r="278" spans="2:17">
      <c r="B278" s="30"/>
      <c r="C278" s="29"/>
      <c r="D278" s="29"/>
      <c r="E278" s="677"/>
      <c r="F278" s="677"/>
      <c r="G278" s="677"/>
      <c r="H278" s="677"/>
      <c r="I278" s="677"/>
      <c r="J278" s="677"/>
      <c r="K278" s="677"/>
      <c r="L278" s="677"/>
      <c r="M278" s="677"/>
      <c r="N278" s="677"/>
      <c r="O278" s="677"/>
      <c r="P278" s="677"/>
      <c r="Q278" s="678"/>
    </row>
    <row r="279" spans="2:17">
      <c r="B279" s="30"/>
      <c r="C279" s="29"/>
      <c r="D279" s="29"/>
      <c r="E279" s="677" t="s">
        <v>871</v>
      </c>
      <c r="F279" s="677"/>
      <c r="G279" s="677"/>
      <c r="H279" s="677"/>
      <c r="I279" s="677"/>
      <c r="J279" s="677"/>
      <c r="K279" s="677"/>
      <c r="L279" s="677"/>
      <c r="M279" s="677"/>
      <c r="N279" s="677"/>
      <c r="O279" s="677"/>
      <c r="P279" s="677"/>
      <c r="Q279" s="678"/>
    </row>
    <row r="280" spans="2:17">
      <c r="B280" s="30"/>
      <c r="C280" s="29"/>
      <c r="D280" s="29"/>
      <c r="E280" s="677"/>
      <c r="F280" s="677"/>
      <c r="G280" s="677"/>
      <c r="H280" s="677"/>
      <c r="I280" s="677"/>
      <c r="J280" s="677"/>
      <c r="K280" s="677"/>
      <c r="L280" s="677"/>
      <c r="M280" s="677"/>
      <c r="N280" s="677"/>
      <c r="O280" s="677"/>
      <c r="P280" s="677"/>
      <c r="Q280" s="678"/>
    </row>
    <row r="281" spans="2:17">
      <c r="B281" s="30"/>
      <c r="C281" s="29"/>
      <c r="D281" s="29"/>
      <c r="E281" s="677"/>
      <c r="F281" s="677"/>
      <c r="G281" s="677"/>
      <c r="H281" s="677"/>
      <c r="I281" s="677"/>
      <c r="J281" s="677"/>
      <c r="K281" s="677"/>
      <c r="L281" s="677"/>
      <c r="M281" s="677"/>
      <c r="N281" s="677"/>
      <c r="O281" s="677"/>
      <c r="P281" s="677"/>
      <c r="Q281" s="678"/>
    </row>
    <row r="282" spans="2:17">
      <c r="B282" s="30"/>
      <c r="C282" s="29"/>
      <c r="D282" s="29"/>
      <c r="E282" s="677"/>
      <c r="F282" s="677"/>
      <c r="G282" s="677"/>
      <c r="H282" s="677"/>
      <c r="I282" s="677"/>
      <c r="J282" s="677"/>
      <c r="K282" s="677"/>
      <c r="L282" s="677"/>
      <c r="M282" s="677"/>
      <c r="N282" s="677"/>
      <c r="O282" s="677"/>
      <c r="P282" s="677"/>
      <c r="Q282" s="678"/>
    </row>
    <row r="283" spans="2:17">
      <c r="B283" s="30"/>
      <c r="C283" s="29"/>
      <c r="D283" s="29"/>
      <c r="E283" s="677"/>
      <c r="F283" s="677"/>
      <c r="G283" s="677"/>
      <c r="H283" s="677"/>
      <c r="I283" s="677"/>
      <c r="J283" s="677"/>
      <c r="K283" s="677"/>
      <c r="L283" s="677"/>
      <c r="M283" s="677"/>
      <c r="N283" s="677"/>
      <c r="O283" s="677"/>
      <c r="P283" s="677"/>
      <c r="Q283" s="678"/>
    </row>
    <row r="284" spans="2:17">
      <c r="B284" s="30"/>
      <c r="C284" s="29"/>
      <c r="D284" s="29"/>
      <c r="E284" s="677"/>
      <c r="F284" s="677"/>
      <c r="G284" s="677"/>
      <c r="H284" s="677"/>
      <c r="I284" s="677"/>
      <c r="J284" s="677"/>
      <c r="K284" s="677"/>
      <c r="L284" s="677"/>
      <c r="M284" s="677"/>
      <c r="N284" s="677"/>
      <c r="O284" s="677"/>
      <c r="P284" s="677"/>
      <c r="Q284" s="678"/>
    </row>
    <row r="285" spans="2:17">
      <c r="B285" s="30"/>
      <c r="C285" s="29"/>
      <c r="D285" s="29"/>
      <c r="E285" s="677" t="s">
        <v>872</v>
      </c>
      <c r="F285" s="677"/>
      <c r="G285" s="677"/>
      <c r="H285" s="677"/>
      <c r="I285" s="677"/>
      <c r="J285" s="677"/>
      <c r="K285" s="677"/>
      <c r="L285" s="677"/>
      <c r="M285" s="677"/>
      <c r="N285" s="677"/>
      <c r="O285" s="677"/>
      <c r="P285" s="677"/>
      <c r="Q285" s="678"/>
    </row>
    <row r="286" spans="2:17">
      <c r="B286" s="30"/>
      <c r="C286" s="29"/>
      <c r="D286" s="29"/>
      <c r="E286" s="677"/>
      <c r="F286" s="677"/>
      <c r="G286" s="677"/>
      <c r="H286" s="677"/>
      <c r="I286" s="677"/>
      <c r="J286" s="677"/>
      <c r="K286" s="677"/>
      <c r="L286" s="677"/>
      <c r="M286" s="677"/>
      <c r="N286" s="677"/>
      <c r="O286" s="677"/>
      <c r="P286" s="677"/>
      <c r="Q286" s="678"/>
    </row>
    <row r="287" spans="2:17">
      <c r="B287" s="30"/>
      <c r="C287" s="29"/>
      <c r="D287" s="29"/>
      <c r="E287" s="677"/>
      <c r="F287" s="677"/>
      <c r="G287" s="677"/>
      <c r="H287" s="677"/>
      <c r="I287" s="677"/>
      <c r="J287" s="677"/>
      <c r="K287" s="677"/>
      <c r="L287" s="677"/>
      <c r="M287" s="677"/>
      <c r="N287" s="677"/>
      <c r="O287" s="677"/>
      <c r="P287" s="677"/>
      <c r="Q287" s="678"/>
    </row>
    <row r="288" spans="2:17">
      <c r="B288" s="30"/>
      <c r="C288" s="29"/>
      <c r="D288" s="29"/>
      <c r="E288" s="677"/>
      <c r="F288" s="677"/>
      <c r="G288" s="677"/>
      <c r="H288" s="677"/>
      <c r="I288" s="677"/>
      <c r="J288" s="677"/>
      <c r="K288" s="677"/>
      <c r="L288" s="677"/>
      <c r="M288" s="677"/>
      <c r="N288" s="677"/>
      <c r="O288" s="677"/>
      <c r="P288" s="677"/>
      <c r="Q288" s="678"/>
    </row>
    <row r="289" spans="2:17">
      <c r="B289" s="30"/>
      <c r="C289" s="29"/>
      <c r="D289" s="29"/>
      <c r="E289" s="677"/>
      <c r="F289" s="677"/>
      <c r="G289" s="677"/>
      <c r="H289" s="677"/>
      <c r="I289" s="677"/>
      <c r="J289" s="677"/>
      <c r="K289" s="677"/>
      <c r="L289" s="677"/>
      <c r="M289" s="677"/>
      <c r="N289" s="677"/>
      <c r="O289" s="677"/>
      <c r="P289" s="677"/>
      <c r="Q289" s="678"/>
    </row>
    <row r="290" spans="2:17">
      <c r="B290" s="30"/>
      <c r="C290" s="29"/>
      <c r="D290" s="29"/>
      <c r="E290" s="677"/>
      <c r="F290" s="677"/>
      <c r="G290" s="677"/>
      <c r="H290" s="677"/>
      <c r="I290" s="677"/>
      <c r="J290" s="677"/>
      <c r="K290" s="677"/>
      <c r="L290" s="677"/>
      <c r="M290" s="677"/>
      <c r="N290" s="677"/>
      <c r="O290" s="677"/>
      <c r="P290" s="677"/>
      <c r="Q290" s="678"/>
    </row>
    <row r="291" spans="2:17" ht="16" thickBot="1">
      <c r="B291" s="34"/>
      <c r="C291" s="35"/>
      <c r="D291" s="35"/>
      <c r="E291" s="679"/>
      <c r="F291" s="679"/>
      <c r="G291" s="679"/>
      <c r="H291" s="679"/>
      <c r="I291" s="679"/>
      <c r="J291" s="679"/>
      <c r="K291" s="679"/>
      <c r="L291" s="679"/>
      <c r="M291" s="679"/>
      <c r="N291" s="679"/>
      <c r="O291" s="679"/>
      <c r="P291" s="679"/>
      <c r="Q291" s="680"/>
    </row>
    <row r="292" spans="2:17" ht="16" thickBot="1">
      <c r="E292" s="52"/>
      <c r="F292" s="52"/>
      <c r="G292" s="52"/>
      <c r="H292" s="52"/>
      <c r="I292" s="52"/>
      <c r="J292" s="52"/>
      <c r="K292" s="52"/>
      <c r="L292" s="52"/>
      <c r="M292" s="52"/>
      <c r="N292" s="52"/>
      <c r="O292" s="52"/>
      <c r="P292" s="52"/>
      <c r="Q292" s="52"/>
    </row>
    <row r="293" spans="2:17" ht="18.5">
      <c r="B293" s="627" t="s">
        <v>2436</v>
      </c>
      <c r="C293" s="628"/>
      <c r="D293" s="628"/>
      <c r="E293" s="628"/>
      <c r="F293" s="628"/>
      <c r="G293" s="628"/>
      <c r="H293" s="628"/>
      <c r="I293" s="628"/>
      <c r="J293" s="628"/>
      <c r="K293" s="628"/>
      <c r="L293" s="628"/>
      <c r="M293" s="628"/>
      <c r="N293" s="628"/>
      <c r="O293" s="628"/>
      <c r="P293" s="628"/>
      <c r="Q293" s="629"/>
    </row>
    <row r="294" spans="2:17">
      <c r="B294" s="638" t="s">
        <v>0</v>
      </c>
      <c r="C294" s="626"/>
      <c r="D294" s="639" t="s">
        <v>903</v>
      </c>
      <c r="E294" s="639"/>
      <c r="F294" s="624" t="s">
        <v>1</v>
      </c>
      <c r="G294" s="624"/>
      <c r="H294" s="624"/>
      <c r="I294" s="645" t="s">
        <v>904</v>
      </c>
      <c r="J294" s="645"/>
      <c r="K294" s="645"/>
      <c r="L294" s="645"/>
      <c r="M294" s="645"/>
      <c r="N294" s="645"/>
      <c r="O294" s="626" t="s">
        <v>4</v>
      </c>
      <c r="P294" s="626"/>
      <c r="Q294" s="47" t="s">
        <v>164</v>
      </c>
    </row>
    <row r="295" spans="2:17">
      <c r="B295" s="30"/>
      <c r="C295" s="29"/>
      <c r="D295" s="29"/>
      <c r="E295" s="29"/>
      <c r="F295" s="624" t="s">
        <v>2</v>
      </c>
      <c r="G295" s="624"/>
      <c r="H295" s="624"/>
      <c r="I295" s="625" t="s">
        <v>905</v>
      </c>
      <c r="J295" s="625"/>
      <c r="K295" s="625"/>
      <c r="L295" s="29"/>
      <c r="M295" s="36" t="s">
        <v>17</v>
      </c>
      <c r="N295" s="29"/>
      <c r="O295" s="626" t="s">
        <v>5</v>
      </c>
      <c r="P295" s="626"/>
      <c r="Q295" s="32" t="s">
        <v>13</v>
      </c>
    </row>
    <row r="296" spans="2:17">
      <c r="B296" s="630" t="s">
        <v>3</v>
      </c>
      <c r="C296" s="624"/>
      <c r="D296" s="631" t="s">
        <v>875</v>
      </c>
      <c r="E296" s="631"/>
      <c r="F296" s="624" t="s">
        <v>2527</v>
      </c>
      <c r="G296" s="624"/>
      <c r="H296" s="624"/>
      <c r="I296" s="625" t="s">
        <v>2776</v>
      </c>
      <c r="J296" s="625"/>
      <c r="K296" s="625"/>
      <c r="L296" s="625"/>
      <c r="M296" s="625"/>
      <c r="N296" s="625"/>
      <c r="O296" s="626" t="s">
        <v>2531</v>
      </c>
      <c r="P296" s="626"/>
      <c r="Q296" s="170" t="s">
        <v>2775</v>
      </c>
    </row>
    <row r="297" spans="2:17">
      <c r="B297" s="33"/>
      <c r="C297" s="31"/>
      <c r="D297" s="29"/>
      <c r="E297" s="29"/>
      <c r="F297" s="31"/>
      <c r="G297" s="31"/>
      <c r="H297" s="31"/>
      <c r="I297" s="29"/>
      <c r="J297" s="29"/>
      <c r="K297" s="29"/>
      <c r="L297" s="29"/>
      <c r="N297" s="29"/>
      <c r="O297" s="29"/>
      <c r="P297" s="154" t="s">
        <v>215</v>
      </c>
      <c r="Q297" s="32"/>
    </row>
    <row r="298" spans="2:17">
      <c r="B298" s="33"/>
      <c r="C298" s="31"/>
      <c r="D298" s="29"/>
      <c r="E298" s="29"/>
      <c r="F298" s="31"/>
      <c r="G298" s="31"/>
      <c r="H298" s="31"/>
      <c r="I298" s="29"/>
      <c r="J298" s="29"/>
      <c r="K298" s="29"/>
      <c r="L298" s="29"/>
      <c r="N298" s="29"/>
      <c r="O298" s="29"/>
      <c r="P298" s="154"/>
      <c r="Q298" s="32"/>
    </row>
    <row r="299" spans="2:17" ht="18.5">
      <c r="B299" s="647" t="s">
        <v>2437</v>
      </c>
      <c r="C299" s="648"/>
      <c r="D299" s="648"/>
      <c r="E299" s="648"/>
      <c r="F299" s="648"/>
      <c r="G299" s="648"/>
      <c r="H299" s="648"/>
      <c r="I299" s="648"/>
      <c r="J299" s="648"/>
      <c r="K299" s="648"/>
      <c r="L299" s="648"/>
      <c r="M299" s="648"/>
      <c r="N299" s="648"/>
      <c r="O299" s="648"/>
      <c r="P299" s="648"/>
      <c r="Q299" s="649"/>
    </row>
    <row r="300" spans="2:17">
      <c r="B300" s="638" t="s">
        <v>0</v>
      </c>
      <c r="C300" s="626"/>
      <c r="D300" s="639" t="s">
        <v>2795</v>
      </c>
      <c r="E300" s="639"/>
      <c r="F300" s="624" t="s">
        <v>1</v>
      </c>
      <c r="G300" s="624"/>
      <c r="H300" s="624"/>
      <c r="I300" s="645" t="s">
        <v>904</v>
      </c>
      <c r="J300" s="645"/>
      <c r="K300" s="645"/>
      <c r="L300" s="645"/>
      <c r="M300" s="645"/>
      <c r="N300" s="645"/>
      <c r="O300" s="626" t="s">
        <v>4</v>
      </c>
      <c r="P300" s="626"/>
      <c r="Q300" s="47" t="s">
        <v>2470</v>
      </c>
    </row>
    <row r="301" spans="2:17">
      <c r="B301" s="30"/>
      <c r="C301" s="29"/>
      <c r="D301" s="29"/>
      <c r="E301" s="29"/>
      <c r="F301" s="624" t="s">
        <v>2</v>
      </c>
      <c r="G301" s="624"/>
      <c r="H301" s="624"/>
      <c r="I301" s="625" t="s">
        <v>2798</v>
      </c>
      <c r="J301" s="625"/>
      <c r="K301" s="625"/>
      <c r="L301" s="625"/>
      <c r="M301" s="36" t="s">
        <v>17</v>
      </c>
      <c r="N301" s="29"/>
      <c r="O301" s="626" t="s">
        <v>5</v>
      </c>
      <c r="P301" s="626"/>
      <c r="Q301" s="32" t="s">
        <v>13</v>
      </c>
    </row>
    <row r="302" spans="2:17">
      <c r="B302" s="630" t="s">
        <v>3</v>
      </c>
      <c r="C302" s="624"/>
      <c r="D302" s="631" t="s">
        <v>875</v>
      </c>
      <c r="E302" s="631"/>
      <c r="F302" s="624" t="s">
        <v>2527</v>
      </c>
      <c r="G302" s="624"/>
      <c r="H302" s="624"/>
      <c r="I302" s="625" t="s">
        <v>2776</v>
      </c>
      <c r="J302" s="625"/>
      <c r="K302" s="625"/>
      <c r="L302" s="625"/>
      <c r="M302" s="625"/>
      <c r="N302" s="625"/>
      <c r="O302" s="626" t="s">
        <v>2531</v>
      </c>
      <c r="P302" s="626"/>
      <c r="Q302" s="170" t="s">
        <v>2775</v>
      </c>
    </row>
    <row r="303" spans="2:17">
      <c r="B303" s="33"/>
      <c r="C303" s="31"/>
      <c r="D303" s="29"/>
      <c r="E303" s="29"/>
      <c r="F303" s="31"/>
      <c r="G303" s="31"/>
      <c r="H303" s="31"/>
      <c r="I303" s="29"/>
      <c r="J303" s="29"/>
      <c r="K303" s="29"/>
      <c r="L303" s="29"/>
      <c r="N303" s="29"/>
      <c r="O303" s="29"/>
      <c r="P303" s="154" t="s">
        <v>215</v>
      </c>
      <c r="Q303" s="32"/>
    </row>
    <row r="304" spans="2:17">
      <c r="B304" s="33"/>
      <c r="C304" s="31"/>
      <c r="D304" s="29"/>
      <c r="E304" s="29"/>
      <c r="F304" s="31"/>
      <c r="G304" s="31"/>
      <c r="H304" s="31"/>
      <c r="I304" s="29"/>
      <c r="J304" s="29"/>
      <c r="K304" s="29"/>
      <c r="L304" s="29"/>
      <c r="N304" s="29"/>
      <c r="O304" s="29"/>
      <c r="P304" s="154"/>
      <c r="Q304" s="32"/>
    </row>
    <row r="305" spans="2:17">
      <c r="B305" s="638" t="s">
        <v>6</v>
      </c>
      <c r="C305" s="626"/>
      <c r="D305" s="626"/>
      <c r="E305" s="37">
        <v>0.5</v>
      </c>
      <c r="F305" s="626" t="s">
        <v>7</v>
      </c>
      <c r="G305" s="626"/>
      <c r="H305" s="626"/>
      <c r="I305" s="625" t="s">
        <v>205</v>
      </c>
      <c r="J305" s="625"/>
      <c r="K305" s="625"/>
      <c r="L305" s="625"/>
      <c r="M305" s="625"/>
      <c r="N305" s="625"/>
      <c r="O305" s="625"/>
      <c r="P305" s="625"/>
      <c r="Q305" s="669"/>
    </row>
    <row r="306" spans="2:17">
      <c r="B306" s="30"/>
      <c r="C306" s="29"/>
      <c r="D306" s="29"/>
      <c r="E306" s="29"/>
      <c r="F306" s="29"/>
      <c r="G306" s="29"/>
      <c r="H306" s="29"/>
      <c r="I306" s="29"/>
      <c r="J306" s="29"/>
      <c r="K306" s="29"/>
      <c r="L306" s="29"/>
      <c r="M306" s="29"/>
      <c r="N306" s="29"/>
      <c r="O306" s="29"/>
      <c r="P306" s="29"/>
      <c r="Q306" s="32"/>
    </row>
    <row r="307" spans="2:17">
      <c r="B307" s="40" t="s">
        <v>8</v>
      </c>
      <c r="C307" s="41"/>
      <c r="D307" s="41"/>
      <c r="E307" s="677" t="s">
        <v>870</v>
      </c>
      <c r="F307" s="677"/>
      <c r="G307" s="677"/>
      <c r="H307" s="677"/>
      <c r="I307" s="677"/>
      <c r="J307" s="677"/>
      <c r="K307" s="677"/>
      <c r="L307" s="677"/>
      <c r="M307" s="677"/>
      <c r="N307" s="677"/>
      <c r="O307" s="677"/>
      <c r="P307" s="677"/>
      <c r="Q307" s="678"/>
    </row>
    <row r="308" spans="2:17">
      <c r="B308" s="30"/>
      <c r="C308" s="29"/>
      <c r="D308" s="29"/>
      <c r="E308" s="677"/>
      <c r="F308" s="677"/>
      <c r="G308" s="677"/>
      <c r="H308" s="677"/>
      <c r="I308" s="677"/>
      <c r="J308" s="677"/>
      <c r="K308" s="677"/>
      <c r="L308" s="677"/>
      <c r="M308" s="677"/>
      <c r="N308" s="677"/>
      <c r="O308" s="677"/>
      <c r="P308" s="677"/>
      <c r="Q308" s="678"/>
    </row>
    <row r="309" spans="2:17">
      <c r="B309" s="30"/>
      <c r="C309" s="29"/>
      <c r="D309" s="29"/>
      <c r="E309" s="677"/>
      <c r="F309" s="677"/>
      <c r="G309" s="677"/>
      <c r="H309" s="677"/>
      <c r="I309" s="677"/>
      <c r="J309" s="677"/>
      <c r="K309" s="677"/>
      <c r="L309" s="677"/>
      <c r="M309" s="677"/>
      <c r="N309" s="677"/>
      <c r="O309" s="677"/>
      <c r="P309" s="677"/>
      <c r="Q309" s="678"/>
    </row>
    <row r="310" spans="2:17">
      <c r="B310" s="30"/>
      <c r="C310" s="29"/>
      <c r="D310" s="29"/>
      <c r="E310" s="677"/>
      <c r="F310" s="677"/>
      <c r="G310" s="677"/>
      <c r="H310" s="677"/>
      <c r="I310" s="677"/>
      <c r="J310" s="677"/>
      <c r="K310" s="677"/>
      <c r="L310" s="677"/>
      <c r="M310" s="677"/>
      <c r="N310" s="677"/>
      <c r="O310" s="677"/>
      <c r="P310" s="677"/>
      <c r="Q310" s="678"/>
    </row>
    <row r="311" spans="2:17">
      <c r="B311" s="30"/>
      <c r="C311" s="29"/>
      <c r="D311" s="29"/>
      <c r="E311" s="677" t="s">
        <v>871</v>
      </c>
      <c r="F311" s="677"/>
      <c r="G311" s="677"/>
      <c r="H311" s="677"/>
      <c r="I311" s="677"/>
      <c r="J311" s="677"/>
      <c r="K311" s="677"/>
      <c r="L311" s="677"/>
      <c r="M311" s="677"/>
      <c r="N311" s="677"/>
      <c r="O311" s="677"/>
      <c r="P311" s="677"/>
      <c r="Q311" s="678"/>
    </row>
    <row r="312" spans="2:17">
      <c r="B312" s="30"/>
      <c r="C312" s="29"/>
      <c r="D312" s="29"/>
      <c r="E312" s="677"/>
      <c r="F312" s="677"/>
      <c r="G312" s="677"/>
      <c r="H312" s="677"/>
      <c r="I312" s="677"/>
      <c r="J312" s="677"/>
      <c r="K312" s="677"/>
      <c r="L312" s="677"/>
      <c r="M312" s="677"/>
      <c r="N312" s="677"/>
      <c r="O312" s="677"/>
      <c r="P312" s="677"/>
      <c r="Q312" s="678"/>
    </row>
    <row r="313" spans="2:17">
      <c r="B313" s="30"/>
      <c r="C313" s="29"/>
      <c r="D313" s="29"/>
      <c r="E313" s="677"/>
      <c r="F313" s="677"/>
      <c r="G313" s="677"/>
      <c r="H313" s="677"/>
      <c r="I313" s="677"/>
      <c r="J313" s="677"/>
      <c r="K313" s="677"/>
      <c r="L313" s="677"/>
      <c r="M313" s="677"/>
      <c r="N313" s="677"/>
      <c r="O313" s="677"/>
      <c r="P313" s="677"/>
      <c r="Q313" s="678"/>
    </row>
    <row r="314" spans="2:17">
      <c r="B314" s="30"/>
      <c r="C314" s="29"/>
      <c r="D314" s="29"/>
      <c r="E314" s="677"/>
      <c r="F314" s="677"/>
      <c r="G314" s="677"/>
      <c r="H314" s="677"/>
      <c r="I314" s="677"/>
      <c r="J314" s="677"/>
      <c r="K314" s="677"/>
      <c r="L314" s="677"/>
      <c r="M314" s="677"/>
      <c r="N314" s="677"/>
      <c r="O314" s="677"/>
      <c r="P314" s="677"/>
      <c r="Q314" s="678"/>
    </row>
    <row r="315" spans="2:17">
      <c r="B315" s="30"/>
      <c r="C315" s="29"/>
      <c r="D315" s="29"/>
      <c r="E315" s="677"/>
      <c r="F315" s="677"/>
      <c r="G315" s="677"/>
      <c r="H315" s="677"/>
      <c r="I315" s="677"/>
      <c r="J315" s="677"/>
      <c r="K315" s="677"/>
      <c r="L315" s="677"/>
      <c r="M315" s="677"/>
      <c r="N315" s="677"/>
      <c r="O315" s="677"/>
      <c r="P315" s="677"/>
      <c r="Q315" s="678"/>
    </row>
    <row r="316" spans="2:17">
      <c r="B316" s="30"/>
      <c r="C316" s="29"/>
      <c r="D316" s="29"/>
      <c r="E316" s="677"/>
      <c r="F316" s="677"/>
      <c r="G316" s="677"/>
      <c r="H316" s="677"/>
      <c r="I316" s="677"/>
      <c r="J316" s="677"/>
      <c r="K316" s="677"/>
      <c r="L316" s="677"/>
      <c r="M316" s="677"/>
      <c r="N316" s="677"/>
      <c r="O316" s="677"/>
      <c r="P316" s="677"/>
      <c r="Q316" s="678"/>
    </row>
    <row r="317" spans="2:17">
      <c r="B317" s="30"/>
      <c r="C317" s="29"/>
      <c r="D317" s="29"/>
      <c r="E317" s="677" t="s">
        <v>872</v>
      </c>
      <c r="F317" s="677"/>
      <c r="G317" s="677"/>
      <c r="H317" s="677"/>
      <c r="I317" s="677"/>
      <c r="J317" s="677"/>
      <c r="K317" s="677"/>
      <c r="L317" s="677"/>
      <c r="M317" s="677"/>
      <c r="N317" s="677"/>
      <c r="O317" s="677"/>
      <c r="P317" s="677"/>
      <c r="Q317" s="678"/>
    </row>
    <row r="318" spans="2:17">
      <c r="B318" s="30"/>
      <c r="C318" s="29"/>
      <c r="D318" s="29"/>
      <c r="E318" s="677"/>
      <c r="F318" s="677"/>
      <c r="G318" s="677"/>
      <c r="H318" s="677"/>
      <c r="I318" s="677"/>
      <c r="J318" s="677"/>
      <c r="K318" s="677"/>
      <c r="L318" s="677"/>
      <c r="M318" s="677"/>
      <c r="N318" s="677"/>
      <c r="O318" s="677"/>
      <c r="P318" s="677"/>
      <c r="Q318" s="678"/>
    </row>
    <row r="319" spans="2:17">
      <c r="B319" s="30"/>
      <c r="C319" s="29"/>
      <c r="D319" s="29"/>
      <c r="E319" s="677"/>
      <c r="F319" s="677"/>
      <c r="G319" s="677"/>
      <c r="H319" s="677"/>
      <c r="I319" s="677"/>
      <c r="J319" s="677"/>
      <c r="K319" s="677"/>
      <c r="L319" s="677"/>
      <c r="M319" s="677"/>
      <c r="N319" s="677"/>
      <c r="O319" s="677"/>
      <c r="P319" s="677"/>
      <c r="Q319" s="678"/>
    </row>
    <row r="320" spans="2:17">
      <c r="B320" s="30"/>
      <c r="C320" s="29"/>
      <c r="D320" s="29"/>
      <c r="E320" s="677"/>
      <c r="F320" s="677"/>
      <c r="G320" s="677"/>
      <c r="H320" s="677"/>
      <c r="I320" s="677"/>
      <c r="J320" s="677"/>
      <c r="K320" s="677"/>
      <c r="L320" s="677"/>
      <c r="M320" s="677"/>
      <c r="N320" s="677"/>
      <c r="O320" s="677"/>
      <c r="P320" s="677"/>
      <c r="Q320" s="678"/>
    </row>
    <row r="321" spans="2:17">
      <c r="B321" s="30"/>
      <c r="C321" s="29"/>
      <c r="D321" s="29"/>
      <c r="E321" s="677"/>
      <c r="F321" s="677"/>
      <c r="G321" s="677"/>
      <c r="H321" s="677"/>
      <c r="I321" s="677"/>
      <c r="J321" s="677"/>
      <c r="K321" s="677"/>
      <c r="L321" s="677"/>
      <c r="M321" s="677"/>
      <c r="N321" s="677"/>
      <c r="O321" s="677"/>
      <c r="P321" s="677"/>
      <c r="Q321" s="678"/>
    </row>
    <row r="322" spans="2:17">
      <c r="B322" s="30"/>
      <c r="C322" s="29"/>
      <c r="D322" s="29"/>
      <c r="E322" s="677"/>
      <c r="F322" s="677"/>
      <c r="G322" s="677"/>
      <c r="H322" s="677"/>
      <c r="I322" s="677"/>
      <c r="J322" s="677"/>
      <c r="K322" s="677"/>
      <c r="L322" s="677"/>
      <c r="M322" s="677"/>
      <c r="N322" s="677"/>
      <c r="O322" s="677"/>
      <c r="P322" s="677"/>
      <c r="Q322" s="678"/>
    </row>
    <row r="323" spans="2:17" ht="16" thickBot="1">
      <c r="B323" s="34"/>
      <c r="C323" s="35"/>
      <c r="D323" s="35"/>
      <c r="E323" s="679"/>
      <c r="F323" s="679"/>
      <c r="G323" s="679"/>
      <c r="H323" s="679"/>
      <c r="I323" s="679"/>
      <c r="J323" s="679"/>
      <c r="K323" s="679"/>
      <c r="L323" s="679"/>
      <c r="M323" s="679"/>
      <c r="N323" s="679"/>
      <c r="O323" s="679"/>
      <c r="P323" s="679"/>
      <c r="Q323" s="680"/>
    </row>
    <row r="324" spans="2:17" ht="16" thickBot="1"/>
    <row r="325" spans="2:17" ht="18.5">
      <c r="B325" s="627" t="s">
        <v>2436</v>
      </c>
      <c r="C325" s="628"/>
      <c r="D325" s="628"/>
      <c r="E325" s="628"/>
      <c r="F325" s="628"/>
      <c r="G325" s="628"/>
      <c r="H325" s="628"/>
      <c r="I325" s="628"/>
      <c r="J325" s="628"/>
      <c r="K325" s="628"/>
      <c r="L325" s="628"/>
      <c r="M325" s="628"/>
      <c r="N325" s="628"/>
      <c r="O325" s="628"/>
      <c r="P325" s="628"/>
      <c r="Q325" s="629"/>
    </row>
    <row r="326" spans="2:17">
      <c r="B326" s="638" t="s">
        <v>0</v>
      </c>
      <c r="C326" s="626"/>
      <c r="D326" s="639" t="s">
        <v>906</v>
      </c>
      <c r="E326" s="639"/>
      <c r="F326" s="624" t="s">
        <v>1</v>
      </c>
      <c r="G326" s="624"/>
      <c r="H326" s="624"/>
      <c r="I326" s="645" t="s">
        <v>907</v>
      </c>
      <c r="J326" s="645"/>
      <c r="K326" s="645"/>
      <c r="L326" s="645"/>
      <c r="M326" s="645"/>
      <c r="N326" s="645"/>
      <c r="O326" s="626" t="s">
        <v>4</v>
      </c>
      <c r="P326" s="626"/>
      <c r="Q326" s="47" t="s">
        <v>164</v>
      </c>
    </row>
    <row r="327" spans="2:17">
      <c r="B327" s="30"/>
      <c r="C327" s="29"/>
      <c r="D327" s="29"/>
      <c r="E327" s="29"/>
      <c r="F327" s="624" t="s">
        <v>2</v>
      </c>
      <c r="G327" s="624"/>
      <c r="H327" s="624"/>
      <c r="I327" s="625" t="s">
        <v>908</v>
      </c>
      <c r="J327" s="625"/>
      <c r="K327" s="625"/>
      <c r="L327" s="29"/>
      <c r="M327" s="154" t="s">
        <v>17</v>
      </c>
      <c r="N327" s="29"/>
      <c r="O327" s="626" t="s">
        <v>5</v>
      </c>
      <c r="P327" s="626"/>
      <c r="Q327" s="32" t="s">
        <v>13</v>
      </c>
    </row>
    <row r="328" spans="2:17">
      <c r="B328" s="630" t="s">
        <v>3</v>
      </c>
      <c r="C328" s="624"/>
      <c r="D328" s="631" t="s">
        <v>879</v>
      </c>
      <c r="E328" s="631"/>
      <c r="F328" s="624" t="s">
        <v>2527</v>
      </c>
      <c r="G328" s="624"/>
      <c r="H328" s="624"/>
      <c r="I328" s="625" t="s">
        <v>2777</v>
      </c>
      <c r="J328" s="625"/>
      <c r="K328" s="625"/>
      <c r="L328" s="625"/>
      <c r="M328" s="625"/>
      <c r="N328" s="625"/>
      <c r="O328" s="626" t="s">
        <v>2531</v>
      </c>
      <c r="P328" s="626"/>
      <c r="Q328" s="170" t="s">
        <v>2775</v>
      </c>
    </row>
    <row r="329" spans="2:17">
      <c r="B329" s="33"/>
      <c r="C329" s="31"/>
      <c r="D329" s="29"/>
      <c r="E329" s="29"/>
      <c r="F329" s="31"/>
      <c r="G329" s="31"/>
      <c r="H329" s="31"/>
      <c r="I329" s="29"/>
      <c r="J329" s="29"/>
      <c r="K329" s="29"/>
      <c r="L329" s="29"/>
      <c r="N329" s="29"/>
      <c r="O329" s="29"/>
      <c r="P329" s="154" t="s">
        <v>215</v>
      </c>
      <c r="Q329" s="32"/>
    </row>
    <row r="330" spans="2:17">
      <c r="B330" s="33"/>
      <c r="C330" s="31"/>
      <c r="D330" s="29"/>
      <c r="E330" s="29"/>
      <c r="F330" s="31"/>
      <c r="G330" s="31"/>
      <c r="H330" s="31"/>
      <c r="I330" s="29"/>
      <c r="J330" s="29"/>
      <c r="K330" s="29"/>
      <c r="L330" s="29"/>
      <c r="N330" s="29"/>
      <c r="O330" s="29"/>
      <c r="P330" s="154"/>
      <c r="Q330" s="32"/>
    </row>
    <row r="331" spans="2:17" ht="18.5">
      <c r="B331" s="647" t="s">
        <v>2437</v>
      </c>
      <c r="C331" s="648"/>
      <c r="D331" s="648"/>
      <c r="E331" s="648"/>
      <c r="F331" s="648"/>
      <c r="G331" s="648"/>
      <c r="H331" s="648"/>
      <c r="I331" s="648"/>
      <c r="J331" s="648"/>
      <c r="K331" s="648"/>
      <c r="L331" s="648"/>
      <c r="M331" s="648"/>
      <c r="N331" s="648"/>
      <c r="O331" s="648"/>
      <c r="P331" s="648"/>
      <c r="Q331" s="649"/>
    </row>
    <row r="332" spans="2:17">
      <c r="B332" s="638" t="s">
        <v>0</v>
      </c>
      <c r="C332" s="626"/>
      <c r="D332" s="639" t="s">
        <v>2794</v>
      </c>
      <c r="E332" s="639"/>
      <c r="F332" s="624" t="s">
        <v>1</v>
      </c>
      <c r="G332" s="624"/>
      <c r="H332" s="624"/>
      <c r="I332" s="645" t="s">
        <v>907</v>
      </c>
      <c r="J332" s="645"/>
      <c r="K332" s="645"/>
      <c r="L332" s="645"/>
      <c r="M332" s="645"/>
      <c r="N332" s="645"/>
      <c r="O332" s="626" t="s">
        <v>4</v>
      </c>
      <c r="P332" s="626"/>
      <c r="Q332" s="47" t="s">
        <v>2470</v>
      </c>
    </row>
    <row r="333" spans="2:17">
      <c r="B333" s="30"/>
      <c r="C333" s="29"/>
      <c r="D333" s="29"/>
      <c r="E333" s="29"/>
      <c r="F333" s="624" t="s">
        <v>2</v>
      </c>
      <c r="G333" s="624"/>
      <c r="H333" s="624"/>
      <c r="I333" s="625" t="s">
        <v>2799</v>
      </c>
      <c r="J333" s="625"/>
      <c r="K333" s="625"/>
      <c r="L333" s="625"/>
      <c r="M333" s="154" t="s">
        <v>17</v>
      </c>
      <c r="N333" s="29"/>
      <c r="O333" s="626" t="s">
        <v>5</v>
      </c>
      <c r="P333" s="626"/>
      <c r="Q333" s="32" t="s">
        <v>13</v>
      </c>
    </row>
    <row r="334" spans="2:17">
      <c r="B334" s="630" t="s">
        <v>3</v>
      </c>
      <c r="C334" s="624"/>
      <c r="D334" s="631" t="s">
        <v>879</v>
      </c>
      <c r="E334" s="631"/>
      <c r="F334" s="624" t="s">
        <v>2527</v>
      </c>
      <c r="G334" s="624"/>
      <c r="H334" s="624"/>
      <c r="I334" s="625" t="s">
        <v>2777</v>
      </c>
      <c r="J334" s="625"/>
      <c r="K334" s="625"/>
      <c r="L334" s="625"/>
      <c r="M334" s="625"/>
      <c r="N334" s="625"/>
      <c r="O334" s="626" t="s">
        <v>2531</v>
      </c>
      <c r="P334" s="626"/>
      <c r="Q334" s="170" t="s">
        <v>2775</v>
      </c>
    </row>
    <row r="335" spans="2:17">
      <c r="B335" s="33"/>
      <c r="C335" s="31"/>
      <c r="D335" s="29"/>
      <c r="E335" s="29"/>
      <c r="F335" s="31"/>
      <c r="G335" s="31"/>
      <c r="H335" s="31"/>
      <c r="I335" s="29"/>
      <c r="J335" s="29"/>
      <c r="K335" s="29"/>
      <c r="L335" s="29"/>
      <c r="N335" s="29"/>
      <c r="O335" s="29"/>
      <c r="P335" s="154" t="s">
        <v>215</v>
      </c>
      <c r="Q335" s="32"/>
    </row>
    <row r="336" spans="2:17">
      <c r="B336" s="33"/>
      <c r="C336" s="31"/>
      <c r="D336" s="29"/>
      <c r="E336" s="29"/>
      <c r="F336" s="31"/>
      <c r="G336" s="31"/>
      <c r="H336" s="31"/>
      <c r="I336" s="29"/>
      <c r="J336" s="29"/>
      <c r="K336" s="29"/>
      <c r="L336" s="29"/>
      <c r="N336" s="29"/>
      <c r="O336" s="29"/>
      <c r="P336" s="154"/>
      <c r="Q336" s="32"/>
    </row>
    <row r="337" spans="2:17">
      <c r="B337" s="638" t="s">
        <v>6</v>
      </c>
      <c r="C337" s="626"/>
      <c r="D337" s="626"/>
      <c r="E337" s="37">
        <v>0.5</v>
      </c>
      <c r="F337" s="626" t="s">
        <v>7</v>
      </c>
      <c r="G337" s="626"/>
      <c r="H337" s="626"/>
      <c r="I337" s="625" t="s">
        <v>205</v>
      </c>
      <c r="J337" s="625"/>
      <c r="K337" s="625"/>
      <c r="L337" s="625"/>
      <c r="M337" s="625"/>
      <c r="N337" s="625"/>
      <c r="O337" s="625"/>
      <c r="P337" s="625"/>
      <c r="Q337" s="669"/>
    </row>
    <row r="338" spans="2:17">
      <c r="B338" s="30"/>
      <c r="C338" s="29"/>
      <c r="D338" s="29"/>
      <c r="E338" s="29"/>
      <c r="F338" s="29"/>
      <c r="G338" s="29"/>
      <c r="H338" s="29"/>
      <c r="I338" s="29"/>
      <c r="J338" s="29"/>
      <c r="K338" s="29"/>
      <c r="L338" s="29"/>
      <c r="M338" s="29"/>
      <c r="N338" s="29"/>
      <c r="O338" s="29"/>
      <c r="P338" s="29"/>
      <c r="Q338" s="32"/>
    </row>
    <row r="339" spans="2:17">
      <c r="B339" s="40" t="s">
        <v>8</v>
      </c>
      <c r="C339" s="41"/>
      <c r="D339" s="41"/>
      <c r="E339" s="677" t="s">
        <v>881</v>
      </c>
      <c r="F339" s="677"/>
      <c r="G339" s="677"/>
      <c r="H339" s="677"/>
      <c r="I339" s="677"/>
      <c r="J339" s="677"/>
      <c r="K339" s="677"/>
      <c r="L339" s="677"/>
      <c r="M339" s="677"/>
      <c r="N339" s="677"/>
      <c r="O339" s="677"/>
      <c r="P339" s="677"/>
      <c r="Q339" s="678"/>
    </row>
    <row r="340" spans="2:17">
      <c r="B340" s="30"/>
      <c r="C340" s="29"/>
      <c r="D340" s="29"/>
      <c r="E340" s="677"/>
      <c r="F340" s="677"/>
      <c r="G340" s="677"/>
      <c r="H340" s="677"/>
      <c r="I340" s="677"/>
      <c r="J340" s="677"/>
      <c r="K340" s="677"/>
      <c r="L340" s="677"/>
      <c r="M340" s="677"/>
      <c r="N340" s="677"/>
      <c r="O340" s="677"/>
      <c r="P340" s="677"/>
      <c r="Q340" s="678"/>
    </row>
    <row r="341" spans="2:17">
      <c r="B341" s="30"/>
      <c r="C341" s="29"/>
      <c r="D341" s="29"/>
      <c r="E341" s="677"/>
      <c r="F341" s="677"/>
      <c r="G341" s="677"/>
      <c r="H341" s="677"/>
      <c r="I341" s="677"/>
      <c r="J341" s="677"/>
      <c r="K341" s="677"/>
      <c r="L341" s="677"/>
      <c r="M341" s="677"/>
      <c r="N341" s="677"/>
      <c r="O341" s="677"/>
      <c r="P341" s="677"/>
      <c r="Q341" s="678"/>
    </row>
    <row r="342" spans="2:17">
      <c r="B342" s="30"/>
      <c r="C342" s="29"/>
      <c r="D342" s="29"/>
      <c r="E342" s="677"/>
      <c r="F342" s="677"/>
      <c r="G342" s="677"/>
      <c r="H342" s="677"/>
      <c r="I342" s="677"/>
      <c r="J342" s="677"/>
      <c r="K342" s="677"/>
      <c r="L342" s="677"/>
      <c r="M342" s="677"/>
      <c r="N342" s="677"/>
      <c r="O342" s="677"/>
      <c r="P342" s="677"/>
      <c r="Q342" s="678"/>
    </row>
    <row r="343" spans="2:17">
      <c r="B343" s="30"/>
      <c r="C343" s="29"/>
      <c r="D343" s="29"/>
      <c r="E343" s="677"/>
      <c r="F343" s="677"/>
      <c r="G343" s="677"/>
      <c r="H343" s="677"/>
      <c r="I343" s="677"/>
      <c r="J343" s="677"/>
      <c r="K343" s="677"/>
      <c r="L343" s="677"/>
      <c r="M343" s="677"/>
      <c r="N343" s="677"/>
      <c r="O343" s="677"/>
      <c r="P343" s="677"/>
      <c r="Q343" s="678"/>
    </row>
    <row r="344" spans="2:17">
      <c r="B344" s="30"/>
      <c r="C344" s="29"/>
      <c r="D344" s="29"/>
      <c r="E344" s="677" t="s">
        <v>871</v>
      </c>
      <c r="F344" s="677"/>
      <c r="G344" s="677"/>
      <c r="H344" s="677"/>
      <c r="I344" s="677"/>
      <c r="J344" s="677"/>
      <c r="K344" s="677"/>
      <c r="L344" s="677"/>
      <c r="M344" s="677"/>
      <c r="N344" s="677"/>
      <c r="O344" s="677"/>
      <c r="P344" s="677"/>
      <c r="Q344" s="678"/>
    </row>
    <row r="345" spans="2:17">
      <c r="B345" s="30"/>
      <c r="C345" s="29"/>
      <c r="D345" s="29"/>
      <c r="E345" s="677"/>
      <c r="F345" s="677"/>
      <c r="G345" s="677"/>
      <c r="H345" s="677"/>
      <c r="I345" s="677"/>
      <c r="J345" s="677"/>
      <c r="K345" s="677"/>
      <c r="L345" s="677"/>
      <c r="M345" s="677"/>
      <c r="N345" s="677"/>
      <c r="O345" s="677"/>
      <c r="P345" s="677"/>
      <c r="Q345" s="678"/>
    </row>
    <row r="346" spans="2:17">
      <c r="B346" s="30"/>
      <c r="C346" s="29"/>
      <c r="D346" s="29"/>
      <c r="E346" s="677"/>
      <c r="F346" s="677"/>
      <c r="G346" s="677"/>
      <c r="H346" s="677"/>
      <c r="I346" s="677"/>
      <c r="J346" s="677"/>
      <c r="K346" s="677"/>
      <c r="L346" s="677"/>
      <c r="M346" s="677"/>
      <c r="N346" s="677"/>
      <c r="O346" s="677"/>
      <c r="P346" s="677"/>
      <c r="Q346" s="678"/>
    </row>
    <row r="347" spans="2:17">
      <c r="B347" s="30"/>
      <c r="C347" s="29"/>
      <c r="D347" s="29"/>
      <c r="E347" s="677"/>
      <c r="F347" s="677"/>
      <c r="G347" s="677"/>
      <c r="H347" s="677"/>
      <c r="I347" s="677"/>
      <c r="J347" s="677"/>
      <c r="K347" s="677"/>
      <c r="L347" s="677"/>
      <c r="M347" s="677"/>
      <c r="N347" s="677"/>
      <c r="O347" s="677"/>
      <c r="P347" s="677"/>
      <c r="Q347" s="678"/>
    </row>
    <row r="348" spans="2:17">
      <c r="B348" s="30"/>
      <c r="C348" s="29"/>
      <c r="D348" s="29"/>
      <c r="E348" s="677"/>
      <c r="F348" s="677"/>
      <c r="G348" s="677"/>
      <c r="H348" s="677"/>
      <c r="I348" s="677"/>
      <c r="J348" s="677"/>
      <c r="K348" s="677"/>
      <c r="L348" s="677"/>
      <c r="M348" s="677"/>
      <c r="N348" s="677"/>
      <c r="O348" s="677"/>
      <c r="P348" s="677"/>
      <c r="Q348" s="678"/>
    </row>
    <row r="349" spans="2:17">
      <c r="B349" s="30"/>
      <c r="C349" s="29"/>
      <c r="D349" s="29"/>
      <c r="E349" s="677"/>
      <c r="F349" s="677"/>
      <c r="G349" s="677"/>
      <c r="H349" s="677"/>
      <c r="I349" s="677"/>
      <c r="J349" s="677"/>
      <c r="K349" s="677"/>
      <c r="L349" s="677"/>
      <c r="M349" s="677"/>
      <c r="N349" s="677"/>
      <c r="O349" s="677"/>
      <c r="P349" s="677"/>
      <c r="Q349" s="678"/>
    </row>
    <row r="350" spans="2:17">
      <c r="B350" s="30"/>
      <c r="C350" s="29"/>
      <c r="D350" s="29"/>
      <c r="E350" s="677" t="s">
        <v>872</v>
      </c>
      <c r="F350" s="677"/>
      <c r="G350" s="677"/>
      <c r="H350" s="677"/>
      <c r="I350" s="677"/>
      <c r="J350" s="677"/>
      <c r="K350" s="677"/>
      <c r="L350" s="677"/>
      <c r="M350" s="677"/>
      <c r="N350" s="677"/>
      <c r="O350" s="677"/>
      <c r="P350" s="677"/>
      <c r="Q350" s="678"/>
    </row>
    <row r="351" spans="2:17">
      <c r="B351" s="30"/>
      <c r="C351" s="29"/>
      <c r="D351" s="29"/>
      <c r="E351" s="677"/>
      <c r="F351" s="677"/>
      <c r="G351" s="677"/>
      <c r="H351" s="677"/>
      <c r="I351" s="677"/>
      <c r="J351" s="677"/>
      <c r="K351" s="677"/>
      <c r="L351" s="677"/>
      <c r="M351" s="677"/>
      <c r="N351" s="677"/>
      <c r="O351" s="677"/>
      <c r="P351" s="677"/>
      <c r="Q351" s="678"/>
    </row>
    <row r="352" spans="2:17">
      <c r="B352" s="30"/>
      <c r="C352" s="29"/>
      <c r="D352" s="29"/>
      <c r="E352" s="677"/>
      <c r="F352" s="677"/>
      <c r="G352" s="677"/>
      <c r="H352" s="677"/>
      <c r="I352" s="677"/>
      <c r="J352" s="677"/>
      <c r="K352" s="677"/>
      <c r="L352" s="677"/>
      <c r="M352" s="677"/>
      <c r="N352" s="677"/>
      <c r="O352" s="677"/>
      <c r="P352" s="677"/>
      <c r="Q352" s="678"/>
    </row>
    <row r="353" spans="2:17">
      <c r="B353" s="30"/>
      <c r="C353" s="29"/>
      <c r="D353" s="29"/>
      <c r="E353" s="677"/>
      <c r="F353" s="677"/>
      <c r="G353" s="677"/>
      <c r="H353" s="677"/>
      <c r="I353" s="677"/>
      <c r="J353" s="677"/>
      <c r="K353" s="677"/>
      <c r="L353" s="677"/>
      <c r="M353" s="677"/>
      <c r="N353" s="677"/>
      <c r="O353" s="677"/>
      <c r="P353" s="677"/>
      <c r="Q353" s="678"/>
    </row>
    <row r="354" spans="2:17">
      <c r="B354" s="30"/>
      <c r="C354" s="29"/>
      <c r="D354" s="29"/>
      <c r="E354" s="677"/>
      <c r="F354" s="677"/>
      <c r="G354" s="677"/>
      <c r="H354" s="677"/>
      <c r="I354" s="677"/>
      <c r="J354" s="677"/>
      <c r="K354" s="677"/>
      <c r="L354" s="677"/>
      <c r="M354" s="677"/>
      <c r="N354" s="677"/>
      <c r="O354" s="677"/>
      <c r="P354" s="677"/>
      <c r="Q354" s="678"/>
    </row>
    <row r="355" spans="2:17">
      <c r="B355" s="30"/>
      <c r="C355" s="29"/>
      <c r="D355" s="29"/>
      <c r="E355" s="677"/>
      <c r="F355" s="677"/>
      <c r="G355" s="677"/>
      <c r="H355" s="677"/>
      <c r="I355" s="677"/>
      <c r="J355" s="677"/>
      <c r="K355" s="677"/>
      <c r="L355" s="677"/>
      <c r="M355" s="677"/>
      <c r="N355" s="677"/>
      <c r="O355" s="677"/>
      <c r="P355" s="677"/>
      <c r="Q355" s="678"/>
    </row>
    <row r="356" spans="2:17" ht="16" thickBot="1">
      <c r="B356" s="34"/>
      <c r="C356" s="35"/>
      <c r="D356" s="35"/>
      <c r="E356" s="679"/>
      <c r="F356" s="679"/>
      <c r="G356" s="679"/>
      <c r="H356" s="679"/>
      <c r="I356" s="679"/>
      <c r="J356" s="679"/>
      <c r="K356" s="679"/>
      <c r="L356" s="679"/>
      <c r="M356" s="679"/>
      <c r="N356" s="679"/>
      <c r="O356" s="679"/>
      <c r="P356" s="679"/>
      <c r="Q356" s="680"/>
    </row>
    <row r="357" spans="2:17" ht="16" thickBot="1"/>
    <row r="358" spans="2:17" ht="18.5">
      <c r="B358" s="627" t="s">
        <v>2436</v>
      </c>
      <c r="C358" s="628"/>
      <c r="D358" s="628"/>
      <c r="E358" s="628"/>
      <c r="F358" s="628"/>
      <c r="G358" s="628"/>
      <c r="H358" s="628"/>
      <c r="I358" s="628"/>
      <c r="J358" s="628"/>
      <c r="K358" s="628"/>
      <c r="L358" s="628"/>
      <c r="M358" s="628"/>
      <c r="N358" s="628"/>
      <c r="O358" s="628"/>
      <c r="P358" s="628"/>
      <c r="Q358" s="629"/>
    </row>
    <row r="359" spans="2:17">
      <c r="B359" s="638" t="s">
        <v>0</v>
      </c>
      <c r="C359" s="626"/>
      <c r="D359" s="639" t="s">
        <v>909</v>
      </c>
      <c r="E359" s="639"/>
      <c r="F359" s="624" t="s">
        <v>1</v>
      </c>
      <c r="G359" s="624"/>
      <c r="H359" s="624"/>
      <c r="I359" s="645" t="s">
        <v>910</v>
      </c>
      <c r="J359" s="645"/>
      <c r="K359" s="645"/>
      <c r="L359" s="645"/>
      <c r="M359" s="645"/>
      <c r="N359" s="645"/>
      <c r="O359" s="626" t="s">
        <v>4</v>
      </c>
      <c r="P359" s="626"/>
      <c r="Q359" s="47" t="s">
        <v>164</v>
      </c>
    </row>
    <row r="360" spans="2:17">
      <c r="B360" s="30"/>
      <c r="C360" s="29"/>
      <c r="D360" s="29"/>
      <c r="E360" s="29"/>
      <c r="F360" s="624" t="s">
        <v>2</v>
      </c>
      <c r="G360" s="624"/>
      <c r="H360" s="624"/>
      <c r="I360" s="625" t="s">
        <v>911</v>
      </c>
      <c r="J360" s="625"/>
      <c r="K360" s="625"/>
      <c r="L360" s="29"/>
      <c r="M360" s="36" t="s">
        <v>17</v>
      </c>
      <c r="N360" s="29"/>
      <c r="O360" s="626" t="s">
        <v>5</v>
      </c>
      <c r="P360" s="626"/>
      <c r="Q360" s="32" t="s">
        <v>13</v>
      </c>
    </row>
    <row r="361" spans="2:17">
      <c r="B361" s="630" t="s">
        <v>3</v>
      </c>
      <c r="C361" s="624"/>
      <c r="D361" s="631" t="s">
        <v>884</v>
      </c>
      <c r="E361" s="631"/>
      <c r="F361" s="624" t="s">
        <v>2527</v>
      </c>
      <c r="G361" s="624"/>
      <c r="H361" s="624"/>
      <c r="I361" s="625" t="s">
        <v>2780</v>
      </c>
      <c r="J361" s="625"/>
      <c r="K361" s="625"/>
      <c r="L361" s="625"/>
      <c r="M361" s="625"/>
      <c r="N361" s="625"/>
      <c r="O361" s="626" t="s">
        <v>2531</v>
      </c>
      <c r="P361" s="626"/>
      <c r="Q361" s="170" t="s">
        <v>2775</v>
      </c>
    </row>
    <row r="362" spans="2:17">
      <c r="B362" s="33"/>
      <c r="C362" s="31"/>
      <c r="D362" s="29"/>
      <c r="E362" s="29"/>
      <c r="F362" s="31"/>
      <c r="G362" s="31"/>
      <c r="H362" s="31"/>
      <c r="I362" s="29"/>
      <c r="J362" s="29"/>
      <c r="K362" s="29"/>
      <c r="L362" s="29"/>
      <c r="N362" s="29"/>
      <c r="O362" s="29"/>
      <c r="P362" s="154" t="s">
        <v>215</v>
      </c>
      <c r="Q362" s="32"/>
    </row>
    <row r="363" spans="2:17">
      <c r="B363" s="33"/>
      <c r="C363" s="31"/>
      <c r="D363" s="29"/>
      <c r="E363" s="29"/>
      <c r="F363" s="31"/>
      <c r="G363" s="31"/>
      <c r="H363" s="31"/>
      <c r="I363" s="29"/>
      <c r="J363" s="29"/>
      <c r="K363" s="29"/>
      <c r="L363" s="29"/>
      <c r="N363" s="29"/>
      <c r="O363" s="29"/>
      <c r="P363" s="154"/>
      <c r="Q363" s="32"/>
    </row>
    <row r="364" spans="2:17" ht="18.5">
      <c r="B364" s="647" t="s">
        <v>2437</v>
      </c>
      <c r="C364" s="648"/>
      <c r="D364" s="648"/>
      <c r="E364" s="648"/>
      <c r="F364" s="648"/>
      <c r="G364" s="648"/>
      <c r="H364" s="648"/>
      <c r="I364" s="648"/>
      <c r="J364" s="648"/>
      <c r="K364" s="648"/>
      <c r="L364" s="648"/>
      <c r="M364" s="648"/>
      <c r="N364" s="648"/>
      <c r="O364" s="648"/>
      <c r="P364" s="648"/>
      <c r="Q364" s="649"/>
    </row>
    <row r="365" spans="2:17">
      <c r="B365" s="638" t="s">
        <v>0</v>
      </c>
      <c r="C365" s="626"/>
      <c r="D365" s="639" t="s">
        <v>2793</v>
      </c>
      <c r="E365" s="639"/>
      <c r="F365" s="624" t="s">
        <v>1</v>
      </c>
      <c r="G365" s="624"/>
      <c r="H365" s="624"/>
      <c r="I365" s="645" t="s">
        <v>910</v>
      </c>
      <c r="J365" s="645"/>
      <c r="K365" s="645"/>
      <c r="L365" s="645"/>
      <c r="M365" s="645"/>
      <c r="N365" s="645"/>
      <c r="O365" s="626" t="s">
        <v>4</v>
      </c>
      <c r="P365" s="626"/>
      <c r="Q365" s="47" t="s">
        <v>2470</v>
      </c>
    </row>
    <row r="366" spans="2:17">
      <c r="B366" s="30"/>
      <c r="C366" s="29"/>
      <c r="D366" s="29"/>
      <c r="E366" s="29"/>
      <c r="F366" s="624" t="s">
        <v>2</v>
      </c>
      <c r="G366" s="624"/>
      <c r="H366" s="624"/>
      <c r="I366" s="625" t="s">
        <v>2800</v>
      </c>
      <c r="J366" s="625"/>
      <c r="K366" s="625"/>
      <c r="L366" s="625"/>
      <c r="M366" s="36" t="s">
        <v>17</v>
      </c>
      <c r="N366" s="29"/>
      <c r="O366" s="626" t="s">
        <v>5</v>
      </c>
      <c r="P366" s="626"/>
      <c r="Q366" s="32" t="s">
        <v>13</v>
      </c>
    </row>
    <row r="367" spans="2:17">
      <c r="B367" s="630" t="s">
        <v>3</v>
      </c>
      <c r="C367" s="624"/>
      <c r="D367" s="631" t="s">
        <v>884</v>
      </c>
      <c r="E367" s="631"/>
      <c r="F367" s="624" t="s">
        <v>2527</v>
      </c>
      <c r="G367" s="624"/>
      <c r="H367" s="624"/>
      <c r="I367" s="625" t="s">
        <v>2780</v>
      </c>
      <c r="J367" s="625"/>
      <c r="K367" s="625"/>
      <c r="L367" s="625"/>
      <c r="M367" s="625"/>
      <c r="N367" s="625"/>
      <c r="O367" s="626" t="s">
        <v>2531</v>
      </c>
      <c r="P367" s="626"/>
      <c r="Q367" s="170" t="s">
        <v>2775</v>
      </c>
    </row>
    <row r="368" spans="2:17">
      <c r="B368" s="33"/>
      <c r="C368" s="31"/>
      <c r="D368" s="29"/>
      <c r="E368" s="29"/>
      <c r="F368" s="31"/>
      <c r="G368" s="31"/>
      <c r="H368" s="31"/>
      <c r="I368" s="29"/>
      <c r="J368" s="29"/>
      <c r="K368" s="29"/>
      <c r="L368" s="29"/>
      <c r="N368" s="29"/>
      <c r="O368" s="29"/>
      <c r="P368" s="154" t="s">
        <v>215</v>
      </c>
      <c r="Q368" s="32"/>
    </row>
    <row r="369" spans="2:17">
      <c r="B369" s="33"/>
      <c r="C369" s="31"/>
      <c r="D369" s="29"/>
      <c r="E369" s="29"/>
      <c r="F369" s="31"/>
      <c r="G369" s="31"/>
      <c r="H369" s="31"/>
      <c r="I369" s="29"/>
      <c r="J369" s="29"/>
      <c r="K369" s="29"/>
      <c r="L369" s="29"/>
      <c r="N369" s="29"/>
      <c r="O369" s="29"/>
      <c r="P369" s="154"/>
      <c r="Q369" s="32"/>
    </row>
    <row r="370" spans="2:17">
      <c r="B370" s="638" t="s">
        <v>6</v>
      </c>
      <c r="C370" s="626"/>
      <c r="D370" s="626"/>
      <c r="E370" s="37">
        <v>0.5</v>
      </c>
      <c r="F370" s="626" t="s">
        <v>7</v>
      </c>
      <c r="G370" s="626"/>
      <c r="H370" s="626"/>
      <c r="I370" s="625" t="s">
        <v>205</v>
      </c>
      <c r="J370" s="625"/>
      <c r="K370" s="625"/>
      <c r="L370" s="625"/>
      <c r="M370" s="625"/>
      <c r="N370" s="625"/>
      <c r="O370" s="625"/>
      <c r="P370" s="625"/>
      <c r="Q370" s="669"/>
    </row>
    <row r="371" spans="2:17">
      <c r="B371" s="30"/>
      <c r="C371" s="29"/>
      <c r="D371" s="29"/>
      <c r="E371" s="29"/>
      <c r="F371" s="29"/>
      <c r="G371" s="29"/>
      <c r="H371" s="29"/>
      <c r="I371" s="29"/>
      <c r="J371" s="29"/>
      <c r="K371" s="29"/>
      <c r="L371" s="29"/>
      <c r="M371" s="29"/>
      <c r="N371" s="29"/>
      <c r="O371" s="29"/>
      <c r="P371" s="29"/>
      <c r="Q371" s="32"/>
    </row>
    <row r="372" spans="2:17">
      <c r="B372" s="40" t="s">
        <v>8</v>
      </c>
      <c r="C372" s="41"/>
      <c r="D372" s="41"/>
      <c r="E372" s="677" t="s">
        <v>881</v>
      </c>
      <c r="F372" s="677"/>
      <c r="G372" s="677"/>
      <c r="H372" s="677"/>
      <c r="I372" s="677"/>
      <c r="J372" s="677"/>
      <c r="K372" s="677"/>
      <c r="L372" s="677"/>
      <c r="M372" s="677"/>
      <c r="N372" s="677"/>
      <c r="O372" s="677"/>
      <c r="P372" s="677"/>
      <c r="Q372" s="678"/>
    </row>
    <row r="373" spans="2:17">
      <c r="B373" s="30"/>
      <c r="C373" s="29"/>
      <c r="D373" s="29"/>
      <c r="E373" s="677"/>
      <c r="F373" s="677"/>
      <c r="G373" s="677"/>
      <c r="H373" s="677"/>
      <c r="I373" s="677"/>
      <c r="J373" s="677"/>
      <c r="K373" s="677"/>
      <c r="L373" s="677"/>
      <c r="M373" s="677"/>
      <c r="N373" s="677"/>
      <c r="O373" s="677"/>
      <c r="P373" s="677"/>
      <c r="Q373" s="678"/>
    </row>
    <row r="374" spans="2:17">
      <c r="B374" s="30"/>
      <c r="C374" s="29"/>
      <c r="D374" s="29"/>
      <c r="E374" s="677"/>
      <c r="F374" s="677"/>
      <c r="G374" s="677"/>
      <c r="H374" s="677"/>
      <c r="I374" s="677"/>
      <c r="J374" s="677"/>
      <c r="K374" s="677"/>
      <c r="L374" s="677"/>
      <c r="M374" s="677"/>
      <c r="N374" s="677"/>
      <c r="O374" s="677"/>
      <c r="P374" s="677"/>
      <c r="Q374" s="678"/>
    </row>
    <row r="375" spans="2:17">
      <c r="B375" s="30"/>
      <c r="C375" s="29"/>
      <c r="D375" s="29"/>
      <c r="E375" s="677"/>
      <c r="F375" s="677"/>
      <c r="G375" s="677"/>
      <c r="H375" s="677"/>
      <c r="I375" s="677"/>
      <c r="J375" s="677"/>
      <c r="K375" s="677"/>
      <c r="L375" s="677"/>
      <c r="M375" s="677"/>
      <c r="N375" s="677"/>
      <c r="O375" s="677"/>
      <c r="P375" s="677"/>
      <c r="Q375" s="678"/>
    </row>
    <row r="376" spans="2:17">
      <c r="B376" s="30"/>
      <c r="C376" s="29"/>
      <c r="D376" s="29"/>
      <c r="E376" s="677"/>
      <c r="F376" s="677"/>
      <c r="G376" s="677"/>
      <c r="H376" s="677"/>
      <c r="I376" s="677"/>
      <c r="J376" s="677"/>
      <c r="K376" s="677"/>
      <c r="L376" s="677"/>
      <c r="M376" s="677"/>
      <c r="N376" s="677"/>
      <c r="O376" s="677"/>
      <c r="P376" s="677"/>
      <c r="Q376" s="678"/>
    </row>
    <row r="377" spans="2:17">
      <c r="B377" s="30"/>
      <c r="C377" s="29"/>
      <c r="D377" s="29"/>
      <c r="E377" s="677" t="s">
        <v>871</v>
      </c>
      <c r="F377" s="677"/>
      <c r="G377" s="677"/>
      <c r="H377" s="677"/>
      <c r="I377" s="677"/>
      <c r="J377" s="677"/>
      <c r="K377" s="677"/>
      <c r="L377" s="677"/>
      <c r="M377" s="677"/>
      <c r="N377" s="677"/>
      <c r="O377" s="677"/>
      <c r="P377" s="677"/>
      <c r="Q377" s="678"/>
    </row>
    <row r="378" spans="2:17">
      <c r="B378" s="30"/>
      <c r="C378" s="29"/>
      <c r="D378" s="29"/>
      <c r="E378" s="677"/>
      <c r="F378" s="677"/>
      <c r="G378" s="677"/>
      <c r="H378" s="677"/>
      <c r="I378" s="677"/>
      <c r="J378" s="677"/>
      <c r="K378" s="677"/>
      <c r="L378" s="677"/>
      <c r="M378" s="677"/>
      <c r="N378" s="677"/>
      <c r="O378" s="677"/>
      <c r="P378" s="677"/>
      <c r="Q378" s="678"/>
    </row>
    <row r="379" spans="2:17">
      <c r="B379" s="30"/>
      <c r="C379" s="29"/>
      <c r="D379" s="29"/>
      <c r="E379" s="677"/>
      <c r="F379" s="677"/>
      <c r="G379" s="677"/>
      <c r="H379" s="677"/>
      <c r="I379" s="677"/>
      <c r="J379" s="677"/>
      <c r="K379" s="677"/>
      <c r="L379" s="677"/>
      <c r="M379" s="677"/>
      <c r="N379" s="677"/>
      <c r="O379" s="677"/>
      <c r="P379" s="677"/>
      <c r="Q379" s="678"/>
    </row>
    <row r="380" spans="2:17">
      <c r="B380" s="30"/>
      <c r="C380" s="29"/>
      <c r="D380" s="29"/>
      <c r="E380" s="677"/>
      <c r="F380" s="677"/>
      <c r="G380" s="677"/>
      <c r="H380" s="677"/>
      <c r="I380" s="677"/>
      <c r="J380" s="677"/>
      <c r="K380" s="677"/>
      <c r="L380" s="677"/>
      <c r="M380" s="677"/>
      <c r="N380" s="677"/>
      <c r="O380" s="677"/>
      <c r="P380" s="677"/>
      <c r="Q380" s="678"/>
    </row>
    <row r="381" spans="2:17">
      <c r="B381" s="30"/>
      <c r="C381" s="29"/>
      <c r="D381" s="29"/>
      <c r="E381" s="677"/>
      <c r="F381" s="677"/>
      <c r="G381" s="677"/>
      <c r="H381" s="677"/>
      <c r="I381" s="677"/>
      <c r="J381" s="677"/>
      <c r="K381" s="677"/>
      <c r="L381" s="677"/>
      <c r="M381" s="677"/>
      <c r="N381" s="677"/>
      <c r="O381" s="677"/>
      <c r="P381" s="677"/>
      <c r="Q381" s="678"/>
    </row>
    <row r="382" spans="2:17">
      <c r="B382" s="30"/>
      <c r="C382" s="29"/>
      <c r="D382" s="29"/>
      <c r="E382" s="677"/>
      <c r="F382" s="677"/>
      <c r="G382" s="677"/>
      <c r="H382" s="677"/>
      <c r="I382" s="677"/>
      <c r="J382" s="677"/>
      <c r="K382" s="677"/>
      <c r="L382" s="677"/>
      <c r="M382" s="677"/>
      <c r="N382" s="677"/>
      <c r="O382" s="677"/>
      <c r="P382" s="677"/>
      <c r="Q382" s="678"/>
    </row>
    <row r="383" spans="2:17">
      <c r="B383" s="30"/>
      <c r="C383" s="29"/>
      <c r="D383" s="29"/>
      <c r="E383" s="677" t="s">
        <v>872</v>
      </c>
      <c r="F383" s="677"/>
      <c r="G383" s="677"/>
      <c r="H383" s="677"/>
      <c r="I383" s="677"/>
      <c r="J383" s="677"/>
      <c r="K383" s="677"/>
      <c r="L383" s="677"/>
      <c r="M383" s="677"/>
      <c r="N383" s="677"/>
      <c r="O383" s="677"/>
      <c r="P383" s="677"/>
      <c r="Q383" s="678"/>
    </row>
    <row r="384" spans="2:17">
      <c r="B384" s="30"/>
      <c r="C384" s="29"/>
      <c r="D384" s="29"/>
      <c r="E384" s="677"/>
      <c r="F384" s="677"/>
      <c r="G384" s="677"/>
      <c r="H384" s="677"/>
      <c r="I384" s="677"/>
      <c r="J384" s="677"/>
      <c r="K384" s="677"/>
      <c r="L384" s="677"/>
      <c r="M384" s="677"/>
      <c r="N384" s="677"/>
      <c r="O384" s="677"/>
      <c r="P384" s="677"/>
      <c r="Q384" s="678"/>
    </row>
    <row r="385" spans="2:17">
      <c r="B385" s="30"/>
      <c r="C385" s="29"/>
      <c r="D385" s="29"/>
      <c r="E385" s="677"/>
      <c r="F385" s="677"/>
      <c r="G385" s="677"/>
      <c r="H385" s="677"/>
      <c r="I385" s="677"/>
      <c r="J385" s="677"/>
      <c r="K385" s="677"/>
      <c r="L385" s="677"/>
      <c r="M385" s="677"/>
      <c r="N385" s="677"/>
      <c r="O385" s="677"/>
      <c r="P385" s="677"/>
      <c r="Q385" s="678"/>
    </row>
    <row r="386" spans="2:17">
      <c r="B386" s="30"/>
      <c r="C386" s="29"/>
      <c r="D386" s="29"/>
      <c r="E386" s="677"/>
      <c r="F386" s="677"/>
      <c r="G386" s="677"/>
      <c r="H386" s="677"/>
      <c r="I386" s="677"/>
      <c r="J386" s="677"/>
      <c r="K386" s="677"/>
      <c r="L386" s="677"/>
      <c r="M386" s="677"/>
      <c r="N386" s="677"/>
      <c r="O386" s="677"/>
      <c r="P386" s="677"/>
      <c r="Q386" s="678"/>
    </row>
    <row r="387" spans="2:17">
      <c r="B387" s="30"/>
      <c r="C387" s="29"/>
      <c r="D387" s="29"/>
      <c r="E387" s="677"/>
      <c r="F387" s="677"/>
      <c r="G387" s="677"/>
      <c r="H387" s="677"/>
      <c r="I387" s="677"/>
      <c r="J387" s="677"/>
      <c r="K387" s="677"/>
      <c r="L387" s="677"/>
      <c r="M387" s="677"/>
      <c r="N387" s="677"/>
      <c r="O387" s="677"/>
      <c r="P387" s="677"/>
      <c r="Q387" s="678"/>
    </row>
    <row r="388" spans="2:17">
      <c r="B388" s="30"/>
      <c r="C388" s="29"/>
      <c r="D388" s="29"/>
      <c r="E388" s="677"/>
      <c r="F388" s="677"/>
      <c r="G388" s="677"/>
      <c r="H388" s="677"/>
      <c r="I388" s="677"/>
      <c r="J388" s="677"/>
      <c r="K388" s="677"/>
      <c r="L388" s="677"/>
      <c r="M388" s="677"/>
      <c r="N388" s="677"/>
      <c r="O388" s="677"/>
      <c r="P388" s="677"/>
      <c r="Q388" s="678"/>
    </row>
    <row r="389" spans="2:17" ht="16" thickBot="1">
      <c r="B389" s="34"/>
      <c r="C389" s="35"/>
      <c r="D389" s="35"/>
      <c r="E389" s="679"/>
      <c r="F389" s="679"/>
      <c r="G389" s="679"/>
      <c r="H389" s="679"/>
      <c r="I389" s="679"/>
      <c r="J389" s="679"/>
      <c r="K389" s="679"/>
      <c r="L389" s="679"/>
      <c r="M389" s="679"/>
      <c r="N389" s="679"/>
      <c r="O389" s="679"/>
      <c r="P389" s="679"/>
      <c r="Q389" s="680"/>
    </row>
    <row r="390" spans="2:17" ht="16" thickBot="1"/>
    <row r="391" spans="2:17" ht="18.5">
      <c r="B391" s="627" t="s">
        <v>2436</v>
      </c>
      <c r="C391" s="628"/>
      <c r="D391" s="628"/>
      <c r="E391" s="628"/>
      <c r="F391" s="628"/>
      <c r="G391" s="628"/>
      <c r="H391" s="628"/>
      <c r="I391" s="628"/>
      <c r="J391" s="628"/>
      <c r="K391" s="628"/>
      <c r="L391" s="628"/>
      <c r="M391" s="628"/>
      <c r="N391" s="628"/>
      <c r="O391" s="628"/>
      <c r="P391" s="628"/>
      <c r="Q391" s="629"/>
    </row>
    <row r="392" spans="2:17">
      <c r="B392" s="638" t="s">
        <v>0</v>
      </c>
      <c r="C392" s="626"/>
      <c r="D392" s="639" t="s">
        <v>912</v>
      </c>
      <c r="E392" s="639"/>
      <c r="F392" s="624" t="s">
        <v>1</v>
      </c>
      <c r="G392" s="624"/>
      <c r="H392" s="624"/>
      <c r="I392" s="645" t="s">
        <v>913</v>
      </c>
      <c r="J392" s="645"/>
      <c r="K392" s="645"/>
      <c r="L392" s="645"/>
      <c r="M392" s="645"/>
      <c r="N392" s="645"/>
      <c r="O392" s="626" t="s">
        <v>4</v>
      </c>
      <c r="P392" s="626"/>
      <c r="Q392" s="47" t="s">
        <v>164</v>
      </c>
    </row>
    <row r="393" spans="2:17">
      <c r="B393" s="30"/>
      <c r="C393" s="29"/>
      <c r="D393" s="29"/>
      <c r="E393" s="29"/>
      <c r="F393" s="624" t="s">
        <v>2</v>
      </c>
      <c r="G393" s="624"/>
      <c r="H393" s="624"/>
      <c r="I393" s="625" t="s">
        <v>914</v>
      </c>
      <c r="J393" s="625"/>
      <c r="K393" s="625"/>
      <c r="L393" s="29"/>
      <c r="M393" s="36" t="s">
        <v>17</v>
      </c>
      <c r="N393" s="29"/>
      <c r="O393" s="626" t="s">
        <v>5</v>
      </c>
      <c r="P393" s="626"/>
      <c r="Q393" s="32" t="s">
        <v>13</v>
      </c>
    </row>
    <row r="394" spans="2:17">
      <c r="B394" s="630" t="s">
        <v>3</v>
      </c>
      <c r="C394" s="624"/>
      <c r="D394" s="631" t="s">
        <v>888</v>
      </c>
      <c r="E394" s="631"/>
      <c r="F394" s="624" t="s">
        <v>2527</v>
      </c>
      <c r="G394" s="624"/>
      <c r="H394" s="624"/>
      <c r="I394" s="625" t="s">
        <v>2783</v>
      </c>
      <c r="J394" s="625"/>
      <c r="K394" s="625"/>
      <c r="L394" s="625"/>
      <c r="M394" s="625"/>
      <c r="N394" s="625"/>
      <c r="O394" s="626" t="s">
        <v>2531</v>
      </c>
      <c r="P394" s="626"/>
      <c r="Q394" s="170" t="s">
        <v>2775</v>
      </c>
    </row>
    <row r="395" spans="2:17">
      <c r="B395" s="33"/>
      <c r="C395" s="31"/>
      <c r="D395" s="29"/>
      <c r="E395" s="29"/>
      <c r="F395" s="31"/>
      <c r="G395" s="31"/>
      <c r="H395" s="31"/>
      <c r="I395" s="29"/>
      <c r="J395" s="29"/>
      <c r="K395" s="29"/>
      <c r="L395" s="29"/>
      <c r="N395" s="29"/>
      <c r="O395" s="29"/>
      <c r="P395" s="154" t="s">
        <v>215</v>
      </c>
      <c r="Q395" s="32"/>
    </row>
    <row r="396" spans="2:17">
      <c r="B396" s="33"/>
      <c r="C396" s="31"/>
      <c r="D396" s="29"/>
      <c r="E396" s="29"/>
      <c r="F396" s="31"/>
      <c r="G396" s="31"/>
      <c r="H396" s="31"/>
      <c r="I396" s="29"/>
      <c r="J396" s="29"/>
      <c r="K396" s="29"/>
      <c r="L396" s="29"/>
      <c r="N396" s="29"/>
      <c r="O396" s="29"/>
      <c r="P396" s="154"/>
      <c r="Q396" s="32"/>
    </row>
    <row r="397" spans="2:17" ht="18.5">
      <c r="B397" s="647" t="s">
        <v>2437</v>
      </c>
      <c r="C397" s="648"/>
      <c r="D397" s="648"/>
      <c r="E397" s="648"/>
      <c r="F397" s="648"/>
      <c r="G397" s="648"/>
      <c r="H397" s="648"/>
      <c r="I397" s="648"/>
      <c r="J397" s="648"/>
      <c r="K397" s="648"/>
      <c r="L397" s="648"/>
      <c r="M397" s="648"/>
      <c r="N397" s="648"/>
      <c r="O397" s="648"/>
      <c r="P397" s="648"/>
      <c r="Q397" s="649"/>
    </row>
    <row r="398" spans="2:17">
      <c r="B398" s="638" t="s">
        <v>0</v>
      </c>
      <c r="C398" s="626"/>
      <c r="D398" s="639" t="s">
        <v>2791</v>
      </c>
      <c r="E398" s="639"/>
      <c r="F398" s="624" t="s">
        <v>1</v>
      </c>
      <c r="G398" s="624"/>
      <c r="H398" s="624"/>
      <c r="I398" s="645" t="s">
        <v>913</v>
      </c>
      <c r="J398" s="645"/>
      <c r="K398" s="645"/>
      <c r="L398" s="645"/>
      <c r="M398" s="645"/>
      <c r="N398" s="645"/>
      <c r="O398" s="626" t="s">
        <v>4</v>
      </c>
      <c r="P398" s="626"/>
      <c r="Q398" s="47" t="s">
        <v>2792</v>
      </c>
    </row>
    <row r="399" spans="2:17">
      <c r="B399" s="30"/>
      <c r="C399" s="29"/>
      <c r="D399" s="29"/>
      <c r="E399" s="29"/>
      <c r="F399" s="624" t="s">
        <v>2</v>
      </c>
      <c r="G399" s="624"/>
      <c r="H399" s="624"/>
      <c r="I399" s="625" t="s">
        <v>914</v>
      </c>
      <c r="J399" s="625"/>
      <c r="K399" s="625"/>
      <c r="L399" s="29"/>
      <c r="M399" s="36" t="s">
        <v>17</v>
      </c>
      <c r="N399" s="29"/>
      <c r="O399" s="626" t="s">
        <v>5</v>
      </c>
      <c r="P399" s="626"/>
      <c r="Q399" s="32" t="s">
        <v>13</v>
      </c>
    </row>
    <row r="400" spans="2:17">
      <c r="B400" s="630" t="s">
        <v>3</v>
      </c>
      <c r="C400" s="624"/>
      <c r="D400" s="631" t="s">
        <v>888</v>
      </c>
      <c r="E400" s="631"/>
      <c r="F400" s="624" t="s">
        <v>2527</v>
      </c>
      <c r="G400" s="624"/>
      <c r="H400" s="624"/>
      <c r="I400" s="625" t="s">
        <v>2783</v>
      </c>
      <c r="J400" s="625"/>
      <c r="K400" s="625"/>
      <c r="L400" s="625"/>
      <c r="M400" s="625"/>
      <c r="N400" s="625"/>
      <c r="O400" s="626" t="s">
        <v>2531</v>
      </c>
      <c r="P400" s="626"/>
      <c r="Q400" s="170" t="s">
        <v>2775</v>
      </c>
    </row>
    <row r="401" spans="2:17">
      <c r="B401" s="33"/>
      <c r="C401" s="31"/>
      <c r="D401" s="29"/>
      <c r="E401" s="29"/>
      <c r="F401" s="31"/>
      <c r="G401" s="31"/>
      <c r="H401" s="31"/>
      <c r="I401" s="29"/>
      <c r="J401" s="29"/>
      <c r="K401" s="29"/>
      <c r="L401" s="29"/>
      <c r="N401" s="29"/>
      <c r="O401" s="29"/>
      <c r="P401" s="154" t="s">
        <v>215</v>
      </c>
      <c r="Q401" s="32"/>
    </row>
    <row r="402" spans="2:17">
      <c r="B402" s="33"/>
      <c r="C402" s="31"/>
      <c r="D402" s="29"/>
      <c r="E402" s="29"/>
      <c r="F402" s="31"/>
      <c r="G402" s="31"/>
      <c r="H402" s="31"/>
      <c r="I402" s="29"/>
      <c r="J402" s="29"/>
      <c r="K402" s="29"/>
      <c r="L402" s="29"/>
      <c r="N402" s="29"/>
      <c r="O402" s="29"/>
      <c r="P402" s="154"/>
      <c r="Q402" s="32"/>
    </row>
    <row r="403" spans="2:17">
      <c r="B403" s="638" t="s">
        <v>6</v>
      </c>
      <c r="C403" s="626"/>
      <c r="D403" s="626"/>
      <c r="E403" s="37">
        <v>0.5</v>
      </c>
      <c r="F403" s="626" t="s">
        <v>7</v>
      </c>
      <c r="G403" s="626"/>
      <c r="H403" s="626"/>
      <c r="I403" s="625" t="s">
        <v>205</v>
      </c>
      <c r="J403" s="625"/>
      <c r="K403" s="625"/>
      <c r="L403" s="625"/>
      <c r="M403" s="625"/>
      <c r="N403" s="625"/>
      <c r="O403" s="625"/>
      <c r="P403" s="625"/>
      <c r="Q403" s="669"/>
    </row>
    <row r="404" spans="2:17">
      <c r="B404" s="30"/>
      <c r="C404" s="29"/>
      <c r="D404" s="29"/>
      <c r="E404" s="29"/>
      <c r="F404" s="29"/>
      <c r="G404" s="29"/>
      <c r="H404" s="29"/>
      <c r="I404" s="29"/>
      <c r="J404" s="29"/>
      <c r="K404" s="29"/>
      <c r="L404" s="29"/>
      <c r="M404" s="29"/>
      <c r="N404" s="29"/>
      <c r="O404" s="29"/>
      <c r="P404" s="29"/>
      <c r="Q404" s="32"/>
    </row>
    <row r="405" spans="2:17">
      <c r="B405" s="40" t="s">
        <v>8</v>
      </c>
      <c r="C405" s="41"/>
      <c r="D405" s="41"/>
      <c r="E405" s="677" t="s">
        <v>890</v>
      </c>
      <c r="F405" s="677"/>
      <c r="G405" s="677"/>
      <c r="H405" s="677"/>
      <c r="I405" s="677"/>
      <c r="J405" s="677"/>
      <c r="K405" s="677"/>
      <c r="L405" s="677"/>
      <c r="M405" s="677"/>
      <c r="N405" s="677"/>
      <c r="O405" s="677"/>
      <c r="P405" s="677"/>
      <c r="Q405" s="678"/>
    </row>
    <row r="406" spans="2:17">
      <c r="B406" s="30"/>
      <c r="C406" s="29"/>
      <c r="D406" s="29"/>
      <c r="E406" s="677"/>
      <c r="F406" s="677"/>
      <c r="G406" s="677"/>
      <c r="H406" s="677"/>
      <c r="I406" s="677"/>
      <c r="J406" s="677"/>
      <c r="K406" s="677"/>
      <c r="L406" s="677"/>
      <c r="M406" s="677"/>
      <c r="N406" s="677"/>
      <c r="O406" s="677"/>
      <c r="P406" s="677"/>
      <c r="Q406" s="678"/>
    </row>
    <row r="407" spans="2:17">
      <c r="B407" s="30"/>
      <c r="C407" s="29"/>
      <c r="D407" s="29"/>
      <c r="E407" s="677"/>
      <c r="F407" s="677"/>
      <c r="G407" s="677"/>
      <c r="H407" s="677"/>
      <c r="I407" s="677"/>
      <c r="J407" s="677"/>
      <c r="K407" s="677"/>
      <c r="L407" s="677"/>
      <c r="M407" s="677"/>
      <c r="N407" s="677"/>
      <c r="O407" s="677"/>
      <c r="P407" s="677"/>
      <c r="Q407" s="678"/>
    </row>
    <row r="408" spans="2:17">
      <c r="B408" s="30"/>
      <c r="C408" s="29"/>
      <c r="D408" s="29"/>
      <c r="E408" s="677"/>
      <c r="F408" s="677"/>
      <c r="G408" s="677"/>
      <c r="H408" s="677"/>
      <c r="I408" s="677"/>
      <c r="J408" s="677"/>
      <c r="K408" s="677"/>
      <c r="L408" s="677"/>
      <c r="M408" s="677"/>
      <c r="N408" s="677"/>
      <c r="O408" s="677"/>
      <c r="P408" s="677"/>
      <c r="Q408" s="678"/>
    </row>
    <row r="409" spans="2:17">
      <c r="B409" s="30"/>
      <c r="C409" s="29"/>
      <c r="D409" s="29"/>
      <c r="E409" s="677" t="s">
        <v>871</v>
      </c>
      <c r="F409" s="677"/>
      <c r="G409" s="677"/>
      <c r="H409" s="677"/>
      <c r="I409" s="677"/>
      <c r="J409" s="677"/>
      <c r="K409" s="677"/>
      <c r="L409" s="677"/>
      <c r="M409" s="677"/>
      <c r="N409" s="677"/>
      <c r="O409" s="677"/>
      <c r="P409" s="677"/>
      <c r="Q409" s="678"/>
    </row>
    <row r="410" spans="2:17">
      <c r="B410" s="30"/>
      <c r="C410" s="29"/>
      <c r="D410" s="29"/>
      <c r="E410" s="677"/>
      <c r="F410" s="677"/>
      <c r="G410" s="677"/>
      <c r="H410" s="677"/>
      <c r="I410" s="677"/>
      <c r="J410" s="677"/>
      <c r="K410" s="677"/>
      <c r="L410" s="677"/>
      <c r="M410" s="677"/>
      <c r="N410" s="677"/>
      <c r="O410" s="677"/>
      <c r="P410" s="677"/>
      <c r="Q410" s="678"/>
    </row>
    <row r="411" spans="2:17">
      <c r="B411" s="30"/>
      <c r="C411" s="29"/>
      <c r="D411" s="29"/>
      <c r="E411" s="677"/>
      <c r="F411" s="677"/>
      <c r="G411" s="677"/>
      <c r="H411" s="677"/>
      <c r="I411" s="677"/>
      <c r="J411" s="677"/>
      <c r="K411" s="677"/>
      <c r="L411" s="677"/>
      <c r="M411" s="677"/>
      <c r="N411" s="677"/>
      <c r="O411" s="677"/>
      <c r="P411" s="677"/>
      <c r="Q411" s="678"/>
    </row>
    <row r="412" spans="2:17">
      <c r="B412" s="30"/>
      <c r="C412" s="29"/>
      <c r="D412" s="29"/>
      <c r="E412" s="677"/>
      <c r="F412" s="677"/>
      <c r="G412" s="677"/>
      <c r="H412" s="677"/>
      <c r="I412" s="677"/>
      <c r="J412" s="677"/>
      <c r="K412" s="677"/>
      <c r="L412" s="677"/>
      <c r="M412" s="677"/>
      <c r="N412" s="677"/>
      <c r="O412" s="677"/>
      <c r="P412" s="677"/>
      <c r="Q412" s="678"/>
    </row>
    <row r="413" spans="2:17">
      <c r="B413" s="30"/>
      <c r="C413" s="29"/>
      <c r="D413" s="29"/>
      <c r="E413" s="677"/>
      <c r="F413" s="677"/>
      <c r="G413" s="677"/>
      <c r="H413" s="677"/>
      <c r="I413" s="677"/>
      <c r="J413" s="677"/>
      <c r="K413" s="677"/>
      <c r="L413" s="677"/>
      <c r="M413" s="677"/>
      <c r="N413" s="677"/>
      <c r="O413" s="677"/>
      <c r="P413" s="677"/>
      <c r="Q413" s="678"/>
    </row>
    <row r="414" spans="2:17">
      <c r="B414" s="30"/>
      <c r="C414" s="29"/>
      <c r="D414" s="29"/>
      <c r="E414" s="677"/>
      <c r="F414" s="677"/>
      <c r="G414" s="677"/>
      <c r="H414" s="677"/>
      <c r="I414" s="677"/>
      <c r="J414" s="677"/>
      <c r="K414" s="677"/>
      <c r="L414" s="677"/>
      <c r="M414" s="677"/>
      <c r="N414" s="677"/>
      <c r="O414" s="677"/>
      <c r="P414" s="677"/>
      <c r="Q414" s="678"/>
    </row>
    <row r="415" spans="2:17">
      <c r="B415" s="30"/>
      <c r="C415" s="29"/>
      <c r="D415" s="29"/>
      <c r="E415" s="677" t="s">
        <v>872</v>
      </c>
      <c r="F415" s="677"/>
      <c r="G415" s="677"/>
      <c r="H415" s="677"/>
      <c r="I415" s="677"/>
      <c r="J415" s="677"/>
      <c r="K415" s="677"/>
      <c r="L415" s="677"/>
      <c r="M415" s="677"/>
      <c r="N415" s="677"/>
      <c r="O415" s="677"/>
      <c r="P415" s="677"/>
      <c r="Q415" s="678"/>
    </row>
    <row r="416" spans="2:17">
      <c r="B416" s="30"/>
      <c r="C416" s="29"/>
      <c r="D416" s="29"/>
      <c r="E416" s="677"/>
      <c r="F416" s="677"/>
      <c r="G416" s="677"/>
      <c r="H416" s="677"/>
      <c r="I416" s="677"/>
      <c r="J416" s="677"/>
      <c r="K416" s="677"/>
      <c r="L416" s="677"/>
      <c r="M416" s="677"/>
      <c r="N416" s="677"/>
      <c r="O416" s="677"/>
      <c r="P416" s="677"/>
      <c r="Q416" s="678"/>
    </row>
    <row r="417" spans="2:17">
      <c r="B417" s="30"/>
      <c r="C417" s="29"/>
      <c r="D417" s="29"/>
      <c r="E417" s="677"/>
      <c r="F417" s="677"/>
      <c r="G417" s="677"/>
      <c r="H417" s="677"/>
      <c r="I417" s="677"/>
      <c r="J417" s="677"/>
      <c r="K417" s="677"/>
      <c r="L417" s="677"/>
      <c r="M417" s="677"/>
      <c r="N417" s="677"/>
      <c r="O417" s="677"/>
      <c r="P417" s="677"/>
      <c r="Q417" s="678"/>
    </row>
    <row r="418" spans="2:17">
      <c r="B418" s="30"/>
      <c r="C418" s="29"/>
      <c r="D418" s="29"/>
      <c r="E418" s="677"/>
      <c r="F418" s="677"/>
      <c r="G418" s="677"/>
      <c r="H418" s="677"/>
      <c r="I418" s="677"/>
      <c r="J418" s="677"/>
      <c r="K418" s="677"/>
      <c r="L418" s="677"/>
      <c r="M418" s="677"/>
      <c r="N418" s="677"/>
      <c r="O418" s="677"/>
      <c r="P418" s="677"/>
      <c r="Q418" s="678"/>
    </row>
    <row r="419" spans="2:17">
      <c r="B419" s="30"/>
      <c r="C419" s="29"/>
      <c r="D419" s="29"/>
      <c r="E419" s="677"/>
      <c r="F419" s="677"/>
      <c r="G419" s="677"/>
      <c r="H419" s="677"/>
      <c r="I419" s="677"/>
      <c r="J419" s="677"/>
      <c r="K419" s="677"/>
      <c r="L419" s="677"/>
      <c r="M419" s="677"/>
      <c r="N419" s="677"/>
      <c r="O419" s="677"/>
      <c r="P419" s="677"/>
      <c r="Q419" s="678"/>
    </row>
    <row r="420" spans="2:17">
      <c r="B420" s="30"/>
      <c r="C420" s="29"/>
      <c r="D420" s="29"/>
      <c r="E420" s="677"/>
      <c r="F420" s="677"/>
      <c r="G420" s="677"/>
      <c r="H420" s="677"/>
      <c r="I420" s="677"/>
      <c r="J420" s="677"/>
      <c r="K420" s="677"/>
      <c r="L420" s="677"/>
      <c r="M420" s="677"/>
      <c r="N420" s="677"/>
      <c r="O420" s="677"/>
      <c r="P420" s="677"/>
      <c r="Q420" s="678"/>
    </row>
    <row r="421" spans="2:17" ht="16" thickBot="1">
      <c r="B421" s="34"/>
      <c r="C421" s="35"/>
      <c r="D421" s="35"/>
      <c r="E421" s="679"/>
      <c r="F421" s="679"/>
      <c r="G421" s="679"/>
      <c r="H421" s="679"/>
      <c r="I421" s="679"/>
      <c r="J421" s="679"/>
      <c r="K421" s="679"/>
      <c r="L421" s="679"/>
      <c r="M421" s="679"/>
      <c r="N421" s="679"/>
      <c r="O421" s="679"/>
      <c r="P421" s="679"/>
      <c r="Q421" s="680"/>
    </row>
    <row r="422" spans="2:17" ht="16" thickBot="1"/>
    <row r="423" spans="2:17" ht="18.5">
      <c r="B423" s="627" t="s">
        <v>2436</v>
      </c>
      <c r="C423" s="628"/>
      <c r="D423" s="628"/>
      <c r="E423" s="628"/>
      <c r="F423" s="628"/>
      <c r="G423" s="628"/>
      <c r="H423" s="628"/>
      <c r="I423" s="628"/>
      <c r="J423" s="628"/>
      <c r="K423" s="628"/>
      <c r="L423" s="628"/>
      <c r="M423" s="628"/>
      <c r="N423" s="628"/>
      <c r="O423" s="628"/>
      <c r="P423" s="628"/>
      <c r="Q423" s="629"/>
    </row>
    <row r="424" spans="2:17">
      <c r="B424" s="638" t="s">
        <v>0</v>
      </c>
      <c r="C424" s="626"/>
      <c r="D424" s="639" t="s">
        <v>915</v>
      </c>
      <c r="E424" s="639"/>
      <c r="F424" s="624" t="s">
        <v>1</v>
      </c>
      <c r="G424" s="624"/>
      <c r="H424" s="624"/>
      <c r="I424" s="645" t="s">
        <v>916</v>
      </c>
      <c r="J424" s="645"/>
      <c r="K424" s="645"/>
      <c r="L424" s="645"/>
      <c r="M424" s="645"/>
      <c r="N424" s="645"/>
      <c r="O424" s="626" t="s">
        <v>4</v>
      </c>
      <c r="P424" s="626"/>
      <c r="Q424" s="47" t="s">
        <v>164</v>
      </c>
    </row>
    <row r="425" spans="2:17">
      <c r="B425" s="30"/>
      <c r="C425" s="29"/>
      <c r="D425" s="29"/>
      <c r="E425" s="29"/>
      <c r="F425" s="624" t="s">
        <v>2</v>
      </c>
      <c r="G425" s="624"/>
      <c r="H425" s="624"/>
      <c r="I425" s="625" t="s">
        <v>917</v>
      </c>
      <c r="J425" s="625"/>
      <c r="K425" s="625"/>
      <c r="L425" s="29"/>
      <c r="M425" s="36" t="s">
        <v>17</v>
      </c>
      <c r="N425" s="29"/>
      <c r="O425" s="626" t="s">
        <v>5</v>
      </c>
      <c r="P425" s="626"/>
      <c r="Q425" s="32" t="s">
        <v>13</v>
      </c>
    </row>
    <row r="426" spans="2:17">
      <c r="B426" s="630" t="s">
        <v>3</v>
      </c>
      <c r="C426" s="624"/>
      <c r="D426" s="631" t="s">
        <v>893</v>
      </c>
      <c r="E426" s="631"/>
      <c r="F426" s="624" t="s">
        <v>2527</v>
      </c>
      <c r="G426" s="624"/>
      <c r="H426" s="624"/>
      <c r="I426" s="625" t="s">
        <v>2784</v>
      </c>
      <c r="J426" s="625"/>
      <c r="K426" s="625"/>
      <c r="L426" s="625"/>
      <c r="M426" s="625"/>
      <c r="N426" s="625"/>
      <c r="O426" s="626" t="s">
        <v>2531</v>
      </c>
      <c r="P426" s="626"/>
      <c r="Q426" s="170" t="s">
        <v>2775</v>
      </c>
    </row>
    <row r="427" spans="2:17">
      <c r="B427" s="33"/>
      <c r="C427" s="31"/>
      <c r="D427" s="29"/>
      <c r="E427" s="29"/>
      <c r="F427" s="31"/>
      <c r="G427" s="31"/>
      <c r="H427" s="31"/>
      <c r="I427" s="29"/>
      <c r="J427" s="29"/>
      <c r="K427" s="29"/>
      <c r="L427" s="29"/>
      <c r="N427" s="29"/>
      <c r="O427" s="29"/>
      <c r="P427" s="154" t="s">
        <v>215</v>
      </c>
      <c r="Q427" s="32"/>
    </row>
    <row r="428" spans="2:17">
      <c r="B428" s="33"/>
      <c r="C428" s="31"/>
      <c r="D428" s="29"/>
      <c r="E428" s="29"/>
      <c r="F428" s="31"/>
      <c r="G428" s="31"/>
      <c r="H428" s="31"/>
      <c r="I428" s="29"/>
      <c r="J428" s="29"/>
      <c r="K428" s="29"/>
      <c r="L428" s="29"/>
      <c r="N428" s="29"/>
      <c r="O428" s="29"/>
      <c r="P428" s="154"/>
      <c r="Q428" s="32"/>
    </row>
    <row r="429" spans="2:17" ht="18.5">
      <c r="B429" s="647" t="s">
        <v>2437</v>
      </c>
      <c r="C429" s="648"/>
      <c r="D429" s="648"/>
      <c r="E429" s="648"/>
      <c r="F429" s="648"/>
      <c r="G429" s="648"/>
      <c r="H429" s="648"/>
      <c r="I429" s="648"/>
      <c r="J429" s="648"/>
      <c r="K429" s="648"/>
      <c r="L429" s="648"/>
      <c r="M429" s="648"/>
      <c r="N429" s="648"/>
      <c r="O429" s="648"/>
      <c r="P429" s="648"/>
      <c r="Q429" s="649"/>
    </row>
    <row r="430" spans="2:17">
      <c r="B430" s="638" t="s">
        <v>0</v>
      </c>
      <c r="C430" s="626"/>
      <c r="D430" s="639" t="s">
        <v>2790</v>
      </c>
      <c r="E430" s="639"/>
      <c r="F430" s="624" t="s">
        <v>1</v>
      </c>
      <c r="G430" s="624"/>
      <c r="H430" s="624"/>
      <c r="I430" s="645" t="s">
        <v>916</v>
      </c>
      <c r="J430" s="645"/>
      <c r="K430" s="645"/>
      <c r="L430" s="645"/>
      <c r="M430" s="645"/>
      <c r="N430" s="645"/>
      <c r="O430" s="626" t="s">
        <v>4</v>
      </c>
      <c r="P430" s="626"/>
      <c r="Q430" s="47" t="s">
        <v>2470</v>
      </c>
    </row>
    <row r="431" spans="2:17">
      <c r="B431" s="30"/>
      <c r="C431" s="29"/>
      <c r="D431" s="29"/>
      <c r="E431" s="29"/>
      <c r="F431" s="624" t="s">
        <v>2</v>
      </c>
      <c r="G431" s="624"/>
      <c r="H431" s="624"/>
      <c r="I431" s="625" t="s">
        <v>917</v>
      </c>
      <c r="J431" s="625"/>
      <c r="K431" s="625"/>
      <c r="L431" s="29"/>
      <c r="M431" s="36" t="s">
        <v>17</v>
      </c>
      <c r="N431" s="29"/>
      <c r="O431" s="626" t="s">
        <v>5</v>
      </c>
      <c r="P431" s="626"/>
      <c r="Q431" s="32" t="s">
        <v>13</v>
      </c>
    </row>
    <row r="432" spans="2:17">
      <c r="B432" s="630" t="s">
        <v>3</v>
      </c>
      <c r="C432" s="624"/>
      <c r="D432" s="631" t="s">
        <v>893</v>
      </c>
      <c r="E432" s="631"/>
      <c r="F432" s="624" t="s">
        <v>2527</v>
      </c>
      <c r="G432" s="624"/>
      <c r="H432" s="624"/>
      <c r="I432" s="625" t="s">
        <v>2784</v>
      </c>
      <c r="J432" s="625"/>
      <c r="K432" s="625"/>
      <c r="L432" s="625"/>
      <c r="M432" s="625"/>
      <c r="N432" s="625"/>
      <c r="O432" s="626" t="s">
        <v>2531</v>
      </c>
      <c r="P432" s="626"/>
      <c r="Q432" s="170" t="s">
        <v>2775</v>
      </c>
    </row>
    <row r="433" spans="2:17">
      <c r="B433" s="33"/>
      <c r="C433" s="31"/>
      <c r="D433" s="29"/>
      <c r="E433" s="29"/>
      <c r="F433" s="31"/>
      <c r="G433" s="31"/>
      <c r="H433" s="31"/>
      <c r="I433" s="29"/>
      <c r="J433" s="29"/>
      <c r="K433" s="29"/>
      <c r="L433" s="29"/>
      <c r="N433" s="29"/>
      <c r="O433" s="29"/>
      <c r="P433" s="154" t="s">
        <v>215</v>
      </c>
      <c r="Q433" s="32"/>
    </row>
    <row r="434" spans="2:17">
      <c r="B434" s="33"/>
      <c r="C434" s="31"/>
      <c r="D434" s="29"/>
      <c r="E434" s="29"/>
      <c r="F434" s="31"/>
      <c r="G434" s="31"/>
      <c r="H434" s="31"/>
      <c r="I434" s="29"/>
      <c r="J434" s="29"/>
      <c r="K434" s="29"/>
      <c r="L434" s="29"/>
      <c r="N434" s="29"/>
      <c r="O434" s="29"/>
      <c r="P434" s="154"/>
      <c r="Q434" s="32"/>
    </row>
    <row r="435" spans="2:17">
      <c r="B435" s="638" t="s">
        <v>6</v>
      </c>
      <c r="C435" s="626"/>
      <c r="D435" s="626"/>
      <c r="E435" s="37">
        <v>0.5</v>
      </c>
      <c r="F435" s="626" t="s">
        <v>7</v>
      </c>
      <c r="G435" s="626"/>
      <c r="H435" s="626"/>
      <c r="I435" s="625" t="s">
        <v>205</v>
      </c>
      <c r="J435" s="625"/>
      <c r="K435" s="625"/>
      <c r="L435" s="625"/>
      <c r="M435" s="625"/>
      <c r="N435" s="625"/>
      <c r="O435" s="625"/>
      <c r="P435" s="625"/>
      <c r="Q435" s="669"/>
    </row>
    <row r="436" spans="2:17">
      <c r="B436" s="30"/>
      <c r="C436" s="29"/>
      <c r="D436" s="29"/>
      <c r="E436" s="29"/>
      <c r="F436" s="29"/>
      <c r="G436" s="29"/>
      <c r="H436" s="29"/>
      <c r="I436" s="29"/>
      <c r="J436" s="29"/>
      <c r="K436" s="29"/>
      <c r="L436" s="29"/>
      <c r="M436" s="29"/>
      <c r="N436" s="29"/>
      <c r="O436" s="29"/>
      <c r="P436" s="29"/>
      <c r="Q436" s="32"/>
    </row>
    <row r="437" spans="2:17">
      <c r="B437" s="40" t="s">
        <v>8</v>
      </c>
      <c r="C437" s="41"/>
      <c r="D437" s="41"/>
      <c r="E437" s="677" t="s">
        <v>890</v>
      </c>
      <c r="F437" s="677"/>
      <c r="G437" s="677"/>
      <c r="H437" s="677"/>
      <c r="I437" s="677"/>
      <c r="J437" s="677"/>
      <c r="K437" s="677"/>
      <c r="L437" s="677"/>
      <c r="M437" s="677"/>
      <c r="N437" s="677"/>
      <c r="O437" s="677"/>
      <c r="P437" s="677"/>
      <c r="Q437" s="678"/>
    </row>
    <row r="438" spans="2:17">
      <c r="B438" s="30"/>
      <c r="C438" s="29"/>
      <c r="D438" s="29"/>
      <c r="E438" s="677"/>
      <c r="F438" s="677"/>
      <c r="G438" s="677"/>
      <c r="H438" s="677"/>
      <c r="I438" s="677"/>
      <c r="J438" s="677"/>
      <c r="K438" s="677"/>
      <c r="L438" s="677"/>
      <c r="M438" s="677"/>
      <c r="N438" s="677"/>
      <c r="O438" s="677"/>
      <c r="P438" s="677"/>
      <c r="Q438" s="678"/>
    </row>
    <row r="439" spans="2:17">
      <c r="B439" s="30"/>
      <c r="C439" s="29"/>
      <c r="D439" s="29"/>
      <c r="E439" s="677"/>
      <c r="F439" s="677"/>
      <c r="G439" s="677"/>
      <c r="H439" s="677"/>
      <c r="I439" s="677"/>
      <c r="J439" s="677"/>
      <c r="K439" s="677"/>
      <c r="L439" s="677"/>
      <c r="M439" s="677"/>
      <c r="N439" s="677"/>
      <c r="O439" s="677"/>
      <c r="P439" s="677"/>
      <c r="Q439" s="678"/>
    </row>
    <row r="440" spans="2:17">
      <c r="B440" s="30"/>
      <c r="C440" s="29"/>
      <c r="D440" s="29"/>
      <c r="E440" s="677"/>
      <c r="F440" s="677"/>
      <c r="G440" s="677"/>
      <c r="H440" s="677"/>
      <c r="I440" s="677"/>
      <c r="J440" s="677"/>
      <c r="K440" s="677"/>
      <c r="L440" s="677"/>
      <c r="M440" s="677"/>
      <c r="N440" s="677"/>
      <c r="O440" s="677"/>
      <c r="P440" s="677"/>
      <c r="Q440" s="678"/>
    </row>
    <row r="441" spans="2:17">
      <c r="B441" s="30"/>
      <c r="C441" s="29"/>
      <c r="D441" s="29"/>
      <c r="E441" s="677" t="s">
        <v>871</v>
      </c>
      <c r="F441" s="677"/>
      <c r="G441" s="677"/>
      <c r="H441" s="677"/>
      <c r="I441" s="677"/>
      <c r="J441" s="677"/>
      <c r="K441" s="677"/>
      <c r="L441" s="677"/>
      <c r="M441" s="677"/>
      <c r="N441" s="677"/>
      <c r="O441" s="677"/>
      <c r="P441" s="677"/>
      <c r="Q441" s="678"/>
    </row>
    <row r="442" spans="2:17">
      <c r="B442" s="30"/>
      <c r="C442" s="29"/>
      <c r="D442" s="29"/>
      <c r="E442" s="677"/>
      <c r="F442" s="677"/>
      <c r="G442" s="677"/>
      <c r="H442" s="677"/>
      <c r="I442" s="677"/>
      <c r="J442" s="677"/>
      <c r="K442" s="677"/>
      <c r="L442" s="677"/>
      <c r="M442" s="677"/>
      <c r="N442" s="677"/>
      <c r="O442" s="677"/>
      <c r="P442" s="677"/>
      <c r="Q442" s="678"/>
    </row>
    <row r="443" spans="2:17">
      <c r="B443" s="30"/>
      <c r="C443" s="29"/>
      <c r="D443" s="29"/>
      <c r="E443" s="677"/>
      <c r="F443" s="677"/>
      <c r="G443" s="677"/>
      <c r="H443" s="677"/>
      <c r="I443" s="677"/>
      <c r="J443" s="677"/>
      <c r="K443" s="677"/>
      <c r="L443" s="677"/>
      <c r="M443" s="677"/>
      <c r="N443" s="677"/>
      <c r="O443" s="677"/>
      <c r="P443" s="677"/>
      <c r="Q443" s="678"/>
    </row>
    <row r="444" spans="2:17">
      <c r="B444" s="30"/>
      <c r="C444" s="29"/>
      <c r="D444" s="29"/>
      <c r="E444" s="677"/>
      <c r="F444" s="677"/>
      <c r="G444" s="677"/>
      <c r="H444" s="677"/>
      <c r="I444" s="677"/>
      <c r="J444" s="677"/>
      <c r="K444" s="677"/>
      <c r="L444" s="677"/>
      <c r="M444" s="677"/>
      <c r="N444" s="677"/>
      <c r="O444" s="677"/>
      <c r="P444" s="677"/>
      <c r="Q444" s="678"/>
    </row>
    <row r="445" spans="2:17">
      <c r="B445" s="30"/>
      <c r="C445" s="29"/>
      <c r="D445" s="29"/>
      <c r="E445" s="677"/>
      <c r="F445" s="677"/>
      <c r="G445" s="677"/>
      <c r="H445" s="677"/>
      <c r="I445" s="677"/>
      <c r="J445" s="677"/>
      <c r="K445" s="677"/>
      <c r="L445" s="677"/>
      <c r="M445" s="677"/>
      <c r="N445" s="677"/>
      <c r="O445" s="677"/>
      <c r="P445" s="677"/>
      <c r="Q445" s="678"/>
    </row>
    <row r="446" spans="2:17">
      <c r="B446" s="30"/>
      <c r="C446" s="29"/>
      <c r="D446" s="29"/>
      <c r="E446" s="677"/>
      <c r="F446" s="677"/>
      <c r="G446" s="677"/>
      <c r="H446" s="677"/>
      <c r="I446" s="677"/>
      <c r="J446" s="677"/>
      <c r="K446" s="677"/>
      <c r="L446" s="677"/>
      <c r="M446" s="677"/>
      <c r="N446" s="677"/>
      <c r="O446" s="677"/>
      <c r="P446" s="677"/>
      <c r="Q446" s="678"/>
    </row>
    <row r="447" spans="2:17">
      <c r="B447" s="30"/>
      <c r="C447" s="29"/>
      <c r="D447" s="29"/>
      <c r="E447" s="677" t="s">
        <v>872</v>
      </c>
      <c r="F447" s="677"/>
      <c r="G447" s="677"/>
      <c r="H447" s="677"/>
      <c r="I447" s="677"/>
      <c r="J447" s="677"/>
      <c r="K447" s="677"/>
      <c r="L447" s="677"/>
      <c r="M447" s="677"/>
      <c r="N447" s="677"/>
      <c r="O447" s="677"/>
      <c r="P447" s="677"/>
      <c r="Q447" s="678"/>
    </row>
    <row r="448" spans="2:17">
      <c r="B448" s="30"/>
      <c r="C448" s="29"/>
      <c r="D448" s="29"/>
      <c r="E448" s="677"/>
      <c r="F448" s="677"/>
      <c r="G448" s="677"/>
      <c r="H448" s="677"/>
      <c r="I448" s="677"/>
      <c r="J448" s="677"/>
      <c r="K448" s="677"/>
      <c r="L448" s="677"/>
      <c r="M448" s="677"/>
      <c r="N448" s="677"/>
      <c r="O448" s="677"/>
      <c r="P448" s="677"/>
      <c r="Q448" s="678"/>
    </row>
    <row r="449" spans="2:17">
      <c r="B449" s="30"/>
      <c r="C449" s="29"/>
      <c r="D449" s="29"/>
      <c r="E449" s="677"/>
      <c r="F449" s="677"/>
      <c r="G449" s="677"/>
      <c r="H449" s="677"/>
      <c r="I449" s="677"/>
      <c r="J449" s="677"/>
      <c r="K449" s="677"/>
      <c r="L449" s="677"/>
      <c r="M449" s="677"/>
      <c r="N449" s="677"/>
      <c r="O449" s="677"/>
      <c r="P449" s="677"/>
      <c r="Q449" s="678"/>
    </row>
    <row r="450" spans="2:17">
      <c r="B450" s="30"/>
      <c r="C450" s="29"/>
      <c r="D450" s="29"/>
      <c r="E450" s="677"/>
      <c r="F450" s="677"/>
      <c r="G450" s="677"/>
      <c r="H450" s="677"/>
      <c r="I450" s="677"/>
      <c r="J450" s="677"/>
      <c r="K450" s="677"/>
      <c r="L450" s="677"/>
      <c r="M450" s="677"/>
      <c r="N450" s="677"/>
      <c r="O450" s="677"/>
      <c r="P450" s="677"/>
      <c r="Q450" s="678"/>
    </row>
    <row r="451" spans="2:17">
      <c r="B451" s="30"/>
      <c r="C451" s="29"/>
      <c r="D451" s="29"/>
      <c r="E451" s="677"/>
      <c r="F451" s="677"/>
      <c r="G451" s="677"/>
      <c r="H451" s="677"/>
      <c r="I451" s="677"/>
      <c r="J451" s="677"/>
      <c r="K451" s="677"/>
      <c r="L451" s="677"/>
      <c r="M451" s="677"/>
      <c r="N451" s="677"/>
      <c r="O451" s="677"/>
      <c r="P451" s="677"/>
      <c r="Q451" s="678"/>
    </row>
    <row r="452" spans="2:17">
      <c r="B452" s="30"/>
      <c r="C452" s="29"/>
      <c r="D452" s="29"/>
      <c r="E452" s="677"/>
      <c r="F452" s="677"/>
      <c r="G452" s="677"/>
      <c r="H452" s="677"/>
      <c r="I452" s="677"/>
      <c r="J452" s="677"/>
      <c r="K452" s="677"/>
      <c r="L452" s="677"/>
      <c r="M452" s="677"/>
      <c r="N452" s="677"/>
      <c r="O452" s="677"/>
      <c r="P452" s="677"/>
      <c r="Q452" s="678"/>
    </row>
    <row r="453" spans="2:17" ht="16" thickBot="1">
      <c r="B453" s="34"/>
      <c r="C453" s="35"/>
      <c r="D453" s="35"/>
      <c r="E453" s="679"/>
      <c r="F453" s="679"/>
      <c r="G453" s="679"/>
      <c r="H453" s="679"/>
      <c r="I453" s="679"/>
      <c r="J453" s="679"/>
      <c r="K453" s="679"/>
      <c r="L453" s="679"/>
      <c r="M453" s="679"/>
      <c r="N453" s="679"/>
      <c r="O453" s="679"/>
      <c r="P453" s="679"/>
      <c r="Q453" s="680"/>
    </row>
    <row r="454" spans="2:17" ht="16" thickBot="1"/>
    <row r="455" spans="2:17" ht="18.5">
      <c r="B455" s="627" t="s">
        <v>2436</v>
      </c>
      <c r="C455" s="628"/>
      <c r="D455" s="628"/>
      <c r="E455" s="628"/>
      <c r="F455" s="628"/>
      <c r="G455" s="628"/>
      <c r="H455" s="628"/>
      <c r="I455" s="628"/>
      <c r="J455" s="628"/>
      <c r="K455" s="628"/>
      <c r="L455" s="628"/>
      <c r="M455" s="628"/>
      <c r="N455" s="628"/>
      <c r="O455" s="628"/>
      <c r="P455" s="628"/>
      <c r="Q455" s="629"/>
    </row>
    <row r="456" spans="2:17">
      <c r="B456" s="638" t="s">
        <v>0</v>
      </c>
      <c r="C456" s="626"/>
      <c r="D456" s="639" t="s">
        <v>918</v>
      </c>
      <c r="E456" s="639"/>
      <c r="F456" s="624" t="s">
        <v>1</v>
      </c>
      <c r="G456" s="624"/>
      <c r="H456" s="624"/>
      <c r="I456" s="645" t="s">
        <v>919</v>
      </c>
      <c r="J456" s="645"/>
      <c r="K456" s="645"/>
      <c r="L456" s="645"/>
      <c r="M456" s="645"/>
      <c r="N456" s="645"/>
      <c r="O456" s="626" t="s">
        <v>4</v>
      </c>
      <c r="P456" s="626"/>
      <c r="Q456" s="47" t="s">
        <v>164</v>
      </c>
    </row>
    <row r="457" spans="2:17">
      <c r="B457" s="30"/>
      <c r="C457" s="29"/>
      <c r="D457" s="29"/>
      <c r="E457" s="29"/>
      <c r="F457" s="624" t="s">
        <v>2</v>
      </c>
      <c r="G457" s="624"/>
      <c r="H457" s="624"/>
      <c r="I457" s="625" t="s">
        <v>920</v>
      </c>
      <c r="J457" s="625"/>
      <c r="K457" s="625"/>
      <c r="L457" s="29"/>
      <c r="M457" s="154" t="s">
        <v>17</v>
      </c>
      <c r="N457" s="29"/>
      <c r="O457" s="626" t="s">
        <v>5</v>
      </c>
      <c r="P457" s="626"/>
      <c r="Q457" s="32" t="s">
        <v>13</v>
      </c>
    </row>
    <row r="458" spans="2:17">
      <c r="B458" s="630" t="s">
        <v>3</v>
      </c>
      <c r="C458" s="624"/>
      <c r="D458" s="631" t="s">
        <v>897</v>
      </c>
      <c r="E458" s="631"/>
      <c r="F458" s="624" t="s">
        <v>2527</v>
      </c>
      <c r="G458" s="624"/>
      <c r="H458" s="624"/>
      <c r="I458" s="645" t="s">
        <v>2785</v>
      </c>
      <c r="J458" s="645"/>
      <c r="K458" s="645"/>
      <c r="L458" s="645"/>
      <c r="M458" s="645"/>
      <c r="N458" s="645"/>
      <c r="O458" s="626" t="s">
        <v>2531</v>
      </c>
      <c r="P458" s="626"/>
      <c r="Q458" s="170" t="s">
        <v>2775</v>
      </c>
    </row>
    <row r="459" spans="2:17">
      <c r="B459" s="33"/>
      <c r="C459" s="31"/>
      <c r="D459" s="29"/>
      <c r="E459" s="29"/>
      <c r="F459" s="31"/>
      <c r="G459" s="31"/>
      <c r="H459" s="31"/>
      <c r="I459" s="645"/>
      <c r="J459" s="645"/>
      <c r="K459" s="645"/>
      <c r="L459" s="645"/>
      <c r="M459" s="645"/>
      <c r="N459" s="645"/>
      <c r="O459" s="29"/>
      <c r="P459" s="154" t="s">
        <v>215</v>
      </c>
      <c r="Q459" s="32"/>
    </row>
    <row r="460" spans="2:17">
      <c r="B460" s="33"/>
      <c r="C460" s="31"/>
      <c r="D460" s="29"/>
      <c r="E460" s="29"/>
      <c r="F460" s="31"/>
      <c r="G460" s="31"/>
      <c r="H460" s="31"/>
      <c r="I460" s="160"/>
      <c r="J460" s="160"/>
      <c r="K460" s="160"/>
      <c r="L460" s="160"/>
      <c r="M460" s="160"/>
      <c r="N460" s="160"/>
      <c r="O460" s="29"/>
      <c r="P460" s="154"/>
      <c r="Q460" s="32"/>
    </row>
    <row r="461" spans="2:17" ht="18.5">
      <c r="B461" s="647" t="s">
        <v>2437</v>
      </c>
      <c r="C461" s="648"/>
      <c r="D461" s="648"/>
      <c r="E461" s="648"/>
      <c r="F461" s="648"/>
      <c r="G461" s="648"/>
      <c r="H461" s="648"/>
      <c r="I461" s="648"/>
      <c r="J461" s="648"/>
      <c r="K461" s="648"/>
      <c r="L461" s="648"/>
      <c r="M461" s="648"/>
      <c r="N461" s="648"/>
      <c r="O461" s="648"/>
      <c r="P461" s="648"/>
      <c r="Q461" s="649"/>
    </row>
    <row r="462" spans="2:17">
      <c r="B462" s="638" t="s">
        <v>0</v>
      </c>
      <c r="C462" s="626"/>
      <c r="D462" s="639" t="s">
        <v>2789</v>
      </c>
      <c r="E462" s="639"/>
      <c r="F462" s="624" t="s">
        <v>1</v>
      </c>
      <c r="G462" s="624"/>
      <c r="H462" s="624"/>
      <c r="I462" s="645" t="s">
        <v>919</v>
      </c>
      <c r="J462" s="645"/>
      <c r="K462" s="645"/>
      <c r="L462" s="645"/>
      <c r="M462" s="645"/>
      <c r="N462" s="645"/>
      <c r="O462" s="626" t="s">
        <v>4</v>
      </c>
      <c r="P462" s="626"/>
      <c r="Q462" s="47" t="s">
        <v>2470</v>
      </c>
    </row>
    <row r="463" spans="2:17">
      <c r="B463" s="30"/>
      <c r="C463" s="29"/>
      <c r="D463" s="29"/>
      <c r="E463" s="29"/>
      <c r="F463" s="624" t="s">
        <v>2</v>
      </c>
      <c r="G463" s="624"/>
      <c r="H463" s="624"/>
      <c r="I463" s="625" t="s">
        <v>920</v>
      </c>
      <c r="J463" s="625"/>
      <c r="K463" s="625"/>
      <c r="L463" s="29"/>
      <c r="M463" s="154" t="s">
        <v>17</v>
      </c>
      <c r="N463" s="29"/>
      <c r="O463" s="626" t="s">
        <v>5</v>
      </c>
      <c r="P463" s="626"/>
      <c r="Q463" s="32" t="s">
        <v>13</v>
      </c>
    </row>
    <row r="464" spans="2:17">
      <c r="B464" s="630" t="s">
        <v>3</v>
      </c>
      <c r="C464" s="624"/>
      <c r="D464" s="631" t="s">
        <v>897</v>
      </c>
      <c r="E464" s="631"/>
      <c r="F464" s="624" t="s">
        <v>2527</v>
      </c>
      <c r="G464" s="624"/>
      <c r="H464" s="624"/>
      <c r="I464" s="645" t="s">
        <v>2785</v>
      </c>
      <c r="J464" s="645"/>
      <c r="K464" s="645"/>
      <c r="L464" s="645"/>
      <c r="M464" s="645"/>
      <c r="N464" s="645"/>
      <c r="O464" s="626" t="s">
        <v>2531</v>
      </c>
      <c r="P464" s="626"/>
      <c r="Q464" s="170" t="s">
        <v>2775</v>
      </c>
    </row>
    <row r="465" spans="2:17">
      <c r="B465" s="33"/>
      <c r="C465" s="31"/>
      <c r="D465" s="29"/>
      <c r="E465" s="29"/>
      <c r="F465" s="31"/>
      <c r="G465" s="31"/>
      <c r="H465" s="31"/>
      <c r="I465" s="645"/>
      <c r="J465" s="645"/>
      <c r="K465" s="645"/>
      <c r="L465" s="645"/>
      <c r="M465" s="645"/>
      <c r="N465" s="645"/>
      <c r="O465" s="29"/>
      <c r="P465" s="154" t="s">
        <v>215</v>
      </c>
      <c r="Q465" s="32"/>
    </row>
    <row r="466" spans="2:17">
      <c r="B466" s="33"/>
      <c r="C466" s="31"/>
      <c r="D466" s="29"/>
      <c r="E466" s="29"/>
      <c r="F466" s="31"/>
      <c r="G466" s="31"/>
      <c r="H466" s="31"/>
      <c r="I466" s="160"/>
      <c r="J466" s="160"/>
      <c r="K466" s="160"/>
      <c r="L466" s="160"/>
      <c r="M466" s="160"/>
      <c r="N466" s="160"/>
      <c r="O466" s="29"/>
      <c r="P466" s="154"/>
      <c r="Q466" s="32"/>
    </row>
    <row r="467" spans="2:17">
      <c r="B467" s="638" t="s">
        <v>6</v>
      </c>
      <c r="C467" s="626"/>
      <c r="D467" s="626"/>
      <c r="E467" s="37">
        <v>0.5</v>
      </c>
      <c r="F467" s="626" t="s">
        <v>7</v>
      </c>
      <c r="G467" s="626"/>
      <c r="H467" s="626"/>
      <c r="I467" s="625" t="s">
        <v>205</v>
      </c>
      <c r="J467" s="625"/>
      <c r="K467" s="625"/>
      <c r="L467" s="625"/>
      <c r="M467" s="625"/>
      <c r="N467" s="625"/>
      <c r="O467" s="625"/>
      <c r="P467" s="625"/>
      <c r="Q467" s="669"/>
    </row>
    <row r="468" spans="2:17">
      <c r="B468" s="30"/>
      <c r="C468" s="29"/>
      <c r="D468" s="29"/>
      <c r="E468" s="29"/>
      <c r="F468" s="29"/>
      <c r="G468" s="29"/>
      <c r="H468" s="29"/>
      <c r="I468" s="29"/>
      <c r="J468" s="29"/>
      <c r="K468" s="29"/>
      <c r="L468" s="29"/>
      <c r="M468" s="29"/>
      <c r="N468" s="29"/>
      <c r="O468" s="29"/>
      <c r="P468" s="29"/>
      <c r="Q468" s="32"/>
    </row>
    <row r="469" spans="2:17">
      <c r="B469" s="40" t="s">
        <v>8</v>
      </c>
      <c r="C469" s="41"/>
      <c r="D469" s="41"/>
      <c r="E469" s="677" t="s">
        <v>899</v>
      </c>
      <c r="F469" s="677"/>
      <c r="G469" s="677"/>
      <c r="H469" s="677"/>
      <c r="I469" s="677"/>
      <c r="J469" s="677"/>
      <c r="K469" s="677"/>
      <c r="L469" s="677"/>
      <c r="M469" s="677"/>
      <c r="N469" s="677"/>
      <c r="O469" s="677"/>
      <c r="P469" s="677"/>
      <c r="Q469" s="678"/>
    </row>
    <row r="470" spans="2:17">
      <c r="B470" s="30"/>
      <c r="C470" s="29"/>
      <c r="D470" s="29"/>
      <c r="E470" s="677"/>
      <c r="F470" s="677"/>
      <c r="G470" s="677"/>
      <c r="H470" s="677"/>
      <c r="I470" s="677"/>
      <c r="J470" s="677"/>
      <c r="K470" s="677"/>
      <c r="L470" s="677"/>
      <c r="M470" s="677"/>
      <c r="N470" s="677"/>
      <c r="O470" s="677"/>
      <c r="P470" s="677"/>
      <c r="Q470" s="678"/>
    </row>
    <row r="471" spans="2:17">
      <c r="B471" s="30"/>
      <c r="C471" s="29"/>
      <c r="D471" s="29"/>
      <c r="E471" s="677"/>
      <c r="F471" s="677"/>
      <c r="G471" s="677"/>
      <c r="H471" s="677"/>
      <c r="I471" s="677"/>
      <c r="J471" s="677"/>
      <c r="K471" s="677"/>
      <c r="L471" s="677"/>
      <c r="M471" s="677"/>
      <c r="N471" s="677"/>
      <c r="O471" s="677"/>
      <c r="P471" s="677"/>
      <c r="Q471" s="678"/>
    </row>
    <row r="472" spans="2:17">
      <c r="B472" s="30"/>
      <c r="C472" s="29"/>
      <c r="D472" s="29"/>
      <c r="E472" s="677"/>
      <c r="F472" s="677"/>
      <c r="G472" s="677"/>
      <c r="H472" s="677"/>
      <c r="I472" s="677"/>
      <c r="J472" s="677"/>
      <c r="K472" s="677"/>
      <c r="L472" s="677"/>
      <c r="M472" s="677"/>
      <c r="N472" s="677"/>
      <c r="O472" s="677"/>
      <c r="P472" s="677"/>
      <c r="Q472" s="678"/>
    </row>
    <row r="473" spans="2:17" ht="16" thickBot="1">
      <c r="B473" s="34"/>
      <c r="C473" s="35"/>
      <c r="D473" s="35"/>
      <c r="E473" s="679"/>
      <c r="F473" s="679"/>
      <c r="G473" s="679"/>
      <c r="H473" s="679"/>
      <c r="I473" s="679"/>
      <c r="J473" s="679"/>
      <c r="K473" s="679"/>
      <c r="L473" s="679"/>
      <c r="M473" s="679"/>
      <c r="N473" s="679"/>
      <c r="O473" s="679"/>
      <c r="P473" s="679"/>
      <c r="Q473" s="680"/>
    </row>
  </sheetData>
  <sheetProtection sheet="1" objects="1" scenarios="1"/>
  <mergeCells count="538">
    <mergeCell ref="O424:P424"/>
    <mergeCell ref="E377:Q382"/>
    <mergeCell ref="E415:Q421"/>
    <mergeCell ref="I398:N398"/>
    <mergeCell ref="O398:P398"/>
    <mergeCell ref="F399:H399"/>
    <mergeCell ref="I399:K399"/>
    <mergeCell ref="I269:L269"/>
    <mergeCell ref="I301:L301"/>
    <mergeCell ref="I333:L333"/>
    <mergeCell ref="I366:L366"/>
    <mergeCell ref="E383:Q389"/>
    <mergeCell ref="E307:Q310"/>
    <mergeCell ref="E311:Q316"/>
    <mergeCell ref="E317:Q323"/>
    <mergeCell ref="O295:P295"/>
    <mergeCell ref="E275:Q278"/>
    <mergeCell ref="E279:Q284"/>
    <mergeCell ref="E285:Q291"/>
    <mergeCell ref="F269:H269"/>
    <mergeCell ref="O269:P269"/>
    <mergeCell ref="B293:Q293"/>
    <mergeCell ref="B394:C394"/>
    <mergeCell ref="D394:E394"/>
    <mergeCell ref="B424:C424"/>
    <mergeCell ref="O360:P360"/>
    <mergeCell ref="E339:Q343"/>
    <mergeCell ref="E344:Q349"/>
    <mergeCell ref="F360:H360"/>
    <mergeCell ref="I360:K360"/>
    <mergeCell ref="I430:N430"/>
    <mergeCell ref="O430:P430"/>
    <mergeCell ref="I365:N365"/>
    <mergeCell ref="O365:P365"/>
    <mergeCell ref="F366:H366"/>
    <mergeCell ref="O366:P366"/>
    <mergeCell ref="E372:Q376"/>
    <mergeCell ref="F425:H425"/>
    <mergeCell ref="I425:K425"/>
    <mergeCell ref="O425:P425"/>
    <mergeCell ref="E405:Q408"/>
    <mergeCell ref="E409:Q414"/>
    <mergeCell ref="I400:N400"/>
    <mergeCell ref="O400:P400"/>
    <mergeCell ref="E350:Q356"/>
    <mergeCell ref="D424:E424"/>
    <mergeCell ref="F424:H424"/>
    <mergeCell ref="I424:N424"/>
    <mergeCell ref="B294:C294"/>
    <mergeCell ref="D294:E294"/>
    <mergeCell ref="F294:H294"/>
    <mergeCell ref="I294:N294"/>
    <mergeCell ref="B367:C367"/>
    <mergeCell ref="D367:E367"/>
    <mergeCell ref="F367:H367"/>
    <mergeCell ref="I367:N367"/>
    <mergeCell ref="O367:P367"/>
    <mergeCell ref="I332:N332"/>
    <mergeCell ref="O332:P332"/>
    <mergeCell ref="F333:H333"/>
    <mergeCell ref="O333:P333"/>
    <mergeCell ref="I300:N300"/>
    <mergeCell ref="O300:P300"/>
    <mergeCell ref="F301:H301"/>
    <mergeCell ref="O301:P301"/>
    <mergeCell ref="O328:P328"/>
    <mergeCell ref="B331:Q331"/>
    <mergeCell ref="B332:C332"/>
    <mergeCell ref="D332:E332"/>
    <mergeCell ref="F332:H332"/>
    <mergeCell ref="B334:C334"/>
    <mergeCell ref="D334:E334"/>
    <mergeCell ref="F264:H264"/>
    <mergeCell ref="I264:N264"/>
    <mergeCell ref="O264:P264"/>
    <mergeCell ref="B267:Q267"/>
    <mergeCell ref="B268:C268"/>
    <mergeCell ref="D268:E268"/>
    <mergeCell ref="B359:C359"/>
    <mergeCell ref="D359:E359"/>
    <mergeCell ref="F359:H359"/>
    <mergeCell ref="I359:N359"/>
    <mergeCell ref="F295:H295"/>
    <mergeCell ref="I295:K295"/>
    <mergeCell ref="O359:P359"/>
    <mergeCell ref="B328:C328"/>
    <mergeCell ref="D328:E328"/>
    <mergeCell ref="F327:H327"/>
    <mergeCell ref="I327:K327"/>
    <mergeCell ref="O327:P327"/>
    <mergeCell ref="B337:D337"/>
    <mergeCell ref="F337:H337"/>
    <mergeCell ref="I337:Q337"/>
    <mergeCell ref="B358:Q358"/>
    <mergeCell ref="F328:H328"/>
    <mergeCell ref="I328:N328"/>
    <mergeCell ref="I153:N153"/>
    <mergeCell ref="O153:P153"/>
    <mergeCell ref="I244:N245"/>
    <mergeCell ref="B247:Q247"/>
    <mergeCell ref="B248:C248"/>
    <mergeCell ref="D248:E248"/>
    <mergeCell ref="F248:H248"/>
    <mergeCell ref="I248:N248"/>
    <mergeCell ref="O294:P294"/>
    <mergeCell ref="B264:C264"/>
    <mergeCell ref="D264:E264"/>
    <mergeCell ref="F263:H263"/>
    <mergeCell ref="I263:K263"/>
    <mergeCell ref="O263:P263"/>
    <mergeCell ref="B273:D273"/>
    <mergeCell ref="F273:H273"/>
    <mergeCell ref="I273:Q273"/>
    <mergeCell ref="I268:N268"/>
    <mergeCell ref="O268:P268"/>
    <mergeCell ref="E255:Q259"/>
    <mergeCell ref="B262:C262"/>
    <mergeCell ref="D262:E262"/>
    <mergeCell ref="F262:H262"/>
    <mergeCell ref="I262:N262"/>
    <mergeCell ref="I152:L152"/>
    <mergeCell ref="I119:L119"/>
    <mergeCell ref="B177:Q177"/>
    <mergeCell ref="O119:P119"/>
    <mergeCell ref="B120:C120"/>
    <mergeCell ref="D120:E120"/>
    <mergeCell ref="F120:H120"/>
    <mergeCell ref="I120:N120"/>
    <mergeCell ref="O120:P120"/>
    <mergeCell ref="B144:Q144"/>
    <mergeCell ref="F147:H147"/>
    <mergeCell ref="I147:N147"/>
    <mergeCell ref="O147:P147"/>
    <mergeCell ref="E158:Q162"/>
    <mergeCell ref="E163:Q168"/>
    <mergeCell ref="E169:Q175"/>
    <mergeCell ref="E125:Q129"/>
    <mergeCell ref="E130:Q135"/>
    <mergeCell ref="E136:Q142"/>
    <mergeCell ref="B145:C145"/>
    <mergeCell ref="D145:E145"/>
    <mergeCell ref="F145:H145"/>
    <mergeCell ref="I145:N145"/>
    <mergeCell ref="O145:P145"/>
    <mergeCell ref="B88:C88"/>
    <mergeCell ref="D88:E88"/>
    <mergeCell ref="F88:H88"/>
    <mergeCell ref="I88:N88"/>
    <mergeCell ref="O88:P88"/>
    <mergeCell ref="F114:H114"/>
    <mergeCell ref="I114:N114"/>
    <mergeCell ref="O114:P114"/>
    <mergeCell ref="B111:Q111"/>
    <mergeCell ref="E93:Q96"/>
    <mergeCell ref="E97:Q102"/>
    <mergeCell ref="E103:Q109"/>
    <mergeCell ref="B112:C112"/>
    <mergeCell ref="D112:E112"/>
    <mergeCell ref="F112:H112"/>
    <mergeCell ref="I112:N112"/>
    <mergeCell ref="O112:P112"/>
    <mergeCell ref="B91:D91"/>
    <mergeCell ref="F91:H91"/>
    <mergeCell ref="I91:Q91"/>
    <mergeCell ref="B114:C114"/>
    <mergeCell ref="D114:E114"/>
    <mergeCell ref="F113:H113"/>
    <mergeCell ref="I113:K113"/>
    <mergeCell ref="B57:C57"/>
    <mergeCell ref="D57:E57"/>
    <mergeCell ref="F57:H57"/>
    <mergeCell ref="I57:N57"/>
    <mergeCell ref="O57:P57"/>
    <mergeCell ref="F82:H82"/>
    <mergeCell ref="I82:N82"/>
    <mergeCell ref="O82:P82"/>
    <mergeCell ref="B79:Q79"/>
    <mergeCell ref="B82:C82"/>
    <mergeCell ref="D82:E82"/>
    <mergeCell ref="F81:H81"/>
    <mergeCell ref="I81:K81"/>
    <mergeCell ref="O81:P81"/>
    <mergeCell ref="B59:D59"/>
    <mergeCell ref="F59:H59"/>
    <mergeCell ref="I59:Q59"/>
    <mergeCell ref="O34:P34"/>
    <mergeCell ref="B48:Q48"/>
    <mergeCell ref="F51:H51"/>
    <mergeCell ref="I51:N51"/>
    <mergeCell ref="O51:P51"/>
    <mergeCell ref="B51:C51"/>
    <mergeCell ref="D51:E51"/>
    <mergeCell ref="F50:H50"/>
    <mergeCell ref="I50:K50"/>
    <mergeCell ref="O50:P50"/>
    <mergeCell ref="F11:H11"/>
    <mergeCell ref="I11:K11"/>
    <mergeCell ref="O11:P11"/>
    <mergeCell ref="B12:C12"/>
    <mergeCell ref="D12:E12"/>
    <mergeCell ref="F12:H12"/>
    <mergeCell ref="I12:N12"/>
    <mergeCell ref="O12:P12"/>
    <mergeCell ref="B26:Q26"/>
    <mergeCell ref="O7:P7"/>
    <mergeCell ref="B9:Q9"/>
    <mergeCell ref="B10:C10"/>
    <mergeCell ref="D10:E10"/>
    <mergeCell ref="F10:H10"/>
    <mergeCell ref="I10:N10"/>
    <mergeCell ref="O10:P10"/>
    <mergeCell ref="E469:Q473"/>
    <mergeCell ref="B458:C458"/>
    <mergeCell ref="D458:E458"/>
    <mergeCell ref="F457:H457"/>
    <mergeCell ref="I457:K457"/>
    <mergeCell ref="O457:P457"/>
    <mergeCell ref="B467:D467"/>
    <mergeCell ref="F467:H467"/>
    <mergeCell ref="I467:Q467"/>
    <mergeCell ref="F458:H458"/>
    <mergeCell ref="I458:N459"/>
    <mergeCell ref="O458:P458"/>
    <mergeCell ref="B461:Q461"/>
    <mergeCell ref="B462:C462"/>
    <mergeCell ref="D462:E462"/>
    <mergeCell ref="F462:H462"/>
    <mergeCell ref="I462:N462"/>
    <mergeCell ref="B464:C464"/>
    <mergeCell ref="D464:E464"/>
    <mergeCell ref="F464:H464"/>
    <mergeCell ref="E437:Q440"/>
    <mergeCell ref="E441:Q446"/>
    <mergeCell ref="E447:Q453"/>
    <mergeCell ref="B456:C456"/>
    <mergeCell ref="D456:E456"/>
    <mergeCell ref="F456:H456"/>
    <mergeCell ref="I456:N456"/>
    <mergeCell ref="O456:P456"/>
    <mergeCell ref="I464:N465"/>
    <mergeCell ref="O464:P464"/>
    <mergeCell ref="O462:P462"/>
    <mergeCell ref="F463:H463"/>
    <mergeCell ref="I463:K463"/>
    <mergeCell ref="O463:P463"/>
    <mergeCell ref="B435:D435"/>
    <mergeCell ref="F435:H435"/>
    <mergeCell ref="I435:Q435"/>
    <mergeCell ref="B455:Q455"/>
    <mergeCell ref="F426:H426"/>
    <mergeCell ref="I426:N426"/>
    <mergeCell ref="O426:P426"/>
    <mergeCell ref="B429:Q429"/>
    <mergeCell ref="B430:C430"/>
    <mergeCell ref="D430:E430"/>
    <mergeCell ref="F430:H430"/>
    <mergeCell ref="D426:E426"/>
    <mergeCell ref="B432:C432"/>
    <mergeCell ref="D432:E432"/>
    <mergeCell ref="F432:H432"/>
    <mergeCell ref="I432:N432"/>
    <mergeCell ref="O432:P432"/>
    <mergeCell ref="F431:H431"/>
    <mergeCell ref="I431:K431"/>
    <mergeCell ref="O431:P431"/>
    <mergeCell ref="B426:C426"/>
    <mergeCell ref="F393:H393"/>
    <mergeCell ref="I393:K393"/>
    <mergeCell ref="O393:P393"/>
    <mergeCell ref="B403:D403"/>
    <mergeCell ref="F403:H403"/>
    <mergeCell ref="I403:Q403"/>
    <mergeCell ref="B423:Q423"/>
    <mergeCell ref="F394:H394"/>
    <mergeCell ref="I394:N394"/>
    <mergeCell ref="O394:P394"/>
    <mergeCell ref="B397:Q397"/>
    <mergeCell ref="B398:C398"/>
    <mergeCell ref="D398:E398"/>
    <mergeCell ref="F398:H398"/>
    <mergeCell ref="O399:P399"/>
    <mergeCell ref="B400:C400"/>
    <mergeCell ref="D400:E400"/>
    <mergeCell ref="F400:H400"/>
    <mergeCell ref="B392:C392"/>
    <mergeCell ref="D392:E392"/>
    <mergeCell ref="F392:H392"/>
    <mergeCell ref="I392:N392"/>
    <mergeCell ref="O392:P392"/>
    <mergeCell ref="B361:C361"/>
    <mergeCell ref="D361:E361"/>
    <mergeCell ref="B370:D370"/>
    <mergeCell ref="F370:H370"/>
    <mergeCell ref="I370:Q370"/>
    <mergeCell ref="B391:Q391"/>
    <mergeCell ref="F361:H361"/>
    <mergeCell ref="I361:N361"/>
    <mergeCell ref="O361:P361"/>
    <mergeCell ref="B364:Q364"/>
    <mergeCell ref="B365:C365"/>
    <mergeCell ref="D365:E365"/>
    <mergeCell ref="F365:H365"/>
    <mergeCell ref="F334:H334"/>
    <mergeCell ref="I334:N334"/>
    <mergeCell ref="O334:P334"/>
    <mergeCell ref="B326:C326"/>
    <mergeCell ref="D326:E326"/>
    <mergeCell ref="F326:H326"/>
    <mergeCell ref="I326:N326"/>
    <mergeCell ref="O326:P326"/>
    <mergeCell ref="B296:C296"/>
    <mergeCell ref="D296:E296"/>
    <mergeCell ref="B305:D305"/>
    <mergeCell ref="F305:H305"/>
    <mergeCell ref="I305:Q305"/>
    <mergeCell ref="B325:Q325"/>
    <mergeCell ref="F296:H296"/>
    <mergeCell ref="I296:N296"/>
    <mergeCell ref="O296:P296"/>
    <mergeCell ref="B299:Q299"/>
    <mergeCell ref="B300:C300"/>
    <mergeCell ref="D300:E300"/>
    <mergeCell ref="F300:H300"/>
    <mergeCell ref="B302:C302"/>
    <mergeCell ref="D302:E302"/>
    <mergeCell ref="F302:H302"/>
    <mergeCell ref="I302:N302"/>
    <mergeCell ref="O302:P302"/>
    <mergeCell ref="B241:Q241"/>
    <mergeCell ref="F212:H212"/>
    <mergeCell ref="F268:H268"/>
    <mergeCell ref="O248:P248"/>
    <mergeCell ref="B270:C270"/>
    <mergeCell ref="D270:E270"/>
    <mergeCell ref="F270:H270"/>
    <mergeCell ref="I270:N270"/>
    <mergeCell ref="O270:P270"/>
    <mergeCell ref="B242:C242"/>
    <mergeCell ref="D242:E242"/>
    <mergeCell ref="F242:H242"/>
    <mergeCell ref="I242:N242"/>
    <mergeCell ref="O242:P242"/>
    <mergeCell ref="F249:H249"/>
    <mergeCell ref="I249:K249"/>
    <mergeCell ref="O249:P249"/>
    <mergeCell ref="B250:C250"/>
    <mergeCell ref="D250:E250"/>
    <mergeCell ref="F250:H250"/>
    <mergeCell ref="I250:N251"/>
    <mergeCell ref="O250:P250"/>
    <mergeCell ref="O262:P262"/>
    <mergeCell ref="B244:C244"/>
    <mergeCell ref="D244:E244"/>
    <mergeCell ref="F243:H243"/>
    <mergeCell ref="I243:K243"/>
    <mergeCell ref="O243:P243"/>
    <mergeCell ref="B253:D253"/>
    <mergeCell ref="F253:H253"/>
    <mergeCell ref="I253:Q253"/>
    <mergeCell ref="B261:Q261"/>
    <mergeCell ref="F244:H244"/>
    <mergeCell ref="O244:P244"/>
    <mergeCell ref="I212:N212"/>
    <mergeCell ref="O212:P212"/>
    <mergeCell ref="B215:Q215"/>
    <mergeCell ref="B216:C216"/>
    <mergeCell ref="D216:E216"/>
    <mergeCell ref="F216:H216"/>
    <mergeCell ref="E223:Q226"/>
    <mergeCell ref="E227:Q232"/>
    <mergeCell ref="E233:Q239"/>
    <mergeCell ref="I216:N216"/>
    <mergeCell ref="O216:P216"/>
    <mergeCell ref="F217:H217"/>
    <mergeCell ref="I217:K217"/>
    <mergeCell ref="O217:P217"/>
    <mergeCell ref="B218:C218"/>
    <mergeCell ref="D218:E218"/>
    <mergeCell ref="F218:H218"/>
    <mergeCell ref="I218:N218"/>
    <mergeCell ref="O218:P218"/>
    <mergeCell ref="B212:C212"/>
    <mergeCell ref="D212:E212"/>
    <mergeCell ref="B221:D221"/>
    <mergeCell ref="F221:H221"/>
    <mergeCell ref="I221:Q221"/>
    <mergeCell ref="B210:C210"/>
    <mergeCell ref="D210:E210"/>
    <mergeCell ref="F210:H210"/>
    <mergeCell ref="I210:N210"/>
    <mergeCell ref="O210:P210"/>
    <mergeCell ref="B180:C180"/>
    <mergeCell ref="D180:E180"/>
    <mergeCell ref="F211:H211"/>
    <mergeCell ref="I211:K211"/>
    <mergeCell ref="O211:P211"/>
    <mergeCell ref="I184:N184"/>
    <mergeCell ref="O184:P184"/>
    <mergeCell ref="F185:H185"/>
    <mergeCell ref="I185:K185"/>
    <mergeCell ref="O185:P185"/>
    <mergeCell ref="B186:C186"/>
    <mergeCell ref="D186:E186"/>
    <mergeCell ref="F186:H186"/>
    <mergeCell ref="I186:N186"/>
    <mergeCell ref="O186:P186"/>
    <mergeCell ref="F179:H179"/>
    <mergeCell ref="I179:K179"/>
    <mergeCell ref="O179:P179"/>
    <mergeCell ref="B189:D189"/>
    <mergeCell ref="F189:H189"/>
    <mergeCell ref="I189:Q189"/>
    <mergeCell ref="B209:Q209"/>
    <mergeCell ref="F180:H180"/>
    <mergeCell ref="I180:N180"/>
    <mergeCell ref="O180:P180"/>
    <mergeCell ref="B183:Q183"/>
    <mergeCell ref="B184:C184"/>
    <mergeCell ref="D184:E184"/>
    <mergeCell ref="F184:H184"/>
    <mergeCell ref="E191:Q194"/>
    <mergeCell ref="E195:Q200"/>
    <mergeCell ref="E201:Q207"/>
    <mergeCell ref="B178:C178"/>
    <mergeCell ref="D178:E178"/>
    <mergeCell ref="F178:H178"/>
    <mergeCell ref="I178:N178"/>
    <mergeCell ref="O178:P178"/>
    <mergeCell ref="B147:C147"/>
    <mergeCell ref="D147:E147"/>
    <mergeCell ref="F146:H146"/>
    <mergeCell ref="I146:K146"/>
    <mergeCell ref="O146:P146"/>
    <mergeCell ref="B156:D156"/>
    <mergeCell ref="F156:H156"/>
    <mergeCell ref="I156:Q156"/>
    <mergeCell ref="B150:Q150"/>
    <mergeCell ref="B151:C151"/>
    <mergeCell ref="D151:E151"/>
    <mergeCell ref="F151:H151"/>
    <mergeCell ref="I151:N151"/>
    <mergeCell ref="O151:P151"/>
    <mergeCell ref="F152:H152"/>
    <mergeCell ref="O152:P152"/>
    <mergeCell ref="B153:C153"/>
    <mergeCell ref="D153:E153"/>
    <mergeCell ref="F153:H153"/>
    <mergeCell ref="O113:P113"/>
    <mergeCell ref="B123:D123"/>
    <mergeCell ref="F123:H123"/>
    <mergeCell ref="I123:Q123"/>
    <mergeCell ref="B117:Q117"/>
    <mergeCell ref="B118:C118"/>
    <mergeCell ref="D118:E118"/>
    <mergeCell ref="F118:H118"/>
    <mergeCell ref="I118:N118"/>
    <mergeCell ref="O118:P118"/>
    <mergeCell ref="F119:H119"/>
    <mergeCell ref="B85:Q85"/>
    <mergeCell ref="B86:C86"/>
    <mergeCell ref="D86:E86"/>
    <mergeCell ref="F86:H86"/>
    <mergeCell ref="I86:N86"/>
    <mergeCell ref="O86:P86"/>
    <mergeCell ref="F87:H87"/>
    <mergeCell ref="I87:K87"/>
    <mergeCell ref="E61:Q64"/>
    <mergeCell ref="E65:Q70"/>
    <mergeCell ref="E71:Q77"/>
    <mergeCell ref="B80:C80"/>
    <mergeCell ref="D80:E80"/>
    <mergeCell ref="F80:H80"/>
    <mergeCell ref="I80:N80"/>
    <mergeCell ref="O80:P80"/>
    <mergeCell ref="O87:P87"/>
    <mergeCell ref="B54:Q54"/>
    <mergeCell ref="B55:C55"/>
    <mergeCell ref="D55:E55"/>
    <mergeCell ref="F55:H55"/>
    <mergeCell ref="I55:N55"/>
    <mergeCell ref="O55:P55"/>
    <mergeCell ref="F56:H56"/>
    <mergeCell ref="I56:K56"/>
    <mergeCell ref="E38:Q46"/>
    <mergeCell ref="B49:C49"/>
    <mergeCell ref="D49:E49"/>
    <mergeCell ref="F49:H49"/>
    <mergeCell ref="I49:N49"/>
    <mergeCell ref="O49:P49"/>
    <mergeCell ref="O56:P56"/>
    <mergeCell ref="B29:C29"/>
    <mergeCell ref="D29:E29"/>
    <mergeCell ref="F28:H28"/>
    <mergeCell ref="I28:K28"/>
    <mergeCell ref="O28:P28"/>
    <mergeCell ref="B36:D36"/>
    <mergeCell ref="F36:H36"/>
    <mergeCell ref="I36:Q36"/>
    <mergeCell ref="F29:H29"/>
    <mergeCell ref="I29:N29"/>
    <mergeCell ref="O29:P29"/>
    <mergeCell ref="B31:Q31"/>
    <mergeCell ref="B32:C32"/>
    <mergeCell ref="D32:E32"/>
    <mergeCell ref="F32:H32"/>
    <mergeCell ref="I32:N32"/>
    <mergeCell ref="O32:P32"/>
    <mergeCell ref="F33:H33"/>
    <mergeCell ref="I33:K33"/>
    <mergeCell ref="O33:P33"/>
    <mergeCell ref="B34:C34"/>
    <mergeCell ref="D34:E34"/>
    <mergeCell ref="F34:H34"/>
    <mergeCell ref="I34:N34"/>
    <mergeCell ref="B1:Q1"/>
    <mergeCell ref="B2:Q2"/>
    <mergeCell ref="B5:C5"/>
    <mergeCell ref="D5:E5"/>
    <mergeCell ref="F5:H5"/>
    <mergeCell ref="I5:N5"/>
    <mergeCell ref="O5:P5"/>
    <mergeCell ref="E16:Q24"/>
    <mergeCell ref="B27:C27"/>
    <mergeCell ref="D27:E27"/>
    <mergeCell ref="F27:H27"/>
    <mergeCell ref="I27:N27"/>
    <mergeCell ref="O27:P27"/>
    <mergeCell ref="B7:C7"/>
    <mergeCell ref="D7:E7"/>
    <mergeCell ref="F6:H6"/>
    <mergeCell ref="I6:K6"/>
    <mergeCell ref="O6:P6"/>
    <mergeCell ref="B14:D14"/>
    <mergeCell ref="F14:H14"/>
    <mergeCell ref="I14:Q14"/>
    <mergeCell ref="B4:Q4"/>
    <mergeCell ref="F7:H7"/>
    <mergeCell ref="I7:N7"/>
  </mergeCells>
  <hyperlinks>
    <hyperlink ref="B2:Q2" location="'Table of Contents'!C34" display="Return to Table of Contents"/>
    <hyperlink ref="M28" r:id="rId1" location="112.35"/>
    <hyperlink ref="M50" r:id="rId2" location="112.73"/>
    <hyperlink ref="P52" r:id="rId3"/>
    <hyperlink ref="M81" r:id="rId4" location="112.73"/>
    <hyperlink ref="P83" r:id="rId5"/>
    <hyperlink ref="M263" r:id="rId6" location="112.73"/>
    <hyperlink ref="P265" r:id="rId7"/>
    <hyperlink ref="M295" r:id="rId8" location="112.73"/>
    <hyperlink ref="P297" r:id="rId9"/>
    <hyperlink ref="M113" r:id="rId10" location="112.75"/>
    <hyperlink ref="P115" r:id="rId11"/>
    <hyperlink ref="M327" r:id="rId12" location="112.75"/>
    <hyperlink ref="P329" r:id="rId13"/>
    <hyperlink ref="P148" r:id="rId14"/>
    <hyperlink ref="M146" r:id="rId15" location="112.76"/>
    <hyperlink ref="P362" r:id="rId16"/>
    <hyperlink ref="M360" r:id="rId17" location="112.76"/>
    <hyperlink ref="M179" r:id="rId18" location="112.77"/>
    <hyperlink ref="P181" r:id="rId19"/>
    <hyperlink ref="P213" r:id="rId20"/>
    <hyperlink ref="M393" r:id="rId21" location="112.77"/>
    <hyperlink ref="P395" r:id="rId22"/>
    <hyperlink ref="M425" r:id="rId23" location="112.78"/>
    <hyperlink ref="P427" r:id="rId24"/>
    <hyperlink ref="M211" r:id="rId25" location="112.78"/>
    <hyperlink ref="M243" r:id="rId26" location="112.70"/>
    <hyperlink ref="P245" r:id="rId27"/>
    <hyperlink ref="M457" r:id="rId28" location="112.70"/>
    <hyperlink ref="M6" r:id="rId29" location="112.34"/>
    <hyperlink ref="M11" r:id="rId30" location="112.34"/>
    <hyperlink ref="M33" r:id="rId31" location="112.35"/>
    <hyperlink ref="M56" r:id="rId32" location="112.73"/>
    <hyperlink ref="M87" r:id="rId33" location="112.73"/>
    <hyperlink ref="P89" r:id="rId34"/>
    <hyperlink ref="M119" r:id="rId35" location="112.75"/>
    <hyperlink ref="P121" r:id="rId36"/>
    <hyperlink ref="P154" r:id="rId37"/>
    <hyperlink ref="M152" r:id="rId38" location="112.76"/>
    <hyperlink ref="P459" r:id="rId39"/>
    <hyperlink ref="M185" r:id="rId40" location="112.77"/>
    <hyperlink ref="P187" r:id="rId41"/>
    <hyperlink ref="P219" r:id="rId42"/>
    <hyperlink ref="M217" r:id="rId43" location="112.78"/>
    <hyperlink ref="M249" r:id="rId44" location="112.70"/>
    <hyperlink ref="P251" r:id="rId45"/>
    <hyperlink ref="M269" r:id="rId46" location="112.73"/>
    <hyperlink ref="P271" r:id="rId47"/>
    <hyperlink ref="M301" r:id="rId48" location="112.73"/>
    <hyperlink ref="P303" r:id="rId49"/>
    <hyperlink ref="M333" r:id="rId50" location="112.75"/>
    <hyperlink ref="P335" r:id="rId51"/>
    <hyperlink ref="P368" r:id="rId52"/>
    <hyperlink ref="M366" r:id="rId53" location="112.76"/>
    <hyperlink ref="M399" r:id="rId54" location="112.77"/>
    <hyperlink ref="P401" r:id="rId55"/>
    <hyperlink ref="M431" r:id="rId56" location="112.78"/>
    <hyperlink ref="P433" r:id="rId57"/>
    <hyperlink ref="M463" r:id="rId58" location="112.70"/>
    <hyperlink ref="P465" r:id="rId59"/>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96"/>
  <sheetViews>
    <sheetView showGridLines="0" showRowColHeaders="0" zoomScaleNormal="10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8.5" customWidth="1"/>
    <col min="14" max="14" width="3.5" customWidth="1"/>
    <col min="15" max="15" width="3" customWidth="1"/>
    <col min="16" max="16" width="6.1640625" customWidth="1"/>
    <col min="17" max="17" width="10.6640625" customWidth="1"/>
  </cols>
  <sheetData>
    <row r="1" spans="2:17" ht="23.5">
      <c r="B1" s="640" t="s">
        <v>921</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944</v>
      </c>
      <c r="E5" s="639"/>
      <c r="F5" s="624" t="s">
        <v>1</v>
      </c>
      <c r="G5" s="624"/>
      <c r="H5" s="624"/>
      <c r="I5" s="625" t="s">
        <v>945</v>
      </c>
      <c r="J5" s="625"/>
      <c r="K5" s="625"/>
      <c r="L5" s="625"/>
      <c r="M5" s="625"/>
      <c r="N5" s="625"/>
      <c r="O5" s="625"/>
      <c r="P5" s="53" t="s">
        <v>4</v>
      </c>
      <c r="Q5" s="47" t="s">
        <v>11</v>
      </c>
    </row>
    <row r="6" spans="2:17">
      <c r="B6" s="158"/>
      <c r="C6" s="151"/>
      <c r="D6" s="159"/>
      <c r="E6" s="159"/>
      <c r="F6" s="624" t="s">
        <v>2</v>
      </c>
      <c r="G6" s="624"/>
      <c r="H6" s="624"/>
      <c r="I6" s="625" t="s">
        <v>946</v>
      </c>
      <c r="J6" s="625"/>
      <c r="K6" s="625"/>
      <c r="L6" s="625"/>
      <c r="M6" s="36" t="s">
        <v>17</v>
      </c>
      <c r="N6" s="29"/>
      <c r="O6" s="626" t="s">
        <v>5</v>
      </c>
      <c r="P6" s="626"/>
      <c r="Q6" s="32" t="s">
        <v>13</v>
      </c>
    </row>
    <row r="7" spans="2:17">
      <c r="B7" s="630" t="s">
        <v>3</v>
      </c>
      <c r="C7" s="624"/>
      <c r="D7" s="631">
        <v>3010200</v>
      </c>
      <c r="E7" s="631"/>
      <c r="F7" s="624" t="s">
        <v>2527</v>
      </c>
      <c r="G7" s="624"/>
      <c r="H7" s="624"/>
      <c r="I7" s="625" t="s">
        <v>2701</v>
      </c>
      <c r="J7" s="625"/>
      <c r="K7" s="625"/>
      <c r="L7" s="625"/>
      <c r="M7" s="625"/>
      <c r="N7" s="625"/>
      <c r="O7" s="626" t="s">
        <v>2531</v>
      </c>
      <c r="P7" s="626"/>
      <c r="Q7" s="170">
        <v>8</v>
      </c>
    </row>
    <row r="8" spans="2:17">
      <c r="B8" s="166"/>
      <c r="C8" s="153"/>
      <c r="D8" s="167"/>
      <c r="E8" s="167"/>
      <c r="F8" s="153"/>
      <c r="G8" s="153"/>
      <c r="H8" s="153"/>
      <c r="I8" s="152"/>
      <c r="J8" s="152"/>
      <c r="K8" s="152"/>
      <c r="L8" s="152"/>
      <c r="M8" s="152"/>
      <c r="N8" s="152"/>
      <c r="O8" s="151"/>
      <c r="P8" s="151"/>
      <c r="Q8" s="170"/>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2801</v>
      </c>
      <c r="E10" s="639"/>
      <c r="F10" s="624" t="s">
        <v>1</v>
      </c>
      <c r="G10" s="624"/>
      <c r="H10" s="624"/>
      <c r="I10" s="625" t="s">
        <v>945</v>
      </c>
      <c r="J10" s="625"/>
      <c r="K10" s="625"/>
      <c r="L10" s="625"/>
      <c r="M10" s="625"/>
      <c r="N10" s="625"/>
      <c r="O10" s="625"/>
      <c r="P10" s="53" t="s">
        <v>4</v>
      </c>
      <c r="Q10" s="47" t="s">
        <v>2435</v>
      </c>
    </row>
    <row r="11" spans="2:17">
      <c r="B11" s="158"/>
      <c r="C11" s="151"/>
      <c r="D11" s="159"/>
      <c r="E11" s="159"/>
      <c r="F11" s="624" t="s">
        <v>2</v>
      </c>
      <c r="G11" s="624"/>
      <c r="H11" s="624"/>
      <c r="I11" s="625" t="s">
        <v>2803</v>
      </c>
      <c r="J11" s="625"/>
      <c r="K11" s="625"/>
      <c r="L11" s="625"/>
      <c r="M11" s="36" t="s">
        <v>17</v>
      </c>
      <c r="N11" s="29"/>
      <c r="O11" s="626" t="s">
        <v>5</v>
      </c>
      <c r="P11" s="626"/>
      <c r="Q11" s="32" t="s">
        <v>13</v>
      </c>
    </row>
    <row r="12" spans="2:17">
      <c r="B12" s="630" t="s">
        <v>3</v>
      </c>
      <c r="C12" s="624"/>
      <c r="D12" s="631">
        <v>3010200</v>
      </c>
      <c r="E12" s="631"/>
      <c r="F12" s="624" t="s">
        <v>2527</v>
      </c>
      <c r="G12" s="624"/>
      <c r="H12" s="624"/>
      <c r="I12" s="625" t="s">
        <v>2701</v>
      </c>
      <c r="J12" s="625"/>
      <c r="K12" s="625"/>
      <c r="L12" s="625"/>
      <c r="M12" s="625"/>
      <c r="N12" s="625"/>
      <c r="O12" s="626" t="s">
        <v>2531</v>
      </c>
      <c r="P12" s="626"/>
      <c r="Q12" s="170">
        <v>8</v>
      </c>
    </row>
    <row r="13" spans="2:17" ht="18.5">
      <c r="B13" s="155"/>
      <c r="C13" s="156"/>
      <c r="D13" s="156"/>
      <c r="E13" s="156"/>
      <c r="F13" s="156"/>
      <c r="G13" s="156"/>
      <c r="H13" s="156"/>
      <c r="I13" s="156"/>
      <c r="J13" s="156"/>
      <c r="K13" s="156"/>
      <c r="L13" s="156"/>
      <c r="M13" s="156"/>
      <c r="N13" s="156"/>
      <c r="O13" s="156"/>
      <c r="P13" s="156"/>
      <c r="Q13" s="157"/>
    </row>
    <row r="14" spans="2:17">
      <c r="B14" s="638" t="s">
        <v>6</v>
      </c>
      <c r="C14" s="626"/>
      <c r="D14" s="626"/>
      <c r="E14" s="37">
        <v>0.5</v>
      </c>
      <c r="F14" s="626" t="s">
        <v>7</v>
      </c>
      <c r="G14" s="626"/>
      <c r="H14" s="626"/>
      <c r="I14" s="625" t="s">
        <v>14</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40" t="s">
        <v>8</v>
      </c>
      <c r="C16" s="41"/>
      <c r="D16" s="41"/>
      <c r="E16" s="645" t="s">
        <v>925</v>
      </c>
      <c r="F16" s="645"/>
      <c r="G16" s="645"/>
      <c r="H16" s="645"/>
      <c r="I16" s="645"/>
      <c r="J16" s="645"/>
      <c r="K16" s="645"/>
      <c r="L16" s="645"/>
      <c r="M16" s="645"/>
      <c r="N16" s="645"/>
      <c r="O16" s="645"/>
      <c r="P16" s="645"/>
      <c r="Q16" s="650"/>
    </row>
    <row r="17" spans="2:17">
      <c r="B17" s="30"/>
      <c r="C17" s="29"/>
      <c r="D17" s="29"/>
      <c r="E17" s="645"/>
      <c r="F17" s="645"/>
      <c r="G17" s="645"/>
      <c r="H17" s="645"/>
      <c r="I17" s="645"/>
      <c r="J17" s="645"/>
      <c r="K17" s="645"/>
      <c r="L17" s="645"/>
      <c r="M17" s="645"/>
      <c r="N17" s="645"/>
      <c r="O17" s="645"/>
      <c r="P17" s="645"/>
      <c r="Q17" s="650"/>
    </row>
    <row r="18" spans="2:17">
      <c r="B18" s="30"/>
      <c r="C18" s="29"/>
      <c r="D18" s="29"/>
      <c r="E18" s="645"/>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ht="16" thickBot="1">
      <c r="B22" s="34"/>
      <c r="C22" s="35"/>
      <c r="D22" s="35"/>
      <c r="E22" s="651"/>
      <c r="F22" s="651"/>
      <c r="G22" s="651"/>
      <c r="H22" s="651"/>
      <c r="I22" s="651"/>
      <c r="J22" s="651"/>
      <c r="K22" s="651"/>
      <c r="L22" s="651"/>
      <c r="M22" s="651"/>
      <c r="N22" s="651"/>
      <c r="O22" s="651"/>
      <c r="P22" s="651"/>
      <c r="Q22" s="652"/>
    </row>
    <row r="23" spans="2:17" ht="16" thickBot="1"/>
    <row r="24" spans="2:17" ht="18.5">
      <c r="B24" s="627" t="s">
        <v>2436</v>
      </c>
      <c r="C24" s="628"/>
      <c r="D24" s="628"/>
      <c r="E24" s="628"/>
      <c r="F24" s="628"/>
      <c r="G24" s="628"/>
      <c r="H24" s="628"/>
      <c r="I24" s="628"/>
      <c r="J24" s="628"/>
      <c r="K24" s="628"/>
      <c r="L24" s="628"/>
      <c r="M24" s="628"/>
      <c r="N24" s="628"/>
      <c r="O24" s="628"/>
      <c r="P24" s="628"/>
      <c r="Q24" s="629"/>
    </row>
    <row r="25" spans="2:17">
      <c r="B25" s="638" t="s">
        <v>0</v>
      </c>
      <c r="C25" s="626"/>
      <c r="D25" s="639" t="s">
        <v>922</v>
      </c>
      <c r="E25" s="639"/>
      <c r="F25" s="624" t="s">
        <v>1</v>
      </c>
      <c r="G25" s="624"/>
      <c r="H25" s="624"/>
      <c r="I25" s="625" t="s">
        <v>923</v>
      </c>
      <c r="J25" s="625"/>
      <c r="K25" s="625"/>
      <c r="L25" s="625"/>
      <c r="M25" s="625"/>
      <c r="N25" s="625"/>
      <c r="O25" s="625"/>
      <c r="P25" s="53" t="s">
        <v>4</v>
      </c>
      <c r="Q25" s="47" t="s">
        <v>11</v>
      </c>
    </row>
    <row r="26" spans="2:17">
      <c r="B26" s="158"/>
      <c r="C26" s="151"/>
      <c r="D26" s="159"/>
      <c r="E26" s="159"/>
      <c r="F26" s="624" t="s">
        <v>2</v>
      </c>
      <c r="G26" s="624"/>
      <c r="H26" s="624"/>
      <c r="I26" s="625" t="s">
        <v>924</v>
      </c>
      <c r="J26" s="625"/>
      <c r="K26" s="625"/>
      <c r="L26" s="625"/>
      <c r="M26" s="36" t="s">
        <v>17</v>
      </c>
      <c r="N26" s="29"/>
      <c r="O26" s="626" t="s">
        <v>5</v>
      </c>
      <c r="P26" s="626"/>
      <c r="Q26" s="32" t="s">
        <v>13</v>
      </c>
    </row>
    <row r="27" spans="2:17">
      <c r="B27" s="630" t="s">
        <v>3</v>
      </c>
      <c r="C27" s="624"/>
      <c r="D27" s="631">
        <v>3010200</v>
      </c>
      <c r="E27" s="631"/>
      <c r="F27" s="624" t="s">
        <v>2527</v>
      </c>
      <c r="G27" s="624"/>
      <c r="H27" s="624"/>
      <c r="I27" s="625" t="s">
        <v>2701</v>
      </c>
      <c r="J27" s="625"/>
      <c r="K27" s="625"/>
      <c r="L27" s="625"/>
      <c r="M27" s="625"/>
      <c r="N27" s="625"/>
      <c r="O27" s="626" t="s">
        <v>2531</v>
      </c>
      <c r="P27" s="626"/>
      <c r="Q27" s="170">
        <v>8</v>
      </c>
    </row>
    <row r="28" spans="2:17">
      <c r="B28" s="166"/>
      <c r="C28" s="153"/>
      <c r="D28" s="167"/>
      <c r="E28" s="167"/>
      <c r="F28" s="153"/>
      <c r="G28" s="153"/>
      <c r="H28" s="153"/>
      <c r="I28" s="152"/>
      <c r="J28" s="152"/>
      <c r="K28" s="152"/>
      <c r="L28" s="152"/>
      <c r="M28" s="152"/>
      <c r="N28" s="152"/>
      <c r="O28" s="151"/>
      <c r="P28" s="151"/>
      <c r="Q28" s="170"/>
    </row>
    <row r="29" spans="2:17" ht="18.5">
      <c r="B29" s="647" t="s">
        <v>2437</v>
      </c>
      <c r="C29" s="648"/>
      <c r="D29" s="648"/>
      <c r="E29" s="648"/>
      <c r="F29" s="648"/>
      <c r="G29" s="648"/>
      <c r="H29" s="648"/>
      <c r="I29" s="648"/>
      <c r="J29" s="648"/>
      <c r="K29" s="648"/>
      <c r="L29" s="648"/>
      <c r="M29" s="648"/>
      <c r="N29" s="648"/>
      <c r="O29" s="648"/>
      <c r="P29" s="648"/>
      <c r="Q29" s="649"/>
    </row>
    <row r="30" spans="2:17">
      <c r="B30" s="638" t="s">
        <v>0</v>
      </c>
      <c r="C30" s="626"/>
      <c r="D30" s="639" t="s">
        <v>2802</v>
      </c>
      <c r="E30" s="639"/>
      <c r="F30" s="624" t="s">
        <v>1</v>
      </c>
      <c r="G30" s="624"/>
      <c r="H30" s="624"/>
      <c r="I30" s="625" t="s">
        <v>923</v>
      </c>
      <c r="J30" s="625"/>
      <c r="K30" s="625"/>
      <c r="L30" s="625"/>
      <c r="M30" s="625"/>
      <c r="N30" s="625"/>
      <c r="O30" s="625"/>
      <c r="P30" s="53" t="s">
        <v>4</v>
      </c>
      <c r="Q30" s="47" t="s">
        <v>2435</v>
      </c>
    </row>
    <row r="31" spans="2:17">
      <c r="B31" s="158"/>
      <c r="C31" s="151"/>
      <c r="D31" s="159"/>
      <c r="E31" s="159"/>
      <c r="F31" s="624" t="s">
        <v>2</v>
      </c>
      <c r="G31" s="624"/>
      <c r="H31" s="624"/>
      <c r="I31" s="625" t="s">
        <v>2804</v>
      </c>
      <c r="J31" s="625"/>
      <c r="K31" s="625"/>
      <c r="L31" s="625"/>
      <c r="M31" s="36" t="s">
        <v>17</v>
      </c>
      <c r="N31" s="29"/>
      <c r="O31" s="626" t="s">
        <v>5</v>
      </c>
      <c r="P31" s="626"/>
      <c r="Q31" s="32" t="s">
        <v>13</v>
      </c>
    </row>
    <row r="32" spans="2:17">
      <c r="B32" s="630" t="s">
        <v>3</v>
      </c>
      <c r="C32" s="624"/>
      <c r="D32" s="631">
        <v>3010200</v>
      </c>
      <c r="E32" s="631"/>
      <c r="F32" s="624" t="s">
        <v>2527</v>
      </c>
      <c r="G32" s="624"/>
      <c r="H32" s="624"/>
      <c r="I32" s="625" t="s">
        <v>2701</v>
      </c>
      <c r="J32" s="625"/>
      <c r="K32" s="625"/>
      <c r="L32" s="625"/>
      <c r="M32" s="625"/>
      <c r="N32" s="625"/>
      <c r="O32" s="626" t="s">
        <v>2531</v>
      </c>
      <c r="P32" s="626"/>
      <c r="Q32" s="170">
        <v>8</v>
      </c>
    </row>
    <row r="33" spans="2:17">
      <c r="B33" s="166"/>
      <c r="C33" s="153"/>
      <c r="D33" s="167"/>
      <c r="E33" s="167"/>
      <c r="F33" s="153"/>
      <c r="G33" s="153"/>
      <c r="H33" s="153"/>
      <c r="I33" s="152"/>
      <c r="J33" s="152"/>
      <c r="K33" s="152"/>
      <c r="L33" s="152"/>
      <c r="M33" s="152"/>
      <c r="N33" s="152"/>
      <c r="O33" s="151"/>
      <c r="P33" s="151"/>
      <c r="Q33" s="170"/>
    </row>
    <row r="34" spans="2:17">
      <c r="B34" s="638" t="s">
        <v>6</v>
      </c>
      <c r="C34" s="626"/>
      <c r="D34" s="626"/>
      <c r="E34" s="37">
        <v>0.5</v>
      </c>
      <c r="F34" s="626" t="s">
        <v>7</v>
      </c>
      <c r="G34" s="626"/>
      <c r="H34" s="626"/>
      <c r="I34" s="625" t="s">
        <v>14</v>
      </c>
      <c r="J34" s="625"/>
      <c r="K34" s="625"/>
      <c r="L34" s="625"/>
      <c r="M34" s="625"/>
      <c r="N34" s="625"/>
      <c r="O34" s="625"/>
      <c r="P34" s="625"/>
      <c r="Q34" s="669"/>
    </row>
    <row r="35" spans="2:17">
      <c r="B35" s="30"/>
      <c r="C35" s="29"/>
      <c r="D35" s="29"/>
      <c r="E35" s="29"/>
      <c r="F35" s="29"/>
      <c r="G35" s="29"/>
      <c r="H35" s="29"/>
      <c r="I35" s="29"/>
      <c r="J35" s="29"/>
      <c r="K35" s="29"/>
      <c r="L35" s="29"/>
      <c r="M35" s="29"/>
      <c r="N35" s="29"/>
      <c r="O35" s="29"/>
      <c r="P35" s="29"/>
      <c r="Q35" s="32"/>
    </row>
    <row r="36" spans="2:17">
      <c r="B36" s="40" t="s">
        <v>8</v>
      </c>
      <c r="C36" s="41"/>
      <c r="D36" s="41"/>
      <c r="E36" s="645" t="s">
        <v>925</v>
      </c>
      <c r="F36" s="645"/>
      <c r="G36" s="645"/>
      <c r="H36" s="645"/>
      <c r="I36" s="645"/>
      <c r="J36" s="645"/>
      <c r="K36" s="645"/>
      <c r="L36" s="645"/>
      <c r="M36" s="645"/>
      <c r="N36" s="645"/>
      <c r="O36" s="645"/>
      <c r="P36" s="645"/>
      <c r="Q36" s="650"/>
    </row>
    <row r="37" spans="2:17">
      <c r="B37" s="30"/>
      <c r="C37" s="29"/>
      <c r="D37" s="29"/>
      <c r="E37" s="645"/>
      <c r="F37" s="645"/>
      <c r="G37" s="645"/>
      <c r="H37" s="645"/>
      <c r="I37" s="645"/>
      <c r="J37" s="645"/>
      <c r="K37" s="645"/>
      <c r="L37" s="645"/>
      <c r="M37" s="645"/>
      <c r="N37" s="645"/>
      <c r="O37" s="645"/>
      <c r="P37" s="645"/>
      <c r="Q37" s="650"/>
    </row>
    <row r="38" spans="2:17">
      <c r="B38" s="30"/>
      <c r="C38" s="29"/>
      <c r="D38" s="29"/>
      <c r="E38" s="645"/>
      <c r="F38" s="645"/>
      <c r="G38" s="645"/>
      <c r="H38" s="645"/>
      <c r="I38" s="645"/>
      <c r="J38" s="645"/>
      <c r="K38" s="645"/>
      <c r="L38" s="645"/>
      <c r="M38" s="645"/>
      <c r="N38" s="645"/>
      <c r="O38" s="645"/>
      <c r="P38" s="645"/>
      <c r="Q38" s="650"/>
    </row>
    <row r="39" spans="2:17">
      <c r="B39" s="30"/>
      <c r="C39" s="29"/>
      <c r="D39" s="29"/>
      <c r="E39" s="645"/>
      <c r="F39" s="645"/>
      <c r="G39" s="645"/>
      <c r="H39" s="645"/>
      <c r="I39" s="645"/>
      <c r="J39" s="645"/>
      <c r="K39" s="645"/>
      <c r="L39" s="645"/>
      <c r="M39" s="645"/>
      <c r="N39" s="645"/>
      <c r="O39" s="645"/>
      <c r="P39" s="645"/>
      <c r="Q39" s="650"/>
    </row>
    <row r="40" spans="2:17">
      <c r="B40" s="30"/>
      <c r="C40" s="29"/>
      <c r="D40" s="29"/>
      <c r="E40" s="645"/>
      <c r="F40" s="645"/>
      <c r="G40" s="645"/>
      <c r="H40" s="645"/>
      <c r="I40" s="645"/>
      <c r="J40" s="645"/>
      <c r="K40" s="645"/>
      <c r="L40" s="645"/>
      <c r="M40" s="645"/>
      <c r="N40" s="645"/>
      <c r="O40" s="645"/>
      <c r="P40" s="645"/>
      <c r="Q40" s="650"/>
    </row>
    <row r="41" spans="2:17">
      <c r="B41" s="30"/>
      <c r="C41" s="29"/>
      <c r="D41" s="29"/>
      <c r="E41" s="645"/>
      <c r="F41" s="645"/>
      <c r="G41" s="645"/>
      <c r="H41" s="645"/>
      <c r="I41" s="645"/>
      <c r="J41" s="645"/>
      <c r="K41" s="645"/>
      <c r="L41" s="645"/>
      <c r="M41" s="645"/>
      <c r="N41" s="645"/>
      <c r="O41" s="645"/>
      <c r="P41" s="645"/>
      <c r="Q41" s="650"/>
    </row>
    <row r="42" spans="2:17" ht="16" thickBot="1">
      <c r="B42" s="34"/>
      <c r="C42" s="35"/>
      <c r="D42" s="35"/>
      <c r="E42" s="651"/>
      <c r="F42" s="651"/>
      <c r="G42" s="651"/>
      <c r="H42" s="651"/>
      <c r="I42" s="651"/>
      <c r="J42" s="651"/>
      <c r="K42" s="651"/>
      <c r="L42" s="651"/>
      <c r="M42" s="651"/>
      <c r="N42" s="651"/>
      <c r="O42" s="651"/>
      <c r="P42" s="651"/>
      <c r="Q42" s="652"/>
    </row>
    <row r="43" spans="2:17" ht="16" thickBot="1">
      <c r="E43" s="2"/>
      <c r="F43" s="2"/>
      <c r="G43" s="2"/>
      <c r="H43" s="2"/>
      <c r="I43" s="2"/>
      <c r="J43" s="2"/>
      <c r="K43" s="2"/>
      <c r="L43" s="2"/>
      <c r="M43" s="2"/>
      <c r="N43" s="2"/>
      <c r="O43" s="2"/>
      <c r="P43" s="2"/>
      <c r="Q43" s="2"/>
    </row>
    <row r="44" spans="2:17" ht="18.5">
      <c r="B44" s="627" t="s">
        <v>2436</v>
      </c>
      <c r="C44" s="628"/>
      <c r="D44" s="628"/>
      <c r="E44" s="628"/>
      <c r="F44" s="628"/>
      <c r="G44" s="628"/>
      <c r="H44" s="628"/>
      <c r="I44" s="628"/>
      <c r="J44" s="628"/>
      <c r="K44" s="628"/>
      <c r="L44" s="628"/>
      <c r="M44" s="628"/>
      <c r="N44" s="628"/>
      <c r="O44" s="628"/>
      <c r="P44" s="628"/>
      <c r="Q44" s="629"/>
    </row>
    <row r="45" spans="2:17">
      <c r="B45" s="638" t="s">
        <v>0</v>
      </c>
      <c r="C45" s="626"/>
      <c r="D45" s="639" t="s">
        <v>947</v>
      </c>
      <c r="E45" s="639"/>
      <c r="F45" s="624" t="s">
        <v>1</v>
      </c>
      <c r="G45" s="624"/>
      <c r="H45" s="624"/>
      <c r="I45" s="625" t="s">
        <v>948</v>
      </c>
      <c r="J45" s="625"/>
      <c r="K45" s="625"/>
      <c r="L45" s="625"/>
      <c r="M45" s="625"/>
      <c r="N45" s="625"/>
      <c r="O45" s="625"/>
      <c r="P45" s="53" t="s">
        <v>4</v>
      </c>
      <c r="Q45" s="47" t="s">
        <v>11</v>
      </c>
    </row>
    <row r="46" spans="2:17">
      <c r="B46" s="158"/>
      <c r="C46" s="151"/>
      <c r="D46" s="159"/>
      <c r="E46" s="159"/>
      <c r="F46" s="624" t="s">
        <v>2</v>
      </c>
      <c r="G46" s="624"/>
      <c r="H46" s="624"/>
      <c r="I46" s="625" t="s">
        <v>949</v>
      </c>
      <c r="J46" s="625"/>
      <c r="K46" s="625"/>
      <c r="L46" s="625"/>
      <c r="M46" s="36" t="s">
        <v>17</v>
      </c>
      <c r="N46" s="29"/>
      <c r="O46" s="626" t="s">
        <v>5</v>
      </c>
      <c r="P46" s="626"/>
      <c r="Q46" s="32" t="s">
        <v>13</v>
      </c>
    </row>
    <row r="47" spans="2:17">
      <c r="B47" s="630" t="s">
        <v>3</v>
      </c>
      <c r="C47" s="624"/>
      <c r="D47" s="631">
        <v>3040000</v>
      </c>
      <c r="E47" s="631"/>
      <c r="F47" s="624" t="s">
        <v>2527</v>
      </c>
      <c r="G47" s="624"/>
      <c r="H47" s="624"/>
      <c r="I47" s="625" t="s">
        <v>661</v>
      </c>
      <c r="J47" s="625"/>
      <c r="K47" s="625"/>
      <c r="L47" s="625"/>
      <c r="M47" s="625"/>
      <c r="N47" s="625"/>
      <c r="O47" s="626" t="s">
        <v>2531</v>
      </c>
      <c r="P47" s="626"/>
      <c r="Q47" s="170">
        <v>8</v>
      </c>
    </row>
    <row r="48" spans="2:17">
      <c r="B48" s="166"/>
      <c r="C48" s="153"/>
      <c r="D48" s="167"/>
      <c r="E48" s="167"/>
      <c r="F48" s="153"/>
      <c r="G48" s="153"/>
      <c r="H48" s="153"/>
      <c r="I48" s="152"/>
      <c r="J48" s="152"/>
      <c r="K48" s="152"/>
      <c r="L48" s="152"/>
      <c r="M48" s="152"/>
      <c r="N48" s="152"/>
      <c r="O48" s="151"/>
      <c r="P48" s="151"/>
      <c r="Q48" s="170"/>
    </row>
    <row r="49" spans="2:17" ht="18.5">
      <c r="B49" s="647" t="s">
        <v>2437</v>
      </c>
      <c r="C49" s="648"/>
      <c r="D49" s="648"/>
      <c r="E49" s="648"/>
      <c r="F49" s="648"/>
      <c r="G49" s="648"/>
      <c r="H49" s="648"/>
      <c r="I49" s="648"/>
      <c r="J49" s="648"/>
      <c r="K49" s="648"/>
      <c r="L49" s="648"/>
      <c r="M49" s="648"/>
      <c r="N49" s="648"/>
      <c r="O49" s="648"/>
      <c r="P49" s="648"/>
      <c r="Q49" s="649"/>
    </row>
    <row r="50" spans="2:17">
      <c r="B50" s="638" t="s">
        <v>0</v>
      </c>
      <c r="C50" s="626"/>
      <c r="D50" s="639" t="s">
        <v>2805</v>
      </c>
      <c r="E50" s="639"/>
      <c r="F50" s="624" t="s">
        <v>1</v>
      </c>
      <c r="G50" s="624"/>
      <c r="H50" s="624"/>
      <c r="I50" s="625" t="s">
        <v>948</v>
      </c>
      <c r="J50" s="625"/>
      <c r="K50" s="625"/>
      <c r="L50" s="625"/>
      <c r="M50" s="625"/>
      <c r="N50" s="625"/>
      <c r="O50" s="625"/>
      <c r="P50" s="53" t="s">
        <v>4</v>
      </c>
      <c r="Q50" s="47" t="s">
        <v>2435</v>
      </c>
    </row>
    <row r="51" spans="2:17">
      <c r="B51" s="158"/>
      <c r="C51" s="151"/>
      <c r="D51" s="159"/>
      <c r="E51" s="159"/>
      <c r="F51" s="624" t="s">
        <v>2</v>
      </c>
      <c r="G51" s="624"/>
      <c r="H51" s="624"/>
      <c r="I51" s="625" t="s">
        <v>949</v>
      </c>
      <c r="J51" s="625"/>
      <c r="K51" s="625"/>
      <c r="L51" s="625"/>
      <c r="M51" s="36" t="s">
        <v>17</v>
      </c>
      <c r="N51" s="29"/>
      <c r="O51" s="626" t="s">
        <v>5</v>
      </c>
      <c r="P51" s="626"/>
      <c r="Q51" s="32" t="s">
        <v>13</v>
      </c>
    </row>
    <row r="52" spans="2:17">
      <c r="B52" s="630" t="s">
        <v>3</v>
      </c>
      <c r="C52" s="624"/>
      <c r="D52" s="631">
        <v>3040000</v>
      </c>
      <c r="E52" s="631"/>
      <c r="F52" s="624" t="s">
        <v>2527</v>
      </c>
      <c r="G52" s="624"/>
      <c r="H52" s="624"/>
      <c r="I52" s="625" t="s">
        <v>661</v>
      </c>
      <c r="J52" s="625"/>
      <c r="K52" s="625"/>
      <c r="L52" s="625"/>
      <c r="M52" s="625"/>
      <c r="N52" s="625"/>
      <c r="O52" s="626" t="s">
        <v>2531</v>
      </c>
      <c r="P52" s="626"/>
      <c r="Q52" s="170">
        <v>8</v>
      </c>
    </row>
    <row r="53" spans="2:17">
      <c r="B53" s="166"/>
      <c r="C53" s="153"/>
      <c r="D53" s="167"/>
      <c r="E53" s="167"/>
      <c r="F53" s="153"/>
      <c r="G53" s="153"/>
      <c r="H53" s="153"/>
      <c r="I53" s="152"/>
      <c r="J53" s="152"/>
      <c r="K53" s="152"/>
      <c r="L53" s="152"/>
      <c r="M53" s="152"/>
      <c r="N53" s="152"/>
      <c r="O53" s="151"/>
      <c r="P53" s="151"/>
      <c r="Q53" s="170"/>
    </row>
    <row r="54" spans="2:17">
      <c r="B54" s="638" t="s">
        <v>6</v>
      </c>
      <c r="C54" s="626"/>
      <c r="D54" s="626"/>
      <c r="E54" s="37">
        <v>0.5</v>
      </c>
      <c r="F54" s="626" t="s">
        <v>7</v>
      </c>
      <c r="G54" s="626"/>
      <c r="H54" s="626"/>
      <c r="I54" s="625" t="s">
        <v>929</v>
      </c>
      <c r="J54" s="625"/>
      <c r="K54" s="625"/>
      <c r="L54" s="625"/>
      <c r="M54" s="625"/>
      <c r="N54" s="625"/>
      <c r="O54" s="625"/>
      <c r="P54" s="625"/>
      <c r="Q54" s="669"/>
    </row>
    <row r="55" spans="2:17">
      <c r="B55" s="30"/>
      <c r="C55" s="29"/>
      <c r="D55" s="29"/>
      <c r="E55" s="29"/>
      <c r="F55" s="29"/>
      <c r="G55" s="29"/>
      <c r="H55" s="29"/>
      <c r="I55" s="29"/>
      <c r="J55" s="29"/>
      <c r="K55" s="29"/>
      <c r="L55" s="29"/>
      <c r="M55" s="29"/>
      <c r="N55" s="29"/>
      <c r="O55" s="29"/>
      <c r="P55" s="29"/>
      <c r="Q55" s="32"/>
    </row>
    <row r="56" spans="2:17">
      <c r="B56" s="40" t="s">
        <v>8</v>
      </c>
      <c r="C56" s="41"/>
      <c r="D56" s="41"/>
      <c r="E56" s="645" t="s">
        <v>930</v>
      </c>
      <c r="F56" s="645"/>
      <c r="G56" s="645"/>
      <c r="H56" s="645"/>
      <c r="I56" s="645"/>
      <c r="J56" s="645"/>
      <c r="K56" s="645"/>
      <c r="L56" s="645"/>
      <c r="M56" s="645"/>
      <c r="N56" s="645"/>
      <c r="O56" s="645"/>
      <c r="P56" s="645"/>
      <c r="Q56" s="650"/>
    </row>
    <row r="57" spans="2:17">
      <c r="B57" s="30"/>
      <c r="C57" s="29"/>
      <c r="D57" s="29"/>
      <c r="E57" s="645"/>
      <c r="F57" s="645"/>
      <c r="G57" s="645"/>
      <c r="H57" s="645"/>
      <c r="I57" s="645"/>
      <c r="J57" s="645"/>
      <c r="K57" s="645"/>
      <c r="L57" s="645"/>
      <c r="M57" s="645"/>
      <c r="N57" s="645"/>
      <c r="O57" s="645"/>
      <c r="P57" s="645"/>
      <c r="Q57" s="650"/>
    </row>
    <row r="58" spans="2:17">
      <c r="B58" s="30"/>
      <c r="C58" s="29"/>
      <c r="D58" s="29"/>
      <c r="E58" s="645"/>
      <c r="F58" s="645"/>
      <c r="G58" s="645"/>
      <c r="H58" s="645"/>
      <c r="I58" s="645"/>
      <c r="J58" s="645"/>
      <c r="K58" s="645"/>
      <c r="L58" s="645"/>
      <c r="M58" s="645"/>
      <c r="N58" s="645"/>
      <c r="O58" s="645"/>
      <c r="P58" s="645"/>
      <c r="Q58" s="650"/>
    </row>
    <row r="59" spans="2:17">
      <c r="B59" s="30"/>
      <c r="C59" s="29"/>
      <c r="D59" s="29"/>
      <c r="E59" s="645"/>
      <c r="F59" s="645"/>
      <c r="G59" s="645"/>
      <c r="H59" s="645"/>
      <c r="I59" s="645"/>
      <c r="J59" s="645"/>
      <c r="K59" s="645"/>
      <c r="L59" s="645"/>
      <c r="M59" s="645"/>
      <c r="N59" s="645"/>
      <c r="O59" s="645"/>
      <c r="P59" s="645"/>
      <c r="Q59" s="650"/>
    </row>
    <row r="60" spans="2:17">
      <c r="B60" s="30"/>
      <c r="C60" s="29"/>
      <c r="D60" s="29"/>
      <c r="E60" s="645"/>
      <c r="F60" s="645"/>
      <c r="G60" s="645"/>
      <c r="H60" s="645"/>
      <c r="I60" s="645"/>
      <c r="J60" s="645"/>
      <c r="K60" s="645"/>
      <c r="L60" s="645"/>
      <c r="M60" s="645"/>
      <c r="N60" s="645"/>
      <c r="O60" s="645"/>
      <c r="P60" s="645"/>
      <c r="Q60" s="650"/>
    </row>
    <row r="61" spans="2:17">
      <c r="B61" s="30"/>
      <c r="C61" s="29"/>
      <c r="D61" s="29"/>
      <c r="E61" s="645"/>
      <c r="F61" s="645"/>
      <c r="G61" s="645"/>
      <c r="H61" s="645"/>
      <c r="I61" s="645"/>
      <c r="J61" s="645"/>
      <c r="K61" s="645"/>
      <c r="L61" s="645"/>
      <c r="M61" s="645"/>
      <c r="N61" s="645"/>
      <c r="O61" s="645"/>
      <c r="P61" s="645"/>
      <c r="Q61" s="650"/>
    </row>
    <row r="62" spans="2:17" ht="16" thickBot="1">
      <c r="B62" s="34"/>
      <c r="C62" s="35"/>
      <c r="D62" s="35"/>
      <c r="E62" s="651"/>
      <c r="F62" s="651"/>
      <c r="G62" s="651"/>
      <c r="H62" s="651"/>
      <c r="I62" s="651"/>
      <c r="J62" s="651"/>
      <c r="K62" s="651"/>
      <c r="L62" s="651"/>
      <c r="M62" s="651"/>
      <c r="N62" s="651"/>
      <c r="O62" s="651"/>
      <c r="P62" s="651"/>
      <c r="Q62" s="652"/>
    </row>
    <row r="63" spans="2:17" ht="16" thickBot="1">
      <c r="E63" s="2"/>
      <c r="F63" s="2"/>
      <c r="G63" s="2"/>
      <c r="H63" s="2"/>
      <c r="I63" s="2"/>
      <c r="J63" s="2"/>
      <c r="K63" s="2"/>
      <c r="L63" s="2"/>
      <c r="M63" s="2"/>
      <c r="N63" s="2"/>
      <c r="O63" s="2"/>
      <c r="P63" s="2"/>
      <c r="Q63" s="2"/>
    </row>
    <row r="64" spans="2:17" ht="18.5">
      <c r="B64" s="627" t="s">
        <v>2436</v>
      </c>
      <c r="C64" s="628"/>
      <c r="D64" s="628"/>
      <c r="E64" s="628"/>
      <c r="F64" s="628"/>
      <c r="G64" s="628"/>
      <c r="H64" s="628"/>
      <c r="I64" s="628"/>
      <c r="J64" s="628"/>
      <c r="K64" s="628"/>
      <c r="L64" s="628"/>
      <c r="M64" s="628"/>
      <c r="N64" s="628"/>
      <c r="O64" s="628"/>
      <c r="P64" s="628"/>
      <c r="Q64" s="629"/>
    </row>
    <row r="65" spans="2:17">
      <c r="B65" s="638" t="s">
        <v>0</v>
      </c>
      <c r="C65" s="626"/>
      <c r="D65" s="639" t="s">
        <v>926</v>
      </c>
      <c r="E65" s="639"/>
      <c r="F65" s="624" t="s">
        <v>1</v>
      </c>
      <c r="G65" s="624"/>
      <c r="H65" s="624"/>
      <c r="I65" s="625" t="s">
        <v>927</v>
      </c>
      <c r="J65" s="625"/>
      <c r="K65" s="625"/>
      <c r="L65" s="625"/>
      <c r="M65" s="625"/>
      <c r="N65" s="625"/>
      <c r="O65" s="625"/>
      <c r="P65" s="53" t="s">
        <v>4</v>
      </c>
      <c r="Q65" s="47" t="s">
        <v>11</v>
      </c>
    </row>
    <row r="66" spans="2:17">
      <c r="B66" s="158"/>
      <c r="C66" s="151"/>
      <c r="D66" s="159"/>
      <c r="E66" s="159"/>
      <c r="F66" s="624" t="s">
        <v>2</v>
      </c>
      <c r="G66" s="624"/>
      <c r="H66" s="624"/>
      <c r="I66" s="625" t="s">
        <v>928</v>
      </c>
      <c r="J66" s="625"/>
      <c r="K66" s="625"/>
      <c r="L66" s="625"/>
      <c r="M66" s="36" t="s">
        <v>17</v>
      </c>
      <c r="N66" s="29"/>
      <c r="O66" s="626" t="s">
        <v>5</v>
      </c>
      <c r="P66" s="626"/>
      <c r="Q66" s="32" t="s">
        <v>13</v>
      </c>
    </row>
    <row r="67" spans="2:17">
      <c r="B67" s="630" t="s">
        <v>3</v>
      </c>
      <c r="C67" s="624"/>
      <c r="D67" s="631">
        <v>3040000</v>
      </c>
      <c r="E67" s="631"/>
      <c r="F67" s="624" t="s">
        <v>2527</v>
      </c>
      <c r="G67" s="624"/>
      <c r="H67" s="624"/>
      <c r="I67" s="625" t="s">
        <v>661</v>
      </c>
      <c r="J67" s="625"/>
      <c r="K67" s="625"/>
      <c r="L67" s="625"/>
      <c r="M67" s="625"/>
      <c r="N67" s="625"/>
      <c r="O67" s="626" t="s">
        <v>2531</v>
      </c>
      <c r="P67" s="626"/>
      <c r="Q67" s="170">
        <v>8</v>
      </c>
    </row>
    <row r="68" spans="2:17">
      <c r="B68" s="33"/>
      <c r="C68" s="31"/>
      <c r="D68" s="29"/>
      <c r="E68" s="29"/>
      <c r="F68" s="31"/>
      <c r="G68" s="31"/>
      <c r="H68" s="31"/>
      <c r="I68" s="29"/>
      <c r="J68" s="29"/>
      <c r="K68" s="29"/>
      <c r="L68" s="29"/>
      <c r="M68" s="29"/>
      <c r="N68" s="29"/>
      <c r="O68" s="29"/>
      <c r="P68" s="29"/>
      <c r="Q68" s="32"/>
    </row>
    <row r="69" spans="2:17" ht="18.5">
      <c r="B69" s="647" t="s">
        <v>2437</v>
      </c>
      <c r="C69" s="648"/>
      <c r="D69" s="648"/>
      <c r="E69" s="648"/>
      <c r="F69" s="648"/>
      <c r="G69" s="648"/>
      <c r="H69" s="648"/>
      <c r="I69" s="648"/>
      <c r="J69" s="648"/>
      <c r="K69" s="648"/>
      <c r="L69" s="648"/>
      <c r="M69" s="648"/>
      <c r="N69" s="648"/>
      <c r="O69" s="648"/>
      <c r="P69" s="648"/>
      <c r="Q69" s="649"/>
    </row>
    <row r="70" spans="2:17">
      <c r="B70" s="638" t="s">
        <v>0</v>
      </c>
      <c r="C70" s="626"/>
      <c r="D70" s="639" t="s">
        <v>2806</v>
      </c>
      <c r="E70" s="639"/>
      <c r="F70" s="624" t="s">
        <v>1</v>
      </c>
      <c r="G70" s="624"/>
      <c r="H70" s="624"/>
      <c r="I70" s="625" t="s">
        <v>927</v>
      </c>
      <c r="J70" s="625"/>
      <c r="K70" s="625"/>
      <c r="L70" s="625"/>
      <c r="M70" s="625"/>
      <c r="N70" s="625"/>
      <c r="O70" s="625"/>
      <c r="P70" s="53" t="s">
        <v>4</v>
      </c>
      <c r="Q70" s="47" t="s">
        <v>2435</v>
      </c>
    </row>
    <row r="71" spans="2:17">
      <c r="B71" s="158"/>
      <c r="C71" s="151"/>
      <c r="D71" s="159"/>
      <c r="E71" s="159"/>
      <c r="F71" s="624" t="s">
        <v>2</v>
      </c>
      <c r="G71" s="624"/>
      <c r="H71" s="624"/>
      <c r="I71" s="625" t="s">
        <v>928</v>
      </c>
      <c r="J71" s="625"/>
      <c r="K71" s="625"/>
      <c r="L71" s="625"/>
      <c r="M71" s="36" t="s">
        <v>17</v>
      </c>
      <c r="N71" s="29"/>
      <c r="O71" s="626" t="s">
        <v>5</v>
      </c>
      <c r="P71" s="626"/>
      <c r="Q71" s="32" t="s">
        <v>13</v>
      </c>
    </row>
    <row r="72" spans="2:17">
      <c r="B72" s="630" t="s">
        <v>3</v>
      </c>
      <c r="C72" s="624"/>
      <c r="D72" s="631">
        <v>3040000</v>
      </c>
      <c r="E72" s="631"/>
      <c r="F72" s="624" t="s">
        <v>2527</v>
      </c>
      <c r="G72" s="624"/>
      <c r="H72" s="624"/>
      <c r="I72" s="625" t="s">
        <v>661</v>
      </c>
      <c r="J72" s="625"/>
      <c r="K72" s="625"/>
      <c r="L72" s="625"/>
      <c r="M72" s="625"/>
      <c r="N72" s="625"/>
      <c r="O72" s="626" t="s">
        <v>2531</v>
      </c>
      <c r="P72" s="626"/>
      <c r="Q72" s="170">
        <v>8</v>
      </c>
    </row>
    <row r="73" spans="2:17">
      <c r="B73" s="33"/>
      <c r="C73" s="31"/>
      <c r="D73" s="29"/>
      <c r="E73" s="29"/>
      <c r="F73" s="31"/>
      <c r="G73" s="31"/>
      <c r="H73" s="31"/>
      <c r="I73" s="29"/>
      <c r="J73" s="29"/>
      <c r="K73" s="29"/>
      <c r="L73" s="29"/>
      <c r="M73" s="29"/>
      <c r="N73" s="29"/>
      <c r="O73" s="29"/>
      <c r="P73" s="29"/>
      <c r="Q73" s="32"/>
    </row>
    <row r="74" spans="2:17">
      <c r="B74" s="638" t="s">
        <v>6</v>
      </c>
      <c r="C74" s="626"/>
      <c r="D74" s="626"/>
      <c r="E74" s="37">
        <v>0.5</v>
      </c>
      <c r="F74" s="626" t="s">
        <v>7</v>
      </c>
      <c r="G74" s="626"/>
      <c r="H74" s="626"/>
      <c r="I74" s="625" t="s">
        <v>929</v>
      </c>
      <c r="J74" s="625"/>
      <c r="K74" s="625"/>
      <c r="L74" s="625"/>
      <c r="M74" s="625"/>
      <c r="N74" s="625"/>
      <c r="O74" s="625"/>
      <c r="P74" s="625"/>
      <c r="Q74" s="669"/>
    </row>
    <row r="75" spans="2:17">
      <c r="B75" s="30"/>
      <c r="C75" s="29"/>
      <c r="D75" s="29"/>
      <c r="E75" s="29"/>
      <c r="F75" s="29"/>
      <c r="G75" s="29"/>
      <c r="H75" s="29"/>
      <c r="I75" s="29"/>
      <c r="J75" s="29"/>
      <c r="K75" s="29"/>
      <c r="L75" s="29"/>
      <c r="M75" s="29"/>
      <c r="N75" s="29"/>
      <c r="O75" s="29"/>
      <c r="P75" s="29"/>
      <c r="Q75" s="32"/>
    </row>
    <row r="76" spans="2:17">
      <c r="B76" s="40" t="s">
        <v>8</v>
      </c>
      <c r="C76" s="41"/>
      <c r="D76" s="41"/>
      <c r="E76" s="645" t="s">
        <v>930</v>
      </c>
      <c r="F76" s="645"/>
      <c r="G76" s="645"/>
      <c r="H76" s="645"/>
      <c r="I76" s="645"/>
      <c r="J76" s="645"/>
      <c r="K76" s="645"/>
      <c r="L76" s="645"/>
      <c r="M76" s="645"/>
      <c r="N76" s="645"/>
      <c r="O76" s="645"/>
      <c r="P76" s="645"/>
      <c r="Q76" s="650"/>
    </row>
    <row r="77" spans="2:17">
      <c r="B77" s="30"/>
      <c r="C77" s="29"/>
      <c r="D77" s="29"/>
      <c r="E77" s="645"/>
      <c r="F77" s="645"/>
      <c r="G77" s="645"/>
      <c r="H77" s="645"/>
      <c r="I77" s="645"/>
      <c r="J77" s="645"/>
      <c r="K77" s="645"/>
      <c r="L77" s="645"/>
      <c r="M77" s="645"/>
      <c r="N77" s="645"/>
      <c r="O77" s="645"/>
      <c r="P77" s="645"/>
      <c r="Q77" s="650"/>
    </row>
    <row r="78" spans="2:17">
      <c r="B78" s="30"/>
      <c r="C78" s="29"/>
      <c r="D78" s="29"/>
      <c r="E78" s="645"/>
      <c r="F78" s="645"/>
      <c r="G78" s="645"/>
      <c r="H78" s="645"/>
      <c r="I78" s="645"/>
      <c r="J78" s="645"/>
      <c r="K78" s="645"/>
      <c r="L78" s="645"/>
      <c r="M78" s="645"/>
      <c r="N78" s="645"/>
      <c r="O78" s="645"/>
      <c r="P78" s="645"/>
      <c r="Q78" s="650"/>
    </row>
    <row r="79" spans="2:17">
      <c r="B79" s="30"/>
      <c r="C79" s="29"/>
      <c r="D79" s="29"/>
      <c r="E79" s="645"/>
      <c r="F79" s="645"/>
      <c r="G79" s="645"/>
      <c r="H79" s="645"/>
      <c r="I79" s="645"/>
      <c r="J79" s="645"/>
      <c r="K79" s="645"/>
      <c r="L79" s="645"/>
      <c r="M79" s="645"/>
      <c r="N79" s="645"/>
      <c r="O79" s="645"/>
      <c r="P79" s="645"/>
      <c r="Q79" s="650"/>
    </row>
    <row r="80" spans="2:17">
      <c r="B80" s="30"/>
      <c r="C80" s="29"/>
      <c r="D80" s="29"/>
      <c r="E80" s="645"/>
      <c r="F80" s="645"/>
      <c r="G80" s="645"/>
      <c r="H80" s="645"/>
      <c r="I80" s="645"/>
      <c r="J80" s="645"/>
      <c r="K80" s="645"/>
      <c r="L80" s="645"/>
      <c r="M80" s="645"/>
      <c r="N80" s="645"/>
      <c r="O80" s="645"/>
      <c r="P80" s="645"/>
      <c r="Q80" s="650"/>
    </row>
    <row r="81" spans="2:17">
      <c r="B81" s="30"/>
      <c r="C81" s="29"/>
      <c r="D81" s="29"/>
      <c r="E81" s="645"/>
      <c r="F81" s="645"/>
      <c r="G81" s="645"/>
      <c r="H81" s="645"/>
      <c r="I81" s="645"/>
      <c r="J81" s="645"/>
      <c r="K81" s="645"/>
      <c r="L81" s="645"/>
      <c r="M81" s="645"/>
      <c r="N81" s="645"/>
      <c r="O81" s="645"/>
      <c r="P81" s="645"/>
      <c r="Q81" s="650"/>
    </row>
    <row r="82" spans="2:17" ht="16" thickBot="1">
      <c r="B82" s="34"/>
      <c r="C82" s="35"/>
      <c r="D82" s="35"/>
      <c r="E82" s="651"/>
      <c r="F82" s="651"/>
      <c r="G82" s="651"/>
      <c r="H82" s="651"/>
      <c r="I82" s="651"/>
      <c r="J82" s="651"/>
      <c r="K82" s="651"/>
      <c r="L82" s="651"/>
      <c r="M82" s="651"/>
      <c r="N82" s="651"/>
      <c r="O82" s="651"/>
      <c r="P82" s="651"/>
      <c r="Q82" s="652"/>
    </row>
    <row r="83" spans="2:17" ht="16" thickBot="1">
      <c r="E83" s="2"/>
      <c r="F83" s="2"/>
      <c r="G83" s="2"/>
      <c r="H83" s="2"/>
      <c r="I83" s="2"/>
      <c r="J83" s="2"/>
      <c r="K83" s="2"/>
      <c r="L83" s="2"/>
      <c r="M83" s="2"/>
      <c r="N83" s="2"/>
      <c r="O83" s="2"/>
      <c r="P83" s="2"/>
      <c r="Q83" s="2"/>
    </row>
    <row r="84" spans="2:17" ht="18.5">
      <c r="B84" s="627" t="s">
        <v>2436</v>
      </c>
      <c r="C84" s="628"/>
      <c r="D84" s="628"/>
      <c r="E84" s="628"/>
      <c r="F84" s="628"/>
      <c r="G84" s="628"/>
      <c r="H84" s="628"/>
      <c r="I84" s="628"/>
      <c r="J84" s="628"/>
      <c r="K84" s="628"/>
      <c r="L84" s="628"/>
      <c r="M84" s="628"/>
      <c r="N84" s="628"/>
      <c r="O84" s="628"/>
      <c r="P84" s="628"/>
      <c r="Q84" s="629"/>
    </row>
    <row r="85" spans="2:17">
      <c r="B85" s="638" t="s">
        <v>0</v>
      </c>
      <c r="C85" s="626"/>
      <c r="D85" s="639" t="s">
        <v>950</v>
      </c>
      <c r="E85" s="639"/>
      <c r="F85" s="624" t="s">
        <v>1</v>
      </c>
      <c r="G85" s="624"/>
      <c r="H85" s="624"/>
      <c r="I85" s="625" t="s">
        <v>951</v>
      </c>
      <c r="J85" s="625"/>
      <c r="K85" s="625"/>
      <c r="L85" s="625"/>
      <c r="M85" s="625"/>
      <c r="N85" s="625"/>
      <c r="O85" s="625"/>
      <c r="P85" s="53" t="s">
        <v>4</v>
      </c>
      <c r="Q85" s="47" t="s">
        <v>11</v>
      </c>
    </row>
    <row r="86" spans="2:17">
      <c r="B86" s="158"/>
      <c r="C86" s="151"/>
      <c r="D86" s="159"/>
      <c r="E86" s="159"/>
      <c r="F86" s="624" t="s">
        <v>2</v>
      </c>
      <c r="G86" s="624"/>
      <c r="H86" s="624"/>
      <c r="I86" s="625" t="s">
        <v>952</v>
      </c>
      <c r="J86" s="625"/>
      <c r="K86" s="625"/>
      <c r="L86" s="625"/>
      <c r="M86" s="36" t="s">
        <v>17</v>
      </c>
      <c r="N86" s="29"/>
      <c r="O86" s="626" t="s">
        <v>5</v>
      </c>
      <c r="P86" s="626"/>
      <c r="Q86" s="32" t="s">
        <v>13</v>
      </c>
    </row>
    <row r="87" spans="2:17">
      <c r="B87" s="630" t="s">
        <v>3</v>
      </c>
      <c r="C87" s="624"/>
      <c r="D87" s="631">
        <v>3050000</v>
      </c>
      <c r="E87" s="631"/>
      <c r="F87" s="624" t="s">
        <v>2527</v>
      </c>
      <c r="G87" s="624"/>
      <c r="H87" s="624"/>
      <c r="I87" s="625" t="s">
        <v>671</v>
      </c>
      <c r="J87" s="625"/>
      <c r="K87" s="625"/>
      <c r="L87" s="625"/>
      <c r="M87" s="625"/>
      <c r="N87" s="625"/>
      <c r="O87" s="626" t="s">
        <v>2531</v>
      </c>
      <c r="P87" s="626"/>
      <c r="Q87" s="170">
        <v>8</v>
      </c>
    </row>
    <row r="88" spans="2:17">
      <c r="B88" s="33"/>
      <c r="C88" s="31"/>
      <c r="D88" s="29"/>
      <c r="E88" s="29"/>
      <c r="F88" s="31"/>
      <c r="G88" s="31"/>
      <c r="H88" s="31"/>
      <c r="I88" s="29"/>
      <c r="J88" s="29"/>
      <c r="K88" s="29"/>
      <c r="L88" s="29"/>
      <c r="M88" s="29"/>
      <c r="N88" s="29"/>
      <c r="O88" s="29"/>
      <c r="P88" s="29"/>
      <c r="Q88" s="32"/>
    </row>
    <row r="89" spans="2:17" ht="18.5">
      <c r="B89" s="647" t="s">
        <v>2437</v>
      </c>
      <c r="C89" s="648"/>
      <c r="D89" s="648"/>
      <c r="E89" s="648"/>
      <c r="F89" s="648"/>
      <c r="G89" s="648"/>
      <c r="H89" s="648"/>
      <c r="I89" s="648"/>
      <c r="J89" s="648"/>
      <c r="K89" s="648"/>
      <c r="L89" s="648"/>
      <c r="M89" s="648"/>
      <c r="N89" s="648"/>
      <c r="O89" s="648"/>
      <c r="P89" s="648"/>
      <c r="Q89" s="649"/>
    </row>
    <row r="90" spans="2:17">
      <c r="B90" s="638" t="s">
        <v>0</v>
      </c>
      <c r="C90" s="626"/>
      <c r="D90" s="639" t="s">
        <v>2807</v>
      </c>
      <c r="E90" s="639"/>
      <c r="F90" s="624" t="s">
        <v>1</v>
      </c>
      <c r="G90" s="624"/>
      <c r="H90" s="624"/>
      <c r="I90" s="625" t="s">
        <v>951</v>
      </c>
      <c r="J90" s="625"/>
      <c r="K90" s="625"/>
      <c r="L90" s="625"/>
      <c r="M90" s="625"/>
      <c r="N90" s="625"/>
      <c r="O90" s="625"/>
      <c r="P90" s="53" t="s">
        <v>4</v>
      </c>
      <c r="Q90" s="47" t="s">
        <v>2435</v>
      </c>
    </row>
    <row r="91" spans="2:17">
      <c r="B91" s="158"/>
      <c r="C91" s="151"/>
      <c r="D91" s="159"/>
      <c r="E91" s="159"/>
      <c r="F91" s="624" t="s">
        <v>2</v>
      </c>
      <c r="G91" s="624"/>
      <c r="H91" s="624"/>
      <c r="I91" s="625" t="s">
        <v>952</v>
      </c>
      <c r="J91" s="625"/>
      <c r="K91" s="625"/>
      <c r="L91" s="625"/>
      <c r="M91" s="36" t="s">
        <v>17</v>
      </c>
      <c r="N91" s="29"/>
      <c r="O91" s="626" t="s">
        <v>5</v>
      </c>
      <c r="P91" s="626"/>
      <c r="Q91" s="32" t="s">
        <v>13</v>
      </c>
    </row>
    <row r="92" spans="2:17">
      <c r="B92" s="630" t="s">
        <v>3</v>
      </c>
      <c r="C92" s="624"/>
      <c r="D92" s="631">
        <v>3050000</v>
      </c>
      <c r="E92" s="631"/>
      <c r="F92" s="624" t="s">
        <v>2527</v>
      </c>
      <c r="G92" s="624"/>
      <c r="H92" s="624"/>
      <c r="I92" s="625" t="s">
        <v>671</v>
      </c>
      <c r="J92" s="625"/>
      <c r="K92" s="625"/>
      <c r="L92" s="625"/>
      <c r="M92" s="625"/>
      <c r="N92" s="625"/>
      <c r="O92" s="626" t="s">
        <v>2531</v>
      </c>
      <c r="P92" s="626"/>
      <c r="Q92" s="170">
        <v>8</v>
      </c>
    </row>
    <row r="93" spans="2:17">
      <c r="B93" s="33"/>
      <c r="C93" s="31"/>
      <c r="D93" s="29"/>
      <c r="E93" s="29"/>
      <c r="F93" s="31"/>
      <c r="G93" s="31"/>
      <c r="H93" s="31"/>
      <c r="I93" s="29"/>
      <c r="J93" s="29"/>
      <c r="K93" s="29"/>
      <c r="L93" s="29"/>
      <c r="M93" s="29"/>
      <c r="N93" s="29"/>
      <c r="O93" s="29"/>
      <c r="P93" s="29"/>
      <c r="Q93" s="32"/>
    </row>
    <row r="94" spans="2:17">
      <c r="B94" s="638" t="s">
        <v>6</v>
      </c>
      <c r="C94" s="626"/>
      <c r="D94" s="626"/>
      <c r="E94" s="37">
        <v>5</v>
      </c>
      <c r="F94" s="626" t="s">
        <v>7</v>
      </c>
      <c r="G94" s="626"/>
      <c r="H94" s="626"/>
      <c r="I94" s="645" t="s">
        <v>934</v>
      </c>
      <c r="J94" s="645"/>
      <c r="K94" s="645"/>
      <c r="L94" s="645"/>
      <c r="M94" s="645"/>
      <c r="N94" s="645"/>
      <c r="O94" s="645"/>
      <c r="P94" s="645"/>
      <c r="Q94" s="650"/>
    </row>
    <row r="95" spans="2:17">
      <c r="B95" s="158"/>
      <c r="C95" s="151"/>
      <c r="D95" s="151"/>
      <c r="E95" s="37"/>
      <c r="F95" s="151"/>
      <c r="G95" s="151"/>
      <c r="H95" s="151"/>
      <c r="I95" s="160"/>
      <c r="J95" s="160"/>
      <c r="K95" s="160"/>
      <c r="L95" s="160"/>
      <c r="M95" s="160"/>
      <c r="N95" s="160"/>
      <c r="O95" s="160"/>
      <c r="P95" s="160"/>
      <c r="Q95" s="163"/>
    </row>
    <row r="96" spans="2:17">
      <c r="B96" s="40" t="s">
        <v>8</v>
      </c>
      <c r="C96" s="41"/>
      <c r="D96" s="41"/>
      <c r="E96" s="645" t="s">
        <v>935</v>
      </c>
      <c r="F96" s="645"/>
      <c r="G96" s="645"/>
      <c r="H96" s="645"/>
      <c r="I96" s="645"/>
      <c r="J96" s="645"/>
      <c r="K96" s="645"/>
      <c r="L96" s="645"/>
      <c r="M96" s="645"/>
      <c r="N96" s="645"/>
      <c r="O96" s="645"/>
      <c r="P96" s="645"/>
      <c r="Q96" s="650"/>
    </row>
    <row r="97" spans="2:17">
      <c r="B97" s="30"/>
      <c r="C97" s="29"/>
      <c r="D97" s="29"/>
      <c r="E97" s="645"/>
      <c r="F97" s="645"/>
      <c r="G97" s="645"/>
      <c r="H97" s="645"/>
      <c r="I97" s="645"/>
      <c r="J97" s="645"/>
      <c r="K97" s="645"/>
      <c r="L97" s="645"/>
      <c r="M97" s="645"/>
      <c r="N97" s="645"/>
      <c r="O97" s="645"/>
      <c r="P97" s="645"/>
      <c r="Q97" s="650"/>
    </row>
    <row r="98" spans="2:17">
      <c r="B98" s="30"/>
      <c r="C98" s="29"/>
      <c r="D98" s="29"/>
      <c r="E98" s="645"/>
      <c r="F98" s="645"/>
      <c r="G98" s="645"/>
      <c r="H98" s="645"/>
      <c r="I98" s="645"/>
      <c r="J98" s="645"/>
      <c r="K98" s="645"/>
      <c r="L98" s="645"/>
      <c r="M98" s="645"/>
      <c r="N98" s="645"/>
      <c r="O98" s="645"/>
      <c r="P98" s="645"/>
      <c r="Q98" s="650"/>
    </row>
    <row r="99" spans="2:17">
      <c r="B99" s="30"/>
      <c r="C99" s="29"/>
      <c r="D99" s="29"/>
      <c r="E99" s="645"/>
      <c r="F99" s="645"/>
      <c r="G99" s="645"/>
      <c r="H99" s="645"/>
      <c r="I99" s="645"/>
      <c r="J99" s="645"/>
      <c r="K99" s="645"/>
      <c r="L99" s="645"/>
      <c r="M99" s="645"/>
      <c r="N99" s="645"/>
      <c r="O99" s="645"/>
      <c r="P99" s="645"/>
      <c r="Q99" s="650"/>
    </row>
    <row r="100" spans="2:17">
      <c r="B100" s="30"/>
      <c r="C100" s="29"/>
      <c r="D100" s="29"/>
      <c r="E100" s="645"/>
      <c r="F100" s="645"/>
      <c r="G100" s="645"/>
      <c r="H100" s="645"/>
      <c r="I100" s="645"/>
      <c r="J100" s="645"/>
      <c r="K100" s="645"/>
      <c r="L100" s="645"/>
      <c r="M100" s="645"/>
      <c r="N100" s="645"/>
      <c r="O100" s="645"/>
      <c r="P100" s="645"/>
      <c r="Q100" s="650"/>
    </row>
    <row r="101" spans="2:17">
      <c r="B101" s="30"/>
      <c r="C101" s="29"/>
      <c r="D101" s="29"/>
      <c r="E101" s="645"/>
      <c r="F101" s="645"/>
      <c r="G101" s="645"/>
      <c r="H101" s="645"/>
      <c r="I101" s="645"/>
      <c r="J101" s="645"/>
      <c r="K101" s="645"/>
      <c r="L101" s="645"/>
      <c r="M101" s="645"/>
      <c r="N101" s="645"/>
      <c r="O101" s="645"/>
      <c r="P101" s="645"/>
      <c r="Q101" s="650"/>
    </row>
    <row r="102" spans="2:17">
      <c r="B102" s="30"/>
      <c r="C102" s="29"/>
      <c r="D102" s="29"/>
      <c r="E102" s="645"/>
      <c r="F102" s="645"/>
      <c r="G102" s="645"/>
      <c r="H102" s="645"/>
      <c r="I102" s="645"/>
      <c r="J102" s="645"/>
      <c r="K102" s="645"/>
      <c r="L102" s="645"/>
      <c r="M102" s="645"/>
      <c r="N102" s="645"/>
      <c r="O102" s="645"/>
      <c r="P102" s="645"/>
      <c r="Q102" s="650"/>
    </row>
    <row r="103" spans="2:17" ht="16" thickBot="1">
      <c r="B103" s="34"/>
      <c r="C103" s="35"/>
      <c r="D103" s="35"/>
      <c r="E103" s="651"/>
      <c r="F103" s="651"/>
      <c r="G103" s="651"/>
      <c r="H103" s="651"/>
      <c r="I103" s="651"/>
      <c r="J103" s="651"/>
      <c r="K103" s="651"/>
      <c r="L103" s="651"/>
      <c r="M103" s="651"/>
      <c r="N103" s="651"/>
      <c r="O103" s="651"/>
      <c r="P103" s="651"/>
      <c r="Q103" s="652"/>
    </row>
    <row r="104" spans="2:17" ht="16" thickBot="1">
      <c r="E104" s="2"/>
      <c r="F104" s="2"/>
      <c r="G104" s="2"/>
      <c r="H104" s="2"/>
      <c r="I104" s="2"/>
      <c r="J104" s="2"/>
      <c r="K104" s="2"/>
      <c r="L104" s="2"/>
      <c r="M104" s="2"/>
      <c r="N104" s="2"/>
      <c r="O104" s="2"/>
      <c r="P104" s="2"/>
      <c r="Q104" s="2"/>
    </row>
    <row r="105" spans="2:17" ht="18.5">
      <c r="B105" s="627" t="s">
        <v>2436</v>
      </c>
      <c r="C105" s="628"/>
      <c r="D105" s="628"/>
      <c r="E105" s="628"/>
      <c r="F105" s="628"/>
      <c r="G105" s="628"/>
      <c r="H105" s="628"/>
      <c r="I105" s="628"/>
      <c r="J105" s="628"/>
      <c r="K105" s="628"/>
      <c r="L105" s="628"/>
      <c r="M105" s="628"/>
      <c r="N105" s="628"/>
      <c r="O105" s="628"/>
      <c r="P105" s="628"/>
      <c r="Q105" s="629"/>
    </row>
    <row r="106" spans="2:17">
      <c r="B106" s="638" t="s">
        <v>0</v>
      </c>
      <c r="C106" s="626"/>
      <c r="D106" s="639" t="s">
        <v>931</v>
      </c>
      <c r="E106" s="639"/>
      <c r="F106" s="624" t="s">
        <v>1</v>
      </c>
      <c r="G106" s="624"/>
      <c r="H106" s="624"/>
      <c r="I106" s="625" t="s">
        <v>932</v>
      </c>
      <c r="J106" s="625"/>
      <c r="K106" s="625"/>
      <c r="L106" s="625"/>
      <c r="M106" s="625"/>
      <c r="N106" s="625"/>
      <c r="O106" s="625"/>
      <c r="P106" s="53" t="s">
        <v>4</v>
      </c>
      <c r="Q106" s="47" t="s">
        <v>11</v>
      </c>
    </row>
    <row r="107" spans="2:17">
      <c r="B107" s="158"/>
      <c r="C107" s="151"/>
      <c r="D107" s="159"/>
      <c r="E107" s="159"/>
      <c r="F107" s="624" t="s">
        <v>2</v>
      </c>
      <c r="G107" s="624"/>
      <c r="H107" s="624"/>
      <c r="I107" s="625" t="s">
        <v>933</v>
      </c>
      <c r="J107" s="625"/>
      <c r="K107" s="625"/>
      <c r="L107" s="625"/>
      <c r="M107" s="36" t="s">
        <v>17</v>
      </c>
      <c r="N107" s="29"/>
      <c r="O107" s="626" t="s">
        <v>5</v>
      </c>
      <c r="P107" s="626"/>
      <c r="Q107" s="32" t="s">
        <v>13</v>
      </c>
    </row>
    <row r="108" spans="2:17">
      <c r="B108" s="630" t="s">
        <v>3</v>
      </c>
      <c r="C108" s="624"/>
      <c r="D108" s="631">
        <v>3050000</v>
      </c>
      <c r="E108" s="631"/>
      <c r="F108" s="624" t="s">
        <v>2527</v>
      </c>
      <c r="G108" s="624"/>
      <c r="H108" s="624"/>
      <c r="I108" s="625" t="s">
        <v>671</v>
      </c>
      <c r="J108" s="625"/>
      <c r="K108" s="625"/>
      <c r="L108" s="625"/>
      <c r="M108" s="625"/>
      <c r="N108" s="625"/>
      <c r="O108" s="626" t="s">
        <v>2531</v>
      </c>
      <c r="P108" s="626"/>
      <c r="Q108" s="170">
        <v>8</v>
      </c>
    </row>
    <row r="109" spans="2:17">
      <c r="B109" s="33"/>
      <c r="C109" s="31"/>
      <c r="D109" s="29"/>
      <c r="E109" s="29"/>
      <c r="F109" s="31"/>
      <c r="G109" s="31"/>
      <c r="H109" s="31"/>
      <c r="I109" s="29"/>
      <c r="J109" s="29"/>
      <c r="K109" s="29"/>
      <c r="L109" s="29"/>
      <c r="M109" s="29"/>
      <c r="N109" s="29"/>
      <c r="O109" s="29"/>
      <c r="P109" s="29"/>
      <c r="Q109" s="32"/>
    </row>
    <row r="110" spans="2:17" ht="18.5">
      <c r="B110" s="647" t="s">
        <v>2437</v>
      </c>
      <c r="C110" s="648"/>
      <c r="D110" s="648"/>
      <c r="E110" s="648"/>
      <c r="F110" s="648"/>
      <c r="G110" s="648"/>
      <c r="H110" s="648"/>
      <c r="I110" s="648"/>
      <c r="J110" s="648"/>
      <c r="K110" s="648"/>
      <c r="L110" s="648"/>
      <c r="M110" s="648"/>
      <c r="N110" s="648"/>
      <c r="O110" s="648"/>
      <c r="P110" s="648"/>
      <c r="Q110" s="649"/>
    </row>
    <row r="111" spans="2:17">
      <c r="B111" s="638" t="s">
        <v>0</v>
      </c>
      <c r="C111" s="626"/>
      <c r="D111" s="639" t="s">
        <v>2808</v>
      </c>
      <c r="E111" s="639"/>
      <c r="F111" s="624" t="s">
        <v>1</v>
      </c>
      <c r="G111" s="624"/>
      <c r="H111" s="624"/>
      <c r="I111" s="625" t="s">
        <v>932</v>
      </c>
      <c r="J111" s="625"/>
      <c r="K111" s="625"/>
      <c r="L111" s="625"/>
      <c r="M111" s="625"/>
      <c r="N111" s="625"/>
      <c r="O111" s="625"/>
      <c r="P111" s="53" t="s">
        <v>4</v>
      </c>
      <c r="Q111" s="47" t="s">
        <v>2435</v>
      </c>
    </row>
    <row r="112" spans="2:17">
      <c r="B112" s="158"/>
      <c r="C112" s="151"/>
      <c r="D112" s="159"/>
      <c r="E112" s="159"/>
      <c r="F112" s="624" t="s">
        <v>2</v>
      </c>
      <c r="G112" s="624"/>
      <c r="H112" s="624"/>
      <c r="I112" s="625" t="s">
        <v>933</v>
      </c>
      <c r="J112" s="625"/>
      <c r="K112" s="625"/>
      <c r="L112" s="625"/>
      <c r="M112" s="36" t="s">
        <v>17</v>
      </c>
      <c r="N112" s="29"/>
      <c r="O112" s="626" t="s">
        <v>5</v>
      </c>
      <c r="P112" s="626"/>
      <c r="Q112" s="32" t="s">
        <v>13</v>
      </c>
    </row>
    <row r="113" spans="2:17">
      <c r="B113" s="630" t="s">
        <v>3</v>
      </c>
      <c r="C113" s="624"/>
      <c r="D113" s="631">
        <v>3050000</v>
      </c>
      <c r="E113" s="631"/>
      <c r="F113" s="624" t="s">
        <v>2527</v>
      </c>
      <c r="G113" s="624"/>
      <c r="H113" s="624"/>
      <c r="I113" s="625" t="s">
        <v>671</v>
      </c>
      <c r="J113" s="625"/>
      <c r="K113" s="625"/>
      <c r="L113" s="625"/>
      <c r="M113" s="625"/>
      <c r="N113" s="625"/>
      <c r="O113" s="626" t="s">
        <v>2531</v>
      </c>
      <c r="P113" s="626"/>
      <c r="Q113" s="170">
        <v>8</v>
      </c>
    </row>
    <row r="114" spans="2:17">
      <c r="B114" s="33"/>
      <c r="C114" s="31"/>
      <c r="D114" s="29"/>
      <c r="E114" s="29"/>
      <c r="F114" s="31"/>
      <c r="G114" s="31"/>
      <c r="H114" s="31"/>
      <c r="I114" s="29"/>
      <c r="J114" s="29"/>
      <c r="K114" s="29"/>
      <c r="L114" s="29"/>
      <c r="M114" s="29"/>
      <c r="N114" s="29"/>
      <c r="O114" s="29"/>
      <c r="P114" s="29"/>
      <c r="Q114" s="32"/>
    </row>
    <row r="115" spans="2:17">
      <c r="B115" s="638" t="s">
        <v>6</v>
      </c>
      <c r="C115" s="626"/>
      <c r="D115" s="626"/>
      <c r="E115" s="37">
        <v>5</v>
      </c>
      <c r="F115" s="626" t="s">
        <v>7</v>
      </c>
      <c r="G115" s="626"/>
      <c r="H115" s="626"/>
      <c r="I115" s="645" t="s">
        <v>934</v>
      </c>
      <c r="J115" s="645"/>
      <c r="K115" s="645"/>
      <c r="L115" s="645"/>
      <c r="M115" s="645"/>
      <c r="N115" s="645"/>
      <c r="O115" s="645"/>
      <c r="P115" s="645"/>
      <c r="Q115" s="650"/>
    </row>
    <row r="116" spans="2:17">
      <c r="B116" s="158"/>
      <c r="C116" s="151"/>
      <c r="D116" s="151"/>
      <c r="E116" s="37"/>
      <c r="F116" s="151"/>
      <c r="G116" s="151"/>
      <c r="H116" s="151"/>
      <c r="I116" s="160"/>
      <c r="J116" s="160"/>
      <c r="K116" s="160"/>
      <c r="L116" s="160"/>
      <c r="M116" s="160"/>
      <c r="N116" s="160"/>
      <c r="O116" s="160"/>
      <c r="P116" s="160"/>
      <c r="Q116" s="163"/>
    </row>
    <row r="117" spans="2:17">
      <c r="B117" s="40" t="s">
        <v>8</v>
      </c>
      <c r="C117" s="41"/>
      <c r="D117" s="41"/>
      <c r="E117" s="645" t="s">
        <v>935</v>
      </c>
      <c r="F117" s="645"/>
      <c r="G117" s="645"/>
      <c r="H117" s="645"/>
      <c r="I117" s="645"/>
      <c r="J117" s="645"/>
      <c r="K117" s="645"/>
      <c r="L117" s="645"/>
      <c r="M117" s="645"/>
      <c r="N117" s="645"/>
      <c r="O117" s="645"/>
      <c r="P117" s="645"/>
      <c r="Q117" s="650"/>
    </row>
    <row r="118" spans="2:17">
      <c r="B118" s="30"/>
      <c r="C118" s="29"/>
      <c r="D118" s="29"/>
      <c r="E118" s="645"/>
      <c r="F118" s="645"/>
      <c r="G118" s="645"/>
      <c r="H118" s="645"/>
      <c r="I118" s="645"/>
      <c r="J118" s="645"/>
      <c r="K118" s="645"/>
      <c r="L118" s="645"/>
      <c r="M118" s="645"/>
      <c r="N118" s="645"/>
      <c r="O118" s="645"/>
      <c r="P118" s="645"/>
      <c r="Q118" s="650"/>
    </row>
    <row r="119" spans="2:17">
      <c r="B119" s="30"/>
      <c r="C119" s="29"/>
      <c r="D119" s="29"/>
      <c r="E119" s="645"/>
      <c r="F119" s="645"/>
      <c r="G119" s="645"/>
      <c r="H119" s="645"/>
      <c r="I119" s="645"/>
      <c r="J119" s="645"/>
      <c r="K119" s="645"/>
      <c r="L119" s="645"/>
      <c r="M119" s="645"/>
      <c r="N119" s="645"/>
      <c r="O119" s="645"/>
      <c r="P119" s="645"/>
      <c r="Q119" s="650"/>
    </row>
    <row r="120" spans="2:17">
      <c r="B120" s="30"/>
      <c r="C120" s="29"/>
      <c r="D120" s="29"/>
      <c r="E120" s="645"/>
      <c r="F120" s="645"/>
      <c r="G120" s="645"/>
      <c r="H120" s="645"/>
      <c r="I120" s="645"/>
      <c r="J120" s="645"/>
      <c r="K120" s="645"/>
      <c r="L120" s="645"/>
      <c r="M120" s="645"/>
      <c r="N120" s="645"/>
      <c r="O120" s="645"/>
      <c r="P120" s="645"/>
      <c r="Q120" s="650"/>
    </row>
    <row r="121" spans="2:17">
      <c r="B121" s="30"/>
      <c r="C121" s="29"/>
      <c r="D121" s="29"/>
      <c r="E121" s="645"/>
      <c r="F121" s="645"/>
      <c r="G121" s="645"/>
      <c r="H121" s="645"/>
      <c r="I121" s="645"/>
      <c r="J121" s="645"/>
      <c r="K121" s="645"/>
      <c r="L121" s="645"/>
      <c r="M121" s="645"/>
      <c r="N121" s="645"/>
      <c r="O121" s="645"/>
      <c r="P121" s="645"/>
      <c r="Q121" s="650"/>
    </row>
    <row r="122" spans="2:17">
      <c r="B122" s="30"/>
      <c r="C122" s="29"/>
      <c r="D122" s="29"/>
      <c r="E122" s="645"/>
      <c r="F122" s="645"/>
      <c r="G122" s="645"/>
      <c r="H122" s="645"/>
      <c r="I122" s="645"/>
      <c r="J122" s="645"/>
      <c r="K122" s="645"/>
      <c r="L122" s="645"/>
      <c r="M122" s="645"/>
      <c r="N122" s="645"/>
      <c r="O122" s="645"/>
      <c r="P122" s="645"/>
      <c r="Q122" s="650"/>
    </row>
    <row r="123" spans="2:17">
      <c r="B123" s="30"/>
      <c r="C123" s="29"/>
      <c r="D123" s="29"/>
      <c r="E123" s="645"/>
      <c r="F123" s="645"/>
      <c r="G123" s="645"/>
      <c r="H123" s="645"/>
      <c r="I123" s="645"/>
      <c r="J123" s="645"/>
      <c r="K123" s="645"/>
      <c r="L123" s="645"/>
      <c r="M123" s="645"/>
      <c r="N123" s="645"/>
      <c r="O123" s="645"/>
      <c r="P123" s="645"/>
      <c r="Q123" s="650"/>
    </row>
    <row r="124" spans="2:17" ht="16" thickBot="1">
      <c r="B124" s="34"/>
      <c r="C124" s="35"/>
      <c r="D124" s="35"/>
      <c r="E124" s="651"/>
      <c r="F124" s="651"/>
      <c r="G124" s="651"/>
      <c r="H124" s="651"/>
      <c r="I124" s="651"/>
      <c r="J124" s="651"/>
      <c r="K124" s="651"/>
      <c r="L124" s="651"/>
      <c r="M124" s="651"/>
      <c r="N124" s="651"/>
      <c r="O124" s="651"/>
      <c r="P124" s="651"/>
      <c r="Q124" s="652"/>
    </row>
    <row r="125" spans="2:17" ht="16" thickBot="1">
      <c r="E125" s="2"/>
      <c r="F125" s="2"/>
      <c r="G125" s="2"/>
      <c r="H125" s="2"/>
      <c r="I125" s="2"/>
      <c r="J125" s="2"/>
      <c r="K125" s="2"/>
      <c r="L125" s="2"/>
      <c r="M125" s="2"/>
      <c r="N125" s="2"/>
      <c r="O125" s="2"/>
      <c r="P125" s="2"/>
      <c r="Q125" s="2"/>
    </row>
    <row r="126" spans="2:17" ht="18.5">
      <c r="B126" s="627" t="s">
        <v>2436</v>
      </c>
      <c r="C126" s="628"/>
      <c r="D126" s="628"/>
      <c r="E126" s="628"/>
      <c r="F126" s="628"/>
      <c r="G126" s="628"/>
      <c r="H126" s="628"/>
      <c r="I126" s="628"/>
      <c r="J126" s="628"/>
      <c r="K126" s="628"/>
      <c r="L126" s="628"/>
      <c r="M126" s="628"/>
      <c r="N126" s="628"/>
      <c r="O126" s="628"/>
      <c r="P126" s="628"/>
      <c r="Q126" s="629"/>
    </row>
    <row r="127" spans="2:17">
      <c r="B127" s="638" t="s">
        <v>0</v>
      </c>
      <c r="C127" s="626"/>
      <c r="D127" s="639" t="s">
        <v>953</v>
      </c>
      <c r="E127" s="639"/>
      <c r="F127" s="624" t="s">
        <v>1</v>
      </c>
      <c r="G127" s="624"/>
      <c r="H127" s="624"/>
      <c r="I127" s="625" t="s">
        <v>954</v>
      </c>
      <c r="J127" s="625"/>
      <c r="K127" s="625"/>
      <c r="L127" s="625"/>
      <c r="M127" s="625"/>
      <c r="N127" s="625"/>
      <c r="O127" s="625"/>
      <c r="P127" s="53" t="s">
        <v>4</v>
      </c>
      <c r="Q127" s="47" t="s">
        <v>11</v>
      </c>
    </row>
    <row r="128" spans="2:17">
      <c r="B128" s="30"/>
      <c r="C128" s="29"/>
      <c r="D128" s="29"/>
      <c r="E128" s="29"/>
      <c r="F128" s="624" t="s">
        <v>2</v>
      </c>
      <c r="G128" s="624"/>
      <c r="H128" s="624"/>
      <c r="I128" s="625" t="s">
        <v>955</v>
      </c>
      <c r="J128" s="625"/>
      <c r="K128" s="625"/>
      <c r="L128" s="625"/>
      <c r="M128" s="36" t="s">
        <v>17</v>
      </c>
      <c r="N128" s="29"/>
      <c r="O128" s="626" t="s">
        <v>5</v>
      </c>
      <c r="P128" s="626"/>
      <c r="Q128" s="32" t="s">
        <v>13</v>
      </c>
    </row>
    <row r="129" spans="2:17">
      <c r="B129" s="630" t="s">
        <v>3</v>
      </c>
      <c r="C129" s="624"/>
      <c r="D129" s="631">
        <v>306200</v>
      </c>
      <c r="E129" s="631"/>
      <c r="F129" s="624" t="s">
        <v>2527</v>
      </c>
      <c r="G129" s="624"/>
      <c r="H129" s="624"/>
      <c r="I129" s="625" t="s">
        <v>2711</v>
      </c>
      <c r="J129" s="625"/>
      <c r="K129" s="625"/>
      <c r="L129" s="625"/>
      <c r="M129" s="625"/>
      <c r="N129" s="625"/>
      <c r="O129" s="626" t="s">
        <v>2531</v>
      </c>
      <c r="P129" s="626"/>
      <c r="Q129" s="170">
        <v>8</v>
      </c>
    </row>
    <row r="130" spans="2:17">
      <c r="B130" s="33"/>
      <c r="C130" s="31"/>
      <c r="D130" s="29"/>
      <c r="E130" s="29"/>
      <c r="F130" s="31"/>
      <c r="G130" s="31"/>
      <c r="H130" s="31"/>
      <c r="I130" s="29"/>
      <c r="J130" s="29"/>
      <c r="K130" s="29"/>
      <c r="L130" s="29"/>
      <c r="M130" s="29"/>
      <c r="N130" s="29"/>
      <c r="O130" s="29"/>
      <c r="P130" s="29"/>
      <c r="Q130" s="32"/>
    </row>
    <row r="131" spans="2:17" ht="18.5">
      <c r="B131" s="647" t="s">
        <v>2437</v>
      </c>
      <c r="C131" s="648"/>
      <c r="D131" s="648"/>
      <c r="E131" s="648"/>
      <c r="F131" s="648"/>
      <c r="G131" s="648"/>
      <c r="H131" s="648"/>
      <c r="I131" s="648"/>
      <c r="J131" s="648"/>
      <c r="K131" s="648"/>
      <c r="L131" s="648"/>
      <c r="M131" s="648"/>
      <c r="N131" s="648"/>
      <c r="O131" s="648"/>
      <c r="P131" s="648"/>
      <c r="Q131" s="649"/>
    </row>
    <row r="132" spans="2:17">
      <c r="B132" s="638" t="s">
        <v>0</v>
      </c>
      <c r="C132" s="626"/>
      <c r="D132" s="639" t="s">
        <v>2809</v>
      </c>
      <c r="E132" s="639"/>
      <c r="F132" s="624" t="s">
        <v>1</v>
      </c>
      <c r="G132" s="624"/>
      <c r="H132" s="624"/>
      <c r="I132" s="625" t="s">
        <v>954</v>
      </c>
      <c r="J132" s="625"/>
      <c r="K132" s="625"/>
      <c r="L132" s="625"/>
      <c r="M132" s="625"/>
      <c r="N132" s="625"/>
      <c r="O132" s="625"/>
      <c r="P132" s="53" t="s">
        <v>4</v>
      </c>
      <c r="Q132" s="47" t="s">
        <v>2435</v>
      </c>
    </row>
    <row r="133" spans="2:17">
      <c r="B133" s="30"/>
      <c r="C133" s="29"/>
      <c r="D133" s="29"/>
      <c r="E133" s="29"/>
      <c r="F133" s="624" t="s">
        <v>2</v>
      </c>
      <c r="G133" s="624"/>
      <c r="H133" s="624"/>
      <c r="I133" s="625" t="s">
        <v>955</v>
      </c>
      <c r="J133" s="625"/>
      <c r="K133" s="625"/>
      <c r="L133" s="625"/>
      <c r="M133" s="36" t="s">
        <v>17</v>
      </c>
      <c r="N133" s="29"/>
      <c r="O133" s="626" t="s">
        <v>5</v>
      </c>
      <c r="P133" s="626"/>
      <c r="Q133" s="32" t="s">
        <v>13</v>
      </c>
    </row>
    <row r="134" spans="2:17">
      <c r="B134" s="630" t="s">
        <v>3</v>
      </c>
      <c r="C134" s="624"/>
      <c r="D134" s="631">
        <v>306200</v>
      </c>
      <c r="E134" s="631"/>
      <c r="F134" s="624" t="s">
        <v>2527</v>
      </c>
      <c r="G134" s="624"/>
      <c r="H134" s="624"/>
      <c r="I134" s="625" t="s">
        <v>2711</v>
      </c>
      <c r="J134" s="625"/>
      <c r="K134" s="625"/>
      <c r="L134" s="625"/>
      <c r="M134" s="625"/>
      <c r="N134" s="625"/>
      <c r="O134" s="626" t="s">
        <v>2531</v>
      </c>
      <c r="P134" s="626"/>
      <c r="Q134" s="170">
        <v>8</v>
      </c>
    </row>
    <row r="135" spans="2:17">
      <c r="B135" s="33"/>
      <c r="C135" s="31"/>
      <c r="D135" s="29"/>
      <c r="E135" s="29"/>
      <c r="F135" s="31"/>
      <c r="G135" s="31"/>
      <c r="H135" s="31"/>
      <c r="I135" s="29"/>
      <c r="J135" s="29"/>
      <c r="K135" s="29"/>
      <c r="L135" s="29"/>
      <c r="M135" s="29"/>
      <c r="N135" s="29"/>
      <c r="O135" s="29"/>
      <c r="P135" s="29"/>
      <c r="Q135" s="32"/>
    </row>
    <row r="136" spans="2:17">
      <c r="B136" s="638" t="s">
        <v>6</v>
      </c>
      <c r="C136" s="626"/>
      <c r="D136" s="626"/>
      <c r="E136" s="37">
        <v>0.5</v>
      </c>
      <c r="F136" s="626" t="s">
        <v>7</v>
      </c>
      <c r="G136" s="626"/>
      <c r="H136" s="626"/>
      <c r="I136" s="645" t="s">
        <v>684</v>
      </c>
      <c r="J136" s="645"/>
      <c r="K136" s="645"/>
      <c r="L136" s="645"/>
      <c r="M136" s="645"/>
      <c r="N136" s="645"/>
      <c r="O136" s="645"/>
      <c r="P136" s="645"/>
      <c r="Q136" s="650"/>
    </row>
    <row r="137" spans="2:17">
      <c r="B137" s="30"/>
      <c r="C137" s="29"/>
      <c r="D137" s="29"/>
      <c r="E137" s="29"/>
      <c r="F137" s="29"/>
      <c r="G137" s="29"/>
      <c r="H137" s="29"/>
      <c r="I137" s="645"/>
      <c r="J137" s="645"/>
      <c r="K137" s="645"/>
      <c r="L137" s="645"/>
      <c r="M137" s="645"/>
      <c r="N137" s="645"/>
      <c r="O137" s="645"/>
      <c r="P137" s="645"/>
      <c r="Q137" s="650"/>
    </row>
    <row r="138" spans="2:17">
      <c r="B138" s="30"/>
      <c r="C138" s="41"/>
      <c r="D138" s="41"/>
      <c r="E138" s="93"/>
      <c r="F138" s="94"/>
      <c r="G138" s="94"/>
      <c r="H138" s="94"/>
      <c r="I138" s="645"/>
      <c r="J138" s="645"/>
      <c r="K138" s="645"/>
      <c r="L138" s="645"/>
      <c r="M138" s="645"/>
      <c r="N138" s="645"/>
      <c r="O138" s="645"/>
      <c r="P138" s="645"/>
      <c r="Q138" s="650"/>
    </row>
    <row r="139" spans="2:17">
      <c r="B139" s="30"/>
      <c r="C139" s="29"/>
      <c r="D139" s="29"/>
      <c r="E139" s="29"/>
      <c r="F139" s="29"/>
      <c r="G139" s="29"/>
      <c r="H139" s="29"/>
      <c r="I139" s="29"/>
      <c r="J139" s="29"/>
      <c r="K139" s="29"/>
      <c r="L139" s="29"/>
      <c r="M139" s="29"/>
      <c r="N139" s="29"/>
      <c r="O139" s="29"/>
      <c r="P139" s="29"/>
      <c r="Q139" s="32"/>
    </row>
    <row r="140" spans="2:17">
      <c r="B140" s="40" t="s">
        <v>8</v>
      </c>
      <c r="C140" s="29"/>
      <c r="D140" s="29"/>
      <c r="E140" s="645" t="s">
        <v>939</v>
      </c>
      <c r="F140" s="645"/>
      <c r="G140" s="645"/>
      <c r="H140" s="645"/>
      <c r="I140" s="645"/>
      <c r="J140" s="645"/>
      <c r="K140" s="645"/>
      <c r="L140" s="645"/>
      <c r="M140" s="645"/>
      <c r="N140" s="645"/>
      <c r="O140" s="645"/>
      <c r="P140" s="645"/>
      <c r="Q140" s="650"/>
    </row>
    <row r="141" spans="2:17">
      <c r="B141" s="30"/>
      <c r="C141" s="29"/>
      <c r="D141" s="29"/>
      <c r="E141" s="645"/>
      <c r="F141" s="645"/>
      <c r="G141" s="645"/>
      <c r="H141" s="645"/>
      <c r="I141" s="645"/>
      <c r="J141" s="645"/>
      <c r="K141" s="645"/>
      <c r="L141" s="645"/>
      <c r="M141" s="645"/>
      <c r="N141" s="645"/>
      <c r="O141" s="645"/>
      <c r="P141" s="645"/>
      <c r="Q141" s="650"/>
    </row>
    <row r="142" spans="2:17" ht="16" thickBot="1">
      <c r="B142" s="34"/>
      <c r="C142" s="35"/>
      <c r="D142" s="35"/>
      <c r="E142" s="651"/>
      <c r="F142" s="651"/>
      <c r="G142" s="651"/>
      <c r="H142" s="651"/>
      <c r="I142" s="651"/>
      <c r="J142" s="651"/>
      <c r="K142" s="651"/>
      <c r="L142" s="651"/>
      <c r="M142" s="651"/>
      <c r="N142" s="651"/>
      <c r="O142" s="651"/>
      <c r="P142" s="651"/>
      <c r="Q142" s="652"/>
    </row>
    <row r="143" spans="2:17" ht="16" thickBot="1">
      <c r="E143" s="2"/>
      <c r="F143" s="2"/>
      <c r="G143" s="2"/>
      <c r="H143" s="2"/>
      <c r="I143" s="2"/>
      <c r="J143" s="2"/>
      <c r="K143" s="2"/>
      <c r="L143" s="2"/>
      <c r="M143" s="2"/>
      <c r="N143" s="2"/>
      <c r="O143" s="2"/>
      <c r="P143" s="2"/>
      <c r="Q143" s="2"/>
    </row>
    <row r="144" spans="2:17" ht="18.5">
      <c r="B144" s="627" t="s">
        <v>2436</v>
      </c>
      <c r="C144" s="628"/>
      <c r="D144" s="628"/>
      <c r="E144" s="628"/>
      <c r="F144" s="628"/>
      <c r="G144" s="628"/>
      <c r="H144" s="628"/>
      <c r="I144" s="628"/>
      <c r="J144" s="628"/>
      <c r="K144" s="628"/>
      <c r="L144" s="628"/>
      <c r="M144" s="628"/>
      <c r="N144" s="628"/>
      <c r="O144" s="628"/>
      <c r="P144" s="628"/>
      <c r="Q144" s="629"/>
    </row>
    <row r="145" spans="2:17">
      <c r="B145" s="638" t="s">
        <v>0</v>
      </c>
      <c r="C145" s="626"/>
      <c r="D145" s="639" t="s">
        <v>936</v>
      </c>
      <c r="E145" s="639"/>
      <c r="F145" s="624" t="s">
        <v>1</v>
      </c>
      <c r="G145" s="624"/>
      <c r="H145" s="624"/>
      <c r="I145" s="625" t="s">
        <v>937</v>
      </c>
      <c r="J145" s="625"/>
      <c r="K145" s="625"/>
      <c r="L145" s="625"/>
      <c r="M145" s="625"/>
      <c r="N145" s="625"/>
      <c r="O145" s="625"/>
      <c r="P145" s="53" t="s">
        <v>4</v>
      </c>
      <c r="Q145" s="47" t="s">
        <v>11</v>
      </c>
    </row>
    <row r="146" spans="2:17">
      <c r="B146" s="30"/>
      <c r="C146" s="29"/>
      <c r="D146" s="29"/>
      <c r="E146" s="29"/>
      <c r="F146" s="624" t="s">
        <v>2</v>
      </c>
      <c r="G146" s="624"/>
      <c r="H146" s="624"/>
      <c r="I146" s="625" t="s">
        <v>938</v>
      </c>
      <c r="J146" s="625"/>
      <c r="K146" s="625"/>
      <c r="L146" s="625"/>
      <c r="M146" s="36" t="s">
        <v>17</v>
      </c>
      <c r="N146" s="29"/>
      <c r="O146" s="626" t="s">
        <v>5</v>
      </c>
      <c r="P146" s="626"/>
      <c r="Q146" s="32" t="s">
        <v>13</v>
      </c>
    </row>
    <row r="147" spans="2:17">
      <c r="B147" s="630" t="s">
        <v>3</v>
      </c>
      <c r="C147" s="624"/>
      <c r="D147" s="631">
        <v>306200</v>
      </c>
      <c r="E147" s="631"/>
      <c r="F147" s="624" t="s">
        <v>2527</v>
      </c>
      <c r="G147" s="624"/>
      <c r="H147" s="624"/>
      <c r="I147" s="625" t="s">
        <v>2711</v>
      </c>
      <c r="J147" s="625"/>
      <c r="K147" s="625"/>
      <c r="L147" s="625"/>
      <c r="M147" s="625"/>
      <c r="N147" s="625"/>
      <c r="O147" s="626" t="s">
        <v>2531</v>
      </c>
      <c r="P147" s="626"/>
      <c r="Q147" s="170">
        <v>8</v>
      </c>
    </row>
    <row r="148" spans="2:17">
      <c r="B148" s="33"/>
      <c r="C148" s="31"/>
      <c r="D148" s="29"/>
      <c r="E148" s="29"/>
      <c r="F148" s="31"/>
      <c r="G148" s="31"/>
      <c r="H148" s="31"/>
      <c r="I148" s="29"/>
      <c r="J148" s="29"/>
      <c r="K148" s="29"/>
      <c r="L148" s="29"/>
      <c r="M148" s="29"/>
      <c r="N148" s="29"/>
      <c r="O148" s="29"/>
      <c r="P148" s="29"/>
      <c r="Q148" s="32"/>
    </row>
    <row r="149" spans="2:17" ht="18.5">
      <c r="B149" s="647" t="s">
        <v>2437</v>
      </c>
      <c r="C149" s="648"/>
      <c r="D149" s="648"/>
      <c r="E149" s="648"/>
      <c r="F149" s="648"/>
      <c r="G149" s="648"/>
      <c r="H149" s="648"/>
      <c r="I149" s="648"/>
      <c r="J149" s="648"/>
      <c r="K149" s="648"/>
      <c r="L149" s="648"/>
      <c r="M149" s="648"/>
      <c r="N149" s="648"/>
      <c r="O149" s="648"/>
      <c r="P149" s="648"/>
      <c r="Q149" s="649"/>
    </row>
    <row r="150" spans="2:17">
      <c r="B150" s="638" t="s">
        <v>0</v>
      </c>
      <c r="C150" s="626"/>
      <c r="D150" s="639" t="s">
        <v>2810</v>
      </c>
      <c r="E150" s="639"/>
      <c r="F150" s="624" t="s">
        <v>1</v>
      </c>
      <c r="G150" s="624"/>
      <c r="H150" s="624"/>
      <c r="I150" s="625" t="s">
        <v>937</v>
      </c>
      <c r="J150" s="625"/>
      <c r="K150" s="625"/>
      <c r="L150" s="625"/>
      <c r="M150" s="625"/>
      <c r="N150" s="625"/>
      <c r="O150" s="625"/>
      <c r="P150" s="53" t="s">
        <v>4</v>
      </c>
      <c r="Q150" s="47" t="s">
        <v>2435</v>
      </c>
    </row>
    <row r="151" spans="2:17">
      <c r="B151" s="30"/>
      <c r="C151" s="29"/>
      <c r="D151" s="29"/>
      <c r="E151" s="29"/>
      <c r="F151" s="624" t="s">
        <v>2</v>
      </c>
      <c r="G151" s="624"/>
      <c r="H151" s="624"/>
      <c r="I151" s="625" t="s">
        <v>938</v>
      </c>
      <c r="J151" s="625"/>
      <c r="K151" s="625"/>
      <c r="L151" s="625"/>
      <c r="M151" s="36" t="s">
        <v>17</v>
      </c>
      <c r="N151" s="29"/>
      <c r="O151" s="626" t="s">
        <v>5</v>
      </c>
      <c r="P151" s="626"/>
      <c r="Q151" s="32" t="s">
        <v>13</v>
      </c>
    </row>
    <row r="152" spans="2:17">
      <c r="B152" s="630" t="s">
        <v>3</v>
      </c>
      <c r="C152" s="624"/>
      <c r="D152" s="631">
        <v>306200</v>
      </c>
      <c r="E152" s="631"/>
      <c r="F152" s="624" t="s">
        <v>2527</v>
      </c>
      <c r="G152" s="624"/>
      <c r="H152" s="624"/>
      <c r="I152" s="625" t="s">
        <v>2711</v>
      </c>
      <c r="J152" s="625"/>
      <c r="K152" s="625"/>
      <c r="L152" s="625"/>
      <c r="M152" s="625"/>
      <c r="N152" s="625"/>
      <c r="O152" s="626" t="s">
        <v>2531</v>
      </c>
      <c r="P152" s="626"/>
      <c r="Q152" s="170">
        <v>8</v>
      </c>
    </row>
    <row r="153" spans="2:17">
      <c r="B153" s="33"/>
      <c r="C153" s="31"/>
      <c r="D153" s="29"/>
      <c r="E153" s="29"/>
      <c r="F153" s="31"/>
      <c r="G153" s="31"/>
      <c r="H153" s="31"/>
      <c r="I153" s="29"/>
      <c r="J153" s="29"/>
      <c r="K153" s="29"/>
      <c r="L153" s="29"/>
      <c r="M153" s="29"/>
      <c r="N153" s="29"/>
      <c r="O153" s="29"/>
      <c r="P153" s="29"/>
      <c r="Q153" s="32"/>
    </row>
    <row r="154" spans="2:17">
      <c r="B154" s="638" t="s">
        <v>6</v>
      </c>
      <c r="C154" s="626"/>
      <c r="D154" s="626"/>
      <c r="E154" s="37">
        <v>0.5</v>
      </c>
      <c r="F154" s="626" t="s">
        <v>7</v>
      </c>
      <c r="G154" s="626"/>
      <c r="H154" s="626"/>
      <c r="I154" s="645" t="s">
        <v>684</v>
      </c>
      <c r="J154" s="645"/>
      <c r="K154" s="645"/>
      <c r="L154" s="645"/>
      <c r="M154" s="645"/>
      <c r="N154" s="645"/>
      <c r="O154" s="645"/>
      <c r="P154" s="645"/>
      <c r="Q154" s="650"/>
    </row>
    <row r="155" spans="2:17">
      <c r="B155" s="30"/>
      <c r="C155" s="29"/>
      <c r="D155" s="29"/>
      <c r="E155" s="29"/>
      <c r="F155" s="29"/>
      <c r="G155" s="29"/>
      <c r="H155" s="29"/>
      <c r="I155" s="645"/>
      <c r="J155" s="645"/>
      <c r="K155" s="645"/>
      <c r="L155" s="645"/>
      <c r="M155" s="645"/>
      <c r="N155" s="645"/>
      <c r="O155" s="645"/>
      <c r="P155" s="645"/>
      <c r="Q155" s="650"/>
    </row>
    <row r="156" spans="2:17">
      <c r="B156" s="30"/>
      <c r="C156" s="41"/>
      <c r="D156" s="41"/>
      <c r="E156" s="93"/>
      <c r="F156" s="94"/>
      <c r="G156" s="94"/>
      <c r="H156" s="94"/>
      <c r="I156" s="645"/>
      <c r="J156" s="645"/>
      <c r="K156" s="645"/>
      <c r="L156" s="645"/>
      <c r="M156" s="645"/>
      <c r="N156" s="645"/>
      <c r="O156" s="645"/>
      <c r="P156" s="645"/>
      <c r="Q156" s="650"/>
    </row>
    <row r="157" spans="2:17">
      <c r="B157" s="30"/>
      <c r="C157" s="29"/>
      <c r="D157" s="29"/>
      <c r="E157" s="29"/>
      <c r="F157" s="29"/>
      <c r="G157" s="29"/>
      <c r="H157" s="29"/>
      <c r="I157" s="29"/>
      <c r="J157" s="29"/>
      <c r="K157" s="29"/>
      <c r="L157" s="29"/>
      <c r="M157" s="29"/>
      <c r="N157" s="29"/>
      <c r="O157" s="29"/>
      <c r="P157" s="29"/>
      <c r="Q157" s="32"/>
    </row>
    <row r="158" spans="2:17">
      <c r="B158" s="40" t="s">
        <v>8</v>
      </c>
      <c r="C158" s="29"/>
      <c r="D158" s="29"/>
      <c r="E158" s="645" t="s">
        <v>939</v>
      </c>
      <c r="F158" s="645"/>
      <c r="G158" s="645"/>
      <c r="H158" s="645"/>
      <c r="I158" s="645"/>
      <c r="J158" s="645"/>
      <c r="K158" s="645"/>
      <c r="L158" s="645"/>
      <c r="M158" s="645"/>
      <c r="N158" s="645"/>
      <c r="O158" s="645"/>
      <c r="P158" s="645"/>
      <c r="Q158" s="650"/>
    </row>
    <row r="159" spans="2:17">
      <c r="B159" s="30"/>
      <c r="C159" s="29"/>
      <c r="D159" s="29"/>
      <c r="E159" s="645"/>
      <c r="F159" s="645"/>
      <c r="G159" s="645"/>
      <c r="H159" s="645"/>
      <c r="I159" s="645"/>
      <c r="J159" s="645"/>
      <c r="K159" s="645"/>
      <c r="L159" s="645"/>
      <c r="M159" s="645"/>
      <c r="N159" s="645"/>
      <c r="O159" s="645"/>
      <c r="P159" s="645"/>
      <c r="Q159" s="650"/>
    </row>
    <row r="160" spans="2:17" ht="16" thickBot="1">
      <c r="B160" s="34"/>
      <c r="C160" s="35"/>
      <c r="D160" s="35"/>
      <c r="E160" s="651"/>
      <c r="F160" s="651"/>
      <c r="G160" s="651"/>
      <c r="H160" s="651"/>
      <c r="I160" s="651"/>
      <c r="J160" s="651"/>
      <c r="K160" s="651"/>
      <c r="L160" s="651"/>
      <c r="M160" s="651"/>
      <c r="N160" s="651"/>
      <c r="O160" s="651"/>
      <c r="P160" s="651"/>
      <c r="Q160" s="652"/>
    </row>
    <row r="161" spans="2:17" ht="16" thickBot="1"/>
    <row r="162" spans="2:17" ht="18.5">
      <c r="B162" s="627" t="s">
        <v>2436</v>
      </c>
      <c r="C162" s="628"/>
      <c r="D162" s="628"/>
      <c r="E162" s="628"/>
      <c r="F162" s="628"/>
      <c r="G162" s="628"/>
      <c r="H162" s="628"/>
      <c r="I162" s="628"/>
      <c r="J162" s="628"/>
      <c r="K162" s="628"/>
      <c r="L162" s="628"/>
      <c r="M162" s="628"/>
      <c r="N162" s="628"/>
      <c r="O162" s="628"/>
      <c r="P162" s="628"/>
      <c r="Q162" s="629"/>
    </row>
    <row r="163" spans="2:17">
      <c r="B163" s="638" t="s">
        <v>0</v>
      </c>
      <c r="C163" s="626"/>
      <c r="D163" s="639" t="s">
        <v>956</v>
      </c>
      <c r="E163" s="639"/>
      <c r="F163" s="624" t="s">
        <v>1</v>
      </c>
      <c r="G163" s="624"/>
      <c r="H163" s="624"/>
      <c r="I163" s="625" t="s">
        <v>957</v>
      </c>
      <c r="J163" s="625"/>
      <c r="K163" s="625"/>
      <c r="L163" s="625"/>
      <c r="M163" s="625"/>
      <c r="N163" s="625"/>
      <c r="O163" s="625"/>
      <c r="P163" s="53" t="s">
        <v>4</v>
      </c>
      <c r="Q163" s="47" t="s">
        <v>11</v>
      </c>
    </row>
    <row r="164" spans="2:17">
      <c r="B164" s="30"/>
      <c r="C164" s="29"/>
      <c r="D164" s="29"/>
      <c r="E164" s="29"/>
      <c r="F164" s="624" t="s">
        <v>2</v>
      </c>
      <c r="G164" s="624"/>
      <c r="H164" s="624"/>
      <c r="I164" s="625" t="s">
        <v>958</v>
      </c>
      <c r="J164" s="625"/>
      <c r="K164" s="625"/>
      <c r="L164" s="625"/>
      <c r="M164" s="36" t="s">
        <v>17</v>
      </c>
      <c r="N164" s="29"/>
      <c r="O164" s="626" t="s">
        <v>5</v>
      </c>
      <c r="P164" s="626"/>
      <c r="Q164" s="32" t="s">
        <v>13</v>
      </c>
    </row>
    <row r="165" spans="2:17">
      <c r="B165" s="630" t="s">
        <v>3</v>
      </c>
      <c r="C165" s="624"/>
      <c r="D165" s="631">
        <v>3060201</v>
      </c>
      <c r="E165" s="631"/>
      <c r="F165" s="624" t="s">
        <v>2527</v>
      </c>
      <c r="G165" s="624"/>
      <c r="H165" s="624"/>
      <c r="I165" s="625" t="s">
        <v>2704</v>
      </c>
      <c r="J165" s="625"/>
      <c r="K165" s="625"/>
      <c r="L165" s="625"/>
      <c r="M165" s="625"/>
      <c r="N165" s="625"/>
      <c r="O165" s="626" t="s">
        <v>2531</v>
      </c>
      <c r="P165" s="626"/>
      <c r="Q165" s="170">
        <v>8</v>
      </c>
    </row>
    <row r="166" spans="2:17">
      <c r="B166" s="33"/>
      <c r="C166" s="31"/>
      <c r="D166" s="29"/>
      <c r="E166" s="29"/>
      <c r="F166" s="31"/>
      <c r="G166" s="31"/>
      <c r="H166" s="31"/>
      <c r="I166" s="29"/>
      <c r="J166" s="29"/>
      <c r="K166" s="29"/>
      <c r="L166" s="29"/>
      <c r="M166" s="29"/>
      <c r="N166" s="29"/>
      <c r="O166" s="29"/>
      <c r="P166" s="29"/>
      <c r="Q166" s="32"/>
    </row>
    <row r="167" spans="2:17" ht="18.5">
      <c r="B167" s="647" t="s">
        <v>2437</v>
      </c>
      <c r="C167" s="648"/>
      <c r="D167" s="648"/>
      <c r="E167" s="648"/>
      <c r="F167" s="648"/>
      <c r="G167" s="648"/>
      <c r="H167" s="648"/>
      <c r="I167" s="648"/>
      <c r="J167" s="648"/>
      <c r="K167" s="648"/>
      <c r="L167" s="648"/>
      <c r="M167" s="648"/>
      <c r="N167" s="648"/>
      <c r="O167" s="648"/>
      <c r="P167" s="648"/>
      <c r="Q167" s="649"/>
    </row>
    <row r="168" spans="2:17">
      <c r="B168" s="638" t="s">
        <v>0</v>
      </c>
      <c r="C168" s="626"/>
      <c r="D168" s="639" t="s">
        <v>2811</v>
      </c>
      <c r="E168" s="639"/>
      <c r="F168" s="624" t="s">
        <v>1</v>
      </c>
      <c r="G168" s="624"/>
      <c r="H168" s="624"/>
      <c r="I168" s="625" t="s">
        <v>957</v>
      </c>
      <c r="J168" s="625"/>
      <c r="K168" s="625"/>
      <c r="L168" s="625"/>
      <c r="M168" s="625"/>
      <c r="N168" s="625"/>
      <c r="O168" s="625"/>
      <c r="P168" s="53" t="s">
        <v>4</v>
      </c>
      <c r="Q168" s="47" t="s">
        <v>2435</v>
      </c>
    </row>
    <row r="169" spans="2:17">
      <c r="B169" s="30"/>
      <c r="C169" s="29"/>
      <c r="D169" s="29"/>
      <c r="E169" s="29"/>
      <c r="F169" s="624" t="s">
        <v>2</v>
      </c>
      <c r="G169" s="624"/>
      <c r="H169" s="624"/>
      <c r="I169" s="625" t="s">
        <v>958</v>
      </c>
      <c r="J169" s="625"/>
      <c r="K169" s="625"/>
      <c r="L169" s="625"/>
      <c r="M169" s="36" t="s">
        <v>17</v>
      </c>
      <c r="N169" s="29"/>
      <c r="O169" s="626" t="s">
        <v>5</v>
      </c>
      <c r="P169" s="626"/>
      <c r="Q169" s="32" t="s">
        <v>13</v>
      </c>
    </row>
    <row r="170" spans="2:17">
      <c r="B170" s="630" t="s">
        <v>3</v>
      </c>
      <c r="C170" s="624"/>
      <c r="D170" s="631">
        <v>3060201</v>
      </c>
      <c r="E170" s="631"/>
      <c r="F170" s="624" t="s">
        <v>2527</v>
      </c>
      <c r="G170" s="624"/>
      <c r="H170" s="624"/>
      <c r="I170" s="625" t="s">
        <v>2704</v>
      </c>
      <c r="J170" s="625"/>
      <c r="K170" s="625"/>
      <c r="L170" s="625"/>
      <c r="M170" s="625"/>
      <c r="N170" s="625"/>
      <c r="O170" s="626" t="s">
        <v>2531</v>
      </c>
      <c r="P170" s="626"/>
      <c r="Q170" s="170">
        <v>8</v>
      </c>
    </row>
    <row r="171" spans="2:17">
      <c r="B171" s="33"/>
      <c r="C171" s="31"/>
      <c r="D171" s="29"/>
      <c r="E171" s="29"/>
      <c r="F171" s="31"/>
      <c r="G171" s="31"/>
      <c r="H171" s="31"/>
      <c r="I171" s="29"/>
      <c r="J171" s="29"/>
      <c r="K171" s="29"/>
      <c r="L171" s="29"/>
      <c r="M171" s="29"/>
      <c r="N171" s="29"/>
      <c r="O171" s="29"/>
      <c r="P171" s="29"/>
      <c r="Q171" s="32"/>
    </row>
    <row r="172" spans="2:17">
      <c r="B172" s="638" t="s">
        <v>6</v>
      </c>
      <c r="C172" s="626"/>
      <c r="D172" s="626"/>
      <c r="E172" s="37">
        <v>0.5</v>
      </c>
      <c r="F172" s="626" t="s">
        <v>7</v>
      </c>
      <c r="G172" s="626"/>
      <c r="H172" s="626"/>
      <c r="I172" s="625" t="s">
        <v>14</v>
      </c>
      <c r="J172" s="625"/>
      <c r="K172" s="625"/>
      <c r="L172" s="625"/>
      <c r="M172" s="625"/>
      <c r="N172" s="625"/>
      <c r="O172" s="625"/>
      <c r="P172" s="625"/>
      <c r="Q172" s="669"/>
    </row>
    <row r="173" spans="2:17">
      <c r="B173" s="30"/>
      <c r="C173" s="29"/>
      <c r="D173" s="29"/>
      <c r="E173" s="29"/>
      <c r="F173" s="29"/>
      <c r="G173" s="29"/>
      <c r="H173" s="29"/>
      <c r="I173" s="29"/>
      <c r="J173" s="29"/>
      <c r="K173" s="29"/>
      <c r="L173" s="29"/>
      <c r="M173" s="29"/>
      <c r="N173" s="29"/>
      <c r="O173" s="29"/>
      <c r="P173" s="29"/>
      <c r="Q173" s="32"/>
    </row>
    <row r="174" spans="2:17">
      <c r="B174" s="40" t="s">
        <v>8</v>
      </c>
      <c r="C174" s="41"/>
      <c r="D174" s="41"/>
      <c r="E174" s="645" t="s">
        <v>943</v>
      </c>
      <c r="F174" s="645"/>
      <c r="G174" s="645"/>
      <c r="H174" s="645"/>
      <c r="I174" s="645"/>
      <c r="J174" s="645"/>
      <c r="K174" s="645"/>
      <c r="L174" s="645"/>
      <c r="M174" s="645"/>
      <c r="N174" s="645"/>
      <c r="O174" s="645"/>
      <c r="P174" s="645"/>
      <c r="Q174" s="650"/>
    </row>
    <row r="175" spans="2:17">
      <c r="B175" s="30"/>
      <c r="C175" s="29"/>
      <c r="D175" s="29"/>
      <c r="E175" s="645"/>
      <c r="F175" s="645"/>
      <c r="G175" s="645"/>
      <c r="H175" s="645"/>
      <c r="I175" s="645"/>
      <c r="J175" s="645"/>
      <c r="K175" s="645"/>
      <c r="L175" s="645"/>
      <c r="M175" s="645"/>
      <c r="N175" s="645"/>
      <c r="O175" s="645"/>
      <c r="P175" s="645"/>
      <c r="Q175" s="650"/>
    </row>
    <row r="176" spans="2:17">
      <c r="B176" s="30"/>
      <c r="C176" s="29"/>
      <c r="D176" s="29"/>
      <c r="E176" s="645"/>
      <c r="F176" s="645"/>
      <c r="G176" s="645"/>
      <c r="H176" s="645"/>
      <c r="I176" s="645"/>
      <c r="J176" s="645"/>
      <c r="K176" s="645"/>
      <c r="L176" s="645"/>
      <c r="M176" s="645"/>
      <c r="N176" s="645"/>
      <c r="O176" s="645"/>
      <c r="P176" s="645"/>
      <c r="Q176" s="650"/>
    </row>
    <row r="177" spans="2:17">
      <c r="B177" s="30"/>
      <c r="C177" s="29"/>
      <c r="D177" s="29"/>
      <c r="E177" s="645"/>
      <c r="F177" s="645"/>
      <c r="G177" s="645"/>
      <c r="H177" s="645"/>
      <c r="I177" s="645"/>
      <c r="J177" s="645"/>
      <c r="K177" s="645"/>
      <c r="L177" s="645"/>
      <c r="M177" s="645"/>
      <c r="N177" s="645"/>
      <c r="O177" s="645"/>
      <c r="P177" s="645"/>
      <c r="Q177" s="650"/>
    </row>
    <row r="178" spans="2:17" ht="16" thickBot="1">
      <c r="B178" s="34"/>
      <c r="C178" s="35"/>
      <c r="D178" s="35"/>
      <c r="E178" s="651"/>
      <c r="F178" s="651"/>
      <c r="G178" s="651"/>
      <c r="H178" s="651"/>
      <c r="I178" s="651"/>
      <c r="J178" s="651"/>
      <c r="K178" s="651"/>
      <c r="L178" s="651"/>
      <c r="M178" s="651"/>
      <c r="N178" s="651"/>
      <c r="O178" s="651"/>
      <c r="P178" s="651"/>
      <c r="Q178" s="652"/>
    </row>
    <row r="179" spans="2:17" ht="16" thickBot="1"/>
    <row r="180" spans="2:17" ht="18.5">
      <c r="B180" s="627" t="s">
        <v>2436</v>
      </c>
      <c r="C180" s="628"/>
      <c r="D180" s="628"/>
      <c r="E180" s="628"/>
      <c r="F180" s="628"/>
      <c r="G180" s="628"/>
      <c r="H180" s="628"/>
      <c r="I180" s="628"/>
      <c r="J180" s="628"/>
      <c r="K180" s="628"/>
      <c r="L180" s="628"/>
      <c r="M180" s="628"/>
      <c r="N180" s="628"/>
      <c r="O180" s="628"/>
      <c r="P180" s="628"/>
      <c r="Q180" s="629"/>
    </row>
    <row r="181" spans="2:17">
      <c r="B181" s="638" t="s">
        <v>0</v>
      </c>
      <c r="C181" s="626"/>
      <c r="D181" s="639" t="s">
        <v>940</v>
      </c>
      <c r="E181" s="639"/>
      <c r="F181" s="624" t="s">
        <v>1</v>
      </c>
      <c r="G181" s="624"/>
      <c r="H181" s="624"/>
      <c r="I181" s="625" t="s">
        <v>941</v>
      </c>
      <c r="J181" s="625"/>
      <c r="K181" s="625"/>
      <c r="L181" s="625"/>
      <c r="M181" s="625"/>
      <c r="N181" s="625"/>
      <c r="O181" s="625"/>
      <c r="P181" s="53" t="s">
        <v>4</v>
      </c>
      <c r="Q181" s="47" t="s">
        <v>11</v>
      </c>
    </row>
    <row r="182" spans="2:17">
      <c r="B182" s="30"/>
      <c r="C182" s="29"/>
      <c r="D182" s="29"/>
      <c r="E182" s="29"/>
      <c r="F182" s="624" t="s">
        <v>2</v>
      </c>
      <c r="G182" s="624"/>
      <c r="H182" s="624"/>
      <c r="I182" s="625" t="s">
        <v>942</v>
      </c>
      <c r="J182" s="625"/>
      <c r="K182" s="625"/>
      <c r="L182" s="625"/>
      <c r="M182" s="36" t="s">
        <v>17</v>
      </c>
      <c r="N182" s="29"/>
      <c r="O182" s="626" t="s">
        <v>5</v>
      </c>
      <c r="P182" s="626"/>
      <c r="Q182" s="32" t="s">
        <v>13</v>
      </c>
    </row>
    <row r="183" spans="2:17">
      <c r="B183" s="630" t="s">
        <v>3</v>
      </c>
      <c r="C183" s="624"/>
      <c r="D183" s="631">
        <v>3060201</v>
      </c>
      <c r="E183" s="631"/>
      <c r="F183" s="624" t="s">
        <v>2527</v>
      </c>
      <c r="G183" s="624"/>
      <c r="H183" s="624"/>
      <c r="I183" s="625" t="s">
        <v>2704</v>
      </c>
      <c r="J183" s="625"/>
      <c r="K183" s="625"/>
      <c r="L183" s="625"/>
      <c r="M183" s="625"/>
      <c r="N183" s="625"/>
      <c r="O183" s="626" t="s">
        <v>2531</v>
      </c>
      <c r="P183" s="626"/>
      <c r="Q183" s="170">
        <v>8</v>
      </c>
    </row>
    <row r="184" spans="2:17">
      <c r="B184" s="33"/>
      <c r="C184" s="31"/>
      <c r="D184" s="29"/>
      <c r="E184" s="29"/>
      <c r="F184" s="31"/>
      <c r="G184" s="31"/>
      <c r="H184" s="31"/>
      <c r="I184" s="29"/>
      <c r="J184" s="29"/>
      <c r="K184" s="29"/>
      <c r="L184" s="29"/>
      <c r="M184" s="29"/>
      <c r="N184" s="29"/>
      <c r="O184" s="29"/>
      <c r="P184" s="29"/>
      <c r="Q184" s="32"/>
    </row>
    <row r="185" spans="2:17" ht="18.5">
      <c r="B185" s="647" t="s">
        <v>2437</v>
      </c>
      <c r="C185" s="648"/>
      <c r="D185" s="648"/>
      <c r="E185" s="648"/>
      <c r="F185" s="648"/>
      <c r="G185" s="648"/>
      <c r="H185" s="648"/>
      <c r="I185" s="648"/>
      <c r="J185" s="648"/>
      <c r="K185" s="648"/>
      <c r="L185" s="648"/>
      <c r="M185" s="648"/>
      <c r="N185" s="648"/>
      <c r="O185" s="648"/>
      <c r="P185" s="648"/>
      <c r="Q185" s="649"/>
    </row>
    <row r="186" spans="2:17">
      <c r="B186" s="638" t="s">
        <v>0</v>
      </c>
      <c r="C186" s="626"/>
      <c r="D186" s="639" t="s">
        <v>2812</v>
      </c>
      <c r="E186" s="639"/>
      <c r="F186" s="624" t="s">
        <v>1</v>
      </c>
      <c r="G186" s="624"/>
      <c r="H186" s="624"/>
      <c r="I186" s="625" t="s">
        <v>941</v>
      </c>
      <c r="J186" s="625"/>
      <c r="K186" s="625"/>
      <c r="L186" s="625"/>
      <c r="M186" s="625"/>
      <c r="N186" s="625"/>
      <c r="O186" s="625"/>
      <c r="P186" s="53" t="s">
        <v>4</v>
      </c>
      <c r="Q186" s="47" t="s">
        <v>2435</v>
      </c>
    </row>
    <row r="187" spans="2:17">
      <c r="B187" s="30"/>
      <c r="C187" s="29"/>
      <c r="D187" s="29"/>
      <c r="E187" s="29"/>
      <c r="F187" s="624" t="s">
        <v>2</v>
      </c>
      <c r="G187" s="624"/>
      <c r="H187" s="624"/>
      <c r="I187" s="625" t="s">
        <v>942</v>
      </c>
      <c r="J187" s="625"/>
      <c r="K187" s="625"/>
      <c r="L187" s="625"/>
      <c r="M187" s="36" t="s">
        <v>17</v>
      </c>
      <c r="N187" s="29"/>
      <c r="O187" s="626" t="s">
        <v>5</v>
      </c>
      <c r="P187" s="626"/>
      <c r="Q187" s="32" t="s">
        <v>13</v>
      </c>
    </row>
    <row r="188" spans="2:17">
      <c r="B188" s="630" t="s">
        <v>3</v>
      </c>
      <c r="C188" s="624"/>
      <c r="D188" s="631">
        <v>3060201</v>
      </c>
      <c r="E188" s="631"/>
      <c r="F188" s="624" t="s">
        <v>2527</v>
      </c>
      <c r="G188" s="624"/>
      <c r="H188" s="624"/>
      <c r="I188" s="625" t="s">
        <v>2704</v>
      </c>
      <c r="J188" s="625"/>
      <c r="K188" s="625"/>
      <c r="L188" s="625"/>
      <c r="M188" s="625"/>
      <c r="N188" s="625"/>
      <c r="O188" s="626" t="s">
        <v>2531</v>
      </c>
      <c r="P188" s="626"/>
      <c r="Q188" s="170">
        <v>8</v>
      </c>
    </row>
    <row r="189" spans="2:17">
      <c r="B189" s="33"/>
      <c r="C189" s="31"/>
      <c r="D189" s="29"/>
      <c r="E189" s="29"/>
      <c r="F189" s="31"/>
      <c r="G189" s="31"/>
      <c r="H189" s="31"/>
      <c r="I189" s="29"/>
      <c r="J189" s="29"/>
      <c r="K189" s="29"/>
      <c r="L189" s="29"/>
      <c r="M189" s="29"/>
      <c r="N189" s="29"/>
      <c r="O189" s="29"/>
      <c r="P189" s="29"/>
      <c r="Q189" s="32"/>
    </row>
    <row r="190" spans="2:17">
      <c r="B190" s="638" t="s">
        <v>6</v>
      </c>
      <c r="C190" s="626"/>
      <c r="D190" s="626"/>
      <c r="E190" s="37">
        <v>0.5</v>
      </c>
      <c r="F190" s="626" t="s">
        <v>7</v>
      </c>
      <c r="G190" s="626"/>
      <c r="H190" s="626"/>
      <c r="I190" s="625" t="s">
        <v>14</v>
      </c>
      <c r="J190" s="625"/>
      <c r="K190" s="625"/>
      <c r="L190" s="625"/>
      <c r="M190" s="625"/>
      <c r="N190" s="625"/>
      <c r="O190" s="625"/>
      <c r="P190" s="625"/>
      <c r="Q190" s="669"/>
    </row>
    <row r="191" spans="2:17">
      <c r="B191" s="30"/>
      <c r="C191" s="29"/>
      <c r="D191" s="29"/>
      <c r="E191" s="29"/>
      <c r="F191" s="29"/>
      <c r="G191" s="29"/>
      <c r="H191" s="29"/>
      <c r="I191" s="29"/>
      <c r="J191" s="29"/>
      <c r="K191" s="29"/>
      <c r="L191" s="29"/>
      <c r="M191" s="29"/>
      <c r="N191" s="29"/>
      <c r="O191" s="29"/>
      <c r="P191" s="29"/>
      <c r="Q191" s="32"/>
    </row>
    <row r="192" spans="2:17">
      <c r="B192" s="40" t="s">
        <v>8</v>
      </c>
      <c r="C192" s="41"/>
      <c r="D192" s="41"/>
      <c r="E192" s="645" t="s">
        <v>943</v>
      </c>
      <c r="F192" s="645"/>
      <c r="G192" s="645"/>
      <c r="H192" s="645"/>
      <c r="I192" s="645"/>
      <c r="J192" s="645"/>
      <c r="K192" s="645"/>
      <c r="L192" s="645"/>
      <c r="M192" s="645"/>
      <c r="N192" s="645"/>
      <c r="O192" s="645"/>
      <c r="P192" s="645"/>
      <c r="Q192" s="650"/>
    </row>
    <row r="193" spans="2:17">
      <c r="B193" s="30"/>
      <c r="C193" s="29"/>
      <c r="D193" s="29"/>
      <c r="E193" s="645"/>
      <c r="F193" s="645"/>
      <c r="G193" s="645"/>
      <c r="H193" s="645"/>
      <c r="I193" s="645"/>
      <c r="J193" s="645"/>
      <c r="K193" s="645"/>
      <c r="L193" s="645"/>
      <c r="M193" s="645"/>
      <c r="N193" s="645"/>
      <c r="O193" s="645"/>
      <c r="P193" s="645"/>
      <c r="Q193" s="650"/>
    </row>
    <row r="194" spans="2:17">
      <c r="B194" s="30"/>
      <c r="C194" s="29"/>
      <c r="D194" s="29"/>
      <c r="E194" s="645"/>
      <c r="F194" s="645"/>
      <c r="G194" s="645"/>
      <c r="H194" s="645"/>
      <c r="I194" s="645"/>
      <c r="J194" s="645"/>
      <c r="K194" s="645"/>
      <c r="L194" s="645"/>
      <c r="M194" s="645"/>
      <c r="N194" s="645"/>
      <c r="O194" s="645"/>
      <c r="P194" s="645"/>
      <c r="Q194" s="650"/>
    </row>
    <row r="195" spans="2:17">
      <c r="B195" s="30"/>
      <c r="C195" s="29"/>
      <c r="D195" s="29"/>
      <c r="E195" s="645"/>
      <c r="F195" s="645"/>
      <c r="G195" s="645"/>
      <c r="H195" s="645"/>
      <c r="I195" s="645"/>
      <c r="J195" s="645"/>
      <c r="K195" s="645"/>
      <c r="L195" s="645"/>
      <c r="M195" s="645"/>
      <c r="N195" s="645"/>
      <c r="O195" s="645"/>
      <c r="P195" s="645"/>
      <c r="Q195" s="650"/>
    </row>
    <row r="196" spans="2:17" ht="16" thickBot="1">
      <c r="B196" s="34"/>
      <c r="C196" s="35"/>
      <c r="D196" s="35"/>
      <c r="E196" s="651"/>
      <c r="F196" s="651"/>
      <c r="G196" s="651"/>
      <c r="H196" s="651"/>
      <c r="I196" s="651"/>
      <c r="J196" s="651"/>
      <c r="K196" s="651"/>
      <c r="L196" s="651"/>
      <c r="M196" s="651"/>
      <c r="N196" s="651"/>
      <c r="O196" s="651"/>
      <c r="P196" s="651"/>
      <c r="Q196" s="652"/>
    </row>
  </sheetData>
  <sheetProtection sheet="1" objects="1" scenarios="1"/>
  <mergeCells count="302">
    <mergeCell ref="O188:P188"/>
    <mergeCell ref="F151:H151"/>
    <mergeCell ref="I151:L151"/>
    <mergeCell ref="O151:P151"/>
    <mergeCell ref="B152:C152"/>
    <mergeCell ref="D152:E152"/>
    <mergeCell ref="F152:H152"/>
    <mergeCell ref="I152:N152"/>
    <mergeCell ref="O152:P152"/>
    <mergeCell ref="B167:Q167"/>
    <mergeCell ref="B180:Q180"/>
    <mergeCell ref="B163:C163"/>
    <mergeCell ref="B165:C165"/>
    <mergeCell ref="B162:Q162"/>
    <mergeCell ref="F154:H154"/>
    <mergeCell ref="I154:Q156"/>
    <mergeCell ref="E158:Q160"/>
    <mergeCell ref="B181:C181"/>
    <mergeCell ref="D181:E181"/>
    <mergeCell ref="F181:H181"/>
    <mergeCell ref="I181:O181"/>
    <mergeCell ref="B172:D172"/>
    <mergeCell ref="F172:H172"/>
    <mergeCell ref="B168:C168"/>
    <mergeCell ref="F132:H132"/>
    <mergeCell ref="I132:O132"/>
    <mergeCell ref="F133:H133"/>
    <mergeCell ref="I133:L133"/>
    <mergeCell ref="O133:P133"/>
    <mergeCell ref="B134:C134"/>
    <mergeCell ref="D134:E134"/>
    <mergeCell ref="F134:H134"/>
    <mergeCell ref="I134:N134"/>
    <mergeCell ref="O134:P134"/>
    <mergeCell ref="B132:C132"/>
    <mergeCell ref="D132:E132"/>
    <mergeCell ref="F112:H112"/>
    <mergeCell ref="I112:L112"/>
    <mergeCell ref="O112:P112"/>
    <mergeCell ref="B113:C113"/>
    <mergeCell ref="D113:E113"/>
    <mergeCell ref="F113:H113"/>
    <mergeCell ref="I113:N113"/>
    <mergeCell ref="O113:P113"/>
    <mergeCell ref="B131:Q131"/>
    <mergeCell ref="B126:Q126"/>
    <mergeCell ref="I129:N129"/>
    <mergeCell ref="O129:P129"/>
    <mergeCell ref="B115:D115"/>
    <mergeCell ref="F115:H115"/>
    <mergeCell ref="I115:Q115"/>
    <mergeCell ref="F129:H129"/>
    <mergeCell ref="I127:O127"/>
    <mergeCell ref="B129:C129"/>
    <mergeCell ref="B127:C127"/>
    <mergeCell ref="D127:E127"/>
    <mergeCell ref="F127:H127"/>
    <mergeCell ref="D111:E111"/>
    <mergeCell ref="F111:H111"/>
    <mergeCell ref="I111:O111"/>
    <mergeCell ref="I94:Q94"/>
    <mergeCell ref="B108:C108"/>
    <mergeCell ref="D108:E108"/>
    <mergeCell ref="F107:H107"/>
    <mergeCell ref="I107:L107"/>
    <mergeCell ref="O107:P107"/>
    <mergeCell ref="B106:C106"/>
    <mergeCell ref="D106:E106"/>
    <mergeCell ref="F106:H106"/>
    <mergeCell ref="I106:O106"/>
    <mergeCell ref="B105:Q105"/>
    <mergeCell ref="B110:Q110"/>
    <mergeCell ref="B111:C111"/>
    <mergeCell ref="F30:H30"/>
    <mergeCell ref="I30:O30"/>
    <mergeCell ref="F31:H31"/>
    <mergeCell ref="I31:L31"/>
    <mergeCell ref="F67:H67"/>
    <mergeCell ref="I67:N67"/>
    <mergeCell ref="O67:P67"/>
    <mergeCell ref="B65:C65"/>
    <mergeCell ref="F71:H71"/>
    <mergeCell ref="I71:L71"/>
    <mergeCell ref="O71:P71"/>
    <mergeCell ref="B54:D54"/>
    <mergeCell ref="F54:H54"/>
    <mergeCell ref="I54:Q54"/>
    <mergeCell ref="E56:Q62"/>
    <mergeCell ref="B52:C52"/>
    <mergeCell ref="D52:E52"/>
    <mergeCell ref="F52:H52"/>
    <mergeCell ref="I52:N52"/>
    <mergeCell ref="D65:E65"/>
    <mergeCell ref="F65:H65"/>
    <mergeCell ref="I65:O65"/>
    <mergeCell ref="B67:C67"/>
    <mergeCell ref="D67:E67"/>
    <mergeCell ref="B69:Q69"/>
    <mergeCell ref="B70:C70"/>
    <mergeCell ref="D70:E70"/>
    <mergeCell ref="F70:H70"/>
    <mergeCell ref="I70:O70"/>
    <mergeCell ref="B49:Q49"/>
    <mergeCell ref="B50:C50"/>
    <mergeCell ref="D50:E50"/>
    <mergeCell ref="F50:H50"/>
    <mergeCell ref="I50:O50"/>
    <mergeCell ref="F51:H51"/>
    <mergeCell ref="F66:H66"/>
    <mergeCell ref="I66:L66"/>
    <mergeCell ref="O66:P66"/>
    <mergeCell ref="F27:H27"/>
    <mergeCell ref="I27:N27"/>
    <mergeCell ref="O27:P27"/>
    <mergeCell ref="F47:H47"/>
    <mergeCell ref="I47:N47"/>
    <mergeCell ref="O47:P47"/>
    <mergeCell ref="E36:Q42"/>
    <mergeCell ref="B9:Q9"/>
    <mergeCell ref="B10:C10"/>
    <mergeCell ref="D10:E10"/>
    <mergeCell ref="F10:H10"/>
    <mergeCell ref="I10:O10"/>
    <mergeCell ref="F11:H11"/>
    <mergeCell ref="I11:L11"/>
    <mergeCell ref="O11:P11"/>
    <mergeCell ref="B12:C12"/>
    <mergeCell ref="D12:E12"/>
    <mergeCell ref="F12:H12"/>
    <mergeCell ref="I12:N12"/>
    <mergeCell ref="O12:P12"/>
    <mergeCell ref="B29:Q29"/>
    <mergeCell ref="B30:C30"/>
    <mergeCell ref="D30:E30"/>
    <mergeCell ref="B44:Q44"/>
    <mergeCell ref="F87:H87"/>
    <mergeCell ref="I87:N87"/>
    <mergeCell ref="O87:P87"/>
    <mergeCell ref="F108:H108"/>
    <mergeCell ref="I108:N108"/>
    <mergeCell ref="O108:P108"/>
    <mergeCell ref="I32:N32"/>
    <mergeCell ref="O32:P32"/>
    <mergeCell ref="E174:Q178"/>
    <mergeCell ref="E140:Q142"/>
    <mergeCell ref="D163:E163"/>
    <mergeCell ref="F163:H163"/>
    <mergeCell ref="I163:O163"/>
    <mergeCell ref="D165:E165"/>
    <mergeCell ref="F164:H164"/>
    <mergeCell ref="I164:L164"/>
    <mergeCell ref="O164:P164"/>
    <mergeCell ref="F147:H147"/>
    <mergeCell ref="I147:N147"/>
    <mergeCell ref="O147:P147"/>
    <mergeCell ref="F165:H165"/>
    <mergeCell ref="I165:N165"/>
    <mergeCell ref="O165:P165"/>
    <mergeCell ref="B144:Q144"/>
    <mergeCell ref="B149:Q149"/>
    <mergeCell ref="B150:C150"/>
    <mergeCell ref="D150:E150"/>
    <mergeCell ref="B84:Q84"/>
    <mergeCell ref="B72:C72"/>
    <mergeCell ref="D72:E72"/>
    <mergeCell ref="F72:H72"/>
    <mergeCell ref="I72:N72"/>
    <mergeCell ref="O72:P72"/>
    <mergeCell ref="B74:D74"/>
    <mergeCell ref="F74:H74"/>
    <mergeCell ref="I74:Q74"/>
    <mergeCell ref="E76:Q82"/>
    <mergeCell ref="E117:Q124"/>
    <mergeCell ref="B145:C145"/>
    <mergeCell ref="D145:E145"/>
    <mergeCell ref="F145:H145"/>
    <mergeCell ref="F150:H150"/>
    <mergeCell ref="I150:O150"/>
    <mergeCell ref="B85:C85"/>
    <mergeCell ref="D85:E85"/>
    <mergeCell ref="F85:H85"/>
    <mergeCell ref="I85:O85"/>
    <mergeCell ref="B89:Q89"/>
    <mergeCell ref="B90:C90"/>
    <mergeCell ref="D90:E90"/>
    <mergeCell ref="F90:H90"/>
    <mergeCell ref="I90:O90"/>
    <mergeCell ref="F91:H91"/>
    <mergeCell ref="I91:L91"/>
    <mergeCell ref="B92:C92"/>
    <mergeCell ref="D92:E92"/>
    <mergeCell ref="F92:H92"/>
    <mergeCell ref="I92:N92"/>
    <mergeCell ref="O92:P92"/>
    <mergeCell ref="D168:E168"/>
    <mergeCell ref="F168:H168"/>
    <mergeCell ref="I168:O168"/>
    <mergeCell ref="F169:H169"/>
    <mergeCell ref="I169:L169"/>
    <mergeCell ref="O169:P169"/>
    <mergeCell ref="B170:C170"/>
    <mergeCell ref="D170:E170"/>
    <mergeCell ref="F170:H170"/>
    <mergeCell ref="I170:N170"/>
    <mergeCell ref="O170:P170"/>
    <mergeCell ref="E192:Q196"/>
    <mergeCell ref="B183:C183"/>
    <mergeCell ref="D183:E183"/>
    <mergeCell ref="F182:H182"/>
    <mergeCell ref="I182:L182"/>
    <mergeCell ref="O182:P182"/>
    <mergeCell ref="B190:D190"/>
    <mergeCell ref="F190:H190"/>
    <mergeCell ref="I190:Q190"/>
    <mergeCell ref="F183:H183"/>
    <mergeCell ref="I183:N183"/>
    <mergeCell ref="O183:P183"/>
    <mergeCell ref="B185:Q185"/>
    <mergeCell ref="B186:C186"/>
    <mergeCell ref="D186:E186"/>
    <mergeCell ref="F186:H186"/>
    <mergeCell ref="I186:O186"/>
    <mergeCell ref="F187:H187"/>
    <mergeCell ref="I187:L187"/>
    <mergeCell ref="O187:P187"/>
    <mergeCell ref="B188:C188"/>
    <mergeCell ref="D188:E188"/>
    <mergeCell ref="F188:H188"/>
    <mergeCell ref="I188:N188"/>
    <mergeCell ref="B5:C5"/>
    <mergeCell ref="D5:E5"/>
    <mergeCell ref="F5:H5"/>
    <mergeCell ref="I5:O5"/>
    <mergeCell ref="B7:C7"/>
    <mergeCell ref="D7:E7"/>
    <mergeCell ref="F6:H6"/>
    <mergeCell ref="I6:L6"/>
    <mergeCell ref="O6:P6"/>
    <mergeCell ref="F7:H7"/>
    <mergeCell ref="I7:N7"/>
    <mergeCell ref="O7:P7"/>
    <mergeCell ref="I172:Q172"/>
    <mergeCell ref="B87:C87"/>
    <mergeCell ref="D87:E87"/>
    <mergeCell ref="E96:Q103"/>
    <mergeCell ref="F86:H86"/>
    <mergeCell ref="I86:L86"/>
    <mergeCell ref="O86:P86"/>
    <mergeCell ref="B94:D94"/>
    <mergeCell ref="F94:H94"/>
    <mergeCell ref="I145:O145"/>
    <mergeCell ref="B147:C147"/>
    <mergeCell ref="D147:E147"/>
    <mergeCell ref="F146:H146"/>
    <mergeCell ref="I146:L146"/>
    <mergeCell ref="O146:P146"/>
    <mergeCell ref="D129:E129"/>
    <mergeCell ref="F128:H128"/>
    <mergeCell ref="I128:L128"/>
    <mergeCell ref="O128:P128"/>
    <mergeCell ref="B136:D136"/>
    <mergeCell ref="F136:H136"/>
    <mergeCell ref="I136:Q138"/>
    <mergeCell ref="O91:P91"/>
    <mergeCell ref="B154:D154"/>
    <mergeCell ref="B45:C45"/>
    <mergeCell ref="D45:E45"/>
    <mergeCell ref="F45:H45"/>
    <mergeCell ref="I45:O45"/>
    <mergeCell ref="B47:C47"/>
    <mergeCell ref="D47:E47"/>
    <mergeCell ref="B64:Q64"/>
    <mergeCell ref="I51:L51"/>
    <mergeCell ref="O51:P51"/>
    <mergeCell ref="F46:H46"/>
    <mergeCell ref="I46:L46"/>
    <mergeCell ref="O46:P46"/>
    <mergeCell ref="O52:P52"/>
    <mergeCell ref="B27:C27"/>
    <mergeCell ref="D27:E27"/>
    <mergeCell ref="F26:H26"/>
    <mergeCell ref="I26:L26"/>
    <mergeCell ref="O26:P26"/>
    <mergeCell ref="B34:D34"/>
    <mergeCell ref="F34:H34"/>
    <mergeCell ref="I34:Q34"/>
    <mergeCell ref="B1:Q1"/>
    <mergeCell ref="B2:Q2"/>
    <mergeCell ref="B25:C25"/>
    <mergeCell ref="D25:E25"/>
    <mergeCell ref="F25:H25"/>
    <mergeCell ref="I25:O25"/>
    <mergeCell ref="B14:D14"/>
    <mergeCell ref="F14:H14"/>
    <mergeCell ref="I14:Q14"/>
    <mergeCell ref="E16:Q22"/>
    <mergeCell ref="B4:Q4"/>
    <mergeCell ref="B24:Q24"/>
    <mergeCell ref="O31:P31"/>
    <mergeCell ref="B32:C32"/>
    <mergeCell ref="D32:E32"/>
    <mergeCell ref="F32:H32"/>
  </mergeCells>
  <hyperlinks>
    <hyperlink ref="B2:Q2" location="'Table of Contents'!C34" display="Return to Table of Contents"/>
    <hyperlink ref="M26" r:id="rId1" location="112.34"/>
    <hyperlink ref="M66" r:id="rId2" location="112.35"/>
    <hyperlink ref="M146" r:id="rId3" location="112.36"/>
    <hyperlink ref="M107" r:id="rId4" location="112.39"/>
    <hyperlink ref="M182" r:id="rId5" location="112.38"/>
    <hyperlink ref="M6" r:id="rId6" location="112.34"/>
    <hyperlink ref="M46" r:id="rId7" location="112.35"/>
    <hyperlink ref="M86" r:id="rId8" location="112.39"/>
    <hyperlink ref="M128" r:id="rId9" location="112.36"/>
    <hyperlink ref="M164" r:id="rId10" location="112.38"/>
    <hyperlink ref="M11" r:id="rId11" location="112.34"/>
    <hyperlink ref="M31" r:id="rId12" location="112.34"/>
    <hyperlink ref="M51" r:id="rId13" location="112.35"/>
    <hyperlink ref="M71" r:id="rId14" location="112.35"/>
    <hyperlink ref="M91" r:id="rId15" location="112.39"/>
    <hyperlink ref="M112" r:id="rId16" location="112.39"/>
    <hyperlink ref="M133" r:id="rId17" location="112.36"/>
    <hyperlink ref="M151" r:id="rId18" location="112.36"/>
    <hyperlink ref="M169" r:id="rId19" location="112.38"/>
    <hyperlink ref="M187" r:id="rId20" location="112.38"/>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38"/>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1640625" customWidth="1"/>
  </cols>
  <sheetData>
    <row r="1" spans="2:17" ht="23.5">
      <c r="B1" s="640" t="s">
        <v>959</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960</v>
      </c>
      <c r="E5" s="639"/>
      <c r="F5" s="624" t="s">
        <v>1</v>
      </c>
      <c r="G5" s="624"/>
      <c r="H5" s="624"/>
      <c r="I5" s="645" t="s">
        <v>961</v>
      </c>
      <c r="J5" s="645"/>
      <c r="K5" s="645"/>
      <c r="L5" s="645"/>
      <c r="M5" s="645"/>
      <c r="N5" s="645"/>
      <c r="O5" s="626" t="s">
        <v>4</v>
      </c>
      <c r="P5" s="626"/>
      <c r="Q5" s="47" t="s">
        <v>11</v>
      </c>
    </row>
    <row r="6" spans="2:17">
      <c r="B6" s="30"/>
      <c r="C6" s="29"/>
      <c r="D6" s="29"/>
      <c r="E6" s="29"/>
      <c r="F6" s="624" t="s">
        <v>2</v>
      </c>
      <c r="G6" s="624"/>
      <c r="H6" s="624"/>
      <c r="I6" s="625" t="s">
        <v>962</v>
      </c>
      <c r="J6" s="625"/>
      <c r="K6" s="625"/>
      <c r="L6" s="29"/>
      <c r="M6" s="36" t="s">
        <v>17</v>
      </c>
      <c r="N6" s="29"/>
      <c r="O6" s="626" t="s">
        <v>5</v>
      </c>
      <c r="P6" s="626"/>
      <c r="Q6" s="32" t="s">
        <v>13</v>
      </c>
    </row>
    <row r="7" spans="2:17">
      <c r="B7" s="630" t="s">
        <v>3</v>
      </c>
      <c r="C7" s="624"/>
      <c r="D7" s="631">
        <v>3010200</v>
      </c>
      <c r="E7" s="631"/>
      <c r="F7" s="624" t="s">
        <v>2527</v>
      </c>
      <c r="G7" s="624"/>
      <c r="H7" s="624"/>
      <c r="I7" s="625" t="s">
        <v>2701</v>
      </c>
      <c r="J7" s="625"/>
      <c r="K7" s="625"/>
      <c r="L7" s="625"/>
      <c r="M7" s="625"/>
      <c r="N7" s="625"/>
      <c r="O7" s="626" t="s">
        <v>2531</v>
      </c>
      <c r="P7" s="626"/>
      <c r="Q7" s="170" t="s">
        <v>14</v>
      </c>
    </row>
    <row r="8" spans="2:17">
      <c r="B8" s="33"/>
      <c r="C8" s="31"/>
      <c r="D8" s="29"/>
      <c r="E8" s="29"/>
      <c r="F8" s="31"/>
      <c r="G8" s="31"/>
      <c r="H8" s="31"/>
      <c r="I8" s="29"/>
      <c r="J8" s="29"/>
      <c r="K8" s="29"/>
      <c r="L8" s="29"/>
      <c r="M8" s="29"/>
      <c r="N8" s="29"/>
      <c r="O8" s="29"/>
      <c r="P8" s="29"/>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2813</v>
      </c>
      <c r="E10" s="639"/>
      <c r="F10" s="624" t="s">
        <v>1</v>
      </c>
      <c r="G10" s="624"/>
      <c r="H10" s="624"/>
      <c r="I10" s="645" t="s">
        <v>961</v>
      </c>
      <c r="J10" s="645"/>
      <c r="K10" s="645"/>
      <c r="L10" s="645"/>
      <c r="M10" s="645"/>
      <c r="N10" s="645"/>
      <c r="O10" s="626" t="s">
        <v>4</v>
      </c>
      <c r="P10" s="626"/>
      <c r="Q10" s="47" t="s">
        <v>2435</v>
      </c>
    </row>
    <row r="11" spans="2:17">
      <c r="B11" s="30"/>
      <c r="C11" s="29"/>
      <c r="D11" s="29"/>
      <c r="E11" s="29"/>
      <c r="F11" s="624" t="s">
        <v>2</v>
      </c>
      <c r="G11" s="624"/>
      <c r="H11" s="624"/>
      <c r="I11" s="625" t="s">
        <v>962</v>
      </c>
      <c r="J11" s="625"/>
      <c r="K11" s="625"/>
      <c r="L11" s="29"/>
      <c r="M11" s="36" t="s">
        <v>17</v>
      </c>
      <c r="N11" s="29"/>
      <c r="O11" s="626" t="s">
        <v>5</v>
      </c>
      <c r="P11" s="626"/>
      <c r="Q11" s="32" t="s">
        <v>13</v>
      </c>
    </row>
    <row r="12" spans="2:17">
      <c r="B12" s="630" t="s">
        <v>3</v>
      </c>
      <c r="C12" s="624"/>
      <c r="D12" s="631">
        <v>3010200</v>
      </c>
      <c r="E12" s="631"/>
      <c r="F12" s="624" t="s">
        <v>2527</v>
      </c>
      <c r="G12" s="624"/>
      <c r="H12" s="624"/>
      <c r="I12" s="625" t="s">
        <v>2701</v>
      </c>
      <c r="J12" s="625"/>
      <c r="K12" s="625"/>
      <c r="L12" s="625"/>
      <c r="M12" s="625"/>
      <c r="N12" s="625"/>
      <c r="O12" s="626" t="s">
        <v>2531</v>
      </c>
      <c r="P12" s="626"/>
      <c r="Q12" s="170" t="s">
        <v>14</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25" t="s">
        <v>14</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40" t="s">
        <v>8</v>
      </c>
      <c r="C16" s="41"/>
      <c r="D16" s="41"/>
      <c r="E16" s="644" t="s">
        <v>963</v>
      </c>
      <c r="F16" s="644"/>
      <c r="G16" s="644"/>
      <c r="H16" s="644"/>
      <c r="I16" s="644"/>
      <c r="J16" s="644"/>
      <c r="K16" s="644"/>
      <c r="L16" s="644"/>
      <c r="M16" s="644"/>
      <c r="N16" s="644"/>
      <c r="O16" s="644"/>
      <c r="P16" s="644"/>
      <c r="Q16" s="654"/>
    </row>
    <row r="17" spans="2:17">
      <c r="B17" s="30"/>
      <c r="C17" s="29"/>
      <c r="D17" s="29"/>
      <c r="E17" s="644"/>
      <c r="F17" s="644"/>
      <c r="G17" s="644"/>
      <c r="H17" s="644"/>
      <c r="I17" s="644"/>
      <c r="J17" s="644"/>
      <c r="K17" s="644"/>
      <c r="L17" s="644"/>
      <c r="M17" s="644"/>
      <c r="N17" s="644"/>
      <c r="O17" s="644"/>
      <c r="P17" s="644"/>
      <c r="Q17" s="654"/>
    </row>
    <row r="18" spans="2:17">
      <c r="B18" s="30"/>
      <c r="C18" s="29"/>
      <c r="D18" s="29"/>
      <c r="E18" s="644"/>
      <c r="F18" s="644"/>
      <c r="G18" s="644"/>
      <c r="H18" s="644"/>
      <c r="I18" s="644"/>
      <c r="J18" s="644"/>
      <c r="K18" s="644"/>
      <c r="L18" s="644"/>
      <c r="M18" s="644"/>
      <c r="N18" s="644"/>
      <c r="O18" s="644"/>
      <c r="P18" s="644"/>
      <c r="Q18" s="654"/>
    </row>
    <row r="19" spans="2:17">
      <c r="B19" s="30"/>
      <c r="C19" s="29"/>
      <c r="D19" s="29"/>
      <c r="E19" s="644"/>
      <c r="F19" s="644"/>
      <c r="G19" s="644"/>
      <c r="H19" s="644"/>
      <c r="I19" s="644"/>
      <c r="J19" s="644"/>
      <c r="K19" s="644"/>
      <c r="L19" s="644"/>
      <c r="M19" s="644"/>
      <c r="N19" s="644"/>
      <c r="O19" s="644"/>
      <c r="P19" s="644"/>
      <c r="Q19" s="654"/>
    </row>
    <row r="20" spans="2:17">
      <c r="B20" s="30"/>
      <c r="C20" s="29"/>
      <c r="D20" s="29"/>
      <c r="E20" s="644"/>
      <c r="F20" s="644"/>
      <c r="G20" s="644"/>
      <c r="H20" s="644"/>
      <c r="I20" s="644"/>
      <c r="J20" s="644"/>
      <c r="K20" s="644"/>
      <c r="L20" s="644"/>
      <c r="M20" s="644"/>
      <c r="N20" s="644"/>
      <c r="O20" s="644"/>
      <c r="P20" s="644"/>
      <c r="Q20" s="654"/>
    </row>
    <row r="21" spans="2:17">
      <c r="B21" s="30"/>
      <c r="C21" s="29"/>
      <c r="D21" s="29"/>
      <c r="E21" s="644"/>
      <c r="F21" s="644"/>
      <c r="G21" s="644"/>
      <c r="H21" s="644"/>
      <c r="I21" s="644"/>
      <c r="J21" s="644"/>
      <c r="K21" s="644"/>
      <c r="L21" s="644"/>
      <c r="M21" s="644"/>
      <c r="N21" s="644"/>
      <c r="O21" s="644"/>
      <c r="P21" s="644"/>
      <c r="Q21" s="654"/>
    </row>
    <row r="22" spans="2:17">
      <c r="B22" s="30"/>
      <c r="C22" s="29"/>
      <c r="D22" s="29"/>
      <c r="E22" s="644"/>
      <c r="F22" s="644"/>
      <c r="G22" s="644"/>
      <c r="H22" s="644"/>
      <c r="I22" s="644"/>
      <c r="J22" s="644"/>
      <c r="K22" s="644"/>
      <c r="L22" s="644"/>
      <c r="M22" s="644"/>
      <c r="N22" s="644"/>
      <c r="O22" s="644"/>
      <c r="P22" s="644"/>
      <c r="Q22" s="654"/>
    </row>
    <row r="23" spans="2:17">
      <c r="B23" s="30"/>
      <c r="C23" s="29"/>
      <c r="D23" s="29"/>
      <c r="E23" s="644"/>
      <c r="F23" s="644"/>
      <c r="G23" s="644"/>
      <c r="H23" s="644"/>
      <c r="I23" s="644"/>
      <c r="J23" s="644"/>
      <c r="K23" s="644"/>
      <c r="L23" s="644"/>
      <c r="M23" s="644"/>
      <c r="N23" s="644"/>
      <c r="O23" s="644"/>
      <c r="P23" s="644"/>
      <c r="Q23" s="654"/>
    </row>
    <row r="24" spans="2:17" ht="16" thickBot="1">
      <c r="B24" s="34"/>
      <c r="C24" s="35"/>
      <c r="D24" s="35"/>
      <c r="E24" s="655"/>
      <c r="F24" s="655"/>
      <c r="G24" s="655"/>
      <c r="H24" s="655"/>
      <c r="I24" s="655"/>
      <c r="J24" s="655"/>
      <c r="K24" s="655"/>
      <c r="L24" s="655"/>
      <c r="M24" s="655"/>
      <c r="N24" s="655"/>
      <c r="O24" s="655"/>
      <c r="P24" s="655"/>
      <c r="Q24" s="656"/>
    </row>
    <row r="25" spans="2:17" ht="16" thickBot="1"/>
    <row r="26" spans="2:17" ht="18.5">
      <c r="B26" s="627" t="s">
        <v>2436</v>
      </c>
      <c r="C26" s="628"/>
      <c r="D26" s="628"/>
      <c r="E26" s="628"/>
      <c r="F26" s="628"/>
      <c r="G26" s="628"/>
      <c r="H26" s="628"/>
      <c r="I26" s="628"/>
      <c r="J26" s="628"/>
      <c r="K26" s="628"/>
      <c r="L26" s="628"/>
      <c r="M26" s="628"/>
      <c r="N26" s="628"/>
      <c r="O26" s="628"/>
      <c r="P26" s="628"/>
      <c r="Q26" s="629"/>
    </row>
    <row r="27" spans="2:17">
      <c r="B27" s="638" t="s">
        <v>0</v>
      </c>
      <c r="C27" s="626"/>
      <c r="D27" s="639" t="s">
        <v>964</v>
      </c>
      <c r="E27" s="639"/>
      <c r="F27" s="624" t="s">
        <v>1</v>
      </c>
      <c r="G27" s="624"/>
      <c r="H27" s="624"/>
      <c r="I27" s="645" t="s">
        <v>965</v>
      </c>
      <c r="J27" s="645"/>
      <c r="K27" s="645"/>
      <c r="L27" s="645"/>
      <c r="M27" s="645"/>
      <c r="N27" s="645"/>
      <c r="O27" s="626" t="s">
        <v>4</v>
      </c>
      <c r="P27" s="626"/>
      <c r="Q27" s="47" t="s">
        <v>75</v>
      </c>
    </row>
    <row r="28" spans="2:17">
      <c r="B28" s="30"/>
      <c r="C28" s="29"/>
      <c r="D28" s="29"/>
      <c r="E28" s="29"/>
      <c r="F28" s="624" t="s">
        <v>2</v>
      </c>
      <c r="G28" s="624"/>
      <c r="H28" s="624"/>
      <c r="I28" s="625" t="s">
        <v>2814</v>
      </c>
      <c r="J28" s="625"/>
      <c r="K28" s="625"/>
      <c r="L28" s="29"/>
      <c r="M28" s="36" t="s">
        <v>17</v>
      </c>
      <c r="N28" s="29"/>
      <c r="O28" s="626" t="s">
        <v>5</v>
      </c>
      <c r="P28" s="626"/>
      <c r="Q28" s="32" t="s">
        <v>13</v>
      </c>
    </row>
    <row r="29" spans="2:17">
      <c r="B29" s="630" t="s">
        <v>3</v>
      </c>
      <c r="C29" s="624"/>
      <c r="D29" s="631">
        <v>3010200</v>
      </c>
      <c r="E29" s="631"/>
      <c r="F29" s="624" t="s">
        <v>2527</v>
      </c>
      <c r="G29" s="624"/>
      <c r="H29" s="624"/>
      <c r="I29" s="625" t="s">
        <v>2701</v>
      </c>
      <c r="J29" s="625"/>
      <c r="K29" s="625"/>
      <c r="L29" s="625"/>
      <c r="M29" s="625"/>
      <c r="N29" s="625"/>
      <c r="O29" s="626" t="s">
        <v>2531</v>
      </c>
      <c r="P29" s="626"/>
      <c r="Q29" s="170" t="s">
        <v>2530</v>
      </c>
    </row>
    <row r="30" spans="2:17">
      <c r="B30" s="33"/>
      <c r="C30" s="31"/>
      <c r="D30" s="29"/>
      <c r="E30" s="29"/>
      <c r="F30" s="31"/>
      <c r="G30" s="31"/>
      <c r="H30" s="31"/>
      <c r="I30" s="29"/>
      <c r="J30" s="29"/>
      <c r="K30" s="29"/>
      <c r="L30" s="29"/>
      <c r="M30" s="29"/>
      <c r="N30" s="29"/>
      <c r="O30" s="29"/>
      <c r="P30" s="29"/>
      <c r="Q30" s="32"/>
    </row>
    <row r="31" spans="2:17" ht="18.5">
      <c r="B31" s="647" t="s">
        <v>2437</v>
      </c>
      <c r="C31" s="648"/>
      <c r="D31" s="648"/>
      <c r="E31" s="648"/>
      <c r="F31" s="648"/>
      <c r="G31" s="648"/>
      <c r="H31" s="648"/>
      <c r="I31" s="648"/>
      <c r="J31" s="648"/>
      <c r="K31" s="648"/>
      <c r="L31" s="648"/>
      <c r="M31" s="648"/>
      <c r="N31" s="648"/>
      <c r="O31" s="648"/>
      <c r="P31" s="648"/>
      <c r="Q31" s="649"/>
    </row>
    <row r="32" spans="2:17">
      <c r="B32" s="638" t="s">
        <v>0</v>
      </c>
      <c r="C32" s="626"/>
      <c r="D32" s="639" t="s">
        <v>5669</v>
      </c>
      <c r="E32" s="639"/>
      <c r="F32" s="624" t="s">
        <v>1</v>
      </c>
      <c r="G32" s="624"/>
      <c r="H32" s="624"/>
      <c r="I32" s="645" t="s">
        <v>965</v>
      </c>
      <c r="J32" s="645"/>
      <c r="K32" s="645"/>
      <c r="L32" s="645"/>
      <c r="M32" s="645"/>
      <c r="N32" s="645"/>
      <c r="O32" s="626" t="s">
        <v>4</v>
      </c>
      <c r="P32" s="626"/>
      <c r="Q32" s="47" t="s">
        <v>2441</v>
      </c>
    </row>
    <row r="33" spans="2:17">
      <c r="B33" s="30"/>
      <c r="C33" s="29"/>
      <c r="D33" s="29"/>
      <c r="E33" s="29"/>
      <c r="F33" s="624" t="s">
        <v>2</v>
      </c>
      <c r="G33" s="624"/>
      <c r="H33" s="624"/>
      <c r="I33" s="625" t="s">
        <v>966</v>
      </c>
      <c r="J33" s="625"/>
      <c r="K33" s="625"/>
      <c r="L33" s="29"/>
      <c r="M33" s="36" t="s">
        <v>17</v>
      </c>
      <c r="N33" s="29"/>
      <c r="O33" s="626" t="s">
        <v>5</v>
      </c>
      <c r="P33" s="626"/>
      <c r="Q33" s="32" t="s">
        <v>13</v>
      </c>
    </row>
    <row r="34" spans="2:17">
      <c r="B34" s="630" t="s">
        <v>3</v>
      </c>
      <c r="C34" s="624"/>
      <c r="D34" s="631">
        <v>3010200</v>
      </c>
      <c r="E34" s="631"/>
      <c r="F34" s="624" t="s">
        <v>2527</v>
      </c>
      <c r="G34" s="624"/>
      <c r="H34" s="624"/>
      <c r="I34" s="625" t="s">
        <v>2701</v>
      </c>
      <c r="J34" s="625"/>
      <c r="K34" s="625"/>
      <c r="L34" s="625"/>
      <c r="M34" s="625"/>
      <c r="N34" s="625"/>
      <c r="O34" s="626" t="s">
        <v>2531</v>
      </c>
      <c r="P34" s="626"/>
      <c r="Q34" s="197" t="s">
        <v>2530</v>
      </c>
    </row>
    <row r="35" spans="2:17">
      <c r="B35" s="33"/>
      <c r="C35" s="31"/>
      <c r="D35" s="29"/>
      <c r="E35" s="29"/>
      <c r="F35" s="31"/>
      <c r="G35" s="31"/>
      <c r="H35" s="31"/>
      <c r="I35" s="29"/>
      <c r="J35" s="29"/>
      <c r="K35" s="29"/>
      <c r="L35" s="29"/>
      <c r="M35" s="29"/>
      <c r="N35" s="29"/>
      <c r="O35" s="29"/>
      <c r="P35" s="29"/>
      <c r="Q35" s="32"/>
    </row>
    <row r="36" spans="2:17">
      <c r="B36" s="638" t="s">
        <v>6</v>
      </c>
      <c r="C36" s="626"/>
      <c r="D36" s="626"/>
      <c r="E36" s="37">
        <v>0.5</v>
      </c>
      <c r="F36" s="626" t="s">
        <v>7</v>
      </c>
      <c r="G36" s="626"/>
      <c r="H36" s="626"/>
      <c r="I36" s="625" t="s">
        <v>14</v>
      </c>
      <c r="J36" s="625"/>
      <c r="K36" s="625"/>
      <c r="L36" s="625"/>
      <c r="M36" s="625"/>
      <c r="N36" s="625"/>
      <c r="O36" s="625"/>
      <c r="P36" s="625"/>
      <c r="Q36" s="669"/>
    </row>
    <row r="37" spans="2:17">
      <c r="B37" s="30"/>
      <c r="C37" s="29"/>
      <c r="D37" s="29"/>
      <c r="E37" s="29"/>
      <c r="F37" s="29"/>
      <c r="G37" s="29"/>
      <c r="H37" s="29"/>
      <c r="I37" s="29"/>
      <c r="J37" s="29"/>
      <c r="K37" s="29"/>
      <c r="L37" s="29"/>
      <c r="M37" s="29"/>
      <c r="N37" s="29"/>
      <c r="O37" s="29"/>
      <c r="P37" s="29"/>
      <c r="Q37" s="32"/>
    </row>
    <row r="38" spans="2:17">
      <c r="B38" s="40" t="s">
        <v>8</v>
      </c>
      <c r="C38" s="41"/>
      <c r="D38" s="41"/>
      <c r="E38" s="644" t="s">
        <v>963</v>
      </c>
      <c r="F38" s="644"/>
      <c r="G38" s="644"/>
      <c r="H38" s="644"/>
      <c r="I38" s="644"/>
      <c r="J38" s="644"/>
      <c r="K38" s="644"/>
      <c r="L38" s="644"/>
      <c r="M38" s="644"/>
      <c r="N38" s="644"/>
      <c r="O38" s="644"/>
      <c r="P38" s="644"/>
      <c r="Q38" s="654"/>
    </row>
    <row r="39" spans="2:17">
      <c r="B39" s="30"/>
      <c r="C39" s="29"/>
      <c r="D39" s="29"/>
      <c r="E39" s="644"/>
      <c r="F39" s="644"/>
      <c r="G39" s="644"/>
      <c r="H39" s="644"/>
      <c r="I39" s="644"/>
      <c r="J39" s="644"/>
      <c r="K39" s="644"/>
      <c r="L39" s="644"/>
      <c r="M39" s="644"/>
      <c r="N39" s="644"/>
      <c r="O39" s="644"/>
      <c r="P39" s="644"/>
      <c r="Q39" s="654"/>
    </row>
    <row r="40" spans="2:17">
      <c r="B40" s="30"/>
      <c r="C40" s="29"/>
      <c r="D40" s="29"/>
      <c r="E40" s="644"/>
      <c r="F40" s="644"/>
      <c r="G40" s="644"/>
      <c r="H40" s="644"/>
      <c r="I40" s="644"/>
      <c r="J40" s="644"/>
      <c r="K40" s="644"/>
      <c r="L40" s="644"/>
      <c r="M40" s="644"/>
      <c r="N40" s="644"/>
      <c r="O40" s="644"/>
      <c r="P40" s="644"/>
      <c r="Q40" s="654"/>
    </row>
    <row r="41" spans="2:17">
      <c r="B41" s="30"/>
      <c r="C41" s="29"/>
      <c r="D41" s="29"/>
      <c r="E41" s="644"/>
      <c r="F41" s="644"/>
      <c r="G41" s="644"/>
      <c r="H41" s="644"/>
      <c r="I41" s="644"/>
      <c r="J41" s="644"/>
      <c r="K41" s="644"/>
      <c r="L41" s="644"/>
      <c r="M41" s="644"/>
      <c r="N41" s="644"/>
      <c r="O41" s="644"/>
      <c r="P41" s="644"/>
      <c r="Q41" s="654"/>
    </row>
    <row r="42" spans="2:17">
      <c r="B42" s="30"/>
      <c r="C42" s="29"/>
      <c r="D42" s="29"/>
      <c r="E42" s="644"/>
      <c r="F42" s="644"/>
      <c r="G42" s="644"/>
      <c r="H42" s="644"/>
      <c r="I42" s="644"/>
      <c r="J42" s="644"/>
      <c r="K42" s="644"/>
      <c r="L42" s="644"/>
      <c r="M42" s="644"/>
      <c r="N42" s="644"/>
      <c r="O42" s="644"/>
      <c r="P42" s="644"/>
      <c r="Q42" s="654"/>
    </row>
    <row r="43" spans="2:17">
      <c r="B43" s="30"/>
      <c r="C43" s="29"/>
      <c r="D43" s="29"/>
      <c r="E43" s="644"/>
      <c r="F43" s="644"/>
      <c r="G43" s="644"/>
      <c r="H43" s="644"/>
      <c r="I43" s="644"/>
      <c r="J43" s="644"/>
      <c r="K43" s="644"/>
      <c r="L43" s="644"/>
      <c r="M43" s="644"/>
      <c r="N43" s="644"/>
      <c r="O43" s="644"/>
      <c r="P43" s="644"/>
      <c r="Q43" s="654"/>
    </row>
    <row r="44" spans="2:17">
      <c r="B44" s="30"/>
      <c r="C44" s="29"/>
      <c r="D44" s="29"/>
      <c r="E44" s="644"/>
      <c r="F44" s="644"/>
      <c r="G44" s="644"/>
      <c r="H44" s="644"/>
      <c r="I44" s="644"/>
      <c r="J44" s="644"/>
      <c r="K44" s="644"/>
      <c r="L44" s="644"/>
      <c r="M44" s="644"/>
      <c r="N44" s="644"/>
      <c r="O44" s="644"/>
      <c r="P44" s="644"/>
      <c r="Q44" s="654"/>
    </row>
    <row r="45" spans="2:17">
      <c r="B45" s="30"/>
      <c r="C45" s="29"/>
      <c r="D45" s="29"/>
      <c r="E45" s="644"/>
      <c r="F45" s="644"/>
      <c r="G45" s="644"/>
      <c r="H45" s="644"/>
      <c r="I45" s="644"/>
      <c r="J45" s="644"/>
      <c r="K45" s="644"/>
      <c r="L45" s="644"/>
      <c r="M45" s="644"/>
      <c r="N45" s="644"/>
      <c r="O45" s="644"/>
      <c r="P45" s="644"/>
      <c r="Q45" s="654"/>
    </row>
    <row r="46" spans="2:17" ht="16" thickBot="1">
      <c r="B46" s="34"/>
      <c r="C46" s="35"/>
      <c r="D46" s="35"/>
      <c r="E46" s="655"/>
      <c r="F46" s="655"/>
      <c r="G46" s="655"/>
      <c r="H46" s="655"/>
      <c r="I46" s="655"/>
      <c r="J46" s="655"/>
      <c r="K46" s="655"/>
      <c r="L46" s="655"/>
      <c r="M46" s="655"/>
      <c r="N46" s="655"/>
      <c r="O46" s="655"/>
      <c r="P46" s="655"/>
      <c r="Q46" s="656"/>
    </row>
    <row r="47" spans="2:17" ht="16" thickBot="1"/>
    <row r="48" spans="2:17" ht="18.5">
      <c r="B48" s="627" t="s">
        <v>2436</v>
      </c>
      <c r="C48" s="628"/>
      <c r="D48" s="628"/>
      <c r="E48" s="628"/>
      <c r="F48" s="628"/>
      <c r="G48" s="628"/>
      <c r="H48" s="628"/>
      <c r="I48" s="628"/>
      <c r="J48" s="628"/>
      <c r="K48" s="628"/>
      <c r="L48" s="628"/>
      <c r="M48" s="628"/>
      <c r="N48" s="628"/>
      <c r="O48" s="628"/>
      <c r="P48" s="628"/>
      <c r="Q48" s="629"/>
    </row>
    <row r="49" spans="2:17">
      <c r="B49" s="638" t="s">
        <v>0</v>
      </c>
      <c r="C49" s="626"/>
      <c r="D49" s="639" t="s">
        <v>967</v>
      </c>
      <c r="E49" s="639"/>
      <c r="F49" s="624" t="s">
        <v>1</v>
      </c>
      <c r="G49" s="624"/>
      <c r="H49" s="624"/>
      <c r="I49" s="645" t="s">
        <v>968</v>
      </c>
      <c r="J49" s="645"/>
      <c r="K49" s="645"/>
      <c r="L49" s="645"/>
      <c r="M49" s="645"/>
      <c r="N49" s="645"/>
      <c r="O49" s="626" t="s">
        <v>4</v>
      </c>
      <c r="P49" s="626"/>
      <c r="Q49" s="47" t="s">
        <v>11</v>
      </c>
    </row>
    <row r="50" spans="2:17">
      <c r="B50" s="30"/>
      <c r="C50" s="29"/>
      <c r="D50" s="29"/>
      <c r="E50" s="29"/>
      <c r="F50" s="624" t="s">
        <v>2</v>
      </c>
      <c r="G50" s="624"/>
      <c r="H50" s="624"/>
      <c r="I50" s="625" t="s">
        <v>969</v>
      </c>
      <c r="J50" s="625"/>
      <c r="K50" s="625"/>
      <c r="L50" s="29"/>
      <c r="M50" s="36" t="s">
        <v>17</v>
      </c>
      <c r="N50" s="29"/>
      <c r="O50" s="626" t="s">
        <v>5</v>
      </c>
      <c r="P50" s="626"/>
      <c r="Q50" s="32" t="s">
        <v>13</v>
      </c>
    </row>
    <row r="51" spans="2:17">
      <c r="B51" s="630" t="s">
        <v>3</v>
      </c>
      <c r="C51" s="624"/>
      <c r="D51" s="631">
        <v>3040000</v>
      </c>
      <c r="E51" s="631"/>
      <c r="F51" s="624" t="s">
        <v>2527</v>
      </c>
      <c r="G51" s="624"/>
      <c r="H51" s="624"/>
      <c r="I51" s="625" t="s">
        <v>661</v>
      </c>
      <c r="J51" s="625"/>
      <c r="K51" s="625"/>
      <c r="L51" s="625"/>
      <c r="M51" s="625"/>
      <c r="N51" s="625"/>
      <c r="O51" s="626" t="s">
        <v>2531</v>
      </c>
      <c r="P51" s="626"/>
      <c r="Q51" s="170" t="s">
        <v>14</v>
      </c>
    </row>
    <row r="52" spans="2:17">
      <c r="B52" s="33"/>
      <c r="C52" s="31"/>
      <c r="D52" s="29"/>
      <c r="E52" s="29"/>
      <c r="F52" s="31"/>
      <c r="G52" s="31"/>
      <c r="H52" s="31"/>
      <c r="I52" s="29"/>
      <c r="J52" s="29"/>
      <c r="K52" s="29"/>
      <c r="L52" s="29"/>
      <c r="M52" s="29"/>
      <c r="N52" s="29"/>
      <c r="O52" s="29"/>
      <c r="P52" s="29"/>
      <c r="Q52" s="32"/>
    </row>
    <row r="53" spans="2:17" ht="18.5">
      <c r="B53" s="647" t="s">
        <v>2437</v>
      </c>
      <c r="C53" s="648"/>
      <c r="D53" s="648"/>
      <c r="E53" s="648"/>
      <c r="F53" s="648"/>
      <c r="G53" s="648"/>
      <c r="H53" s="648"/>
      <c r="I53" s="648"/>
      <c r="J53" s="648"/>
      <c r="K53" s="648"/>
      <c r="L53" s="648"/>
      <c r="M53" s="648"/>
      <c r="N53" s="648"/>
      <c r="O53" s="648"/>
      <c r="P53" s="648"/>
      <c r="Q53" s="649"/>
    </row>
    <row r="54" spans="2:17">
      <c r="B54" s="638" t="s">
        <v>0</v>
      </c>
      <c r="C54" s="626"/>
      <c r="D54" s="639" t="s">
        <v>2815</v>
      </c>
      <c r="E54" s="639"/>
      <c r="F54" s="624" t="s">
        <v>1</v>
      </c>
      <c r="G54" s="624"/>
      <c r="H54" s="624"/>
      <c r="I54" s="645" t="s">
        <v>968</v>
      </c>
      <c r="J54" s="645"/>
      <c r="K54" s="645"/>
      <c r="L54" s="645"/>
      <c r="M54" s="645"/>
      <c r="N54" s="645"/>
      <c r="O54" s="626" t="s">
        <v>4</v>
      </c>
      <c r="P54" s="626"/>
      <c r="Q54" s="47" t="s">
        <v>2435</v>
      </c>
    </row>
    <row r="55" spans="2:17">
      <c r="B55" s="30"/>
      <c r="C55" s="29"/>
      <c r="D55" s="29"/>
      <c r="E55" s="29"/>
      <c r="F55" s="624" t="s">
        <v>2</v>
      </c>
      <c r="G55" s="624"/>
      <c r="H55" s="624"/>
      <c r="I55" s="625" t="s">
        <v>2816</v>
      </c>
      <c r="J55" s="625"/>
      <c r="K55" s="625"/>
      <c r="L55" s="625"/>
      <c r="M55" s="36" t="s">
        <v>17</v>
      </c>
      <c r="N55" s="29"/>
      <c r="O55" s="626" t="s">
        <v>5</v>
      </c>
      <c r="P55" s="626"/>
      <c r="Q55" s="32" t="s">
        <v>13</v>
      </c>
    </row>
    <row r="56" spans="2:17">
      <c r="B56" s="630" t="s">
        <v>3</v>
      </c>
      <c r="C56" s="624"/>
      <c r="D56" s="631">
        <v>3040000</v>
      </c>
      <c r="E56" s="631"/>
      <c r="F56" s="624" t="s">
        <v>2527</v>
      </c>
      <c r="G56" s="624"/>
      <c r="H56" s="624"/>
      <c r="I56" s="625" t="s">
        <v>661</v>
      </c>
      <c r="J56" s="625"/>
      <c r="K56" s="625"/>
      <c r="L56" s="625"/>
      <c r="M56" s="625"/>
      <c r="N56" s="625"/>
      <c r="O56" s="626" t="s">
        <v>2531</v>
      </c>
      <c r="P56" s="626"/>
      <c r="Q56" s="197" t="s">
        <v>14</v>
      </c>
    </row>
    <row r="57" spans="2:17">
      <c r="B57" s="33"/>
      <c r="C57" s="31"/>
      <c r="D57" s="29"/>
      <c r="E57" s="29"/>
      <c r="F57" s="31"/>
      <c r="G57" s="31"/>
      <c r="H57" s="31"/>
      <c r="I57" s="29"/>
      <c r="J57" s="29"/>
      <c r="K57" s="29"/>
      <c r="L57" s="29"/>
      <c r="M57" s="29"/>
      <c r="N57" s="29"/>
      <c r="O57" s="29"/>
      <c r="P57" s="29"/>
      <c r="Q57" s="32"/>
    </row>
    <row r="58" spans="2:17">
      <c r="B58" s="638" t="s">
        <v>6</v>
      </c>
      <c r="C58" s="626"/>
      <c r="D58" s="626"/>
      <c r="E58" s="37">
        <v>0.5</v>
      </c>
      <c r="F58" s="626" t="s">
        <v>7</v>
      </c>
      <c r="G58" s="626"/>
      <c r="H58" s="626"/>
      <c r="I58" s="625" t="s">
        <v>970</v>
      </c>
      <c r="J58" s="625"/>
      <c r="K58" s="625"/>
      <c r="L58" s="625"/>
      <c r="M58" s="625"/>
      <c r="N58" s="625"/>
      <c r="O58" s="625"/>
      <c r="P58" s="625"/>
      <c r="Q58" s="669"/>
    </row>
    <row r="59" spans="2:17">
      <c r="B59" s="30"/>
      <c r="C59" s="29"/>
      <c r="D59" s="29"/>
      <c r="E59" s="29"/>
      <c r="F59" s="29"/>
      <c r="G59" s="29"/>
      <c r="H59" s="29"/>
      <c r="I59" s="29"/>
      <c r="J59" s="29"/>
      <c r="K59" s="29"/>
      <c r="L59" s="29"/>
      <c r="M59" s="29"/>
      <c r="N59" s="29"/>
      <c r="O59" s="29"/>
      <c r="P59" s="29"/>
      <c r="Q59" s="32"/>
    </row>
    <row r="60" spans="2:17">
      <c r="B60" s="40" t="s">
        <v>8</v>
      </c>
      <c r="C60" s="41"/>
      <c r="D60" s="41"/>
      <c r="E60" s="644" t="s">
        <v>971</v>
      </c>
      <c r="F60" s="644"/>
      <c r="G60" s="644"/>
      <c r="H60" s="644"/>
      <c r="I60" s="644"/>
      <c r="J60" s="644"/>
      <c r="K60" s="644"/>
      <c r="L60" s="644"/>
      <c r="M60" s="644"/>
      <c r="N60" s="644"/>
      <c r="O60" s="644"/>
      <c r="P60" s="644"/>
      <c r="Q60" s="654"/>
    </row>
    <row r="61" spans="2:17">
      <c r="B61" s="30"/>
      <c r="C61" s="29"/>
      <c r="D61" s="29"/>
      <c r="E61" s="644"/>
      <c r="F61" s="644"/>
      <c r="G61" s="644"/>
      <c r="H61" s="644"/>
      <c r="I61" s="644"/>
      <c r="J61" s="644"/>
      <c r="K61" s="644"/>
      <c r="L61" s="644"/>
      <c r="M61" s="644"/>
      <c r="N61" s="644"/>
      <c r="O61" s="644"/>
      <c r="P61" s="644"/>
      <c r="Q61" s="654"/>
    </row>
    <row r="62" spans="2:17">
      <c r="B62" s="30"/>
      <c r="C62" s="29"/>
      <c r="D62" s="29"/>
      <c r="E62" s="644"/>
      <c r="F62" s="644"/>
      <c r="G62" s="644"/>
      <c r="H62" s="644"/>
      <c r="I62" s="644"/>
      <c r="J62" s="644"/>
      <c r="K62" s="644"/>
      <c r="L62" s="644"/>
      <c r="M62" s="644"/>
      <c r="N62" s="644"/>
      <c r="O62" s="644"/>
      <c r="P62" s="644"/>
      <c r="Q62" s="654"/>
    </row>
    <row r="63" spans="2:17">
      <c r="B63" s="30"/>
      <c r="C63" s="29"/>
      <c r="D63" s="29"/>
      <c r="E63" s="644"/>
      <c r="F63" s="644"/>
      <c r="G63" s="644"/>
      <c r="H63" s="644"/>
      <c r="I63" s="644"/>
      <c r="J63" s="644"/>
      <c r="K63" s="644"/>
      <c r="L63" s="644"/>
      <c r="M63" s="644"/>
      <c r="N63" s="644"/>
      <c r="O63" s="644"/>
      <c r="P63" s="644"/>
      <c r="Q63" s="654"/>
    </row>
    <row r="64" spans="2:17">
      <c r="B64" s="30"/>
      <c r="C64" s="29"/>
      <c r="D64" s="29"/>
      <c r="E64" s="644"/>
      <c r="F64" s="644"/>
      <c r="G64" s="644"/>
      <c r="H64" s="644"/>
      <c r="I64" s="644"/>
      <c r="J64" s="644"/>
      <c r="K64" s="644"/>
      <c r="L64" s="644"/>
      <c r="M64" s="644"/>
      <c r="N64" s="644"/>
      <c r="O64" s="644"/>
      <c r="P64" s="644"/>
      <c r="Q64" s="654"/>
    </row>
    <row r="65" spans="2:17">
      <c r="B65" s="30"/>
      <c r="C65" s="29"/>
      <c r="D65" s="29"/>
      <c r="E65" s="644"/>
      <c r="F65" s="644"/>
      <c r="G65" s="644"/>
      <c r="H65" s="644"/>
      <c r="I65" s="644"/>
      <c r="J65" s="644"/>
      <c r="K65" s="644"/>
      <c r="L65" s="644"/>
      <c r="M65" s="644"/>
      <c r="N65" s="644"/>
      <c r="O65" s="644"/>
      <c r="P65" s="644"/>
      <c r="Q65" s="654"/>
    </row>
    <row r="66" spans="2:17">
      <c r="B66" s="30"/>
      <c r="C66" s="29"/>
      <c r="D66" s="29"/>
      <c r="E66" s="644"/>
      <c r="F66" s="644"/>
      <c r="G66" s="644"/>
      <c r="H66" s="644"/>
      <c r="I66" s="644"/>
      <c r="J66" s="644"/>
      <c r="K66" s="644"/>
      <c r="L66" s="644"/>
      <c r="M66" s="644"/>
      <c r="N66" s="644"/>
      <c r="O66" s="644"/>
      <c r="P66" s="644"/>
      <c r="Q66" s="654"/>
    </row>
    <row r="67" spans="2:17">
      <c r="B67" s="30"/>
      <c r="C67" s="29"/>
      <c r="D67" s="29"/>
      <c r="E67" s="644"/>
      <c r="F67" s="644"/>
      <c r="G67" s="644"/>
      <c r="H67" s="644"/>
      <c r="I67" s="644"/>
      <c r="J67" s="644"/>
      <c r="K67" s="644"/>
      <c r="L67" s="644"/>
      <c r="M67" s="644"/>
      <c r="N67" s="644"/>
      <c r="O67" s="644"/>
      <c r="P67" s="644"/>
      <c r="Q67" s="654"/>
    </row>
    <row r="68" spans="2:17" ht="16" thickBot="1">
      <c r="B68" s="34"/>
      <c r="C68" s="35"/>
      <c r="D68" s="35"/>
      <c r="E68" s="655"/>
      <c r="F68" s="655"/>
      <c r="G68" s="655"/>
      <c r="H68" s="655"/>
      <c r="I68" s="655"/>
      <c r="J68" s="655"/>
      <c r="K68" s="655"/>
      <c r="L68" s="655"/>
      <c r="M68" s="655"/>
      <c r="N68" s="655"/>
      <c r="O68" s="655"/>
      <c r="P68" s="655"/>
      <c r="Q68" s="656"/>
    </row>
    <row r="69" spans="2:17" ht="16" thickBot="1">
      <c r="E69" s="57"/>
      <c r="F69" s="57"/>
      <c r="G69" s="57"/>
      <c r="H69" s="57"/>
      <c r="I69" s="57"/>
      <c r="J69" s="57"/>
      <c r="K69" s="57"/>
      <c r="L69" s="57"/>
      <c r="M69" s="57"/>
      <c r="N69" s="57"/>
      <c r="O69" s="57"/>
      <c r="P69" s="57"/>
      <c r="Q69" s="57"/>
    </row>
    <row r="70" spans="2:17" ht="18.5">
      <c r="B70" s="627" t="s">
        <v>2436</v>
      </c>
      <c r="C70" s="628"/>
      <c r="D70" s="628"/>
      <c r="E70" s="628"/>
      <c r="F70" s="628"/>
      <c r="G70" s="628"/>
      <c r="H70" s="628"/>
      <c r="I70" s="628"/>
      <c r="J70" s="628"/>
      <c r="K70" s="628"/>
      <c r="L70" s="628"/>
      <c r="M70" s="628"/>
      <c r="N70" s="628"/>
      <c r="O70" s="628"/>
      <c r="P70" s="628"/>
      <c r="Q70" s="629"/>
    </row>
    <row r="71" spans="2:17">
      <c r="B71" s="638" t="s">
        <v>0</v>
      </c>
      <c r="C71" s="626"/>
      <c r="D71" s="639" t="s">
        <v>972</v>
      </c>
      <c r="E71" s="639"/>
      <c r="F71" s="624" t="s">
        <v>1</v>
      </c>
      <c r="G71" s="624"/>
      <c r="H71" s="624"/>
      <c r="I71" s="645" t="s">
        <v>973</v>
      </c>
      <c r="J71" s="645"/>
      <c r="K71" s="645"/>
      <c r="L71" s="645"/>
      <c r="M71" s="645"/>
      <c r="N71" s="645"/>
      <c r="O71" s="626" t="s">
        <v>4</v>
      </c>
      <c r="P71" s="626"/>
      <c r="Q71" s="47" t="s">
        <v>75</v>
      </c>
    </row>
    <row r="72" spans="2:17">
      <c r="B72" s="30"/>
      <c r="C72" s="29"/>
      <c r="D72" s="29"/>
      <c r="E72" s="29"/>
      <c r="F72" s="624" t="s">
        <v>2</v>
      </c>
      <c r="G72" s="624"/>
      <c r="H72" s="624"/>
      <c r="I72" s="625" t="s">
        <v>974</v>
      </c>
      <c r="J72" s="625"/>
      <c r="K72" s="625"/>
      <c r="L72" s="29"/>
      <c r="M72" s="36" t="s">
        <v>17</v>
      </c>
      <c r="N72" s="29"/>
      <c r="O72" s="626" t="s">
        <v>5</v>
      </c>
      <c r="P72" s="626"/>
      <c r="Q72" s="32" t="s">
        <v>13</v>
      </c>
    </row>
    <row r="73" spans="2:17">
      <c r="B73" s="630" t="s">
        <v>3</v>
      </c>
      <c r="C73" s="624"/>
      <c r="D73" s="631">
        <v>3040000</v>
      </c>
      <c r="E73" s="631"/>
      <c r="F73" s="624" t="s">
        <v>2527</v>
      </c>
      <c r="G73" s="624"/>
      <c r="H73" s="624"/>
      <c r="I73" s="625" t="s">
        <v>661</v>
      </c>
      <c r="J73" s="625"/>
      <c r="K73" s="625"/>
      <c r="L73" s="625"/>
      <c r="M73" s="625"/>
      <c r="N73" s="625"/>
      <c r="O73" s="626" t="s">
        <v>2531</v>
      </c>
      <c r="P73" s="626"/>
      <c r="Q73" s="170" t="s">
        <v>2530</v>
      </c>
    </row>
    <row r="74" spans="2:17">
      <c r="B74" s="33"/>
      <c r="C74" s="31"/>
      <c r="D74" s="29"/>
      <c r="E74" s="29"/>
      <c r="F74" s="31"/>
      <c r="G74" s="31"/>
      <c r="H74" s="31"/>
      <c r="I74" s="29"/>
      <c r="J74" s="29"/>
      <c r="K74" s="29"/>
      <c r="L74" s="29"/>
      <c r="M74" s="29"/>
      <c r="N74" s="29"/>
      <c r="O74" s="29"/>
      <c r="P74" s="29"/>
      <c r="Q74" s="32"/>
    </row>
    <row r="75" spans="2:17" ht="18.5">
      <c r="B75" s="647" t="s">
        <v>2437</v>
      </c>
      <c r="C75" s="648"/>
      <c r="D75" s="648"/>
      <c r="E75" s="648"/>
      <c r="F75" s="648"/>
      <c r="G75" s="648"/>
      <c r="H75" s="648"/>
      <c r="I75" s="648"/>
      <c r="J75" s="648"/>
      <c r="K75" s="648"/>
      <c r="L75" s="648"/>
      <c r="M75" s="648"/>
      <c r="N75" s="648"/>
      <c r="O75" s="648"/>
      <c r="P75" s="648"/>
      <c r="Q75" s="649"/>
    </row>
    <row r="76" spans="2:17">
      <c r="B76" s="638" t="s">
        <v>0</v>
      </c>
      <c r="C76" s="626"/>
      <c r="D76" s="639" t="s">
        <v>2817</v>
      </c>
      <c r="E76" s="639"/>
      <c r="F76" s="624" t="s">
        <v>1</v>
      </c>
      <c r="G76" s="624"/>
      <c r="H76" s="624"/>
      <c r="I76" s="645" t="s">
        <v>973</v>
      </c>
      <c r="J76" s="645"/>
      <c r="K76" s="645"/>
      <c r="L76" s="645"/>
      <c r="M76" s="645"/>
      <c r="N76" s="645"/>
      <c r="O76" s="626" t="s">
        <v>4</v>
      </c>
      <c r="P76" s="626"/>
      <c r="Q76" s="47" t="s">
        <v>2441</v>
      </c>
    </row>
    <row r="77" spans="2:17">
      <c r="B77" s="30"/>
      <c r="C77" s="29"/>
      <c r="D77" s="29"/>
      <c r="E77" s="29"/>
      <c r="F77" s="624" t="s">
        <v>2</v>
      </c>
      <c r="G77" s="624"/>
      <c r="H77" s="624"/>
      <c r="I77" s="625" t="s">
        <v>2818</v>
      </c>
      <c r="J77" s="625"/>
      <c r="K77" s="625"/>
      <c r="L77" s="625"/>
      <c r="M77" s="36" t="s">
        <v>17</v>
      </c>
      <c r="N77" s="29"/>
      <c r="O77" s="626" t="s">
        <v>5</v>
      </c>
      <c r="P77" s="626"/>
      <c r="Q77" s="32" t="s">
        <v>13</v>
      </c>
    </row>
    <row r="78" spans="2:17">
      <c r="B78" s="630" t="s">
        <v>3</v>
      </c>
      <c r="C78" s="624"/>
      <c r="D78" s="631">
        <v>3040000</v>
      </c>
      <c r="E78" s="631"/>
      <c r="F78" s="624" t="s">
        <v>2527</v>
      </c>
      <c r="G78" s="624"/>
      <c r="H78" s="624"/>
      <c r="I78" s="625" t="s">
        <v>661</v>
      </c>
      <c r="J78" s="625"/>
      <c r="K78" s="625"/>
      <c r="L78" s="625"/>
      <c r="M78" s="625"/>
      <c r="N78" s="625"/>
      <c r="O78" s="626" t="s">
        <v>2531</v>
      </c>
      <c r="P78" s="626"/>
      <c r="Q78" s="197" t="s">
        <v>2530</v>
      </c>
    </row>
    <row r="79" spans="2:17">
      <c r="B79" s="33"/>
      <c r="C79" s="31"/>
      <c r="D79" s="29"/>
      <c r="E79" s="29"/>
      <c r="F79" s="31"/>
      <c r="G79" s="31"/>
      <c r="H79" s="31"/>
      <c r="I79" s="29"/>
      <c r="J79" s="29"/>
      <c r="K79" s="29"/>
      <c r="L79" s="29"/>
      <c r="M79" s="29"/>
      <c r="N79" s="29"/>
      <c r="O79" s="29"/>
      <c r="P79" s="29"/>
      <c r="Q79" s="32"/>
    </row>
    <row r="80" spans="2:17">
      <c r="B80" s="638" t="s">
        <v>6</v>
      </c>
      <c r="C80" s="626"/>
      <c r="D80" s="626"/>
      <c r="E80" s="37">
        <v>0.5</v>
      </c>
      <c r="F80" s="626" t="s">
        <v>7</v>
      </c>
      <c r="G80" s="626"/>
      <c r="H80" s="626"/>
      <c r="I80" s="625" t="s">
        <v>970</v>
      </c>
      <c r="J80" s="625"/>
      <c r="K80" s="625"/>
      <c r="L80" s="625"/>
      <c r="M80" s="625"/>
      <c r="N80" s="625"/>
      <c r="O80" s="625"/>
      <c r="P80" s="625"/>
      <c r="Q80" s="669"/>
    </row>
    <row r="81" spans="2:17">
      <c r="B81" s="30"/>
      <c r="C81" s="29"/>
      <c r="D81" s="29"/>
      <c r="E81" s="29"/>
      <c r="F81" s="29"/>
      <c r="G81" s="29"/>
      <c r="H81" s="29"/>
      <c r="I81" s="29"/>
      <c r="J81" s="29"/>
      <c r="K81" s="29"/>
      <c r="L81" s="29"/>
      <c r="M81" s="29"/>
      <c r="N81" s="29"/>
      <c r="O81" s="29"/>
      <c r="P81" s="29"/>
      <c r="Q81" s="32"/>
    </row>
    <row r="82" spans="2:17">
      <c r="B82" s="40" t="s">
        <v>8</v>
      </c>
      <c r="C82" s="41"/>
      <c r="D82" s="41"/>
      <c r="E82" s="644" t="s">
        <v>975</v>
      </c>
      <c r="F82" s="644"/>
      <c r="G82" s="644"/>
      <c r="H82" s="644"/>
      <c r="I82" s="644"/>
      <c r="J82" s="644"/>
      <c r="K82" s="644"/>
      <c r="L82" s="644"/>
      <c r="M82" s="644"/>
      <c r="N82" s="644"/>
      <c r="O82" s="644"/>
      <c r="P82" s="644"/>
      <c r="Q82" s="654"/>
    </row>
    <row r="83" spans="2:17">
      <c r="B83" s="30"/>
      <c r="C83" s="29"/>
      <c r="D83" s="29"/>
      <c r="E83" s="644"/>
      <c r="F83" s="644"/>
      <c r="G83" s="644"/>
      <c r="H83" s="644"/>
      <c r="I83" s="644"/>
      <c r="J83" s="644"/>
      <c r="K83" s="644"/>
      <c r="L83" s="644"/>
      <c r="M83" s="644"/>
      <c r="N83" s="644"/>
      <c r="O83" s="644"/>
      <c r="P83" s="644"/>
      <c r="Q83" s="654"/>
    </row>
    <row r="84" spans="2:17">
      <c r="B84" s="30"/>
      <c r="C84" s="29"/>
      <c r="D84" s="29"/>
      <c r="E84" s="644"/>
      <c r="F84" s="644"/>
      <c r="G84" s="644"/>
      <c r="H84" s="644"/>
      <c r="I84" s="644"/>
      <c r="J84" s="644"/>
      <c r="K84" s="644"/>
      <c r="L84" s="644"/>
      <c r="M84" s="644"/>
      <c r="N84" s="644"/>
      <c r="O84" s="644"/>
      <c r="P84" s="644"/>
      <c r="Q84" s="654"/>
    </row>
    <row r="85" spans="2:17">
      <c r="B85" s="30"/>
      <c r="C85" s="29"/>
      <c r="D85" s="29"/>
      <c r="E85" s="644"/>
      <c r="F85" s="644"/>
      <c r="G85" s="644"/>
      <c r="H85" s="644"/>
      <c r="I85" s="644"/>
      <c r="J85" s="644"/>
      <c r="K85" s="644"/>
      <c r="L85" s="644"/>
      <c r="M85" s="644"/>
      <c r="N85" s="644"/>
      <c r="O85" s="644"/>
      <c r="P85" s="644"/>
      <c r="Q85" s="654"/>
    </row>
    <row r="86" spans="2:17">
      <c r="B86" s="30"/>
      <c r="C86" s="29"/>
      <c r="D86" s="29"/>
      <c r="E86" s="644"/>
      <c r="F86" s="644"/>
      <c r="G86" s="644"/>
      <c r="H86" s="644"/>
      <c r="I86" s="644"/>
      <c r="J86" s="644"/>
      <c r="K86" s="644"/>
      <c r="L86" s="644"/>
      <c r="M86" s="644"/>
      <c r="N86" s="644"/>
      <c r="O86" s="644"/>
      <c r="P86" s="644"/>
      <c r="Q86" s="654"/>
    </row>
    <row r="87" spans="2:17">
      <c r="B87" s="30"/>
      <c r="C87" s="29"/>
      <c r="D87" s="29"/>
      <c r="E87" s="644"/>
      <c r="F87" s="644"/>
      <c r="G87" s="644"/>
      <c r="H87" s="644"/>
      <c r="I87" s="644"/>
      <c r="J87" s="644"/>
      <c r="K87" s="644"/>
      <c r="L87" s="644"/>
      <c r="M87" s="644"/>
      <c r="N87" s="644"/>
      <c r="O87" s="644"/>
      <c r="P87" s="644"/>
      <c r="Q87" s="654"/>
    </row>
    <row r="88" spans="2:17">
      <c r="B88" s="30"/>
      <c r="C88" s="29"/>
      <c r="D88" s="29"/>
      <c r="E88" s="644"/>
      <c r="F88" s="644"/>
      <c r="G88" s="644"/>
      <c r="H88" s="644"/>
      <c r="I88" s="644"/>
      <c r="J88" s="644"/>
      <c r="K88" s="644"/>
      <c r="L88" s="644"/>
      <c r="M88" s="644"/>
      <c r="N88" s="644"/>
      <c r="O88" s="644"/>
      <c r="P88" s="644"/>
      <c r="Q88" s="654"/>
    </row>
    <row r="89" spans="2:17">
      <c r="B89" s="30"/>
      <c r="C89" s="29"/>
      <c r="D89" s="29"/>
      <c r="E89" s="644"/>
      <c r="F89" s="644"/>
      <c r="G89" s="644"/>
      <c r="H89" s="644"/>
      <c r="I89" s="644"/>
      <c r="J89" s="644"/>
      <c r="K89" s="644"/>
      <c r="L89" s="644"/>
      <c r="M89" s="644"/>
      <c r="N89" s="644"/>
      <c r="O89" s="644"/>
      <c r="P89" s="644"/>
      <c r="Q89" s="654"/>
    </row>
    <row r="90" spans="2:17" ht="16" thickBot="1">
      <c r="B90" s="34"/>
      <c r="C90" s="35"/>
      <c r="D90" s="35"/>
      <c r="E90" s="655"/>
      <c r="F90" s="655"/>
      <c r="G90" s="655"/>
      <c r="H90" s="655"/>
      <c r="I90" s="655"/>
      <c r="J90" s="655"/>
      <c r="K90" s="655"/>
      <c r="L90" s="655"/>
      <c r="M90" s="655"/>
      <c r="N90" s="655"/>
      <c r="O90" s="655"/>
      <c r="P90" s="655"/>
      <c r="Q90" s="656"/>
    </row>
    <row r="91" spans="2:17" ht="16" thickBot="1"/>
    <row r="92" spans="2:17" ht="18.5">
      <c r="B92" s="627" t="s">
        <v>2436</v>
      </c>
      <c r="C92" s="628"/>
      <c r="D92" s="628"/>
      <c r="E92" s="628"/>
      <c r="F92" s="628"/>
      <c r="G92" s="628"/>
      <c r="H92" s="628"/>
      <c r="I92" s="628"/>
      <c r="J92" s="628"/>
      <c r="K92" s="628"/>
      <c r="L92" s="628"/>
      <c r="M92" s="628"/>
      <c r="N92" s="628"/>
      <c r="O92" s="628"/>
      <c r="P92" s="628"/>
      <c r="Q92" s="629"/>
    </row>
    <row r="93" spans="2:17">
      <c r="B93" s="638" t="s">
        <v>0</v>
      </c>
      <c r="C93" s="626"/>
      <c r="D93" s="639" t="s">
        <v>983</v>
      </c>
      <c r="E93" s="639"/>
      <c r="F93" s="624" t="s">
        <v>1</v>
      </c>
      <c r="G93" s="624"/>
      <c r="H93" s="624"/>
      <c r="I93" s="645" t="s">
        <v>981</v>
      </c>
      <c r="J93" s="645"/>
      <c r="K93" s="645"/>
      <c r="L93" s="645"/>
      <c r="M93" s="645"/>
      <c r="N93" s="645"/>
      <c r="O93" s="626" t="s">
        <v>4</v>
      </c>
      <c r="P93" s="626"/>
      <c r="Q93" s="47" t="s">
        <v>11</v>
      </c>
    </row>
    <row r="94" spans="2:17">
      <c r="B94" s="30"/>
      <c r="C94" s="29"/>
      <c r="D94" s="29"/>
      <c r="E94" s="29"/>
      <c r="F94" s="624" t="s">
        <v>2</v>
      </c>
      <c r="G94" s="624"/>
      <c r="H94" s="624"/>
      <c r="I94" s="625" t="s">
        <v>982</v>
      </c>
      <c r="J94" s="625"/>
      <c r="K94" s="625"/>
      <c r="L94" s="29"/>
      <c r="M94" s="36" t="s">
        <v>17</v>
      </c>
      <c r="N94" s="29"/>
      <c r="O94" s="626" t="s">
        <v>5</v>
      </c>
      <c r="P94" s="626"/>
      <c r="Q94" s="32" t="s">
        <v>13</v>
      </c>
    </row>
    <row r="95" spans="2:17">
      <c r="B95" s="630" t="s">
        <v>3</v>
      </c>
      <c r="C95" s="624"/>
      <c r="D95" s="631">
        <v>3050000</v>
      </c>
      <c r="E95" s="631"/>
      <c r="F95" s="624" t="s">
        <v>2527</v>
      </c>
      <c r="G95" s="624"/>
      <c r="H95" s="624"/>
      <c r="I95" s="625" t="s">
        <v>671</v>
      </c>
      <c r="J95" s="625"/>
      <c r="K95" s="625"/>
      <c r="L95" s="625"/>
      <c r="M95" s="625"/>
      <c r="N95" s="625"/>
      <c r="O95" s="626" t="s">
        <v>2531</v>
      </c>
      <c r="P95" s="626"/>
      <c r="Q95" s="170" t="s">
        <v>14</v>
      </c>
    </row>
    <row r="96" spans="2:17">
      <c r="B96" s="195"/>
      <c r="C96" s="193"/>
      <c r="D96" s="196"/>
      <c r="E96" s="196"/>
      <c r="F96" s="193"/>
      <c r="G96" s="193"/>
      <c r="H96" s="193"/>
      <c r="I96" s="192"/>
      <c r="J96" s="192"/>
      <c r="K96" s="192"/>
      <c r="L96" s="192"/>
      <c r="M96" s="192"/>
      <c r="N96" s="192"/>
      <c r="O96" s="190"/>
      <c r="P96" s="190"/>
      <c r="Q96" s="197"/>
    </row>
    <row r="97" spans="2:17" ht="18.5">
      <c r="B97" s="647" t="s">
        <v>2437</v>
      </c>
      <c r="C97" s="648"/>
      <c r="D97" s="648"/>
      <c r="E97" s="648"/>
      <c r="F97" s="648"/>
      <c r="G97" s="648"/>
      <c r="H97" s="648"/>
      <c r="I97" s="648"/>
      <c r="J97" s="648"/>
      <c r="K97" s="648"/>
      <c r="L97" s="648"/>
      <c r="M97" s="648"/>
      <c r="N97" s="648"/>
      <c r="O97" s="648"/>
      <c r="P97" s="648"/>
      <c r="Q97" s="649"/>
    </row>
    <row r="98" spans="2:17">
      <c r="B98" s="638" t="s">
        <v>0</v>
      </c>
      <c r="C98" s="626"/>
      <c r="D98" s="639" t="s">
        <v>2819</v>
      </c>
      <c r="E98" s="639"/>
      <c r="F98" s="624" t="s">
        <v>1</v>
      </c>
      <c r="G98" s="624"/>
      <c r="H98" s="624"/>
      <c r="I98" s="645" t="s">
        <v>981</v>
      </c>
      <c r="J98" s="645"/>
      <c r="K98" s="645"/>
      <c r="L98" s="645"/>
      <c r="M98" s="645"/>
      <c r="N98" s="645"/>
      <c r="O98" s="626" t="s">
        <v>4</v>
      </c>
      <c r="P98" s="626"/>
      <c r="Q98" s="47" t="s">
        <v>2435</v>
      </c>
    </row>
    <row r="99" spans="2:17">
      <c r="B99" s="30"/>
      <c r="C99" s="29"/>
      <c r="D99" s="29"/>
      <c r="E99" s="29"/>
      <c r="F99" s="624" t="s">
        <v>2</v>
      </c>
      <c r="G99" s="624"/>
      <c r="H99" s="624"/>
      <c r="I99" s="625" t="s">
        <v>982</v>
      </c>
      <c r="J99" s="625"/>
      <c r="K99" s="625"/>
      <c r="L99" s="29"/>
      <c r="M99" s="36" t="s">
        <v>17</v>
      </c>
      <c r="N99" s="29"/>
      <c r="O99" s="626" t="s">
        <v>5</v>
      </c>
      <c r="P99" s="626"/>
      <c r="Q99" s="32" t="s">
        <v>13</v>
      </c>
    </row>
    <row r="100" spans="2:17">
      <c r="B100" s="630" t="s">
        <v>3</v>
      </c>
      <c r="C100" s="624"/>
      <c r="D100" s="631">
        <v>3050000</v>
      </c>
      <c r="E100" s="631"/>
      <c r="F100" s="624" t="s">
        <v>2527</v>
      </c>
      <c r="G100" s="624"/>
      <c r="H100" s="624"/>
      <c r="I100" s="625" t="s">
        <v>671</v>
      </c>
      <c r="J100" s="625"/>
      <c r="K100" s="625"/>
      <c r="L100" s="625"/>
      <c r="M100" s="625"/>
      <c r="N100" s="625"/>
      <c r="O100" s="626" t="s">
        <v>2531</v>
      </c>
      <c r="P100" s="626"/>
      <c r="Q100" s="197" t="s">
        <v>14</v>
      </c>
    </row>
    <row r="101" spans="2:17">
      <c r="B101" s="195"/>
      <c r="C101" s="193"/>
      <c r="D101" s="196"/>
      <c r="E101" s="196"/>
      <c r="F101" s="193"/>
      <c r="G101" s="193"/>
      <c r="H101" s="193"/>
      <c r="I101" s="192"/>
      <c r="J101" s="192"/>
      <c r="K101" s="192"/>
      <c r="L101" s="192"/>
      <c r="M101" s="192"/>
      <c r="N101" s="192"/>
      <c r="O101" s="190"/>
      <c r="P101" s="190"/>
      <c r="Q101" s="197"/>
    </row>
    <row r="102" spans="2:17">
      <c r="B102" s="638" t="s">
        <v>6</v>
      </c>
      <c r="C102" s="626"/>
      <c r="D102" s="626"/>
      <c r="E102" s="37">
        <v>0.5</v>
      </c>
      <c r="F102" s="626" t="s">
        <v>7</v>
      </c>
      <c r="G102" s="626"/>
      <c r="H102" s="626"/>
      <c r="I102" s="625" t="s">
        <v>979</v>
      </c>
      <c r="J102" s="625"/>
      <c r="K102" s="625"/>
      <c r="L102" s="625"/>
      <c r="M102" s="625"/>
      <c r="N102" s="625"/>
      <c r="O102" s="625"/>
      <c r="P102" s="625"/>
      <c r="Q102" s="669"/>
    </row>
    <row r="103" spans="2:17">
      <c r="B103" s="30"/>
      <c r="C103" s="29"/>
      <c r="D103" s="29"/>
      <c r="E103" s="29"/>
      <c r="F103" s="29"/>
      <c r="G103" s="29"/>
      <c r="H103" s="29"/>
      <c r="I103" s="29"/>
      <c r="J103" s="29"/>
      <c r="K103" s="29"/>
      <c r="L103" s="29"/>
      <c r="M103" s="29"/>
      <c r="N103" s="29"/>
      <c r="O103" s="29"/>
      <c r="P103" s="29"/>
      <c r="Q103" s="32"/>
    </row>
    <row r="104" spans="2:17">
      <c r="B104" s="40" t="s">
        <v>8</v>
      </c>
      <c r="C104" s="41"/>
      <c r="D104" s="41"/>
      <c r="E104" s="644" t="s">
        <v>980</v>
      </c>
      <c r="F104" s="644"/>
      <c r="G104" s="644"/>
      <c r="H104" s="644"/>
      <c r="I104" s="644"/>
      <c r="J104" s="644"/>
      <c r="K104" s="644"/>
      <c r="L104" s="644"/>
      <c r="M104" s="644"/>
      <c r="N104" s="644"/>
      <c r="O104" s="644"/>
      <c r="P104" s="644"/>
      <c r="Q104" s="654"/>
    </row>
    <row r="105" spans="2:17">
      <c r="B105" s="30"/>
      <c r="C105" s="29"/>
      <c r="D105" s="29"/>
      <c r="E105" s="644"/>
      <c r="F105" s="644"/>
      <c r="G105" s="644"/>
      <c r="H105" s="644"/>
      <c r="I105" s="644"/>
      <c r="J105" s="644"/>
      <c r="K105" s="644"/>
      <c r="L105" s="644"/>
      <c r="M105" s="644"/>
      <c r="N105" s="644"/>
      <c r="O105" s="644"/>
      <c r="P105" s="644"/>
      <c r="Q105" s="654"/>
    </row>
    <row r="106" spans="2:17">
      <c r="B106" s="30"/>
      <c r="C106" s="29"/>
      <c r="D106" s="29"/>
      <c r="E106" s="644"/>
      <c r="F106" s="644"/>
      <c r="G106" s="644"/>
      <c r="H106" s="644"/>
      <c r="I106" s="644"/>
      <c r="J106" s="644"/>
      <c r="K106" s="644"/>
      <c r="L106" s="644"/>
      <c r="M106" s="644"/>
      <c r="N106" s="644"/>
      <c r="O106" s="644"/>
      <c r="P106" s="644"/>
      <c r="Q106" s="654"/>
    </row>
    <row r="107" spans="2:17">
      <c r="B107" s="30"/>
      <c r="C107" s="29"/>
      <c r="D107" s="29"/>
      <c r="E107" s="644"/>
      <c r="F107" s="644"/>
      <c r="G107" s="644"/>
      <c r="H107" s="644"/>
      <c r="I107" s="644"/>
      <c r="J107" s="644"/>
      <c r="K107" s="644"/>
      <c r="L107" s="644"/>
      <c r="M107" s="644"/>
      <c r="N107" s="644"/>
      <c r="O107" s="644"/>
      <c r="P107" s="644"/>
      <c r="Q107" s="654"/>
    </row>
    <row r="108" spans="2:17">
      <c r="B108" s="30"/>
      <c r="C108" s="29"/>
      <c r="D108" s="29"/>
      <c r="E108" s="644"/>
      <c r="F108" s="644"/>
      <c r="G108" s="644"/>
      <c r="H108" s="644"/>
      <c r="I108" s="644"/>
      <c r="J108" s="644"/>
      <c r="K108" s="644"/>
      <c r="L108" s="644"/>
      <c r="M108" s="644"/>
      <c r="N108" s="644"/>
      <c r="O108" s="644"/>
      <c r="P108" s="644"/>
      <c r="Q108" s="654"/>
    </row>
    <row r="109" spans="2:17">
      <c r="B109" s="30"/>
      <c r="C109" s="29"/>
      <c r="D109" s="29"/>
      <c r="E109" s="644"/>
      <c r="F109" s="644"/>
      <c r="G109" s="644"/>
      <c r="H109" s="644"/>
      <c r="I109" s="644"/>
      <c r="J109" s="644"/>
      <c r="K109" s="644"/>
      <c r="L109" s="644"/>
      <c r="M109" s="644"/>
      <c r="N109" s="644"/>
      <c r="O109" s="644"/>
      <c r="P109" s="644"/>
      <c r="Q109" s="654"/>
    </row>
    <row r="110" spans="2:17">
      <c r="B110" s="30"/>
      <c r="C110" s="29"/>
      <c r="D110" s="29"/>
      <c r="E110" s="644"/>
      <c r="F110" s="644"/>
      <c r="G110" s="644"/>
      <c r="H110" s="644"/>
      <c r="I110" s="644"/>
      <c r="J110" s="644"/>
      <c r="K110" s="644"/>
      <c r="L110" s="644"/>
      <c r="M110" s="644"/>
      <c r="N110" s="644"/>
      <c r="O110" s="644"/>
      <c r="P110" s="644"/>
      <c r="Q110" s="654"/>
    </row>
    <row r="111" spans="2:17">
      <c r="B111" s="30"/>
      <c r="C111" s="29"/>
      <c r="D111" s="29"/>
      <c r="E111" s="644"/>
      <c r="F111" s="644"/>
      <c r="G111" s="644"/>
      <c r="H111" s="644"/>
      <c r="I111" s="644"/>
      <c r="J111" s="644"/>
      <c r="K111" s="644"/>
      <c r="L111" s="644"/>
      <c r="M111" s="644"/>
      <c r="N111" s="644"/>
      <c r="O111" s="644"/>
      <c r="P111" s="644"/>
      <c r="Q111" s="654"/>
    </row>
    <row r="112" spans="2:17">
      <c r="B112" s="30"/>
      <c r="C112" s="29"/>
      <c r="D112" s="29"/>
      <c r="E112" s="644"/>
      <c r="F112" s="644"/>
      <c r="G112" s="644"/>
      <c r="H112" s="644"/>
      <c r="I112" s="644"/>
      <c r="J112" s="644"/>
      <c r="K112" s="644"/>
      <c r="L112" s="644"/>
      <c r="M112" s="644"/>
      <c r="N112" s="644"/>
      <c r="O112" s="644"/>
      <c r="P112" s="644"/>
      <c r="Q112" s="654"/>
    </row>
    <row r="113" spans="2:17">
      <c r="B113" s="30"/>
      <c r="C113" s="29"/>
      <c r="D113" s="29"/>
      <c r="E113" s="644"/>
      <c r="F113" s="644"/>
      <c r="G113" s="644"/>
      <c r="H113" s="644"/>
      <c r="I113" s="644"/>
      <c r="J113" s="644"/>
      <c r="K113" s="644"/>
      <c r="L113" s="644"/>
      <c r="M113" s="644"/>
      <c r="N113" s="644"/>
      <c r="O113" s="644"/>
      <c r="P113" s="644"/>
      <c r="Q113" s="654"/>
    </row>
    <row r="114" spans="2:17" ht="16" thickBot="1">
      <c r="B114" s="34"/>
      <c r="C114" s="35"/>
      <c r="D114" s="35"/>
      <c r="E114" s="655"/>
      <c r="F114" s="655"/>
      <c r="G114" s="655"/>
      <c r="H114" s="655"/>
      <c r="I114" s="655"/>
      <c r="J114" s="655"/>
      <c r="K114" s="655"/>
      <c r="L114" s="655"/>
      <c r="M114" s="655"/>
      <c r="N114" s="655"/>
      <c r="O114" s="655"/>
      <c r="P114" s="655"/>
      <c r="Q114" s="656"/>
    </row>
    <row r="115" spans="2:17" ht="16" thickBot="1"/>
    <row r="116" spans="2:17" ht="18.5">
      <c r="B116" s="627" t="s">
        <v>2436</v>
      </c>
      <c r="C116" s="628"/>
      <c r="D116" s="628"/>
      <c r="E116" s="628"/>
      <c r="F116" s="628"/>
      <c r="G116" s="628"/>
      <c r="H116" s="628"/>
      <c r="I116" s="628"/>
      <c r="J116" s="628"/>
      <c r="K116" s="628"/>
      <c r="L116" s="628"/>
      <c r="M116" s="628"/>
      <c r="N116" s="628"/>
      <c r="O116" s="628"/>
      <c r="P116" s="628"/>
      <c r="Q116" s="629"/>
    </row>
    <row r="117" spans="2:17">
      <c r="B117" s="638" t="s">
        <v>0</v>
      </c>
      <c r="C117" s="626"/>
      <c r="D117" s="639" t="s">
        <v>976</v>
      </c>
      <c r="E117" s="639"/>
      <c r="F117" s="624" t="s">
        <v>1</v>
      </c>
      <c r="G117" s="624"/>
      <c r="H117" s="624"/>
      <c r="I117" s="645" t="s">
        <v>977</v>
      </c>
      <c r="J117" s="645"/>
      <c r="K117" s="645"/>
      <c r="L117" s="645"/>
      <c r="M117" s="645"/>
      <c r="N117" s="645"/>
      <c r="O117" s="626" t="s">
        <v>4</v>
      </c>
      <c r="P117" s="626"/>
      <c r="Q117" s="47" t="s">
        <v>75</v>
      </c>
    </row>
    <row r="118" spans="2:17">
      <c r="B118" s="30"/>
      <c r="C118" s="29"/>
      <c r="D118" s="29"/>
      <c r="E118" s="29"/>
      <c r="F118" s="624" t="s">
        <v>2</v>
      </c>
      <c r="G118" s="624"/>
      <c r="H118" s="624"/>
      <c r="I118" s="625" t="s">
        <v>978</v>
      </c>
      <c r="J118" s="625"/>
      <c r="K118" s="625"/>
      <c r="L118" s="29"/>
      <c r="M118" s="36" t="s">
        <v>17</v>
      </c>
      <c r="N118" s="29"/>
      <c r="O118" s="626" t="s">
        <v>5</v>
      </c>
      <c r="P118" s="626"/>
      <c r="Q118" s="32" t="s">
        <v>13</v>
      </c>
    </row>
    <row r="119" spans="2:17">
      <c r="B119" s="630" t="s">
        <v>3</v>
      </c>
      <c r="C119" s="624"/>
      <c r="D119" s="631">
        <v>3050000</v>
      </c>
      <c r="E119" s="631"/>
      <c r="F119" s="624" t="s">
        <v>2527</v>
      </c>
      <c r="G119" s="624"/>
      <c r="H119" s="624"/>
      <c r="I119" s="625" t="s">
        <v>671</v>
      </c>
      <c r="J119" s="625"/>
      <c r="K119" s="625"/>
      <c r="L119" s="625"/>
      <c r="M119" s="625"/>
      <c r="N119" s="625"/>
      <c r="O119" s="626" t="s">
        <v>2531</v>
      </c>
      <c r="P119" s="626"/>
      <c r="Q119" s="170" t="s">
        <v>2530</v>
      </c>
    </row>
    <row r="120" spans="2:17">
      <c r="B120" s="33"/>
      <c r="C120" s="31"/>
      <c r="D120" s="29"/>
      <c r="E120" s="29"/>
      <c r="F120" s="31"/>
      <c r="G120" s="31"/>
      <c r="H120" s="31"/>
      <c r="I120" s="29"/>
      <c r="J120" s="29"/>
      <c r="K120" s="29"/>
      <c r="L120" s="29"/>
      <c r="M120" s="29"/>
      <c r="N120" s="29"/>
      <c r="O120" s="29"/>
      <c r="P120" s="29"/>
      <c r="Q120" s="32"/>
    </row>
    <row r="121" spans="2:17" ht="18.5">
      <c r="B121" s="647" t="s">
        <v>2437</v>
      </c>
      <c r="C121" s="648"/>
      <c r="D121" s="648"/>
      <c r="E121" s="648"/>
      <c r="F121" s="648"/>
      <c r="G121" s="648"/>
      <c r="H121" s="648"/>
      <c r="I121" s="648"/>
      <c r="J121" s="648"/>
      <c r="K121" s="648"/>
      <c r="L121" s="648"/>
      <c r="M121" s="648"/>
      <c r="N121" s="648"/>
      <c r="O121" s="648"/>
      <c r="P121" s="648"/>
      <c r="Q121" s="649"/>
    </row>
    <row r="122" spans="2:17">
      <c r="B122" s="638" t="s">
        <v>0</v>
      </c>
      <c r="C122" s="626"/>
      <c r="D122" s="639" t="s">
        <v>2820</v>
      </c>
      <c r="E122" s="639"/>
      <c r="F122" s="624" t="s">
        <v>1</v>
      </c>
      <c r="G122" s="624"/>
      <c r="H122" s="624"/>
      <c r="I122" s="645" t="s">
        <v>977</v>
      </c>
      <c r="J122" s="645"/>
      <c r="K122" s="645"/>
      <c r="L122" s="645"/>
      <c r="M122" s="645"/>
      <c r="N122" s="645"/>
      <c r="O122" s="626" t="s">
        <v>4</v>
      </c>
      <c r="P122" s="626"/>
      <c r="Q122" s="47" t="s">
        <v>2441</v>
      </c>
    </row>
    <row r="123" spans="2:17">
      <c r="B123" s="30"/>
      <c r="C123" s="29"/>
      <c r="D123" s="29"/>
      <c r="E123" s="29"/>
      <c r="F123" s="624" t="s">
        <v>2</v>
      </c>
      <c r="G123" s="624"/>
      <c r="H123" s="624"/>
      <c r="I123" s="625" t="s">
        <v>978</v>
      </c>
      <c r="J123" s="625"/>
      <c r="K123" s="625"/>
      <c r="L123" s="29"/>
      <c r="M123" s="36" t="s">
        <v>17</v>
      </c>
      <c r="N123" s="29"/>
      <c r="O123" s="626" t="s">
        <v>5</v>
      </c>
      <c r="P123" s="626"/>
      <c r="Q123" s="32" t="s">
        <v>13</v>
      </c>
    </row>
    <row r="124" spans="2:17">
      <c r="B124" s="630" t="s">
        <v>3</v>
      </c>
      <c r="C124" s="624"/>
      <c r="D124" s="631">
        <v>3050000</v>
      </c>
      <c r="E124" s="631"/>
      <c r="F124" s="624" t="s">
        <v>2527</v>
      </c>
      <c r="G124" s="624"/>
      <c r="H124" s="624"/>
      <c r="I124" s="625" t="s">
        <v>671</v>
      </c>
      <c r="J124" s="625"/>
      <c r="K124" s="625"/>
      <c r="L124" s="625"/>
      <c r="M124" s="625"/>
      <c r="N124" s="625"/>
      <c r="O124" s="626" t="s">
        <v>2531</v>
      </c>
      <c r="P124" s="626"/>
      <c r="Q124" s="197" t="s">
        <v>2530</v>
      </c>
    </row>
    <row r="125" spans="2:17">
      <c r="B125" s="33"/>
      <c r="C125" s="31"/>
      <c r="D125" s="29"/>
      <c r="E125" s="29"/>
      <c r="F125" s="31"/>
      <c r="G125" s="31"/>
      <c r="H125" s="31"/>
      <c r="I125" s="29"/>
      <c r="J125" s="29"/>
      <c r="K125" s="29"/>
      <c r="L125" s="29"/>
      <c r="M125" s="29"/>
      <c r="N125" s="29"/>
      <c r="O125" s="29"/>
      <c r="P125" s="29"/>
      <c r="Q125" s="32"/>
    </row>
    <row r="126" spans="2:17">
      <c r="B126" s="638" t="s">
        <v>6</v>
      </c>
      <c r="C126" s="626"/>
      <c r="D126" s="626"/>
      <c r="E126" s="37">
        <v>0.5</v>
      </c>
      <c r="F126" s="626" t="s">
        <v>7</v>
      </c>
      <c r="G126" s="626"/>
      <c r="H126" s="626"/>
      <c r="I126" s="625" t="s">
        <v>979</v>
      </c>
      <c r="J126" s="625"/>
      <c r="K126" s="625"/>
      <c r="L126" s="625"/>
      <c r="M126" s="625"/>
      <c r="N126" s="625"/>
      <c r="O126" s="625"/>
      <c r="P126" s="625"/>
      <c r="Q126" s="669"/>
    </row>
    <row r="127" spans="2:17">
      <c r="B127" s="30"/>
      <c r="C127" s="29"/>
      <c r="D127" s="29"/>
      <c r="E127" s="29"/>
      <c r="F127" s="29"/>
      <c r="G127" s="29"/>
      <c r="H127" s="29"/>
      <c r="I127" s="29"/>
      <c r="J127" s="29"/>
      <c r="K127" s="29"/>
      <c r="L127" s="29"/>
      <c r="M127" s="29"/>
      <c r="N127" s="29"/>
      <c r="O127" s="29"/>
      <c r="P127" s="29"/>
      <c r="Q127" s="32"/>
    </row>
    <row r="128" spans="2:17">
      <c r="B128" s="40" t="s">
        <v>8</v>
      </c>
      <c r="C128" s="41"/>
      <c r="D128" s="41"/>
      <c r="E128" s="644" t="s">
        <v>980</v>
      </c>
      <c r="F128" s="644"/>
      <c r="G128" s="644"/>
      <c r="H128" s="644"/>
      <c r="I128" s="644"/>
      <c r="J128" s="644"/>
      <c r="K128" s="644"/>
      <c r="L128" s="644"/>
      <c r="M128" s="644"/>
      <c r="N128" s="644"/>
      <c r="O128" s="644"/>
      <c r="P128" s="644"/>
      <c r="Q128" s="654"/>
    </row>
    <row r="129" spans="2:17">
      <c r="B129" s="30"/>
      <c r="C129" s="29"/>
      <c r="D129" s="29"/>
      <c r="E129" s="644"/>
      <c r="F129" s="644"/>
      <c r="G129" s="644"/>
      <c r="H129" s="644"/>
      <c r="I129" s="644"/>
      <c r="J129" s="644"/>
      <c r="K129" s="644"/>
      <c r="L129" s="644"/>
      <c r="M129" s="644"/>
      <c r="N129" s="644"/>
      <c r="O129" s="644"/>
      <c r="P129" s="644"/>
      <c r="Q129" s="654"/>
    </row>
    <row r="130" spans="2:17">
      <c r="B130" s="30"/>
      <c r="C130" s="29"/>
      <c r="D130" s="29"/>
      <c r="E130" s="644"/>
      <c r="F130" s="644"/>
      <c r="G130" s="644"/>
      <c r="H130" s="644"/>
      <c r="I130" s="644"/>
      <c r="J130" s="644"/>
      <c r="K130" s="644"/>
      <c r="L130" s="644"/>
      <c r="M130" s="644"/>
      <c r="N130" s="644"/>
      <c r="O130" s="644"/>
      <c r="P130" s="644"/>
      <c r="Q130" s="654"/>
    </row>
    <row r="131" spans="2:17">
      <c r="B131" s="30"/>
      <c r="C131" s="29"/>
      <c r="D131" s="29"/>
      <c r="E131" s="644"/>
      <c r="F131" s="644"/>
      <c r="G131" s="644"/>
      <c r="H131" s="644"/>
      <c r="I131" s="644"/>
      <c r="J131" s="644"/>
      <c r="K131" s="644"/>
      <c r="L131" s="644"/>
      <c r="M131" s="644"/>
      <c r="N131" s="644"/>
      <c r="O131" s="644"/>
      <c r="P131" s="644"/>
      <c r="Q131" s="654"/>
    </row>
    <row r="132" spans="2:17">
      <c r="B132" s="30"/>
      <c r="C132" s="29"/>
      <c r="D132" s="29"/>
      <c r="E132" s="644"/>
      <c r="F132" s="644"/>
      <c r="G132" s="644"/>
      <c r="H132" s="644"/>
      <c r="I132" s="644"/>
      <c r="J132" s="644"/>
      <c r="K132" s="644"/>
      <c r="L132" s="644"/>
      <c r="M132" s="644"/>
      <c r="N132" s="644"/>
      <c r="O132" s="644"/>
      <c r="P132" s="644"/>
      <c r="Q132" s="654"/>
    </row>
    <row r="133" spans="2:17">
      <c r="B133" s="30"/>
      <c r="C133" s="29"/>
      <c r="D133" s="29"/>
      <c r="E133" s="644"/>
      <c r="F133" s="644"/>
      <c r="G133" s="644"/>
      <c r="H133" s="644"/>
      <c r="I133" s="644"/>
      <c r="J133" s="644"/>
      <c r="K133" s="644"/>
      <c r="L133" s="644"/>
      <c r="M133" s="644"/>
      <c r="N133" s="644"/>
      <c r="O133" s="644"/>
      <c r="P133" s="644"/>
      <c r="Q133" s="654"/>
    </row>
    <row r="134" spans="2:17">
      <c r="B134" s="30"/>
      <c r="C134" s="29"/>
      <c r="D134" s="29"/>
      <c r="E134" s="644"/>
      <c r="F134" s="644"/>
      <c r="G134" s="644"/>
      <c r="H134" s="644"/>
      <c r="I134" s="644"/>
      <c r="J134" s="644"/>
      <c r="K134" s="644"/>
      <c r="L134" s="644"/>
      <c r="M134" s="644"/>
      <c r="N134" s="644"/>
      <c r="O134" s="644"/>
      <c r="P134" s="644"/>
      <c r="Q134" s="654"/>
    </row>
    <row r="135" spans="2:17">
      <c r="B135" s="30"/>
      <c r="C135" s="29"/>
      <c r="D135" s="29"/>
      <c r="E135" s="644"/>
      <c r="F135" s="644"/>
      <c r="G135" s="644"/>
      <c r="H135" s="644"/>
      <c r="I135" s="644"/>
      <c r="J135" s="644"/>
      <c r="K135" s="644"/>
      <c r="L135" s="644"/>
      <c r="M135" s="644"/>
      <c r="N135" s="644"/>
      <c r="O135" s="644"/>
      <c r="P135" s="644"/>
      <c r="Q135" s="654"/>
    </row>
    <row r="136" spans="2:17">
      <c r="B136" s="30"/>
      <c r="C136" s="29"/>
      <c r="D136" s="29"/>
      <c r="E136" s="644"/>
      <c r="F136" s="644"/>
      <c r="G136" s="644"/>
      <c r="H136" s="644"/>
      <c r="I136" s="644"/>
      <c r="J136" s="644"/>
      <c r="K136" s="644"/>
      <c r="L136" s="644"/>
      <c r="M136" s="644"/>
      <c r="N136" s="644"/>
      <c r="O136" s="644"/>
      <c r="P136" s="644"/>
      <c r="Q136" s="654"/>
    </row>
    <row r="137" spans="2:17">
      <c r="B137" s="30"/>
      <c r="C137" s="29"/>
      <c r="D137" s="29"/>
      <c r="E137" s="644"/>
      <c r="F137" s="644"/>
      <c r="G137" s="644"/>
      <c r="H137" s="644"/>
      <c r="I137" s="644"/>
      <c r="J137" s="644"/>
      <c r="K137" s="644"/>
      <c r="L137" s="644"/>
      <c r="M137" s="644"/>
      <c r="N137" s="644"/>
      <c r="O137" s="644"/>
      <c r="P137" s="644"/>
      <c r="Q137" s="654"/>
    </row>
    <row r="138" spans="2:17" ht="16" thickBot="1">
      <c r="B138" s="34"/>
      <c r="C138" s="35"/>
      <c r="D138" s="35"/>
      <c r="E138" s="655"/>
      <c r="F138" s="655"/>
      <c r="G138" s="655"/>
      <c r="H138" s="655"/>
      <c r="I138" s="655"/>
      <c r="J138" s="655"/>
      <c r="K138" s="655"/>
      <c r="L138" s="655"/>
      <c r="M138" s="655"/>
      <c r="N138" s="655"/>
      <c r="O138" s="655"/>
      <c r="P138" s="655"/>
      <c r="Q138" s="656"/>
    </row>
  </sheetData>
  <sheetProtection sheet="1" objects="1" scenarios="1"/>
  <mergeCells count="194">
    <mergeCell ref="B124:C124"/>
    <mergeCell ref="D124:E124"/>
    <mergeCell ref="F124:H124"/>
    <mergeCell ref="I124:N124"/>
    <mergeCell ref="O124:P124"/>
    <mergeCell ref="B121:Q121"/>
    <mergeCell ref="B122:C122"/>
    <mergeCell ref="D122:E122"/>
    <mergeCell ref="F122:H122"/>
    <mergeCell ref="I122:N122"/>
    <mergeCell ref="O122:P122"/>
    <mergeCell ref="F123:H123"/>
    <mergeCell ref="I123:K123"/>
    <mergeCell ref="O123:P123"/>
    <mergeCell ref="B102:D102"/>
    <mergeCell ref="F102:H102"/>
    <mergeCell ref="I102:Q102"/>
    <mergeCell ref="E104:Q114"/>
    <mergeCell ref="B92:Q92"/>
    <mergeCell ref="B116:Q116"/>
    <mergeCell ref="F95:H95"/>
    <mergeCell ref="B80:D80"/>
    <mergeCell ref="F80:H80"/>
    <mergeCell ref="F99:H99"/>
    <mergeCell ref="I99:K99"/>
    <mergeCell ref="O99:P99"/>
    <mergeCell ref="B100:C100"/>
    <mergeCell ref="D100:E100"/>
    <mergeCell ref="F100:H100"/>
    <mergeCell ref="I100:N100"/>
    <mergeCell ref="O100:P100"/>
    <mergeCell ref="B97:Q97"/>
    <mergeCell ref="B98:C98"/>
    <mergeCell ref="D98:E98"/>
    <mergeCell ref="F98:H98"/>
    <mergeCell ref="I98:N98"/>
    <mergeCell ref="O98:P98"/>
    <mergeCell ref="F119:H119"/>
    <mergeCell ref="I119:N119"/>
    <mergeCell ref="O119:P119"/>
    <mergeCell ref="I51:N51"/>
    <mergeCell ref="O51:P51"/>
    <mergeCell ref="F73:H73"/>
    <mergeCell ref="I73:N73"/>
    <mergeCell ref="O73:P73"/>
    <mergeCell ref="E82:Q90"/>
    <mergeCell ref="B53:Q53"/>
    <mergeCell ref="B54:C54"/>
    <mergeCell ref="D54:E54"/>
    <mergeCell ref="F54:H54"/>
    <mergeCell ref="I54:N54"/>
    <mergeCell ref="O54:P54"/>
    <mergeCell ref="F55:H55"/>
    <mergeCell ref="O55:P55"/>
    <mergeCell ref="B56:C56"/>
    <mergeCell ref="D56:E56"/>
    <mergeCell ref="F56:H56"/>
    <mergeCell ref="I56:N56"/>
    <mergeCell ref="O56:P56"/>
    <mergeCell ref="I55:L55"/>
    <mergeCell ref="I80:Q80"/>
    <mergeCell ref="B12:C12"/>
    <mergeCell ref="B14:D14"/>
    <mergeCell ref="F14:H14"/>
    <mergeCell ref="I14:Q14"/>
    <mergeCell ref="D12:E12"/>
    <mergeCell ref="F12:H12"/>
    <mergeCell ref="I12:N12"/>
    <mergeCell ref="O12:P12"/>
    <mergeCell ref="I95:N95"/>
    <mergeCell ref="O95:P95"/>
    <mergeCell ref="B31:Q31"/>
    <mergeCell ref="B32:C32"/>
    <mergeCell ref="D32:E32"/>
    <mergeCell ref="F32:H32"/>
    <mergeCell ref="I32:N32"/>
    <mergeCell ref="O32:P32"/>
    <mergeCell ref="F33:H33"/>
    <mergeCell ref="I33:K33"/>
    <mergeCell ref="O33:P33"/>
    <mergeCell ref="B34:C34"/>
    <mergeCell ref="D34:E34"/>
    <mergeCell ref="F34:H34"/>
    <mergeCell ref="I34:N34"/>
    <mergeCell ref="O34:P34"/>
    <mergeCell ref="B9:Q9"/>
    <mergeCell ref="B10:C10"/>
    <mergeCell ref="D10:E10"/>
    <mergeCell ref="F10:H10"/>
    <mergeCell ref="I10:N10"/>
    <mergeCell ref="O10:P10"/>
    <mergeCell ref="F11:H11"/>
    <mergeCell ref="I11:K11"/>
    <mergeCell ref="O11:P11"/>
    <mergeCell ref="E128:Q138"/>
    <mergeCell ref="B93:C93"/>
    <mergeCell ref="D93:E93"/>
    <mergeCell ref="F93:H93"/>
    <mergeCell ref="I93:N93"/>
    <mergeCell ref="O93:P93"/>
    <mergeCell ref="B95:C95"/>
    <mergeCell ref="D95:E95"/>
    <mergeCell ref="F94:H94"/>
    <mergeCell ref="I94:K94"/>
    <mergeCell ref="B119:C119"/>
    <mergeCell ref="D119:E119"/>
    <mergeCell ref="F118:H118"/>
    <mergeCell ref="I118:K118"/>
    <mergeCell ref="O118:P118"/>
    <mergeCell ref="B126:D126"/>
    <mergeCell ref="F126:H126"/>
    <mergeCell ref="I126:Q126"/>
    <mergeCell ref="B117:C117"/>
    <mergeCell ref="D117:E117"/>
    <mergeCell ref="F117:H117"/>
    <mergeCell ref="I117:N117"/>
    <mergeCell ref="O117:P117"/>
    <mergeCell ref="O94:P94"/>
    <mergeCell ref="E60:Q68"/>
    <mergeCell ref="B71:C71"/>
    <mergeCell ref="D71:E71"/>
    <mergeCell ref="F71:H71"/>
    <mergeCell ref="I71:N71"/>
    <mergeCell ref="O71:P71"/>
    <mergeCell ref="B73:C73"/>
    <mergeCell ref="D73:E73"/>
    <mergeCell ref="F72:H72"/>
    <mergeCell ref="I72:K72"/>
    <mergeCell ref="O72:P72"/>
    <mergeCell ref="B70:Q70"/>
    <mergeCell ref="B75:Q75"/>
    <mergeCell ref="B76:C76"/>
    <mergeCell ref="D76:E76"/>
    <mergeCell ref="F76:H76"/>
    <mergeCell ref="I76:N76"/>
    <mergeCell ref="O76:P76"/>
    <mergeCell ref="F77:H77"/>
    <mergeCell ref="O77:P77"/>
    <mergeCell ref="B78:C78"/>
    <mergeCell ref="D78:E78"/>
    <mergeCell ref="F78:H78"/>
    <mergeCell ref="I78:N78"/>
    <mergeCell ref="O78:P78"/>
    <mergeCell ref="I77:L77"/>
    <mergeCell ref="B58:D58"/>
    <mergeCell ref="F58:H58"/>
    <mergeCell ref="I58:Q58"/>
    <mergeCell ref="E38:Q46"/>
    <mergeCell ref="B49:C49"/>
    <mergeCell ref="D49:E49"/>
    <mergeCell ref="F49:H49"/>
    <mergeCell ref="I49:N49"/>
    <mergeCell ref="O49:P49"/>
    <mergeCell ref="B51:C51"/>
    <mergeCell ref="D51:E51"/>
    <mergeCell ref="F50:H50"/>
    <mergeCell ref="I50:K50"/>
    <mergeCell ref="O50:P50"/>
    <mergeCell ref="B48:Q48"/>
    <mergeCell ref="F51:H51"/>
    <mergeCell ref="B36:D36"/>
    <mergeCell ref="F36:H36"/>
    <mergeCell ref="I36:Q36"/>
    <mergeCell ref="E16:Q24"/>
    <mergeCell ref="B27:C27"/>
    <mergeCell ref="D27:E27"/>
    <mergeCell ref="F27:H27"/>
    <mergeCell ref="I27:N27"/>
    <mergeCell ref="O27:P27"/>
    <mergeCell ref="B29:C29"/>
    <mergeCell ref="D29:E29"/>
    <mergeCell ref="F28:H28"/>
    <mergeCell ref="I28:K28"/>
    <mergeCell ref="O28:P28"/>
    <mergeCell ref="B26:Q26"/>
    <mergeCell ref="F29:H29"/>
    <mergeCell ref="I29:N29"/>
    <mergeCell ref="O29:P29"/>
    <mergeCell ref="B1:Q1"/>
    <mergeCell ref="B2:Q2"/>
    <mergeCell ref="B5:C5"/>
    <mergeCell ref="D5:E5"/>
    <mergeCell ref="F5:H5"/>
    <mergeCell ref="I5:N5"/>
    <mergeCell ref="O5:P5"/>
    <mergeCell ref="B7:C7"/>
    <mergeCell ref="D7:E7"/>
    <mergeCell ref="F6:H6"/>
    <mergeCell ref="I6:K6"/>
    <mergeCell ref="O6:P6"/>
    <mergeCell ref="B4:Q4"/>
    <mergeCell ref="F7:H7"/>
    <mergeCell ref="I7:N7"/>
    <mergeCell ref="O7:P7"/>
  </mergeCells>
  <hyperlinks>
    <hyperlink ref="B2:Q2" location="'Table of Contents'!C34" display="Return to Table of Contents"/>
    <hyperlink ref="M6" r:id="rId1" location="112.34"/>
    <hyperlink ref="M28" r:id="rId2" location="112.34"/>
    <hyperlink ref="M72" r:id="rId3" location="112.35"/>
    <hyperlink ref="M50" r:id="rId4" location="112.35"/>
    <hyperlink ref="M118" r:id="rId5" location="112.39"/>
    <hyperlink ref="M94" r:id="rId6" location="112.39"/>
    <hyperlink ref="M11" r:id="rId7" location="112.34"/>
    <hyperlink ref="M33" r:id="rId8" location="112.34"/>
    <hyperlink ref="M55" r:id="rId9" location="112.35"/>
    <hyperlink ref="M77" r:id="rId10" location="112.35"/>
    <hyperlink ref="M99" r:id="rId11" location="112.39"/>
    <hyperlink ref="M123" r:id="rId12" location="112.39"/>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4"/>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6.33203125" customWidth="1"/>
    <col min="14" max="14" width="3.5" customWidth="1"/>
    <col min="15" max="15" width="3" customWidth="1"/>
    <col min="16" max="16" width="6.1640625" customWidth="1"/>
    <col min="17" max="17" width="7.83203125" customWidth="1"/>
  </cols>
  <sheetData>
    <row r="1" spans="2:17" ht="23.5">
      <c r="B1" s="640" t="s">
        <v>988</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984</v>
      </c>
      <c r="E5" s="639"/>
      <c r="F5" s="624" t="s">
        <v>1</v>
      </c>
      <c r="G5" s="624"/>
      <c r="H5" s="624"/>
      <c r="I5" s="625" t="s">
        <v>985</v>
      </c>
      <c r="J5" s="625"/>
      <c r="K5" s="625"/>
      <c r="L5" s="625"/>
      <c r="M5" s="625"/>
      <c r="N5" s="625"/>
      <c r="O5" s="625"/>
      <c r="P5" s="53" t="s">
        <v>4</v>
      </c>
      <c r="Q5" s="47" t="s">
        <v>14</v>
      </c>
    </row>
    <row r="6" spans="2:17">
      <c r="B6" s="30"/>
      <c r="C6" s="29"/>
      <c r="D6" s="29"/>
      <c r="E6" s="29"/>
      <c r="F6" s="624" t="s">
        <v>2</v>
      </c>
      <c r="G6" s="624"/>
      <c r="H6" s="624"/>
      <c r="I6" s="625" t="s">
        <v>986</v>
      </c>
      <c r="J6" s="625"/>
      <c r="K6" s="625"/>
      <c r="L6" s="625"/>
      <c r="M6" s="29"/>
      <c r="N6" s="29"/>
      <c r="O6" s="626" t="s">
        <v>5</v>
      </c>
      <c r="P6" s="626"/>
      <c r="Q6" s="32" t="s">
        <v>13</v>
      </c>
    </row>
    <row r="7" spans="2:17">
      <c r="B7" s="630" t="s">
        <v>3</v>
      </c>
      <c r="C7" s="624"/>
      <c r="D7" s="631">
        <v>84800009</v>
      </c>
      <c r="E7" s="631"/>
      <c r="F7" s="624" t="s">
        <v>2527</v>
      </c>
      <c r="G7" s="624"/>
      <c r="H7" s="624"/>
      <c r="I7" s="625" t="s">
        <v>2822</v>
      </c>
      <c r="J7" s="625"/>
      <c r="K7" s="625"/>
      <c r="L7" s="625"/>
      <c r="M7" s="625"/>
      <c r="N7" s="625"/>
      <c r="O7" s="626" t="s">
        <v>2531</v>
      </c>
      <c r="P7" s="626"/>
      <c r="Q7" s="197" t="s">
        <v>2562</v>
      </c>
    </row>
    <row r="8" spans="2:17">
      <c r="B8" s="33"/>
      <c r="C8" s="31"/>
      <c r="D8" s="29"/>
      <c r="E8" s="29"/>
      <c r="F8" s="31"/>
      <c r="G8" s="31"/>
      <c r="H8" s="31"/>
      <c r="I8" s="29"/>
      <c r="J8" s="29"/>
      <c r="K8" s="29"/>
      <c r="L8" s="29"/>
      <c r="M8" s="29"/>
      <c r="N8" s="29"/>
      <c r="O8" s="29"/>
      <c r="P8" s="29"/>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2821</v>
      </c>
      <c r="E10" s="639"/>
      <c r="F10" s="624" t="s">
        <v>1</v>
      </c>
      <c r="G10" s="624"/>
      <c r="H10" s="624"/>
      <c r="I10" s="625" t="s">
        <v>985</v>
      </c>
      <c r="J10" s="625"/>
      <c r="K10" s="625"/>
      <c r="L10" s="625"/>
      <c r="M10" s="625"/>
      <c r="N10" s="625"/>
      <c r="O10" s="625"/>
      <c r="P10" s="53" t="s">
        <v>4</v>
      </c>
      <c r="Q10" s="47" t="s">
        <v>14</v>
      </c>
    </row>
    <row r="11" spans="2:17">
      <c r="B11" s="30"/>
      <c r="C11" s="29"/>
      <c r="D11" s="29"/>
      <c r="E11" s="29"/>
      <c r="F11" s="624" t="s">
        <v>2</v>
      </c>
      <c r="G11" s="624"/>
      <c r="H11" s="624"/>
      <c r="I11" s="625" t="s">
        <v>986</v>
      </c>
      <c r="J11" s="625"/>
      <c r="K11" s="625"/>
      <c r="L11" s="625"/>
      <c r="M11" s="29"/>
      <c r="N11" s="29"/>
      <c r="O11" s="626" t="s">
        <v>5</v>
      </c>
      <c r="P11" s="626"/>
      <c r="Q11" s="32" t="s">
        <v>13</v>
      </c>
    </row>
    <row r="12" spans="2:17">
      <c r="B12" s="630" t="s">
        <v>3</v>
      </c>
      <c r="C12" s="624"/>
      <c r="D12" s="631">
        <v>84800009</v>
      </c>
      <c r="E12" s="631"/>
      <c r="F12" s="624" t="s">
        <v>2527</v>
      </c>
      <c r="G12" s="624"/>
      <c r="H12" s="624"/>
      <c r="I12" s="625" t="s">
        <v>2822</v>
      </c>
      <c r="J12" s="625"/>
      <c r="K12" s="625"/>
      <c r="L12" s="625"/>
      <c r="M12" s="625"/>
      <c r="N12" s="625"/>
      <c r="O12" s="626" t="s">
        <v>2531</v>
      </c>
      <c r="P12" s="626"/>
      <c r="Q12" s="197" t="s">
        <v>2823</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v>
      </c>
      <c r="F14" s="626" t="s">
        <v>7</v>
      </c>
      <c r="G14" s="626"/>
      <c r="H14" s="626"/>
      <c r="I14" s="625" t="s">
        <v>14</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40" t="s">
        <v>8</v>
      </c>
      <c r="C16" s="41"/>
      <c r="D16" s="41"/>
      <c r="E16" s="645" t="s">
        <v>987</v>
      </c>
      <c r="F16" s="645"/>
      <c r="G16" s="645"/>
      <c r="H16" s="645"/>
      <c r="I16" s="645"/>
      <c r="J16" s="645"/>
      <c r="K16" s="645"/>
      <c r="L16" s="645"/>
      <c r="M16" s="645"/>
      <c r="N16" s="645"/>
      <c r="O16" s="645"/>
      <c r="P16" s="645"/>
      <c r="Q16" s="650"/>
    </row>
    <row r="17" spans="2:17">
      <c r="B17" s="30"/>
      <c r="C17" s="29"/>
      <c r="D17" s="29"/>
      <c r="E17" s="645"/>
      <c r="F17" s="645"/>
      <c r="G17" s="645"/>
      <c r="H17" s="645"/>
      <c r="I17" s="645"/>
      <c r="J17" s="645"/>
      <c r="K17" s="645"/>
      <c r="L17" s="645"/>
      <c r="M17" s="645"/>
      <c r="N17" s="645"/>
      <c r="O17" s="645"/>
      <c r="P17" s="645"/>
      <c r="Q17" s="650"/>
    </row>
    <row r="18" spans="2:17">
      <c r="B18" s="30"/>
      <c r="C18" s="29"/>
      <c r="D18" s="29"/>
      <c r="E18" s="645"/>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ht="16" thickBot="1">
      <c r="B24" s="34"/>
      <c r="C24" s="35"/>
      <c r="D24" s="35"/>
      <c r="E24" s="651"/>
      <c r="F24" s="651"/>
      <c r="G24" s="651"/>
      <c r="H24" s="651"/>
      <c r="I24" s="651"/>
      <c r="J24" s="651"/>
      <c r="K24" s="651"/>
      <c r="L24" s="651"/>
      <c r="M24" s="651"/>
      <c r="N24" s="651"/>
      <c r="O24" s="651"/>
      <c r="P24" s="651"/>
      <c r="Q24" s="652"/>
    </row>
  </sheetData>
  <sheetProtection sheet="1" objects="1" scenarios="1"/>
  <mergeCells count="32">
    <mergeCell ref="D12:E12"/>
    <mergeCell ref="F12:H12"/>
    <mergeCell ref="I12:N12"/>
    <mergeCell ref="O12:P12"/>
    <mergeCell ref="F6:H6"/>
    <mergeCell ref="I6:L6"/>
    <mergeCell ref="O6:P6"/>
    <mergeCell ref="I7:N7"/>
    <mergeCell ref="B9:Q9"/>
    <mergeCell ref="E16:Q24"/>
    <mergeCell ref="B7:C7"/>
    <mergeCell ref="D7:E7"/>
    <mergeCell ref="F7:H7"/>
    <mergeCell ref="O7:P7"/>
    <mergeCell ref="B14:D14"/>
    <mergeCell ref="F14:H14"/>
    <mergeCell ref="I14:Q14"/>
    <mergeCell ref="B10:C10"/>
    <mergeCell ref="D10:E10"/>
    <mergeCell ref="F10:H10"/>
    <mergeCell ref="I10:O10"/>
    <mergeCell ref="F11:H11"/>
    <mergeCell ref="I11:L11"/>
    <mergeCell ref="O11:P11"/>
    <mergeCell ref="B12:C12"/>
    <mergeCell ref="B1:Q1"/>
    <mergeCell ref="B2:Q2"/>
    <mergeCell ref="B5:C5"/>
    <mergeCell ref="D5:E5"/>
    <mergeCell ref="F5:H5"/>
    <mergeCell ref="I5:O5"/>
    <mergeCell ref="B4:Q4"/>
  </mergeCells>
  <hyperlinks>
    <hyperlink ref="B2:Q2" location="'Table of Contents'!C34" display="Return to Table of Contents"/>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46"/>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5" customWidth="1"/>
  </cols>
  <sheetData>
    <row r="1" spans="2:17" ht="23.5">
      <c r="B1" s="640" t="s">
        <v>989</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990</v>
      </c>
      <c r="E5" s="639"/>
      <c r="F5" s="624" t="s">
        <v>1</v>
      </c>
      <c r="G5" s="624"/>
      <c r="H5" s="624"/>
      <c r="I5" s="625" t="s">
        <v>991</v>
      </c>
      <c r="J5" s="625"/>
      <c r="K5" s="625"/>
      <c r="L5" s="625"/>
      <c r="M5" s="625"/>
      <c r="N5" s="625"/>
      <c r="O5" s="625"/>
      <c r="P5" s="53" t="s">
        <v>4</v>
      </c>
      <c r="Q5" s="47" t="s">
        <v>11</v>
      </c>
    </row>
    <row r="6" spans="2:17">
      <c r="B6" s="30"/>
      <c r="C6" s="29"/>
      <c r="D6" s="29"/>
      <c r="E6" s="29"/>
      <c r="F6" s="624" t="s">
        <v>2</v>
      </c>
      <c r="G6" s="624"/>
      <c r="H6" s="624"/>
      <c r="I6" s="625" t="s">
        <v>992</v>
      </c>
      <c r="J6" s="625"/>
      <c r="K6" s="625"/>
      <c r="L6" s="625"/>
      <c r="M6" s="36" t="s">
        <v>17</v>
      </c>
      <c r="N6" s="29"/>
      <c r="O6" s="626" t="s">
        <v>5</v>
      </c>
      <c r="P6" s="626"/>
      <c r="Q6" s="32" t="s">
        <v>13</v>
      </c>
    </row>
    <row r="7" spans="2:17">
      <c r="B7" s="630" t="s">
        <v>3</v>
      </c>
      <c r="C7" s="624"/>
      <c r="D7" s="631">
        <v>3010207</v>
      </c>
      <c r="E7" s="631"/>
      <c r="F7" s="624" t="s">
        <v>2527</v>
      </c>
      <c r="G7" s="624"/>
      <c r="H7" s="624"/>
      <c r="I7" s="625" t="s">
        <v>2701</v>
      </c>
      <c r="J7" s="625"/>
      <c r="K7" s="625"/>
      <c r="L7" s="625"/>
      <c r="M7" s="625"/>
      <c r="N7" s="625"/>
      <c r="O7" s="626" t="s">
        <v>2531</v>
      </c>
      <c r="P7" s="626"/>
      <c r="Q7" s="197" t="s">
        <v>2564</v>
      </c>
    </row>
    <row r="8" spans="2:17">
      <c r="B8" s="33"/>
      <c r="C8" s="31"/>
      <c r="D8" s="29"/>
      <c r="E8" s="29"/>
      <c r="F8" s="31"/>
      <c r="G8" s="31"/>
      <c r="H8" s="31"/>
      <c r="I8" s="29"/>
      <c r="J8" s="29"/>
      <c r="K8" s="29"/>
      <c r="L8" s="29"/>
      <c r="M8" s="29"/>
      <c r="N8" s="29"/>
      <c r="O8" s="29"/>
      <c r="P8" s="29"/>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2825</v>
      </c>
      <c r="E10" s="639"/>
      <c r="F10" s="624" t="s">
        <v>1</v>
      </c>
      <c r="G10" s="624"/>
      <c r="H10" s="624"/>
      <c r="I10" s="625" t="s">
        <v>991</v>
      </c>
      <c r="J10" s="625"/>
      <c r="K10" s="625"/>
      <c r="L10" s="625"/>
      <c r="M10" s="625"/>
      <c r="N10" s="625"/>
      <c r="O10" s="625"/>
      <c r="P10" s="53" t="s">
        <v>4</v>
      </c>
      <c r="Q10" s="47" t="s">
        <v>2435</v>
      </c>
    </row>
    <row r="11" spans="2:17">
      <c r="B11" s="30"/>
      <c r="C11" s="29"/>
      <c r="D11" s="29"/>
      <c r="E11" s="29"/>
      <c r="F11" s="624" t="s">
        <v>2</v>
      </c>
      <c r="G11" s="624"/>
      <c r="H11" s="624"/>
      <c r="I11" s="625" t="s">
        <v>2824</v>
      </c>
      <c r="J11" s="625"/>
      <c r="K11" s="625"/>
      <c r="L11" s="625"/>
      <c r="M11" s="36" t="s">
        <v>17</v>
      </c>
      <c r="N11" s="29"/>
      <c r="O11" s="626" t="s">
        <v>5</v>
      </c>
      <c r="P11" s="626"/>
      <c r="Q11" s="32" t="s">
        <v>13</v>
      </c>
    </row>
    <row r="12" spans="2:17">
      <c r="B12" s="630" t="s">
        <v>3</v>
      </c>
      <c r="C12" s="624"/>
      <c r="D12" s="631">
        <v>3010207</v>
      </c>
      <c r="E12" s="631"/>
      <c r="F12" s="624" t="s">
        <v>2527</v>
      </c>
      <c r="G12" s="624"/>
      <c r="H12" s="624"/>
      <c r="I12" s="625" t="s">
        <v>2701</v>
      </c>
      <c r="J12" s="625"/>
      <c r="K12" s="625"/>
      <c r="L12" s="625"/>
      <c r="M12" s="625"/>
      <c r="N12" s="625"/>
      <c r="O12" s="626" t="s">
        <v>2531</v>
      </c>
      <c r="P12" s="626"/>
      <c r="Q12" s="197" t="s">
        <v>2564</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25" t="s">
        <v>14</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40" t="s">
        <v>8</v>
      </c>
      <c r="C16" s="41"/>
      <c r="D16" s="41"/>
      <c r="E16" s="645" t="s">
        <v>925</v>
      </c>
      <c r="F16" s="645"/>
      <c r="G16" s="645"/>
      <c r="H16" s="645"/>
      <c r="I16" s="645"/>
      <c r="J16" s="645"/>
      <c r="K16" s="645"/>
      <c r="L16" s="645"/>
      <c r="M16" s="645"/>
      <c r="N16" s="645"/>
      <c r="O16" s="645"/>
      <c r="P16" s="645"/>
      <c r="Q16" s="650"/>
    </row>
    <row r="17" spans="2:17">
      <c r="B17" s="30"/>
      <c r="C17" s="29"/>
      <c r="D17" s="29"/>
      <c r="E17" s="645"/>
      <c r="F17" s="645"/>
      <c r="G17" s="645"/>
      <c r="H17" s="645"/>
      <c r="I17" s="645"/>
      <c r="J17" s="645"/>
      <c r="K17" s="645"/>
      <c r="L17" s="645"/>
      <c r="M17" s="645"/>
      <c r="N17" s="645"/>
      <c r="O17" s="645"/>
      <c r="P17" s="645"/>
      <c r="Q17" s="650"/>
    </row>
    <row r="18" spans="2:17">
      <c r="B18" s="30"/>
      <c r="C18" s="29"/>
      <c r="D18" s="29"/>
      <c r="E18" s="645"/>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ht="16" thickBot="1">
      <c r="B22" s="34"/>
      <c r="C22" s="35"/>
      <c r="D22" s="35"/>
      <c r="E22" s="651"/>
      <c r="F22" s="651"/>
      <c r="G22" s="651"/>
      <c r="H22" s="651"/>
      <c r="I22" s="651"/>
      <c r="J22" s="651"/>
      <c r="K22" s="651"/>
      <c r="L22" s="651"/>
      <c r="M22" s="651"/>
      <c r="N22" s="651"/>
      <c r="O22" s="651"/>
      <c r="P22" s="651"/>
      <c r="Q22" s="652"/>
    </row>
    <row r="23" spans="2:17" ht="16" thickBot="1">
      <c r="E23" s="2"/>
      <c r="F23" s="2"/>
      <c r="G23" s="2"/>
      <c r="H23" s="2"/>
      <c r="I23" s="2"/>
      <c r="J23" s="2"/>
      <c r="K23" s="2"/>
      <c r="L23" s="2"/>
      <c r="M23" s="2"/>
      <c r="N23" s="2"/>
      <c r="O23" s="2"/>
      <c r="P23" s="2"/>
      <c r="Q23" s="2"/>
    </row>
    <row r="24" spans="2:17" ht="18.5">
      <c r="B24" s="627" t="s">
        <v>2436</v>
      </c>
      <c r="C24" s="628"/>
      <c r="D24" s="628"/>
      <c r="E24" s="628"/>
      <c r="F24" s="628"/>
      <c r="G24" s="628"/>
      <c r="H24" s="628"/>
      <c r="I24" s="628"/>
      <c r="J24" s="628"/>
      <c r="K24" s="628"/>
      <c r="L24" s="628"/>
      <c r="M24" s="628"/>
      <c r="N24" s="628"/>
      <c r="O24" s="628"/>
      <c r="P24" s="628"/>
      <c r="Q24" s="629"/>
    </row>
    <row r="25" spans="2:17">
      <c r="B25" s="638" t="s">
        <v>0</v>
      </c>
      <c r="C25" s="626"/>
      <c r="D25" s="639" t="s">
        <v>993</v>
      </c>
      <c r="E25" s="639"/>
      <c r="F25" s="624" t="s">
        <v>1</v>
      </c>
      <c r="G25" s="624"/>
      <c r="H25" s="624"/>
      <c r="I25" s="625" t="s">
        <v>994</v>
      </c>
      <c r="J25" s="625"/>
      <c r="K25" s="625"/>
      <c r="L25" s="625"/>
      <c r="M25" s="625"/>
      <c r="N25" s="625"/>
      <c r="O25" s="625"/>
      <c r="P25" s="53" t="s">
        <v>4</v>
      </c>
      <c r="Q25" s="47" t="s">
        <v>11</v>
      </c>
    </row>
    <row r="26" spans="2:17">
      <c r="B26" s="30"/>
      <c r="C26" s="29"/>
      <c r="D26" s="29"/>
      <c r="E26" s="29"/>
      <c r="F26" s="624" t="s">
        <v>2</v>
      </c>
      <c r="G26" s="624"/>
      <c r="H26" s="624"/>
      <c r="I26" s="625" t="s">
        <v>995</v>
      </c>
      <c r="J26" s="625"/>
      <c r="K26" s="625"/>
      <c r="L26" s="625"/>
      <c r="M26" s="36" t="s">
        <v>17</v>
      </c>
      <c r="N26" s="29"/>
      <c r="O26" s="626" t="s">
        <v>5</v>
      </c>
      <c r="P26" s="626"/>
      <c r="Q26" s="32" t="s">
        <v>13</v>
      </c>
    </row>
    <row r="27" spans="2:17">
      <c r="B27" s="630" t="s">
        <v>3</v>
      </c>
      <c r="C27" s="624"/>
      <c r="D27" s="631">
        <v>3010200</v>
      </c>
      <c r="E27" s="631"/>
      <c r="F27" s="624" t="s">
        <v>2527</v>
      </c>
      <c r="G27" s="624"/>
      <c r="H27" s="624"/>
      <c r="I27" s="625" t="s">
        <v>2701</v>
      </c>
      <c r="J27" s="625"/>
      <c r="K27" s="625"/>
      <c r="L27" s="625"/>
      <c r="M27" s="625"/>
      <c r="N27" s="625"/>
      <c r="O27" s="626" t="s">
        <v>2531</v>
      </c>
      <c r="P27" s="626"/>
      <c r="Q27" s="197" t="s">
        <v>2564</v>
      </c>
    </row>
    <row r="28" spans="2:17">
      <c r="B28" s="33"/>
      <c r="C28" s="31"/>
      <c r="D28" s="29"/>
      <c r="E28" s="29"/>
      <c r="F28" s="31"/>
      <c r="G28" s="31"/>
      <c r="H28" s="31"/>
      <c r="I28" s="29"/>
      <c r="J28" s="29"/>
      <c r="K28" s="29"/>
      <c r="L28" s="29"/>
      <c r="M28" s="29"/>
      <c r="N28" s="29"/>
      <c r="O28" s="29"/>
      <c r="P28" s="29"/>
      <c r="Q28" s="32"/>
    </row>
    <row r="29" spans="2:17" ht="18.5">
      <c r="B29" s="647" t="s">
        <v>2437</v>
      </c>
      <c r="C29" s="648"/>
      <c r="D29" s="648"/>
      <c r="E29" s="648"/>
      <c r="F29" s="648"/>
      <c r="G29" s="648"/>
      <c r="H29" s="648"/>
      <c r="I29" s="648"/>
      <c r="J29" s="648"/>
      <c r="K29" s="648"/>
      <c r="L29" s="648"/>
      <c r="M29" s="648"/>
      <c r="N29" s="648"/>
      <c r="O29" s="648"/>
      <c r="P29" s="648"/>
      <c r="Q29" s="649"/>
    </row>
    <row r="30" spans="2:17">
      <c r="B30" s="638" t="s">
        <v>0</v>
      </c>
      <c r="C30" s="626"/>
      <c r="D30" s="639" t="s">
        <v>2826</v>
      </c>
      <c r="E30" s="639"/>
      <c r="F30" s="624" t="s">
        <v>1</v>
      </c>
      <c r="G30" s="624"/>
      <c r="H30" s="624"/>
      <c r="I30" s="625" t="s">
        <v>994</v>
      </c>
      <c r="J30" s="625"/>
      <c r="K30" s="625"/>
      <c r="L30" s="625"/>
      <c r="M30" s="625"/>
      <c r="N30" s="625"/>
      <c r="O30" s="625"/>
      <c r="P30" s="53" t="s">
        <v>4</v>
      </c>
      <c r="Q30" s="47" t="s">
        <v>2435</v>
      </c>
    </row>
    <row r="31" spans="2:17">
      <c r="B31" s="30"/>
      <c r="C31" s="29"/>
      <c r="D31" s="29"/>
      <c r="E31" s="29"/>
      <c r="F31" s="624" t="s">
        <v>2</v>
      </c>
      <c r="G31" s="624"/>
      <c r="H31" s="624"/>
      <c r="I31" s="625" t="s">
        <v>2827</v>
      </c>
      <c r="J31" s="625"/>
      <c r="K31" s="625"/>
      <c r="L31" s="625"/>
      <c r="M31" s="36" t="s">
        <v>17</v>
      </c>
      <c r="N31" s="29"/>
      <c r="O31" s="626" t="s">
        <v>5</v>
      </c>
      <c r="P31" s="626"/>
      <c r="Q31" s="32" t="s">
        <v>13</v>
      </c>
    </row>
    <row r="32" spans="2:17">
      <c r="B32" s="630" t="s">
        <v>3</v>
      </c>
      <c r="C32" s="624"/>
      <c r="D32" s="631">
        <v>3010200</v>
      </c>
      <c r="E32" s="631"/>
      <c r="F32" s="624" t="s">
        <v>2527</v>
      </c>
      <c r="G32" s="624"/>
      <c r="H32" s="624"/>
      <c r="I32" s="625" t="s">
        <v>2701</v>
      </c>
      <c r="J32" s="625"/>
      <c r="K32" s="625"/>
      <c r="L32" s="625"/>
      <c r="M32" s="625"/>
      <c r="N32" s="625"/>
      <c r="O32" s="626" t="s">
        <v>2531</v>
      </c>
      <c r="P32" s="626"/>
      <c r="Q32" s="197" t="s">
        <v>2564</v>
      </c>
    </row>
    <row r="33" spans="2:17">
      <c r="B33" s="33"/>
      <c r="C33" s="31"/>
      <c r="D33" s="29"/>
      <c r="E33" s="29"/>
      <c r="F33" s="31"/>
      <c r="G33" s="31"/>
      <c r="H33" s="31"/>
      <c r="I33" s="29"/>
      <c r="J33" s="29"/>
      <c r="K33" s="29"/>
      <c r="L33" s="29"/>
      <c r="M33" s="29"/>
      <c r="N33" s="29"/>
      <c r="O33" s="29"/>
      <c r="P33" s="29"/>
      <c r="Q33" s="32"/>
    </row>
    <row r="34" spans="2:17">
      <c r="B34" s="638" t="s">
        <v>6</v>
      </c>
      <c r="C34" s="626"/>
      <c r="D34" s="626"/>
      <c r="E34" s="37">
        <v>0.5</v>
      </c>
      <c r="F34" s="626" t="s">
        <v>7</v>
      </c>
      <c r="G34" s="626"/>
      <c r="H34" s="626"/>
      <c r="I34" s="625" t="s">
        <v>14</v>
      </c>
      <c r="J34" s="625"/>
      <c r="K34" s="625"/>
      <c r="L34" s="625"/>
      <c r="M34" s="625"/>
      <c r="N34" s="625"/>
      <c r="O34" s="625"/>
      <c r="P34" s="625"/>
      <c r="Q34" s="669"/>
    </row>
    <row r="35" spans="2:17">
      <c r="B35" s="30"/>
      <c r="C35" s="29"/>
      <c r="D35" s="29"/>
      <c r="E35" s="29"/>
      <c r="F35" s="29"/>
      <c r="G35" s="29"/>
      <c r="H35" s="29"/>
      <c r="I35" s="29"/>
      <c r="J35" s="29"/>
      <c r="K35" s="29"/>
      <c r="L35" s="29"/>
      <c r="M35" s="29"/>
      <c r="N35" s="29"/>
      <c r="O35" s="29"/>
      <c r="P35" s="29"/>
      <c r="Q35" s="32"/>
    </row>
    <row r="36" spans="2:17">
      <c r="B36" s="40" t="s">
        <v>8</v>
      </c>
      <c r="C36" s="41"/>
      <c r="D36" s="41"/>
      <c r="E36" s="645" t="s">
        <v>925</v>
      </c>
      <c r="F36" s="645"/>
      <c r="G36" s="645"/>
      <c r="H36" s="645"/>
      <c r="I36" s="645"/>
      <c r="J36" s="645"/>
      <c r="K36" s="645"/>
      <c r="L36" s="645"/>
      <c r="M36" s="645"/>
      <c r="N36" s="645"/>
      <c r="O36" s="645"/>
      <c r="P36" s="645"/>
      <c r="Q36" s="650"/>
    </row>
    <row r="37" spans="2:17">
      <c r="B37" s="30"/>
      <c r="C37" s="29"/>
      <c r="D37" s="29"/>
      <c r="E37" s="645"/>
      <c r="F37" s="645"/>
      <c r="G37" s="645"/>
      <c r="H37" s="645"/>
      <c r="I37" s="645"/>
      <c r="J37" s="645"/>
      <c r="K37" s="645"/>
      <c r="L37" s="645"/>
      <c r="M37" s="645"/>
      <c r="N37" s="645"/>
      <c r="O37" s="645"/>
      <c r="P37" s="645"/>
      <c r="Q37" s="650"/>
    </row>
    <row r="38" spans="2:17">
      <c r="B38" s="30"/>
      <c r="C38" s="29"/>
      <c r="D38" s="29"/>
      <c r="E38" s="645"/>
      <c r="F38" s="645"/>
      <c r="G38" s="645"/>
      <c r="H38" s="645"/>
      <c r="I38" s="645"/>
      <c r="J38" s="645"/>
      <c r="K38" s="645"/>
      <c r="L38" s="645"/>
      <c r="M38" s="645"/>
      <c r="N38" s="645"/>
      <c r="O38" s="645"/>
      <c r="P38" s="645"/>
      <c r="Q38" s="650"/>
    </row>
    <row r="39" spans="2:17">
      <c r="B39" s="30"/>
      <c r="C39" s="29"/>
      <c r="D39" s="29"/>
      <c r="E39" s="645"/>
      <c r="F39" s="645"/>
      <c r="G39" s="645"/>
      <c r="H39" s="645"/>
      <c r="I39" s="645"/>
      <c r="J39" s="645"/>
      <c r="K39" s="645"/>
      <c r="L39" s="645"/>
      <c r="M39" s="645"/>
      <c r="N39" s="645"/>
      <c r="O39" s="645"/>
      <c r="P39" s="645"/>
      <c r="Q39" s="650"/>
    </row>
    <row r="40" spans="2:17">
      <c r="B40" s="30"/>
      <c r="C40" s="29"/>
      <c r="D40" s="29"/>
      <c r="E40" s="645"/>
      <c r="F40" s="645"/>
      <c r="G40" s="645"/>
      <c r="H40" s="645"/>
      <c r="I40" s="645"/>
      <c r="J40" s="645"/>
      <c r="K40" s="645"/>
      <c r="L40" s="645"/>
      <c r="M40" s="645"/>
      <c r="N40" s="645"/>
      <c r="O40" s="645"/>
      <c r="P40" s="645"/>
      <c r="Q40" s="650"/>
    </row>
    <row r="41" spans="2:17">
      <c r="B41" s="30"/>
      <c r="C41" s="29"/>
      <c r="D41" s="29"/>
      <c r="E41" s="645"/>
      <c r="F41" s="645"/>
      <c r="G41" s="645"/>
      <c r="H41" s="645"/>
      <c r="I41" s="645"/>
      <c r="J41" s="645"/>
      <c r="K41" s="645"/>
      <c r="L41" s="645"/>
      <c r="M41" s="645"/>
      <c r="N41" s="645"/>
      <c r="O41" s="645"/>
      <c r="P41" s="645"/>
      <c r="Q41" s="650"/>
    </row>
    <row r="42" spans="2:17" ht="16" thickBot="1">
      <c r="B42" s="34"/>
      <c r="C42" s="35"/>
      <c r="D42" s="35"/>
      <c r="E42" s="651"/>
      <c r="F42" s="651"/>
      <c r="G42" s="651"/>
      <c r="H42" s="651"/>
      <c r="I42" s="651"/>
      <c r="J42" s="651"/>
      <c r="K42" s="651"/>
      <c r="L42" s="651"/>
      <c r="M42" s="651"/>
      <c r="N42" s="651"/>
      <c r="O42" s="651"/>
      <c r="P42" s="651"/>
      <c r="Q42" s="652"/>
    </row>
    <row r="43" spans="2:17" ht="16" thickBot="1"/>
    <row r="44" spans="2:17" ht="18.5">
      <c r="B44" s="627" t="s">
        <v>2436</v>
      </c>
      <c r="C44" s="628"/>
      <c r="D44" s="628"/>
      <c r="E44" s="628"/>
      <c r="F44" s="628"/>
      <c r="G44" s="628"/>
      <c r="H44" s="628"/>
      <c r="I44" s="628"/>
      <c r="J44" s="628"/>
      <c r="K44" s="628"/>
      <c r="L44" s="628"/>
      <c r="M44" s="628"/>
      <c r="N44" s="628"/>
      <c r="O44" s="628"/>
      <c r="P44" s="628"/>
      <c r="Q44" s="629"/>
    </row>
    <row r="45" spans="2:17">
      <c r="B45" s="638" t="s">
        <v>0</v>
      </c>
      <c r="C45" s="626"/>
      <c r="D45" s="639" t="s">
        <v>996</v>
      </c>
      <c r="E45" s="639"/>
      <c r="F45" s="624" t="s">
        <v>1</v>
      </c>
      <c r="G45" s="624"/>
      <c r="H45" s="624"/>
      <c r="I45" s="625" t="s">
        <v>997</v>
      </c>
      <c r="J45" s="625"/>
      <c r="K45" s="625"/>
      <c r="L45" s="625"/>
      <c r="M45" s="625"/>
      <c r="N45" s="625"/>
      <c r="O45" s="625"/>
      <c r="P45" s="53" t="s">
        <v>4</v>
      </c>
      <c r="Q45" s="47" t="s">
        <v>11</v>
      </c>
    </row>
    <row r="46" spans="2:17">
      <c r="B46" s="30"/>
      <c r="C46" s="29"/>
      <c r="D46" s="29"/>
      <c r="E46" s="29"/>
      <c r="F46" s="624" t="s">
        <v>2</v>
      </c>
      <c r="G46" s="624"/>
      <c r="H46" s="624"/>
      <c r="I46" s="625" t="s">
        <v>998</v>
      </c>
      <c r="J46" s="625"/>
      <c r="K46" s="625"/>
      <c r="L46" s="625"/>
      <c r="M46" s="36" t="s">
        <v>17</v>
      </c>
      <c r="N46" s="29"/>
      <c r="O46" s="626" t="s">
        <v>5</v>
      </c>
      <c r="P46" s="626"/>
      <c r="Q46" s="32" t="s">
        <v>13</v>
      </c>
    </row>
    <row r="47" spans="2:17">
      <c r="B47" s="630" t="s">
        <v>3</v>
      </c>
      <c r="C47" s="624"/>
      <c r="D47" s="631">
        <v>3060201</v>
      </c>
      <c r="E47" s="631"/>
      <c r="F47" s="624" t="s">
        <v>2527</v>
      </c>
      <c r="G47" s="624"/>
      <c r="H47" s="624"/>
      <c r="I47" s="645" t="s">
        <v>2704</v>
      </c>
      <c r="J47" s="645"/>
      <c r="K47" s="645"/>
      <c r="L47" s="645"/>
      <c r="M47" s="645"/>
      <c r="N47" s="645"/>
      <c r="O47" s="626" t="s">
        <v>2531</v>
      </c>
      <c r="P47" s="626"/>
      <c r="Q47" s="197" t="s">
        <v>2564</v>
      </c>
    </row>
    <row r="48" spans="2:17">
      <c r="B48" s="195"/>
      <c r="C48" s="193"/>
      <c r="D48" s="196"/>
      <c r="E48" s="196"/>
      <c r="F48" s="193"/>
      <c r="G48" s="193"/>
      <c r="H48" s="193"/>
      <c r="I48" s="645"/>
      <c r="J48" s="645"/>
      <c r="K48" s="645"/>
      <c r="L48" s="645"/>
      <c r="M48" s="645"/>
      <c r="N48" s="645"/>
      <c r="O48" s="190"/>
      <c r="P48" s="190"/>
      <c r="Q48" s="197"/>
    </row>
    <row r="49" spans="2:17">
      <c r="B49" s="33"/>
      <c r="C49" s="31"/>
      <c r="D49" s="29"/>
      <c r="E49" s="29"/>
      <c r="F49" s="31"/>
      <c r="G49" s="31"/>
      <c r="H49" s="31"/>
      <c r="I49" s="29"/>
      <c r="J49" s="29"/>
      <c r="K49" s="29"/>
      <c r="L49" s="29"/>
      <c r="M49" s="29"/>
      <c r="N49" s="29"/>
      <c r="O49" s="29"/>
      <c r="P49" s="29"/>
      <c r="Q49" s="32"/>
    </row>
    <row r="50" spans="2:17" ht="18.5">
      <c r="B50" s="647" t="s">
        <v>2437</v>
      </c>
      <c r="C50" s="648"/>
      <c r="D50" s="648"/>
      <c r="E50" s="648"/>
      <c r="F50" s="648"/>
      <c r="G50" s="648"/>
      <c r="H50" s="648"/>
      <c r="I50" s="648"/>
      <c r="J50" s="648"/>
      <c r="K50" s="648"/>
      <c r="L50" s="648"/>
      <c r="M50" s="648"/>
      <c r="N50" s="648"/>
      <c r="O50" s="648"/>
      <c r="P50" s="648"/>
      <c r="Q50" s="649"/>
    </row>
    <row r="51" spans="2:17">
      <c r="B51" s="638" t="s">
        <v>0</v>
      </c>
      <c r="C51" s="626"/>
      <c r="D51" s="639" t="s">
        <v>2828</v>
      </c>
      <c r="E51" s="639"/>
      <c r="F51" s="624" t="s">
        <v>1</v>
      </c>
      <c r="G51" s="624"/>
      <c r="H51" s="624"/>
      <c r="I51" s="625" t="s">
        <v>997</v>
      </c>
      <c r="J51" s="625"/>
      <c r="K51" s="625"/>
      <c r="L51" s="625"/>
      <c r="M51" s="625"/>
      <c r="N51" s="625"/>
      <c r="O51" s="625"/>
      <c r="P51" s="53" t="s">
        <v>4</v>
      </c>
      <c r="Q51" s="47" t="s">
        <v>2435</v>
      </c>
    </row>
    <row r="52" spans="2:17">
      <c r="B52" s="30"/>
      <c r="C52" s="29"/>
      <c r="D52" s="29"/>
      <c r="E52" s="29"/>
      <c r="F52" s="624" t="s">
        <v>2</v>
      </c>
      <c r="G52" s="624"/>
      <c r="H52" s="624"/>
      <c r="I52" s="625" t="s">
        <v>998</v>
      </c>
      <c r="J52" s="625"/>
      <c r="K52" s="625"/>
      <c r="L52" s="625"/>
      <c r="M52" s="36" t="s">
        <v>17</v>
      </c>
      <c r="N52" s="29"/>
      <c r="O52" s="626" t="s">
        <v>5</v>
      </c>
      <c r="P52" s="626"/>
      <c r="Q52" s="32" t="s">
        <v>13</v>
      </c>
    </row>
    <row r="53" spans="2:17">
      <c r="B53" s="630" t="s">
        <v>3</v>
      </c>
      <c r="C53" s="624"/>
      <c r="D53" s="631">
        <v>3060201</v>
      </c>
      <c r="E53" s="631"/>
      <c r="F53" s="624" t="s">
        <v>2527</v>
      </c>
      <c r="G53" s="624"/>
      <c r="H53" s="624"/>
      <c r="I53" s="645" t="s">
        <v>2704</v>
      </c>
      <c r="J53" s="645"/>
      <c r="K53" s="645"/>
      <c r="L53" s="645"/>
      <c r="M53" s="645"/>
      <c r="N53" s="645"/>
      <c r="O53" s="626" t="s">
        <v>2531</v>
      </c>
      <c r="P53" s="626"/>
      <c r="Q53" s="197" t="s">
        <v>2564</v>
      </c>
    </row>
    <row r="54" spans="2:17">
      <c r="B54" s="195"/>
      <c r="C54" s="193"/>
      <c r="D54" s="196"/>
      <c r="E54" s="196"/>
      <c r="F54" s="193"/>
      <c r="G54" s="193"/>
      <c r="H54" s="193"/>
      <c r="I54" s="645"/>
      <c r="J54" s="645"/>
      <c r="K54" s="645"/>
      <c r="L54" s="645"/>
      <c r="M54" s="645"/>
      <c r="N54" s="645"/>
      <c r="O54" s="190"/>
      <c r="P54" s="190"/>
      <c r="Q54" s="197"/>
    </row>
    <row r="55" spans="2:17" ht="16" customHeight="1">
      <c r="B55" s="33"/>
      <c r="C55" s="31"/>
      <c r="D55" s="29"/>
      <c r="E55" s="29"/>
      <c r="F55" s="31"/>
      <c r="G55" s="31"/>
      <c r="H55" s="31"/>
      <c r="I55" s="29"/>
      <c r="J55" s="29"/>
      <c r="K55" s="29"/>
      <c r="L55" s="29"/>
      <c r="M55" s="29"/>
      <c r="N55" s="29"/>
      <c r="O55" s="29"/>
      <c r="P55" s="29"/>
      <c r="Q55" s="32"/>
    </row>
    <row r="56" spans="2:17">
      <c r="B56" s="638" t="s">
        <v>6</v>
      </c>
      <c r="C56" s="626"/>
      <c r="D56" s="626"/>
      <c r="E56" s="37">
        <v>0.5</v>
      </c>
      <c r="F56" s="626" t="s">
        <v>7</v>
      </c>
      <c r="G56" s="626"/>
      <c r="H56" s="626"/>
      <c r="I56" s="625" t="s">
        <v>14</v>
      </c>
      <c r="J56" s="625"/>
      <c r="K56" s="625"/>
      <c r="L56" s="625"/>
      <c r="M56" s="625"/>
      <c r="N56" s="625"/>
      <c r="O56" s="625"/>
      <c r="P56" s="625"/>
      <c r="Q56" s="669"/>
    </row>
    <row r="57" spans="2:17">
      <c r="B57" s="30"/>
      <c r="C57" s="29"/>
      <c r="D57" s="29"/>
      <c r="E57" s="29"/>
      <c r="F57" s="29"/>
      <c r="G57" s="29"/>
      <c r="H57" s="29"/>
      <c r="I57" s="29"/>
      <c r="J57" s="29"/>
      <c r="K57" s="29"/>
      <c r="L57" s="29"/>
      <c r="M57" s="29"/>
      <c r="N57" s="29"/>
      <c r="O57" s="29"/>
      <c r="P57" s="29"/>
      <c r="Q57" s="32"/>
    </row>
    <row r="58" spans="2:17">
      <c r="B58" s="40" t="s">
        <v>8</v>
      </c>
      <c r="C58" s="41"/>
      <c r="D58" s="41"/>
      <c r="E58" s="645" t="s">
        <v>999</v>
      </c>
      <c r="F58" s="645"/>
      <c r="G58" s="645"/>
      <c r="H58" s="645"/>
      <c r="I58" s="645"/>
      <c r="J58" s="645"/>
      <c r="K58" s="645"/>
      <c r="L58" s="645"/>
      <c r="M58" s="645"/>
      <c r="N58" s="645"/>
      <c r="O58" s="645"/>
      <c r="P58" s="645"/>
      <c r="Q58" s="650"/>
    </row>
    <row r="59" spans="2:17">
      <c r="B59" s="30"/>
      <c r="C59" s="29"/>
      <c r="D59" s="29"/>
      <c r="E59" s="645"/>
      <c r="F59" s="645"/>
      <c r="G59" s="645"/>
      <c r="H59" s="645"/>
      <c r="I59" s="645"/>
      <c r="J59" s="645"/>
      <c r="K59" s="645"/>
      <c r="L59" s="645"/>
      <c r="M59" s="645"/>
      <c r="N59" s="645"/>
      <c r="O59" s="645"/>
      <c r="P59" s="645"/>
      <c r="Q59" s="650"/>
    </row>
    <row r="60" spans="2:17">
      <c r="B60" s="30"/>
      <c r="C60" s="29"/>
      <c r="D60" s="29"/>
      <c r="E60" s="645"/>
      <c r="F60" s="645"/>
      <c r="G60" s="645"/>
      <c r="H60" s="645"/>
      <c r="I60" s="645"/>
      <c r="J60" s="645"/>
      <c r="K60" s="645"/>
      <c r="L60" s="645"/>
      <c r="M60" s="645"/>
      <c r="N60" s="645"/>
      <c r="O60" s="645"/>
      <c r="P60" s="645"/>
      <c r="Q60" s="650"/>
    </row>
    <row r="61" spans="2:17">
      <c r="B61" s="30"/>
      <c r="C61" s="29"/>
      <c r="D61" s="29"/>
      <c r="E61" s="645"/>
      <c r="F61" s="645"/>
      <c r="G61" s="645"/>
      <c r="H61" s="645"/>
      <c r="I61" s="645"/>
      <c r="J61" s="645"/>
      <c r="K61" s="645"/>
      <c r="L61" s="645"/>
      <c r="M61" s="645"/>
      <c r="N61" s="645"/>
      <c r="O61" s="645"/>
      <c r="P61" s="645"/>
      <c r="Q61" s="650"/>
    </row>
    <row r="62" spans="2:17" ht="16" thickBot="1">
      <c r="B62" s="34"/>
      <c r="C62" s="35"/>
      <c r="D62" s="35"/>
      <c r="E62" s="651"/>
      <c r="F62" s="651"/>
      <c r="G62" s="651"/>
      <c r="H62" s="651"/>
      <c r="I62" s="651"/>
      <c r="J62" s="651"/>
      <c r="K62" s="651"/>
      <c r="L62" s="651"/>
      <c r="M62" s="651"/>
      <c r="N62" s="651"/>
      <c r="O62" s="651"/>
      <c r="P62" s="651"/>
      <c r="Q62" s="652"/>
    </row>
    <row r="63" spans="2:17" ht="16" thickBot="1">
      <c r="E63" s="2"/>
      <c r="F63" s="2"/>
      <c r="G63" s="2"/>
      <c r="H63" s="2"/>
      <c r="I63" s="2"/>
      <c r="J63" s="2"/>
      <c r="K63" s="2"/>
      <c r="L63" s="2"/>
      <c r="M63" s="2"/>
      <c r="N63" s="2"/>
      <c r="O63" s="2"/>
      <c r="P63" s="2"/>
      <c r="Q63" s="2"/>
    </row>
    <row r="64" spans="2:17" ht="18.5">
      <c r="B64" s="627" t="s">
        <v>2436</v>
      </c>
      <c r="C64" s="628"/>
      <c r="D64" s="628"/>
      <c r="E64" s="628"/>
      <c r="F64" s="628"/>
      <c r="G64" s="628"/>
      <c r="H64" s="628"/>
      <c r="I64" s="628"/>
      <c r="J64" s="628"/>
      <c r="K64" s="628"/>
      <c r="L64" s="628"/>
      <c r="M64" s="628"/>
      <c r="N64" s="628"/>
      <c r="O64" s="628"/>
      <c r="P64" s="628"/>
      <c r="Q64" s="629"/>
    </row>
    <row r="65" spans="2:17">
      <c r="B65" s="638" t="s">
        <v>0</v>
      </c>
      <c r="C65" s="626"/>
      <c r="D65" s="639" t="s">
        <v>1000</v>
      </c>
      <c r="E65" s="639"/>
      <c r="F65" s="624" t="s">
        <v>1</v>
      </c>
      <c r="G65" s="624"/>
      <c r="H65" s="624"/>
      <c r="I65" s="625" t="s">
        <v>1001</v>
      </c>
      <c r="J65" s="625"/>
      <c r="K65" s="625"/>
      <c r="L65" s="625"/>
      <c r="M65" s="625"/>
      <c r="N65" s="625"/>
      <c r="O65" s="625"/>
      <c r="P65" s="53" t="s">
        <v>4</v>
      </c>
      <c r="Q65" s="47" t="s">
        <v>11</v>
      </c>
    </row>
    <row r="66" spans="2:17">
      <c r="B66" s="30"/>
      <c r="C66" s="29"/>
      <c r="D66" s="29"/>
      <c r="E66" s="29"/>
      <c r="F66" s="624" t="s">
        <v>2</v>
      </c>
      <c r="G66" s="624"/>
      <c r="H66" s="624"/>
      <c r="I66" s="625" t="s">
        <v>1002</v>
      </c>
      <c r="J66" s="625"/>
      <c r="K66" s="625"/>
      <c r="L66" s="625"/>
      <c r="M66" s="36" t="s">
        <v>17</v>
      </c>
      <c r="N66" s="29"/>
      <c r="O66" s="626" t="s">
        <v>5</v>
      </c>
      <c r="P66" s="626"/>
      <c r="Q66" s="32" t="s">
        <v>13</v>
      </c>
    </row>
    <row r="67" spans="2:17">
      <c r="B67" s="630" t="s">
        <v>3</v>
      </c>
      <c r="C67" s="624"/>
      <c r="D67" s="631">
        <v>3060201</v>
      </c>
      <c r="E67" s="631"/>
      <c r="F67" s="624" t="s">
        <v>2527</v>
      </c>
      <c r="G67" s="624"/>
      <c r="H67" s="624"/>
      <c r="I67" s="645" t="s">
        <v>2704</v>
      </c>
      <c r="J67" s="645"/>
      <c r="K67" s="645"/>
      <c r="L67" s="645"/>
      <c r="M67" s="645"/>
      <c r="N67" s="645"/>
      <c r="O67" s="626" t="s">
        <v>2531</v>
      </c>
      <c r="P67" s="626"/>
      <c r="Q67" s="197" t="s">
        <v>2564</v>
      </c>
    </row>
    <row r="68" spans="2:17">
      <c r="B68" s="195"/>
      <c r="C68" s="193"/>
      <c r="D68" s="196"/>
      <c r="E68" s="196"/>
      <c r="F68" s="193"/>
      <c r="G68" s="193"/>
      <c r="H68" s="193"/>
      <c r="I68" s="645"/>
      <c r="J68" s="645"/>
      <c r="K68" s="645"/>
      <c r="L68" s="645"/>
      <c r="M68" s="645"/>
      <c r="N68" s="645"/>
      <c r="O68" s="190"/>
      <c r="P68" s="190"/>
      <c r="Q68" s="197"/>
    </row>
    <row r="69" spans="2:17">
      <c r="B69" s="33"/>
      <c r="C69" s="31"/>
      <c r="D69" s="29"/>
      <c r="E69" s="29"/>
      <c r="F69" s="31"/>
      <c r="G69" s="31"/>
      <c r="H69" s="31"/>
      <c r="I69" s="29"/>
      <c r="J69" s="29"/>
      <c r="K69" s="29"/>
      <c r="L69" s="29"/>
      <c r="M69" s="29"/>
      <c r="N69" s="29"/>
      <c r="O69" s="29"/>
      <c r="P69" s="29"/>
      <c r="Q69" s="32"/>
    </row>
    <row r="70" spans="2:17" ht="18.5">
      <c r="B70" s="647" t="s">
        <v>2437</v>
      </c>
      <c r="C70" s="648"/>
      <c r="D70" s="648"/>
      <c r="E70" s="648"/>
      <c r="F70" s="648"/>
      <c r="G70" s="648"/>
      <c r="H70" s="648"/>
      <c r="I70" s="648"/>
      <c r="J70" s="648"/>
      <c r="K70" s="648"/>
      <c r="L70" s="648"/>
      <c r="M70" s="648"/>
      <c r="N70" s="648"/>
      <c r="O70" s="648"/>
      <c r="P70" s="648"/>
      <c r="Q70" s="649"/>
    </row>
    <row r="71" spans="2:17">
      <c r="B71" s="638" t="s">
        <v>0</v>
      </c>
      <c r="C71" s="626"/>
      <c r="D71" s="639" t="s">
        <v>2829</v>
      </c>
      <c r="E71" s="639"/>
      <c r="F71" s="624" t="s">
        <v>1</v>
      </c>
      <c r="G71" s="624"/>
      <c r="H71" s="624"/>
      <c r="I71" s="625" t="s">
        <v>1001</v>
      </c>
      <c r="J71" s="625"/>
      <c r="K71" s="625"/>
      <c r="L71" s="625"/>
      <c r="M71" s="625"/>
      <c r="N71" s="625"/>
      <c r="O71" s="625"/>
      <c r="P71" s="53" t="s">
        <v>4</v>
      </c>
      <c r="Q71" s="47" t="s">
        <v>2435</v>
      </c>
    </row>
    <row r="72" spans="2:17">
      <c r="B72" s="30"/>
      <c r="C72" s="29"/>
      <c r="D72" s="29"/>
      <c r="E72" s="29"/>
      <c r="F72" s="624" t="s">
        <v>2</v>
      </c>
      <c r="G72" s="624"/>
      <c r="H72" s="624"/>
      <c r="I72" s="625" t="s">
        <v>1002</v>
      </c>
      <c r="J72" s="625"/>
      <c r="K72" s="625"/>
      <c r="L72" s="625"/>
      <c r="M72" s="36" t="s">
        <v>17</v>
      </c>
      <c r="N72" s="29"/>
      <c r="O72" s="626" t="s">
        <v>5</v>
      </c>
      <c r="P72" s="626"/>
      <c r="Q72" s="32" t="s">
        <v>13</v>
      </c>
    </row>
    <row r="73" spans="2:17">
      <c r="B73" s="630" t="s">
        <v>3</v>
      </c>
      <c r="C73" s="624"/>
      <c r="D73" s="631">
        <v>3060201</v>
      </c>
      <c r="E73" s="631"/>
      <c r="F73" s="624" t="s">
        <v>2527</v>
      </c>
      <c r="G73" s="624"/>
      <c r="H73" s="624"/>
      <c r="I73" s="645" t="s">
        <v>2704</v>
      </c>
      <c r="J73" s="645"/>
      <c r="K73" s="645"/>
      <c r="L73" s="645"/>
      <c r="M73" s="645"/>
      <c r="N73" s="645"/>
      <c r="O73" s="626" t="s">
        <v>2531</v>
      </c>
      <c r="P73" s="626"/>
      <c r="Q73" s="197" t="s">
        <v>2564</v>
      </c>
    </row>
    <row r="74" spans="2:17">
      <c r="B74" s="195"/>
      <c r="C74" s="193"/>
      <c r="D74" s="196"/>
      <c r="E74" s="196"/>
      <c r="F74" s="193"/>
      <c r="G74" s="193"/>
      <c r="H74" s="193"/>
      <c r="I74" s="645"/>
      <c r="J74" s="645"/>
      <c r="K74" s="645"/>
      <c r="L74" s="645"/>
      <c r="M74" s="645"/>
      <c r="N74" s="645"/>
      <c r="O74" s="190"/>
      <c r="P74" s="190"/>
      <c r="Q74" s="197"/>
    </row>
    <row r="75" spans="2:17">
      <c r="B75" s="33"/>
      <c r="C75" s="31"/>
      <c r="D75" s="29"/>
      <c r="E75" s="29"/>
      <c r="F75" s="31"/>
      <c r="G75" s="31"/>
      <c r="H75" s="31"/>
      <c r="I75" s="29"/>
      <c r="J75" s="29"/>
      <c r="K75" s="29"/>
      <c r="L75" s="29"/>
      <c r="M75" s="29"/>
      <c r="N75" s="29"/>
      <c r="O75" s="29"/>
      <c r="P75" s="29"/>
      <c r="Q75" s="32"/>
    </row>
    <row r="76" spans="2:17">
      <c r="B76" s="638" t="s">
        <v>6</v>
      </c>
      <c r="C76" s="626"/>
      <c r="D76" s="626"/>
      <c r="E76" s="37">
        <v>0.5</v>
      </c>
      <c r="F76" s="626" t="s">
        <v>7</v>
      </c>
      <c r="G76" s="626"/>
      <c r="H76" s="626"/>
      <c r="I76" s="625" t="s">
        <v>14</v>
      </c>
      <c r="J76" s="625"/>
      <c r="K76" s="625"/>
      <c r="L76" s="625"/>
      <c r="M76" s="625"/>
      <c r="N76" s="625"/>
      <c r="O76" s="625"/>
      <c r="P76" s="625"/>
      <c r="Q76" s="669"/>
    </row>
    <row r="77" spans="2:17">
      <c r="B77" s="30"/>
      <c r="C77" s="29"/>
      <c r="D77" s="29"/>
      <c r="E77" s="29"/>
      <c r="F77" s="29"/>
      <c r="G77" s="29"/>
      <c r="H77" s="29"/>
      <c r="I77" s="29"/>
      <c r="J77" s="29"/>
      <c r="K77" s="29"/>
      <c r="L77" s="29"/>
      <c r="M77" s="29"/>
      <c r="N77" s="29"/>
      <c r="O77" s="29"/>
      <c r="P77" s="29"/>
      <c r="Q77" s="32"/>
    </row>
    <row r="78" spans="2:17">
      <c r="B78" s="40" t="s">
        <v>8</v>
      </c>
      <c r="C78" s="41"/>
      <c r="D78" s="41"/>
      <c r="E78" s="645" t="s">
        <v>999</v>
      </c>
      <c r="F78" s="645"/>
      <c r="G78" s="645"/>
      <c r="H78" s="645"/>
      <c r="I78" s="645"/>
      <c r="J78" s="645"/>
      <c r="K78" s="645"/>
      <c r="L78" s="645"/>
      <c r="M78" s="645"/>
      <c r="N78" s="645"/>
      <c r="O78" s="645"/>
      <c r="P78" s="645"/>
      <c r="Q78" s="650"/>
    </row>
    <row r="79" spans="2:17">
      <c r="B79" s="30"/>
      <c r="C79" s="29"/>
      <c r="D79" s="29"/>
      <c r="E79" s="645"/>
      <c r="F79" s="645"/>
      <c r="G79" s="645"/>
      <c r="H79" s="645"/>
      <c r="I79" s="645"/>
      <c r="J79" s="645"/>
      <c r="K79" s="645"/>
      <c r="L79" s="645"/>
      <c r="M79" s="645"/>
      <c r="N79" s="645"/>
      <c r="O79" s="645"/>
      <c r="P79" s="645"/>
      <c r="Q79" s="650"/>
    </row>
    <row r="80" spans="2:17">
      <c r="B80" s="30"/>
      <c r="C80" s="29"/>
      <c r="D80" s="29"/>
      <c r="E80" s="645"/>
      <c r="F80" s="645"/>
      <c r="G80" s="645"/>
      <c r="H80" s="645"/>
      <c r="I80" s="645"/>
      <c r="J80" s="645"/>
      <c r="K80" s="645"/>
      <c r="L80" s="645"/>
      <c r="M80" s="645"/>
      <c r="N80" s="645"/>
      <c r="O80" s="645"/>
      <c r="P80" s="645"/>
      <c r="Q80" s="650"/>
    </row>
    <row r="81" spans="2:17">
      <c r="B81" s="30"/>
      <c r="C81" s="29"/>
      <c r="D81" s="29"/>
      <c r="E81" s="645"/>
      <c r="F81" s="645"/>
      <c r="G81" s="645"/>
      <c r="H81" s="645"/>
      <c r="I81" s="645"/>
      <c r="J81" s="645"/>
      <c r="K81" s="645"/>
      <c r="L81" s="645"/>
      <c r="M81" s="645"/>
      <c r="N81" s="645"/>
      <c r="O81" s="645"/>
      <c r="P81" s="645"/>
      <c r="Q81" s="650"/>
    </row>
    <row r="82" spans="2:17" ht="16" thickBot="1">
      <c r="B82" s="34"/>
      <c r="C82" s="35"/>
      <c r="D82" s="35"/>
      <c r="E82" s="651"/>
      <c r="F82" s="651"/>
      <c r="G82" s="651"/>
      <c r="H82" s="651"/>
      <c r="I82" s="651"/>
      <c r="J82" s="651"/>
      <c r="K82" s="651"/>
      <c r="L82" s="651"/>
      <c r="M82" s="651"/>
      <c r="N82" s="651"/>
      <c r="O82" s="651"/>
      <c r="P82" s="651"/>
      <c r="Q82" s="652"/>
    </row>
    <row r="83" spans="2:17" ht="16" thickBot="1"/>
    <row r="84" spans="2:17" ht="18.5">
      <c r="B84" s="627" t="s">
        <v>2436</v>
      </c>
      <c r="C84" s="628"/>
      <c r="D84" s="628"/>
      <c r="E84" s="628"/>
      <c r="F84" s="628"/>
      <c r="G84" s="628"/>
      <c r="H84" s="628"/>
      <c r="I84" s="628"/>
      <c r="J84" s="628"/>
      <c r="K84" s="628"/>
      <c r="L84" s="628"/>
      <c r="M84" s="628"/>
      <c r="N84" s="628"/>
      <c r="O84" s="628"/>
      <c r="P84" s="628"/>
      <c r="Q84" s="629"/>
    </row>
    <row r="85" spans="2:17">
      <c r="B85" s="638" t="s">
        <v>0</v>
      </c>
      <c r="C85" s="626"/>
      <c r="D85" s="639" t="s">
        <v>1003</v>
      </c>
      <c r="E85" s="639"/>
      <c r="F85" s="624" t="s">
        <v>1</v>
      </c>
      <c r="G85" s="624"/>
      <c r="H85" s="624"/>
      <c r="I85" s="625" t="s">
        <v>1004</v>
      </c>
      <c r="J85" s="625"/>
      <c r="K85" s="625"/>
      <c r="L85" s="625"/>
      <c r="M85" s="625"/>
      <c r="N85" s="625"/>
      <c r="O85" s="625"/>
      <c r="P85" s="53" t="s">
        <v>4</v>
      </c>
      <c r="Q85" s="47" t="s">
        <v>11</v>
      </c>
    </row>
    <row r="86" spans="2:17">
      <c r="B86" s="30"/>
      <c r="C86" s="29"/>
      <c r="D86" s="29"/>
      <c r="E86" s="29"/>
      <c r="F86" s="624" t="s">
        <v>2</v>
      </c>
      <c r="G86" s="624"/>
      <c r="H86" s="624"/>
      <c r="I86" s="625" t="s">
        <v>1005</v>
      </c>
      <c r="J86" s="625"/>
      <c r="K86" s="625"/>
      <c r="L86" s="625"/>
      <c r="M86" s="36" t="s">
        <v>17</v>
      </c>
      <c r="N86" s="29"/>
      <c r="O86" s="626" t="s">
        <v>5</v>
      </c>
      <c r="P86" s="626"/>
      <c r="Q86" s="32" t="s">
        <v>13</v>
      </c>
    </row>
    <row r="87" spans="2:17">
      <c r="B87" s="630" t="s">
        <v>3</v>
      </c>
      <c r="C87" s="624"/>
      <c r="D87" s="631">
        <v>3040000</v>
      </c>
      <c r="E87" s="631"/>
      <c r="F87" s="624" t="s">
        <v>2527</v>
      </c>
      <c r="G87" s="624"/>
      <c r="H87" s="624"/>
      <c r="I87" s="625" t="s">
        <v>661</v>
      </c>
      <c r="J87" s="625"/>
      <c r="K87" s="625"/>
      <c r="L87" s="625"/>
      <c r="M87" s="625"/>
      <c r="N87" s="625"/>
      <c r="O87" s="626" t="s">
        <v>2531</v>
      </c>
      <c r="P87" s="626"/>
      <c r="Q87" s="197" t="s">
        <v>2564</v>
      </c>
    </row>
    <row r="88" spans="2:17">
      <c r="B88" s="33"/>
      <c r="C88" s="31"/>
      <c r="D88" s="29"/>
      <c r="E88" s="29"/>
      <c r="F88" s="31"/>
      <c r="G88" s="31"/>
      <c r="H88" s="31"/>
      <c r="I88" s="29"/>
      <c r="J88" s="29"/>
      <c r="K88" s="29"/>
      <c r="L88" s="29"/>
      <c r="M88" s="29"/>
      <c r="N88" s="29"/>
      <c r="O88" s="29"/>
      <c r="P88" s="29"/>
      <c r="Q88" s="32"/>
    </row>
    <row r="89" spans="2:17" ht="18.5">
      <c r="B89" s="647" t="s">
        <v>2437</v>
      </c>
      <c r="C89" s="648"/>
      <c r="D89" s="648"/>
      <c r="E89" s="648"/>
      <c r="F89" s="648"/>
      <c r="G89" s="648"/>
      <c r="H89" s="648"/>
      <c r="I89" s="648"/>
      <c r="J89" s="648"/>
      <c r="K89" s="648"/>
      <c r="L89" s="648"/>
      <c r="M89" s="648"/>
      <c r="N89" s="648"/>
      <c r="O89" s="648"/>
      <c r="P89" s="648"/>
      <c r="Q89" s="649"/>
    </row>
    <row r="90" spans="2:17">
      <c r="B90" s="638" t="s">
        <v>0</v>
      </c>
      <c r="C90" s="626"/>
      <c r="D90" s="639" t="s">
        <v>2830</v>
      </c>
      <c r="E90" s="639"/>
      <c r="F90" s="624" t="s">
        <v>1</v>
      </c>
      <c r="G90" s="624"/>
      <c r="H90" s="624"/>
      <c r="I90" s="625" t="s">
        <v>1004</v>
      </c>
      <c r="J90" s="625"/>
      <c r="K90" s="625"/>
      <c r="L90" s="625"/>
      <c r="M90" s="625"/>
      <c r="N90" s="625"/>
      <c r="O90" s="625"/>
      <c r="P90" s="53" t="s">
        <v>4</v>
      </c>
      <c r="Q90" s="47" t="s">
        <v>2435</v>
      </c>
    </row>
    <row r="91" spans="2:17">
      <c r="B91" s="30"/>
      <c r="C91" s="29"/>
      <c r="D91" s="29"/>
      <c r="E91" s="29"/>
      <c r="F91" s="624" t="s">
        <v>2</v>
      </c>
      <c r="G91" s="624"/>
      <c r="H91" s="624"/>
      <c r="I91" s="625" t="s">
        <v>2831</v>
      </c>
      <c r="J91" s="625"/>
      <c r="K91" s="625"/>
      <c r="L91" s="625"/>
      <c r="M91" s="36" t="s">
        <v>17</v>
      </c>
      <c r="N91" s="29"/>
      <c r="O91" s="626" t="s">
        <v>5</v>
      </c>
      <c r="P91" s="626"/>
      <c r="Q91" s="32" t="s">
        <v>13</v>
      </c>
    </row>
    <row r="92" spans="2:17">
      <c r="B92" s="630" t="s">
        <v>3</v>
      </c>
      <c r="C92" s="624"/>
      <c r="D92" s="631">
        <v>3040000</v>
      </c>
      <c r="E92" s="631"/>
      <c r="F92" s="624" t="s">
        <v>2527</v>
      </c>
      <c r="G92" s="624"/>
      <c r="H92" s="624"/>
      <c r="I92" s="625" t="s">
        <v>661</v>
      </c>
      <c r="J92" s="625"/>
      <c r="K92" s="625"/>
      <c r="L92" s="625"/>
      <c r="M92" s="625"/>
      <c r="N92" s="625"/>
      <c r="O92" s="626" t="s">
        <v>2531</v>
      </c>
      <c r="P92" s="626"/>
      <c r="Q92" s="197" t="s">
        <v>2564</v>
      </c>
    </row>
    <row r="93" spans="2:17">
      <c r="B93" s="33"/>
      <c r="C93" s="31"/>
      <c r="D93" s="29"/>
      <c r="E93" s="29"/>
      <c r="F93" s="31"/>
      <c r="G93" s="31"/>
      <c r="H93" s="31"/>
      <c r="I93" s="29"/>
      <c r="J93" s="29"/>
      <c r="K93" s="29"/>
      <c r="L93" s="29"/>
      <c r="M93" s="29"/>
      <c r="N93" s="29"/>
      <c r="O93" s="29"/>
      <c r="P93" s="29"/>
      <c r="Q93" s="32"/>
    </row>
    <row r="94" spans="2:17">
      <c r="B94" s="638" t="s">
        <v>6</v>
      </c>
      <c r="C94" s="626"/>
      <c r="D94" s="626"/>
      <c r="E94" s="37">
        <v>0.5</v>
      </c>
      <c r="F94" s="626" t="s">
        <v>7</v>
      </c>
      <c r="G94" s="626"/>
      <c r="H94" s="626"/>
      <c r="I94" s="645" t="s">
        <v>1006</v>
      </c>
      <c r="J94" s="645"/>
      <c r="K94" s="645"/>
      <c r="L94" s="645"/>
      <c r="M94" s="645"/>
      <c r="N94" s="645"/>
      <c r="O94" s="645"/>
      <c r="P94" s="645"/>
      <c r="Q94" s="650"/>
    </row>
    <row r="95" spans="2:17">
      <c r="B95" s="30"/>
      <c r="C95" s="29"/>
      <c r="D95" s="29"/>
      <c r="E95" s="29"/>
      <c r="F95" s="29"/>
      <c r="G95" s="29"/>
      <c r="H95" s="29"/>
      <c r="I95" s="645"/>
      <c r="J95" s="645"/>
      <c r="K95" s="645"/>
      <c r="L95" s="645"/>
      <c r="M95" s="645"/>
      <c r="N95" s="645"/>
      <c r="O95" s="645"/>
      <c r="P95" s="645"/>
      <c r="Q95" s="650"/>
    </row>
    <row r="96" spans="2:17">
      <c r="B96" s="30"/>
      <c r="C96" s="41"/>
      <c r="D96" s="41"/>
      <c r="E96" s="93"/>
      <c r="F96" s="94"/>
      <c r="G96" s="94"/>
      <c r="H96" s="94"/>
      <c r="I96" s="645"/>
      <c r="J96" s="645"/>
      <c r="K96" s="645"/>
      <c r="L96" s="645"/>
      <c r="M96" s="645"/>
      <c r="N96" s="645"/>
      <c r="O96" s="645"/>
      <c r="P96" s="645"/>
      <c r="Q96" s="650"/>
    </row>
    <row r="97" spans="2:17">
      <c r="B97" s="30"/>
      <c r="C97" s="29"/>
      <c r="D97" s="29"/>
      <c r="E97" s="29"/>
      <c r="F97" s="29"/>
      <c r="G97" s="29"/>
      <c r="H97" s="29"/>
      <c r="I97" s="29"/>
      <c r="J97" s="29"/>
      <c r="K97" s="29"/>
      <c r="L97" s="29"/>
      <c r="M97" s="29"/>
      <c r="N97" s="29"/>
      <c r="O97" s="29"/>
      <c r="P97" s="29"/>
      <c r="Q97" s="32"/>
    </row>
    <row r="98" spans="2:17">
      <c r="B98" s="40" t="s">
        <v>8</v>
      </c>
      <c r="C98" s="29"/>
      <c r="D98" s="29"/>
      <c r="E98" s="645" t="s">
        <v>930</v>
      </c>
      <c r="F98" s="645"/>
      <c r="G98" s="645"/>
      <c r="H98" s="645"/>
      <c r="I98" s="645"/>
      <c r="J98" s="645"/>
      <c r="K98" s="645"/>
      <c r="L98" s="645"/>
      <c r="M98" s="645"/>
      <c r="N98" s="645"/>
      <c r="O98" s="645"/>
      <c r="P98" s="645"/>
      <c r="Q98" s="650"/>
    </row>
    <row r="99" spans="2:17">
      <c r="B99" s="30"/>
      <c r="C99" s="29"/>
      <c r="D99" s="29"/>
      <c r="E99" s="645"/>
      <c r="F99" s="645"/>
      <c r="G99" s="645"/>
      <c r="H99" s="645"/>
      <c r="I99" s="645"/>
      <c r="J99" s="645"/>
      <c r="K99" s="645"/>
      <c r="L99" s="645"/>
      <c r="M99" s="645"/>
      <c r="N99" s="645"/>
      <c r="O99" s="645"/>
      <c r="P99" s="645"/>
      <c r="Q99" s="650"/>
    </row>
    <row r="100" spans="2:17">
      <c r="B100" s="30"/>
      <c r="C100" s="29"/>
      <c r="D100" s="29"/>
      <c r="E100" s="645"/>
      <c r="F100" s="645"/>
      <c r="G100" s="645"/>
      <c r="H100" s="645"/>
      <c r="I100" s="645"/>
      <c r="J100" s="645"/>
      <c r="K100" s="645"/>
      <c r="L100" s="645"/>
      <c r="M100" s="645"/>
      <c r="N100" s="645"/>
      <c r="O100" s="645"/>
      <c r="P100" s="645"/>
      <c r="Q100" s="650"/>
    </row>
    <row r="101" spans="2:17">
      <c r="B101" s="30"/>
      <c r="C101" s="29"/>
      <c r="D101" s="29"/>
      <c r="E101" s="645"/>
      <c r="F101" s="645"/>
      <c r="G101" s="645"/>
      <c r="H101" s="645"/>
      <c r="I101" s="645"/>
      <c r="J101" s="645"/>
      <c r="K101" s="645"/>
      <c r="L101" s="645"/>
      <c r="M101" s="645"/>
      <c r="N101" s="645"/>
      <c r="O101" s="645"/>
      <c r="P101" s="645"/>
      <c r="Q101" s="650"/>
    </row>
    <row r="102" spans="2:17">
      <c r="B102" s="30"/>
      <c r="C102" s="29"/>
      <c r="D102" s="29"/>
      <c r="E102" s="645"/>
      <c r="F102" s="645"/>
      <c r="G102" s="645"/>
      <c r="H102" s="645"/>
      <c r="I102" s="645"/>
      <c r="J102" s="645"/>
      <c r="K102" s="645"/>
      <c r="L102" s="645"/>
      <c r="M102" s="645"/>
      <c r="N102" s="645"/>
      <c r="O102" s="645"/>
      <c r="P102" s="645"/>
      <c r="Q102" s="650"/>
    </row>
    <row r="103" spans="2:17" ht="16" thickBot="1">
      <c r="B103" s="34"/>
      <c r="C103" s="35"/>
      <c r="D103" s="35"/>
      <c r="E103" s="651"/>
      <c r="F103" s="651"/>
      <c r="G103" s="651"/>
      <c r="H103" s="651"/>
      <c r="I103" s="651"/>
      <c r="J103" s="651"/>
      <c r="K103" s="651"/>
      <c r="L103" s="651"/>
      <c r="M103" s="651"/>
      <c r="N103" s="651"/>
      <c r="O103" s="651"/>
      <c r="P103" s="651"/>
      <c r="Q103" s="652"/>
    </row>
    <row r="104" spans="2:17" ht="16" thickBot="1">
      <c r="B104" s="29"/>
      <c r="C104" s="29"/>
      <c r="D104" s="29"/>
      <c r="E104" s="191"/>
      <c r="F104" s="191"/>
      <c r="G104" s="191"/>
      <c r="H104" s="191"/>
      <c r="I104" s="191"/>
      <c r="J104" s="191"/>
      <c r="K104" s="191"/>
      <c r="L104" s="191"/>
      <c r="M104" s="191"/>
      <c r="N104" s="191"/>
      <c r="O104" s="191"/>
      <c r="P104" s="191"/>
      <c r="Q104" s="191"/>
    </row>
    <row r="105" spans="2:17" ht="18.5">
      <c r="B105" s="627" t="s">
        <v>2436</v>
      </c>
      <c r="C105" s="628"/>
      <c r="D105" s="628"/>
      <c r="E105" s="628"/>
      <c r="F105" s="628"/>
      <c r="G105" s="628"/>
      <c r="H105" s="628"/>
      <c r="I105" s="628"/>
      <c r="J105" s="628"/>
      <c r="K105" s="628"/>
      <c r="L105" s="628"/>
      <c r="M105" s="628"/>
      <c r="N105" s="628"/>
      <c r="O105" s="628"/>
      <c r="P105" s="628"/>
      <c r="Q105" s="629"/>
    </row>
    <row r="106" spans="2:17">
      <c r="B106" s="638" t="s">
        <v>0</v>
      </c>
      <c r="C106" s="626"/>
      <c r="D106" s="639" t="s">
        <v>1007</v>
      </c>
      <c r="E106" s="639"/>
      <c r="F106" s="624" t="s">
        <v>1</v>
      </c>
      <c r="G106" s="624"/>
      <c r="H106" s="624"/>
      <c r="I106" s="625" t="s">
        <v>1008</v>
      </c>
      <c r="J106" s="625"/>
      <c r="K106" s="625"/>
      <c r="L106" s="625"/>
      <c r="M106" s="625"/>
      <c r="N106" s="625"/>
      <c r="O106" s="625"/>
      <c r="P106" s="53" t="s">
        <v>4</v>
      </c>
      <c r="Q106" s="47" t="s">
        <v>11</v>
      </c>
    </row>
    <row r="107" spans="2:17">
      <c r="B107" s="30"/>
      <c r="C107" s="29"/>
      <c r="D107" s="29"/>
      <c r="E107" s="29"/>
      <c r="F107" s="624" t="s">
        <v>2</v>
      </c>
      <c r="G107" s="624"/>
      <c r="H107" s="624"/>
      <c r="I107" s="625" t="s">
        <v>1009</v>
      </c>
      <c r="J107" s="625"/>
      <c r="K107" s="625"/>
      <c r="L107" s="625"/>
      <c r="M107" s="36" t="s">
        <v>17</v>
      </c>
      <c r="N107" s="29"/>
      <c r="O107" s="626" t="s">
        <v>5</v>
      </c>
      <c r="P107" s="626"/>
      <c r="Q107" s="32" t="s">
        <v>13</v>
      </c>
    </row>
    <row r="108" spans="2:17">
      <c r="B108" s="630" t="s">
        <v>3</v>
      </c>
      <c r="C108" s="624"/>
      <c r="D108" s="631">
        <v>3040000</v>
      </c>
      <c r="E108" s="631"/>
      <c r="F108" s="624" t="s">
        <v>2527</v>
      </c>
      <c r="G108" s="624"/>
      <c r="H108" s="624"/>
      <c r="I108" s="625" t="s">
        <v>661</v>
      </c>
      <c r="J108" s="625"/>
      <c r="K108" s="625"/>
      <c r="L108" s="625"/>
      <c r="M108" s="625"/>
      <c r="N108" s="625"/>
      <c r="O108" s="626" t="s">
        <v>2531</v>
      </c>
      <c r="P108" s="626"/>
      <c r="Q108" s="197" t="s">
        <v>2564</v>
      </c>
    </row>
    <row r="109" spans="2:17">
      <c r="B109" s="33"/>
      <c r="C109" s="31"/>
      <c r="D109" s="29"/>
      <c r="E109" s="29"/>
      <c r="F109" s="31"/>
      <c r="G109" s="31"/>
      <c r="H109" s="31"/>
      <c r="I109" s="29"/>
      <c r="J109" s="29"/>
      <c r="K109" s="29"/>
      <c r="L109" s="29"/>
      <c r="M109" s="29"/>
      <c r="N109" s="29"/>
      <c r="O109" s="29"/>
      <c r="P109" s="29"/>
      <c r="Q109" s="32"/>
    </row>
    <row r="110" spans="2:17" ht="18.5">
      <c r="B110" s="647" t="s">
        <v>2437</v>
      </c>
      <c r="C110" s="648"/>
      <c r="D110" s="648"/>
      <c r="E110" s="648"/>
      <c r="F110" s="648"/>
      <c r="G110" s="648"/>
      <c r="H110" s="648"/>
      <c r="I110" s="648"/>
      <c r="J110" s="648"/>
      <c r="K110" s="648"/>
      <c r="L110" s="648"/>
      <c r="M110" s="648"/>
      <c r="N110" s="648"/>
      <c r="O110" s="648"/>
      <c r="P110" s="648"/>
      <c r="Q110" s="649"/>
    </row>
    <row r="111" spans="2:17">
      <c r="B111" s="638" t="s">
        <v>0</v>
      </c>
      <c r="C111" s="626"/>
      <c r="D111" s="639" t="s">
        <v>2832</v>
      </c>
      <c r="E111" s="639"/>
      <c r="F111" s="624" t="s">
        <v>1</v>
      </c>
      <c r="G111" s="624"/>
      <c r="H111" s="624"/>
      <c r="I111" s="625" t="s">
        <v>1008</v>
      </c>
      <c r="J111" s="625"/>
      <c r="K111" s="625"/>
      <c r="L111" s="625"/>
      <c r="M111" s="625"/>
      <c r="N111" s="625"/>
      <c r="O111" s="625"/>
      <c r="P111" s="53" t="s">
        <v>4</v>
      </c>
      <c r="Q111" s="47" t="s">
        <v>2435</v>
      </c>
    </row>
    <row r="112" spans="2:17">
      <c r="B112" s="30"/>
      <c r="C112" s="29"/>
      <c r="D112" s="29"/>
      <c r="E112" s="29"/>
      <c r="F112" s="624" t="s">
        <v>2</v>
      </c>
      <c r="G112" s="624"/>
      <c r="H112" s="624"/>
      <c r="I112" s="625" t="s">
        <v>2833</v>
      </c>
      <c r="J112" s="625"/>
      <c r="K112" s="625"/>
      <c r="L112" s="625"/>
      <c r="M112" s="36" t="s">
        <v>17</v>
      </c>
      <c r="N112" s="29"/>
      <c r="O112" s="626" t="s">
        <v>5</v>
      </c>
      <c r="P112" s="626"/>
      <c r="Q112" s="32" t="s">
        <v>13</v>
      </c>
    </row>
    <row r="113" spans="2:17">
      <c r="B113" s="630" t="s">
        <v>3</v>
      </c>
      <c r="C113" s="624"/>
      <c r="D113" s="631">
        <v>3040000</v>
      </c>
      <c r="E113" s="631"/>
      <c r="F113" s="624" t="s">
        <v>2527</v>
      </c>
      <c r="G113" s="624"/>
      <c r="H113" s="624"/>
      <c r="I113" s="625" t="s">
        <v>661</v>
      </c>
      <c r="J113" s="625"/>
      <c r="K113" s="625"/>
      <c r="L113" s="625"/>
      <c r="M113" s="625"/>
      <c r="N113" s="625"/>
      <c r="O113" s="626" t="s">
        <v>2531</v>
      </c>
      <c r="P113" s="626"/>
      <c r="Q113" s="197" t="s">
        <v>2564</v>
      </c>
    </row>
    <row r="114" spans="2:17">
      <c r="B114" s="33"/>
      <c r="C114" s="31"/>
      <c r="D114" s="29"/>
      <c r="E114" s="29"/>
      <c r="F114" s="31"/>
      <c r="G114" s="31"/>
      <c r="H114" s="31"/>
      <c r="I114" s="29"/>
      <c r="J114" s="29"/>
      <c r="K114" s="29"/>
      <c r="L114" s="29"/>
      <c r="M114" s="29"/>
      <c r="N114" s="29"/>
      <c r="O114" s="29"/>
      <c r="P114" s="29"/>
      <c r="Q114" s="32"/>
    </row>
    <row r="115" spans="2:17">
      <c r="B115" s="638" t="s">
        <v>6</v>
      </c>
      <c r="C115" s="626"/>
      <c r="D115" s="626"/>
      <c r="E115" s="37">
        <v>0.5</v>
      </c>
      <c r="F115" s="626" t="s">
        <v>7</v>
      </c>
      <c r="G115" s="626"/>
      <c r="H115" s="626"/>
      <c r="I115" s="645" t="s">
        <v>1006</v>
      </c>
      <c r="J115" s="645"/>
      <c r="K115" s="645"/>
      <c r="L115" s="645"/>
      <c r="M115" s="645"/>
      <c r="N115" s="645"/>
      <c r="O115" s="645"/>
      <c r="P115" s="645"/>
      <c r="Q115" s="650"/>
    </row>
    <row r="116" spans="2:17">
      <c r="B116" s="30"/>
      <c r="C116" s="29"/>
      <c r="D116" s="29"/>
      <c r="E116" s="29"/>
      <c r="F116" s="29"/>
      <c r="G116" s="29"/>
      <c r="H116" s="29"/>
      <c r="I116" s="645"/>
      <c r="J116" s="645"/>
      <c r="K116" s="645"/>
      <c r="L116" s="645"/>
      <c r="M116" s="645"/>
      <c r="N116" s="645"/>
      <c r="O116" s="645"/>
      <c r="P116" s="645"/>
      <c r="Q116" s="650"/>
    </row>
    <row r="117" spans="2:17">
      <c r="B117" s="30"/>
      <c r="C117" s="41"/>
      <c r="D117" s="41"/>
      <c r="E117" s="93"/>
      <c r="F117" s="94"/>
      <c r="G117" s="94"/>
      <c r="H117" s="94"/>
      <c r="I117" s="645"/>
      <c r="J117" s="645"/>
      <c r="K117" s="645"/>
      <c r="L117" s="645"/>
      <c r="M117" s="645"/>
      <c r="N117" s="645"/>
      <c r="O117" s="645"/>
      <c r="P117" s="645"/>
      <c r="Q117" s="650"/>
    </row>
    <row r="118" spans="2:17">
      <c r="B118" s="30"/>
      <c r="C118" s="29"/>
      <c r="D118" s="29"/>
      <c r="E118" s="29"/>
      <c r="F118" s="29"/>
      <c r="G118" s="29"/>
      <c r="H118" s="29"/>
      <c r="I118" s="29"/>
      <c r="J118" s="29"/>
      <c r="K118" s="29"/>
      <c r="L118" s="29"/>
      <c r="M118" s="29"/>
      <c r="N118" s="29"/>
      <c r="O118" s="29"/>
      <c r="P118" s="29"/>
      <c r="Q118" s="32"/>
    </row>
    <row r="119" spans="2:17">
      <c r="B119" s="40" t="s">
        <v>8</v>
      </c>
      <c r="C119" s="29"/>
      <c r="D119" s="29"/>
      <c r="E119" s="645" t="s">
        <v>930</v>
      </c>
      <c r="F119" s="645"/>
      <c r="G119" s="645"/>
      <c r="H119" s="645"/>
      <c r="I119" s="645"/>
      <c r="J119" s="645"/>
      <c r="K119" s="645"/>
      <c r="L119" s="645"/>
      <c r="M119" s="645"/>
      <c r="N119" s="645"/>
      <c r="O119" s="645"/>
      <c r="P119" s="645"/>
      <c r="Q119" s="650"/>
    </row>
    <row r="120" spans="2:17">
      <c r="B120" s="30"/>
      <c r="C120" s="29"/>
      <c r="D120" s="29"/>
      <c r="E120" s="645"/>
      <c r="F120" s="645"/>
      <c r="G120" s="645"/>
      <c r="H120" s="645"/>
      <c r="I120" s="645"/>
      <c r="J120" s="645"/>
      <c r="K120" s="645"/>
      <c r="L120" s="645"/>
      <c r="M120" s="645"/>
      <c r="N120" s="645"/>
      <c r="O120" s="645"/>
      <c r="P120" s="645"/>
      <c r="Q120" s="650"/>
    </row>
    <row r="121" spans="2:17">
      <c r="B121" s="30"/>
      <c r="C121" s="29"/>
      <c r="D121" s="29"/>
      <c r="E121" s="645"/>
      <c r="F121" s="645"/>
      <c r="G121" s="645"/>
      <c r="H121" s="645"/>
      <c r="I121" s="645"/>
      <c r="J121" s="645"/>
      <c r="K121" s="645"/>
      <c r="L121" s="645"/>
      <c r="M121" s="645"/>
      <c r="N121" s="645"/>
      <c r="O121" s="645"/>
      <c r="P121" s="645"/>
      <c r="Q121" s="650"/>
    </row>
    <row r="122" spans="2:17">
      <c r="B122" s="30"/>
      <c r="C122" s="29"/>
      <c r="D122" s="29"/>
      <c r="E122" s="645"/>
      <c r="F122" s="645"/>
      <c r="G122" s="645"/>
      <c r="H122" s="645"/>
      <c r="I122" s="645"/>
      <c r="J122" s="645"/>
      <c r="K122" s="645"/>
      <c r="L122" s="645"/>
      <c r="M122" s="645"/>
      <c r="N122" s="645"/>
      <c r="O122" s="645"/>
      <c r="P122" s="645"/>
      <c r="Q122" s="650"/>
    </row>
    <row r="123" spans="2:17">
      <c r="B123" s="30"/>
      <c r="C123" s="29"/>
      <c r="D123" s="29"/>
      <c r="E123" s="645"/>
      <c r="F123" s="645"/>
      <c r="G123" s="645"/>
      <c r="H123" s="645"/>
      <c r="I123" s="645"/>
      <c r="J123" s="645"/>
      <c r="K123" s="645"/>
      <c r="L123" s="645"/>
      <c r="M123" s="645"/>
      <c r="N123" s="645"/>
      <c r="O123" s="645"/>
      <c r="P123" s="645"/>
      <c r="Q123" s="650"/>
    </row>
    <row r="124" spans="2:17" ht="16" thickBot="1">
      <c r="B124" s="34"/>
      <c r="C124" s="35"/>
      <c r="D124" s="35"/>
      <c r="E124" s="651"/>
      <c r="F124" s="651"/>
      <c r="G124" s="651"/>
      <c r="H124" s="651"/>
      <c r="I124" s="651"/>
      <c r="J124" s="651"/>
      <c r="K124" s="651"/>
      <c r="L124" s="651"/>
      <c r="M124" s="651"/>
      <c r="N124" s="651"/>
      <c r="O124" s="651"/>
      <c r="P124" s="651"/>
      <c r="Q124" s="652"/>
    </row>
    <row r="125" spans="2:17" ht="16" thickBot="1"/>
    <row r="126" spans="2:17" ht="18.5">
      <c r="B126" s="627" t="s">
        <v>2436</v>
      </c>
      <c r="C126" s="628"/>
      <c r="D126" s="628"/>
      <c r="E126" s="628"/>
      <c r="F126" s="628"/>
      <c r="G126" s="628"/>
      <c r="H126" s="628"/>
      <c r="I126" s="628"/>
      <c r="J126" s="628"/>
      <c r="K126" s="628"/>
      <c r="L126" s="628"/>
      <c r="M126" s="628"/>
      <c r="N126" s="628"/>
      <c r="O126" s="628"/>
      <c r="P126" s="628"/>
      <c r="Q126" s="629"/>
    </row>
    <row r="127" spans="2:17">
      <c r="B127" s="638" t="s">
        <v>0</v>
      </c>
      <c r="C127" s="626"/>
      <c r="D127" s="639" t="s">
        <v>1010</v>
      </c>
      <c r="E127" s="639"/>
      <c r="F127" s="624" t="s">
        <v>1</v>
      </c>
      <c r="G127" s="624"/>
      <c r="H127" s="624"/>
      <c r="I127" s="625" t="s">
        <v>1011</v>
      </c>
      <c r="J127" s="625"/>
      <c r="K127" s="625"/>
      <c r="L127" s="625"/>
      <c r="M127" s="625"/>
      <c r="N127" s="625"/>
      <c r="O127" s="625"/>
      <c r="P127" s="53" t="s">
        <v>4</v>
      </c>
      <c r="Q127" s="47" t="s">
        <v>11</v>
      </c>
    </row>
    <row r="128" spans="2:17">
      <c r="B128" s="30"/>
      <c r="C128" s="29"/>
      <c r="D128" s="29"/>
      <c r="E128" s="29"/>
      <c r="F128" s="624" t="s">
        <v>2</v>
      </c>
      <c r="G128" s="624"/>
      <c r="H128" s="624"/>
      <c r="I128" s="625" t="s">
        <v>1012</v>
      </c>
      <c r="J128" s="625"/>
      <c r="K128" s="625"/>
      <c r="L128" s="625"/>
      <c r="M128" s="36" t="s">
        <v>17</v>
      </c>
      <c r="N128" s="29"/>
      <c r="O128" s="626" t="s">
        <v>5</v>
      </c>
      <c r="P128" s="626"/>
      <c r="Q128" s="32" t="s">
        <v>13</v>
      </c>
    </row>
    <row r="129" spans="2:17">
      <c r="B129" s="630" t="s">
        <v>3</v>
      </c>
      <c r="C129" s="624"/>
      <c r="D129" s="631">
        <v>3050000</v>
      </c>
      <c r="E129" s="631"/>
      <c r="F129" s="624" t="s">
        <v>2527</v>
      </c>
      <c r="G129" s="624"/>
      <c r="H129" s="624"/>
      <c r="I129" s="625" t="s">
        <v>671</v>
      </c>
      <c r="J129" s="625"/>
      <c r="K129" s="625"/>
      <c r="L129" s="625"/>
      <c r="M129" s="625"/>
      <c r="N129" s="625"/>
      <c r="O129" s="626" t="s">
        <v>2531</v>
      </c>
      <c r="P129" s="626"/>
      <c r="Q129" s="197" t="s">
        <v>2564</v>
      </c>
    </row>
    <row r="130" spans="2:17">
      <c r="B130" s="33"/>
      <c r="C130" s="31"/>
      <c r="D130" s="29"/>
      <c r="E130" s="29"/>
      <c r="F130" s="31"/>
      <c r="G130" s="31"/>
      <c r="H130" s="31"/>
      <c r="I130" s="29"/>
      <c r="J130" s="29"/>
      <c r="K130" s="29"/>
      <c r="L130" s="29"/>
      <c r="M130" s="29"/>
      <c r="N130" s="29"/>
      <c r="O130" s="29"/>
      <c r="P130" s="29"/>
      <c r="Q130" s="32"/>
    </row>
    <row r="131" spans="2:17" ht="18.5">
      <c r="B131" s="647" t="s">
        <v>2437</v>
      </c>
      <c r="C131" s="648"/>
      <c r="D131" s="648"/>
      <c r="E131" s="648"/>
      <c r="F131" s="648"/>
      <c r="G131" s="648"/>
      <c r="H131" s="648"/>
      <c r="I131" s="648"/>
      <c r="J131" s="648"/>
      <c r="K131" s="648"/>
      <c r="L131" s="648"/>
      <c r="M131" s="648"/>
      <c r="N131" s="648"/>
      <c r="O131" s="648"/>
      <c r="P131" s="648"/>
      <c r="Q131" s="649"/>
    </row>
    <row r="132" spans="2:17">
      <c r="B132" s="638" t="s">
        <v>0</v>
      </c>
      <c r="C132" s="626"/>
      <c r="D132" s="639" t="s">
        <v>2834</v>
      </c>
      <c r="E132" s="639"/>
      <c r="F132" s="624" t="s">
        <v>1</v>
      </c>
      <c r="G132" s="624"/>
      <c r="H132" s="624"/>
      <c r="I132" s="625" t="s">
        <v>1011</v>
      </c>
      <c r="J132" s="625"/>
      <c r="K132" s="625"/>
      <c r="L132" s="625"/>
      <c r="M132" s="625"/>
      <c r="N132" s="625"/>
      <c r="O132" s="625"/>
      <c r="P132" s="53" t="s">
        <v>4</v>
      </c>
      <c r="Q132" s="47" t="s">
        <v>2435</v>
      </c>
    </row>
    <row r="133" spans="2:17">
      <c r="B133" s="30"/>
      <c r="C133" s="29"/>
      <c r="D133" s="29"/>
      <c r="E133" s="29"/>
      <c r="F133" s="624" t="s">
        <v>2</v>
      </c>
      <c r="G133" s="624"/>
      <c r="H133" s="624"/>
      <c r="I133" s="625" t="s">
        <v>1012</v>
      </c>
      <c r="J133" s="625"/>
      <c r="K133" s="625"/>
      <c r="L133" s="625"/>
      <c r="M133" s="36" t="s">
        <v>17</v>
      </c>
      <c r="N133" s="29"/>
      <c r="O133" s="626" t="s">
        <v>5</v>
      </c>
      <c r="P133" s="626"/>
      <c r="Q133" s="32" t="s">
        <v>13</v>
      </c>
    </row>
    <row r="134" spans="2:17">
      <c r="B134" s="630" t="s">
        <v>3</v>
      </c>
      <c r="C134" s="624"/>
      <c r="D134" s="631">
        <v>3050000</v>
      </c>
      <c r="E134" s="631"/>
      <c r="F134" s="624" t="s">
        <v>2527</v>
      </c>
      <c r="G134" s="624"/>
      <c r="H134" s="624"/>
      <c r="I134" s="625" t="s">
        <v>671</v>
      </c>
      <c r="J134" s="625"/>
      <c r="K134" s="625"/>
      <c r="L134" s="625"/>
      <c r="M134" s="625"/>
      <c r="N134" s="625"/>
      <c r="O134" s="626" t="s">
        <v>2531</v>
      </c>
      <c r="P134" s="626"/>
      <c r="Q134" s="197" t="s">
        <v>2564</v>
      </c>
    </row>
    <row r="135" spans="2:17">
      <c r="B135" s="33"/>
      <c r="C135" s="31"/>
      <c r="D135" s="29"/>
      <c r="E135" s="29"/>
      <c r="F135" s="31"/>
      <c r="G135" s="31"/>
      <c r="H135" s="31"/>
      <c r="I135" s="29"/>
      <c r="J135" s="29"/>
      <c r="K135" s="29"/>
      <c r="L135" s="29"/>
      <c r="M135" s="29"/>
      <c r="N135" s="29"/>
      <c r="O135" s="29"/>
      <c r="P135" s="29"/>
      <c r="Q135" s="32"/>
    </row>
    <row r="136" spans="2:17">
      <c r="B136" s="638" t="s">
        <v>6</v>
      </c>
      <c r="C136" s="626"/>
      <c r="D136" s="626"/>
      <c r="E136" s="37">
        <v>0.5</v>
      </c>
      <c r="F136" s="626" t="s">
        <v>7</v>
      </c>
      <c r="G136" s="626"/>
      <c r="H136" s="626"/>
      <c r="I136" s="645" t="s">
        <v>1013</v>
      </c>
      <c r="J136" s="645"/>
      <c r="K136" s="645"/>
      <c r="L136" s="645"/>
      <c r="M136" s="645"/>
      <c r="N136" s="645"/>
      <c r="O136" s="645"/>
      <c r="P136" s="645"/>
      <c r="Q136" s="650"/>
    </row>
    <row r="137" spans="2:17">
      <c r="B137" s="30"/>
      <c r="C137" s="41"/>
      <c r="D137" s="41"/>
      <c r="E137" s="93"/>
      <c r="F137" s="94"/>
      <c r="G137" s="94"/>
      <c r="H137" s="94"/>
      <c r="I137" s="94"/>
      <c r="J137" s="94"/>
      <c r="K137" s="94"/>
      <c r="L137" s="94"/>
      <c r="M137" s="94"/>
      <c r="N137" s="94"/>
      <c r="O137" s="94"/>
      <c r="P137" s="94"/>
      <c r="Q137" s="95"/>
    </row>
    <row r="138" spans="2:17">
      <c r="B138" s="40" t="s">
        <v>8</v>
      </c>
      <c r="C138" s="29"/>
      <c r="D138" s="29"/>
      <c r="E138" s="645" t="s">
        <v>1014</v>
      </c>
      <c r="F138" s="645"/>
      <c r="G138" s="645"/>
      <c r="H138" s="645"/>
      <c r="I138" s="645"/>
      <c r="J138" s="645"/>
      <c r="K138" s="645"/>
      <c r="L138" s="645"/>
      <c r="M138" s="645"/>
      <c r="N138" s="645"/>
      <c r="O138" s="645"/>
      <c r="P138" s="645"/>
      <c r="Q138" s="650"/>
    </row>
    <row r="139" spans="2:17">
      <c r="B139" s="30"/>
      <c r="C139" s="29"/>
      <c r="D139" s="29"/>
      <c r="E139" s="645"/>
      <c r="F139" s="645"/>
      <c r="G139" s="645"/>
      <c r="H139" s="645"/>
      <c r="I139" s="645"/>
      <c r="J139" s="645"/>
      <c r="K139" s="645"/>
      <c r="L139" s="645"/>
      <c r="M139" s="645"/>
      <c r="N139" s="645"/>
      <c r="O139" s="645"/>
      <c r="P139" s="645"/>
      <c r="Q139" s="650"/>
    </row>
    <row r="140" spans="2:17">
      <c r="B140" s="30"/>
      <c r="C140" s="29"/>
      <c r="D140" s="29"/>
      <c r="E140" s="645"/>
      <c r="F140" s="645"/>
      <c r="G140" s="645"/>
      <c r="H140" s="645"/>
      <c r="I140" s="645"/>
      <c r="J140" s="645"/>
      <c r="K140" s="645"/>
      <c r="L140" s="645"/>
      <c r="M140" s="645"/>
      <c r="N140" s="645"/>
      <c r="O140" s="645"/>
      <c r="P140" s="645"/>
      <c r="Q140" s="650"/>
    </row>
    <row r="141" spans="2:17">
      <c r="B141" s="30"/>
      <c r="C141" s="29"/>
      <c r="D141" s="29"/>
      <c r="E141" s="645"/>
      <c r="F141" s="645"/>
      <c r="G141" s="645"/>
      <c r="H141" s="645"/>
      <c r="I141" s="645"/>
      <c r="J141" s="645"/>
      <c r="K141" s="645"/>
      <c r="L141" s="645"/>
      <c r="M141" s="645"/>
      <c r="N141" s="645"/>
      <c r="O141" s="645"/>
      <c r="P141" s="645"/>
      <c r="Q141" s="650"/>
    </row>
    <row r="142" spans="2:17">
      <c r="B142" s="30"/>
      <c r="C142" s="29"/>
      <c r="D142" s="29"/>
      <c r="E142" s="645"/>
      <c r="F142" s="645"/>
      <c r="G142" s="645"/>
      <c r="H142" s="645"/>
      <c r="I142" s="645"/>
      <c r="J142" s="645"/>
      <c r="K142" s="645"/>
      <c r="L142" s="645"/>
      <c r="M142" s="645"/>
      <c r="N142" s="645"/>
      <c r="O142" s="645"/>
      <c r="P142" s="645"/>
      <c r="Q142" s="650"/>
    </row>
    <row r="143" spans="2:17">
      <c r="B143" s="30"/>
      <c r="C143" s="29"/>
      <c r="D143" s="29"/>
      <c r="E143" s="645"/>
      <c r="F143" s="645"/>
      <c r="G143" s="645"/>
      <c r="H143" s="645"/>
      <c r="I143" s="645"/>
      <c r="J143" s="645"/>
      <c r="K143" s="645"/>
      <c r="L143" s="645"/>
      <c r="M143" s="645"/>
      <c r="N143" s="645"/>
      <c r="O143" s="645"/>
      <c r="P143" s="645"/>
      <c r="Q143" s="650"/>
    </row>
    <row r="144" spans="2:17">
      <c r="B144" s="30"/>
      <c r="C144" s="29"/>
      <c r="D144" s="29"/>
      <c r="E144" s="645"/>
      <c r="F144" s="645"/>
      <c r="G144" s="645"/>
      <c r="H144" s="645"/>
      <c r="I144" s="645"/>
      <c r="J144" s="645"/>
      <c r="K144" s="645"/>
      <c r="L144" s="645"/>
      <c r="M144" s="645"/>
      <c r="N144" s="645"/>
      <c r="O144" s="645"/>
      <c r="P144" s="645"/>
      <c r="Q144" s="650"/>
    </row>
    <row r="145" spans="2:17">
      <c r="B145" s="30"/>
      <c r="C145" s="29"/>
      <c r="D145" s="29"/>
      <c r="E145" s="645"/>
      <c r="F145" s="645"/>
      <c r="G145" s="645"/>
      <c r="H145" s="645"/>
      <c r="I145" s="645"/>
      <c r="J145" s="645"/>
      <c r="K145" s="645"/>
      <c r="L145" s="645"/>
      <c r="M145" s="645"/>
      <c r="N145" s="645"/>
      <c r="O145" s="645"/>
      <c r="P145" s="645"/>
      <c r="Q145" s="650"/>
    </row>
    <row r="146" spans="2:17" ht="16" thickBot="1">
      <c r="B146" s="34"/>
      <c r="C146" s="35"/>
      <c r="D146" s="35"/>
      <c r="E146" s="651"/>
      <c r="F146" s="651"/>
      <c r="G146" s="651"/>
      <c r="H146" s="651"/>
      <c r="I146" s="651"/>
      <c r="J146" s="651"/>
      <c r="K146" s="651"/>
      <c r="L146" s="651"/>
      <c r="M146" s="651"/>
      <c r="N146" s="651"/>
      <c r="O146" s="651"/>
      <c r="P146" s="651"/>
      <c r="Q146" s="652"/>
    </row>
    <row r="147" spans="2:17" ht="16" thickBot="1"/>
    <row r="148" spans="2:17" ht="18.5">
      <c r="B148" s="627" t="s">
        <v>2436</v>
      </c>
      <c r="C148" s="628"/>
      <c r="D148" s="628"/>
      <c r="E148" s="628"/>
      <c r="F148" s="628"/>
      <c r="G148" s="628"/>
      <c r="H148" s="628"/>
      <c r="I148" s="628"/>
      <c r="J148" s="628"/>
      <c r="K148" s="628"/>
      <c r="L148" s="628"/>
      <c r="M148" s="628"/>
      <c r="N148" s="628"/>
      <c r="O148" s="628"/>
      <c r="P148" s="628"/>
      <c r="Q148" s="629"/>
    </row>
    <row r="149" spans="2:17">
      <c r="B149" s="638" t="s">
        <v>0</v>
      </c>
      <c r="C149" s="626"/>
      <c r="D149" s="639" t="s">
        <v>1015</v>
      </c>
      <c r="E149" s="639"/>
      <c r="F149" s="624" t="s">
        <v>1</v>
      </c>
      <c r="G149" s="624"/>
      <c r="H149" s="624"/>
      <c r="I149" s="625" t="s">
        <v>1016</v>
      </c>
      <c r="J149" s="625"/>
      <c r="K149" s="625"/>
      <c r="L149" s="625"/>
      <c r="M149" s="625"/>
      <c r="N149" s="625"/>
      <c r="O149" s="625"/>
      <c r="P149" s="53" t="s">
        <v>4</v>
      </c>
      <c r="Q149" s="47" t="s">
        <v>11</v>
      </c>
    </row>
    <row r="150" spans="2:17">
      <c r="B150" s="30"/>
      <c r="C150" s="29"/>
      <c r="D150" s="29"/>
      <c r="E150" s="29"/>
      <c r="F150" s="624" t="s">
        <v>2</v>
      </c>
      <c r="G150" s="624"/>
      <c r="H150" s="624"/>
      <c r="I150" s="625" t="s">
        <v>1017</v>
      </c>
      <c r="J150" s="625"/>
      <c r="K150" s="625"/>
      <c r="L150" s="625"/>
      <c r="M150" s="36" t="s">
        <v>17</v>
      </c>
      <c r="N150" s="29"/>
      <c r="O150" s="626" t="s">
        <v>5</v>
      </c>
      <c r="P150" s="626"/>
      <c r="Q150" s="32" t="s">
        <v>13</v>
      </c>
    </row>
    <row r="151" spans="2:17">
      <c r="B151" s="630" t="s">
        <v>3</v>
      </c>
      <c r="C151" s="624"/>
      <c r="D151" s="631">
        <v>3050000</v>
      </c>
      <c r="E151" s="631"/>
      <c r="F151" s="624" t="s">
        <v>2527</v>
      </c>
      <c r="G151" s="624"/>
      <c r="H151" s="624"/>
      <c r="I151" s="625" t="s">
        <v>671</v>
      </c>
      <c r="J151" s="625"/>
      <c r="K151" s="625"/>
      <c r="L151" s="625"/>
      <c r="M151" s="625"/>
      <c r="N151" s="625"/>
      <c r="O151" s="626" t="s">
        <v>2531</v>
      </c>
      <c r="P151" s="626"/>
      <c r="Q151" s="197" t="s">
        <v>2564</v>
      </c>
    </row>
    <row r="152" spans="2:17">
      <c r="B152" s="33"/>
      <c r="C152" s="31"/>
      <c r="D152" s="29"/>
      <c r="E152" s="29"/>
      <c r="F152" s="31"/>
      <c r="G152" s="31"/>
      <c r="H152" s="31"/>
      <c r="I152" s="29"/>
      <c r="J152" s="29"/>
      <c r="K152" s="29"/>
      <c r="L152" s="29"/>
      <c r="M152" s="29"/>
      <c r="N152" s="29"/>
      <c r="O152" s="29"/>
      <c r="P152" s="29"/>
      <c r="Q152" s="32"/>
    </row>
    <row r="153" spans="2:17" ht="18.5">
      <c r="B153" s="647" t="s">
        <v>2437</v>
      </c>
      <c r="C153" s="648"/>
      <c r="D153" s="648"/>
      <c r="E153" s="648"/>
      <c r="F153" s="648"/>
      <c r="G153" s="648"/>
      <c r="H153" s="648"/>
      <c r="I153" s="648"/>
      <c r="J153" s="648"/>
      <c r="K153" s="648"/>
      <c r="L153" s="648"/>
      <c r="M153" s="648"/>
      <c r="N153" s="648"/>
      <c r="O153" s="648"/>
      <c r="P153" s="648"/>
      <c r="Q153" s="649"/>
    </row>
    <row r="154" spans="2:17">
      <c r="B154" s="638" t="s">
        <v>0</v>
      </c>
      <c r="C154" s="626"/>
      <c r="D154" s="639" t="s">
        <v>2835</v>
      </c>
      <c r="E154" s="639"/>
      <c r="F154" s="624" t="s">
        <v>1</v>
      </c>
      <c r="G154" s="624"/>
      <c r="H154" s="624"/>
      <c r="I154" s="625" t="s">
        <v>1016</v>
      </c>
      <c r="J154" s="625"/>
      <c r="K154" s="625"/>
      <c r="L154" s="625"/>
      <c r="M154" s="625"/>
      <c r="N154" s="625"/>
      <c r="O154" s="625"/>
      <c r="P154" s="53" t="s">
        <v>4</v>
      </c>
      <c r="Q154" s="47" t="s">
        <v>2435</v>
      </c>
    </row>
    <row r="155" spans="2:17">
      <c r="B155" s="30"/>
      <c r="C155" s="29"/>
      <c r="D155" s="29"/>
      <c r="E155" s="29"/>
      <c r="F155" s="624" t="s">
        <v>2</v>
      </c>
      <c r="G155" s="624"/>
      <c r="H155" s="624"/>
      <c r="I155" s="625" t="s">
        <v>1017</v>
      </c>
      <c r="J155" s="625"/>
      <c r="K155" s="625"/>
      <c r="L155" s="625"/>
      <c r="M155" s="36" t="s">
        <v>17</v>
      </c>
      <c r="N155" s="29"/>
      <c r="O155" s="626" t="s">
        <v>5</v>
      </c>
      <c r="P155" s="626"/>
      <c r="Q155" s="32" t="s">
        <v>13</v>
      </c>
    </row>
    <row r="156" spans="2:17">
      <c r="B156" s="630" t="s">
        <v>3</v>
      </c>
      <c r="C156" s="624"/>
      <c r="D156" s="631">
        <v>3050000</v>
      </c>
      <c r="E156" s="631"/>
      <c r="F156" s="624" t="s">
        <v>2527</v>
      </c>
      <c r="G156" s="624"/>
      <c r="H156" s="624"/>
      <c r="I156" s="625" t="s">
        <v>671</v>
      </c>
      <c r="J156" s="625"/>
      <c r="K156" s="625"/>
      <c r="L156" s="625"/>
      <c r="M156" s="625"/>
      <c r="N156" s="625"/>
      <c r="O156" s="626" t="s">
        <v>2531</v>
      </c>
      <c r="P156" s="626"/>
      <c r="Q156" s="197" t="s">
        <v>2564</v>
      </c>
    </row>
    <row r="157" spans="2:17">
      <c r="B157" s="33"/>
      <c r="C157" s="31"/>
      <c r="D157" s="29"/>
      <c r="E157" s="29"/>
      <c r="F157" s="31"/>
      <c r="G157" s="31"/>
      <c r="H157" s="31"/>
      <c r="I157" s="29"/>
      <c r="J157" s="29"/>
      <c r="K157" s="29"/>
      <c r="L157" s="29"/>
      <c r="M157" s="29"/>
      <c r="N157" s="29"/>
      <c r="O157" s="29"/>
      <c r="P157" s="29"/>
      <c r="Q157" s="32"/>
    </row>
    <row r="158" spans="2:17">
      <c r="B158" s="638" t="s">
        <v>6</v>
      </c>
      <c r="C158" s="626"/>
      <c r="D158" s="626"/>
      <c r="E158" s="37">
        <v>0.5</v>
      </c>
      <c r="F158" s="626" t="s">
        <v>7</v>
      </c>
      <c r="G158" s="626"/>
      <c r="H158" s="626"/>
      <c r="I158" s="645" t="s">
        <v>1013</v>
      </c>
      <c r="J158" s="645"/>
      <c r="K158" s="645"/>
      <c r="L158" s="645"/>
      <c r="M158" s="645"/>
      <c r="N158" s="645"/>
      <c r="O158" s="645"/>
      <c r="P158" s="645"/>
      <c r="Q158" s="650"/>
    </row>
    <row r="159" spans="2:17">
      <c r="B159" s="30"/>
      <c r="C159" s="41"/>
      <c r="D159" s="41"/>
      <c r="E159" s="93"/>
      <c r="F159" s="94"/>
      <c r="G159" s="94"/>
      <c r="H159" s="94"/>
      <c r="I159" s="94"/>
      <c r="J159" s="94"/>
      <c r="K159" s="94"/>
      <c r="L159" s="94"/>
      <c r="M159" s="94"/>
      <c r="N159" s="94"/>
      <c r="O159" s="94"/>
      <c r="P159" s="94"/>
      <c r="Q159" s="95"/>
    </row>
    <row r="160" spans="2:17">
      <c r="B160" s="40" t="s">
        <v>8</v>
      </c>
      <c r="C160" s="29"/>
      <c r="D160" s="29"/>
      <c r="E160" s="645" t="s">
        <v>1014</v>
      </c>
      <c r="F160" s="645"/>
      <c r="G160" s="645"/>
      <c r="H160" s="645"/>
      <c r="I160" s="645"/>
      <c r="J160" s="645"/>
      <c r="K160" s="645"/>
      <c r="L160" s="645"/>
      <c r="M160" s="645"/>
      <c r="N160" s="645"/>
      <c r="O160" s="645"/>
      <c r="P160" s="645"/>
      <c r="Q160" s="650"/>
    </row>
    <row r="161" spans="2:17">
      <c r="B161" s="30"/>
      <c r="C161" s="29"/>
      <c r="D161" s="29"/>
      <c r="E161" s="645"/>
      <c r="F161" s="645"/>
      <c r="G161" s="645"/>
      <c r="H161" s="645"/>
      <c r="I161" s="645"/>
      <c r="J161" s="645"/>
      <c r="K161" s="645"/>
      <c r="L161" s="645"/>
      <c r="M161" s="645"/>
      <c r="N161" s="645"/>
      <c r="O161" s="645"/>
      <c r="P161" s="645"/>
      <c r="Q161" s="650"/>
    </row>
    <row r="162" spans="2:17">
      <c r="B162" s="30"/>
      <c r="C162" s="29"/>
      <c r="D162" s="29"/>
      <c r="E162" s="645"/>
      <c r="F162" s="645"/>
      <c r="G162" s="645"/>
      <c r="H162" s="645"/>
      <c r="I162" s="645"/>
      <c r="J162" s="645"/>
      <c r="K162" s="645"/>
      <c r="L162" s="645"/>
      <c r="M162" s="645"/>
      <c r="N162" s="645"/>
      <c r="O162" s="645"/>
      <c r="P162" s="645"/>
      <c r="Q162" s="650"/>
    </row>
    <row r="163" spans="2:17">
      <c r="B163" s="30"/>
      <c r="C163" s="29"/>
      <c r="D163" s="29"/>
      <c r="E163" s="645"/>
      <c r="F163" s="645"/>
      <c r="G163" s="645"/>
      <c r="H163" s="645"/>
      <c r="I163" s="645"/>
      <c r="J163" s="645"/>
      <c r="K163" s="645"/>
      <c r="L163" s="645"/>
      <c r="M163" s="645"/>
      <c r="N163" s="645"/>
      <c r="O163" s="645"/>
      <c r="P163" s="645"/>
      <c r="Q163" s="650"/>
    </row>
    <row r="164" spans="2:17">
      <c r="B164" s="30"/>
      <c r="C164" s="29"/>
      <c r="D164" s="29"/>
      <c r="E164" s="645"/>
      <c r="F164" s="645"/>
      <c r="G164" s="645"/>
      <c r="H164" s="645"/>
      <c r="I164" s="645"/>
      <c r="J164" s="645"/>
      <c r="K164" s="645"/>
      <c r="L164" s="645"/>
      <c r="M164" s="645"/>
      <c r="N164" s="645"/>
      <c r="O164" s="645"/>
      <c r="P164" s="645"/>
      <c r="Q164" s="650"/>
    </row>
    <row r="165" spans="2:17">
      <c r="B165" s="30"/>
      <c r="C165" s="29"/>
      <c r="D165" s="29"/>
      <c r="E165" s="645"/>
      <c r="F165" s="645"/>
      <c r="G165" s="645"/>
      <c r="H165" s="645"/>
      <c r="I165" s="645"/>
      <c r="J165" s="645"/>
      <c r="K165" s="645"/>
      <c r="L165" s="645"/>
      <c r="M165" s="645"/>
      <c r="N165" s="645"/>
      <c r="O165" s="645"/>
      <c r="P165" s="645"/>
      <c r="Q165" s="650"/>
    </row>
    <row r="166" spans="2:17">
      <c r="B166" s="30"/>
      <c r="C166" s="29"/>
      <c r="D166" s="29"/>
      <c r="E166" s="645"/>
      <c r="F166" s="645"/>
      <c r="G166" s="645"/>
      <c r="H166" s="645"/>
      <c r="I166" s="645"/>
      <c r="J166" s="645"/>
      <c r="K166" s="645"/>
      <c r="L166" s="645"/>
      <c r="M166" s="645"/>
      <c r="N166" s="645"/>
      <c r="O166" s="645"/>
      <c r="P166" s="645"/>
      <c r="Q166" s="650"/>
    </row>
    <row r="167" spans="2:17">
      <c r="B167" s="30"/>
      <c r="C167" s="29"/>
      <c r="D167" s="29"/>
      <c r="E167" s="645"/>
      <c r="F167" s="645"/>
      <c r="G167" s="645"/>
      <c r="H167" s="645"/>
      <c r="I167" s="645"/>
      <c r="J167" s="645"/>
      <c r="K167" s="645"/>
      <c r="L167" s="645"/>
      <c r="M167" s="645"/>
      <c r="N167" s="645"/>
      <c r="O167" s="645"/>
      <c r="P167" s="645"/>
      <c r="Q167" s="650"/>
    </row>
    <row r="168" spans="2:17" ht="16" thickBot="1">
      <c r="B168" s="34"/>
      <c r="C168" s="35"/>
      <c r="D168" s="35"/>
      <c r="E168" s="651"/>
      <c r="F168" s="651"/>
      <c r="G168" s="651"/>
      <c r="H168" s="651"/>
      <c r="I168" s="651"/>
      <c r="J168" s="651"/>
      <c r="K168" s="651"/>
      <c r="L168" s="651"/>
      <c r="M168" s="651"/>
      <c r="N168" s="651"/>
      <c r="O168" s="651"/>
      <c r="P168" s="651"/>
      <c r="Q168" s="652"/>
    </row>
    <row r="169" spans="2:17" ht="16" thickBot="1"/>
    <row r="170" spans="2:17" ht="18.5">
      <c r="B170" s="627" t="s">
        <v>2436</v>
      </c>
      <c r="C170" s="628"/>
      <c r="D170" s="628"/>
      <c r="E170" s="628"/>
      <c r="F170" s="628"/>
      <c r="G170" s="628"/>
      <c r="H170" s="628"/>
      <c r="I170" s="628"/>
      <c r="J170" s="628"/>
      <c r="K170" s="628"/>
      <c r="L170" s="628"/>
      <c r="M170" s="628"/>
      <c r="N170" s="628"/>
      <c r="O170" s="628"/>
      <c r="P170" s="628"/>
      <c r="Q170" s="629"/>
    </row>
    <row r="171" spans="2:17">
      <c r="B171" s="638" t="s">
        <v>0</v>
      </c>
      <c r="C171" s="626"/>
      <c r="D171" s="639" t="s">
        <v>1018</v>
      </c>
      <c r="E171" s="639"/>
      <c r="F171" s="624" t="s">
        <v>1</v>
      </c>
      <c r="G171" s="624"/>
      <c r="H171" s="624"/>
      <c r="I171" s="625" t="s">
        <v>1019</v>
      </c>
      <c r="J171" s="625"/>
      <c r="K171" s="625"/>
      <c r="L171" s="625"/>
      <c r="M171" s="625"/>
      <c r="N171" s="625"/>
      <c r="O171" s="625"/>
      <c r="P171" s="53" t="s">
        <v>4</v>
      </c>
      <c r="Q171" s="47" t="s">
        <v>11</v>
      </c>
    </row>
    <row r="172" spans="2:17">
      <c r="B172" s="30"/>
      <c r="C172" s="29"/>
      <c r="D172" s="29"/>
      <c r="E172" s="29"/>
      <c r="F172" s="624" t="s">
        <v>2</v>
      </c>
      <c r="G172" s="624"/>
      <c r="H172" s="624"/>
      <c r="I172" s="625" t="s">
        <v>1020</v>
      </c>
      <c r="J172" s="625"/>
      <c r="K172" s="625"/>
      <c r="L172" s="625"/>
      <c r="M172" s="36" t="s">
        <v>17</v>
      </c>
      <c r="N172" s="29"/>
      <c r="O172" s="626" t="s">
        <v>5</v>
      </c>
      <c r="P172" s="626"/>
      <c r="Q172" s="32" t="s">
        <v>13</v>
      </c>
    </row>
    <row r="173" spans="2:17">
      <c r="B173" s="630" t="s">
        <v>3</v>
      </c>
      <c r="C173" s="624"/>
      <c r="D173" s="631">
        <v>3060200</v>
      </c>
      <c r="E173" s="631"/>
      <c r="F173" s="624" t="s">
        <v>2527</v>
      </c>
      <c r="G173" s="624"/>
      <c r="H173" s="624"/>
      <c r="I173" s="625" t="s">
        <v>2711</v>
      </c>
      <c r="J173" s="625"/>
      <c r="K173" s="625"/>
      <c r="L173" s="625"/>
      <c r="M173" s="625"/>
      <c r="N173" s="625"/>
      <c r="O173" s="626" t="s">
        <v>2531</v>
      </c>
      <c r="P173" s="626"/>
      <c r="Q173" s="197" t="s">
        <v>2564</v>
      </c>
    </row>
    <row r="174" spans="2:17">
      <c r="B174" s="33"/>
      <c r="C174" s="31"/>
      <c r="D174" s="29"/>
      <c r="E174" s="29"/>
      <c r="F174" s="31"/>
      <c r="G174" s="31"/>
      <c r="H174" s="31"/>
      <c r="I174" s="29"/>
      <c r="J174" s="29"/>
      <c r="K174" s="29"/>
      <c r="L174" s="29"/>
      <c r="M174" s="29"/>
      <c r="N174" s="29"/>
      <c r="O174" s="29"/>
      <c r="P174" s="29"/>
      <c r="Q174" s="32"/>
    </row>
    <row r="175" spans="2:17" ht="18.5">
      <c r="B175" s="647" t="s">
        <v>2437</v>
      </c>
      <c r="C175" s="648"/>
      <c r="D175" s="648"/>
      <c r="E175" s="648"/>
      <c r="F175" s="648"/>
      <c r="G175" s="648"/>
      <c r="H175" s="648"/>
      <c r="I175" s="648"/>
      <c r="J175" s="648"/>
      <c r="K175" s="648"/>
      <c r="L175" s="648"/>
      <c r="M175" s="648"/>
      <c r="N175" s="648"/>
      <c r="O175" s="648"/>
      <c r="P175" s="648"/>
      <c r="Q175" s="649"/>
    </row>
    <row r="176" spans="2:17">
      <c r="B176" s="638" t="s">
        <v>0</v>
      </c>
      <c r="C176" s="626"/>
      <c r="D176" s="639" t="s">
        <v>2836</v>
      </c>
      <c r="E176" s="639"/>
      <c r="F176" s="624" t="s">
        <v>1</v>
      </c>
      <c r="G176" s="624"/>
      <c r="H176" s="624"/>
      <c r="I176" s="625" t="s">
        <v>1019</v>
      </c>
      <c r="J176" s="625"/>
      <c r="K176" s="625"/>
      <c r="L176" s="625"/>
      <c r="M176" s="625"/>
      <c r="N176" s="625"/>
      <c r="O176" s="625"/>
      <c r="P176" s="53" t="s">
        <v>4</v>
      </c>
      <c r="Q176" s="47" t="s">
        <v>2435</v>
      </c>
    </row>
    <row r="177" spans="2:17">
      <c r="B177" s="30"/>
      <c r="C177" s="29"/>
      <c r="D177" s="29"/>
      <c r="E177" s="29"/>
      <c r="F177" s="624" t="s">
        <v>2</v>
      </c>
      <c r="G177" s="624"/>
      <c r="H177" s="624"/>
      <c r="I177" s="625" t="s">
        <v>1020</v>
      </c>
      <c r="J177" s="625"/>
      <c r="K177" s="625"/>
      <c r="L177" s="625"/>
      <c r="M177" s="36" t="s">
        <v>17</v>
      </c>
      <c r="N177" s="29"/>
      <c r="O177" s="626" t="s">
        <v>5</v>
      </c>
      <c r="P177" s="626"/>
      <c r="Q177" s="32" t="s">
        <v>13</v>
      </c>
    </row>
    <row r="178" spans="2:17">
      <c r="B178" s="630" t="s">
        <v>3</v>
      </c>
      <c r="C178" s="624"/>
      <c r="D178" s="631">
        <v>3060200</v>
      </c>
      <c r="E178" s="631"/>
      <c r="F178" s="624" t="s">
        <v>2527</v>
      </c>
      <c r="G178" s="624"/>
      <c r="H178" s="624"/>
      <c r="I178" s="625" t="s">
        <v>2711</v>
      </c>
      <c r="J178" s="625"/>
      <c r="K178" s="625"/>
      <c r="L178" s="625"/>
      <c r="M178" s="625"/>
      <c r="N178" s="625"/>
      <c r="O178" s="626" t="s">
        <v>2531</v>
      </c>
      <c r="P178" s="626"/>
      <c r="Q178" s="197" t="s">
        <v>2564</v>
      </c>
    </row>
    <row r="179" spans="2:17">
      <c r="B179" s="33"/>
      <c r="C179" s="31"/>
      <c r="D179" s="29"/>
      <c r="E179" s="29"/>
      <c r="F179" s="31"/>
      <c r="G179" s="31"/>
      <c r="H179" s="31"/>
      <c r="I179" s="29"/>
      <c r="J179" s="29"/>
      <c r="K179" s="29"/>
      <c r="L179" s="29"/>
      <c r="M179" s="29"/>
      <c r="N179" s="29"/>
      <c r="O179" s="29"/>
      <c r="P179" s="29"/>
      <c r="Q179" s="32"/>
    </row>
    <row r="180" spans="2:17">
      <c r="B180" s="638" t="s">
        <v>6</v>
      </c>
      <c r="C180" s="626"/>
      <c r="D180" s="626"/>
      <c r="E180" s="37">
        <v>0.5</v>
      </c>
      <c r="F180" s="626" t="s">
        <v>7</v>
      </c>
      <c r="G180" s="626"/>
      <c r="H180" s="626"/>
      <c r="I180" s="645" t="s">
        <v>1021</v>
      </c>
      <c r="J180" s="645"/>
      <c r="K180" s="645"/>
      <c r="L180" s="645"/>
      <c r="M180" s="645"/>
      <c r="N180" s="645"/>
      <c r="O180" s="645"/>
      <c r="P180" s="645"/>
      <c r="Q180" s="650"/>
    </row>
    <row r="181" spans="2:17">
      <c r="B181" s="30"/>
      <c r="C181" s="29"/>
      <c r="D181" s="29"/>
      <c r="E181" s="29"/>
      <c r="F181" s="29"/>
      <c r="G181" s="29"/>
      <c r="H181" s="29"/>
      <c r="I181" s="645"/>
      <c r="J181" s="645"/>
      <c r="K181" s="645"/>
      <c r="L181" s="645"/>
      <c r="M181" s="645"/>
      <c r="N181" s="645"/>
      <c r="O181" s="645"/>
      <c r="P181" s="645"/>
      <c r="Q181" s="650"/>
    </row>
    <row r="182" spans="2:17">
      <c r="B182" s="30"/>
      <c r="C182" s="41"/>
      <c r="D182" s="41"/>
      <c r="E182" s="93"/>
      <c r="F182" s="94"/>
      <c r="G182" s="94"/>
      <c r="H182" s="94"/>
      <c r="I182" s="645"/>
      <c r="J182" s="645"/>
      <c r="K182" s="645"/>
      <c r="L182" s="645"/>
      <c r="M182" s="645"/>
      <c r="N182" s="645"/>
      <c r="O182" s="645"/>
      <c r="P182" s="645"/>
      <c r="Q182" s="650"/>
    </row>
    <row r="183" spans="2:17">
      <c r="B183" s="30"/>
      <c r="C183" s="29"/>
      <c r="D183" s="29"/>
      <c r="E183" s="29"/>
      <c r="F183" s="29"/>
      <c r="G183" s="29"/>
      <c r="H183" s="29"/>
      <c r="I183" s="29"/>
      <c r="J183" s="29"/>
      <c r="K183" s="29"/>
      <c r="L183" s="29"/>
      <c r="M183" s="29"/>
      <c r="N183" s="29"/>
      <c r="O183" s="29"/>
      <c r="P183" s="29"/>
      <c r="Q183" s="32"/>
    </row>
    <row r="184" spans="2:17">
      <c r="B184" s="40" t="s">
        <v>8</v>
      </c>
      <c r="C184" s="29"/>
      <c r="D184" s="29"/>
      <c r="E184" s="645" t="s">
        <v>1022</v>
      </c>
      <c r="F184" s="645"/>
      <c r="G184" s="645"/>
      <c r="H184" s="645"/>
      <c r="I184" s="645"/>
      <c r="J184" s="645"/>
      <c r="K184" s="645"/>
      <c r="L184" s="645"/>
      <c r="M184" s="645"/>
      <c r="N184" s="645"/>
      <c r="O184" s="645"/>
      <c r="P184" s="645"/>
      <c r="Q184" s="650"/>
    </row>
    <row r="185" spans="2:17">
      <c r="B185" s="30"/>
      <c r="C185" s="29"/>
      <c r="D185" s="29"/>
      <c r="E185" s="645"/>
      <c r="F185" s="645"/>
      <c r="G185" s="645"/>
      <c r="H185" s="645"/>
      <c r="I185" s="645"/>
      <c r="J185" s="645"/>
      <c r="K185" s="645"/>
      <c r="L185" s="645"/>
      <c r="M185" s="645"/>
      <c r="N185" s="645"/>
      <c r="O185" s="645"/>
      <c r="P185" s="645"/>
      <c r="Q185" s="650"/>
    </row>
    <row r="186" spans="2:17" ht="16" thickBot="1">
      <c r="B186" s="34"/>
      <c r="C186" s="35"/>
      <c r="D186" s="35"/>
      <c r="E186" s="651"/>
      <c r="F186" s="651"/>
      <c r="G186" s="651"/>
      <c r="H186" s="651"/>
      <c r="I186" s="651"/>
      <c r="J186" s="651"/>
      <c r="K186" s="651"/>
      <c r="L186" s="651"/>
      <c r="M186" s="651"/>
      <c r="N186" s="651"/>
      <c r="O186" s="651"/>
      <c r="P186" s="651"/>
      <c r="Q186" s="652"/>
    </row>
    <row r="187" spans="2:17" ht="16" thickBot="1">
      <c r="E187" s="9"/>
      <c r="F187" s="9"/>
      <c r="G187" s="9"/>
      <c r="H187" s="9"/>
      <c r="I187" s="9"/>
      <c r="J187" s="9"/>
      <c r="K187" s="9"/>
      <c r="L187" s="9"/>
      <c r="M187" s="9"/>
      <c r="N187" s="9"/>
      <c r="O187" s="9"/>
      <c r="P187" s="9"/>
      <c r="Q187" s="9"/>
    </row>
    <row r="188" spans="2:17" ht="18.5">
      <c r="B188" s="627" t="s">
        <v>2436</v>
      </c>
      <c r="C188" s="628"/>
      <c r="D188" s="628"/>
      <c r="E188" s="628"/>
      <c r="F188" s="628"/>
      <c r="G188" s="628"/>
      <c r="H188" s="628"/>
      <c r="I188" s="628"/>
      <c r="J188" s="628"/>
      <c r="K188" s="628"/>
      <c r="L188" s="628"/>
      <c r="M188" s="628"/>
      <c r="N188" s="628"/>
      <c r="O188" s="628"/>
      <c r="P188" s="628"/>
      <c r="Q188" s="629"/>
    </row>
    <row r="189" spans="2:17">
      <c r="B189" s="638" t="s">
        <v>0</v>
      </c>
      <c r="C189" s="626"/>
      <c r="D189" s="639" t="s">
        <v>1023</v>
      </c>
      <c r="E189" s="639"/>
      <c r="F189" s="624" t="s">
        <v>1</v>
      </c>
      <c r="G189" s="624"/>
      <c r="H189" s="624"/>
      <c r="I189" s="625" t="s">
        <v>1024</v>
      </c>
      <c r="J189" s="625"/>
      <c r="K189" s="625"/>
      <c r="L189" s="625"/>
      <c r="M189" s="625"/>
      <c r="N189" s="625"/>
      <c r="O189" s="625"/>
      <c r="P189" s="53" t="s">
        <v>4</v>
      </c>
      <c r="Q189" s="47" t="s">
        <v>11</v>
      </c>
    </row>
    <row r="190" spans="2:17">
      <c r="B190" s="30"/>
      <c r="C190" s="29"/>
      <c r="D190" s="29"/>
      <c r="E190" s="29"/>
      <c r="F190" s="624" t="s">
        <v>2</v>
      </c>
      <c r="G190" s="624"/>
      <c r="H190" s="624"/>
      <c r="I190" s="625" t="s">
        <v>1025</v>
      </c>
      <c r="J190" s="625"/>
      <c r="K190" s="625"/>
      <c r="L190" s="625"/>
      <c r="M190" s="36" t="s">
        <v>17</v>
      </c>
      <c r="N190" s="29"/>
      <c r="O190" s="626" t="s">
        <v>5</v>
      </c>
      <c r="P190" s="626"/>
      <c r="Q190" s="32" t="s">
        <v>13</v>
      </c>
    </row>
    <row r="191" spans="2:17">
      <c r="B191" s="630" t="s">
        <v>3</v>
      </c>
      <c r="C191" s="624"/>
      <c r="D191" s="631">
        <v>3060200</v>
      </c>
      <c r="E191" s="631"/>
      <c r="F191" s="624" t="s">
        <v>2527</v>
      </c>
      <c r="G191" s="624"/>
      <c r="H191" s="624"/>
      <c r="I191" s="625" t="s">
        <v>2711</v>
      </c>
      <c r="J191" s="625"/>
      <c r="K191" s="625"/>
      <c r="L191" s="625"/>
      <c r="M191" s="625"/>
      <c r="N191" s="625"/>
      <c r="O191" s="626" t="s">
        <v>2531</v>
      </c>
      <c r="P191" s="626"/>
      <c r="Q191" s="197" t="s">
        <v>2564</v>
      </c>
    </row>
    <row r="192" spans="2:17">
      <c r="B192" s="33"/>
      <c r="C192" s="31"/>
      <c r="D192" s="29"/>
      <c r="E192" s="29"/>
      <c r="F192" s="31"/>
      <c r="G192" s="31"/>
      <c r="H192" s="31"/>
      <c r="I192" s="29"/>
      <c r="J192" s="29"/>
      <c r="K192" s="29"/>
      <c r="L192" s="29"/>
      <c r="M192" s="29"/>
      <c r="N192" s="29"/>
      <c r="O192" s="29"/>
      <c r="P192" s="29"/>
      <c r="Q192" s="32"/>
    </row>
    <row r="193" spans="2:17" ht="18.5">
      <c r="B193" s="647" t="s">
        <v>2437</v>
      </c>
      <c r="C193" s="648"/>
      <c r="D193" s="648"/>
      <c r="E193" s="648"/>
      <c r="F193" s="648"/>
      <c r="G193" s="648"/>
      <c r="H193" s="648"/>
      <c r="I193" s="648"/>
      <c r="J193" s="648"/>
      <c r="K193" s="648"/>
      <c r="L193" s="648"/>
      <c r="M193" s="648"/>
      <c r="N193" s="648"/>
      <c r="O193" s="648"/>
      <c r="P193" s="648"/>
      <c r="Q193" s="649"/>
    </row>
    <row r="194" spans="2:17">
      <c r="B194" s="638" t="s">
        <v>0</v>
      </c>
      <c r="C194" s="626"/>
      <c r="D194" s="639" t="s">
        <v>2837</v>
      </c>
      <c r="E194" s="639"/>
      <c r="F194" s="624" t="s">
        <v>1</v>
      </c>
      <c r="G194" s="624"/>
      <c r="H194" s="624"/>
      <c r="I194" s="625" t="s">
        <v>1024</v>
      </c>
      <c r="J194" s="625"/>
      <c r="K194" s="625"/>
      <c r="L194" s="625"/>
      <c r="M194" s="625"/>
      <c r="N194" s="625"/>
      <c r="O194" s="625"/>
      <c r="P194" s="53" t="s">
        <v>4</v>
      </c>
      <c r="Q194" s="47" t="s">
        <v>2435</v>
      </c>
    </row>
    <row r="195" spans="2:17">
      <c r="B195" s="30"/>
      <c r="C195" s="29"/>
      <c r="D195" s="29"/>
      <c r="E195" s="29"/>
      <c r="F195" s="624" t="s">
        <v>2</v>
      </c>
      <c r="G195" s="624"/>
      <c r="H195" s="624"/>
      <c r="I195" s="625" t="s">
        <v>1025</v>
      </c>
      <c r="J195" s="625"/>
      <c r="K195" s="625"/>
      <c r="L195" s="625"/>
      <c r="M195" s="36" t="s">
        <v>17</v>
      </c>
      <c r="N195" s="29"/>
      <c r="O195" s="626" t="s">
        <v>5</v>
      </c>
      <c r="P195" s="626"/>
      <c r="Q195" s="32" t="s">
        <v>13</v>
      </c>
    </row>
    <row r="196" spans="2:17">
      <c r="B196" s="630" t="s">
        <v>3</v>
      </c>
      <c r="C196" s="624"/>
      <c r="D196" s="631">
        <v>3060200</v>
      </c>
      <c r="E196" s="631"/>
      <c r="F196" s="624" t="s">
        <v>2527</v>
      </c>
      <c r="G196" s="624"/>
      <c r="H196" s="624"/>
      <c r="I196" s="625" t="s">
        <v>2711</v>
      </c>
      <c r="J196" s="625"/>
      <c r="K196" s="625"/>
      <c r="L196" s="625"/>
      <c r="M196" s="625"/>
      <c r="N196" s="625"/>
      <c r="O196" s="626" t="s">
        <v>2531</v>
      </c>
      <c r="P196" s="626"/>
      <c r="Q196" s="197" t="s">
        <v>2564</v>
      </c>
    </row>
    <row r="197" spans="2:17">
      <c r="B197" s="33"/>
      <c r="C197" s="31"/>
      <c r="D197" s="29"/>
      <c r="E197" s="29"/>
      <c r="F197" s="31"/>
      <c r="G197" s="31"/>
      <c r="H197" s="31"/>
      <c r="I197" s="29"/>
      <c r="J197" s="29"/>
      <c r="K197" s="29"/>
      <c r="L197" s="29"/>
      <c r="M197" s="29"/>
      <c r="N197" s="29"/>
      <c r="O197" s="29"/>
      <c r="P197" s="29"/>
      <c r="Q197" s="32"/>
    </row>
    <row r="198" spans="2:17">
      <c r="B198" s="638" t="s">
        <v>6</v>
      </c>
      <c r="C198" s="626"/>
      <c r="D198" s="626"/>
      <c r="E198" s="37">
        <v>0.5</v>
      </c>
      <c r="F198" s="626" t="s">
        <v>7</v>
      </c>
      <c r="G198" s="626"/>
      <c r="H198" s="626"/>
      <c r="I198" s="645" t="s">
        <v>1021</v>
      </c>
      <c r="J198" s="645"/>
      <c r="K198" s="645"/>
      <c r="L198" s="645"/>
      <c r="M198" s="645"/>
      <c r="N198" s="645"/>
      <c r="O198" s="645"/>
      <c r="P198" s="645"/>
      <c r="Q198" s="650"/>
    </row>
    <row r="199" spans="2:17">
      <c r="B199" s="30"/>
      <c r="C199" s="29"/>
      <c r="D199" s="29"/>
      <c r="E199" s="29"/>
      <c r="F199" s="29"/>
      <c r="G199" s="29"/>
      <c r="H199" s="29"/>
      <c r="I199" s="645"/>
      <c r="J199" s="645"/>
      <c r="K199" s="645"/>
      <c r="L199" s="645"/>
      <c r="M199" s="645"/>
      <c r="N199" s="645"/>
      <c r="O199" s="645"/>
      <c r="P199" s="645"/>
      <c r="Q199" s="650"/>
    </row>
    <row r="200" spans="2:17">
      <c r="B200" s="30"/>
      <c r="C200" s="41"/>
      <c r="D200" s="41"/>
      <c r="E200" s="93"/>
      <c r="F200" s="94"/>
      <c r="G200" s="94"/>
      <c r="H200" s="94"/>
      <c r="I200" s="645"/>
      <c r="J200" s="645"/>
      <c r="K200" s="645"/>
      <c r="L200" s="645"/>
      <c r="M200" s="645"/>
      <c r="N200" s="645"/>
      <c r="O200" s="645"/>
      <c r="P200" s="645"/>
      <c r="Q200" s="650"/>
    </row>
    <row r="201" spans="2:17">
      <c r="B201" s="30"/>
      <c r="C201" s="29"/>
      <c r="D201" s="29"/>
      <c r="E201" s="29"/>
      <c r="F201" s="29"/>
      <c r="G201" s="29"/>
      <c r="H201" s="29"/>
      <c r="I201" s="29"/>
      <c r="J201" s="29"/>
      <c r="K201" s="29"/>
      <c r="L201" s="29"/>
      <c r="M201" s="29"/>
      <c r="N201" s="29"/>
      <c r="O201" s="29"/>
      <c r="P201" s="29"/>
      <c r="Q201" s="32"/>
    </row>
    <row r="202" spans="2:17">
      <c r="B202" s="40" t="s">
        <v>8</v>
      </c>
      <c r="C202" s="29"/>
      <c r="D202" s="29"/>
      <c r="E202" s="645" t="s">
        <v>1022</v>
      </c>
      <c r="F202" s="645"/>
      <c r="G202" s="645"/>
      <c r="H202" s="645"/>
      <c r="I202" s="645"/>
      <c r="J202" s="645"/>
      <c r="K202" s="645"/>
      <c r="L202" s="645"/>
      <c r="M202" s="645"/>
      <c r="N202" s="645"/>
      <c r="O202" s="645"/>
      <c r="P202" s="645"/>
      <c r="Q202" s="650"/>
    </row>
    <row r="203" spans="2:17">
      <c r="B203" s="30"/>
      <c r="C203" s="29"/>
      <c r="D203" s="29"/>
      <c r="E203" s="645"/>
      <c r="F203" s="645"/>
      <c r="G203" s="645"/>
      <c r="H203" s="645"/>
      <c r="I203" s="645"/>
      <c r="J203" s="645"/>
      <c r="K203" s="645"/>
      <c r="L203" s="645"/>
      <c r="M203" s="645"/>
      <c r="N203" s="645"/>
      <c r="O203" s="645"/>
      <c r="P203" s="645"/>
      <c r="Q203" s="650"/>
    </row>
    <row r="204" spans="2:17" ht="16" thickBot="1">
      <c r="B204" s="34"/>
      <c r="C204" s="35"/>
      <c r="D204" s="35"/>
      <c r="E204" s="651"/>
      <c r="F204" s="651"/>
      <c r="G204" s="651"/>
      <c r="H204" s="651"/>
      <c r="I204" s="651"/>
      <c r="J204" s="651"/>
      <c r="K204" s="651"/>
      <c r="L204" s="651"/>
      <c r="M204" s="651"/>
      <c r="N204" s="651"/>
      <c r="O204" s="651"/>
      <c r="P204" s="651"/>
      <c r="Q204" s="652"/>
    </row>
    <row r="205" spans="2:17" ht="16" thickBot="1"/>
    <row r="206" spans="2:17" ht="18.5">
      <c r="B206" s="627" t="s">
        <v>2436</v>
      </c>
      <c r="C206" s="628"/>
      <c r="D206" s="628"/>
      <c r="E206" s="628"/>
      <c r="F206" s="628"/>
      <c r="G206" s="628"/>
      <c r="H206" s="628"/>
      <c r="I206" s="628"/>
      <c r="J206" s="628"/>
      <c r="K206" s="628"/>
      <c r="L206" s="628"/>
      <c r="M206" s="628"/>
      <c r="N206" s="628"/>
      <c r="O206" s="628"/>
      <c r="P206" s="628"/>
      <c r="Q206" s="629"/>
    </row>
    <row r="207" spans="2:17">
      <c r="B207" s="638" t="s">
        <v>0</v>
      </c>
      <c r="C207" s="626"/>
      <c r="D207" s="639" t="s">
        <v>1026</v>
      </c>
      <c r="E207" s="639"/>
      <c r="F207" s="624" t="s">
        <v>1</v>
      </c>
      <c r="G207" s="624"/>
      <c r="H207" s="624"/>
      <c r="I207" s="625" t="s">
        <v>1027</v>
      </c>
      <c r="J207" s="625"/>
      <c r="K207" s="625"/>
      <c r="L207" s="625"/>
      <c r="M207" s="625"/>
      <c r="N207" s="625"/>
      <c r="O207" s="625"/>
      <c r="P207" s="53" t="s">
        <v>4</v>
      </c>
      <c r="Q207" s="47" t="s">
        <v>11</v>
      </c>
    </row>
    <row r="208" spans="2:17">
      <c r="B208" s="30"/>
      <c r="C208" s="29"/>
      <c r="D208" s="29"/>
      <c r="E208" s="29"/>
      <c r="F208" s="624" t="s">
        <v>2</v>
      </c>
      <c r="G208" s="624"/>
      <c r="H208" s="624"/>
      <c r="I208" s="625" t="s">
        <v>1028</v>
      </c>
      <c r="J208" s="625"/>
      <c r="K208" s="625"/>
      <c r="L208" s="625"/>
      <c r="M208" s="36" t="s">
        <v>17</v>
      </c>
      <c r="N208" s="29"/>
      <c r="O208" s="626" t="s">
        <v>5</v>
      </c>
      <c r="P208" s="626"/>
      <c r="Q208" s="32" t="s">
        <v>13</v>
      </c>
    </row>
    <row r="209" spans="2:17">
      <c r="B209" s="630" t="s">
        <v>3</v>
      </c>
      <c r="C209" s="624"/>
      <c r="D209" s="631">
        <v>3020000</v>
      </c>
      <c r="E209" s="631"/>
      <c r="F209" s="624" t="s">
        <v>2527</v>
      </c>
      <c r="G209" s="624"/>
      <c r="H209" s="624"/>
      <c r="I209" s="625" t="s">
        <v>2713</v>
      </c>
      <c r="J209" s="625"/>
      <c r="K209" s="625"/>
      <c r="L209" s="625"/>
      <c r="M209" s="625"/>
      <c r="N209" s="625"/>
      <c r="O209" s="626" t="s">
        <v>2531</v>
      </c>
      <c r="P209" s="626"/>
      <c r="Q209" s="197" t="s">
        <v>2564</v>
      </c>
    </row>
    <row r="210" spans="2:17">
      <c r="B210" s="33"/>
      <c r="C210" s="31"/>
      <c r="D210" s="29"/>
      <c r="E210" s="29"/>
      <c r="F210" s="31"/>
      <c r="G210" s="31"/>
      <c r="H210" s="31"/>
      <c r="I210" s="29"/>
      <c r="J210" s="29"/>
      <c r="K210" s="29"/>
      <c r="L210" s="29"/>
      <c r="M210" s="29"/>
      <c r="N210" s="29"/>
      <c r="O210" s="29"/>
      <c r="P210" s="29"/>
      <c r="Q210" s="32"/>
    </row>
    <row r="211" spans="2:17" ht="18.5">
      <c r="B211" s="647" t="s">
        <v>2437</v>
      </c>
      <c r="C211" s="648"/>
      <c r="D211" s="648"/>
      <c r="E211" s="648"/>
      <c r="F211" s="648"/>
      <c r="G211" s="648"/>
      <c r="H211" s="648"/>
      <c r="I211" s="648"/>
      <c r="J211" s="648"/>
      <c r="K211" s="648"/>
      <c r="L211" s="648"/>
      <c r="M211" s="648"/>
      <c r="N211" s="648"/>
      <c r="O211" s="648"/>
      <c r="P211" s="648"/>
      <c r="Q211" s="649"/>
    </row>
    <row r="212" spans="2:17">
      <c r="B212" s="638" t="s">
        <v>0</v>
      </c>
      <c r="C212" s="626"/>
      <c r="D212" s="639" t="s">
        <v>2838</v>
      </c>
      <c r="E212" s="639"/>
      <c r="F212" s="624" t="s">
        <v>1</v>
      </c>
      <c r="G212" s="624"/>
      <c r="H212" s="624"/>
      <c r="I212" s="625" t="s">
        <v>1027</v>
      </c>
      <c r="J212" s="625"/>
      <c r="K212" s="625"/>
      <c r="L212" s="625"/>
      <c r="M212" s="625"/>
      <c r="N212" s="625"/>
      <c r="O212" s="625"/>
      <c r="P212" s="53" t="s">
        <v>4</v>
      </c>
      <c r="Q212" s="47" t="s">
        <v>2435</v>
      </c>
    </row>
    <row r="213" spans="2:17">
      <c r="B213" s="30"/>
      <c r="C213" s="29"/>
      <c r="D213" s="29"/>
      <c r="E213" s="29"/>
      <c r="F213" s="624" t="s">
        <v>2</v>
      </c>
      <c r="G213" s="624"/>
      <c r="H213" s="624"/>
      <c r="I213" s="625" t="s">
        <v>1028</v>
      </c>
      <c r="J213" s="625"/>
      <c r="K213" s="625"/>
      <c r="L213" s="625"/>
      <c r="M213" s="36" t="s">
        <v>17</v>
      </c>
      <c r="N213" s="29"/>
      <c r="O213" s="626" t="s">
        <v>5</v>
      </c>
      <c r="P213" s="626"/>
      <c r="Q213" s="32" t="s">
        <v>13</v>
      </c>
    </row>
    <row r="214" spans="2:17">
      <c r="B214" s="630" t="s">
        <v>3</v>
      </c>
      <c r="C214" s="624"/>
      <c r="D214" s="631">
        <v>3020000</v>
      </c>
      <c r="E214" s="631"/>
      <c r="F214" s="624" t="s">
        <v>2527</v>
      </c>
      <c r="G214" s="624"/>
      <c r="H214" s="624"/>
      <c r="I214" s="625" t="s">
        <v>2713</v>
      </c>
      <c r="J214" s="625"/>
      <c r="K214" s="625"/>
      <c r="L214" s="625"/>
      <c r="M214" s="625"/>
      <c r="N214" s="625"/>
      <c r="O214" s="626" t="s">
        <v>2531</v>
      </c>
      <c r="P214" s="626"/>
      <c r="Q214" s="197" t="s">
        <v>2564</v>
      </c>
    </row>
    <row r="215" spans="2:17">
      <c r="B215" s="33"/>
      <c r="C215" s="31"/>
      <c r="D215" s="29"/>
      <c r="E215" s="29"/>
      <c r="F215" s="31"/>
      <c r="G215" s="31"/>
      <c r="H215" s="31"/>
      <c r="I215" s="29"/>
      <c r="J215" s="29"/>
      <c r="K215" s="29"/>
      <c r="L215" s="29"/>
      <c r="M215" s="29"/>
      <c r="N215" s="29"/>
      <c r="O215" s="29"/>
      <c r="P215" s="29"/>
      <c r="Q215" s="32"/>
    </row>
    <row r="216" spans="2:17">
      <c r="B216" s="638" t="s">
        <v>6</v>
      </c>
      <c r="C216" s="626"/>
      <c r="D216" s="626"/>
      <c r="E216" s="37">
        <v>0.5</v>
      </c>
      <c r="F216" s="626" t="s">
        <v>7</v>
      </c>
      <c r="G216" s="626"/>
      <c r="H216" s="626"/>
      <c r="I216" s="645" t="s">
        <v>1029</v>
      </c>
      <c r="J216" s="645"/>
      <c r="K216" s="645"/>
      <c r="L216" s="645"/>
      <c r="M216" s="645"/>
      <c r="N216" s="645"/>
      <c r="O216" s="645"/>
      <c r="P216" s="645"/>
      <c r="Q216" s="650"/>
    </row>
    <row r="217" spans="2:17">
      <c r="B217" s="30"/>
      <c r="C217" s="29"/>
      <c r="D217" s="29"/>
      <c r="E217" s="29"/>
      <c r="F217" s="29"/>
      <c r="G217" s="29"/>
      <c r="H217" s="29"/>
      <c r="I217" s="645"/>
      <c r="J217" s="645"/>
      <c r="K217" s="645"/>
      <c r="L217" s="645"/>
      <c r="M217" s="645"/>
      <c r="N217" s="645"/>
      <c r="O217" s="645"/>
      <c r="P217" s="645"/>
      <c r="Q217" s="650"/>
    </row>
    <row r="218" spans="2:17">
      <c r="B218" s="30"/>
      <c r="C218" s="41"/>
      <c r="D218" s="41"/>
      <c r="E218" s="93"/>
      <c r="F218" s="94"/>
      <c r="G218" s="94"/>
      <c r="H218" s="94"/>
      <c r="I218" s="94"/>
      <c r="J218" s="94"/>
      <c r="K218" s="94"/>
      <c r="L218" s="94"/>
      <c r="M218" s="94"/>
      <c r="N218" s="94"/>
      <c r="O218" s="94"/>
      <c r="P218" s="94"/>
      <c r="Q218" s="95"/>
    </row>
    <row r="219" spans="2:17">
      <c r="B219" s="40" t="s">
        <v>8</v>
      </c>
      <c r="C219" s="29"/>
      <c r="D219" s="29"/>
      <c r="E219" s="645" t="s">
        <v>1030</v>
      </c>
      <c r="F219" s="645"/>
      <c r="G219" s="645"/>
      <c r="H219" s="645"/>
      <c r="I219" s="645"/>
      <c r="J219" s="645"/>
      <c r="K219" s="645"/>
      <c r="L219" s="645"/>
      <c r="M219" s="645"/>
      <c r="N219" s="645"/>
      <c r="O219" s="645"/>
      <c r="P219" s="645"/>
      <c r="Q219" s="650"/>
    </row>
    <row r="220" spans="2:17">
      <c r="B220" s="30"/>
      <c r="C220" s="29"/>
      <c r="D220" s="29"/>
      <c r="E220" s="645"/>
      <c r="F220" s="645"/>
      <c r="G220" s="645"/>
      <c r="H220" s="645"/>
      <c r="I220" s="645"/>
      <c r="J220" s="645"/>
      <c r="K220" s="645"/>
      <c r="L220" s="645"/>
      <c r="M220" s="645"/>
      <c r="N220" s="645"/>
      <c r="O220" s="645"/>
      <c r="P220" s="645"/>
      <c r="Q220" s="650"/>
    </row>
    <row r="221" spans="2:17">
      <c r="B221" s="30"/>
      <c r="C221" s="29"/>
      <c r="D221" s="29"/>
      <c r="E221" s="645"/>
      <c r="F221" s="645"/>
      <c r="G221" s="645"/>
      <c r="H221" s="645"/>
      <c r="I221" s="645"/>
      <c r="J221" s="645"/>
      <c r="K221" s="645"/>
      <c r="L221" s="645"/>
      <c r="M221" s="645"/>
      <c r="N221" s="645"/>
      <c r="O221" s="645"/>
      <c r="P221" s="645"/>
      <c r="Q221" s="650"/>
    </row>
    <row r="222" spans="2:17">
      <c r="B222" s="30"/>
      <c r="C222" s="29"/>
      <c r="D222" s="29"/>
      <c r="E222" s="645"/>
      <c r="F222" s="645"/>
      <c r="G222" s="645"/>
      <c r="H222" s="645"/>
      <c r="I222" s="645"/>
      <c r="J222" s="645"/>
      <c r="K222" s="645"/>
      <c r="L222" s="645"/>
      <c r="M222" s="645"/>
      <c r="N222" s="645"/>
      <c r="O222" s="645"/>
      <c r="P222" s="645"/>
      <c r="Q222" s="650"/>
    </row>
    <row r="223" spans="2:17">
      <c r="B223" s="30"/>
      <c r="C223" s="29"/>
      <c r="D223" s="29"/>
      <c r="E223" s="645"/>
      <c r="F223" s="645"/>
      <c r="G223" s="645"/>
      <c r="H223" s="645"/>
      <c r="I223" s="645"/>
      <c r="J223" s="645"/>
      <c r="K223" s="645"/>
      <c r="L223" s="645"/>
      <c r="M223" s="645"/>
      <c r="N223" s="645"/>
      <c r="O223" s="645"/>
      <c r="P223" s="645"/>
      <c r="Q223" s="650"/>
    </row>
    <row r="224" spans="2:17">
      <c r="B224" s="30"/>
      <c r="C224" s="29"/>
      <c r="D224" s="29"/>
      <c r="E224" s="645"/>
      <c r="F224" s="645"/>
      <c r="G224" s="645"/>
      <c r="H224" s="645"/>
      <c r="I224" s="645"/>
      <c r="J224" s="645"/>
      <c r="K224" s="645"/>
      <c r="L224" s="645"/>
      <c r="M224" s="645"/>
      <c r="N224" s="645"/>
      <c r="O224" s="645"/>
      <c r="P224" s="645"/>
      <c r="Q224" s="650"/>
    </row>
    <row r="225" spans="2:17" ht="16" thickBot="1">
      <c r="B225" s="34"/>
      <c r="C225" s="35"/>
      <c r="D225" s="35"/>
      <c r="E225" s="651"/>
      <c r="F225" s="651"/>
      <c r="G225" s="651"/>
      <c r="H225" s="651"/>
      <c r="I225" s="651"/>
      <c r="J225" s="651"/>
      <c r="K225" s="651"/>
      <c r="L225" s="651"/>
      <c r="M225" s="651"/>
      <c r="N225" s="651"/>
      <c r="O225" s="651"/>
      <c r="P225" s="651"/>
      <c r="Q225" s="652"/>
    </row>
    <row r="226" spans="2:17" ht="16" thickBot="1"/>
    <row r="227" spans="2:17" ht="18.5">
      <c r="B227" s="627" t="s">
        <v>2436</v>
      </c>
      <c r="C227" s="628"/>
      <c r="D227" s="628"/>
      <c r="E227" s="628"/>
      <c r="F227" s="628"/>
      <c r="G227" s="628"/>
      <c r="H227" s="628"/>
      <c r="I227" s="628"/>
      <c r="J227" s="628"/>
      <c r="K227" s="628"/>
      <c r="L227" s="628"/>
      <c r="M227" s="628"/>
      <c r="N227" s="628"/>
      <c r="O227" s="628"/>
      <c r="P227" s="628"/>
      <c r="Q227" s="629"/>
    </row>
    <row r="228" spans="2:17">
      <c r="B228" s="638" t="s">
        <v>0</v>
      </c>
      <c r="C228" s="626"/>
      <c r="D228" s="639" t="s">
        <v>1031</v>
      </c>
      <c r="E228" s="639"/>
      <c r="F228" s="624" t="s">
        <v>1</v>
      </c>
      <c r="G228" s="624"/>
      <c r="H228" s="624"/>
      <c r="I228" s="625" t="s">
        <v>1032</v>
      </c>
      <c r="J228" s="625"/>
      <c r="K228" s="625"/>
      <c r="L228" s="625"/>
      <c r="M228" s="625"/>
      <c r="N228" s="625"/>
      <c r="O228" s="625"/>
      <c r="P228" s="53" t="s">
        <v>4</v>
      </c>
      <c r="Q228" s="47" t="s">
        <v>11</v>
      </c>
    </row>
    <row r="229" spans="2:17">
      <c r="B229" s="30"/>
      <c r="C229" s="29"/>
      <c r="D229" s="29"/>
      <c r="E229" s="29"/>
      <c r="F229" s="624" t="s">
        <v>2</v>
      </c>
      <c r="G229" s="624"/>
      <c r="H229" s="624"/>
      <c r="I229" s="625" t="s">
        <v>1033</v>
      </c>
      <c r="J229" s="625"/>
      <c r="K229" s="625"/>
      <c r="L229" s="625"/>
      <c r="M229" s="36" t="s">
        <v>17</v>
      </c>
      <c r="N229" s="29"/>
      <c r="O229" s="626" t="s">
        <v>5</v>
      </c>
      <c r="P229" s="626"/>
      <c r="Q229" s="32" t="s">
        <v>13</v>
      </c>
    </row>
    <row r="230" spans="2:17">
      <c r="B230" s="630" t="s">
        <v>3</v>
      </c>
      <c r="C230" s="624"/>
      <c r="D230" s="631">
        <v>3020000</v>
      </c>
      <c r="E230" s="631"/>
      <c r="F230" s="624" t="s">
        <v>2527</v>
      </c>
      <c r="G230" s="624"/>
      <c r="H230" s="624"/>
      <c r="I230" s="625" t="s">
        <v>2713</v>
      </c>
      <c r="J230" s="625"/>
      <c r="K230" s="625"/>
      <c r="L230" s="625"/>
      <c r="M230" s="625"/>
      <c r="N230" s="625"/>
      <c r="O230" s="626" t="s">
        <v>2531</v>
      </c>
      <c r="P230" s="626"/>
      <c r="Q230" s="197" t="s">
        <v>2564</v>
      </c>
    </row>
    <row r="231" spans="2:17">
      <c r="B231" s="33"/>
      <c r="C231" s="31"/>
      <c r="D231" s="29"/>
      <c r="E231" s="29"/>
      <c r="F231" s="31"/>
      <c r="G231" s="31"/>
      <c r="H231" s="31"/>
      <c r="I231" s="29"/>
      <c r="J231" s="29"/>
      <c r="K231" s="29"/>
      <c r="L231" s="29"/>
      <c r="M231" s="29"/>
      <c r="N231" s="29"/>
      <c r="O231" s="29"/>
      <c r="P231" s="29"/>
      <c r="Q231" s="32"/>
    </row>
    <row r="232" spans="2:17" ht="18.5">
      <c r="B232" s="647" t="s">
        <v>2437</v>
      </c>
      <c r="C232" s="648"/>
      <c r="D232" s="648"/>
      <c r="E232" s="648"/>
      <c r="F232" s="648"/>
      <c r="G232" s="648"/>
      <c r="H232" s="648"/>
      <c r="I232" s="648"/>
      <c r="J232" s="648"/>
      <c r="K232" s="648"/>
      <c r="L232" s="648"/>
      <c r="M232" s="648"/>
      <c r="N232" s="648"/>
      <c r="O232" s="648"/>
      <c r="P232" s="648"/>
      <c r="Q232" s="649"/>
    </row>
    <row r="233" spans="2:17">
      <c r="B233" s="638" t="s">
        <v>0</v>
      </c>
      <c r="C233" s="626"/>
      <c r="D233" s="639" t="s">
        <v>2839</v>
      </c>
      <c r="E233" s="639"/>
      <c r="F233" s="624" t="s">
        <v>1</v>
      </c>
      <c r="G233" s="624"/>
      <c r="H233" s="624"/>
      <c r="I233" s="625" t="s">
        <v>1032</v>
      </c>
      <c r="J233" s="625"/>
      <c r="K233" s="625"/>
      <c r="L233" s="625"/>
      <c r="M233" s="625"/>
      <c r="N233" s="625"/>
      <c r="O233" s="625"/>
      <c r="P233" s="53" t="s">
        <v>4</v>
      </c>
      <c r="Q233" s="47" t="s">
        <v>2435</v>
      </c>
    </row>
    <row r="234" spans="2:17">
      <c r="B234" s="30"/>
      <c r="C234" s="29"/>
      <c r="D234" s="29"/>
      <c r="E234" s="29"/>
      <c r="F234" s="624" t="s">
        <v>2</v>
      </c>
      <c r="G234" s="624"/>
      <c r="H234" s="624"/>
      <c r="I234" s="625" t="s">
        <v>1033</v>
      </c>
      <c r="J234" s="625"/>
      <c r="K234" s="625"/>
      <c r="L234" s="625"/>
      <c r="M234" s="36" t="s">
        <v>17</v>
      </c>
      <c r="N234" s="29"/>
      <c r="O234" s="626" t="s">
        <v>5</v>
      </c>
      <c r="P234" s="626"/>
      <c r="Q234" s="32" t="s">
        <v>13</v>
      </c>
    </row>
    <row r="235" spans="2:17">
      <c r="B235" s="630" t="s">
        <v>3</v>
      </c>
      <c r="C235" s="624"/>
      <c r="D235" s="631">
        <v>3020000</v>
      </c>
      <c r="E235" s="631"/>
      <c r="F235" s="624" t="s">
        <v>2527</v>
      </c>
      <c r="G235" s="624"/>
      <c r="H235" s="624"/>
      <c r="I235" s="625" t="s">
        <v>2713</v>
      </c>
      <c r="J235" s="625"/>
      <c r="K235" s="625"/>
      <c r="L235" s="625"/>
      <c r="M235" s="625"/>
      <c r="N235" s="625"/>
      <c r="O235" s="626" t="s">
        <v>2531</v>
      </c>
      <c r="P235" s="626"/>
      <c r="Q235" s="197" t="s">
        <v>2564</v>
      </c>
    </row>
    <row r="236" spans="2:17">
      <c r="B236" s="33"/>
      <c r="C236" s="31"/>
      <c r="D236" s="29"/>
      <c r="E236" s="29"/>
      <c r="F236" s="31"/>
      <c r="G236" s="31"/>
      <c r="H236" s="31"/>
      <c r="I236" s="29"/>
      <c r="J236" s="29"/>
      <c r="K236" s="29"/>
      <c r="L236" s="29"/>
      <c r="M236" s="29"/>
      <c r="N236" s="29"/>
      <c r="O236" s="29"/>
      <c r="P236" s="29"/>
      <c r="Q236" s="32"/>
    </row>
    <row r="237" spans="2:17">
      <c r="B237" s="638" t="s">
        <v>6</v>
      </c>
      <c r="C237" s="626"/>
      <c r="D237" s="626"/>
      <c r="E237" s="37">
        <v>0.5</v>
      </c>
      <c r="F237" s="626" t="s">
        <v>7</v>
      </c>
      <c r="G237" s="626"/>
      <c r="H237" s="626"/>
      <c r="I237" s="645" t="s">
        <v>1029</v>
      </c>
      <c r="J237" s="645"/>
      <c r="K237" s="645"/>
      <c r="L237" s="645"/>
      <c r="M237" s="645"/>
      <c r="N237" s="645"/>
      <c r="O237" s="645"/>
      <c r="P237" s="645"/>
      <c r="Q237" s="650"/>
    </row>
    <row r="238" spans="2:17">
      <c r="B238" s="30"/>
      <c r="C238" s="29"/>
      <c r="D238" s="29"/>
      <c r="E238" s="29"/>
      <c r="F238" s="29"/>
      <c r="G238" s="29"/>
      <c r="H238" s="29"/>
      <c r="I238" s="645"/>
      <c r="J238" s="645"/>
      <c r="K238" s="645"/>
      <c r="L238" s="645"/>
      <c r="M238" s="645"/>
      <c r="N238" s="645"/>
      <c r="O238" s="645"/>
      <c r="P238" s="645"/>
      <c r="Q238" s="650"/>
    </row>
    <row r="239" spans="2:17">
      <c r="B239" s="30"/>
      <c r="C239" s="41"/>
      <c r="D239" s="41"/>
      <c r="E239" s="93"/>
      <c r="F239" s="94"/>
      <c r="G239" s="94"/>
      <c r="H239" s="94"/>
      <c r="I239" s="94"/>
      <c r="J239" s="94"/>
      <c r="K239" s="94"/>
      <c r="L239" s="94"/>
      <c r="M239" s="94"/>
      <c r="N239" s="94"/>
      <c r="O239" s="94"/>
      <c r="P239" s="94"/>
      <c r="Q239" s="95"/>
    </row>
    <row r="240" spans="2:17">
      <c r="B240" s="40" t="s">
        <v>8</v>
      </c>
      <c r="C240" s="29"/>
      <c r="D240" s="29"/>
      <c r="E240" s="645" t="s">
        <v>1030</v>
      </c>
      <c r="F240" s="645"/>
      <c r="G240" s="645"/>
      <c r="H240" s="645"/>
      <c r="I240" s="645"/>
      <c r="J240" s="645"/>
      <c r="K240" s="645"/>
      <c r="L240" s="645"/>
      <c r="M240" s="645"/>
      <c r="N240" s="645"/>
      <c r="O240" s="645"/>
      <c r="P240" s="645"/>
      <c r="Q240" s="650"/>
    </row>
    <row r="241" spans="2:17">
      <c r="B241" s="30"/>
      <c r="C241" s="29"/>
      <c r="D241" s="29"/>
      <c r="E241" s="645"/>
      <c r="F241" s="645"/>
      <c r="G241" s="645"/>
      <c r="H241" s="645"/>
      <c r="I241" s="645"/>
      <c r="J241" s="645"/>
      <c r="K241" s="645"/>
      <c r="L241" s="645"/>
      <c r="M241" s="645"/>
      <c r="N241" s="645"/>
      <c r="O241" s="645"/>
      <c r="P241" s="645"/>
      <c r="Q241" s="650"/>
    </row>
    <row r="242" spans="2:17">
      <c r="B242" s="30"/>
      <c r="C242" s="29"/>
      <c r="D242" s="29"/>
      <c r="E242" s="645"/>
      <c r="F242" s="645"/>
      <c r="G242" s="645"/>
      <c r="H242" s="645"/>
      <c r="I242" s="645"/>
      <c r="J242" s="645"/>
      <c r="K242" s="645"/>
      <c r="L242" s="645"/>
      <c r="M242" s="645"/>
      <c r="N242" s="645"/>
      <c r="O242" s="645"/>
      <c r="P242" s="645"/>
      <c r="Q242" s="650"/>
    </row>
    <row r="243" spans="2:17">
      <c r="B243" s="30"/>
      <c r="C243" s="29"/>
      <c r="D243" s="29"/>
      <c r="E243" s="645"/>
      <c r="F243" s="645"/>
      <c r="G243" s="645"/>
      <c r="H243" s="645"/>
      <c r="I243" s="645"/>
      <c r="J243" s="645"/>
      <c r="K243" s="645"/>
      <c r="L243" s="645"/>
      <c r="M243" s="645"/>
      <c r="N243" s="645"/>
      <c r="O243" s="645"/>
      <c r="P243" s="645"/>
      <c r="Q243" s="650"/>
    </row>
    <row r="244" spans="2:17">
      <c r="B244" s="30"/>
      <c r="C244" s="29"/>
      <c r="D244" s="29"/>
      <c r="E244" s="645"/>
      <c r="F244" s="645"/>
      <c r="G244" s="645"/>
      <c r="H244" s="645"/>
      <c r="I244" s="645"/>
      <c r="J244" s="645"/>
      <c r="K244" s="645"/>
      <c r="L244" s="645"/>
      <c r="M244" s="645"/>
      <c r="N244" s="645"/>
      <c r="O244" s="645"/>
      <c r="P244" s="645"/>
      <c r="Q244" s="650"/>
    </row>
    <row r="245" spans="2:17">
      <c r="B245" s="30"/>
      <c r="C245" s="29"/>
      <c r="D245" s="29"/>
      <c r="E245" s="645"/>
      <c r="F245" s="645"/>
      <c r="G245" s="645"/>
      <c r="H245" s="645"/>
      <c r="I245" s="645"/>
      <c r="J245" s="645"/>
      <c r="K245" s="645"/>
      <c r="L245" s="645"/>
      <c r="M245" s="645"/>
      <c r="N245" s="645"/>
      <c r="O245" s="645"/>
      <c r="P245" s="645"/>
      <c r="Q245" s="650"/>
    </row>
    <row r="246" spans="2:17" ht="16" thickBot="1">
      <c r="B246" s="34"/>
      <c r="C246" s="35"/>
      <c r="D246" s="35"/>
      <c r="E246" s="651"/>
      <c r="F246" s="651"/>
      <c r="G246" s="651"/>
      <c r="H246" s="651"/>
      <c r="I246" s="651"/>
      <c r="J246" s="651"/>
      <c r="K246" s="651"/>
      <c r="L246" s="651"/>
      <c r="M246" s="651"/>
      <c r="N246" s="651"/>
      <c r="O246" s="651"/>
      <c r="P246" s="651"/>
      <c r="Q246" s="652"/>
    </row>
  </sheetData>
  <sheetProtection sheet="1" objects="1" scenarios="1"/>
  <mergeCells count="362">
    <mergeCell ref="B214:C214"/>
    <mergeCell ref="D214:E214"/>
    <mergeCell ref="F214:H214"/>
    <mergeCell ref="I214:N214"/>
    <mergeCell ref="O214:P214"/>
    <mergeCell ref="B233:C233"/>
    <mergeCell ref="D233:E233"/>
    <mergeCell ref="F233:H233"/>
    <mergeCell ref="I233:O233"/>
    <mergeCell ref="F212:H212"/>
    <mergeCell ref="I212:O212"/>
    <mergeCell ref="D207:E207"/>
    <mergeCell ref="F207:H207"/>
    <mergeCell ref="I207:O207"/>
    <mergeCell ref="B206:Q206"/>
    <mergeCell ref="B211:Q211"/>
    <mergeCell ref="F209:H209"/>
    <mergeCell ref="I209:N209"/>
    <mergeCell ref="O209:P209"/>
    <mergeCell ref="D178:E178"/>
    <mergeCell ref="F178:H178"/>
    <mergeCell ref="I178:N178"/>
    <mergeCell ref="O178:P178"/>
    <mergeCell ref="B194:C194"/>
    <mergeCell ref="D194:E194"/>
    <mergeCell ref="F194:H194"/>
    <mergeCell ref="I194:O194"/>
    <mergeCell ref="F195:H195"/>
    <mergeCell ref="I195:L195"/>
    <mergeCell ref="O195:P195"/>
    <mergeCell ref="B180:D180"/>
    <mergeCell ref="F180:H180"/>
    <mergeCell ref="I180:Q182"/>
    <mergeCell ref="D176:E176"/>
    <mergeCell ref="F176:H176"/>
    <mergeCell ref="I176:O176"/>
    <mergeCell ref="D173:E173"/>
    <mergeCell ref="F172:H172"/>
    <mergeCell ref="I172:L172"/>
    <mergeCell ref="O172:P172"/>
    <mergeCell ref="B158:D158"/>
    <mergeCell ref="F158:H158"/>
    <mergeCell ref="I158:Q158"/>
    <mergeCell ref="E160:Q168"/>
    <mergeCell ref="B171:C171"/>
    <mergeCell ref="D171:E171"/>
    <mergeCell ref="F171:H171"/>
    <mergeCell ref="I171:O171"/>
    <mergeCell ref="B170:Q170"/>
    <mergeCell ref="F173:H173"/>
    <mergeCell ref="I173:N173"/>
    <mergeCell ref="O173:P173"/>
    <mergeCell ref="D134:E134"/>
    <mergeCell ref="F134:H134"/>
    <mergeCell ref="I134:N134"/>
    <mergeCell ref="O134:P134"/>
    <mergeCell ref="B154:C154"/>
    <mergeCell ref="D154:E154"/>
    <mergeCell ref="F154:H154"/>
    <mergeCell ref="I154:O154"/>
    <mergeCell ref="F155:H155"/>
    <mergeCell ref="I155:L155"/>
    <mergeCell ref="O155:P155"/>
    <mergeCell ref="B136:D136"/>
    <mergeCell ref="F136:H136"/>
    <mergeCell ref="I136:Q136"/>
    <mergeCell ref="B115:D115"/>
    <mergeCell ref="F115:H115"/>
    <mergeCell ref="I115:Q117"/>
    <mergeCell ref="E119:Q124"/>
    <mergeCell ref="B127:C127"/>
    <mergeCell ref="D127:E127"/>
    <mergeCell ref="F127:H127"/>
    <mergeCell ref="I127:O127"/>
    <mergeCell ref="B126:Q126"/>
    <mergeCell ref="B132:C132"/>
    <mergeCell ref="D132:E132"/>
    <mergeCell ref="F132:H132"/>
    <mergeCell ref="I132:O132"/>
    <mergeCell ref="B129:C129"/>
    <mergeCell ref="D129:E129"/>
    <mergeCell ref="F128:H128"/>
    <mergeCell ref="I128:L128"/>
    <mergeCell ref="O128:P128"/>
    <mergeCell ref="F129:H129"/>
    <mergeCell ref="I129:N129"/>
    <mergeCell ref="O129:P129"/>
    <mergeCell ref="O112:P112"/>
    <mergeCell ref="B94:D94"/>
    <mergeCell ref="F94:H94"/>
    <mergeCell ref="I94:Q96"/>
    <mergeCell ref="B113:C113"/>
    <mergeCell ref="D113:E113"/>
    <mergeCell ref="F113:H113"/>
    <mergeCell ref="I113:N113"/>
    <mergeCell ref="O113:P113"/>
    <mergeCell ref="F72:H72"/>
    <mergeCell ref="I72:L72"/>
    <mergeCell ref="O72:P72"/>
    <mergeCell ref="B73:C73"/>
    <mergeCell ref="D73:E73"/>
    <mergeCell ref="F73:H73"/>
    <mergeCell ref="I73:N74"/>
    <mergeCell ref="O73:P73"/>
    <mergeCell ref="B90:C90"/>
    <mergeCell ref="D90:E90"/>
    <mergeCell ref="F90:H90"/>
    <mergeCell ref="I90:O90"/>
    <mergeCell ref="B87:C87"/>
    <mergeCell ref="D87:E87"/>
    <mergeCell ref="F86:H86"/>
    <mergeCell ref="I86:L86"/>
    <mergeCell ref="O86:P86"/>
    <mergeCell ref="B76:D76"/>
    <mergeCell ref="F76:H76"/>
    <mergeCell ref="I76:Q76"/>
    <mergeCell ref="E78:Q82"/>
    <mergeCell ref="B85:C85"/>
    <mergeCell ref="D85:E85"/>
    <mergeCell ref="F85:H85"/>
    <mergeCell ref="B53:C53"/>
    <mergeCell ref="D53:E53"/>
    <mergeCell ref="F53:H53"/>
    <mergeCell ref="I53:N54"/>
    <mergeCell ref="O53:P53"/>
    <mergeCell ref="B71:C71"/>
    <mergeCell ref="D71:E71"/>
    <mergeCell ref="F71:H71"/>
    <mergeCell ref="I71:O71"/>
    <mergeCell ref="E58:Q62"/>
    <mergeCell ref="B65:C65"/>
    <mergeCell ref="D65:E65"/>
    <mergeCell ref="F65:H65"/>
    <mergeCell ref="I65:O65"/>
    <mergeCell ref="B67:C67"/>
    <mergeCell ref="D67:E67"/>
    <mergeCell ref="F66:H66"/>
    <mergeCell ref="I66:L66"/>
    <mergeCell ref="O66:P66"/>
    <mergeCell ref="B64:Q64"/>
    <mergeCell ref="F67:H67"/>
    <mergeCell ref="O67:P67"/>
    <mergeCell ref="I67:N68"/>
    <mergeCell ref="B50:Q50"/>
    <mergeCell ref="B70:Q70"/>
    <mergeCell ref="B89:Q89"/>
    <mergeCell ref="B110:Q110"/>
    <mergeCell ref="B131:Q131"/>
    <mergeCell ref="B153:Q153"/>
    <mergeCell ref="B175:Q175"/>
    <mergeCell ref="B193:Q193"/>
    <mergeCell ref="B30:C30"/>
    <mergeCell ref="D30:E30"/>
    <mergeCell ref="F30:H30"/>
    <mergeCell ref="I30:O30"/>
    <mergeCell ref="F31:H31"/>
    <mergeCell ref="I31:L31"/>
    <mergeCell ref="O31:P31"/>
    <mergeCell ref="B32:C32"/>
    <mergeCell ref="D32:E32"/>
    <mergeCell ref="F32:H32"/>
    <mergeCell ref="I32:N32"/>
    <mergeCell ref="O32:P32"/>
    <mergeCell ref="F47:H47"/>
    <mergeCell ref="O47:P47"/>
    <mergeCell ref="B173:C173"/>
    <mergeCell ref="O52:P52"/>
    <mergeCell ref="B10:C10"/>
    <mergeCell ref="D10:E10"/>
    <mergeCell ref="F10:H10"/>
    <mergeCell ref="I10:O10"/>
    <mergeCell ref="F11:H11"/>
    <mergeCell ref="I11:L11"/>
    <mergeCell ref="O11:P11"/>
    <mergeCell ref="B237:D237"/>
    <mergeCell ref="F237:H237"/>
    <mergeCell ref="I237:Q238"/>
    <mergeCell ref="B209:C209"/>
    <mergeCell ref="D209:E209"/>
    <mergeCell ref="F208:H208"/>
    <mergeCell ref="I208:L208"/>
    <mergeCell ref="O208:P208"/>
    <mergeCell ref="B216:D216"/>
    <mergeCell ref="F216:H216"/>
    <mergeCell ref="I216:Q217"/>
    <mergeCell ref="B198:D198"/>
    <mergeCell ref="F198:H198"/>
    <mergeCell ref="I198:Q200"/>
    <mergeCell ref="E202:Q204"/>
    <mergeCell ref="B207:C207"/>
    <mergeCell ref="B29:Q29"/>
    <mergeCell ref="E240:Q246"/>
    <mergeCell ref="E219:Q225"/>
    <mergeCell ref="B228:C228"/>
    <mergeCell ref="D228:E228"/>
    <mergeCell ref="F228:H228"/>
    <mergeCell ref="I228:O228"/>
    <mergeCell ref="B230:C230"/>
    <mergeCell ref="D230:E230"/>
    <mergeCell ref="F229:H229"/>
    <mergeCell ref="I229:L229"/>
    <mergeCell ref="O229:P229"/>
    <mergeCell ref="B227:Q227"/>
    <mergeCell ref="B232:Q232"/>
    <mergeCell ref="F230:H230"/>
    <mergeCell ref="I230:N230"/>
    <mergeCell ref="O230:P230"/>
    <mergeCell ref="F234:H234"/>
    <mergeCell ref="I234:L234"/>
    <mergeCell ref="O234:P234"/>
    <mergeCell ref="B235:C235"/>
    <mergeCell ref="D235:E235"/>
    <mergeCell ref="F235:H235"/>
    <mergeCell ref="I235:N235"/>
    <mergeCell ref="O235:P235"/>
    <mergeCell ref="F213:H213"/>
    <mergeCell ref="I213:L213"/>
    <mergeCell ref="O213:P213"/>
    <mergeCell ref="E184:Q186"/>
    <mergeCell ref="B189:C189"/>
    <mergeCell ref="D189:E189"/>
    <mergeCell ref="F189:H189"/>
    <mergeCell ref="I189:O189"/>
    <mergeCell ref="B191:C191"/>
    <mergeCell ref="D191:E191"/>
    <mergeCell ref="F190:H190"/>
    <mergeCell ref="I190:L190"/>
    <mergeCell ref="O190:P190"/>
    <mergeCell ref="B188:Q188"/>
    <mergeCell ref="F191:H191"/>
    <mergeCell ref="I191:N191"/>
    <mergeCell ref="O191:P191"/>
    <mergeCell ref="B196:C196"/>
    <mergeCell ref="D196:E196"/>
    <mergeCell ref="F196:H196"/>
    <mergeCell ref="I196:N196"/>
    <mergeCell ref="O196:P196"/>
    <mergeCell ref="B212:C212"/>
    <mergeCell ref="D212:E212"/>
    <mergeCell ref="F177:H177"/>
    <mergeCell ref="I177:L177"/>
    <mergeCell ref="O177:P177"/>
    <mergeCell ref="B178:C178"/>
    <mergeCell ref="E138:Q146"/>
    <mergeCell ref="B149:C149"/>
    <mergeCell ref="D149:E149"/>
    <mergeCell ref="F149:H149"/>
    <mergeCell ref="I149:O149"/>
    <mergeCell ref="B151:C151"/>
    <mergeCell ref="D151:E151"/>
    <mergeCell ref="F150:H150"/>
    <mergeCell ref="I150:L150"/>
    <mergeCell ref="O150:P150"/>
    <mergeCell ref="B148:Q148"/>
    <mergeCell ref="F151:H151"/>
    <mergeCell ref="I151:N151"/>
    <mergeCell ref="O151:P151"/>
    <mergeCell ref="B156:C156"/>
    <mergeCell ref="D156:E156"/>
    <mergeCell ref="F156:H156"/>
    <mergeCell ref="I156:N156"/>
    <mergeCell ref="O156:P156"/>
    <mergeCell ref="B176:C176"/>
    <mergeCell ref="F133:H133"/>
    <mergeCell ref="I133:L133"/>
    <mergeCell ref="O133:P133"/>
    <mergeCell ref="B134:C134"/>
    <mergeCell ref="E98:Q103"/>
    <mergeCell ref="B106:C106"/>
    <mergeCell ref="D106:E106"/>
    <mergeCell ref="F106:H106"/>
    <mergeCell ref="I106:O106"/>
    <mergeCell ref="B108:C108"/>
    <mergeCell ref="D108:E108"/>
    <mergeCell ref="F107:H107"/>
    <mergeCell ref="I107:L107"/>
    <mergeCell ref="O107:P107"/>
    <mergeCell ref="B105:Q105"/>
    <mergeCell ref="F108:H108"/>
    <mergeCell ref="I108:N108"/>
    <mergeCell ref="O108:P108"/>
    <mergeCell ref="B111:C111"/>
    <mergeCell ref="D111:E111"/>
    <mergeCell ref="F111:H111"/>
    <mergeCell ref="I111:O111"/>
    <mergeCell ref="F112:H112"/>
    <mergeCell ref="I112:L112"/>
    <mergeCell ref="I85:O85"/>
    <mergeCell ref="B84:Q84"/>
    <mergeCell ref="F87:H87"/>
    <mergeCell ref="I87:N87"/>
    <mergeCell ref="O87:P87"/>
    <mergeCell ref="F91:H91"/>
    <mergeCell ref="I91:L91"/>
    <mergeCell ref="O91:P91"/>
    <mergeCell ref="B92:C92"/>
    <mergeCell ref="D92:E92"/>
    <mergeCell ref="F92:H92"/>
    <mergeCell ref="I92:N92"/>
    <mergeCell ref="O92:P92"/>
    <mergeCell ref="B47:C47"/>
    <mergeCell ref="D47:E47"/>
    <mergeCell ref="F46:H46"/>
    <mergeCell ref="I46:L46"/>
    <mergeCell ref="O46:P46"/>
    <mergeCell ref="B56:D56"/>
    <mergeCell ref="F56:H56"/>
    <mergeCell ref="I56:Q56"/>
    <mergeCell ref="B34:D34"/>
    <mergeCell ref="F34:H34"/>
    <mergeCell ref="I34:Q34"/>
    <mergeCell ref="E36:Q42"/>
    <mergeCell ref="B45:C45"/>
    <mergeCell ref="D45:E45"/>
    <mergeCell ref="F45:H45"/>
    <mergeCell ref="I45:O45"/>
    <mergeCell ref="B44:Q44"/>
    <mergeCell ref="I47:N48"/>
    <mergeCell ref="B51:C51"/>
    <mergeCell ref="D51:E51"/>
    <mergeCell ref="F51:H51"/>
    <mergeCell ref="I51:O51"/>
    <mergeCell ref="F52:H52"/>
    <mergeCell ref="I52:L52"/>
    <mergeCell ref="E16:Q22"/>
    <mergeCell ref="B25:C25"/>
    <mergeCell ref="D25:E25"/>
    <mergeCell ref="F25:H25"/>
    <mergeCell ref="I25:O25"/>
    <mergeCell ref="B27:C27"/>
    <mergeCell ref="D27:E27"/>
    <mergeCell ref="F26:H26"/>
    <mergeCell ref="I26:L26"/>
    <mergeCell ref="O26:P26"/>
    <mergeCell ref="B24:Q24"/>
    <mergeCell ref="F27:H27"/>
    <mergeCell ref="I27:N27"/>
    <mergeCell ref="O27:P27"/>
    <mergeCell ref="B7:C7"/>
    <mergeCell ref="D7:E7"/>
    <mergeCell ref="F6:H6"/>
    <mergeCell ref="I6:L6"/>
    <mergeCell ref="O6:P6"/>
    <mergeCell ref="B14:D14"/>
    <mergeCell ref="F14:H14"/>
    <mergeCell ref="I14:Q14"/>
    <mergeCell ref="B1:Q1"/>
    <mergeCell ref="B2:Q2"/>
    <mergeCell ref="B5:C5"/>
    <mergeCell ref="D5:E5"/>
    <mergeCell ref="F5:H5"/>
    <mergeCell ref="I5:O5"/>
    <mergeCell ref="B4:Q4"/>
    <mergeCell ref="F7:H7"/>
    <mergeCell ref="I7:N7"/>
    <mergeCell ref="O7:P7"/>
    <mergeCell ref="B12:C12"/>
    <mergeCell ref="D12:E12"/>
    <mergeCell ref="F12:H12"/>
    <mergeCell ref="I12:N12"/>
    <mergeCell ref="O12:P12"/>
    <mergeCell ref="B9:Q9"/>
  </mergeCells>
  <hyperlinks>
    <hyperlink ref="B2:Q2" location="'Table of Contents'!C34" display="Return to Table of Contents"/>
    <hyperlink ref="M6" r:id="rId1" location="112.34"/>
    <hyperlink ref="M26" r:id="rId2" location="112.34"/>
    <hyperlink ref="M46" r:id="rId3" location="112.38"/>
    <hyperlink ref="M66" r:id="rId4" location="112.38"/>
    <hyperlink ref="M86" r:id="rId5" location="112.35"/>
    <hyperlink ref="M107" r:id="rId6" location="112.35"/>
    <hyperlink ref="M128" r:id="rId7" location="112.39"/>
    <hyperlink ref="M150" r:id="rId8" location="112.39"/>
    <hyperlink ref="M172" r:id="rId9" location="112.36"/>
    <hyperlink ref="M190" r:id="rId10" location="112.36"/>
    <hyperlink ref="M208" r:id="rId11" location="112.37"/>
    <hyperlink ref="M229" r:id="rId12" location="112.37"/>
    <hyperlink ref="M11" r:id="rId13" location="112.34"/>
    <hyperlink ref="M31" r:id="rId14" location="112.34"/>
    <hyperlink ref="M52" r:id="rId15" location="112.38"/>
    <hyperlink ref="M72" r:id="rId16" location="112.38"/>
    <hyperlink ref="M91" r:id="rId17" location="112.35"/>
    <hyperlink ref="M112" r:id="rId18" location="112.35"/>
    <hyperlink ref="M133" r:id="rId19" location="112.39"/>
    <hyperlink ref="M155" r:id="rId20" location="112.39"/>
    <hyperlink ref="M177" r:id="rId21" location="112.36"/>
    <hyperlink ref="M195" r:id="rId22" location="112.36"/>
    <hyperlink ref="M213" r:id="rId23" location="112.37"/>
    <hyperlink ref="M234" r:id="rId24" location="112.37"/>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00"/>
  <sheetViews>
    <sheetView showGridLines="0" showRowColHeaders="0" zoomScaleNormal="100" workbookViewId="0">
      <pane ySplit="2" topLeftCell="A3" activePane="bottomLeft" state="frozen"/>
      <selection pane="bottomLeft" activeCell="B2" sqref="B2:Q2"/>
    </sheetView>
  </sheetViews>
  <sheetFormatPr defaultColWidth="10.6640625" defaultRowHeight="15.5"/>
  <cols>
    <col min="2" max="2" width="2.83203125" customWidth="1"/>
    <col min="3" max="3" width="6.6640625" customWidth="1"/>
    <col min="4" max="4" width="7.33203125" customWidth="1"/>
    <col min="5" max="5" width="4.1640625" customWidth="1"/>
    <col min="6" max="6" width="2" customWidth="1"/>
    <col min="7" max="7" width="3.83203125" customWidth="1"/>
    <col min="8" max="8" width="11"/>
    <col min="9" max="9" width="6.5" customWidth="1"/>
    <col min="10" max="10" width="4.1640625" customWidth="1"/>
    <col min="11" max="11" width="6" customWidth="1"/>
    <col min="12" max="12" width="2.6640625" customWidth="1"/>
    <col min="13" max="13" width="5.1640625" customWidth="1"/>
    <col min="14" max="14" width="2.33203125" customWidth="1"/>
    <col min="15" max="15" width="0.83203125" customWidth="1"/>
    <col min="16" max="16" width="9.83203125" customWidth="1"/>
    <col min="17" max="17" width="10.5" customWidth="1"/>
  </cols>
  <sheetData>
    <row r="1" spans="2:17" ht="23.5">
      <c r="B1" s="640" t="s">
        <v>1042</v>
      </c>
      <c r="C1" s="640"/>
      <c r="D1" s="640"/>
      <c r="E1" s="640"/>
      <c r="F1" s="640"/>
      <c r="G1" s="640"/>
      <c r="H1" s="640"/>
      <c r="I1" s="640"/>
      <c r="J1" s="640"/>
      <c r="K1" s="640"/>
      <c r="L1" s="640"/>
      <c r="M1" s="640"/>
      <c r="N1" s="640"/>
      <c r="O1" s="640"/>
      <c r="P1" s="640"/>
      <c r="Q1" s="640"/>
    </row>
    <row r="2" spans="2:17">
      <c r="B2" s="576" t="s">
        <v>1043</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ht="17" customHeight="1">
      <c r="B5" s="638" t="s">
        <v>0</v>
      </c>
      <c r="C5" s="626"/>
      <c r="D5" s="639" t="s">
        <v>1044</v>
      </c>
      <c r="E5" s="639"/>
      <c r="F5" s="624" t="s">
        <v>1</v>
      </c>
      <c r="G5" s="624"/>
      <c r="H5" s="624"/>
      <c r="I5" s="645" t="s">
        <v>1045</v>
      </c>
      <c r="J5" s="645"/>
      <c r="K5" s="645"/>
      <c r="L5" s="645"/>
      <c r="M5" s="645"/>
      <c r="N5" s="645"/>
      <c r="O5" s="626" t="s">
        <v>4</v>
      </c>
      <c r="P5" s="626"/>
      <c r="Q5" s="47" t="s">
        <v>11</v>
      </c>
    </row>
    <row r="6" spans="2:17">
      <c r="B6" s="30"/>
      <c r="C6" s="29"/>
      <c r="D6" s="29"/>
      <c r="E6" s="29"/>
      <c r="F6" s="624" t="s">
        <v>2</v>
      </c>
      <c r="G6" s="624"/>
      <c r="H6" s="624"/>
      <c r="I6" s="625" t="s">
        <v>1046</v>
      </c>
      <c r="J6" s="625"/>
      <c r="K6" s="625"/>
      <c r="L6" s="29"/>
      <c r="M6" s="36" t="s">
        <v>17</v>
      </c>
      <c r="N6" s="29"/>
      <c r="O6" s="626" t="s">
        <v>5</v>
      </c>
      <c r="P6" s="626"/>
      <c r="Q6" s="32" t="s">
        <v>13</v>
      </c>
    </row>
    <row r="7" spans="2:17">
      <c r="B7" s="630" t="s">
        <v>3</v>
      </c>
      <c r="C7" s="624"/>
      <c r="D7" s="631">
        <v>3320100</v>
      </c>
      <c r="E7" s="631"/>
      <c r="F7" s="624" t="s">
        <v>2527</v>
      </c>
      <c r="G7" s="624"/>
      <c r="H7" s="624"/>
      <c r="I7" s="625" t="s">
        <v>2840</v>
      </c>
      <c r="J7" s="625"/>
      <c r="K7" s="625"/>
      <c r="L7" s="625"/>
      <c r="M7" s="625"/>
      <c r="N7" s="625"/>
      <c r="O7" s="626" t="s">
        <v>2531</v>
      </c>
      <c r="P7" s="626"/>
      <c r="Q7" s="197" t="s">
        <v>14</v>
      </c>
    </row>
    <row r="8" spans="2:17">
      <c r="B8" s="33"/>
      <c r="C8" s="31"/>
      <c r="D8" s="29"/>
      <c r="E8" s="29"/>
      <c r="F8" s="31"/>
      <c r="G8" s="31"/>
      <c r="H8" s="31"/>
      <c r="I8" s="29"/>
      <c r="J8" s="29"/>
      <c r="K8" s="29"/>
      <c r="L8" s="29"/>
      <c r="M8" s="29"/>
      <c r="N8" s="29"/>
      <c r="O8" s="29"/>
      <c r="P8" s="29"/>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2842</v>
      </c>
      <c r="E10" s="639"/>
      <c r="F10" s="624" t="s">
        <v>1</v>
      </c>
      <c r="G10" s="624"/>
      <c r="H10" s="624"/>
      <c r="I10" s="645" t="s">
        <v>1045</v>
      </c>
      <c r="J10" s="645"/>
      <c r="K10" s="645"/>
      <c r="L10" s="645"/>
      <c r="M10" s="645"/>
      <c r="N10" s="645"/>
      <c r="O10" s="626" t="s">
        <v>4</v>
      </c>
      <c r="P10" s="626"/>
      <c r="Q10" s="47" t="s">
        <v>2435</v>
      </c>
    </row>
    <row r="11" spans="2:17">
      <c r="B11" s="30"/>
      <c r="C11" s="29"/>
      <c r="D11" s="29"/>
      <c r="E11" s="29"/>
      <c r="F11" s="624" t="s">
        <v>2</v>
      </c>
      <c r="G11" s="624"/>
      <c r="H11" s="624"/>
      <c r="I11" s="625" t="s">
        <v>2841</v>
      </c>
      <c r="J11" s="625"/>
      <c r="K11" s="625"/>
      <c r="L11" s="29"/>
      <c r="M11" s="36" t="s">
        <v>17</v>
      </c>
      <c r="N11" s="29"/>
      <c r="O11" s="626" t="s">
        <v>5</v>
      </c>
      <c r="P11" s="626"/>
      <c r="Q11" s="32" t="s">
        <v>13</v>
      </c>
    </row>
    <row r="12" spans="2:17">
      <c r="B12" s="630" t="s">
        <v>3</v>
      </c>
      <c r="C12" s="624"/>
      <c r="D12" s="631">
        <v>3320100</v>
      </c>
      <c r="E12" s="631"/>
      <c r="F12" s="624" t="s">
        <v>2527</v>
      </c>
      <c r="G12" s="624"/>
      <c r="H12" s="624"/>
      <c r="I12" s="625" t="s">
        <v>2840</v>
      </c>
      <c r="J12" s="625"/>
      <c r="K12" s="625"/>
      <c r="L12" s="625"/>
      <c r="M12" s="625"/>
      <c r="N12" s="625"/>
      <c r="O12" s="626" t="s">
        <v>2531</v>
      </c>
      <c r="P12" s="626"/>
      <c r="Q12" s="197" t="s">
        <v>14</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45" t="s">
        <v>14</v>
      </c>
      <c r="J14" s="645"/>
      <c r="K14" s="645"/>
      <c r="L14" s="645"/>
      <c r="M14" s="645"/>
      <c r="N14" s="645"/>
      <c r="O14" s="645"/>
      <c r="P14" s="645"/>
      <c r="Q14" s="650"/>
    </row>
    <row r="15" spans="2:17">
      <c r="B15" s="30"/>
      <c r="C15" s="29"/>
      <c r="D15" s="29"/>
      <c r="E15" s="29"/>
      <c r="F15" s="29"/>
      <c r="G15" s="29"/>
      <c r="H15" s="29"/>
      <c r="I15" s="29"/>
      <c r="J15" s="29"/>
      <c r="K15" s="29"/>
      <c r="L15" s="29"/>
      <c r="M15" s="29"/>
      <c r="N15" s="29"/>
      <c r="O15" s="29"/>
      <c r="P15" s="29"/>
      <c r="Q15" s="32"/>
    </row>
    <row r="16" spans="2:17">
      <c r="B16" s="40" t="s">
        <v>8</v>
      </c>
      <c r="C16" s="41"/>
      <c r="D16" s="41"/>
      <c r="E16" s="634" t="s">
        <v>1047</v>
      </c>
      <c r="F16" s="634"/>
      <c r="G16" s="634"/>
      <c r="H16" s="634"/>
      <c r="I16" s="634"/>
      <c r="J16" s="634"/>
      <c r="K16" s="634"/>
      <c r="L16" s="634"/>
      <c r="M16" s="634"/>
      <c r="N16" s="634"/>
      <c r="O16" s="634"/>
      <c r="P16" s="634"/>
      <c r="Q16" s="635"/>
    </row>
    <row r="17" spans="2:17">
      <c r="B17" s="40"/>
      <c r="C17" s="41"/>
      <c r="D17" s="41"/>
      <c r="E17" s="634"/>
      <c r="F17" s="634"/>
      <c r="G17" s="634"/>
      <c r="H17" s="634"/>
      <c r="I17" s="634"/>
      <c r="J17" s="634"/>
      <c r="K17" s="634"/>
      <c r="L17" s="634"/>
      <c r="M17" s="634"/>
      <c r="N17" s="634"/>
      <c r="O17" s="634"/>
      <c r="P17" s="634"/>
      <c r="Q17" s="635"/>
    </row>
    <row r="18" spans="2:17">
      <c r="B18" s="40"/>
      <c r="C18" s="41"/>
      <c r="D18" s="41"/>
      <c r="E18" s="634"/>
      <c r="F18" s="634"/>
      <c r="G18" s="634"/>
      <c r="H18" s="634"/>
      <c r="I18" s="634"/>
      <c r="J18" s="634"/>
      <c r="K18" s="634"/>
      <c r="L18" s="634"/>
      <c r="M18" s="634"/>
      <c r="N18" s="634"/>
      <c r="O18" s="634"/>
      <c r="P18" s="634"/>
      <c r="Q18" s="635"/>
    </row>
    <row r="19" spans="2:17">
      <c r="B19" s="40"/>
      <c r="C19" s="41"/>
      <c r="D19" s="41"/>
      <c r="E19" s="634"/>
      <c r="F19" s="634"/>
      <c r="G19" s="634"/>
      <c r="H19" s="634"/>
      <c r="I19" s="634"/>
      <c r="J19" s="634"/>
      <c r="K19" s="634"/>
      <c r="L19" s="634"/>
      <c r="M19" s="634"/>
      <c r="N19" s="634"/>
      <c r="O19" s="634"/>
      <c r="P19" s="634"/>
      <c r="Q19" s="635"/>
    </row>
    <row r="20" spans="2:17">
      <c r="B20" s="40"/>
      <c r="C20" s="41"/>
      <c r="D20" s="41"/>
      <c r="E20" s="634"/>
      <c r="F20" s="634"/>
      <c r="G20" s="634"/>
      <c r="H20" s="634"/>
      <c r="I20" s="634"/>
      <c r="J20" s="634"/>
      <c r="K20" s="634"/>
      <c r="L20" s="634"/>
      <c r="M20" s="634"/>
      <c r="N20" s="634"/>
      <c r="O20" s="634"/>
      <c r="P20" s="634"/>
      <c r="Q20" s="635"/>
    </row>
    <row r="21" spans="2:17">
      <c r="B21" s="40"/>
      <c r="C21" s="41"/>
      <c r="D21" s="41"/>
      <c r="E21" s="634"/>
      <c r="F21" s="634"/>
      <c r="G21" s="634"/>
      <c r="H21" s="634"/>
      <c r="I21" s="634"/>
      <c r="J21" s="634"/>
      <c r="K21" s="634"/>
      <c r="L21" s="634"/>
      <c r="M21" s="634"/>
      <c r="N21" s="634"/>
      <c r="O21" s="634"/>
      <c r="P21" s="634"/>
      <c r="Q21" s="635"/>
    </row>
    <row r="22" spans="2:17">
      <c r="B22" s="40"/>
      <c r="C22" s="41"/>
      <c r="D22" s="41"/>
      <c r="E22" s="634"/>
      <c r="F22" s="634"/>
      <c r="G22" s="634"/>
      <c r="H22" s="634"/>
      <c r="I22" s="634"/>
      <c r="J22" s="634"/>
      <c r="K22" s="634"/>
      <c r="L22" s="634"/>
      <c r="M22" s="634"/>
      <c r="N22" s="634"/>
      <c r="O22" s="634"/>
      <c r="P22" s="634"/>
      <c r="Q22" s="635"/>
    </row>
    <row r="23" spans="2:17">
      <c r="B23" s="40"/>
      <c r="C23" s="41"/>
      <c r="D23" s="41"/>
      <c r="E23" s="634"/>
      <c r="F23" s="634"/>
      <c r="G23" s="634"/>
      <c r="H23" s="634"/>
      <c r="I23" s="634"/>
      <c r="J23" s="634"/>
      <c r="K23" s="634"/>
      <c r="L23" s="634"/>
      <c r="M23" s="634"/>
      <c r="N23" s="634"/>
      <c r="O23" s="634"/>
      <c r="P23" s="634"/>
      <c r="Q23" s="635"/>
    </row>
    <row r="24" spans="2:17">
      <c r="B24" s="40"/>
      <c r="C24" s="41"/>
      <c r="D24" s="41"/>
      <c r="E24" s="634"/>
      <c r="F24" s="634"/>
      <c r="G24" s="634"/>
      <c r="H24" s="634"/>
      <c r="I24" s="634"/>
      <c r="J24" s="634"/>
      <c r="K24" s="634"/>
      <c r="L24" s="634"/>
      <c r="M24" s="634"/>
      <c r="N24" s="634"/>
      <c r="O24" s="634"/>
      <c r="P24" s="634"/>
      <c r="Q24" s="635"/>
    </row>
    <row r="25" spans="2:17">
      <c r="B25" s="40"/>
      <c r="C25" s="41"/>
      <c r="D25" s="41"/>
      <c r="E25" s="634"/>
      <c r="F25" s="634"/>
      <c r="G25" s="634"/>
      <c r="H25" s="634"/>
      <c r="I25" s="634"/>
      <c r="J25" s="634"/>
      <c r="K25" s="634"/>
      <c r="L25" s="634"/>
      <c r="M25" s="634"/>
      <c r="N25" s="634"/>
      <c r="O25" s="634"/>
      <c r="P25" s="634"/>
      <c r="Q25" s="635"/>
    </row>
    <row r="26" spans="2:17">
      <c r="B26" s="40"/>
      <c r="C26" s="41"/>
      <c r="D26" s="41"/>
      <c r="E26" s="634"/>
      <c r="F26" s="634"/>
      <c r="G26" s="634"/>
      <c r="H26" s="634"/>
      <c r="I26" s="634"/>
      <c r="J26" s="634"/>
      <c r="K26" s="634"/>
      <c r="L26" s="634"/>
      <c r="M26" s="634"/>
      <c r="N26" s="634"/>
      <c r="O26" s="634"/>
      <c r="P26" s="634"/>
      <c r="Q26" s="635"/>
    </row>
    <row r="27" spans="2:17">
      <c r="B27" s="40"/>
      <c r="C27" s="41"/>
      <c r="D27" s="41"/>
      <c r="E27" s="634"/>
      <c r="F27" s="634"/>
      <c r="G27" s="634"/>
      <c r="H27" s="634"/>
      <c r="I27" s="634"/>
      <c r="J27" s="634"/>
      <c r="K27" s="634"/>
      <c r="L27" s="634"/>
      <c r="M27" s="634"/>
      <c r="N27" s="634"/>
      <c r="O27" s="634"/>
      <c r="P27" s="634"/>
      <c r="Q27" s="635"/>
    </row>
    <row r="28" spans="2:17">
      <c r="B28" s="40"/>
      <c r="C28" s="41"/>
      <c r="D28" s="41"/>
      <c r="E28" s="634"/>
      <c r="F28" s="634"/>
      <c r="G28" s="634"/>
      <c r="H28" s="634"/>
      <c r="I28" s="634"/>
      <c r="J28" s="634"/>
      <c r="K28" s="634"/>
      <c r="L28" s="634"/>
      <c r="M28" s="634"/>
      <c r="N28" s="634"/>
      <c r="O28" s="634"/>
      <c r="P28" s="634"/>
      <c r="Q28" s="635"/>
    </row>
    <row r="29" spans="2:17">
      <c r="B29" s="40"/>
      <c r="C29" s="41"/>
      <c r="D29" s="41"/>
      <c r="E29" s="634"/>
      <c r="F29" s="634"/>
      <c r="G29" s="634"/>
      <c r="H29" s="634"/>
      <c r="I29" s="634"/>
      <c r="J29" s="634"/>
      <c r="K29" s="634"/>
      <c r="L29" s="634"/>
      <c r="M29" s="634"/>
      <c r="N29" s="634"/>
      <c r="O29" s="634"/>
      <c r="P29" s="634"/>
      <c r="Q29" s="635"/>
    </row>
    <row r="30" spans="2:17">
      <c r="B30" s="40"/>
      <c r="C30" s="41"/>
      <c r="D30" s="41"/>
      <c r="E30" s="634"/>
      <c r="F30" s="634"/>
      <c r="G30" s="634"/>
      <c r="H30" s="634"/>
      <c r="I30" s="634"/>
      <c r="J30" s="634"/>
      <c r="K30" s="634"/>
      <c r="L30" s="634"/>
      <c r="M30" s="634"/>
      <c r="N30" s="634"/>
      <c r="O30" s="634"/>
      <c r="P30" s="634"/>
      <c r="Q30" s="635"/>
    </row>
    <row r="31" spans="2:17">
      <c r="B31" s="40"/>
      <c r="C31" s="41"/>
      <c r="D31" s="41"/>
      <c r="E31" s="634"/>
      <c r="F31" s="634"/>
      <c r="G31" s="634"/>
      <c r="H31" s="634"/>
      <c r="I31" s="634"/>
      <c r="J31" s="634"/>
      <c r="K31" s="634"/>
      <c r="L31" s="634"/>
      <c r="M31" s="634"/>
      <c r="N31" s="634"/>
      <c r="O31" s="634"/>
      <c r="P31" s="634"/>
      <c r="Q31" s="635"/>
    </row>
    <row r="32" spans="2:17" ht="16" thickBot="1">
      <c r="B32" s="42"/>
      <c r="C32" s="43"/>
      <c r="D32" s="43"/>
      <c r="E32" s="636"/>
      <c r="F32" s="636"/>
      <c r="G32" s="636"/>
      <c r="H32" s="636"/>
      <c r="I32" s="636"/>
      <c r="J32" s="636"/>
      <c r="K32" s="636"/>
      <c r="L32" s="636"/>
      <c r="M32" s="636"/>
      <c r="N32" s="636"/>
      <c r="O32" s="636"/>
      <c r="P32" s="636"/>
      <c r="Q32" s="637"/>
    </row>
    <row r="33" spans="2:17" ht="16" thickBot="1">
      <c r="B33" s="7"/>
      <c r="C33" s="7"/>
      <c r="D33" s="7"/>
      <c r="E33" s="28"/>
      <c r="F33" s="28"/>
      <c r="G33" s="28"/>
      <c r="H33" s="28"/>
      <c r="I33" s="28"/>
      <c r="J33" s="28"/>
      <c r="K33" s="28"/>
      <c r="L33" s="28"/>
      <c r="M33" s="28"/>
      <c r="N33" s="28"/>
      <c r="O33" s="28"/>
      <c r="P33" s="28"/>
      <c r="Q33" s="28"/>
    </row>
    <row r="34" spans="2:17" ht="18.5">
      <c r="B34" s="627" t="s">
        <v>2436</v>
      </c>
      <c r="C34" s="628"/>
      <c r="D34" s="628"/>
      <c r="E34" s="628"/>
      <c r="F34" s="628"/>
      <c r="G34" s="628"/>
      <c r="H34" s="628"/>
      <c r="I34" s="628"/>
      <c r="J34" s="628"/>
      <c r="K34" s="628"/>
      <c r="L34" s="628"/>
      <c r="M34" s="628"/>
      <c r="N34" s="628"/>
      <c r="O34" s="628"/>
      <c r="P34" s="628"/>
      <c r="Q34" s="629"/>
    </row>
    <row r="35" spans="2:17">
      <c r="B35" s="638" t="s">
        <v>0</v>
      </c>
      <c r="C35" s="626"/>
      <c r="D35" s="639" t="s">
        <v>1048</v>
      </c>
      <c r="E35" s="639"/>
      <c r="F35" s="624" t="s">
        <v>1</v>
      </c>
      <c r="G35" s="624"/>
      <c r="H35" s="624"/>
      <c r="I35" s="645" t="s">
        <v>1049</v>
      </c>
      <c r="J35" s="645"/>
      <c r="K35" s="645"/>
      <c r="L35" s="645"/>
      <c r="M35" s="645"/>
      <c r="N35" s="645"/>
      <c r="O35" s="626" t="s">
        <v>4</v>
      </c>
      <c r="P35" s="626"/>
      <c r="Q35" s="47" t="s">
        <v>75</v>
      </c>
    </row>
    <row r="36" spans="2:17">
      <c r="B36" s="30"/>
      <c r="C36" s="29"/>
      <c r="D36" s="29"/>
      <c r="E36" s="29"/>
      <c r="F36" s="624" t="s">
        <v>2</v>
      </c>
      <c r="G36" s="624"/>
      <c r="H36" s="624"/>
      <c r="I36" s="625" t="s">
        <v>1050</v>
      </c>
      <c r="J36" s="625"/>
      <c r="K36" s="625"/>
      <c r="L36" s="29"/>
      <c r="M36" s="36" t="s">
        <v>17</v>
      </c>
      <c r="N36" s="29"/>
      <c r="O36" s="626" t="s">
        <v>5</v>
      </c>
      <c r="P36" s="626"/>
      <c r="Q36" s="32" t="s">
        <v>13</v>
      </c>
    </row>
    <row r="37" spans="2:17">
      <c r="B37" s="630" t="s">
        <v>3</v>
      </c>
      <c r="C37" s="624"/>
      <c r="D37" s="631">
        <v>3320100</v>
      </c>
      <c r="E37" s="631"/>
      <c r="F37" s="624" t="s">
        <v>2527</v>
      </c>
      <c r="G37" s="624"/>
      <c r="H37" s="624"/>
      <c r="I37" s="625" t="s">
        <v>2840</v>
      </c>
      <c r="J37" s="625"/>
      <c r="K37" s="625"/>
      <c r="L37" s="625"/>
      <c r="M37" s="625"/>
      <c r="N37" s="625"/>
      <c r="O37" s="626" t="s">
        <v>2531</v>
      </c>
      <c r="P37" s="626"/>
      <c r="Q37" s="197" t="s">
        <v>14</v>
      </c>
    </row>
    <row r="38" spans="2:17">
      <c r="B38" s="195"/>
      <c r="C38" s="193"/>
      <c r="D38" s="196"/>
      <c r="E38" s="196"/>
      <c r="F38" s="193"/>
      <c r="G38" s="193"/>
      <c r="H38" s="193"/>
      <c r="I38" s="192"/>
      <c r="J38" s="192"/>
      <c r="K38" s="192"/>
      <c r="L38" s="192"/>
      <c r="M38" s="192"/>
      <c r="N38" s="192"/>
      <c r="O38" s="190"/>
      <c r="P38" s="190"/>
      <c r="Q38" s="197"/>
    </row>
    <row r="39" spans="2:17" ht="18.5">
      <c r="B39" s="647" t="s">
        <v>2437</v>
      </c>
      <c r="C39" s="648"/>
      <c r="D39" s="648"/>
      <c r="E39" s="648"/>
      <c r="F39" s="648"/>
      <c r="G39" s="648"/>
      <c r="H39" s="648"/>
      <c r="I39" s="648"/>
      <c r="J39" s="648"/>
      <c r="K39" s="648"/>
      <c r="L39" s="648"/>
      <c r="M39" s="648"/>
      <c r="N39" s="648"/>
      <c r="O39" s="648"/>
      <c r="P39" s="648"/>
      <c r="Q39" s="649"/>
    </row>
    <row r="40" spans="2:17">
      <c r="B40" s="638" t="s">
        <v>0</v>
      </c>
      <c r="C40" s="626"/>
      <c r="D40" s="639" t="s">
        <v>2843</v>
      </c>
      <c r="E40" s="639"/>
      <c r="F40" s="624" t="s">
        <v>1</v>
      </c>
      <c r="G40" s="624"/>
      <c r="H40" s="624"/>
      <c r="I40" s="645" t="s">
        <v>1049</v>
      </c>
      <c r="J40" s="645"/>
      <c r="K40" s="645"/>
      <c r="L40" s="645"/>
      <c r="M40" s="645"/>
      <c r="N40" s="645"/>
      <c r="O40" s="626" t="s">
        <v>4</v>
      </c>
      <c r="P40" s="626"/>
      <c r="Q40" s="47" t="s">
        <v>2441</v>
      </c>
    </row>
    <row r="41" spans="2:17">
      <c r="B41" s="30"/>
      <c r="C41" s="29"/>
      <c r="D41" s="29"/>
      <c r="E41" s="29"/>
      <c r="F41" s="624" t="s">
        <v>2</v>
      </c>
      <c r="G41" s="624"/>
      <c r="H41" s="624"/>
      <c r="I41" s="625" t="s">
        <v>2844</v>
      </c>
      <c r="J41" s="625"/>
      <c r="K41" s="625"/>
      <c r="L41" s="29"/>
      <c r="M41" s="36" t="s">
        <v>17</v>
      </c>
      <c r="N41" s="29"/>
      <c r="O41" s="626" t="s">
        <v>5</v>
      </c>
      <c r="P41" s="626"/>
      <c r="Q41" s="32" t="s">
        <v>13</v>
      </c>
    </row>
    <row r="42" spans="2:17">
      <c r="B42" s="630" t="s">
        <v>3</v>
      </c>
      <c r="C42" s="624"/>
      <c r="D42" s="631">
        <v>3320100</v>
      </c>
      <c r="E42" s="631"/>
      <c r="F42" s="624" t="s">
        <v>2527</v>
      </c>
      <c r="G42" s="624"/>
      <c r="H42" s="624"/>
      <c r="I42" s="625" t="s">
        <v>2840</v>
      </c>
      <c r="J42" s="625"/>
      <c r="K42" s="625"/>
      <c r="L42" s="625"/>
      <c r="M42" s="625"/>
      <c r="N42" s="625"/>
      <c r="O42" s="626" t="s">
        <v>2531</v>
      </c>
      <c r="P42" s="626"/>
      <c r="Q42" s="197" t="s">
        <v>2530</v>
      </c>
    </row>
    <row r="43" spans="2:17">
      <c r="B43" s="195"/>
      <c r="C43" s="193"/>
      <c r="D43" s="196"/>
      <c r="E43" s="196"/>
      <c r="F43" s="193"/>
      <c r="G43" s="193"/>
      <c r="H43" s="193"/>
      <c r="I43" s="192"/>
      <c r="J43" s="192"/>
      <c r="K43" s="192"/>
      <c r="L43" s="192"/>
      <c r="M43" s="192"/>
      <c r="N43" s="192"/>
      <c r="O43" s="190"/>
      <c r="P43" s="190"/>
      <c r="Q43" s="197"/>
    </row>
    <row r="44" spans="2:17">
      <c r="B44" s="638" t="s">
        <v>6</v>
      </c>
      <c r="C44" s="626"/>
      <c r="D44" s="626"/>
      <c r="E44" s="37">
        <v>0.5</v>
      </c>
      <c r="F44" s="626" t="s">
        <v>7</v>
      </c>
      <c r="G44" s="626"/>
      <c r="H44" s="626"/>
      <c r="I44" s="645" t="s">
        <v>14</v>
      </c>
      <c r="J44" s="645"/>
      <c r="K44" s="645"/>
      <c r="L44" s="645"/>
      <c r="M44" s="645"/>
      <c r="N44" s="645"/>
      <c r="O44" s="645"/>
      <c r="P44" s="645"/>
      <c r="Q44" s="650"/>
    </row>
    <row r="45" spans="2:17">
      <c r="B45" s="30"/>
      <c r="C45" s="29"/>
      <c r="D45" s="29"/>
      <c r="E45" s="29"/>
      <c r="F45" s="29"/>
      <c r="G45" s="29"/>
      <c r="H45" s="29"/>
      <c r="I45" s="29"/>
      <c r="J45" s="29"/>
      <c r="K45" s="29"/>
      <c r="L45" s="29"/>
      <c r="M45" s="29"/>
      <c r="N45" s="29"/>
      <c r="O45" s="29"/>
      <c r="P45" s="29"/>
      <c r="Q45" s="32"/>
    </row>
    <row r="46" spans="2:17">
      <c r="B46" s="40" t="s">
        <v>8</v>
      </c>
      <c r="C46" s="41"/>
      <c r="D46" s="41"/>
      <c r="E46" s="634" t="s">
        <v>1051</v>
      </c>
      <c r="F46" s="634"/>
      <c r="G46" s="634"/>
      <c r="H46" s="634"/>
      <c r="I46" s="634"/>
      <c r="J46" s="634"/>
      <c r="K46" s="634"/>
      <c r="L46" s="634"/>
      <c r="M46" s="634"/>
      <c r="N46" s="634"/>
      <c r="O46" s="634"/>
      <c r="P46" s="634"/>
      <c r="Q46" s="635"/>
    </row>
    <row r="47" spans="2:17">
      <c r="B47" s="40"/>
      <c r="C47" s="41"/>
      <c r="D47" s="41"/>
      <c r="E47" s="634"/>
      <c r="F47" s="634"/>
      <c r="G47" s="634"/>
      <c r="H47" s="634"/>
      <c r="I47" s="634"/>
      <c r="J47" s="634"/>
      <c r="K47" s="634"/>
      <c r="L47" s="634"/>
      <c r="M47" s="634"/>
      <c r="N47" s="634"/>
      <c r="O47" s="634"/>
      <c r="P47" s="634"/>
      <c r="Q47" s="635"/>
    </row>
    <row r="48" spans="2:17">
      <c r="B48" s="40"/>
      <c r="C48" s="41"/>
      <c r="D48" s="41"/>
      <c r="E48" s="634"/>
      <c r="F48" s="634"/>
      <c r="G48" s="634"/>
      <c r="H48" s="634"/>
      <c r="I48" s="634"/>
      <c r="J48" s="634"/>
      <c r="K48" s="634"/>
      <c r="L48" s="634"/>
      <c r="M48" s="634"/>
      <c r="N48" s="634"/>
      <c r="O48" s="634"/>
      <c r="P48" s="634"/>
      <c r="Q48" s="635"/>
    </row>
    <row r="49" spans="2:17">
      <c r="B49" s="40"/>
      <c r="C49" s="41"/>
      <c r="D49" s="41"/>
      <c r="E49" s="634"/>
      <c r="F49" s="634"/>
      <c r="G49" s="634"/>
      <c r="H49" s="634"/>
      <c r="I49" s="634"/>
      <c r="J49" s="634"/>
      <c r="K49" s="634"/>
      <c r="L49" s="634"/>
      <c r="M49" s="634"/>
      <c r="N49" s="634"/>
      <c r="O49" s="634"/>
      <c r="P49" s="634"/>
      <c r="Q49" s="635"/>
    </row>
    <row r="50" spans="2:17">
      <c r="B50" s="40"/>
      <c r="C50" s="41"/>
      <c r="D50" s="41"/>
      <c r="E50" s="634"/>
      <c r="F50" s="634"/>
      <c r="G50" s="634"/>
      <c r="H50" s="634"/>
      <c r="I50" s="634"/>
      <c r="J50" s="634"/>
      <c r="K50" s="634"/>
      <c r="L50" s="634"/>
      <c r="M50" s="634"/>
      <c r="N50" s="634"/>
      <c r="O50" s="634"/>
      <c r="P50" s="634"/>
      <c r="Q50" s="635"/>
    </row>
    <row r="51" spans="2:17">
      <c r="B51" s="40"/>
      <c r="C51" s="41"/>
      <c r="D51" s="41"/>
      <c r="E51" s="634"/>
      <c r="F51" s="634"/>
      <c r="G51" s="634"/>
      <c r="H51" s="634"/>
      <c r="I51" s="634"/>
      <c r="J51" s="634"/>
      <c r="K51" s="634"/>
      <c r="L51" s="634"/>
      <c r="M51" s="634"/>
      <c r="N51" s="634"/>
      <c r="O51" s="634"/>
      <c r="P51" s="634"/>
      <c r="Q51" s="635"/>
    </row>
    <row r="52" spans="2:17">
      <c r="B52" s="40"/>
      <c r="C52" s="41"/>
      <c r="D52" s="41"/>
      <c r="E52" s="634"/>
      <c r="F52" s="634"/>
      <c r="G52" s="634"/>
      <c r="H52" s="634"/>
      <c r="I52" s="634"/>
      <c r="J52" s="634"/>
      <c r="K52" s="634"/>
      <c r="L52" s="634"/>
      <c r="M52" s="634"/>
      <c r="N52" s="634"/>
      <c r="O52" s="634"/>
      <c r="P52" s="634"/>
      <c r="Q52" s="635"/>
    </row>
    <row r="53" spans="2:17">
      <c r="B53" s="40"/>
      <c r="C53" s="41"/>
      <c r="D53" s="41"/>
      <c r="E53" s="634"/>
      <c r="F53" s="634"/>
      <c r="G53" s="634"/>
      <c r="H53" s="634"/>
      <c r="I53" s="634"/>
      <c r="J53" s="634"/>
      <c r="K53" s="634"/>
      <c r="L53" s="634"/>
      <c r="M53" s="634"/>
      <c r="N53" s="634"/>
      <c r="O53" s="634"/>
      <c r="P53" s="634"/>
      <c r="Q53" s="635"/>
    </row>
    <row r="54" spans="2:17">
      <c r="B54" s="40"/>
      <c r="C54" s="41"/>
      <c r="D54" s="41"/>
      <c r="E54" s="634"/>
      <c r="F54" s="634"/>
      <c r="G54" s="634"/>
      <c r="H54" s="634"/>
      <c r="I54" s="634"/>
      <c r="J54" s="634"/>
      <c r="K54" s="634"/>
      <c r="L54" s="634"/>
      <c r="M54" s="634"/>
      <c r="N54" s="634"/>
      <c r="O54" s="634"/>
      <c r="P54" s="634"/>
      <c r="Q54" s="635"/>
    </row>
    <row r="55" spans="2:17">
      <c r="B55" s="40"/>
      <c r="C55" s="41"/>
      <c r="D55" s="41"/>
      <c r="E55" s="634"/>
      <c r="F55" s="634"/>
      <c r="G55" s="634"/>
      <c r="H55" s="634"/>
      <c r="I55" s="634"/>
      <c r="J55" s="634"/>
      <c r="K55" s="634"/>
      <c r="L55" s="634"/>
      <c r="M55" s="634"/>
      <c r="N55" s="634"/>
      <c r="O55" s="634"/>
      <c r="P55" s="634"/>
      <c r="Q55" s="635"/>
    </row>
    <row r="56" spans="2:17">
      <c r="B56" s="40"/>
      <c r="C56" s="41"/>
      <c r="D56" s="41"/>
      <c r="E56" s="634"/>
      <c r="F56" s="634"/>
      <c r="G56" s="634"/>
      <c r="H56" s="634"/>
      <c r="I56" s="634"/>
      <c r="J56" s="634"/>
      <c r="K56" s="634"/>
      <c r="L56" s="634"/>
      <c r="M56" s="634"/>
      <c r="N56" s="634"/>
      <c r="O56" s="634"/>
      <c r="P56" s="634"/>
      <c r="Q56" s="635"/>
    </row>
    <row r="57" spans="2:17">
      <c r="B57" s="40"/>
      <c r="C57" s="41"/>
      <c r="D57" s="41"/>
      <c r="E57" s="634"/>
      <c r="F57" s="634"/>
      <c r="G57" s="634"/>
      <c r="H57" s="634"/>
      <c r="I57" s="634"/>
      <c r="J57" s="634"/>
      <c r="K57" s="634"/>
      <c r="L57" s="634"/>
      <c r="M57" s="634"/>
      <c r="N57" s="634"/>
      <c r="O57" s="634"/>
      <c r="P57" s="634"/>
      <c r="Q57" s="635"/>
    </row>
    <row r="58" spans="2:17">
      <c r="B58" s="40"/>
      <c r="C58" s="41"/>
      <c r="D58" s="41"/>
      <c r="E58" s="634"/>
      <c r="F58" s="634"/>
      <c r="G58" s="634"/>
      <c r="H58" s="634"/>
      <c r="I58" s="634"/>
      <c r="J58" s="634"/>
      <c r="K58" s="634"/>
      <c r="L58" s="634"/>
      <c r="M58" s="634"/>
      <c r="N58" s="634"/>
      <c r="O58" s="634"/>
      <c r="P58" s="634"/>
      <c r="Q58" s="635"/>
    </row>
    <row r="59" spans="2:17">
      <c r="B59" s="40"/>
      <c r="C59" s="41"/>
      <c r="D59" s="41"/>
      <c r="E59" s="634"/>
      <c r="F59" s="634"/>
      <c r="G59" s="634"/>
      <c r="H59" s="634"/>
      <c r="I59" s="634"/>
      <c r="J59" s="634"/>
      <c r="K59" s="634"/>
      <c r="L59" s="634"/>
      <c r="M59" s="634"/>
      <c r="N59" s="634"/>
      <c r="O59" s="634"/>
      <c r="P59" s="634"/>
      <c r="Q59" s="635"/>
    </row>
    <row r="60" spans="2:17">
      <c r="B60" s="40"/>
      <c r="C60" s="41"/>
      <c r="D60" s="41"/>
      <c r="E60" s="634"/>
      <c r="F60" s="634"/>
      <c r="G60" s="634"/>
      <c r="H60" s="634"/>
      <c r="I60" s="634"/>
      <c r="J60" s="634"/>
      <c r="K60" s="634"/>
      <c r="L60" s="634"/>
      <c r="M60" s="634"/>
      <c r="N60" s="634"/>
      <c r="O60" s="634"/>
      <c r="P60" s="634"/>
      <c r="Q60" s="635"/>
    </row>
    <row r="61" spans="2:17">
      <c r="B61" s="40"/>
      <c r="C61" s="41"/>
      <c r="D61" s="41"/>
      <c r="E61" s="634"/>
      <c r="F61" s="634"/>
      <c r="G61" s="634"/>
      <c r="H61" s="634"/>
      <c r="I61" s="634"/>
      <c r="J61" s="634"/>
      <c r="K61" s="634"/>
      <c r="L61" s="634"/>
      <c r="M61" s="634"/>
      <c r="N61" s="634"/>
      <c r="O61" s="634"/>
      <c r="P61" s="634"/>
      <c r="Q61" s="635"/>
    </row>
    <row r="62" spans="2:17">
      <c r="B62" s="40"/>
      <c r="C62" s="41"/>
      <c r="D62" s="41"/>
      <c r="E62" s="634"/>
      <c r="F62" s="634"/>
      <c r="G62" s="634"/>
      <c r="H62" s="634"/>
      <c r="I62" s="634"/>
      <c r="J62" s="634"/>
      <c r="K62" s="634"/>
      <c r="L62" s="634"/>
      <c r="M62" s="634"/>
      <c r="N62" s="634"/>
      <c r="O62" s="634"/>
      <c r="P62" s="634"/>
      <c r="Q62" s="635"/>
    </row>
    <row r="63" spans="2:17" ht="16" thickBot="1">
      <c r="B63" s="34"/>
      <c r="C63" s="35"/>
      <c r="D63" s="35"/>
      <c r="E63" s="636"/>
      <c r="F63" s="636"/>
      <c r="G63" s="636"/>
      <c r="H63" s="636"/>
      <c r="I63" s="636"/>
      <c r="J63" s="636"/>
      <c r="K63" s="636"/>
      <c r="L63" s="636"/>
      <c r="M63" s="636"/>
      <c r="N63" s="636"/>
      <c r="O63" s="636"/>
      <c r="P63" s="636"/>
      <c r="Q63" s="637"/>
    </row>
    <row r="64" spans="2:17" ht="16" thickBot="1"/>
    <row r="65" spans="2:17" ht="18.5">
      <c r="B65" s="627" t="s">
        <v>2436</v>
      </c>
      <c r="C65" s="628"/>
      <c r="D65" s="628"/>
      <c r="E65" s="628"/>
      <c r="F65" s="628"/>
      <c r="G65" s="628"/>
      <c r="H65" s="628"/>
      <c r="I65" s="628"/>
      <c r="J65" s="628"/>
      <c r="K65" s="628"/>
      <c r="L65" s="628"/>
      <c r="M65" s="628"/>
      <c r="N65" s="628"/>
      <c r="O65" s="628"/>
      <c r="P65" s="628"/>
      <c r="Q65" s="629"/>
    </row>
    <row r="66" spans="2:17">
      <c r="B66" s="638" t="s">
        <v>0</v>
      </c>
      <c r="C66" s="626"/>
      <c r="D66" s="639" t="s">
        <v>1052</v>
      </c>
      <c r="E66" s="639"/>
      <c r="F66" s="624" t="s">
        <v>1</v>
      </c>
      <c r="G66" s="624"/>
      <c r="H66" s="624"/>
      <c r="I66" s="645" t="s">
        <v>1053</v>
      </c>
      <c r="J66" s="645"/>
      <c r="K66" s="645"/>
      <c r="L66" s="645"/>
      <c r="M66" s="645"/>
      <c r="N66" s="645"/>
      <c r="O66" s="626" t="s">
        <v>4</v>
      </c>
      <c r="P66" s="626"/>
      <c r="Q66" s="47" t="s">
        <v>11</v>
      </c>
    </row>
    <row r="67" spans="2:17">
      <c r="B67" s="30"/>
      <c r="C67" s="29"/>
      <c r="D67" s="29"/>
      <c r="E67" s="29"/>
      <c r="F67" s="624" t="s">
        <v>2</v>
      </c>
      <c r="G67" s="624"/>
      <c r="H67" s="624"/>
      <c r="I67" s="625" t="s">
        <v>1054</v>
      </c>
      <c r="J67" s="625"/>
      <c r="K67" s="625"/>
      <c r="L67" s="29"/>
      <c r="M67" s="36" t="s">
        <v>17</v>
      </c>
      <c r="N67" s="29"/>
      <c r="O67" s="626" t="s">
        <v>5</v>
      </c>
      <c r="P67" s="626"/>
      <c r="Q67" s="32" t="s">
        <v>13</v>
      </c>
    </row>
    <row r="68" spans="2:17">
      <c r="B68" s="630" t="s">
        <v>3</v>
      </c>
      <c r="C68" s="624"/>
      <c r="D68" s="631">
        <v>3340400</v>
      </c>
      <c r="E68" s="631"/>
      <c r="F68" s="624" t="s">
        <v>2527</v>
      </c>
      <c r="G68" s="624"/>
      <c r="H68" s="624"/>
      <c r="I68" s="625" t="s">
        <v>2845</v>
      </c>
      <c r="J68" s="625"/>
      <c r="K68" s="625"/>
      <c r="L68" s="625"/>
      <c r="M68" s="625"/>
      <c r="N68" s="625"/>
      <c r="O68" s="626" t="s">
        <v>2531</v>
      </c>
      <c r="P68" s="626"/>
      <c r="Q68" s="197" t="s">
        <v>14</v>
      </c>
    </row>
    <row r="69" spans="2:17">
      <c r="B69" s="33"/>
      <c r="C69" s="31"/>
      <c r="D69" s="29"/>
      <c r="E69" s="29"/>
      <c r="F69" s="31"/>
      <c r="G69" s="31"/>
      <c r="H69" s="31"/>
      <c r="I69" s="29"/>
      <c r="J69" s="29"/>
      <c r="K69" s="29"/>
      <c r="L69" s="29"/>
      <c r="M69" s="29"/>
      <c r="N69" s="29"/>
      <c r="O69" s="29"/>
      <c r="P69" s="29"/>
      <c r="Q69" s="32"/>
    </row>
    <row r="70" spans="2:17" ht="18.5">
      <c r="B70" s="647" t="s">
        <v>2437</v>
      </c>
      <c r="C70" s="648"/>
      <c r="D70" s="648"/>
      <c r="E70" s="648"/>
      <c r="F70" s="648"/>
      <c r="G70" s="648"/>
      <c r="H70" s="648"/>
      <c r="I70" s="648"/>
      <c r="J70" s="648"/>
      <c r="K70" s="648"/>
      <c r="L70" s="648"/>
      <c r="M70" s="648"/>
      <c r="N70" s="648"/>
      <c r="O70" s="648"/>
      <c r="P70" s="648"/>
      <c r="Q70" s="649"/>
    </row>
    <row r="71" spans="2:17">
      <c r="B71" s="638" t="s">
        <v>0</v>
      </c>
      <c r="C71" s="626"/>
      <c r="D71" s="639" t="s">
        <v>2847</v>
      </c>
      <c r="E71" s="639"/>
      <c r="F71" s="624" t="s">
        <v>1</v>
      </c>
      <c r="G71" s="624"/>
      <c r="H71" s="624"/>
      <c r="I71" s="645" t="s">
        <v>1053</v>
      </c>
      <c r="J71" s="645"/>
      <c r="K71" s="645"/>
      <c r="L71" s="645"/>
      <c r="M71" s="645"/>
      <c r="N71" s="645"/>
      <c r="O71" s="626" t="s">
        <v>4</v>
      </c>
      <c r="P71" s="626"/>
      <c r="Q71" s="47" t="s">
        <v>2435</v>
      </c>
    </row>
    <row r="72" spans="2:17">
      <c r="B72" s="30"/>
      <c r="C72" s="29"/>
      <c r="D72" s="29"/>
      <c r="E72" s="29"/>
      <c r="F72" s="624" t="s">
        <v>2</v>
      </c>
      <c r="G72" s="624"/>
      <c r="H72" s="624"/>
      <c r="I72" s="625" t="s">
        <v>2846</v>
      </c>
      <c r="J72" s="625"/>
      <c r="K72" s="625"/>
      <c r="L72" s="29"/>
      <c r="M72" s="36" t="s">
        <v>17</v>
      </c>
      <c r="N72" s="29"/>
      <c r="O72" s="626" t="s">
        <v>5</v>
      </c>
      <c r="P72" s="626"/>
      <c r="Q72" s="32" t="s">
        <v>13</v>
      </c>
    </row>
    <row r="73" spans="2:17">
      <c r="B73" s="630" t="s">
        <v>3</v>
      </c>
      <c r="C73" s="624"/>
      <c r="D73" s="631">
        <v>3340400</v>
      </c>
      <c r="E73" s="631"/>
      <c r="F73" s="624" t="s">
        <v>2527</v>
      </c>
      <c r="G73" s="624"/>
      <c r="H73" s="624"/>
      <c r="I73" s="625" t="s">
        <v>2845</v>
      </c>
      <c r="J73" s="625"/>
      <c r="K73" s="625"/>
      <c r="L73" s="625"/>
      <c r="M73" s="625"/>
      <c r="N73" s="625"/>
      <c r="O73" s="626" t="s">
        <v>2531</v>
      </c>
      <c r="P73" s="626"/>
      <c r="Q73" s="197" t="s">
        <v>14</v>
      </c>
    </row>
    <row r="74" spans="2:17">
      <c r="B74" s="33"/>
      <c r="C74" s="31"/>
      <c r="D74" s="29"/>
      <c r="E74" s="29"/>
      <c r="F74" s="31"/>
      <c r="G74" s="31"/>
      <c r="H74" s="31"/>
      <c r="I74" s="29"/>
      <c r="J74" s="29"/>
      <c r="K74" s="29"/>
      <c r="L74" s="29"/>
      <c r="M74" s="29"/>
      <c r="N74" s="29"/>
      <c r="O74" s="29"/>
      <c r="P74" s="29"/>
      <c r="Q74" s="32"/>
    </row>
    <row r="75" spans="2:17">
      <c r="B75" s="638" t="s">
        <v>6</v>
      </c>
      <c r="C75" s="626"/>
      <c r="D75" s="626"/>
      <c r="E75" s="37">
        <v>0.5</v>
      </c>
      <c r="F75" s="626" t="s">
        <v>7</v>
      </c>
      <c r="G75" s="626"/>
      <c r="H75" s="626"/>
      <c r="I75" s="645" t="s">
        <v>14</v>
      </c>
      <c r="J75" s="645"/>
      <c r="K75" s="645"/>
      <c r="L75" s="645"/>
      <c r="M75" s="645"/>
      <c r="N75" s="645"/>
      <c r="O75" s="645"/>
      <c r="P75" s="645"/>
      <c r="Q75" s="650"/>
    </row>
    <row r="76" spans="2:17">
      <c r="B76" s="30"/>
      <c r="C76" s="29"/>
      <c r="D76" s="29"/>
      <c r="E76" s="29"/>
      <c r="F76" s="29"/>
      <c r="G76" s="29"/>
      <c r="H76" s="29"/>
      <c r="I76" s="29"/>
      <c r="J76" s="29"/>
      <c r="K76" s="29"/>
      <c r="L76" s="29"/>
      <c r="M76" s="29"/>
      <c r="N76" s="29"/>
      <c r="O76" s="29"/>
      <c r="P76" s="29"/>
      <c r="Q76" s="32"/>
    </row>
    <row r="77" spans="2:17">
      <c r="B77" s="40" t="s">
        <v>8</v>
      </c>
      <c r="C77" s="41"/>
      <c r="D77" s="41"/>
      <c r="E77" s="634" t="s">
        <v>1055</v>
      </c>
      <c r="F77" s="634"/>
      <c r="G77" s="634"/>
      <c r="H77" s="634"/>
      <c r="I77" s="634"/>
      <c r="J77" s="634"/>
      <c r="K77" s="634"/>
      <c r="L77" s="634"/>
      <c r="M77" s="634"/>
      <c r="N77" s="634"/>
      <c r="O77" s="634"/>
      <c r="P77" s="634"/>
      <c r="Q77" s="635"/>
    </row>
    <row r="78" spans="2:17">
      <c r="B78" s="40"/>
      <c r="C78" s="41"/>
      <c r="D78" s="41"/>
      <c r="E78" s="634"/>
      <c r="F78" s="634"/>
      <c r="G78" s="634"/>
      <c r="H78" s="634"/>
      <c r="I78" s="634"/>
      <c r="J78" s="634"/>
      <c r="K78" s="634"/>
      <c r="L78" s="634"/>
      <c r="M78" s="634"/>
      <c r="N78" s="634"/>
      <c r="O78" s="634"/>
      <c r="P78" s="634"/>
      <c r="Q78" s="635"/>
    </row>
    <row r="79" spans="2:17">
      <c r="B79" s="40"/>
      <c r="C79" s="41"/>
      <c r="D79" s="41"/>
      <c r="E79" s="634"/>
      <c r="F79" s="634"/>
      <c r="G79" s="634"/>
      <c r="H79" s="634"/>
      <c r="I79" s="634"/>
      <c r="J79" s="634"/>
      <c r="K79" s="634"/>
      <c r="L79" s="634"/>
      <c r="M79" s="634"/>
      <c r="N79" s="634"/>
      <c r="O79" s="634"/>
      <c r="P79" s="634"/>
      <c r="Q79" s="635"/>
    </row>
    <row r="80" spans="2:17">
      <c r="B80" s="40"/>
      <c r="C80" s="41"/>
      <c r="D80" s="41"/>
      <c r="E80" s="634"/>
      <c r="F80" s="634"/>
      <c r="G80" s="634"/>
      <c r="H80" s="634"/>
      <c r="I80" s="634"/>
      <c r="J80" s="634"/>
      <c r="K80" s="634"/>
      <c r="L80" s="634"/>
      <c r="M80" s="634"/>
      <c r="N80" s="634"/>
      <c r="O80" s="634"/>
      <c r="P80" s="634"/>
      <c r="Q80" s="635"/>
    </row>
    <row r="81" spans="2:17">
      <c r="B81" s="40"/>
      <c r="C81" s="41"/>
      <c r="D81" s="41"/>
      <c r="E81" s="634"/>
      <c r="F81" s="634"/>
      <c r="G81" s="634"/>
      <c r="H81" s="634"/>
      <c r="I81" s="634"/>
      <c r="J81" s="634"/>
      <c r="K81" s="634"/>
      <c r="L81" s="634"/>
      <c r="M81" s="634"/>
      <c r="N81" s="634"/>
      <c r="O81" s="634"/>
      <c r="P81" s="634"/>
      <c r="Q81" s="635"/>
    </row>
    <row r="82" spans="2:17">
      <c r="B82" s="40"/>
      <c r="C82" s="41"/>
      <c r="D82" s="41"/>
      <c r="E82" s="634"/>
      <c r="F82" s="634"/>
      <c r="G82" s="634"/>
      <c r="H82" s="634"/>
      <c r="I82" s="634"/>
      <c r="J82" s="634"/>
      <c r="K82" s="634"/>
      <c r="L82" s="634"/>
      <c r="M82" s="634"/>
      <c r="N82" s="634"/>
      <c r="O82" s="634"/>
      <c r="P82" s="634"/>
      <c r="Q82" s="635"/>
    </row>
    <row r="83" spans="2:17">
      <c r="B83" s="40"/>
      <c r="C83" s="41"/>
      <c r="D83" s="41"/>
      <c r="E83" s="634"/>
      <c r="F83" s="634"/>
      <c r="G83" s="634"/>
      <c r="H83" s="634"/>
      <c r="I83" s="634"/>
      <c r="J83" s="634"/>
      <c r="K83" s="634"/>
      <c r="L83" s="634"/>
      <c r="M83" s="634"/>
      <c r="N83" s="634"/>
      <c r="O83" s="634"/>
      <c r="P83" s="634"/>
      <c r="Q83" s="635"/>
    </row>
    <row r="84" spans="2:17">
      <c r="B84" s="40"/>
      <c r="C84" s="41"/>
      <c r="D84" s="41"/>
      <c r="E84" s="634"/>
      <c r="F84" s="634"/>
      <c r="G84" s="634"/>
      <c r="H84" s="634"/>
      <c r="I84" s="634"/>
      <c r="J84" s="634"/>
      <c r="K84" s="634"/>
      <c r="L84" s="634"/>
      <c r="M84" s="634"/>
      <c r="N84" s="634"/>
      <c r="O84" s="634"/>
      <c r="P84" s="634"/>
      <c r="Q84" s="635"/>
    </row>
    <row r="85" spans="2:17">
      <c r="B85" s="40"/>
      <c r="C85" s="41"/>
      <c r="D85" s="41"/>
      <c r="E85" s="634"/>
      <c r="F85" s="634"/>
      <c r="G85" s="634"/>
      <c r="H85" s="634"/>
      <c r="I85" s="634"/>
      <c r="J85" s="634"/>
      <c r="K85" s="634"/>
      <c r="L85" s="634"/>
      <c r="M85" s="634"/>
      <c r="N85" s="634"/>
      <c r="O85" s="634"/>
      <c r="P85" s="634"/>
      <c r="Q85" s="635"/>
    </row>
    <row r="86" spans="2:17">
      <c r="B86" s="40"/>
      <c r="C86" s="41"/>
      <c r="D86" s="41"/>
      <c r="E86" s="634"/>
      <c r="F86" s="634"/>
      <c r="G86" s="634"/>
      <c r="H86" s="634"/>
      <c r="I86" s="634"/>
      <c r="J86" s="634"/>
      <c r="K86" s="634"/>
      <c r="L86" s="634"/>
      <c r="M86" s="634"/>
      <c r="N86" s="634"/>
      <c r="O86" s="634"/>
      <c r="P86" s="634"/>
      <c r="Q86" s="635"/>
    </row>
    <row r="87" spans="2:17">
      <c r="B87" s="40"/>
      <c r="C87" s="41"/>
      <c r="D87" s="41"/>
      <c r="E87" s="634"/>
      <c r="F87" s="634"/>
      <c r="G87" s="634"/>
      <c r="H87" s="634"/>
      <c r="I87" s="634"/>
      <c r="J87" s="634"/>
      <c r="K87" s="634"/>
      <c r="L87" s="634"/>
      <c r="M87" s="634"/>
      <c r="N87" s="634"/>
      <c r="O87" s="634"/>
      <c r="P87" s="634"/>
      <c r="Q87" s="635"/>
    </row>
    <row r="88" spans="2:17">
      <c r="B88" s="40"/>
      <c r="C88" s="41"/>
      <c r="D88" s="41"/>
      <c r="E88" s="634"/>
      <c r="F88" s="634"/>
      <c r="G88" s="634"/>
      <c r="H88" s="634"/>
      <c r="I88" s="634"/>
      <c r="J88" s="634"/>
      <c r="K88" s="634"/>
      <c r="L88" s="634"/>
      <c r="M88" s="634"/>
      <c r="N88" s="634"/>
      <c r="O88" s="634"/>
      <c r="P88" s="634"/>
      <c r="Q88" s="635"/>
    </row>
    <row r="89" spans="2:17">
      <c r="B89" s="40"/>
      <c r="C89" s="41"/>
      <c r="D89" s="41"/>
      <c r="E89" s="634"/>
      <c r="F89" s="634"/>
      <c r="G89" s="634"/>
      <c r="H89" s="634"/>
      <c r="I89" s="634"/>
      <c r="J89" s="634"/>
      <c r="K89" s="634"/>
      <c r="L89" s="634"/>
      <c r="M89" s="634"/>
      <c r="N89" s="634"/>
      <c r="O89" s="634"/>
      <c r="P89" s="634"/>
      <c r="Q89" s="635"/>
    </row>
    <row r="90" spans="2:17">
      <c r="B90" s="40"/>
      <c r="C90" s="41"/>
      <c r="D90" s="41"/>
      <c r="E90" s="634"/>
      <c r="F90" s="634"/>
      <c r="G90" s="634"/>
      <c r="H90" s="634"/>
      <c r="I90" s="634"/>
      <c r="J90" s="634"/>
      <c r="K90" s="634"/>
      <c r="L90" s="634"/>
      <c r="M90" s="634"/>
      <c r="N90" s="634"/>
      <c r="O90" s="634"/>
      <c r="P90" s="634"/>
      <c r="Q90" s="635"/>
    </row>
    <row r="91" spans="2:17">
      <c r="B91" s="40"/>
      <c r="C91" s="41"/>
      <c r="D91" s="41"/>
      <c r="E91" s="634"/>
      <c r="F91" s="634"/>
      <c r="G91" s="634"/>
      <c r="H91" s="634"/>
      <c r="I91" s="634"/>
      <c r="J91" s="634"/>
      <c r="K91" s="634"/>
      <c r="L91" s="634"/>
      <c r="M91" s="634"/>
      <c r="N91" s="634"/>
      <c r="O91" s="634"/>
      <c r="P91" s="634"/>
      <c r="Q91" s="635"/>
    </row>
    <row r="92" spans="2:17">
      <c r="B92" s="40"/>
      <c r="C92" s="41"/>
      <c r="D92" s="41"/>
      <c r="E92" s="634"/>
      <c r="F92" s="634"/>
      <c r="G92" s="634"/>
      <c r="H92" s="634"/>
      <c r="I92" s="634"/>
      <c r="J92" s="634"/>
      <c r="K92" s="634"/>
      <c r="L92" s="634"/>
      <c r="M92" s="634"/>
      <c r="N92" s="634"/>
      <c r="O92" s="634"/>
      <c r="P92" s="634"/>
      <c r="Q92" s="635"/>
    </row>
    <row r="93" spans="2:17">
      <c r="B93" s="40"/>
      <c r="C93" s="41"/>
      <c r="D93" s="41"/>
      <c r="E93" s="634"/>
      <c r="F93" s="634"/>
      <c r="G93" s="634"/>
      <c r="H93" s="634"/>
      <c r="I93" s="634"/>
      <c r="J93" s="634"/>
      <c r="K93" s="634"/>
      <c r="L93" s="634"/>
      <c r="M93" s="634"/>
      <c r="N93" s="634"/>
      <c r="O93" s="634"/>
      <c r="P93" s="634"/>
      <c r="Q93" s="635"/>
    </row>
    <row r="94" spans="2:17">
      <c r="B94" s="40"/>
      <c r="C94" s="41"/>
      <c r="D94" s="41"/>
      <c r="E94" s="634"/>
      <c r="F94" s="634"/>
      <c r="G94" s="634"/>
      <c r="H94" s="634"/>
      <c r="I94" s="634"/>
      <c r="J94" s="634"/>
      <c r="K94" s="634"/>
      <c r="L94" s="634"/>
      <c r="M94" s="634"/>
      <c r="N94" s="634"/>
      <c r="O94" s="634"/>
      <c r="P94" s="634"/>
      <c r="Q94" s="635"/>
    </row>
    <row r="95" spans="2:17" ht="16" thickBot="1">
      <c r="B95" s="34"/>
      <c r="C95" s="35"/>
      <c r="D95" s="35"/>
      <c r="E95" s="636"/>
      <c r="F95" s="636"/>
      <c r="G95" s="636"/>
      <c r="H95" s="636"/>
      <c r="I95" s="636"/>
      <c r="J95" s="636"/>
      <c r="K95" s="636"/>
      <c r="L95" s="636"/>
      <c r="M95" s="636"/>
      <c r="N95" s="636"/>
      <c r="O95" s="636"/>
      <c r="P95" s="636"/>
      <c r="Q95" s="637"/>
    </row>
    <row r="96" spans="2:17" ht="16" thickBot="1"/>
    <row r="97" spans="2:17" ht="18.5">
      <c r="B97" s="627" t="s">
        <v>2436</v>
      </c>
      <c r="C97" s="628"/>
      <c r="D97" s="628"/>
      <c r="E97" s="628"/>
      <c r="F97" s="628"/>
      <c r="G97" s="628"/>
      <c r="H97" s="628"/>
      <c r="I97" s="628"/>
      <c r="J97" s="628"/>
      <c r="K97" s="628"/>
      <c r="L97" s="628"/>
      <c r="M97" s="628"/>
      <c r="N97" s="628"/>
      <c r="O97" s="628"/>
      <c r="P97" s="628"/>
      <c r="Q97" s="629"/>
    </row>
    <row r="98" spans="2:17">
      <c r="B98" s="638" t="s">
        <v>0</v>
      </c>
      <c r="C98" s="626"/>
      <c r="D98" s="639" t="s">
        <v>1056</v>
      </c>
      <c r="E98" s="639"/>
      <c r="F98" s="624" t="s">
        <v>1</v>
      </c>
      <c r="G98" s="624"/>
      <c r="H98" s="624"/>
      <c r="I98" s="645" t="s">
        <v>1057</v>
      </c>
      <c r="J98" s="645"/>
      <c r="K98" s="645"/>
      <c r="L98" s="645"/>
      <c r="M98" s="645"/>
      <c r="N98" s="645"/>
      <c r="O98" s="626" t="s">
        <v>4</v>
      </c>
      <c r="P98" s="626"/>
      <c r="Q98" s="47" t="s">
        <v>11</v>
      </c>
    </row>
    <row r="99" spans="2:17">
      <c r="B99" s="30"/>
      <c r="C99" s="29"/>
      <c r="D99" s="29"/>
      <c r="E99" s="29"/>
      <c r="F99" s="624" t="s">
        <v>2</v>
      </c>
      <c r="G99" s="624"/>
      <c r="H99" s="624"/>
      <c r="I99" s="625" t="s">
        <v>1058</v>
      </c>
      <c r="J99" s="625"/>
      <c r="K99" s="625"/>
      <c r="L99" s="29"/>
      <c r="M99" s="36" t="s">
        <v>17</v>
      </c>
      <c r="N99" s="29"/>
      <c r="O99" s="626" t="s">
        <v>5</v>
      </c>
      <c r="P99" s="626"/>
      <c r="Q99" s="32" t="s">
        <v>13</v>
      </c>
    </row>
    <row r="100" spans="2:17">
      <c r="B100" s="630" t="s">
        <v>3</v>
      </c>
      <c r="C100" s="624"/>
      <c r="D100" s="631">
        <v>3340100</v>
      </c>
      <c r="E100" s="631"/>
      <c r="F100" s="624" t="s">
        <v>2527</v>
      </c>
      <c r="G100" s="624"/>
      <c r="H100" s="624"/>
      <c r="I100" s="645" t="s">
        <v>2848</v>
      </c>
      <c r="J100" s="645"/>
      <c r="K100" s="645"/>
      <c r="L100" s="645"/>
      <c r="M100" s="645"/>
      <c r="N100" s="645"/>
      <c r="O100" s="626" t="s">
        <v>2531</v>
      </c>
      <c r="P100" s="626"/>
      <c r="Q100" s="197" t="s">
        <v>14</v>
      </c>
    </row>
    <row r="101" spans="2:17">
      <c r="B101" s="33"/>
      <c r="C101" s="31"/>
      <c r="D101" s="29"/>
      <c r="E101" s="29"/>
      <c r="F101" s="31"/>
      <c r="G101" s="31"/>
      <c r="H101" s="31"/>
      <c r="I101" s="645"/>
      <c r="J101" s="645"/>
      <c r="K101" s="645"/>
      <c r="L101" s="645"/>
      <c r="M101" s="645"/>
      <c r="N101" s="645"/>
      <c r="O101" s="29"/>
      <c r="P101" s="29"/>
      <c r="Q101" s="32"/>
    </row>
    <row r="102" spans="2:17">
      <c r="B102" s="33"/>
      <c r="C102" s="31"/>
      <c r="D102" s="29"/>
      <c r="E102" s="29"/>
      <c r="F102" s="31"/>
      <c r="G102" s="31"/>
      <c r="H102" s="31"/>
      <c r="I102" s="191"/>
      <c r="J102" s="191"/>
      <c r="K102" s="191"/>
      <c r="L102" s="191"/>
      <c r="M102" s="191"/>
      <c r="N102" s="191"/>
      <c r="O102" s="29"/>
      <c r="P102" s="29"/>
      <c r="Q102" s="32"/>
    </row>
    <row r="103" spans="2:17" ht="18.5">
      <c r="B103" s="647" t="s">
        <v>2437</v>
      </c>
      <c r="C103" s="648"/>
      <c r="D103" s="648"/>
      <c r="E103" s="648"/>
      <c r="F103" s="648"/>
      <c r="G103" s="648"/>
      <c r="H103" s="648"/>
      <c r="I103" s="648"/>
      <c r="J103" s="648"/>
      <c r="K103" s="648"/>
      <c r="L103" s="648"/>
      <c r="M103" s="648"/>
      <c r="N103" s="648"/>
      <c r="O103" s="648"/>
      <c r="P103" s="648"/>
      <c r="Q103" s="649"/>
    </row>
    <row r="104" spans="2:17">
      <c r="B104" s="638" t="s">
        <v>0</v>
      </c>
      <c r="C104" s="626"/>
      <c r="D104" s="639" t="s">
        <v>2849</v>
      </c>
      <c r="E104" s="639"/>
      <c r="F104" s="624" t="s">
        <v>1</v>
      </c>
      <c r="G104" s="624"/>
      <c r="H104" s="624"/>
      <c r="I104" s="645" t="s">
        <v>1057</v>
      </c>
      <c r="J104" s="645"/>
      <c r="K104" s="645"/>
      <c r="L104" s="645"/>
      <c r="M104" s="645"/>
      <c r="N104" s="645"/>
      <c r="O104" s="626" t="s">
        <v>4</v>
      </c>
      <c r="P104" s="626"/>
      <c r="Q104" s="47" t="s">
        <v>2435</v>
      </c>
    </row>
    <row r="105" spans="2:17">
      <c r="B105" s="30"/>
      <c r="C105" s="29"/>
      <c r="D105" s="29"/>
      <c r="E105" s="29"/>
      <c r="F105" s="624" t="s">
        <v>2</v>
      </c>
      <c r="G105" s="624"/>
      <c r="H105" s="624"/>
      <c r="I105" s="625" t="s">
        <v>1057</v>
      </c>
      <c r="J105" s="625"/>
      <c r="K105" s="625"/>
      <c r="L105" s="29"/>
      <c r="M105" s="36" t="s">
        <v>17</v>
      </c>
      <c r="N105" s="29"/>
      <c r="O105" s="626" t="s">
        <v>5</v>
      </c>
      <c r="P105" s="626"/>
      <c r="Q105" s="32" t="s">
        <v>13</v>
      </c>
    </row>
    <row r="106" spans="2:17">
      <c r="B106" s="630" t="s">
        <v>3</v>
      </c>
      <c r="C106" s="624"/>
      <c r="D106" s="631">
        <v>3340100</v>
      </c>
      <c r="E106" s="631"/>
      <c r="F106" s="624" t="s">
        <v>2527</v>
      </c>
      <c r="G106" s="624"/>
      <c r="H106" s="624"/>
      <c r="I106" s="645" t="s">
        <v>2848</v>
      </c>
      <c r="J106" s="645"/>
      <c r="K106" s="645"/>
      <c r="L106" s="645"/>
      <c r="M106" s="645"/>
      <c r="N106" s="645"/>
      <c r="O106" s="626" t="s">
        <v>2531</v>
      </c>
      <c r="P106" s="626"/>
      <c r="Q106" s="197" t="s">
        <v>14</v>
      </c>
    </row>
    <row r="107" spans="2:17">
      <c r="B107" s="33"/>
      <c r="C107" s="31"/>
      <c r="D107" s="29"/>
      <c r="E107" s="29"/>
      <c r="F107" s="31"/>
      <c r="G107" s="31"/>
      <c r="H107" s="31"/>
      <c r="I107" s="645"/>
      <c r="J107" s="645"/>
      <c r="K107" s="645"/>
      <c r="L107" s="645"/>
      <c r="M107" s="645"/>
      <c r="N107" s="645"/>
      <c r="O107" s="29"/>
      <c r="P107" s="29"/>
      <c r="Q107" s="32"/>
    </row>
    <row r="108" spans="2:17">
      <c r="B108" s="33"/>
      <c r="C108" s="31"/>
      <c r="D108" s="29"/>
      <c r="E108" s="29"/>
      <c r="F108" s="31"/>
      <c r="G108" s="31"/>
      <c r="H108" s="31"/>
      <c r="I108" s="191"/>
      <c r="J108" s="191"/>
      <c r="K108" s="191"/>
      <c r="L108" s="191"/>
      <c r="M108" s="191"/>
      <c r="N108" s="191"/>
      <c r="O108" s="29"/>
      <c r="P108" s="29"/>
      <c r="Q108" s="32"/>
    </row>
    <row r="109" spans="2:17">
      <c r="B109" s="638" t="s">
        <v>6</v>
      </c>
      <c r="C109" s="626"/>
      <c r="D109" s="626"/>
      <c r="E109" s="37">
        <v>0.5</v>
      </c>
      <c r="F109" s="626" t="s">
        <v>7</v>
      </c>
      <c r="G109" s="626"/>
      <c r="H109" s="626"/>
      <c r="I109" s="645" t="s">
        <v>14</v>
      </c>
      <c r="J109" s="645"/>
      <c r="K109" s="645"/>
      <c r="L109" s="645"/>
      <c r="M109" s="645"/>
      <c r="N109" s="645"/>
      <c r="O109" s="645"/>
      <c r="P109" s="645"/>
      <c r="Q109" s="650"/>
    </row>
    <row r="110" spans="2:17">
      <c r="B110" s="30"/>
      <c r="C110" s="29"/>
      <c r="D110" s="29"/>
      <c r="E110" s="29"/>
      <c r="F110" s="29"/>
      <c r="G110" s="29"/>
      <c r="H110" s="29"/>
      <c r="I110" s="29"/>
      <c r="J110" s="29"/>
      <c r="K110" s="29"/>
      <c r="L110" s="29"/>
      <c r="M110" s="29"/>
      <c r="N110" s="29"/>
      <c r="O110" s="29"/>
      <c r="P110" s="29"/>
      <c r="Q110" s="32"/>
    </row>
    <row r="111" spans="2:17">
      <c r="B111" s="40" t="s">
        <v>8</v>
      </c>
      <c r="C111" s="41"/>
      <c r="D111" s="41"/>
      <c r="E111" s="634" t="s">
        <v>1059</v>
      </c>
      <c r="F111" s="634"/>
      <c r="G111" s="634"/>
      <c r="H111" s="634"/>
      <c r="I111" s="634"/>
      <c r="J111" s="634"/>
      <c r="K111" s="634"/>
      <c r="L111" s="634"/>
      <c r="M111" s="634"/>
      <c r="N111" s="634"/>
      <c r="O111" s="634"/>
      <c r="P111" s="634"/>
      <c r="Q111" s="635"/>
    </row>
    <row r="112" spans="2:17">
      <c r="B112" s="40"/>
      <c r="C112" s="41"/>
      <c r="D112" s="41"/>
      <c r="E112" s="634"/>
      <c r="F112" s="634"/>
      <c r="G112" s="634"/>
      <c r="H112" s="634"/>
      <c r="I112" s="634"/>
      <c r="J112" s="634"/>
      <c r="K112" s="634"/>
      <c r="L112" s="634"/>
      <c r="M112" s="634"/>
      <c r="N112" s="634"/>
      <c r="O112" s="634"/>
      <c r="P112" s="634"/>
      <c r="Q112" s="635"/>
    </row>
    <row r="113" spans="2:17">
      <c r="B113" s="40"/>
      <c r="C113" s="41"/>
      <c r="D113" s="41"/>
      <c r="E113" s="634"/>
      <c r="F113" s="634"/>
      <c r="G113" s="634"/>
      <c r="H113" s="634"/>
      <c r="I113" s="634"/>
      <c r="J113" s="634"/>
      <c r="K113" s="634"/>
      <c r="L113" s="634"/>
      <c r="M113" s="634"/>
      <c r="N113" s="634"/>
      <c r="O113" s="634"/>
      <c r="P113" s="634"/>
      <c r="Q113" s="635"/>
    </row>
    <row r="114" spans="2:17">
      <c r="B114" s="40"/>
      <c r="C114" s="41"/>
      <c r="D114" s="41"/>
      <c r="E114" s="634"/>
      <c r="F114" s="634"/>
      <c r="G114" s="634"/>
      <c r="H114" s="634"/>
      <c r="I114" s="634"/>
      <c r="J114" s="634"/>
      <c r="K114" s="634"/>
      <c r="L114" s="634"/>
      <c r="M114" s="634"/>
      <c r="N114" s="634"/>
      <c r="O114" s="634"/>
      <c r="P114" s="634"/>
      <c r="Q114" s="635"/>
    </row>
    <row r="115" spans="2:17">
      <c r="B115" s="40"/>
      <c r="C115" s="41"/>
      <c r="D115" s="41"/>
      <c r="E115" s="634"/>
      <c r="F115" s="634"/>
      <c r="G115" s="634"/>
      <c r="H115" s="634"/>
      <c r="I115" s="634"/>
      <c r="J115" s="634"/>
      <c r="K115" s="634"/>
      <c r="L115" s="634"/>
      <c r="M115" s="634"/>
      <c r="N115" s="634"/>
      <c r="O115" s="634"/>
      <c r="P115" s="634"/>
      <c r="Q115" s="635"/>
    </row>
    <row r="116" spans="2:17">
      <c r="B116" s="40"/>
      <c r="C116" s="41"/>
      <c r="D116" s="41"/>
      <c r="E116" s="634"/>
      <c r="F116" s="634"/>
      <c r="G116" s="634"/>
      <c r="H116" s="634"/>
      <c r="I116" s="634"/>
      <c r="J116" s="634"/>
      <c r="K116" s="634"/>
      <c r="L116" s="634"/>
      <c r="M116" s="634"/>
      <c r="N116" s="634"/>
      <c r="O116" s="634"/>
      <c r="P116" s="634"/>
      <c r="Q116" s="635"/>
    </row>
    <row r="117" spans="2:17">
      <c r="B117" s="40"/>
      <c r="C117" s="41"/>
      <c r="D117" s="41"/>
      <c r="E117" s="634"/>
      <c r="F117" s="634"/>
      <c r="G117" s="634"/>
      <c r="H117" s="634"/>
      <c r="I117" s="634"/>
      <c r="J117" s="634"/>
      <c r="K117" s="634"/>
      <c r="L117" s="634"/>
      <c r="M117" s="634"/>
      <c r="N117" s="634"/>
      <c r="O117" s="634"/>
      <c r="P117" s="634"/>
      <c r="Q117" s="635"/>
    </row>
    <row r="118" spans="2:17">
      <c r="B118" s="40"/>
      <c r="C118" s="41"/>
      <c r="D118" s="41"/>
      <c r="E118" s="634"/>
      <c r="F118" s="634"/>
      <c r="G118" s="634"/>
      <c r="H118" s="634"/>
      <c r="I118" s="634"/>
      <c r="J118" s="634"/>
      <c r="K118" s="634"/>
      <c r="L118" s="634"/>
      <c r="M118" s="634"/>
      <c r="N118" s="634"/>
      <c r="O118" s="634"/>
      <c r="P118" s="634"/>
      <c r="Q118" s="635"/>
    </row>
    <row r="119" spans="2:17">
      <c r="B119" s="40"/>
      <c r="C119" s="41"/>
      <c r="D119" s="41"/>
      <c r="E119" s="634"/>
      <c r="F119" s="634"/>
      <c r="G119" s="634"/>
      <c r="H119" s="634"/>
      <c r="I119" s="634"/>
      <c r="J119" s="634"/>
      <c r="K119" s="634"/>
      <c r="L119" s="634"/>
      <c r="M119" s="634"/>
      <c r="N119" s="634"/>
      <c r="O119" s="634"/>
      <c r="P119" s="634"/>
      <c r="Q119" s="635"/>
    </row>
    <row r="120" spans="2:17">
      <c r="B120" s="40"/>
      <c r="C120" s="41"/>
      <c r="D120" s="41"/>
      <c r="E120" s="634"/>
      <c r="F120" s="634"/>
      <c r="G120" s="634"/>
      <c r="H120" s="634"/>
      <c r="I120" s="634"/>
      <c r="J120" s="634"/>
      <c r="K120" s="634"/>
      <c r="L120" s="634"/>
      <c r="M120" s="634"/>
      <c r="N120" s="634"/>
      <c r="O120" s="634"/>
      <c r="P120" s="634"/>
      <c r="Q120" s="635"/>
    </row>
    <row r="121" spans="2:17">
      <c r="B121" s="40"/>
      <c r="C121" s="41"/>
      <c r="D121" s="41"/>
      <c r="E121" s="634"/>
      <c r="F121" s="634"/>
      <c r="G121" s="634"/>
      <c r="H121" s="634"/>
      <c r="I121" s="634"/>
      <c r="J121" s="634"/>
      <c r="K121" s="634"/>
      <c r="L121" s="634"/>
      <c r="M121" s="634"/>
      <c r="N121" s="634"/>
      <c r="O121" s="634"/>
      <c r="P121" s="634"/>
      <c r="Q121" s="635"/>
    </row>
    <row r="122" spans="2:17">
      <c r="B122" s="40"/>
      <c r="C122" s="41"/>
      <c r="D122" s="41"/>
      <c r="E122" s="634"/>
      <c r="F122" s="634"/>
      <c r="G122" s="634"/>
      <c r="H122" s="634"/>
      <c r="I122" s="634"/>
      <c r="J122" s="634"/>
      <c r="K122" s="634"/>
      <c r="L122" s="634"/>
      <c r="M122" s="634"/>
      <c r="N122" s="634"/>
      <c r="O122" s="634"/>
      <c r="P122" s="634"/>
      <c r="Q122" s="635"/>
    </row>
    <row r="123" spans="2:17">
      <c r="B123" s="40"/>
      <c r="C123" s="41"/>
      <c r="D123" s="41"/>
      <c r="E123" s="634"/>
      <c r="F123" s="634"/>
      <c r="G123" s="634"/>
      <c r="H123" s="634"/>
      <c r="I123" s="634"/>
      <c r="J123" s="634"/>
      <c r="K123" s="634"/>
      <c r="L123" s="634"/>
      <c r="M123" s="634"/>
      <c r="N123" s="634"/>
      <c r="O123" s="634"/>
      <c r="P123" s="634"/>
      <c r="Q123" s="635"/>
    </row>
    <row r="124" spans="2:17">
      <c r="B124" s="40"/>
      <c r="C124" s="41"/>
      <c r="D124" s="41"/>
      <c r="E124" s="634"/>
      <c r="F124" s="634"/>
      <c r="G124" s="634"/>
      <c r="H124" s="634"/>
      <c r="I124" s="634"/>
      <c r="J124" s="634"/>
      <c r="K124" s="634"/>
      <c r="L124" s="634"/>
      <c r="M124" s="634"/>
      <c r="N124" s="634"/>
      <c r="O124" s="634"/>
      <c r="P124" s="634"/>
      <c r="Q124" s="635"/>
    </row>
    <row r="125" spans="2:17">
      <c r="B125" s="40"/>
      <c r="C125" s="41"/>
      <c r="D125" s="41"/>
      <c r="E125" s="634"/>
      <c r="F125" s="634"/>
      <c r="G125" s="634"/>
      <c r="H125" s="634"/>
      <c r="I125" s="634"/>
      <c r="J125" s="634"/>
      <c r="K125" s="634"/>
      <c r="L125" s="634"/>
      <c r="M125" s="634"/>
      <c r="N125" s="634"/>
      <c r="O125" s="634"/>
      <c r="P125" s="634"/>
      <c r="Q125" s="635"/>
    </row>
    <row r="126" spans="2:17">
      <c r="B126" s="40"/>
      <c r="C126" s="41"/>
      <c r="D126" s="41"/>
      <c r="E126" s="634"/>
      <c r="F126" s="634"/>
      <c r="G126" s="634"/>
      <c r="H126" s="634"/>
      <c r="I126" s="634"/>
      <c r="J126" s="634"/>
      <c r="K126" s="634"/>
      <c r="L126" s="634"/>
      <c r="M126" s="634"/>
      <c r="N126" s="634"/>
      <c r="O126" s="634"/>
      <c r="P126" s="634"/>
      <c r="Q126" s="635"/>
    </row>
    <row r="127" spans="2:17" ht="16" thickBot="1">
      <c r="B127" s="42"/>
      <c r="C127" s="43"/>
      <c r="D127" s="43"/>
      <c r="E127" s="636"/>
      <c r="F127" s="636"/>
      <c r="G127" s="636"/>
      <c r="H127" s="636"/>
      <c r="I127" s="636"/>
      <c r="J127" s="636"/>
      <c r="K127" s="636"/>
      <c r="L127" s="636"/>
      <c r="M127" s="636"/>
      <c r="N127" s="636"/>
      <c r="O127" s="636"/>
      <c r="P127" s="636"/>
      <c r="Q127" s="637"/>
    </row>
    <row r="128" spans="2:17" ht="16" thickBot="1"/>
    <row r="129" spans="2:17" ht="18.5">
      <c r="B129" s="627" t="s">
        <v>2436</v>
      </c>
      <c r="C129" s="628"/>
      <c r="D129" s="628"/>
      <c r="E129" s="628"/>
      <c r="F129" s="628"/>
      <c r="G129" s="628"/>
      <c r="H129" s="628"/>
      <c r="I129" s="628"/>
      <c r="J129" s="628"/>
      <c r="K129" s="628"/>
      <c r="L129" s="628"/>
      <c r="M129" s="628"/>
      <c r="N129" s="628"/>
      <c r="O129" s="628"/>
      <c r="P129" s="628"/>
      <c r="Q129" s="629"/>
    </row>
    <row r="130" spans="2:17">
      <c r="B130" s="638" t="s">
        <v>0</v>
      </c>
      <c r="C130" s="626"/>
      <c r="D130" s="639" t="s">
        <v>1060</v>
      </c>
      <c r="E130" s="639"/>
      <c r="F130" s="624" t="s">
        <v>1</v>
      </c>
      <c r="G130" s="624"/>
      <c r="H130" s="624"/>
      <c r="I130" s="645" t="s">
        <v>1061</v>
      </c>
      <c r="J130" s="645"/>
      <c r="K130" s="645"/>
      <c r="L130" s="645"/>
      <c r="M130" s="645"/>
      <c r="N130" s="645"/>
      <c r="O130" s="626" t="s">
        <v>4</v>
      </c>
      <c r="P130" s="626"/>
      <c r="Q130" s="47" t="s">
        <v>11</v>
      </c>
    </row>
    <row r="131" spans="2:17">
      <c r="B131" s="30"/>
      <c r="C131" s="29"/>
      <c r="D131" s="29"/>
      <c r="E131" s="29"/>
      <c r="F131" s="624" t="s">
        <v>2</v>
      </c>
      <c r="G131" s="624"/>
      <c r="H131" s="624"/>
      <c r="I131" s="625" t="s">
        <v>1062</v>
      </c>
      <c r="J131" s="625"/>
      <c r="K131" s="625"/>
      <c r="L131" s="29"/>
      <c r="M131" s="36" t="s">
        <v>17</v>
      </c>
      <c r="N131" s="29"/>
      <c r="O131" s="626" t="s">
        <v>5</v>
      </c>
      <c r="P131" s="626"/>
      <c r="Q131" s="32" t="s">
        <v>102</v>
      </c>
    </row>
    <row r="132" spans="2:17">
      <c r="B132" s="630" t="s">
        <v>3</v>
      </c>
      <c r="C132" s="624"/>
      <c r="D132" s="631">
        <v>3330100</v>
      </c>
      <c r="E132" s="631"/>
      <c r="F132" s="624" t="s">
        <v>2527</v>
      </c>
      <c r="G132" s="624"/>
      <c r="H132" s="624"/>
      <c r="I132" s="625" t="s">
        <v>2850</v>
      </c>
      <c r="J132" s="625"/>
      <c r="K132" s="625"/>
      <c r="L132" s="625"/>
      <c r="M132" s="625"/>
      <c r="N132" s="625"/>
      <c r="O132" s="626" t="s">
        <v>2531</v>
      </c>
      <c r="P132" s="626"/>
      <c r="Q132" s="197" t="s">
        <v>14</v>
      </c>
    </row>
    <row r="133" spans="2:17">
      <c r="B133" s="195"/>
      <c r="C133" s="193"/>
      <c r="D133" s="196"/>
      <c r="E133" s="196"/>
      <c r="F133" s="193"/>
      <c r="G133" s="193"/>
      <c r="H133" s="193"/>
      <c r="I133" s="192"/>
      <c r="J133" s="192"/>
      <c r="K133" s="192"/>
      <c r="L133" s="192"/>
      <c r="M133" s="192"/>
      <c r="N133" s="192"/>
      <c r="O133" s="190"/>
      <c r="P133" s="190"/>
      <c r="Q133" s="197"/>
    </row>
    <row r="134" spans="2:17" ht="18.5">
      <c r="B134" s="647" t="s">
        <v>2437</v>
      </c>
      <c r="C134" s="648"/>
      <c r="D134" s="648"/>
      <c r="E134" s="648"/>
      <c r="F134" s="648"/>
      <c r="G134" s="648"/>
      <c r="H134" s="648"/>
      <c r="I134" s="648"/>
      <c r="J134" s="648"/>
      <c r="K134" s="648"/>
      <c r="L134" s="648"/>
      <c r="M134" s="648"/>
      <c r="N134" s="648"/>
      <c r="O134" s="648"/>
      <c r="P134" s="648"/>
      <c r="Q134" s="649"/>
    </row>
    <row r="135" spans="2:17">
      <c r="B135" s="638" t="s">
        <v>0</v>
      </c>
      <c r="C135" s="626"/>
      <c r="D135" s="639" t="s">
        <v>2851</v>
      </c>
      <c r="E135" s="639"/>
      <c r="F135" s="624" t="s">
        <v>1</v>
      </c>
      <c r="G135" s="624"/>
      <c r="H135" s="624"/>
      <c r="I135" s="645" t="s">
        <v>1061</v>
      </c>
      <c r="J135" s="645"/>
      <c r="K135" s="645"/>
      <c r="L135" s="645"/>
      <c r="M135" s="645"/>
      <c r="N135" s="645"/>
      <c r="O135" s="626" t="s">
        <v>4</v>
      </c>
      <c r="P135" s="626"/>
      <c r="Q135" s="47" t="s">
        <v>2435</v>
      </c>
    </row>
    <row r="136" spans="2:17">
      <c r="B136" s="30"/>
      <c r="C136" s="29"/>
      <c r="D136" s="29"/>
      <c r="E136" s="29"/>
      <c r="F136" s="624" t="s">
        <v>2</v>
      </c>
      <c r="G136" s="624"/>
      <c r="H136" s="624"/>
      <c r="I136" s="625" t="s">
        <v>1062</v>
      </c>
      <c r="J136" s="625"/>
      <c r="K136" s="625"/>
      <c r="L136" s="29"/>
      <c r="M136" s="36" t="s">
        <v>17</v>
      </c>
      <c r="N136" s="29"/>
      <c r="O136" s="626" t="s">
        <v>5</v>
      </c>
      <c r="P136" s="626"/>
      <c r="Q136" s="32" t="s">
        <v>102</v>
      </c>
    </row>
    <row r="137" spans="2:17">
      <c r="B137" s="630" t="s">
        <v>3</v>
      </c>
      <c r="C137" s="624"/>
      <c r="D137" s="631">
        <v>3330100</v>
      </c>
      <c r="E137" s="631"/>
      <c r="F137" s="624" t="s">
        <v>2527</v>
      </c>
      <c r="G137" s="624"/>
      <c r="H137" s="624"/>
      <c r="I137" s="625" t="s">
        <v>2850</v>
      </c>
      <c r="J137" s="625"/>
      <c r="K137" s="625"/>
      <c r="L137" s="625"/>
      <c r="M137" s="625"/>
      <c r="N137" s="625"/>
      <c r="O137" s="626" t="s">
        <v>2531</v>
      </c>
      <c r="P137" s="626"/>
      <c r="Q137" s="197" t="s">
        <v>14</v>
      </c>
    </row>
    <row r="138" spans="2:17">
      <c r="B138" s="33"/>
      <c r="C138" s="31"/>
      <c r="D138" s="29"/>
      <c r="E138" s="29"/>
      <c r="F138" s="31"/>
      <c r="G138" s="31"/>
      <c r="H138" s="31"/>
      <c r="I138" s="29"/>
      <c r="J138" s="29"/>
      <c r="K138" s="29"/>
      <c r="L138" s="29"/>
      <c r="M138" s="29"/>
      <c r="N138" s="29"/>
      <c r="O138" s="29"/>
      <c r="P138" s="29"/>
      <c r="Q138" s="32"/>
    </row>
    <row r="139" spans="2:17">
      <c r="B139" s="638" t="s">
        <v>6</v>
      </c>
      <c r="C139" s="626"/>
      <c r="D139" s="626"/>
      <c r="E139" s="37">
        <v>0.5</v>
      </c>
      <c r="F139" s="626" t="s">
        <v>7</v>
      </c>
      <c r="G139" s="626"/>
      <c r="H139" s="626"/>
      <c r="I139" s="54" t="s">
        <v>14</v>
      </c>
      <c r="J139" s="54"/>
      <c r="K139" s="54"/>
      <c r="L139" s="54"/>
      <c r="M139" s="54"/>
      <c r="N139" s="54"/>
      <c r="O139" s="54"/>
      <c r="P139" s="54"/>
      <c r="Q139" s="47"/>
    </row>
    <row r="140" spans="2:17">
      <c r="B140" s="30"/>
      <c r="C140" s="29"/>
      <c r="D140" s="29"/>
      <c r="E140" s="29"/>
      <c r="F140" s="29"/>
      <c r="G140" s="29"/>
      <c r="H140" s="29"/>
      <c r="I140" s="29"/>
      <c r="J140" s="29"/>
      <c r="K140" s="29"/>
      <c r="L140" s="29"/>
      <c r="M140" s="29"/>
      <c r="N140" s="29"/>
      <c r="O140" s="29"/>
      <c r="P140" s="29"/>
      <c r="Q140" s="32"/>
    </row>
    <row r="141" spans="2:17">
      <c r="B141" s="40" t="s">
        <v>8</v>
      </c>
      <c r="C141" s="41"/>
      <c r="D141" s="41"/>
      <c r="E141" s="634" t="s">
        <v>1063</v>
      </c>
      <c r="F141" s="634"/>
      <c r="G141" s="634"/>
      <c r="H141" s="634"/>
      <c r="I141" s="634"/>
      <c r="J141" s="634"/>
      <c r="K141" s="634"/>
      <c r="L141" s="634"/>
      <c r="M141" s="634"/>
      <c r="N141" s="634"/>
      <c r="O141" s="634"/>
      <c r="P141" s="634"/>
      <c r="Q141" s="635"/>
    </row>
    <row r="142" spans="2:17">
      <c r="B142" s="40"/>
      <c r="C142" s="41"/>
      <c r="D142" s="41"/>
      <c r="E142" s="634"/>
      <c r="F142" s="634"/>
      <c r="G142" s="634"/>
      <c r="H142" s="634"/>
      <c r="I142" s="634"/>
      <c r="J142" s="634"/>
      <c r="K142" s="634"/>
      <c r="L142" s="634"/>
      <c r="M142" s="634"/>
      <c r="N142" s="634"/>
      <c r="O142" s="634"/>
      <c r="P142" s="634"/>
      <c r="Q142" s="635"/>
    </row>
    <row r="143" spans="2:17">
      <c r="B143" s="40"/>
      <c r="C143" s="41"/>
      <c r="D143" s="41"/>
      <c r="E143" s="634"/>
      <c r="F143" s="634"/>
      <c r="G143" s="634"/>
      <c r="H143" s="634"/>
      <c r="I143" s="634"/>
      <c r="J143" s="634"/>
      <c r="K143" s="634"/>
      <c r="L143" s="634"/>
      <c r="M143" s="634"/>
      <c r="N143" s="634"/>
      <c r="O143" s="634"/>
      <c r="P143" s="634"/>
      <c r="Q143" s="635"/>
    </row>
    <row r="144" spans="2:17">
      <c r="B144" s="40"/>
      <c r="C144" s="41"/>
      <c r="D144" s="41"/>
      <c r="E144" s="634"/>
      <c r="F144" s="634"/>
      <c r="G144" s="634"/>
      <c r="H144" s="634"/>
      <c r="I144" s="634"/>
      <c r="J144" s="634"/>
      <c r="K144" s="634"/>
      <c r="L144" s="634"/>
      <c r="M144" s="634"/>
      <c r="N144" s="634"/>
      <c r="O144" s="634"/>
      <c r="P144" s="634"/>
      <c r="Q144" s="635"/>
    </row>
    <row r="145" spans="2:17">
      <c r="B145" s="40"/>
      <c r="C145" s="41"/>
      <c r="D145" s="41"/>
      <c r="E145" s="634"/>
      <c r="F145" s="634"/>
      <c r="G145" s="634"/>
      <c r="H145" s="634"/>
      <c r="I145" s="634"/>
      <c r="J145" s="634"/>
      <c r="K145" s="634"/>
      <c r="L145" s="634"/>
      <c r="M145" s="634"/>
      <c r="N145" s="634"/>
      <c r="O145" s="634"/>
      <c r="P145" s="634"/>
      <c r="Q145" s="635"/>
    </row>
    <row r="146" spans="2:17">
      <c r="B146" s="40"/>
      <c r="C146" s="41"/>
      <c r="D146" s="41"/>
      <c r="E146" s="634"/>
      <c r="F146" s="634"/>
      <c r="G146" s="634"/>
      <c r="H146" s="634"/>
      <c r="I146" s="634"/>
      <c r="J146" s="634"/>
      <c r="K146" s="634"/>
      <c r="L146" s="634"/>
      <c r="M146" s="634"/>
      <c r="N146" s="634"/>
      <c r="O146" s="634"/>
      <c r="P146" s="634"/>
      <c r="Q146" s="635"/>
    </row>
    <row r="147" spans="2:17">
      <c r="B147" s="40"/>
      <c r="C147" s="41"/>
      <c r="D147" s="41"/>
      <c r="E147" s="634"/>
      <c r="F147" s="634"/>
      <c r="G147" s="634"/>
      <c r="H147" s="634"/>
      <c r="I147" s="634"/>
      <c r="J147" s="634"/>
      <c r="K147" s="634"/>
      <c r="L147" s="634"/>
      <c r="M147" s="634"/>
      <c r="N147" s="634"/>
      <c r="O147" s="634"/>
      <c r="P147" s="634"/>
      <c r="Q147" s="635"/>
    </row>
    <row r="148" spans="2:17">
      <c r="B148" s="40"/>
      <c r="C148" s="41"/>
      <c r="D148" s="41"/>
      <c r="E148" s="634"/>
      <c r="F148" s="634"/>
      <c r="G148" s="634"/>
      <c r="H148" s="634"/>
      <c r="I148" s="634"/>
      <c r="J148" s="634"/>
      <c r="K148" s="634"/>
      <c r="L148" s="634"/>
      <c r="M148" s="634"/>
      <c r="N148" s="634"/>
      <c r="O148" s="634"/>
      <c r="P148" s="634"/>
      <c r="Q148" s="635"/>
    </row>
    <row r="149" spans="2:17">
      <c r="B149" s="40"/>
      <c r="C149" s="41"/>
      <c r="D149" s="41"/>
      <c r="E149" s="634"/>
      <c r="F149" s="634"/>
      <c r="G149" s="634"/>
      <c r="H149" s="634"/>
      <c r="I149" s="634"/>
      <c r="J149" s="634"/>
      <c r="K149" s="634"/>
      <c r="L149" s="634"/>
      <c r="M149" s="634"/>
      <c r="N149" s="634"/>
      <c r="O149" s="634"/>
      <c r="P149" s="634"/>
      <c r="Q149" s="635"/>
    </row>
    <row r="150" spans="2:17">
      <c r="B150" s="40"/>
      <c r="C150" s="41"/>
      <c r="D150" s="41"/>
      <c r="E150" s="634"/>
      <c r="F150" s="634"/>
      <c r="G150" s="634"/>
      <c r="H150" s="634"/>
      <c r="I150" s="634"/>
      <c r="J150" s="634"/>
      <c r="K150" s="634"/>
      <c r="L150" s="634"/>
      <c r="M150" s="634"/>
      <c r="N150" s="634"/>
      <c r="O150" s="634"/>
      <c r="P150" s="634"/>
      <c r="Q150" s="635"/>
    </row>
    <row r="151" spans="2:17">
      <c r="B151" s="40"/>
      <c r="C151" s="41"/>
      <c r="D151" s="41"/>
      <c r="E151" s="634"/>
      <c r="F151" s="634"/>
      <c r="G151" s="634"/>
      <c r="H151" s="634"/>
      <c r="I151" s="634"/>
      <c r="J151" s="634"/>
      <c r="K151" s="634"/>
      <c r="L151" s="634"/>
      <c r="M151" s="634"/>
      <c r="N151" s="634"/>
      <c r="O151" s="634"/>
      <c r="P151" s="634"/>
      <c r="Q151" s="635"/>
    </row>
    <row r="152" spans="2:17">
      <c r="B152" s="40"/>
      <c r="C152" s="41"/>
      <c r="D152" s="41"/>
      <c r="E152" s="634"/>
      <c r="F152" s="634"/>
      <c r="G152" s="634"/>
      <c r="H152" s="634"/>
      <c r="I152" s="634"/>
      <c r="J152" s="634"/>
      <c r="K152" s="634"/>
      <c r="L152" s="634"/>
      <c r="M152" s="634"/>
      <c r="N152" s="634"/>
      <c r="O152" s="634"/>
      <c r="P152" s="634"/>
      <c r="Q152" s="635"/>
    </row>
    <row r="153" spans="2:17">
      <c r="B153" s="40"/>
      <c r="C153" s="41"/>
      <c r="D153" s="41"/>
      <c r="E153" s="634"/>
      <c r="F153" s="634"/>
      <c r="G153" s="634"/>
      <c r="H153" s="634"/>
      <c r="I153" s="634"/>
      <c r="J153" s="634"/>
      <c r="K153" s="634"/>
      <c r="L153" s="634"/>
      <c r="M153" s="634"/>
      <c r="N153" s="634"/>
      <c r="O153" s="634"/>
      <c r="P153" s="634"/>
      <c r="Q153" s="635"/>
    </row>
    <row r="154" spans="2:17">
      <c r="B154" s="40"/>
      <c r="C154" s="41"/>
      <c r="D154" s="41"/>
      <c r="E154" s="634"/>
      <c r="F154" s="634"/>
      <c r="G154" s="634"/>
      <c r="H154" s="634"/>
      <c r="I154" s="634"/>
      <c r="J154" s="634"/>
      <c r="K154" s="634"/>
      <c r="L154" s="634"/>
      <c r="M154" s="634"/>
      <c r="N154" s="634"/>
      <c r="O154" s="634"/>
      <c r="P154" s="634"/>
      <c r="Q154" s="635"/>
    </row>
    <row r="155" spans="2:17">
      <c r="B155" s="40"/>
      <c r="C155" s="41"/>
      <c r="D155" s="41"/>
      <c r="E155" s="634"/>
      <c r="F155" s="634"/>
      <c r="G155" s="634"/>
      <c r="H155" s="634"/>
      <c r="I155" s="634"/>
      <c r="J155" s="634"/>
      <c r="K155" s="634"/>
      <c r="L155" s="634"/>
      <c r="M155" s="634"/>
      <c r="N155" s="634"/>
      <c r="O155" s="634"/>
      <c r="P155" s="634"/>
      <c r="Q155" s="635"/>
    </row>
    <row r="156" spans="2:17">
      <c r="B156" s="40"/>
      <c r="C156" s="41"/>
      <c r="D156" s="41"/>
      <c r="E156" s="634"/>
      <c r="F156" s="634"/>
      <c r="G156" s="634"/>
      <c r="H156" s="634"/>
      <c r="I156" s="634"/>
      <c r="J156" s="634"/>
      <c r="K156" s="634"/>
      <c r="L156" s="634"/>
      <c r="M156" s="634"/>
      <c r="N156" s="634"/>
      <c r="O156" s="634"/>
      <c r="P156" s="634"/>
      <c r="Q156" s="635"/>
    </row>
    <row r="157" spans="2:17">
      <c r="B157" s="40"/>
      <c r="C157" s="41"/>
      <c r="D157" s="41"/>
      <c r="E157" s="634"/>
      <c r="F157" s="634"/>
      <c r="G157" s="634"/>
      <c r="H157" s="634"/>
      <c r="I157" s="634"/>
      <c r="J157" s="634"/>
      <c r="K157" s="634"/>
      <c r="L157" s="634"/>
      <c r="M157" s="634"/>
      <c r="N157" s="634"/>
      <c r="O157" s="634"/>
      <c r="P157" s="634"/>
      <c r="Q157" s="635"/>
    </row>
    <row r="158" spans="2:17">
      <c r="B158" s="40"/>
      <c r="C158" s="41"/>
      <c r="D158" s="41"/>
      <c r="E158" s="634"/>
      <c r="F158" s="634"/>
      <c r="G158" s="634"/>
      <c r="H158" s="634"/>
      <c r="I158" s="634"/>
      <c r="J158" s="634"/>
      <c r="K158" s="634"/>
      <c r="L158" s="634"/>
      <c r="M158" s="634"/>
      <c r="N158" s="634"/>
      <c r="O158" s="634"/>
      <c r="P158" s="634"/>
      <c r="Q158" s="635"/>
    </row>
    <row r="159" spans="2:17" ht="16" thickBot="1">
      <c r="B159" s="42"/>
      <c r="C159" s="43"/>
      <c r="D159" s="43"/>
      <c r="E159" s="636"/>
      <c r="F159" s="636"/>
      <c r="G159" s="636"/>
      <c r="H159" s="636"/>
      <c r="I159" s="636"/>
      <c r="J159" s="636"/>
      <c r="K159" s="636"/>
      <c r="L159" s="636"/>
      <c r="M159" s="636"/>
      <c r="N159" s="636"/>
      <c r="O159" s="636"/>
      <c r="P159" s="636"/>
      <c r="Q159" s="637"/>
    </row>
    <row r="160" spans="2:17" ht="16" thickBot="1">
      <c r="E160" s="6"/>
      <c r="F160" s="6"/>
      <c r="G160" s="6"/>
      <c r="H160" s="6"/>
      <c r="I160" s="6"/>
      <c r="J160" s="6"/>
      <c r="K160" s="6"/>
      <c r="L160" s="6"/>
      <c r="M160" s="6"/>
      <c r="N160" s="6"/>
      <c r="O160" s="6"/>
      <c r="P160" s="6"/>
      <c r="Q160" s="6"/>
    </row>
    <row r="161" spans="2:17" ht="18.5">
      <c r="B161" s="627" t="s">
        <v>2436</v>
      </c>
      <c r="C161" s="628"/>
      <c r="D161" s="628"/>
      <c r="E161" s="628"/>
      <c r="F161" s="628"/>
      <c r="G161" s="628"/>
      <c r="H161" s="628"/>
      <c r="I161" s="628"/>
      <c r="J161" s="628"/>
      <c r="K161" s="628"/>
      <c r="L161" s="628"/>
      <c r="M161" s="628"/>
      <c r="N161" s="628"/>
      <c r="O161" s="628"/>
      <c r="P161" s="628"/>
      <c r="Q161" s="629"/>
    </row>
    <row r="162" spans="2:17">
      <c r="B162" s="638" t="s">
        <v>0</v>
      </c>
      <c r="C162" s="626"/>
      <c r="D162" s="639" t="s">
        <v>1064</v>
      </c>
      <c r="E162" s="639"/>
      <c r="F162" s="624" t="s">
        <v>1</v>
      </c>
      <c r="G162" s="624"/>
      <c r="H162" s="624"/>
      <c r="I162" s="645" t="s">
        <v>1065</v>
      </c>
      <c r="J162" s="645"/>
      <c r="K162" s="645"/>
      <c r="L162" s="645"/>
      <c r="M162" s="645"/>
      <c r="N162" s="645"/>
      <c r="O162" s="626" t="s">
        <v>4</v>
      </c>
      <c r="P162" s="626"/>
      <c r="Q162" s="47" t="s">
        <v>11</v>
      </c>
    </row>
    <row r="163" spans="2:17">
      <c r="B163" s="30"/>
      <c r="C163" s="29"/>
      <c r="D163" s="29"/>
      <c r="E163" s="29"/>
      <c r="F163" s="624" t="s">
        <v>2</v>
      </c>
      <c r="G163" s="624"/>
      <c r="H163" s="624"/>
      <c r="I163" s="625" t="s">
        <v>1066</v>
      </c>
      <c r="J163" s="625"/>
      <c r="K163" s="625"/>
      <c r="L163" s="29"/>
      <c r="M163" s="36" t="s">
        <v>17</v>
      </c>
      <c r="N163" s="29"/>
      <c r="O163" s="626" t="s">
        <v>5</v>
      </c>
      <c r="P163" s="626"/>
      <c r="Q163" s="32" t="s">
        <v>102</v>
      </c>
    </row>
    <row r="164" spans="2:17" ht="16" customHeight="1">
      <c r="B164" s="630" t="s">
        <v>3</v>
      </c>
      <c r="C164" s="624"/>
      <c r="D164" s="631">
        <v>3310300</v>
      </c>
      <c r="E164" s="631"/>
      <c r="F164" s="624" t="s">
        <v>2527</v>
      </c>
      <c r="G164" s="624"/>
      <c r="H164" s="624"/>
      <c r="I164" s="645" t="s">
        <v>2852</v>
      </c>
      <c r="J164" s="645"/>
      <c r="K164" s="645"/>
      <c r="L164" s="645"/>
      <c r="M164" s="645"/>
      <c r="N164" s="645"/>
      <c r="O164" s="626" t="s">
        <v>2531</v>
      </c>
      <c r="P164" s="626"/>
      <c r="Q164" s="197" t="s">
        <v>14</v>
      </c>
    </row>
    <row r="165" spans="2:17">
      <c r="B165" s="33"/>
      <c r="C165" s="31"/>
      <c r="D165" s="29"/>
      <c r="E165" s="29"/>
      <c r="F165" s="31"/>
      <c r="G165" s="31"/>
      <c r="H165" s="31"/>
      <c r="I165" s="645"/>
      <c r="J165" s="645"/>
      <c r="K165" s="645"/>
      <c r="L165" s="645"/>
      <c r="M165" s="645"/>
      <c r="N165" s="645"/>
      <c r="O165" s="29"/>
      <c r="P165" s="29"/>
      <c r="Q165" s="32"/>
    </row>
    <row r="166" spans="2:17">
      <c r="B166" s="33"/>
      <c r="C166" s="31"/>
      <c r="D166" s="29"/>
      <c r="E166" s="29"/>
      <c r="F166" s="31"/>
      <c r="G166" s="31"/>
      <c r="H166" s="31"/>
      <c r="I166" s="645"/>
      <c r="J166" s="645"/>
      <c r="K166" s="645"/>
      <c r="L166" s="645"/>
      <c r="M166" s="645"/>
      <c r="N166" s="645"/>
      <c r="O166" s="29"/>
      <c r="P166" s="29"/>
      <c r="Q166" s="32"/>
    </row>
    <row r="167" spans="2:17">
      <c r="B167" s="33"/>
      <c r="C167" s="31"/>
      <c r="D167" s="29"/>
      <c r="E167" s="29"/>
      <c r="F167" s="31"/>
      <c r="G167" s="31"/>
      <c r="H167" s="31"/>
      <c r="I167" s="191"/>
      <c r="J167" s="191"/>
      <c r="K167" s="191"/>
      <c r="L167" s="191"/>
      <c r="M167" s="191"/>
      <c r="N167" s="191"/>
      <c r="O167" s="29"/>
      <c r="P167" s="29"/>
      <c r="Q167" s="32"/>
    </row>
    <row r="168" spans="2:17" ht="18.5">
      <c r="B168" s="647" t="s">
        <v>2437</v>
      </c>
      <c r="C168" s="648"/>
      <c r="D168" s="648"/>
      <c r="E168" s="648"/>
      <c r="F168" s="648"/>
      <c r="G168" s="648"/>
      <c r="H168" s="648"/>
      <c r="I168" s="648"/>
      <c r="J168" s="648"/>
      <c r="K168" s="648"/>
      <c r="L168" s="648"/>
      <c r="M168" s="648"/>
      <c r="N168" s="648"/>
      <c r="O168" s="648"/>
      <c r="P168" s="648"/>
      <c r="Q168" s="649"/>
    </row>
    <row r="169" spans="2:17">
      <c r="B169" s="638" t="s">
        <v>0</v>
      </c>
      <c r="C169" s="626"/>
      <c r="D169" s="639" t="s">
        <v>2853</v>
      </c>
      <c r="E169" s="639"/>
      <c r="F169" s="624" t="s">
        <v>1</v>
      </c>
      <c r="G169" s="624"/>
      <c r="H169" s="624"/>
      <c r="I169" s="645" t="s">
        <v>1065</v>
      </c>
      <c r="J169" s="645"/>
      <c r="K169" s="645"/>
      <c r="L169" s="645"/>
      <c r="M169" s="645"/>
      <c r="N169" s="645"/>
      <c r="O169" s="626" t="s">
        <v>4</v>
      </c>
      <c r="P169" s="626"/>
      <c r="Q169" s="47" t="s">
        <v>2435</v>
      </c>
    </row>
    <row r="170" spans="2:17">
      <c r="B170" s="30"/>
      <c r="C170" s="29"/>
      <c r="D170" s="29"/>
      <c r="E170" s="29"/>
      <c r="F170" s="624" t="s">
        <v>2</v>
      </c>
      <c r="G170" s="624"/>
      <c r="H170" s="624"/>
      <c r="I170" s="625" t="s">
        <v>1066</v>
      </c>
      <c r="J170" s="625"/>
      <c r="K170" s="625"/>
      <c r="L170" s="29"/>
      <c r="M170" s="36" t="s">
        <v>17</v>
      </c>
      <c r="N170" s="29"/>
      <c r="O170" s="626" t="s">
        <v>5</v>
      </c>
      <c r="P170" s="626"/>
      <c r="Q170" s="32" t="s">
        <v>102</v>
      </c>
    </row>
    <row r="171" spans="2:17">
      <c r="B171" s="630" t="s">
        <v>3</v>
      </c>
      <c r="C171" s="624"/>
      <c r="D171" s="631">
        <v>3310300</v>
      </c>
      <c r="E171" s="631"/>
      <c r="F171" s="624" t="s">
        <v>2527</v>
      </c>
      <c r="G171" s="624"/>
      <c r="H171" s="624"/>
      <c r="I171" s="645" t="s">
        <v>2852</v>
      </c>
      <c r="J171" s="645"/>
      <c r="K171" s="645"/>
      <c r="L171" s="645"/>
      <c r="M171" s="645"/>
      <c r="N171" s="645"/>
      <c r="O171" s="626" t="s">
        <v>2531</v>
      </c>
      <c r="P171" s="626"/>
      <c r="Q171" s="197" t="s">
        <v>14</v>
      </c>
    </row>
    <row r="172" spans="2:17">
      <c r="B172" s="33"/>
      <c r="C172" s="31"/>
      <c r="D172" s="29"/>
      <c r="E172" s="29"/>
      <c r="F172" s="31"/>
      <c r="G172" s="31"/>
      <c r="H172" s="31"/>
      <c r="I172" s="645"/>
      <c r="J172" s="645"/>
      <c r="K172" s="645"/>
      <c r="L172" s="645"/>
      <c r="M172" s="645"/>
      <c r="N172" s="645"/>
      <c r="O172" s="29"/>
      <c r="P172" s="29"/>
      <c r="Q172" s="32"/>
    </row>
    <row r="173" spans="2:17">
      <c r="B173" s="33"/>
      <c r="C173" s="31"/>
      <c r="D173" s="29"/>
      <c r="E173" s="29"/>
      <c r="F173" s="31"/>
      <c r="G173" s="31"/>
      <c r="H173" s="31"/>
      <c r="I173" s="645"/>
      <c r="J173" s="645"/>
      <c r="K173" s="645"/>
      <c r="L173" s="645"/>
      <c r="M173" s="645"/>
      <c r="N173" s="645"/>
      <c r="O173" s="29"/>
      <c r="P173" s="29"/>
      <c r="Q173" s="32"/>
    </row>
    <row r="174" spans="2:17">
      <c r="B174" s="33"/>
      <c r="C174" s="31"/>
      <c r="D174" s="29"/>
      <c r="E174" s="29"/>
      <c r="F174" s="31"/>
      <c r="G174" s="31"/>
      <c r="H174" s="31"/>
      <c r="I174" s="29"/>
      <c r="J174" s="29"/>
      <c r="K174" s="29"/>
      <c r="L174" s="29"/>
      <c r="M174" s="29"/>
      <c r="N174" s="29"/>
      <c r="O174" s="29"/>
      <c r="P174" s="29"/>
      <c r="Q174" s="32"/>
    </row>
    <row r="175" spans="2:17">
      <c r="B175" s="638" t="s">
        <v>6</v>
      </c>
      <c r="C175" s="626"/>
      <c r="D175" s="626"/>
      <c r="E175" s="37">
        <v>0.5</v>
      </c>
      <c r="F175" s="626" t="s">
        <v>7</v>
      </c>
      <c r="G175" s="626"/>
      <c r="H175" s="626"/>
      <c r="I175" s="54" t="s">
        <v>14</v>
      </c>
      <c r="J175" s="54"/>
      <c r="K175" s="54"/>
      <c r="L175" s="54"/>
      <c r="M175" s="54"/>
      <c r="N175" s="54"/>
      <c r="O175" s="54"/>
      <c r="P175" s="54"/>
      <c r="Q175" s="47"/>
    </row>
    <row r="176" spans="2:17">
      <c r="B176" s="30"/>
      <c r="C176" s="29"/>
      <c r="D176" s="29"/>
      <c r="E176" s="29"/>
      <c r="F176" s="29"/>
      <c r="G176" s="29"/>
      <c r="H176" s="29"/>
      <c r="I176" s="29"/>
      <c r="J176" s="29"/>
      <c r="K176" s="29"/>
      <c r="L176" s="29"/>
      <c r="M176" s="29"/>
      <c r="N176" s="29"/>
      <c r="O176" s="29"/>
      <c r="P176" s="29"/>
      <c r="Q176" s="32"/>
    </row>
    <row r="177" spans="2:17">
      <c r="B177" s="40" t="s">
        <v>8</v>
      </c>
      <c r="C177" s="41"/>
      <c r="D177" s="41"/>
      <c r="E177" s="645" t="s">
        <v>1067</v>
      </c>
      <c r="F177" s="645"/>
      <c r="G177" s="645"/>
      <c r="H177" s="645"/>
      <c r="I177" s="645"/>
      <c r="J177" s="645"/>
      <c r="K177" s="645"/>
      <c r="L177" s="645"/>
      <c r="M177" s="645"/>
      <c r="N177" s="645"/>
      <c r="O177" s="645"/>
      <c r="P177" s="645"/>
      <c r="Q177" s="650"/>
    </row>
    <row r="178" spans="2:17">
      <c r="B178" s="40"/>
      <c r="C178" s="41"/>
      <c r="D178" s="41"/>
      <c r="E178" s="645"/>
      <c r="F178" s="645"/>
      <c r="G178" s="645"/>
      <c r="H178" s="645"/>
      <c r="I178" s="645"/>
      <c r="J178" s="645"/>
      <c r="K178" s="645"/>
      <c r="L178" s="645"/>
      <c r="M178" s="645"/>
      <c r="N178" s="645"/>
      <c r="O178" s="645"/>
      <c r="P178" s="645"/>
      <c r="Q178" s="650"/>
    </row>
    <row r="179" spans="2:17">
      <c r="B179" s="40"/>
      <c r="C179" s="41"/>
      <c r="D179" s="41"/>
      <c r="E179" s="645"/>
      <c r="F179" s="645"/>
      <c r="G179" s="645"/>
      <c r="H179" s="645"/>
      <c r="I179" s="645"/>
      <c r="J179" s="645"/>
      <c r="K179" s="645"/>
      <c r="L179" s="645"/>
      <c r="M179" s="645"/>
      <c r="N179" s="645"/>
      <c r="O179" s="645"/>
      <c r="P179" s="645"/>
      <c r="Q179" s="650"/>
    </row>
    <row r="180" spans="2:17">
      <c r="B180" s="40"/>
      <c r="C180" s="41"/>
      <c r="D180" s="41"/>
      <c r="E180" s="645"/>
      <c r="F180" s="645"/>
      <c r="G180" s="645"/>
      <c r="H180" s="645"/>
      <c r="I180" s="645"/>
      <c r="J180" s="645"/>
      <c r="K180" s="645"/>
      <c r="L180" s="645"/>
      <c r="M180" s="645"/>
      <c r="N180" s="645"/>
      <c r="O180" s="645"/>
      <c r="P180" s="645"/>
      <c r="Q180" s="650"/>
    </row>
    <row r="181" spans="2:17">
      <c r="B181" s="40"/>
      <c r="C181" s="41"/>
      <c r="D181" s="41"/>
      <c r="E181" s="645"/>
      <c r="F181" s="645"/>
      <c r="G181" s="645"/>
      <c r="H181" s="645"/>
      <c r="I181" s="645"/>
      <c r="J181" s="645"/>
      <c r="K181" s="645"/>
      <c r="L181" s="645"/>
      <c r="M181" s="645"/>
      <c r="N181" s="645"/>
      <c r="O181" s="645"/>
      <c r="P181" s="645"/>
      <c r="Q181" s="650"/>
    </row>
    <row r="182" spans="2:17">
      <c r="B182" s="40"/>
      <c r="C182" s="41"/>
      <c r="D182" s="41"/>
      <c r="E182" s="645"/>
      <c r="F182" s="645"/>
      <c r="G182" s="645"/>
      <c r="H182" s="645"/>
      <c r="I182" s="645"/>
      <c r="J182" s="645"/>
      <c r="K182" s="645"/>
      <c r="L182" s="645"/>
      <c r="M182" s="645"/>
      <c r="N182" s="645"/>
      <c r="O182" s="645"/>
      <c r="P182" s="645"/>
      <c r="Q182" s="650"/>
    </row>
    <row r="183" spans="2:17">
      <c r="B183" s="40"/>
      <c r="C183" s="41"/>
      <c r="D183" s="41"/>
      <c r="E183" s="645"/>
      <c r="F183" s="645"/>
      <c r="G183" s="645"/>
      <c r="H183" s="645"/>
      <c r="I183" s="645"/>
      <c r="J183" s="645"/>
      <c r="K183" s="645"/>
      <c r="L183" s="645"/>
      <c r="M183" s="645"/>
      <c r="N183" s="645"/>
      <c r="O183" s="645"/>
      <c r="P183" s="645"/>
      <c r="Q183" s="650"/>
    </row>
    <row r="184" spans="2:17">
      <c r="B184" s="40"/>
      <c r="C184" s="41"/>
      <c r="D184" s="41"/>
      <c r="E184" s="645"/>
      <c r="F184" s="645"/>
      <c r="G184" s="645"/>
      <c r="H184" s="645"/>
      <c r="I184" s="645"/>
      <c r="J184" s="645"/>
      <c r="K184" s="645"/>
      <c r="L184" s="645"/>
      <c r="M184" s="645"/>
      <c r="N184" s="645"/>
      <c r="O184" s="645"/>
      <c r="P184" s="645"/>
      <c r="Q184" s="650"/>
    </row>
    <row r="185" spans="2:17">
      <c r="B185" s="40"/>
      <c r="C185" s="41"/>
      <c r="D185" s="41"/>
      <c r="E185" s="645"/>
      <c r="F185" s="645"/>
      <c r="G185" s="645"/>
      <c r="H185" s="645"/>
      <c r="I185" s="645"/>
      <c r="J185" s="645"/>
      <c r="K185" s="645"/>
      <c r="L185" s="645"/>
      <c r="M185" s="645"/>
      <c r="N185" s="645"/>
      <c r="O185" s="645"/>
      <c r="P185" s="645"/>
      <c r="Q185" s="650"/>
    </row>
    <row r="186" spans="2:17">
      <c r="B186" s="40"/>
      <c r="C186" s="41"/>
      <c r="D186" s="41"/>
      <c r="E186" s="645"/>
      <c r="F186" s="645"/>
      <c r="G186" s="645"/>
      <c r="H186" s="645"/>
      <c r="I186" s="645"/>
      <c r="J186" s="645"/>
      <c r="K186" s="645"/>
      <c r="L186" s="645"/>
      <c r="M186" s="645"/>
      <c r="N186" s="645"/>
      <c r="O186" s="645"/>
      <c r="P186" s="645"/>
      <c r="Q186" s="650"/>
    </row>
    <row r="187" spans="2:17">
      <c r="B187" s="40"/>
      <c r="C187" s="41"/>
      <c r="D187" s="41"/>
      <c r="E187" s="645"/>
      <c r="F187" s="645"/>
      <c r="G187" s="645"/>
      <c r="H187" s="645"/>
      <c r="I187" s="645"/>
      <c r="J187" s="645"/>
      <c r="K187" s="645"/>
      <c r="L187" s="645"/>
      <c r="M187" s="645"/>
      <c r="N187" s="645"/>
      <c r="O187" s="645"/>
      <c r="P187" s="645"/>
      <c r="Q187" s="650"/>
    </row>
    <row r="188" spans="2:17">
      <c r="B188" s="40"/>
      <c r="C188" s="41"/>
      <c r="D188" s="41"/>
      <c r="E188" s="645"/>
      <c r="F188" s="645"/>
      <c r="G188" s="645"/>
      <c r="H188" s="645"/>
      <c r="I188" s="645"/>
      <c r="J188" s="645"/>
      <c r="K188" s="645"/>
      <c r="L188" s="645"/>
      <c r="M188" s="645"/>
      <c r="N188" s="645"/>
      <c r="O188" s="645"/>
      <c r="P188" s="645"/>
      <c r="Q188" s="650"/>
    </row>
    <row r="189" spans="2:17">
      <c r="B189" s="40"/>
      <c r="C189" s="41"/>
      <c r="D189" s="41"/>
      <c r="E189" s="645"/>
      <c r="F189" s="645"/>
      <c r="G189" s="645"/>
      <c r="H189" s="645"/>
      <c r="I189" s="645"/>
      <c r="J189" s="645"/>
      <c r="K189" s="645"/>
      <c r="L189" s="645"/>
      <c r="M189" s="645"/>
      <c r="N189" s="645"/>
      <c r="O189" s="645"/>
      <c r="P189" s="645"/>
      <c r="Q189" s="650"/>
    </row>
    <row r="190" spans="2:17" ht="16" thickBot="1">
      <c r="B190" s="42"/>
      <c r="C190" s="43"/>
      <c r="D190" s="43"/>
      <c r="E190" s="651"/>
      <c r="F190" s="651"/>
      <c r="G190" s="651"/>
      <c r="H190" s="651"/>
      <c r="I190" s="651"/>
      <c r="J190" s="651"/>
      <c r="K190" s="651"/>
      <c r="L190" s="651"/>
      <c r="M190" s="651"/>
      <c r="N190" s="651"/>
      <c r="O190" s="651"/>
      <c r="P190" s="651"/>
      <c r="Q190" s="652"/>
    </row>
    <row r="191" spans="2:17" ht="16" thickBot="1">
      <c r="E191" s="6"/>
      <c r="F191" s="6"/>
      <c r="G191" s="6"/>
      <c r="H191" s="6"/>
      <c r="I191" s="6"/>
      <c r="J191" s="6"/>
      <c r="K191" s="6"/>
      <c r="L191" s="6"/>
      <c r="M191" s="6"/>
      <c r="N191" s="6"/>
      <c r="O191" s="6"/>
      <c r="P191" s="6"/>
      <c r="Q191" s="6"/>
    </row>
    <row r="192" spans="2:17" ht="18.5">
      <c r="B192" s="627" t="s">
        <v>2436</v>
      </c>
      <c r="C192" s="628"/>
      <c r="D192" s="628"/>
      <c r="E192" s="628"/>
      <c r="F192" s="628"/>
      <c r="G192" s="628"/>
      <c r="H192" s="628"/>
      <c r="I192" s="628"/>
      <c r="J192" s="628"/>
      <c r="K192" s="628"/>
      <c r="L192" s="628"/>
      <c r="M192" s="628"/>
      <c r="N192" s="628"/>
      <c r="O192" s="628"/>
      <c r="P192" s="628"/>
      <c r="Q192" s="629"/>
    </row>
    <row r="193" spans="2:17">
      <c r="B193" s="638" t="s">
        <v>0</v>
      </c>
      <c r="C193" s="626"/>
      <c r="D193" s="639" t="s">
        <v>1068</v>
      </c>
      <c r="E193" s="639"/>
      <c r="F193" s="624" t="s">
        <v>1</v>
      </c>
      <c r="G193" s="624"/>
      <c r="H193" s="624"/>
      <c r="I193" s="645" t="s">
        <v>1069</v>
      </c>
      <c r="J193" s="645"/>
      <c r="K193" s="645"/>
      <c r="L193" s="645"/>
      <c r="M193" s="645"/>
      <c r="N193" s="645"/>
      <c r="O193" s="626" t="s">
        <v>4</v>
      </c>
      <c r="P193" s="626"/>
      <c r="Q193" s="47" t="s">
        <v>11</v>
      </c>
    </row>
    <row r="194" spans="2:17">
      <c r="B194" s="30"/>
      <c r="C194" s="29"/>
      <c r="D194" s="29"/>
      <c r="E194" s="29"/>
      <c r="F194" s="624" t="s">
        <v>2</v>
      </c>
      <c r="G194" s="624"/>
      <c r="H194" s="624"/>
      <c r="I194" s="625" t="s">
        <v>1070</v>
      </c>
      <c r="J194" s="625"/>
      <c r="K194" s="625"/>
      <c r="L194" s="29"/>
      <c r="M194" s="36" t="s">
        <v>17</v>
      </c>
      <c r="N194" s="29"/>
      <c r="O194" s="626" t="s">
        <v>5</v>
      </c>
      <c r="P194" s="626"/>
      <c r="Q194" s="32" t="s">
        <v>102</v>
      </c>
    </row>
    <row r="195" spans="2:17">
      <c r="B195" s="630" t="s">
        <v>3</v>
      </c>
      <c r="C195" s="624"/>
      <c r="D195" s="631">
        <v>3350100</v>
      </c>
      <c r="E195" s="631"/>
      <c r="F195" s="624" t="s">
        <v>2527</v>
      </c>
      <c r="G195" s="624"/>
      <c r="H195" s="624"/>
      <c r="I195" s="625" t="s">
        <v>1069</v>
      </c>
      <c r="J195" s="625"/>
      <c r="K195" s="625"/>
      <c r="L195" s="625"/>
      <c r="M195" s="625"/>
      <c r="N195" s="625"/>
      <c r="O195" s="626" t="s">
        <v>2531</v>
      </c>
      <c r="P195" s="626"/>
      <c r="Q195" s="197" t="s">
        <v>14</v>
      </c>
    </row>
    <row r="196" spans="2:17">
      <c r="B196" s="195"/>
      <c r="C196" s="193"/>
      <c r="D196" s="196"/>
      <c r="E196" s="196"/>
      <c r="F196" s="193"/>
      <c r="G196" s="193"/>
      <c r="H196" s="193"/>
      <c r="I196" s="192"/>
      <c r="J196" s="192"/>
      <c r="K196" s="192"/>
      <c r="L196" s="192"/>
      <c r="M196" s="192"/>
      <c r="N196" s="192"/>
      <c r="O196" s="190"/>
      <c r="P196" s="190"/>
      <c r="Q196" s="197"/>
    </row>
    <row r="197" spans="2:17" ht="18.5">
      <c r="B197" s="647" t="s">
        <v>2437</v>
      </c>
      <c r="C197" s="648"/>
      <c r="D197" s="648"/>
      <c r="E197" s="648"/>
      <c r="F197" s="648"/>
      <c r="G197" s="648"/>
      <c r="H197" s="648"/>
      <c r="I197" s="648"/>
      <c r="J197" s="648"/>
      <c r="K197" s="648"/>
      <c r="L197" s="648"/>
      <c r="M197" s="648"/>
      <c r="N197" s="648"/>
      <c r="O197" s="648"/>
      <c r="P197" s="648"/>
      <c r="Q197" s="649"/>
    </row>
    <row r="198" spans="2:17">
      <c r="B198" s="638" t="s">
        <v>0</v>
      </c>
      <c r="C198" s="626"/>
      <c r="D198" s="639" t="s">
        <v>2869</v>
      </c>
      <c r="E198" s="639"/>
      <c r="F198" s="624" t="s">
        <v>1</v>
      </c>
      <c r="G198" s="624"/>
      <c r="H198" s="624"/>
      <c r="I198" s="645" t="s">
        <v>1069</v>
      </c>
      <c r="J198" s="645"/>
      <c r="K198" s="645"/>
      <c r="L198" s="645"/>
      <c r="M198" s="645"/>
      <c r="N198" s="645"/>
      <c r="O198" s="626" t="s">
        <v>4</v>
      </c>
      <c r="P198" s="626"/>
      <c r="Q198" s="47" t="s">
        <v>2435</v>
      </c>
    </row>
    <row r="199" spans="2:17">
      <c r="B199" s="30"/>
      <c r="C199" s="29"/>
      <c r="D199" s="29"/>
      <c r="E199" s="29"/>
      <c r="F199" s="624" t="s">
        <v>2</v>
      </c>
      <c r="G199" s="624"/>
      <c r="H199" s="624"/>
      <c r="I199" s="625" t="s">
        <v>1070</v>
      </c>
      <c r="J199" s="625"/>
      <c r="K199" s="625"/>
      <c r="L199" s="29"/>
      <c r="M199" s="36" t="s">
        <v>17</v>
      </c>
      <c r="N199" s="29"/>
      <c r="O199" s="626" t="s">
        <v>5</v>
      </c>
      <c r="P199" s="626"/>
      <c r="Q199" s="32" t="s">
        <v>102</v>
      </c>
    </row>
    <row r="200" spans="2:17">
      <c r="B200" s="630" t="s">
        <v>3</v>
      </c>
      <c r="C200" s="624"/>
      <c r="D200" s="631">
        <v>3350100</v>
      </c>
      <c r="E200" s="631"/>
      <c r="F200" s="624" t="s">
        <v>2527</v>
      </c>
      <c r="G200" s="624"/>
      <c r="H200" s="624"/>
      <c r="I200" s="625" t="s">
        <v>1069</v>
      </c>
      <c r="J200" s="625"/>
      <c r="K200" s="625"/>
      <c r="L200" s="625"/>
      <c r="M200" s="625"/>
      <c r="N200" s="625"/>
      <c r="O200" s="626" t="s">
        <v>2531</v>
      </c>
      <c r="P200" s="626"/>
      <c r="Q200" s="197" t="s">
        <v>14</v>
      </c>
    </row>
    <row r="201" spans="2:17">
      <c r="B201" s="195"/>
      <c r="C201" s="193"/>
      <c r="D201" s="196"/>
      <c r="E201" s="196"/>
      <c r="F201" s="193"/>
      <c r="G201" s="193"/>
      <c r="H201" s="193"/>
      <c r="I201" s="192"/>
      <c r="J201" s="192"/>
      <c r="K201" s="192"/>
      <c r="L201" s="192"/>
      <c r="M201" s="192"/>
      <c r="N201" s="192"/>
      <c r="O201" s="190"/>
      <c r="P201" s="190"/>
      <c r="Q201" s="197"/>
    </row>
    <row r="202" spans="2:17">
      <c r="B202" s="638" t="s">
        <v>6</v>
      </c>
      <c r="C202" s="626"/>
      <c r="D202" s="626"/>
      <c r="E202" s="37">
        <v>0.5</v>
      </c>
      <c r="F202" s="626" t="s">
        <v>7</v>
      </c>
      <c r="G202" s="626"/>
      <c r="H202" s="626"/>
      <c r="I202" s="54" t="s">
        <v>14</v>
      </c>
      <c r="J202" s="54"/>
      <c r="K202" s="54"/>
      <c r="L202" s="54"/>
      <c r="M202" s="54"/>
      <c r="N202" s="54"/>
      <c r="O202" s="54"/>
      <c r="P202" s="54"/>
      <c r="Q202" s="47"/>
    </row>
    <row r="203" spans="2:17">
      <c r="B203" s="30"/>
      <c r="C203" s="29"/>
      <c r="D203" s="29"/>
      <c r="E203" s="29"/>
      <c r="F203" s="29"/>
      <c r="G203" s="29"/>
      <c r="H203" s="29"/>
      <c r="I203" s="29"/>
      <c r="J203" s="29"/>
      <c r="K203" s="29"/>
      <c r="L203" s="29"/>
      <c r="M203" s="29"/>
      <c r="N203" s="29"/>
      <c r="O203" s="29"/>
      <c r="P203" s="29"/>
      <c r="Q203" s="32"/>
    </row>
    <row r="204" spans="2:17">
      <c r="B204" s="40" t="s">
        <v>8</v>
      </c>
      <c r="C204" s="41"/>
      <c r="D204" s="41"/>
      <c r="E204" s="634" t="s">
        <v>1071</v>
      </c>
      <c r="F204" s="634"/>
      <c r="G204" s="634"/>
      <c r="H204" s="634"/>
      <c r="I204" s="634"/>
      <c r="J204" s="634"/>
      <c r="K204" s="634"/>
      <c r="L204" s="634"/>
      <c r="M204" s="634"/>
      <c r="N204" s="634"/>
      <c r="O204" s="634"/>
      <c r="P204" s="634"/>
      <c r="Q204" s="635"/>
    </row>
    <row r="205" spans="2:17">
      <c r="B205" s="40"/>
      <c r="C205" s="41"/>
      <c r="D205" s="41"/>
      <c r="E205" s="634"/>
      <c r="F205" s="634"/>
      <c r="G205" s="634"/>
      <c r="H205" s="634"/>
      <c r="I205" s="634"/>
      <c r="J205" s="634"/>
      <c r="K205" s="634"/>
      <c r="L205" s="634"/>
      <c r="M205" s="634"/>
      <c r="N205" s="634"/>
      <c r="O205" s="634"/>
      <c r="P205" s="634"/>
      <c r="Q205" s="635"/>
    </row>
    <row r="206" spans="2:17">
      <c r="B206" s="40"/>
      <c r="C206" s="41"/>
      <c r="D206" s="41"/>
      <c r="E206" s="634"/>
      <c r="F206" s="634"/>
      <c r="G206" s="634"/>
      <c r="H206" s="634"/>
      <c r="I206" s="634"/>
      <c r="J206" s="634"/>
      <c r="K206" s="634"/>
      <c r="L206" s="634"/>
      <c r="M206" s="634"/>
      <c r="N206" s="634"/>
      <c r="O206" s="634"/>
      <c r="P206" s="634"/>
      <c r="Q206" s="635"/>
    </row>
    <row r="207" spans="2:17">
      <c r="B207" s="40"/>
      <c r="C207" s="41"/>
      <c r="D207" s="41"/>
      <c r="E207" s="634"/>
      <c r="F207" s="634"/>
      <c r="G207" s="634"/>
      <c r="H207" s="634"/>
      <c r="I207" s="634"/>
      <c r="J207" s="634"/>
      <c r="K207" s="634"/>
      <c r="L207" s="634"/>
      <c r="M207" s="634"/>
      <c r="N207" s="634"/>
      <c r="O207" s="634"/>
      <c r="P207" s="634"/>
      <c r="Q207" s="635"/>
    </row>
    <row r="208" spans="2:17" ht="16" thickBot="1">
      <c r="B208" s="34"/>
      <c r="C208" s="35"/>
      <c r="D208" s="35"/>
      <c r="E208" s="636"/>
      <c r="F208" s="636"/>
      <c r="G208" s="636"/>
      <c r="H208" s="636"/>
      <c r="I208" s="636"/>
      <c r="J208" s="636"/>
      <c r="K208" s="636"/>
      <c r="L208" s="636"/>
      <c r="M208" s="636"/>
      <c r="N208" s="636"/>
      <c r="O208" s="636"/>
      <c r="P208" s="636"/>
      <c r="Q208" s="637"/>
    </row>
    <row r="209" spans="2:17" ht="16" thickBot="1">
      <c r="E209" s="28"/>
      <c r="F209" s="28"/>
      <c r="G209" s="28"/>
      <c r="H209" s="28"/>
      <c r="I209" s="28"/>
      <c r="J209" s="28"/>
      <c r="K209" s="28"/>
      <c r="L209" s="28"/>
      <c r="M209" s="28"/>
      <c r="N209" s="28"/>
      <c r="O209" s="28"/>
      <c r="P209" s="28"/>
      <c r="Q209" s="28"/>
    </row>
    <row r="210" spans="2:17" ht="18.5">
      <c r="B210" s="627" t="s">
        <v>2436</v>
      </c>
      <c r="C210" s="628"/>
      <c r="D210" s="628"/>
      <c r="E210" s="628"/>
      <c r="F210" s="628"/>
      <c r="G210" s="628"/>
      <c r="H210" s="628"/>
      <c r="I210" s="628"/>
      <c r="J210" s="628"/>
      <c r="K210" s="628"/>
      <c r="L210" s="628"/>
      <c r="M210" s="628"/>
      <c r="N210" s="628"/>
      <c r="O210" s="628"/>
      <c r="P210" s="628"/>
      <c r="Q210" s="629"/>
    </row>
    <row r="211" spans="2:17">
      <c r="B211" s="638" t="s">
        <v>0</v>
      </c>
      <c r="C211" s="626"/>
      <c r="D211" s="639" t="s">
        <v>1072</v>
      </c>
      <c r="E211" s="639"/>
      <c r="F211" s="624" t="s">
        <v>1</v>
      </c>
      <c r="G211" s="624"/>
      <c r="H211" s="624"/>
      <c r="I211" s="645" t="s">
        <v>1073</v>
      </c>
      <c r="J211" s="645"/>
      <c r="K211" s="645"/>
      <c r="L211" s="645"/>
      <c r="M211" s="645"/>
      <c r="N211" s="645"/>
      <c r="O211" s="626" t="s">
        <v>4</v>
      </c>
      <c r="P211" s="626"/>
      <c r="Q211" s="47" t="s">
        <v>11</v>
      </c>
    </row>
    <row r="212" spans="2:17">
      <c r="B212" s="30"/>
      <c r="C212" s="29"/>
      <c r="D212" s="29"/>
      <c r="E212" s="29"/>
      <c r="F212" s="624" t="s">
        <v>2</v>
      </c>
      <c r="G212" s="624"/>
      <c r="H212" s="624"/>
      <c r="I212" s="625" t="s">
        <v>1073</v>
      </c>
      <c r="J212" s="625"/>
      <c r="K212" s="625"/>
      <c r="L212" s="29"/>
      <c r="M212" s="36" t="s">
        <v>17</v>
      </c>
      <c r="N212" s="29"/>
      <c r="O212" s="626" t="s">
        <v>5</v>
      </c>
      <c r="P212" s="626"/>
      <c r="Q212" s="32" t="s">
        <v>102</v>
      </c>
    </row>
    <row r="213" spans="2:17">
      <c r="B213" s="630" t="s">
        <v>3</v>
      </c>
      <c r="C213" s="624"/>
      <c r="D213" s="631">
        <v>3370100</v>
      </c>
      <c r="E213" s="631"/>
      <c r="F213" s="624" t="s">
        <v>2527</v>
      </c>
      <c r="G213" s="624"/>
      <c r="H213" s="624"/>
      <c r="I213" s="625" t="s">
        <v>1073</v>
      </c>
      <c r="J213" s="625"/>
      <c r="K213" s="625"/>
      <c r="L213" s="625"/>
      <c r="M213" s="625"/>
      <c r="N213" s="625"/>
      <c r="O213" s="626" t="s">
        <v>2531</v>
      </c>
      <c r="P213" s="626"/>
      <c r="Q213" s="197" t="s">
        <v>14</v>
      </c>
    </row>
    <row r="214" spans="2:17">
      <c r="B214" s="33"/>
      <c r="C214" s="31"/>
      <c r="D214" s="29"/>
      <c r="E214" s="29"/>
      <c r="F214" s="31"/>
      <c r="G214" s="31"/>
      <c r="H214" s="31"/>
      <c r="I214" s="29"/>
      <c r="J214" s="29"/>
      <c r="K214" s="29"/>
      <c r="L214" s="29"/>
      <c r="M214" s="29"/>
      <c r="N214" s="29"/>
      <c r="O214" s="29"/>
      <c r="P214" s="29"/>
      <c r="Q214" s="32"/>
    </row>
    <row r="215" spans="2:17" ht="18.5">
      <c r="B215" s="647" t="s">
        <v>2437</v>
      </c>
      <c r="C215" s="648"/>
      <c r="D215" s="648"/>
      <c r="E215" s="648"/>
      <c r="F215" s="648"/>
      <c r="G215" s="648"/>
      <c r="H215" s="648"/>
      <c r="I215" s="648"/>
      <c r="J215" s="648"/>
      <c r="K215" s="648"/>
      <c r="L215" s="648"/>
      <c r="M215" s="648"/>
      <c r="N215" s="648"/>
      <c r="O215" s="648"/>
      <c r="P215" s="648"/>
      <c r="Q215" s="649"/>
    </row>
    <row r="216" spans="2:17">
      <c r="B216" s="638" t="s">
        <v>0</v>
      </c>
      <c r="C216" s="626"/>
      <c r="D216" s="639" t="s">
        <v>2870</v>
      </c>
      <c r="E216" s="639"/>
      <c r="F216" s="624" t="s">
        <v>1</v>
      </c>
      <c r="G216" s="624"/>
      <c r="H216" s="624"/>
      <c r="I216" s="645" t="s">
        <v>1073</v>
      </c>
      <c r="J216" s="645"/>
      <c r="K216" s="645"/>
      <c r="L216" s="645"/>
      <c r="M216" s="645"/>
      <c r="N216" s="645"/>
      <c r="O216" s="626" t="s">
        <v>4</v>
      </c>
      <c r="P216" s="626"/>
      <c r="Q216" s="47" t="s">
        <v>2435</v>
      </c>
    </row>
    <row r="217" spans="2:17">
      <c r="B217" s="30"/>
      <c r="C217" s="29"/>
      <c r="D217" s="29"/>
      <c r="E217" s="29"/>
      <c r="F217" s="624" t="s">
        <v>2</v>
      </c>
      <c r="G217" s="624"/>
      <c r="H217" s="624"/>
      <c r="I217" s="625" t="s">
        <v>1073</v>
      </c>
      <c r="J217" s="625"/>
      <c r="K217" s="625"/>
      <c r="L217" s="29"/>
      <c r="M217" s="36" t="s">
        <v>17</v>
      </c>
      <c r="N217" s="29"/>
      <c r="O217" s="626" t="s">
        <v>5</v>
      </c>
      <c r="P217" s="626"/>
      <c r="Q217" s="32" t="s">
        <v>102</v>
      </c>
    </row>
    <row r="218" spans="2:17">
      <c r="B218" s="630" t="s">
        <v>3</v>
      </c>
      <c r="C218" s="624"/>
      <c r="D218" s="631">
        <v>3370100</v>
      </c>
      <c r="E218" s="631"/>
      <c r="F218" s="624" t="s">
        <v>2527</v>
      </c>
      <c r="G218" s="624"/>
      <c r="H218" s="624"/>
      <c r="I218" s="625" t="s">
        <v>1073</v>
      </c>
      <c r="J218" s="625"/>
      <c r="K218" s="625"/>
      <c r="L218" s="625"/>
      <c r="M218" s="625"/>
      <c r="N218" s="625"/>
      <c r="O218" s="626" t="s">
        <v>2531</v>
      </c>
      <c r="P218" s="626"/>
      <c r="Q218" s="197" t="s">
        <v>14</v>
      </c>
    </row>
    <row r="219" spans="2:17">
      <c r="B219" s="33"/>
      <c r="C219" s="31"/>
      <c r="D219" s="29"/>
      <c r="E219" s="29"/>
      <c r="F219" s="31"/>
      <c r="G219" s="31"/>
      <c r="H219" s="31"/>
      <c r="I219" s="29"/>
      <c r="J219" s="29"/>
      <c r="K219" s="29"/>
      <c r="L219" s="29"/>
      <c r="M219" s="29"/>
      <c r="N219" s="29"/>
      <c r="O219" s="29"/>
      <c r="P219" s="29"/>
      <c r="Q219" s="32"/>
    </row>
    <row r="220" spans="2:17">
      <c r="B220" s="638" t="s">
        <v>6</v>
      </c>
      <c r="C220" s="626"/>
      <c r="D220" s="626"/>
      <c r="E220" s="37">
        <v>0.5</v>
      </c>
      <c r="F220" s="626" t="s">
        <v>7</v>
      </c>
      <c r="G220" s="626"/>
      <c r="H220" s="626"/>
      <c r="I220" s="54" t="s">
        <v>14</v>
      </c>
      <c r="J220" s="54"/>
      <c r="K220" s="54"/>
      <c r="L220" s="54"/>
      <c r="M220" s="54"/>
      <c r="N220" s="54"/>
      <c r="O220" s="54"/>
      <c r="P220" s="54"/>
      <c r="Q220" s="47"/>
    </row>
    <row r="221" spans="2:17">
      <c r="B221" s="30"/>
      <c r="C221" s="29"/>
      <c r="D221" s="29"/>
      <c r="E221" s="29"/>
      <c r="F221" s="29"/>
      <c r="G221" s="29"/>
      <c r="H221" s="29"/>
      <c r="I221" s="29"/>
      <c r="J221" s="29"/>
      <c r="K221" s="29"/>
      <c r="L221" s="29"/>
      <c r="M221" s="29"/>
      <c r="N221" s="29"/>
      <c r="O221" s="29"/>
      <c r="P221" s="29"/>
      <c r="Q221" s="32"/>
    </row>
    <row r="222" spans="2:17">
      <c r="B222" s="693" t="s">
        <v>8</v>
      </c>
      <c r="C222" s="694"/>
      <c r="D222" s="694"/>
      <c r="E222" s="634" t="s">
        <v>1074</v>
      </c>
      <c r="F222" s="634"/>
      <c r="G222" s="634"/>
      <c r="H222" s="634"/>
      <c r="I222" s="634"/>
      <c r="J222" s="634"/>
      <c r="K222" s="634"/>
      <c r="L222" s="634"/>
      <c r="M222" s="634"/>
      <c r="N222" s="634"/>
      <c r="O222" s="634"/>
      <c r="P222" s="634"/>
      <c r="Q222" s="635"/>
    </row>
    <row r="223" spans="2:17">
      <c r="B223" s="693"/>
      <c r="C223" s="694"/>
      <c r="D223" s="694"/>
      <c r="E223" s="634"/>
      <c r="F223" s="634"/>
      <c r="G223" s="634"/>
      <c r="H223" s="634"/>
      <c r="I223" s="634"/>
      <c r="J223" s="634"/>
      <c r="K223" s="634"/>
      <c r="L223" s="634"/>
      <c r="M223" s="634"/>
      <c r="N223" s="634"/>
      <c r="O223" s="634"/>
      <c r="P223" s="634"/>
      <c r="Q223" s="635"/>
    </row>
    <row r="224" spans="2:17">
      <c r="B224" s="693"/>
      <c r="C224" s="694"/>
      <c r="D224" s="694"/>
      <c r="E224" s="634"/>
      <c r="F224" s="634"/>
      <c r="G224" s="634"/>
      <c r="H224" s="634"/>
      <c r="I224" s="634"/>
      <c r="J224" s="634"/>
      <c r="K224" s="634"/>
      <c r="L224" s="634"/>
      <c r="M224" s="634"/>
      <c r="N224" s="634"/>
      <c r="O224" s="634"/>
      <c r="P224" s="634"/>
      <c r="Q224" s="635"/>
    </row>
    <row r="225" spans="2:17">
      <c r="B225" s="693"/>
      <c r="C225" s="694"/>
      <c r="D225" s="694"/>
      <c r="E225" s="634"/>
      <c r="F225" s="634"/>
      <c r="G225" s="634"/>
      <c r="H225" s="634"/>
      <c r="I225" s="634"/>
      <c r="J225" s="634"/>
      <c r="K225" s="634"/>
      <c r="L225" s="634"/>
      <c r="M225" s="634"/>
      <c r="N225" s="634"/>
      <c r="O225" s="634"/>
      <c r="P225" s="634"/>
      <c r="Q225" s="635"/>
    </row>
    <row r="226" spans="2:17">
      <c r="B226" s="693"/>
      <c r="C226" s="694"/>
      <c r="D226" s="694"/>
      <c r="E226" s="634"/>
      <c r="F226" s="634"/>
      <c r="G226" s="634"/>
      <c r="H226" s="634"/>
      <c r="I226" s="634"/>
      <c r="J226" s="634"/>
      <c r="K226" s="634"/>
      <c r="L226" s="634"/>
      <c r="M226" s="634"/>
      <c r="N226" s="634"/>
      <c r="O226" s="634"/>
      <c r="P226" s="634"/>
      <c r="Q226" s="635"/>
    </row>
    <row r="227" spans="2:17" ht="16" thickBot="1">
      <c r="B227" s="34"/>
      <c r="C227" s="35"/>
      <c r="D227" s="35"/>
      <c r="E227" s="636"/>
      <c r="F227" s="636"/>
      <c r="G227" s="636"/>
      <c r="H227" s="636"/>
      <c r="I227" s="636"/>
      <c r="J227" s="636"/>
      <c r="K227" s="636"/>
      <c r="L227" s="636"/>
      <c r="M227" s="636"/>
      <c r="N227" s="636"/>
      <c r="O227" s="636"/>
      <c r="P227" s="636"/>
      <c r="Q227" s="637"/>
    </row>
    <row r="228" spans="2:17" ht="16" thickBot="1">
      <c r="E228" s="28"/>
      <c r="F228" s="28"/>
      <c r="G228" s="28"/>
      <c r="H228" s="28"/>
      <c r="I228" s="28"/>
      <c r="J228" s="28"/>
      <c r="K228" s="28"/>
      <c r="L228" s="28"/>
      <c r="M228" s="28"/>
      <c r="N228" s="28"/>
      <c r="O228" s="28"/>
      <c r="P228" s="28"/>
      <c r="Q228" s="28"/>
    </row>
    <row r="229" spans="2:17" ht="18.5">
      <c r="B229" s="627" t="s">
        <v>2436</v>
      </c>
      <c r="C229" s="628"/>
      <c r="D229" s="628"/>
      <c r="E229" s="628"/>
      <c r="F229" s="628"/>
      <c r="G229" s="628"/>
      <c r="H229" s="628"/>
      <c r="I229" s="628"/>
      <c r="J229" s="628"/>
      <c r="K229" s="628"/>
      <c r="L229" s="628"/>
      <c r="M229" s="628"/>
      <c r="N229" s="628"/>
      <c r="O229" s="628"/>
      <c r="P229" s="628"/>
      <c r="Q229" s="629"/>
    </row>
    <row r="230" spans="2:17">
      <c r="B230" s="638" t="s">
        <v>0</v>
      </c>
      <c r="C230" s="626"/>
      <c r="D230" s="639" t="s">
        <v>1075</v>
      </c>
      <c r="E230" s="639"/>
      <c r="F230" s="624" t="s">
        <v>1</v>
      </c>
      <c r="G230" s="624"/>
      <c r="H230" s="624"/>
      <c r="I230" s="645" t="s">
        <v>1076</v>
      </c>
      <c r="J230" s="645"/>
      <c r="K230" s="645"/>
      <c r="L230" s="645"/>
      <c r="M230" s="645"/>
      <c r="N230" s="645"/>
      <c r="O230" s="626" t="s">
        <v>4</v>
      </c>
      <c r="P230" s="626"/>
      <c r="Q230" s="47" t="s">
        <v>11</v>
      </c>
    </row>
    <row r="231" spans="2:17">
      <c r="B231" s="30"/>
      <c r="C231" s="29"/>
      <c r="D231" s="29"/>
      <c r="E231" s="29"/>
      <c r="F231" s="624" t="s">
        <v>2</v>
      </c>
      <c r="G231" s="624"/>
      <c r="H231" s="624"/>
      <c r="I231" s="625" t="s">
        <v>1077</v>
      </c>
      <c r="J231" s="625"/>
      <c r="K231" s="625"/>
      <c r="L231" s="29"/>
      <c r="M231" s="36" t="s">
        <v>17</v>
      </c>
      <c r="N231" s="29"/>
      <c r="O231" s="626" t="s">
        <v>5</v>
      </c>
      <c r="P231" s="626"/>
      <c r="Q231" s="32" t="s">
        <v>13</v>
      </c>
    </row>
    <row r="232" spans="2:17">
      <c r="B232" s="630" t="s">
        <v>3</v>
      </c>
      <c r="C232" s="624"/>
      <c r="D232" s="631">
        <v>3380084</v>
      </c>
      <c r="E232" s="631"/>
      <c r="F232" s="624" t="s">
        <v>2527</v>
      </c>
      <c r="G232" s="624"/>
      <c r="H232" s="624"/>
      <c r="I232" s="645" t="s">
        <v>2854</v>
      </c>
      <c r="J232" s="645"/>
      <c r="K232" s="645"/>
      <c r="L232" s="645"/>
      <c r="M232" s="645"/>
      <c r="N232" s="645"/>
      <c r="O232" s="626" t="s">
        <v>2531</v>
      </c>
      <c r="P232" s="626"/>
      <c r="Q232" s="197" t="s">
        <v>14</v>
      </c>
    </row>
    <row r="233" spans="2:17">
      <c r="B233" s="33"/>
      <c r="C233" s="31"/>
      <c r="D233" s="29"/>
      <c r="E233" s="29"/>
      <c r="F233" s="31"/>
      <c r="G233" s="31"/>
      <c r="H233" s="31"/>
      <c r="I233" s="645"/>
      <c r="J233" s="645"/>
      <c r="K233" s="645"/>
      <c r="L233" s="645"/>
      <c r="M233" s="645"/>
      <c r="N233" s="645"/>
      <c r="O233" s="29"/>
      <c r="P233" s="29"/>
      <c r="Q233" s="32"/>
    </row>
    <row r="234" spans="2:17">
      <c r="B234" s="33"/>
      <c r="C234" s="31"/>
      <c r="D234" s="29"/>
      <c r="E234" s="29"/>
      <c r="F234" s="31"/>
      <c r="G234" s="31"/>
      <c r="H234" s="31"/>
      <c r="I234" s="191"/>
      <c r="J234" s="191"/>
      <c r="K234" s="191"/>
      <c r="L234" s="191"/>
      <c r="M234" s="191"/>
      <c r="N234" s="191"/>
      <c r="O234" s="29"/>
      <c r="P234" s="29"/>
      <c r="Q234" s="32"/>
    </row>
    <row r="235" spans="2:17" ht="18.5">
      <c r="B235" s="647" t="s">
        <v>2437</v>
      </c>
      <c r="C235" s="648"/>
      <c r="D235" s="648"/>
      <c r="E235" s="648"/>
      <c r="F235" s="648"/>
      <c r="G235" s="648"/>
      <c r="H235" s="648"/>
      <c r="I235" s="648"/>
      <c r="J235" s="648"/>
      <c r="K235" s="648"/>
      <c r="L235" s="648"/>
      <c r="M235" s="648"/>
      <c r="N235" s="648"/>
      <c r="O235" s="648"/>
      <c r="P235" s="648"/>
      <c r="Q235" s="649"/>
    </row>
    <row r="236" spans="2:17">
      <c r="B236" s="638" t="s">
        <v>0</v>
      </c>
      <c r="C236" s="626"/>
      <c r="D236" s="639" t="s">
        <v>2871</v>
      </c>
      <c r="E236" s="639"/>
      <c r="F236" s="624" t="s">
        <v>1</v>
      </c>
      <c r="G236" s="624"/>
      <c r="H236" s="624"/>
      <c r="I236" s="645" t="s">
        <v>1076</v>
      </c>
      <c r="J236" s="645"/>
      <c r="K236" s="645"/>
      <c r="L236" s="645"/>
      <c r="M236" s="645"/>
      <c r="N236" s="645"/>
      <c r="O236" s="626" t="s">
        <v>4</v>
      </c>
      <c r="P236" s="626"/>
      <c r="Q236" s="47" t="s">
        <v>2435</v>
      </c>
    </row>
    <row r="237" spans="2:17">
      <c r="B237" s="30"/>
      <c r="C237" s="29"/>
      <c r="D237" s="29"/>
      <c r="E237" s="29"/>
      <c r="F237" s="624" t="s">
        <v>2</v>
      </c>
      <c r="G237" s="624"/>
      <c r="H237" s="624"/>
      <c r="I237" s="625" t="s">
        <v>1077</v>
      </c>
      <c r="J237" s="625"/>
      <c r="K237" s="625"/>
      <c r="L237" s="29"/>
      <c r="M237" s="36" t="s">
        <v>17</v>
      </c>
      <c r="N237" s="29"/>
      <c r="O237" s="626" t="s">
        <v>5</v>
      </c>
      <c r="P237" s="626"/>
      <c r="Q237" s="32" t="s">
        <v>13</v>
      </c>
    </row>
    <row r="238" spans="2:17">
      <c r="B238" s="630" t="s">
        <v>3</v>
      </c>
      <c r="C238" s="624"/>
      <c r="D238" s="631">
        <v>3380084</v>
      </c>
      <c r="E238" s="631"/>
      <c r="F238" s="624" t="s">
        <v>2527</v>
      </c>
      <c r="G238" s="624"/>
      <c r="H238" s="624"/>
      <c r="I238" s="645" t="s">
        <v>2854</v>
      </c>
      <c r="J238" s="645"/>
      <c r="K238" s="645"/>
      <c r="L238" s="645"/>
      <c r="M238" s="645"/>
      <c r="N238" s="645"/>
      <c r="O238" s="626" t="s">
        <v>2531</v>
      </c>
      <c r="P238" s="626"/>
      <c r="Q238" s="197" t="s">
        <v>14</v>
      </c>
    </row>
    <row r="239" spans="2:17">
      <c r="B239" s="33"/>
      <c r="C239" s="31"/>
      <c r="D239" s="29"/>
      <c r="E239" s="29"/>
      <c r="F239" s="31"/>
      <c r="G239" s="31"/>
      <c r="H239" s="31"/>
      <c r="I239" s="645"/>
      <c r="J239" s="645"/>
      <c r="K239" s="645"/>
      <c r="L239" s="645"/>
      <c r="M239" s="645"/>
      <c r="N239" s="645"/>
      <c r="O239" s="29"/>
      <c r="P239" s="29"/>
      <c r="Q239" s="32"/>
    </row>
    <row r="240" spans="2:17">
      <c r="B240" s="33"/>
      <c r="C240" s="31"/>
      <c r="D240" s="29"/>
      <c r="E240" s="29"/>
      <c r="F240" s="31"/>
      <c r="G240" s="31"/>
      <c r="H240" s="31"/>
      <c r="I240" s="29"/>
      <c r="J240" s="29"/>
      <c r="K240" s="29"/>
      <c r="L240" s="29"/>
      <c r="M240" s="29"/>
      <c r="N240" s="29"/>
      <c r="O240" s="29"/>
      <c r="P240" s="29"/>
      <c r="Q240" s="32"/>
    </row>
    <row r="241" spans="2:17">
      <c r="B241" s="638" t="s">
        <v>6</v>
      </c>
      <c r="C241" s="626"/>
      <c r="D241" s="626"/>
      <c r="E241" s="37">
        <v>0.5</v>
      </c>
      <c r="F241" s="626" t="s">
        <v>7</v>
      </c>
      <c r="G241" s="626"/>
      <c r="H241" s="626"/>
      <c r="I241" s="54" t="s">
        <v>14</v>
      </c>
      <c r="J241" s="54"/>
      <c r="K241" s="54"/>
      <c r="L241" s="54"/>
      <c r="M241" s="54"/>
      <c r="N241" s="54"/>
      <c r="O241" s="54"/>
      <c r="P241" s="54"/>
      <c r="Q241" s="47"/>
    </row>
    <row r="242" spans="2:17">
      <c r="B242" s="30"/>
      <c r="C242" s="29"/>
      <c r="D242" s="29"/>
      <c r="E242" s="29"/>
      <c r="F242" s="29"/>
      <c r="G242" s="29"/>
      <c r="H242" s="29"/>
      <c r="I242" s="29"/>
      <c r="J242" s="29"/>
      <c r="K242" s="29"/>
      <c r="L242" s="29"/>
      <c r="M242" s="29"/>
      <c r="N242" s="29"/>
      <c r="O242" s="29"/>
      <c r="P242" s="29"/>
      <c r="Q242" s="32"/>
    </row>
    <row r="243" spans="2:17">
      <c r="B243" s="40" t="s">
        <v>8</v>
      </c>
      <c r="C243" s="41"/>
      <c r="D243" s="41"/>
      <c r="E243" s="634" t="s">
        <v>1078</v>
      </c>
      <c r="F243" s="634"/>
      <c r="G243" s="634"/>
      <c r="H243" s="634"/>
      <c r="I243" s="634"/>
      <c r="J243" s="634"/>
      <c r="K243" s="634"/>
      <c r="L243" s="634"/>
      <c r="M243" s="634"/>
      <c r="N243" s="634"/>
      <c r="O243" s="634"/>
      <c r="P243" s="634"/>
      <c r="Q243" s="635"/>
    </row>
    <row r="244" spans="2:17">
      <c r="B244" s="40"/>
      <c r="C244" s="41"/>
      <c r="D244" s="41"/>
      <c r="E244" s="634"/>
      <c r="F244" s="634"/>
      <c r="G244" s="634"/>
      <c r="H244" s="634"/>
      <c r="I244" s="634"/>
      <c r="J244" s="634"/>
      <c r="K244" s="634"/>
      <c r="L244" s="634"/>
      <c r="M244" s="634"/>
      <c r="N244" s="634"/>
      <c r="O244" s="634"/>
      <c r="P244" s="634"/>
      <c r="Q244" s="635"/>
    </row>
    <row r="245" spans="2:17">
      <c r="B245" s="40"/>
      <c r="C245" s="41"/>
      <c r="D245" s="41"/>
      <c r="E245" s="634"/>
      <c r="F245" s="634"/>
      <c r="G245" s="634"/>
      <c r="H245" s="634"/>
      <c r="I245" s="634"/>
      <c r="J245" s="634"/>
      <c r="K245" s="634"/>
      <c r="L245" s="634"/>
      <c r="M245" s="634"/>
      <c r="N245" s="634"/>
      <c r="O245" s="634"/>
      <c r="P245" s="634"/>
      <c r="Q245" s="635"/>
    </row>
    <row r="246" spans="2:17">
      <c r="B246" s="40"/>
      <c r="C246" s="41"/>
      <c r="D246" s="41"/>
      <c r="E246" s="634"/>
      <c r="F246" s="634"/>
      <c r="G246" s="634"/>
      <c r="H246" s="634"/>
      <c r="I246" s="634"/>
      <c r="J246" s="634"/>
      <c r="K246" s="634"/>
      <c r="L246" s="634"/>
      <c r="M246" s="634"/>
      <c r="N246" s="634"/>
      <c r="O246" s="634"/>
      <c r="P246" s="634"/>
      <c r="Q246" s="635"/>
    </row>
    <row r="247" spans="2:17">
      <c r="B247" s="40"/>
      <c r="C247" s="41"/>
      <c r="D247" s="41"/>
      <c r="E247" s="634"/>
      <c r="F247" s="634"/>
      <c r="G247" s="634"/>
      <c r="H247" s="634"/>
      <c r="I247" s="634"/>
      <c r="J247" s="634"/>
      <c r="K247" s="634"/>
      <c r="L247" s="634"/>
      <c r="M247" s="634"/>
      <c r="N247" s="634"/>
      <c r="O247" s="634"/>
      <c r="P247" s="634"/>
      <c r="Q247" s="635"/>
    </row>
    <row r="248" spans="2:17" ht="16" thickBot="1">
      <c r="B248" s="42"/>
      <c r="C248" s="43"/>
      <c r="D248" s="43"/>
      <c r="E248" s="636"/>
      <c r="F248" s="636"/>
      <c r="G248" s="636"/>
      <c r="H248" s="636"/>
      <c r="I248" s="636"/>
      <c r="J248" s="636"/>
      <c r="K248" s="636"/>
      <c r="L248" s="636"/>
      <c r="M248" s="636"/>
      <c r="N248" s="636"/>
      <c r="O248" s="636"/>
      <c r="P248" s="636"/>
      <c r="Q248" s="637"/>
    </row>
    <row r="249" spans="2:17" ht="16" thickBot="1"/>
    <row r="250" spans="2:17" ht="18.5">
      <c r="B250" s="627" t="s">
        <v>2436</v>
      </c>
      <c r="C250" s="628"/>
      <c r="D250" s="628"/>
      <c r="E250" s="628"/>
      <c r="F250" s="628"/>
      <c r="G250" s="628"/>
      <c r="H250" s="628"/>
      <c r="I250" s="628"/>
      <c r="J250" s="628"/>
      <c r="K250" s="628"/>
      <c r="L250" s="628"/>
      <c r="M250" s="628"/>
      <c r="N250" s="628"/>
      <c r="O250" s="628"/>
      <c r="P250" s="628"/>
      <c r="Q250" s="629"/>
    </row>
    <row r="251" spans="2:17">
      <c r="B251" s="638" t="s">
        <v>0</v>
      </c>
      <c r="C251" s="626"/>
      <c r="D251" s="639" t="s">
        <v>1079</v>
      </c>
      <c r="E251" s="639"/>
      <c r="F251" s="624" t="s">
        <v>1</v>
      </c>
      <c r="G251" s="624"/>
      <c r="H251" s="624"/>
      <c r="I251" s="645" t="s">
        <v>1080</v>
      </c>
      <c r="J251" s="645"/>
      <c r="K251" s="645"/>
      <c r="L251" s="645"/>
      <c r="M251" s="645"/>
      <c r="N251" s="645"/>
      <c r="O251" s="626" t="s">
        <v>4</v>
      </c>
      <c r="P251" s="626"/>
      <c r="Q251" s="47" t="s">
        <v>11</v>
      </c>
    </row>
    <row r="252" spans="2:17">
      <c r="B252" s="30"/>
      <c r="C252" s="29"/>
      <c r="D252" s="29"/>
      <c r="E252" s="29"/>
      <c r="F252" s="624" t="s">
        <v>2</v>
      </c>
      <c r="G252" s="624"/>
      <c r="H252" s="624"/>
      <c r="I252" s="625" t="s">
        <v>1081</v>
      </c>
      <c r="J252" s="625"/>
      <c r="K252" s="625"/>
      <c r="L252" s="29"/>
      <c r="M252" s="36" t="s">
        <v>17</v>
      </c>
      <c r="N252" s="29"/>
      <c r="O252" s="626" t="s">
        <v>5</v>
      </c>
      <c r="P252" s="626"/>
      <c r="Q252" s="32" t="s">
        <v>102</v>
      </c>
    </row>
    <row r="253" spans="2:17">
      <c r="B253" s="630" t="s">
        <v>3</v>
      </c>
      <c r="C253" s="624"/>
      <c r="D253" s="631">
        <v>3380082</v>
      </c>
      <c r="E253" s="631"/>
      <c r="F253" s="624" t="s">
        <v>2527</v>
      </c>
      <c r="G253" s="624"/>
      <c r="H253" s="624"/>
      <c r="I253" s="625" t="s">
        <v>1080</v>
      </c>
      <c r="J253" s="625"/>
      <c r="K253" s="625"/>
      <c r="L253" s="625"/>
      <c r="M253" s="625"/>
      <c r="N253" s="625"/>
      <c r="O253" s="626" t="s">
        <v>2531</v>
      </c>
      <c r="P253" s="626"/>
      <c r="Q253" s="197" t="s">
        <v>14</v>
      </c>
    </row>
    <row r="254" spans="2:17">
      <c r="B254" s="33"/>
      <c r="C254" s="31"/>
      <c r="D254" s="29"/>
      <c r="E254" s="29"/>
      <c r="F254" s="31"/>
      <c r="G254" s="31"/>
      <c r="H254" s="31"/>
      <c r="I254" s="29"/>
      <c r="J254" s="29"/>
      <c r="K254" s="29"/>
      <c r="L254" s="29"/>
      <c r="M254" s="29"/>
      <c r="N254" s="29"/>
      <c r="O254" s="29"/>
      <c r="P254" s="29"/>
      <c r="Q254" s="32"/>
    </row>
    <row r="255" spans="2:17" ht="18.5">
      <c r="B255" s="647" t="s">
        <v>2437</v>
      </c>
      <c r="C255" s="648"/>
      <c r="D255" s="648"/>
      <c r="E255" s="648"/>
      <c r="F255" s="648"/>
      <c r="G255" s="648"/>
      <c r="H255" s="648"/>
      <c r="I255" s="648"/>
      <c r="J255" s="648"/>
      <c r="K255" s="648"/>
      <c r="L255" s="648"/>
      <c r="M255" s="648"/>
      <c r="N255" s="648"/>
      <c r="O255" s="648"/>
      <c r="P255" s="648"/>
      <c r="Q255" s="649"/>
    </row>
    <row r="256" spans="2:17">
      <c r="B256" s="638" t="s">
        <v>0</v>
      </c>
      <c r="C256" s="626"/>
      <c r="D256" s="639" t="s">
        <v>2872</v>
      </c>
      <c r="E256" s="639"/>
      <c r="F256" s="624" t="s">
        <v>1</v>
      </c>
      <c r="G256" s="624"/>
      <c r="H256" s="624"/>
      <c r="I256" s="645" t="s">
        <v>1080</v>
      </c>
      <c r="J256" s="645"/>
      <c r="K256" s="645"/>
      <c r="L256" s="645"/>
      <c r="M256" s="645"/>
      <c r="N256" s="645"/>
      <c r="O256" s="626" t="s">
        <v>4</v>
      </c>
      <c r="P256" s="626"/>
      <c r="Q256" s="47" t="s">
        <v>2435</v>
      </c>
    </row>
    <row r="257" spans="2:17">
      <c r="B257" s="30"/>
      <c r="C257" s="29"/>
      <c r="D257" s="29"/>
      <c r="E257" s="29"/>
      <c r="F257" s="624" t="s">
        <v>2</v>
      </c>
      <c r="G257" s="624"/>
      <c r="H257" s="624"/>
      <c r="I257" s="625" t="s">
        <v>1081</v>
      </c>
      <c r="J257" s="625"/>
      <c r="K257" s="625"/>
      <c r="L257" s="29"/>
      <c r="M257" s="36" t="s">
        <v>17</v>
      </c>
      <c r="N257" s="29"/>
      <c r="O257" s="626" t="s">
        <v>5</v>
      </c>
      <c r="P257" s="626"/>
      <c r="Q257" s="32" t="s">
        <v>102</v>
      </c>
    </row>
    <row r="258" spans="2:17">
      <c r="B258" s="630" t="s">
        <v>3</v>
      </c>
      <c r="C258" s="624"/>
      <c r="D258" s="631">
        <v>3380082</v>
      </c>
      <c r="E258" s="631"/>
      <c r="F258" s="624" t="s">
        <v>2527</v>
      </c>
      <c r="G258" s="624"/>
      <c r="H258" s="624"/>
      <c r="I258" s="625" t="s">
        <v>1080</v>
      </c>
      <c r="J258" s="625"/>
      <c r="K258" s="625"/>
      <c r="L258" s="625"/>
      <c r="M258" s="625"/>
      <c r="N258" s="625"/>
      <c r="O258" s="626" t="s">
        <v>2531</v>
      </c>
      <c r="P258" s="626"/>
      <c r="Q258" s="197" t="s">
        <v>14</v>
      </c>
    </row>
    <row r="259" spans="2:17">
      <c r="B259" s="33"/>
      <c r="C259" s="31"/>
      <c r="D259" s="29"/>
      <c r="E259" s="29"/>
      <c r="F259" s="31"/>
      <c r="G259" s="31"/>
      <c r="H259" s="31"/>
      <c r="I259" s="29"/>
      <c r="J259" s="29"/>
      <c r="K259" s="29"/>
      <c r="L259" s="29"/>
      <c r="M259" s="29"/>
      <c r="N259" s="29"/>
      <c r="O259" s="29"/>
      <c r="P259" s="29"/>
      <c r="Q259" s="32"/>
    </row>
    <row r="260" spans="2:17">
      <c r="B260" s="638" t="s">
        <v>6</v>
      </c>
      <c r="C260" s="626"/>
      <c r="D260" s="626"/>
      <c r="E260" s="37">
        <v>0.5</v>
      </c>
      <c r="F260" s="626" t="s">
        <v>7</v>
      </c>
      <c r="G260" s="626"/>
      <c r="H260" s="626"/>
      <c r="I260" s="54" t="s">
        <v>14</v>
      </c>
      <c r="J260" s="54"/>
      <c r="K260" s="54"/>
      <c r="L260" s="54"/>
      <c r="M260" s="54"/>
      <c r="N260" s="54"/>
      <c r="O260" s="54"/>
      <c r="P260" s="54"/>
      <c r="Q260" s="47"/>
    </row>
    <row r="261" spans="2:17">
      <c r="B261" s="30"/>
      <c r="C261" s="29"/>
      <c r="D261" s="29"/>
      <c r="E261" s="29"/>
      <c r="F261" s="29"/>
      <c r="G261" s="29"/>
      <c r="H261" s="29"/>
      <c r="I261" s="29"/>
      <c r="J261" s="29"/>
      <c r="K261" s="29"/>
      <c r="L261" s="29"/>
      <c r="M261" s="29"/>
      <c r="N261" s="29"/>
      <c r="O261" s="29"/>
      <c r="P261" s="29"/>
      <c r="Q261" s="32"/>
    </row>
    <row r="262" spans="2:17">
      <c r="B262" s="40" t="s">
        <v>8</v>
      </c>
      <c r="C262" s="41"/>
      <c r="D262" s="41"/>
      <c r="E262" s="634" t="s">
        <v>1082</v>
      </c>
      <c r="F262" s="634"/>
      <c r="G262" s="634"/>
      <c r="H262" s="634"/>
      <c r="I262" s="634"/>
      <c r="J262" s="634"/>
      <c r="K262" s="634"/>
      <c r="L262" s="634"/>
      <c r="M262" s="634"/>
      <c r="N262" s="634"/>
      <c r="O262" s="634"/>
      <c r="P262" s="634"/>
      <c r="Q262" s="635"/>
    </row>
    <row r="263" spans="2:17">
      <c r="B263" s="30"/>
      <c r="C263" s="29"/>
      <c r="D263" s="29"/>
      <c r="E263" s="634"/>
      <c r="F263" s="634"/>
      <c r="G263" s="634"/>
      <c r="H263" s="634"/>
      <c r="I263" s="634"/>
      <c r="J263" s="634"/>
      <c r="K263" s="634"/>
      <c r="L263" s="634"/>
      <c r="M263" s="634"/>
      <c r="N263" s="634"/>
      <c r="O263" s="634"/>
      <c r="P263" s="634"/>
      <c r="Q263" s="635"/>
    </row>
    <row r="264" spans="2:17">
      <c r="B264" s="30"/>
      <c r="C264" s="29"/>
      <c r="D264" s="29"/>
      <c r="E264" s="634"/>
      <c r="F264" s="634"/>
      <c r="G264" s="634"/>
      <c r="H264" s="634"/>
      <c r="I264" s="634"/>
      <c r="J264" s="634"/>
      <c r="K264" s="634"/>
      <c r="L264" s="634"/>
      <c r="M264" s="634"/>
      <c r="N264" s="634"/>
      <c r="O264" s="634"/>
      <c r="P264" s="634"/>
      <c r="Q264" s="635"/>
    </row>
    <row r="265" spans="2:17">
      <c r="B265" s="30"/>
      <c r="C265" s="29"/>
      <c r="D265" s="29"/>
      <c r="E265" s="634"/>
      <c r="F265" s="634"/>
      <c r="G265" s="634"/>
      <c r="H265" s="634"/>
      <c r="I265" s="634"/>
      <c r="J265" s="634"/>
      <c r="K265" s="634"/>
      <c r="L265" s="634"/>
      <c r="M265" s="634"/>
      <c r="N265" s="634"/>
      <c r="O265" s="634"/>
      <c r="P265" s="634"/>
      <c r="Q265" s="635"/>
    </row>
    <row r="266" spans="2:17">
      <c r="B266" s="30"/>
      <c r="C266" s="29"/>
      <c r="D266" s="29"/>
      <c r="E266" s="634"/>
      <c r="F266" s="634"/>
      <c r="G266" s="634"/>
      <c r="H266" s="634"/>
      <c r="I266" s="634"/>
      <c r="J266" s="634"/>
      <c r="K266" s="634"/>
      <c r="L266" s="634"/>
      <c r="M266" s="634"/>
      <c r="N266" s="634"/>
      <c r="O266" s="634"/>
      <c r="P266" s="634"/>
      <c r="Q266" s="635"/>
    </row>
    <row r="267" spans="2:17">
      <c r="B267" s="30"/>
      <c r="C267" s="29"/>
      <c r="D267" s="29"/>
      <c r="E267" s="634"/>
      <c r="F267" s="634"/>
      <c r="G267" s="634"/>
      <c r="H267" s="634"/>
      <c r="I267" s="634"/>
      <c r="J267" s="634"/>
      <c r="K267" s="634"/>
      <c r="L267" s="634"/>
      <c r="M267" s="634"/>
      <c r="N267" s="634"/>
      <c r="O267" s="634"/>
      <c r="P267" s="634"/>
      <c r="Q267" s="635"/>
    </row>
    <row r="268" spans="2:17">
      <c r="B268" s="30"/>
      <c r="C268" s="29"/>
      <c r="D268" s="29"/>
      <c r="E268" s="634"/>
      <c r="F268" s="634"/>
      <c r="G268" s="634"/>
      <c r="H268" s="634"/>
      <c r="I268" s="634"/>
      <c r="J268" s="634"/>
      <c r="K268" s="634"/>
      <c r="L268" s="634"/>
      <c r="M268" s="634"/>
      <c r="N268" s="634"/>
      <c r="O268" s="634"/>
      <c r="P268" s="634"/>
      <c r="Q268" s="635"/>
    </row>
    <row r="269" spans="2:17">
      <c r="B269" s="30"/>
      <c r="C269" s="29"/>
      <c r="D269" s="29"/>
      <c r="E269" s="634"/>
      <c r="F269" s="634"/>
      <c r="G269" s="634"/>
      <c r="H269" s="634"/>
      <c r="I269" s="634"/>
      <c r="J269" s="634"/>
      <c r="K269" s="634"/>
      <c r="L269" s="634"/>
      <c r="M269" s="634"/>
      <c r="N269" s="634"/>
      <c r="O269" s="634"/>
      <c r="P269" s="634"/>
      <c r="Q269" s="635"/>
    </row>
    <row r="270" spans="2:17">
      <c r="B270" s="30"/>
      <c r="C270" s="29"/>
      <c r="D270" s="29"/>
      <c r="E270" s="634"/>
      <c r="F270" s="634"/>
      <c r="G270" s="634"/>
      <c r="H270" s="634"/>
      <c r="I270" s="634"/>
      <c r="J270" s="634"/>
      <c r="K270" s="634"/>
      <c r="L270" s="634"/>
      <c r="M270" s="634"/>
      <c r="N270" s="634"/>
      <c r="O270" s="634"/>
      <c r="P270" s="634"/>
      <c r="Q270" s="635"/>
    </row>
    <row r="271" spans="2:17">
      <c r="B271" s="30"/>
      <c r="C271" s="29"/>
      <c r="D271" s="29"/>
      <c r="E271" s="634"/>
      <c r="F271" s="634"/>
      <c r="G271" s="634"/>
      <c r="H271" s="634"/>
      <c r="I271" s="634"/>
      <c r="J271" s="634"/>
      <c r="K271" s="634"/>
      <c r="L271" s="634"/>
      <c r="M271" s="634"/>
      <c r="N271" s="634"/>
      <c r="O271" s="634"/>
      <c r="P271" s="634"/>
      <c r="Q271" s="635"/>
    </row>
    <row r="272" spans="2:17" ht="16" thickBot="1">
      <c r="B272" s="34"/>
      <c r="C272" s="35"/>
      <c r="D272" s="35"/>
      <c r="E272" s="636"/>
      <c r="F272" s="636"/>
      <c r="G272" s="636"/>
      <c r="H272" s="636"/>
      <c r="I272" s="636"/>
      <c r="J272" s="636"/>
      <c r="K272" s="636"/>
      <c r="L272" s="636"/>
      <c r="M272" s="636"/>
      <c r="N272" s="636"/>
      <c r="O272" s="636"/>
      <c r="P272" s="636"/>
      <c r="Q272" s="637"/>
    </row>
    <row r="273" spans="2:17" ht="16" thickBot="1">
      <c r="E273" s="28"/>
      <c r="F273" s="28"/>
      <c r="G273" s="28"/>
      <c r="H273" s="28"/>
      <c r="I273" s="28"/>
      <c r="J273" s="28"/>
      <c r="K273" s="28"/>
      <c r="L273" s="28"/>
      <c r="M273" s="28"/>
      <c r="N273" s="28"/>
      <c r="O273" s="28"/>
      <c r="P273" s="28"/>
      <c r="Q273" s="28"/>
    </row>
    <row r="274" spans="2:17" ht="18.5">
      <c r="B274" s="627" t="s">
        <v>2436</v>
      </c>
      <c r="C274" s="628"/>
      <c r="D274" s="628"/>
      <c r="E274" s="628"/>
      <c r="F274" s="628"/>
      <c r="G274" s="628"/>
      <c r="H274" s="628"/>
      <c r="I274" s="628"/>
      <c r="J274" s="628"/>
      <c r="K274" s="628"/>
      <c r="L274" s="628"/>
      <c r="M274" s="628"/>
      <c r="N274" s="628"/>
      <c r="O274" s="628"/>
      <c r="P274" s="628"/>
      <c r="Q274" s="629"/>
    </row>
    <row r="275" spans="2:17">
      <c r="B275" s="638" t="s">
        <v>0</v>
      </c>
      <c r="C275" s="626"/>
      <c r="D275" s="639" t="s">
        <v>1083</v>
      </c>
      <c r="E275" s="639"/>
      <c r="F275" s="624" t="s">
        <v>1</v>
      </c>
      <c r="G275" s="624"/>
      <c r="H275" s="624"/>
      <c r="I275" s="645" t="s">
        <v>1084</v>
      </c>
      <c r="J275" s="645"/>
      <c r="K275" s="645"/>
      <c r="L275" s="645"/>
      <c r="M275" s="645"/>
      <c r="N275" s="645"/>
      <c r="O275" s="626" t="s">
        <v>4</v>
      </c>
      <c r="P275" s="626"/>
      <c r="Q275" s="47" t="s">
        <v>11</v>
      </c>
    </row>
    <row r="276" spans="2:17">
      <c r="B276" s="30"/>
      <c r="C276" s="29"/>
      <c r="D276" s="29"/>
      <c r="E276" s="29"/>
      <c r="F276" s="624" t="s">
        <v>2</v>
      </c>
      <c r="G276" s="624"/>
      <c r="H276" s="624"/>
      <c r="I276" s="625" t="s">
        <v>1085</v>
      </c>
      <c r="J276" s="625"/>
      <c r="K276" s="625"/>
      <c r="L276" s="29"/>
      <c r="M276" s="36" t="s">
        <v>17</v>
      </c>
      <c r="N276" s="29"/>
      <c r="O276" s="626" t="s">
        <v>5</v>
      </c>
      <c r="P276" s="626"/>
      <c r="Q276" s="32" t="s">
        <v>102</v>
      </c>
    </row>
    <row r="277" spans="2:17">
      <c r="B277" s="630" t="s">
        <v>3</v>
      </c>
      <c r="C277" s="624"/>
      <c r="D277" s="631">
        <v>3380002</v>
      </c>
      <c r="E277" s="631"/>
      <c r="F277" s="624" t="s">
        <v>2527</v>
      </c>
      <c r="G277" s="624"/>
      <c r="H277" s="624"/>
      <c r="I277" s="645" t="s">
        <v>2855</v>
      </c>
      <c r="J277" s="645"/>
      <c r="K277" s="645"/>
      <c r="L277" s="645"/>
      <c r="M277" s="645"/>
      <c r="N277" s="645"/>
      <c r="O277" s="626" t="s">
        <v>2531</v>
      </c>
      <c r="P277" s="626"/>
      <c r="Q277" s="197" t="s">
        <v>14</v>
      </c>
    </row>
    <row r="278" spans="2:17">
      <c r="B278" s="33"/>
      <c r="C278" s="31"/>
      <c r="D278" s="29"/>
      <c r="E278" s="29"/>
      <c r="F278" s="31"/>
      <c r="G278" s="31"/>
      <c r="H278" s="31"/>
      <c r="I278" s="645"/>
      <c r="J278" s="645"/>
      <c r="K278" s="645"/>
      <c r="L278" s="645"/>
      <c r="M278" s="645"/>
      <c r="N278" s="645"/>
      <c r="O278" s="29"/>
      <c r="P278" s="29"/>
      <c r="Q278" s="32"/>
    </row>
    <row r="279" spans="2:17">
      <c r="B279" s="33"/>
      <c r="C279" s="31"/>
      <c r="D279" s="29"/>
      <c r="E279" s="29"/>
      <c r="F279" s="31"/>
      <c r="G279" s="31"/>
      <c r="H279" s="31"/>
      <c r="I279" s="191"/>
      <c r="J279" s="191"/>
      <c r="K279" s="191"/>
      <c r="L279" s="191"/>
      <c r="M279" s="191"/>
      <c r="N279" s="191"/>
      <c r="O279" s="29"/>
      <c r="P279" s="29"/>
      <c r="Q279" s="32"/>
    </row>
    <row r="280" spans="2:17" ht="18.5">
      <c r="B280" s="647" t="s">
        <v>2437</v>
      </c>
      <c r="C280" s="648"/>
      <c r="D280" s="648"/>
      <c r="E280" s="648"/>
      <c r="F280" s="648"/>
      <c r="G280" s="648"/>
      <c r="H280" s="648"/>
      <c r="I280" s="648"/>
      <c r="J280" s="648"/>
      <c r="K280" s="648"/>
      <c r="L280" s="648"/>
      <c r="M280" s="648"/>
      <c r="N280" s="648"/>
      <c r="O280" s="648"/>
      <c r="P280" s="648"/>
      <c r="Q280" s="649"/>
    </row>
    <row r="281" spans="2:17">
      <c r="B281" s="638" t="s">
        <v>0</v>
      </c>
      <c r="C281" s="626"/>
      <c r="D281" s="639" t="s">
        <v>2873</v>
      </c>
      <c r="E281" s="639"/>
      <c r="F281" s="624" t="s">
        <v>1</v>
      </c>
      <c r="G281" s="624"/>
      <c r="H281" s="624"/>
      <c r="I281" s="645" t="s">
        <v>1084</v>
      </c>
      <c r="J281" s="645"/>
      <c r="K281" s="645"/>
      <c r="L281" s="645"/>
      <c r="M281" s="645"/>
      <c r="N281" s="645"/>
      <c r="O281" s="626" t="s">
        <v>4</v>
      </c>
      <c r="P281" s="626"/>
      <c r="Q281" s="47" t="s">
        <v>2435</v>
      </c>
    </row>
    <row r="282" spans="2:17">
      <c r="B282" s="30"/>
      <c r="C282" s="29"/>
      <c r="D282" s="29"/>
      <c r="E282" s="29"/>
      <c r="F282" s="624" t="s">
        <v>2</v>
      </c>
      <c r="G282" s="624"/>
      <c r="H282" s="624"/>
      <c r="I282" s="625" t="s">
        <v>1085</v>
      </c>
      <c r="J282" s="625"/>
      <c r="K282" s="625"/>
      <c r="L282" s="29"/>
      <c r="M282" s="36" t="s">
        <v>17</v>
      </c>
      <c r="N282" s="29"/>
      <c r="O282" s="626" t="s">
        <v>5</v>
      </c>
      <c r="P282" s="626"/>
      <c r="Q282" s="32" t="s">
        <v>102</v>
      </c>
    </row>
    <row r="283" spans="2:17">
      <c r="B283" s="630" t="s">
        <v>3</v>
      </c>
      <c r="C283" s="624"/>
      <c r="D283" s="631">
        <v>3380002</v>
      </c>
      <c r="E283" s="631"/>
      <c r="F283" s="624" t="s">
        <v>2527</v>
      </c>
      <c r="G283" s="624"/>
      <c r="H283" s="624"/>
      <c r="I283" s="645" t="s">
        <v>2855</v>
      </c>
      <c r="J283" s="645"/>
      <c r="K283" s="645"/>
      <c r="L283" s="645"/>
      <c r="M283" s="645"/>
      <c r="N283" s="645"/>
      <c r="O283" s="626" t="s">
        <v>2531</v>
      </c>
      <c r="P283" s="626"/>
      <c r="Q283" s="197" t="s">
        <v>14</v>
      </c>
    </row>
    <row r="284" spans="2:17">
      <c r="B284" s="33"/>
      <c r="C284" s="31"/>
      <c r="D284" s="29"/>
      <c r="E284" s="29"/>
      <c r="F284" s="31"/>
      <c r="G284" s="31"/>
      <c r="H284" s="31"/>
      <c r="I284" s="645"/>
      <c r="J284" s="645"/>
      <c r="K284" s="645"/>
      <c r="L284" s="645"/>
      <c r="M284" s="645"/>
      <c r="N284" s="645"/>
      <c r="O284" s="29"/>
      <c r="P284" s="29"/>
      <c r="Q284" s="32"/>
    </row>
    <row r="285" spans="2:17">
      <c r="B285" s="33"/>
      <c r="C285" s="31"/>
      <c r="D285" s="29"/>
      <c r="E285" s="29"/>
      <c r="F285" s="31"/>
      <c r="G285" s="31"/>
      <c r="H285" s="31"/>
      <c r="I285" s="29"/>
      <c r="J285" s="29"/>
      <c r="K285" s="29"/>
      <c r="L285" s="29"/>
      <c r="M285" s="29"/>
      <c r="N285" s="29"/>
      <c r="O285" s="29"/>
      <c r="P285" s="29"/>
      <c r="Q285" s="32"/>
    </row>
    <row r="286" spans="2:17">
      <c r="B286" s="638" t="s">
        <v>6</v>
      </c>
      <c r="C286" s="626"/>
      <c r="D286" s="626"/>
      <c r="E286" s="37">
        <v>0.5</v>
      </c>
      <c r="F286" s="626" t="s">
        <v>7</v>
      </c>
      <c r="G286" s="626"/>
      <c r="H286" s="626"/>
      <c r="I286" s="54" t="s">
        <v>14</v>
      </c>
      <c r="J286" s="54"/>
      <c r="K286" s="54"/>
      <c r="L286" s="54"/>
      <c r="M286" s="54"/>
      <c r="N286" s="54"/>
      <c r="O286" s="54"/>
      <c r="P286" s="54"/>
      <c r="Q286" s="47"/>
    </row>
    <row r="287" spans="2:17">
      <c r="B287" s="30"/>
      <c r="C287" s="29"/>
      <c r="D287" s="29"/>
      <c r="E287" s="29"/>
      <c r="F287" s="29"/>
      <c r="G287" s="29"/>
      <c r="H287" s="29"/>
      <c r="I287" s="29"/>
      <c r="J287" s="29"/>
      <c r="K287" s="29"/>
      <c r="L287" s="29"/>
      <c r="M287" s="29"/>
      <c r="N287" s="29"/>
      <c r="O287" s="29"/>
      <c r="P287" s="29"/>
      <c r="Q287" s="32"/>
    </row>
    <row r="288" spans="2:17">
      <c r="B288" s="40" t="s">
        <v>8</v>
      </c>
      <c r="C288" s="41"/>
      <c r="D288" s="41"/>
      <c r="E288" s="634" t="s">
        <v>1086</v>
      </c>
      <c r="F288" s="634"/>
      <c r="G288" s="634"/>
      <c r="H288" s="634"/>
      <c r="I288" s="634"/>
      <c r="J288" s="634"/>
      <c r="K288" s="634"/>
      <c r="L288" s="634"/>
      <c r="M288" s="634"/>
      <c r="N288" s="634"/>
      <c r="O288" s="634"/>
      <c r="P288" s="634"/>
      <c r="Q288" s="635"/>
    </row>
    <row r="289" spans="2:17">
      <c r="B289" s="40"/>
      <c r="C289" s="41"/>
      <c r="D289" s="41"/>
      <c r="E289" s="634"/>
      <c r="F289" s="634"/>
      <c r="G289" s="634"/>
      <c r="H289" s="634"/>
      <c r="I289" s="634"/>
      <c r="J289" s="634"/>
      <c r="K289" s="634"/>
      <c r="L289" s="634"/>
      <c r="M289" s="634"/>
      <c r="N289" s="634"/>
      <c r="O289" s="634"/>
      <c r="P289" s="634"/>
      <c r="Q289" s="635"/>
    </row>
    <row r="290" spans="2:17">
      <c r="B290" s="40"/>
      <c r="C290" s="41"/>
      <c r="D290" s="41"/>
      <c r="E290" s="634"/>
      <c r="F290" s="634"/>
      <c r="G290" s="634"/>
      <c r="H290" s="634"/>
      <c r="I290" s="634"/>
      <c r="J290" s="634"/>
      <c r="K290" s="634"/>
      <c r="L290" s="634"/>
      <c r="M290" s="634"/>
      <c r="N290" s="634"/>
      <c r="O290" s="634"/>
      <c r="P290" s="634"/>
      <c r="Q290" s="635"/>
    </row>
    <row r="291" spans="2:17">
      <c r="B291" s="40"/>
      <c r="C291" s="41"/>
      <c r="D291" s="41"/>
      <c r="E291" s="634"/>
      <c r="F291" s="634"/>
      <c r="G291" s="634"/>
      <c r="H291" s="634"/>
      <c r="I291" s="634"/>
      <c r="J291" s="634"/>
      <c r="K291" s="634"/>
      <c r="L291" s="634"/>
      <c r="M291" s="634"/>
      <c r="N291" s="634"/>
      <c r="O291" s="634"/>
      <c r="P291" s="634"/>
      <c r="Q291" s="635"/>
    </row>
    <row r="292" spans="2:17">
      <c r="B292" s="40"/>
      <c r="C292" s="41"/>
      <c r="D292" s="41"/>
      <c r="E292" s="634"/>
      <c r="F292" s="634"/>
      <c r="G292" s="634"/>
      <c r="H292" s="634"/>
      <c r="I292" s="634"/>
      <c r="J292" s="634"/>
      <c r="K292" s="634"/>
      <c r="L292" s="634"/>
      <c r="M292" s="634"/>
      <c r="N292" s="634"/>
      <c r="O292" s="634"/>
      <c r="P292" s="634"/>
      <c r="Q292" s="635"/>
    </row>
    <row r="293" spans="2:17">
      <c r="B293" s="40"/>
      <c r="C293" s="41"/>
      <c r="D293" s="41"/>
      <c r="E293" s="634"/>
      <c r="F293" s="634"/>
      <c r="G293" s="634"/>
      <c r="H293" s="634"/>
      <c r="I293" s="634"/>
      <c r="J293" s="634"/>
      <c r="K293" s="634"/>
      <c r="L293" s="634"/>
      <c r="M293" s="634"/>
      <c r="N293" s="634"/>
      <c r="O293" s="634"/>
      <c r="P293" s="634"/>
      <c r="Q293" s="635"/>
    </row>
    <row r="294" spans="2:17">
      <c r="B294" s="40"/>
      <c r="C294" s="41"/>
      <c r="D294" s="41"/>
      <c r="E294" s="634"/>
      <c r="F294" s="634"/>
      <c r="G294" s="634"/>
      <c r="H294" s="634"/>
      <c r="I294" s="634"/>
      <c r="J294" s="634"/>
      <c r="K294" s="634"/>
      <c r="L294" s="634"/>
      <c r="M294" s="634"/>
      <c r="N294" s="634"/>
      <c r="O294" s="634"/>
      <c r="P294" s="634"/>
      <c r="Q294" s="635"/>
    </row>
    <row r="295" spans="2:17" ht="16" thickBot="1">
      <c r="B295" s="34"/>
      <c r="C295" s="35"/>
      <c r="D295" s="35"/>
      <c r="E295" s="636"/>
      <c r="F295" s="636"/>
      <c r="G295" s="636"/>
      <c r="H295" s="636"/>
      <c r="I295" s="636"/>
      <c r="J295" s="636"/>
      <c r="K295" s="636"/>
      <c r="L295" s="636"/>
      <c r="M295" s="636"/>
      <c r="N295" s="636"/>
      <c r="O295" s="636"/>
      <c r="P295" s="636"/>
      <c r="Q295" s="637"/>
    </row>
    <row r="296" spans="2:17" ht="16" thickBot="1"/>
    <row r="297" spans="2:17" ht="18.5">
      <c r="B297" s="627" t="s">
        <v>2436</v>
      </c>
      <c r="C297" s="628"/>
      <c r="D297" s="628"/>
      <c r="E297" s="628"/>
      <c r="F297" s="628"/>
      <c r="G297" s="628"/>
      <c r="H297" s="628"/>
      <c r="I297" s="628"/>
      <c r="J297" s="628"/>
      <c r="K297" s="628"/>
      <c r="L297" s="628"/>
      <c r="M297" s="628"/>
      <c r="N297" s="628"/>
      <c r="O297" s="628"/>
      <c r="P297" s="628"/>
      <c r="Q297" s="629"/>
    </row>
    <row r="298" spans="2:17">
      <c r="B298" s="638" t="s">
        <v>0</v>
      </c>
      <c r="C298" s="626"/>
      <c r="D298" s="639" t="s">
        <v>1087</v>
      </c>
      <c r="E298" s="639"/>
      <c r="F298" s="624" t="s">
        <v>1</v>
      </c>
      <c r="G298" s="624"/>
      <c r="H298" s="624"/>
      <c r="I298" s="645" t="s">
        <v>1088</v>
      </c>
      <c r="J298" s="645"/>
      <c r="K298" s="645"/>
      <c r="L298" s="645"/>
      <c r="M298" s="645"/>
      <c r="N298" s="645"/>
      <c r="O298" s="626" t="s">
        <v>4</v>
      </c>
      <c r="P298" s="626"/>
      <c r="Q298" s="47" t="s">
        <v>11</v>
      </c>
    </row>
    <row r="299" spans="2:17">
      <c r="B299" s="30"/>
      <c r="C299" s="29"/>
      <c r="D299" s="29"/>
      <c r="E299" s="29"/>
      <c r="F299" s="624" t="s">
        <v>2</v>
      </c>
      <c r="G299" s="624"/>
      <c r="H299" s="624"/>
      <c r="I299" s="625" t="s">
        <v>1089</v>
      </c>
      <c r="J299" s="625"/>
      <c r="K299" s="625"/>
      <c r="L299" s="29"/>
      <c r="M299" s="36" t="s">
        <v>17</v>
      </c>
      <c r="N299" s="29"/>
      <c r="O299" s="626" t="s">
        <v>5</v>
      </c>
      <c r="P299" s="626"/>
      <c r="Q299" s="32" t="s">
        <v>102</v>
      </c>
    </row>
    <row r="300" spans="2:17">
      <c r="B300" s="630" t="s">
        <v>3</v>
      </c>
      <c r="C300" s="624"/>
      <c r="D300" s="631">
        <v>3380022</v>
      </c>
      <c r="E300" s="631"/>
      <c r="F300" s="624" t="s">
        <v>2527</v>
      </c>
      <c r="G300" s="624"/>
      <c r="H300" s="624"/>
      <c r="I300" s="645" t="s">
        <v>2856</v>
      </c>
      <c r="J300" s="645"/>
      <c r="K300" s="645"/>
      <c r="L300" s="645"/>
      <c r="M300" s="645"/>
      <c r="N300" s="645"/>
      <c r="O300" s="626" t="s">
        <v>2531</v>
      </c>
      <c r="P300" s="626"/>
      <c r="Q300" s="197" t="s">
        <v>14</v>
      </c>
    </row>
    <row r="301" spans="2:17">
      <c r="B301" s="33"/>
      <c r="C301" s="31"/>
      <c r="D301" s="29"/>
      <c r="E301" s="29"/>
      <c r="F301" s="31"/>
      <c r="G301" s="31"/>
      <c r="H301" s="31"/>
      <c r="I301" s="645"/>
      <c r="J301" s="645"/>
      <c r="K301" s="645"/>
      <c r="L301" s="645"/>
      <c r="M301" s="645"/>
      <c r="N301" s="645"/>
      <c r="O301" s="29"/>
      <c r="P301" s="29"/>
      <c r="Q301" s="32"/>
    </row>
    <row r="302" spans="2:17">
      <c r="B302" s="33"/>
      <c r="C302" s="31"/>
      <c r="D302" s="29"/>
      <c r="E302" s="29"/>
      <c r="F302" s="31"/>
      <c r="G302" s="31"/>
      <c r="H302" s="31"/>
      <c r="I302" s="29"/>
      <c r="J302" s="29"/>
      <c r="K302" s="29"/>
      <c r="L302" s="29"/>
      <c r="M302" s="29"/>
      <c r="N302" s="29"/>
      <c r="O302" s="29"/>
      <c r="P302" s="29"/>
      <c r="Q302" s="32"/>
    </row>
    <row r="303" spans="2:17" ht="18.5">
      <c r="B303" s="647" t="s">
        <v>2437</v>
      </c>
      <c r="C303" s="648"/>
      <c r="D303" s="648"/>
      <c r="E303" s="648"/>
      <c r="F303" s="648"/>
      <c r="G303" s="648"/>
      <c r="H303" s="648"/>
      <c r="I303" s="648"/>
      <c r="J303" s="648"/>
      <c r="K303" s="648"/>
      <c r="L303" s="648"/>
      <c r="M303" s="648"/>
      <c r="N303" s="648"/>
      <c r="O303" s="648"/>
      <c r="P303" s="648"/>
      <c r="Q303" s="649"/>
    </row>
    <row r="304" spans="2:17">
      <c r="B304" s="638" t="s">
        <v>0</v>
      </c>
      <c r="C304" s="626"/>
      <c r="D304" s="639" t="s">
        <v>2874</v>
      </c>
      <c r="E304" s="639"/>
      <c r="F304" s="624" t="s">
        <v>1</v>
      </c>
      <c r="G304" s="624"/>
      <c r="H304" s="624"/>
      <c r="I304" s="645" t="s">
        <v>1088</v>
      </c>
      <c r="J304" s="645"/>
      <c r="K304" s="645"/>
      <c r="L304" s="645"/>
      <c r="M304" s="645"/>
      <c r="N304" s="645"/>
      <c r="O304" s="626" t="s">
        <v>4</v>
      </c>
      <c r="P304" s="626"/>
      <c r="Q304" s="47" t="s">
        <v>2435</v>
      </c>
    </row>
    <row r="305" spans="2:17">
      <c r="B305" s="30"/>
      <c r="C305" s="29"/>
      <c r="D305" s="29"/>
      <c r="E305" s="29"/>
      <c r="F305" s="624" t="s">
        <v>2</v>
      </c>
      <c r="G305" s="624"/>
      <c r="H305" s="624"/>
      <c r="I305" s="625" t="s">
        <v>1089</v>
      </c>
      <c r="J305" s="625"/>
      <c r="K305" s="625"/>
      <c r="L305" s="29"/>
      <c r="M305" s="36" t="s">
        <v>17</v>
      </c>
      <c r="N305" s="29"/>
      <c r="O305" s="626" t="s">
        <v>5</v>
      </c>
      <c r="P305" s="626"/>
      <c r="Q305" s="32" t="s">
        <v>102</v>
      </c>
    </row>
    <row r="306" spans="2:17">
      <c r="B306" s="630" t="s">
        <v>3</v>
      </c>
      <c r="C306" s="624"/>
      <c r="D306" s="631">
        <v>3380022</v>
      </c>
      <c r="E306" s="631"/>
      <c r="F306" s="624" t="s">
        <v>2527</v>
      </c>
      <c r="G306" s="624"/>
      <c r="H306" s="624"/>
      <c r="I306" s="645" t="s">
        <v>2856</v>
      </c>
      <c r="J306" s="645"/>
      <c r="K306" s="645"/>
      <c r="L306" s="645"/>
      <c r="M306" s="645"/>
      <c r="N306" s="645"/>
      <c r="O306" s="626" t="s">
        <v>2531</v>
      </c>
      <c r="P306" s="626"/>
      <c r="Q306" s="197" t="s">
        <v>14</v>
      </c>
    </row>
    <row r="307" spans="2:17">
      <c r="B307" s="33"/>
      <c r="C307" s="31"/>
      <c r="D307" s="29"/>
      <c r="E307" s="29"/>
      <c r="F307" s="31"/>
      <c r="G307" s="31"/>
      <c r="H307" s="31"/>
      <c r="I307" s="645"/>
      <c r="J307" s="645"/>
      <c r="K307" s="645"/>
      <c r="L307" s="645"/>
      <c r="M307" s="645"/>
      <c r="N307" s="645"/>
      <c r="O307" s="29"/>
      <c r="P307" s="29"/>
      <c r="Q307" s="32"/>
    </row>
    <row r="308" spans="2:17">
      <c r="B308" s="33"/>
      <c r="C308" s="31"/>
      <c r="D308" s="29"/>
      <c r="E308" s="29"/>
      <c r="F308" s="31"/>
      <c r="G308" s="31"/>
      <c r="H308" s="31"/>
      <c r="I308" s="29"/>
      <c r="J308" s="29"/>
      <c r="K308" s="29"/>
      <c r="L308" s="29"/>
      <c r="M308" s="29"/>
      <c r="N308" s="29"/>
      <c r="O308" s="29"/>
      <c r="P308" s="29"/>
      <c r="Q308" s="32"/>
    </row>
    <row r="309" spans="2:17">
      <c r="B309" s="638" t="s">
        <v>6</v>
      </c>
      <c r="C309" s="626"/>
      <c r="D309" s="626"/>
      <c r="E309" s="37">
        <v>0.5</v>
      </c>
      <c r="F309" s="626" t="s">
        <v>7</v>
      </c>
      <c r="G309" s="626"/>
      <c r="H309" s="626"/>
      <c r="I309" s="54" t="s">
        <v>14</v>
      </c>
      <c r="J309" s="54"/>
      <c r="K309" s="54"/>
      <c r="L309" s="54"/>
      <c r="M309" s="54"/>
      <c r="N309" s="54"/>
      <c r="O309" s="54"/>
      <c r="P309" s="54"/>
      <c r="Q309" s="47"/>
    </row>
    <row r="310" spans="2:17">
      <c r="B310" s="30"/>
      <c r="C310" s="29"/>
      <c r="D310" s="29"/>
      <c r="E310" s="29"/>
      <c r="F310" s="29"/>
      <c r="G310" s="29"/>
      <c r="H310" s="29"/>
      <c r="I310" s="29"/>
      <c r="J310" s="29"/>
      <c r="K310" s="29"/>
      <c r="L310" s="29"/>
      <c r="M310" s="29"/>
      <c r="N310" s="29"/>
      <c r="O310" s="29"/>
      <c r="P310" s="29"/>
      <c r="Q310" s="32"/>
    </row>
    <row r="311" spans="2:17">
      <c r="B311" s="40" t="s">
        <v>8</v>
      </c>
      <c r="C311" s="41"/>
      <c r="D311" s="41"/>
      <c r="E311" s="634" t="s">
        <v>1086</v>
      </c>
      <c r="F311" s="634"/>
      <c r="G311" s="634"/>
      <c r="H311" s="634"/>
      <c r="I311" s="634"/>
      <c r="J311" s="634"/>
      <c r="K311" s="634"/>
      <c r="L311" s="634"/>
      <c r="M311" s="634"/>
      <c r="N311" s="634"/>
      <c r="O311" s="634"/>
      <c r="P311" s="634"/>
      <c r="Q311" s="635"/>
    </row>
    <row r="312" spans="2:17">
      <c r="B312" s="40"/>
      <c r="C312" s="41"/>
      <c r="D312" s="41"/>
      <c r="E312" s="634"/>
      <c r="F312" s="634"/>
      <c r="G312" s="634"/>
      <c r="H312" s="634"/>
      <c r="I312" s="634"/>
      <c r="J312" s="634"/>
      <c r="K312" s="634"/>
      <c r="L312" s="634"/>
      <c r="M312" s="634"/>
      <c r="N312" s="634"/>
      <c r="O312" s="634"/>
      <c r="P312" s="634"/>
      <c r="Q312" s="635"/>
    </row>
    <row r="313" spans="2:17">
      <c r="B313" s="40"/>
      <c r="C313" s="41"/>
      <c r="D313" s="41"/>
      <c r="E313" s="634"/>
      <c r="F313" s="634"/>
      <c r="G313" s="634"/>
      <c r="H313" s="634"/>
      <c r="I313" s="634"/>
      <c r="J313" s="634"/>
      <c r="K313" s="634"/>
      <c r="L313" s="634"/>
      <c r="M313" s="634"/>
      <c r="N313" s="634"/>
      <c r="O313" s="634"/>
      <c r="P313" s="634"/>
      <c r="Q313" s="635"/>
    </row>
    <row r="314" spans="2:17">
      <c r="B314" s="40"/>
      <c r="C314" s="41"/>
      <c r="D314" s="41"/>
      <c r="E314" s="634"/>
      <c r="F314" s="634"/>
      <c r="G314" s="634"/>
      <c r="H314" s="634"/>
      <c r="I314" s="634"/>
      <c r="J314" s="634"/>
      <c r="K314" s="634"/>
      <c r="L314" s="634"/>
      <c r="M314" s="634"/>
      <c r="N314" s="634"/>
      <c r="O314" s="634"/>
      <c r="P314" s="634"/>
      <c r="Q314" s="635"/>
    </row>
    <row r="315" spans="2:17">
      <c r="B315" s="40"/>
      <c r="C315" s="41"/>
      <c r="D315" s="41"/>
      <c r="E315" s="634"/>
      <c r="F315" s="634"/>
      <c r="G315" s="634"/>
      <c r="H315" s="634"/>
      <c r="I315" s="634"/>
      <c r="J315" s="634"/>
      <c r="K315" s="634"/>
      <c r="L315" s="634"/>
      <c r="M315" s="634"/>
      <c r="N315" s="634"/>
      <c r="O315" s="634"/>
      <c r="P315" s="634"/>
      <c r="Q315" s="635"/>
    </row>
    <row r="316" spans="2:17">
      <c r="B316" s="40"/>
      <c r="C316" s="41"/>
      <c r="D316" s="41"/>
      <c r="E316" s="634"/>
      <c r="F316" s="634"/>
      <c r="G316" s="634"/>
      <c r="H316" s="634"/>
      <c r="I316" s="634"/>
      <c r="J316" s="634"/>
      <c r="K316" s="634"/>
      <c r="L316" s="634"/>
      <c r="M316" s="634"/>
      <c r="N316" s="634"/>
      <c r="O316" s="634"/>
      <c r="P316" s="634"/>
      <c r="Q316" s="635"/>
    </row>
    <row r="317" spans="2:17">
      <c r="B317" s="40"/>
      <c r="C317" s="41"/>
      <c r="D317" s="41"/>
      <c r="E317" s="634"/>
      <c r="F317" s="634"/>
      <c r="G317" s="634"/>
      <c r="H317" s="634"/>
      <c r="I317" s="634"/>
      <c r="J317" s="634"/>
      <c r="K317" s="634"/>
      <c r="L317" s="634"/>
      <c r="M317" s="634"/>
      <c r="N317" s="634"/>
      <c r="O317" s="634"/>
      <c r="P317" s="634"/>
      <c r="Q317" s="635"/>
    </row>
    <row r="318" spans="2:17" ht="16" thickBot="1">
      <c r="B318" s="34"/>
      <c r="C318" s="35"/>
      <c r="D318" s="35"/>
      <c r="E318" s="636"/>
      <c r="F318" s="636"/>
      <c r="G318" s="636"/>
      <c r="H318" s="636"/>
      <c r="I318" s="636"/>
      <c r="J318" s="636"/>
      <c r="K318" s="636"/>
      <c r="L318" s="636"/>
      <c r="M318" s="636"/>
      <c r="N318" s="636"/>
      <c r="O318" s="636"/>
      <c r="P318" s="636"/>
      <c r="Q318" s="637"/>
    </row>
    <row r="319" spans="2:17" ht="16" thickBot="1"/>
    <row r="320" spans="2:17" ht="18.5">
      <c r="B320" s="627" t="s">
        <v>2436</v>
      </c>
      <c r="C320" s="628"/>
      <c r="D320" s="628"/>
      <c r="E320" s="628"/>
      <c r="F320" s="628"/>
      <c r="G320" s="628"/>
      <c r="H320" s="628"/>
      <c r="I320" s="628"/>
      <c r="J320" s="628"/>
      <c r="K320" s="628"/>
      <c r="L320" s="628"/>
      <c r="M320" s="628"/>
      <c r="N320" s="628"/>
      <c r="O320" s="628"/>
      <c r="P320" s="628"/>
      <c r="Q320" s="629"/>
    </row>
    <row r="321" spans="2:17">
      <c r="B321" s="638" t="s">
        <v>0</v>
      </c>
      <c r="C321" s="626"/>
      <c r="D321" s="639" t="s">
        <v>1090</v>
      </c>
      <c r="E321" s="639"/>
      <c r="F321" s="624" t="s">
        <v>1</v>
      </c>
      <c r="G321" s="624"/>
      <c r="H321" s="624"/>
      <c r="I321" s="645" t="s">
        <v>1091</v>
      </c>
      <c r="J321" s="645"/>
      <c r="K321" s="645"/>
      <c r="L321" s="645"/>
      <c r="M321" s="645"/>
      <c r="N321" s="645"/>
      <c r="O321" s="626" t="s">
        <v>4</v>
      </c>
      <c r="P321" s="626"/>
      <c r="Q321" s="47" t="s">
        <v>11</v>
      </c>
    </row>
    <row r="322" spans="2:17">
      <c r="B322" s="30"/>
      <c r="C322" s="29"/>
      <c r="D322" s="29"/>
      <c r="E322" s="29"/>
      <c r="F322" s="624" t="s">
        <v>2</v>
      </c>
      <c r="G322" s="624"/>
      <c r="H322" s="624"/>
      <c r="I322" s="625" t="s">
        <v>1092</v>
      </c>
      <c r="J322" s="625"/>
      <c r="K322" s="625"/>
      <c r="L322" s="29"/>
      <c r="M322" s="36" t="s">
        <v>17</v>
      </c>
      <c r="N322" s="29"/>
      <c r="O322" s="626" t="s">
        <v>5</v>
      </c>
      <c r="P322" s="626"/>
      <c r="Q322" s="32" t="s">
        <v>102</v>
      </c>
    </row>
    <row r="323" spans="2:17">
      <c r="B323" s="630" t="s">
        <v>3</v>
      </c>
      <c r="C323" s="624"/>
      <c r="D323" s="631">
        <v>3380032</v>
      </c>
      <c r="E323" s="631"/>
      <c r="F323" s="624" t="s">
        <v>2527</v>
      </c>
      <c r="G323" s="624"/>
      <c r="H323" s="624"/>
      <c r="I323" s="645" t="s">
        <v>2857</v>
      </c>
      <c r="J323" s="645"/>
      <c r="K323" s="645"/>
      <c r="L323" s="645"/>
      <c r="M323" s="645"/>
      <c r="N323" s="645"/>
      <c r="O323" s="626" t="s">
        <v>2531</v>
      </c>
      <c r="P323" s="626"/>
      <c r="Q323" s="197" t="s">
        <v>14</v>
      </c>
    </row>
    <row r="324" spans="2:17">
      <c r="B324" s="33"/>
      <c r="C324" s="31"/>
      <c r="D324" s="29"/>
      <c r="E324" s="29"/>
      <c r="F324" s="31"/>
      <c r="G324" s="31"/>
      <c r="H324" s="31"/>
      <c r="I324" s="645"/>
      <c r="J324" s="645"/>
      <c r="K324" s="645"/>
      <c r="L324" s="645"/>
      <c r="M324" s="645"/>
      <c r="N324" s="645"/>
      <c r="O324" s="29"/>
      <c r="P324" s="29"/>
      <c r="Q324" s="32"/>
    </row>
    <row r="325" spans="2:17">
      <c r="B325" s="33"/>
      <c r="C325" s="31"/>
      <c r="D325" s="29"/>
      <c r="E325" s="29"/>
      <c r="F325" s="31"/>
      <c r="G325" s="31"/>
      <c r="H325" s="31"/>
      <c r="I325" s="29"/>
      <c r="J325" s="29"/>
      <c r="K325" s="29"/>
      <c r="L325" s="29"/>
      <c r="M325" s="29"/>
      <c r="N325" s="29"/>
      <c r="O325" s="29"/>
      <c r="P325" s="29"/>
      <c r="Q325" s="32"/>
    </row>
    <row r="326" spans="2:17" ht="18.5">
      <c r="B326" s="647" t="s">
        <v>2437</v>
      </c>
      <c r="C326" s="648"/>
      <c r="D326" s="648"/>
      <c r="E326" s="648"/>
      <c r="F326" s="648"/>
      <c r="G326" s="648"/>
      <c r="H326" s="648"/>
      <c r="I326" s="648"/>
      <c r="J326" s="648"/>
      <c r="K326" s="648"/>
      <c r="L326" s="648"/>
      <c r="M326" s="648"/>
      <c r="N326" s="648"/>
      <c r="O326" s="648"/>
      <c r="P326" s="648"/>
      <c r="Q326" s="649"/>
    </row>
    <row r="327" spans="2:17">
      <c r="B327" s="638" t="s">
        <v>0</v>
      </c>
      <c r="C327" s="626"/>
      <c r="D327" s="639" t="s">
        <v>2875</v>
      </c>
      <c r="E327" s="639"/>
      <c r="F327" s="624" t="s">
        <v>1</v>
      </c>
      <c r="G327" s="624"/>
      <c r="H327" s="624"/>
      <c r="I327" s="645" t="s">
        <v>1091</v>
      </c>
      <c r="J327" s="645"/>
      <c r="K327" s="645"/>
      <c r="L327" s="645"/>
      <c r="M327" s="645"/>
      <c r="N327" s="645"/>
      <c r="O327" s="626" t="s">
        <v>4</v>
      </c>
      <c r="P327" s="626"/>
      <c r="Q327" s="47" t="s">
        <v>2435</v>
      </c>
    </row>
    <row r="328" spans="2:17">
      <c r="B328" s="30"/>
      <c r="C328" s="29"/>
      <c r="D328" s="29"/>
      <c r="E328" s="29"/>
      <c r="F328" s="624" t="s">
        <v>2</v>
      </c>
      <c r="G328" s="624"/>
      <c r="H328" s="624"/>
      <c r="I328" s="625" t="s">
        <v>1092</v>
      </c>
      <c r="J328" s="625"/>
      <c r="K328" s="625"/>
      <c r="L328" s="29"/>
      <c r="M328" s="36" t="s">
        <v>17</v>
      </c>
      <c r="N328" s="29"/>
      <c r="O328" s="626" t="s">
        <v>5</v>
      </c>
      <c r="P328" s="626"/>
      <c r="Q328" s="32" t="s">
        <v>102</v>
      </c>
    </row>
    <row r="329" spans="2:17">
      <c r="B329" s="630" t="s">
        <v>3</v>
      </c>
      <c r="C329" s="624"/>
      <c r="D329" s="631">
        <v>3380032</v>
      </c>
      <c r="E329" s="631"/>
      <c r="F329" s="624" t="s">
        <v>2527</v>
      </c>
      <c r="G329" s="624"/>
      <c r="H329" s="624"/>
      <c r="I329" s="645" t="s">
        <v>2857</v>
      </c>
      <c r="J329" s="645"/>
      <c r="K329" s="645"/>
      <c r="L329" s="645"/>
      <c r="M329" s="645"/>
      <c r="N329" s="645"/>
      <c r="O329" s="626" t="s">
        <v>2531</v>
      </c>
      <c r="P329" s="626"/>
      <c r="Q329" s="197" t="s">
        <v>14</v>
      </c>
    </row>
    <row r="330" spans="2:17">
      <c r="B330" s="33"/>
      <c r="C330" s="31"/>
      <c r="D330" s="29"/>
      <c r="E330" s="29"/>
      <c r="F330" s="31"/>
      <c r="G330" s="31"/>
      <c r="H330" s="31"/>
      <c r="I330" s="645"/>
      <c r="J330" s="645"/>
      <c r="K330" s="645"/>
      <c r="L330" s="645"/>
      <c r="M330" s="645"/>
      <c r="N330" s="645"/>
      <c r="O330" s="29"/>
      <c r="P330" s="29"/>
      <c r="Q330" s="32"/>
    </row>
    <row r="331" spans="2:17">
      <c r="B331" s="33"/>
      <c r="C331" s="31"/>
      <c r="D331" s="29"/>
      <c r="E331" s="29"/>
      <c r="F331" s="31"/>
      <c r="G331" s="31"/>
      <c r="H331" s="31"/>
      <c r="I331" s="29"/>
      <c r="J331" s="29"/>
      <c r="K331" s="29"/>
      <c r="L331" s="29"/>
      <c r="M331" s="29"/>
      <c r="N331" s="29"/>
      <c r="O331" s="29"/>
      <c r="P331" s="29"/>
      <c r="Q331" s="32"/>
    </row>
    <row r="332" spans="2:17">
      <c r="B332" s="638" t="s">
        <v>6</v>
      </c>
      <c r="C332" s="626"/>
      <c r="D332" s="626"/>
      <c r="E332" s="37">
        <v>0.5</v>
      </c>
      <c r="F332" s="626" t="s">
        <v>7</v>
      </c>
      <c r="G332" s="626"/>
      <c r="H332" s="626"/>
      <c r="I332" s="54" t="s">
        <v>14</v>
      </c>
      <c r="J332" s="54"/>
      <c r="K332" s="54"/>
      <c r="L332" s="54"/>
      <c r="M332" s="54"/>
      <c r="N332" s="54"/>
      <c r="O332" s="54"/>
      <c r="P332" s="54"/>
      <c r="Q332" s="47"/>
    </row>
    <row r="333" spans="2:17">
      <c r="B333" s="30"/>
      <c r="C333" s="29"/>
      <c r="D333" s="29"/>
      <c r="E333" s="29"/>
      <c r="F333" s="29"/>
      <c r="G333" s="29"/>
      <c r="H333" s="29"/>
      <c r="I333" s="29"/>
      <c r="J333" s="29"/>
      <c r="K333" s="29"/>
      <c r="L333" s="29"/>
      <c r="M333" s="29"/>
      <c r="N333" s="29"/>
      <c r="O333" s="29"/>
      <c r="P333" s="29"/>
      <c r="Q333" s="32"/>
    </row>
    <row r="334" spans="2:17">
      <c r="B334" s="40" t="s">
        <v>8</v>
      </c>
      <c r="C334" s="41"/>
      <c r="D334" s="41"/>
      <c r="E334" s="634" t="s">
        <v>1086</v>
      </c>
      <c r="F334" s="634"/>
      <c r="G334" s="634"/>
      <c r="H334" s="634"/>
      <c r="I334" s="634"/>
      <c r="J334" s="634"/>
      <c r="K334" s="634"/>
      <c r="L334" s="634"/>
      <c r="M334" s="634"/>
      <c r="N334" s="634"/>
      <c r="O334" s="634"/>
      <c r="P334" s="634"/>
      <c r="Q334" s="635"/>
    </row>
    <row r="335" spans="2:17">
      <c r="B335" s="40"/>
      <c r="C335" s="41"/>
      <c r="D335" s="41"/>
      <c r="E335" s="634"/>
      <c r="F335" s="634"/>
      <c r="G335" s="634"/>
      <c r="H335" s="634"/>
      <c r="I335" s="634"/>
      <c r="J335" s="634"/>
      <c r="K335" s="634"/>
      <c r="L335" s="634"/>
      <c r="M335" s="634"/>
      <c r="N335" s="634"/>
      <c r="O335" s="634"/>
      <c r="P335" s="634"/>
      <c r="Q335" s="635"/>
    </row>
    <row r="336" spans="2:17">
      <c r="B336" s="40"/>
      <c r="C336" s="41"/>
      <c r="D336" s="41"/>
      <c r="E336" s="634"/>
      <c r="F336" s="634"/>
      <c r="G336" s="634"/>
      <c r="H336" s="634"/>
      <c r="I336" s="634"/>
      <c r="J336" s="634"/>
      <c r="K336" s="634"/>
      <c r="L336" s="634"/>
      <c r="M336" s="634"/>
      <c r="N336" s="634"/>
      <c r="O336" s="634"/>
      <c r="P336" s="634"/>
      <c r="Q336" s="635"/>
    </row>
    <row r="337" spans="2:17">
      <c r="B337" s="40"/>
      <c r="C337" s="41"/>
      <c r="D337" s="41"/>
      <c r="E337" s="634"/>
      <c r="F337" s="634"/>
      <c r="G337" s="634"/>
      <c r="H337" s="634"/>
      <c r="I337" s="634"/>
      <c r="J337" s="634"/>
      <c r="K337" s="634"/>
      <c r="L337" s="634"/>
      <c r="M337" s="634"/>
      <c r="N337" s="634"/>
      <c r="O337" s="634"/>
      <c r="P337" s="634"/>
      <c r="Q337" s="635"/>
    </row>
    <row r="338" spans="2:17">
      <c r="B338" s="40"/>
      <c r="C338" s="41"/>
      <c r="D338" s="41"/>
      <c r="E338" s="634"/>
      <c r="F338" s="634"/>
      <c r="G338" s="634"/>
      <c r="H338" s="634"/>
      <c r="I338" s="634"/>
      <c r="J338" s="634"/>
      <c r="K338" s="634"/>
      <c r="L338" s="634"/>
      <c r="M338" s="634"/>
      <c r="N338" s="634"/>
      <c r="O338" s="634"/>
      <c r="P338" s="634"/>
      <c r="Q338" s="635"/>
    </row>
    <row r="339" spans="2:17">
      <c r="B339" s="40"/>
      <c r="C339" s="41"/>
      <c r="D339" s="41"/>
      <c r="E339" s="634"/>
      <c r="F339" s="634"/>
      <c r="G339" s="634"/>
      <c r="H339" s="634"/>
      <c r="I339" s="634"/>
      <c r="J339" s="634"/>
      <c r="K339" s="634"/>
      <c r="L339" s="634"/>
      <c r="M339" s="634"/>
      <c r="N339" s="634"/>
      <c r="O339" s="634"/>
      <c r="P339" s="634"/>
      <c r="Q339" s="635"/>
    </row>
    <row r="340" spans="2:17">
      <c r="B340" s="40"/>
      <c r="C340" s="41"/>
      <c r="D340" s="41"/>
      <c r="E340" s="634"/>
      <c r="F340" s="634"/>
      <c r="G340" s="634"/>
      <c r="H340" s="634"/>
      <c r="I340" s="634"/>
      <c r="J340" s="634"/>
      <c r="K340" s="634"/>
      <c r="L340" s="634"/>
      <c r="M340" s="634"/>
      <c r="N340" s="634"/>
      <c r="O340" s="634"/>
      <c r="P340" s="634"/>
      <c r="Q340" s="635"/>
    </row>
    <row r="341" spans="2:17" ht="16" thickBot="1">
      <c r="B341" s="34"/>
      <c r="C341" s="35"/>
      <c r="D341" s="35"/>
      <c r="E341" s="636"/>
      <c r="F341" s="636"/>
      <c r="G341" s="636"/>
      <c r="H341" s="636"/>
      <c r="I341" s="636"/>
      <c r="J341" s="636"/>
      <c r="K341" s="636"/>
      <c r="L341" s="636"/>
      <c r="M341" s="636"/>
      <c r="N341" s="636"/>
      <c r="O341" s="636"/>
      <c r="P341" s="636"/>
      <c r="Q341" s="637"/>
    </row>
    <row r="342" spans="2:17" ht="16" thickBot="1"/>
    <row r="343" spans="2:17" ht="18.5">
      <c r="B343" s="627" t="s">
        <v>2436</v>
      </c>
      <c r="C343" s="628"/>
      <c r="D343" s="628"/>
      <c r="E343" s="628"/>
      <c r="F343" s="628"/>
      <c r="G343" s="628"/>
      <c r="H343" s="628"/>
      <c r="I343" s="628"/>
      <c r="J343" s="628"/>
      <c r="K343" s="628"/>
      <c r="L343" s="628"/>
      <c r="M343" s="628"/>
      <c r="N343" s="628"/>
      <c r="O343" s="628"/>
      <c r="P343" s="628"/>
      <c r="Q343" s="629"/>
    </row>
    <row r="344" spans="2:17">
      <c r="B344" s="638" t="s">
        <v>0</v>
      </c>
      <c r="C344" s="626"/>
      <c r="D344" s="639" t="s">
        <v>1093</v>
      </c>
      <c r="E344" s="639"/>
      <c r="F344" s="624" t="s">
        <v>1</v>
      </c>
      <c r="G344" s="624"/>
      <c r="H344" s="624"/>
      <c r="I344" s="645" t="s">
        <v>1094</v>
      </c>
      <c r="J344" s="645"/>
      <c r="K344" s="645"/>
      <c r="L344" s="645"/>
      <c r="M344" s="645"/>
      <c r="N344" s="645"/>
      <c r="O344" s="626" t="s">
        <v>4</v>
      </c>
      <c r="P344" s="626"/>
      <c r="Q344" s="47" t="s">
        <v>11</v>
      </c>
    </row>
    <row r="345" spans="2:17">
      <c r="B345" s="30"/>
      <c r="C345" s="29"/>
      <c r="D345" s="29"/>
      <c r="E345" s="29"/>
      <c r="F345" s="624" t="s">
        <v>2</v>
      </c>
      <c r="G345" s="624"/>
      <c r="H345" s="624"/>
      <c r="I345" s="625" t="s">
        <v>1095</v>
      </c>
      <c r="J345" s="625"/>
      <c r="K345" s="625"/>
      <c r="L345" s="29"/>
      <c r="M345" s="36" t="s">
        <v>17</v>
      </c>
      <c r="N345" s="29"/>
      <c r="O345" s="626" t="s">
        <v>5</v>
      </c>
      <c r="P345" s="626"/>
      <c r="Q345" s="32" t="s">
        <v>102</v>
      </c>
    </row>
    <row r="346" spans="2:17">
      <c r="B346" s="630" t="s">
        <v>3</v>
      </c>
      <c r="C346" s="624"/>
      <c r="D346" s="631">
        <v>3380042</v>
      </c>
      <c r="E346" s="631"/>
      <c r="F346" s="624" t="s">
        <v>2527</v>
      </c>
      <c r="G346" s="624"/>
      <c r="H346" s="624"/>
      <c r="I346" s="645" t="s">
        <v>2858</v>
      </c>
      <c r="J346" s="645"/>
      <c r="K346" s="645"/>
      <c r="L346" s="645"/>
      <c r="M346" s="645"/>
      <c r="N346" s="645"/>
      <c r="O346" s="626" t="s">
        <v>2531</v>
      </c>
      <c r="P346" s="626"/>
      <c r="Q346" s="197" t="s">
        <v>14</v>
      </c>
    </row>
    <row r="347" spans="2:17">
      <c r="B347" s="33"/>
      <c r="C347" s="31"/>
      <c r="D347" s="29"/>
      <c r="E347" s="29"/>
      <c r="F347" s="31"/>
      <c r="G347" s="31"/>
      <c r="H347" s="31"/>
      <c r="I347" s="645"/>
      <c r="J347" s="645"/>
      <c r="K347" s="645"/>
      <c r="L347" s="645"/>
      <c r="M347" s="645"/>
      <c r="N347" s="645"/>
      <c r="O347" s="29"/>
      <c r="P347" s="29"/>
      <c r="Q347" s="32"/>
    </row>
    <row r="348" spans="2:17">
      <c r="B348" s="33"/>
      <c r="C348" s="31"/>
      <c r="D348" s="29"/>
      <c r="E348" s="29"/>
      <c r="F348" s="31"/>
      <c r="G348" s="31"/>
      <c r="H348" s="31"/>
      <c r="I348" s="29"/>
      <c r="J348" s="29"/>
      <c r="K348" s="29"/>
      <c r="L348" s="29"/>
      <c r="M348" s="29"/>
      <c r="N348" s="29"/>
      <c r="O348" s="29"/>
      <c r="P348" s="29"/>
      <c r="Q348" s="32"/>
    </row>
    <row r="349" spans="2:17" ht="18.5">
      <c r="B349" s="647" t="s">
        <v>2437</v>
      </c>
      <c r="C349" s="648"/>
      <c r="D349" s="648"/>
      <c r="E349" s="648"/>
      <c r="F349" s="648"/>
      <c r="G349" s="648"/>
      <c r="H349" s="648"/>
      <c r="I349" s="648"/>
      <c r="J349" s="648"/>
      <c r="K349" s="648"/>
      <c r="L349" s="648"/>
      <c r="M349" s="648"/>
      <c r="N349" s="648"/>
      <c r="O349" s="648"/>
      <c r="P349" s="648"/>
      <c r="Q349" s="649"/>
    </row>
    <row r="350" spans="2:17">
      <c r="B350" s="638" t="s">
        <v>0</v>
      </c>
      <c r="C350" s="626"/>
      <c r="D350" s="639" t="s">
        <v>2876</v>
      </c>
      <c r="E350" s="639"/>
      <c r="F350" s="624" t="s">
        <v>1</v>
      </c>
      <c r="G350" s="624"/>
      <c r="H350" s="624"/>
      <c r="I350" s="645" t="s">
        <v>1094</v>
      </c>
      <c r="J350" s="645"/>
      <c r="K350" s="645"/>
      <c r="L350" s="645"/>
      <c r="M350" s="645"/>
      <c r="N350" s="645"/>
      <c r="O350" s="626" t="s">
        <v>4</v>
      </c>
      <c r="P350" s="626"/>
      <c r="Q350" s="47" t="s">
        <v>2435</v>
      </c>
    </row>
    <row r="351" spans="2:17">
      <c r="B351" s="30"/>
      <c r="C351" s="29"/>
      <c r="D351" s="29"/>
      <c r="E351" s="29"/>
      <c r="F351" s="624" t="s">
        <v>2</v>
      </c>
      <c r="G351" s="624"/>
      <c r="H351" s="624"/>
      <c r="I351" s="625" t="s">
        <v>1095</v>
      </c>
      <c r="J351" s="625"/>
      <c r="K351" s="625"/>
      <c r="L351" s="29"/>
      <c r="M351" s="36" t="s">
        <v>17</v>
      </c>
      <c r="N351" s="29"/>
      <c r="O351" s="626" t="s">
        <v>5</v>
      </c>
      <c r="P351" s="626"/>
      <c r="Q351" s="32" t="s">
        <v>102</v>
      </c>
    </row>
    <row r="352" spans="2:17">
      <c r="B352" s="630" t="s">
        <v>3</v>
      </c>
      <c r="C352" s="624"/>
      <c r="D352" s="631">
        <v>3380042</v>
      </c>
      <c r="E352" s="631"/>
      <c r="F352" s="624" t="s">
        <v>2527</v>
      </c>
      <c r="G352" s="624"/>
      <c r="H352" s="624"/>
      <c r="I352" s="645" t="s">
        <v>2858</v>
      </c>
      <c r="J352" s="645"/>
      <c r="K352" s="645"/>
      <c r="L352" s="645"/>
      <c r="M352" s="645"/>
      <c r="N352" s="645"/>
      <c r="O352" s="626" t="s">
        <v>2531</v>
      </c>
      <c r="P352" s="626"/>
      <c r="Q352" s="197" t="s">
        <v>14</v>
      </c>
    </row>
    <row r="353" spans="2:17">
      <c r="B353" s="33"/>
      <c r="C353" s="31"/>
      <c r="D353" s="29"/>
      <c r="E353" s="29"/>
      <c r="F353" s="31"/>
      <c r="G353" s="31"/>
      <c r="H353" s="31"/>
      <c r="I353" s="645"/>
      <c r="J353" s="645"/>
      <c r="K353" s="645"/>
      <c r="L353" s="645"/>
      <c r="M353" s="645"/>
      <c r="N353" s="645"/>
      <c r="O353" s="29"/>
      <c r="P353" s="29"/>
      <c r="Q353" s="32"/>
    </row>
    <row r="354" spans="2:17">
      <c r="B354" s="33"/>
      <c r="C354" s="31"/>
      <c r="D354" s="29"/>
      <c r="E354" s="29"/>
      <c r="F354" s="31"/>
      <c r="G354" s="31"/>
      <c r="H354" s="31"/>
      <c r="I354" s="29"/>
      <c r="J354" s="29"/>
      <c r="K354" s="29"/>
      <c r="L354" s="29"/>
      <c r="M354" s="29"/>
      <c r="N354" s="29"/>
      <c r="O354" s="29"/>
      <c r="P354" s="29"/>
      <c r="Q354" s="32"/>
    </row>
    <row r="355" spans="2:17">
      <c r="B355" s="638" t="s">
        <v>6</v>
      </c>
      <c r="C355" s="626"/>
      <c r="D355" s="626"/>
      <c r="E355" s="37">
        <v>0.5</v>
      </c>
      <c r="F355" s="626" t="s">
        <v>7</v>
      </c>
      <c r="G355" s="626"/>
      <c r="H355" s="626"/>
      <c r="I355" s="54" t="s">
        <v>14</v>
      </c>
      <c r="J355" s="54"/>
      <c r="K355" s="54"/>
      <c r="L355" s="54"/>
      <c r="M355" s="54"/>
      <c r="N355" s="54"/>
      <c r="O355" s="54"/>
      <c r="P355" s="54"/>
      <c r="Q355" s="47"/>
    </row>
    <row r="356" spans="2:17">
      <c r="B356" s="30"/>
      <c r="C356" s="29"/>
      <c r="D356" s="29"/>
      <c r="E356" s="29"/>
      <c r="F356" s="29"/>
      <c r="G356" s="29"/>
      <c r="H356" s="29"/>
      <c r="I356" s="29"/>
      <c r="J356" s="29"/>
      <c r="K356" s="29"/>
      <c r="L356" s="29"/>
      <c r="M356" s="29"/>
      <c r="N356" s="29"/>
      <c r="O356" s="29"/>
      <c r="P356" s="29"/>
      <c r="Q356" s="32"/>
    </row>
    <row r="357" spans="2:17">
      <c r="B357" s="40" t="s">
        <v>8</v>
      </c>
      <c r="C357" s="41"/>
      <c r="D357" s="41"/>
      <c r="E357" s="634" t="s">
        <v>1086</v>
      </c>
      <c r="F357" s="634"/>
      <c r="G357" s="634"/>
      <c r="H357" s="634"/>
      <c r="I357" s="634"/>
      <c r="J357" s="634"/>
      <c r="K357" s="634"/>
      <c r="L357" s="634"/>
      <c r="M357" s="634"/>
      <c r="N357" s="634"/>
      <c r="O357" s="634"/>
      <c r="P357" s="634"/>
      <c r="Q357" s="635"/>
    </row>
    <row r="358" spans="2:17">
      <c r="B358" s="40"/>
      <c r="C358" s="41"/>
      <c r="D358" s="41"/>
      <c r="E358" s="634"/>
      <c r="F358" s="634"/>
      <c r="G358" s="634"/>
      <c r="H358" s="634"/>
      <c r="I358" s="634"/>
      <c r="J358" s="634"/>
      <c r="K358" s="634"/>
      <c r="L358" s="634"/>
      <c r="M358" s="634"/>
      <c r="N358" s="634"/>
      <c r="O358" s="634"/>
      <c r="P358" s="634"/>
      <c r="Q358" s="635"/>
    </row>
    <row r="359" spans="2:17">
      <c r="B359" s="40"/>
      <c r="C359" s="41"/>
      <c r="D359" s="41"/>
      <c r="E359" s="634"/>
      <c r="F359" s="634"/>
      <c r="G359" s="634"/>
      <c r="H359" s="634"/>
      <c r="I359" s="634"/>
      <c r="J359" s="634"/>
      <c r="K359" s="634"/>
      <c r="L359" s="634"/>
      <c r="M359" s="634"/>
      <c r="N359" s="634"/>
      <c r="O359" s="634"/>
      <c r="P359" s="634"/>
      <c r="Q359" s="635"/>
    </row>
    <row r="360" spans="2:17">
      <c r="B360" s="40"/>
      <c r="C360" s="41"/>
      <c r="D360" s="41"/>
      <c r="E360" s="634"/>
      <c r="F360" s="634"/>
      <c r="G360" s="634"/>
      <c r="H360" s="634"/>
      <c r="I360" s="634"/>
      <c r="J360" s="634"/>
      <c r="K360" s="634"/>
      <c r="L360" s="634"/>
      <c r="M360" s="634"/>
      <c r="N360" s="634"/>
      <c r="O360" s="634"/>
      <c r="P360" s="634"/>
      <c r="Q360" s="635"/>
    </row>
    <row r="361" spans="2:17">
      <c r="B361" s="40"/>
      <c r="C361" s="41"/>
      <c r="D361" s="41"/>
      <c r="E361" s="634"/>
      <c r="F361" s="634"/>
      <c r="G361" s="634"/>
      <c r="H361" s="634"/>
      <c r="I361" s="634"/>
      <c r="J361" s="634"/>
      <c r="K361" s="634"/>
      <c r="L361" s="634"/>
      <c r="M361" s="634"/>
      <c r="N361" s="634"/>
      <c r="O361" s="634"/>
      <c r="P361" s="634"/>
      <c r="Q361" s="635"/>
    </row>
    <row r="362" spans="2:17">
      <c r="B362" s="40"/>
      <c r="C362" s="41"/>
      <c r="D362" s="41"/>
      <c r="E362" s="634"/>
      <c r="F362" s="634"/>
      <c r="G362" s="634"/>
      <c r="H362" s="634"/>
      <c r="I362" s="634"/>
      <c r="J362" s="634"/>
      <c r="K362" s="634"/>
      <c r="L362" s="634"/>
      <c r="M362" s="634"/>
      <c r="N362" s="634"/>
      <c r="O362" s="634"/>
      <c r="P362" s="634"/>
      <c r="Q362" s="635"/>
    </row>
    <row r="363" spans="2:17">
      <c r="B363" s="40"/>
      <c r="C363" s="41"/>
      <c r="D363" s="41"/>
      <c r="E363" s="634"/>
      <c r="F363" s="634"/>
      <c r="G363" s="634"/>
      <c r="H363" s="634"/>
      <c r="I363" s="634"/>
      <c r="J363" s="634"/>
      <c r="K363" s="634"/>
      <c r="L363" s="634"/>
      <c r="M363" s="634"/>
      <c r="N363" s="634"/>
      <c r="O363" s="634"/>
      <c r="P363" s="634"/>
      <c r="Q363" s="635"/>
    </row>
    <row r="364" spans="2:17" ht="16" thickBot="1">
      <c r="B364" s="34"/>
      <c r="C364" s="35"/>
      <c r="D364" s="35"/>
      <c r="E364" s="636"/>
      <c r="F364" s="636"/>
      <c r="G364" s="636"/>
      <c r="H364" s="636"/>
      <c r="I364" s="636"/>
      <c r="J364" s="636"/>
      <c r="K364" s="636"/>
      <c r="L364" s="636"/>
      <c r="M364" s="636"/>
      <c r="N364" s="636"/>
      <c r="O364" s="636"/>
      <c r="P364" s="636"/>
      <c r="Q364" s="637"/>
    </row>
    <row r="365" spans="2:17" ht="16" thickBot="1"/>
    <row r="366" spans="2:17" ht="18.5">
      <c r="B366" s="627" t="s">
        <v>2436</v>
      </c>
      <c r="C366" s="628"/>
      <c r="D366" s="628"/>
      <c r="E366" s="628"/>
      <c r="F366" s="628"/>
      <c r="G366" s="628"/>
      <c r="H366" s="628"/>
      <c r="I366" s="628"/>
      <c r="J366" s="628"/>
      <c r="K366" s="628"/>
      <c r="L366" s="628"/>
      <c r="M366" s="628"/>
      <c r="N366" s="628"/>
      <c r="O366" s="628"/>
      <c r="P366" s="628"/>
      <c r="Q366" s="629"/>
    </row>
    <row r="367" spans="2:17">
      <c r="B367" s="638" t="s">
        <v>0</v>
      </c>
      <c r="C367" s="626"/>
      <c r="D367" s="639" t="s">
        <v>1096</v>
      </c>
      <c r="E367" s="639"/>
      <c r="F367" s="624" t="s">
        <v>1</v>
      </c>
      <c r="G367" s="624"/>
      <c r="H367" s="624"/>
      <c r="I367" s="645" t="s">
        <v>1097</v>
      </c>
      <c r="J367" s="645"/>
      <c r="K367" s="645"/>
      <c r="L367" s="645"/>
      <c r="M367" s="645"/>
      <c r="N367" s="645"/>
      <c r="O367" s="626" t="s">
        <v>4</v>
      </c>
      <c r="P367" s="626"/>
      <c r="Q367" s="47" t="s">
        <v>75</v>
      </c>
    </row>
    <row r="368" spans="2:17">
      <c r="B368" s="30"/>
      <c r="C368" s="29"/>
      <c r="D368" s="29"/>
      <c r="E368" s="29"/>
      <c r="F368" s="624" t="s">
        <v>2</v>
      </c>
      <c r="G368" s="624"/>
      <c r="H368" s="624"/>
      <c r="I368" s="625" t="s">
        <v>1098</v>
      </c>
      <c r="J368" s="625"/>
      <c r="K368" s="625"/>
      <c r="L368" s="29"/>
      <c r="M368" s="36" t="s">
        <v>17</v>
      </c>
      <c r="N368" s="29"/>
      <c r="O368" s="626" t="s">
        <v>5</v>
      </c>
      <c r="P368" s="626"/>
      <c r="Q368" s="32" t="s">
        <v>13</v>
      </c>
    </row>
    <row r="369" spans="2:17">
      <c r="B369" s="630" t="s">
        <v>3</v>
      </c>
      <c r="C369" s="624"/>
      <c r="D369" s="631">
        <v>3380001</v>
      </c>
      <c r="E369" s="631"/>
      <c r="F369" s="624" t="s">
        <v>2527</v>
      </c>
      <c r="G369" s="624"/>
      <c r="H369" s="624"/>
      <c r="I369" s="645" t="s">
        <v>2859</v>
      </c>
      <c r="J369" s="645"/>
      <c r="K369" s="645"/>
      <c r="L369" s="645"/>
      <c r="M369" s="645"/>
      <c r="N369" s="645"/>
      <c r="O369" s="626" t="s">
        <v>2531</v>
      </c>
      <c r="P369" s="626"/>
      <c r="Q369" s="197" t="s">
        <v>14</v>
      </c>
    </row>
    <row r="370" spans="2:17">
      <c r="B370" s="33"/>
      <c r="C370" s="31"/>
      <c r="D370" s="29"/>
      <c r="E370" s="29"/>
      <c r="F370" s="31"/>
      <c r="G370" s="31"/>
      <c r="H370" s="31"/>
      <c r="I370" s="645"/>
      <c r="J370" s="645"/>
      <c r="K370" s="645"/>
      <c r="L370" s="645"/>
      <c r="M370" s="645"/>
      <c r="N370" s="645"/>
      <c r="O370" s="29"/>
      <c r="P370" s="29"/>
      <c r="Q370" s="32"/>
    </row>
    <row r="371" spans="2:17">
      <c r="B371" s="33"/>
      <c r="C371" s="31"/>
      <c r="D371" s="29"/>
      <c r="E371" s="29"/>
      <c r="F371" s="31"/>
      <c r="G371" s="31"/>
      <c r="H371" s="31"/>
      <c r="I371" s="29"/>
      <c r="J371" s="29"/>
      <c r="K371" s="29"/>
      <c r="L371" s="29"/>
      <c r="M371" s="29"/>
      <c r="N371" s="29"/>
      <c r="O371" s="29"/>
      <c r="P371" s="29"/>
      <c r="Q371" s="32"/>
    </row>
    <row r="372" spans="2:17" ht="18.5">
      <c r="B372" s="647" t="s">
        <v>2437</v>
      </c>
      <c r="C372" s="648"/>
      <c r="D372" s="648"/>
      <c r="E372" s="648"/>
      <c r="F372" s="648"/>
      <c r="G372" s="648"/>
      <c r="H372" s="648"/>
      <c r="I372" s="648"/>
      <c r="J372" s="648"/>
      <c r="K372" s="648"/>
      <c r="L372" s="648"/>
      <c r="M372" s="648"/>
      <c r="N372" s="648"/>
      <c r="O372" s="648"/>
      <c r="P372" s="648"/>
      <c r="Q372" s="649"/>
    </row>
    <row r="373" spans="2:17">
      <c r="B373" s="638" t="s">
        <v>0</v>
      </c>
      <c r="C373" s="626"/>
      <c r="D373" s="639" t="s">
        <v>2877</v>
      </c>
      <c r="E373" s="639"/>
      <c r="F373" s="624" t="s">
        <v>1</v>
      </c>
      <c r="G373" s="624"/>
      <c r="H373" s="624"/>
      <c r="I373" s="645" t="s">
        <v>1097</v>
      </c>
      <c r="J373" s="645"/>
      <c r="K373" s="645"/>
      <c r="L373" s="645"/>
      <c r="M373" s="645"/>
      <c r="N373" s="645"/>
      <c r="O373" s="626" t="s">
        <v>4</v>
      </c>
      <c r="P373" s="626"/>
      <c r="Q373" s="47" t="s">
        <v>2441</v>
      </c>
    </row>
    <row r="374" spans="2:17">
      <c r="B374" s="30"/>
      <c r="C374" s="29"/>
      <c r="D374" s="29"/>
      <c r="E374" s="29"/>
      <c r="F374" s="624" t="s">
        <v>2</v>
      </c>
      <c r="G374" s="624"/>
      <c r="H374" s="624"/>
      <c r="I374" s="625" t="s">
        <v>1098</v>
      </c>
      <c r="J374" s="625"/>
      <c r="K374" s="625"/>
      <c r="L374" s="29"/>
      <c r="M374" s="36" t="s">
        <v>17</v>
      </c>
      <c r="N374" s="29"/>
      <c r="O374" s="626" t="s">
        <v>5</v>
      </c>
      <c r="P374" s="626"/>
      <c r="Q374" s="32" t="s">
        <v>13</v>
      </c>
    </row>
    <row r="375" spans="2:17">
      <c r="B375" s="630" t="s">
        <v>3</v>
      </c>
      <c r="C375" s="624"/>
      <c r="D375" s="631">
        <v>3380001</v>
      </c>
      <c r="E375" s="631"/>
      <c r="F375" s="624" t="s">
        <v>2527</v>
      </c>
      <c r="G375" s="624"/>
      <c r="H375" s="624"/>
      <c r="I375" s="645" t="s">
        <v>2859</v>
      </c>
      <c r="J375" s="645"/>
      <c r="K375" s="645"/>
      <c r="L375" s="645"/>
      <c r="M375" s="645"/>
      <c r="N375" s="645"/>
      <c r="O375" s="626" t="s">
        <v>2531</v>
      </c>
      <c r="P375" s="626"/>
      <c r="Q375" s="197" t="s">
        <v>14</v>
      </c>
    </row>
    <row r="376" spans="2:17">
      <c r="B376" s="33"/>
      <c r="C376" s="31"/>
      <c r="D376" s="29"/>
      <c r="E376" s="29"/>
      <c r="F376" s="31"/>
      <c r="G376" s="31"/>
      <c r="H376" s="31"/>
      <c r="I376" s="645"/>
      <c r="J376" s="645"/>
      <c r="K376" s="645"/>
      <c r="L376" s="645"/>
      <c r="M376" s="645"/>
      <c r="N376" s="645"/>
      <c r="O376" s="29"/>
      <c r="P376" s="29"/>
      <c r="Q376" s="32"/>
    </row>
    <row r="377" spans="2:17">
      <c r="B377" s="33"/>
      <c r="C377" s="31"/>
      <c r="D377" s="29"/>
      <c r="E377" s="29"/>
      <c r="F377" s="31"/>
      <c r="G377" s="31"/>
      <c r="H377" s="31"/>
      <c r="I377" s="29"/>
      <c r="J377" s="29"/>
      <c r="K377" s="29"/>
      <c r="L377" s="29"/>
      <c r="M377" s="29"/>
      <c r="N377" s="29"/>
      <c r="O377" s="29"/>
      <c r="P377" s="29"/>
      <c r="Q377" s="32"/>
    </row>
    <row r="378" spans="2:17">
      <c r="B378" s="638" t="s">
        <v>6</v>
      </c>
      <c r="C378" s="626"/>
      <c r="D378" s="626"/>
      <c r="E378" s="37">
        <v>0.5</v>
      </c>
      <c r="F378" s="626" t="s">
        <v>7</v>
      </c>
      <c r="G378" s="626"/>
      <c r="H378" s="626"/>
      <c r="I378" s="54" t="s">
        <v>14</v>
      </c>
      <c r="J378" s="54"/>
      <c r="K378" s="54"/>
      <c r="L378" s="54"/>
      <c r="M378" s="54"/>
      <c r="N378" s="54"/>
      <c r="O378" s="54"/>
      <c r="P378" s="54"/>
      <c r="Q378" s="47"/>
    </row>
    <row r="379" spans="2:17">
      <c r="B379" s="30"/>
      <c r="C379" s="29"/>
      <c r="D379" s="29"/>
      <c r="E379" s="29"/>
      <c r="F379" s="29"/>
      <c r="G379" s="29"/>
      <c r="H379" s="29"/>
      <c r="I379" s="29"/>
      <c r="J379" s="29"/>
      <c r="K379" s="29"/>
      <c r="L379" s="29"/>
      <c r="M379" s="29"/>
      <c r="N379" s="29"/>
      <c r="O379" s="29"/>
      <c r="P379" s="29"/>
      <c r="Q379" s="32"/>
    </row>
    <row r="380" spans="2:17">
      <c r="B380" s="40" t="s">
        <v>8</v>
      </c>
      <c r="C380" s="41"/>
      <c r="D380" s="41"/>
      <c r="E380" s="645" t="s">
        <v>1099</v>
      </c>
      <c r="F380" s="645"/>
      <c r="G380" s="645"/>
      <c r="H380" s="645"/>
      <c r="I380" s="645"/>
      <c r="J380" s="645"/>
      <c r="K380" s="645"/>
      <c r="L380" s="645"/>
      <c r="M380" s="645"/>
      <c r="N380" s="645"/>
      <c r="O380" s="645"/>
      <c r="P380" s="645"/>
      <c r="Q380" s="650"/>
    </row>
    <row r="381" spans="2:17">
      <c r="B381" s="40"/>
      <c r="C381" s="41"/>
      <c r="D381" s="41"/>
      <c r="E381" s="645"/>
      <c r="F381" s="645"/>
      <c r="G381" s="645"/>
      <c r="H381" s="645"/>
      <c r="I381" s="645"/>
      <c r="J381" s="645"/>
      <c r="K381" s="645"/>
      <c r="L381" s="645"/>
      <c r="M381" s="645"/>
      <c r="N381" s="645"/>
      <c r="O381" s="645"/>
      <c r="P381" s="645"/>
      <c r="Q381" s="650"/>
    </row>
    <row r="382" spans="2:17">
      <c r="B382" s="40"/>
      <c r="C382" s="41"/>
      <c r="D382" s="41"/>
      <c r="E382" s="645"/>
      <c r="F382" s="645"/>
      <c r="G382" s="645"/>
      <c r="H382" s="645"/>
      <c r="I382" s="645"/>
      <c r="J382" s="645"/>
      <c r="K382" s="645"/>
      <c r="L382" s="645"/>
      <c r="M382" s="645"/>
      <c r="N382" s="645"/>
      <c r="O382" s="645"/>
      <c r="P382" s="645"/>
      <c r="Q382" s="650"/>
    </row>
    <row r="383" spans="2:17">
      <c r="B383" s="40"/>
      <c r="C383" s="41"/>
      <c r="D383" s="41"/>
      <c r="E383" s="645"/>
      <c r="F383" s="645"/>
      <c r="G383" s="645"/>
      <c r="H383" s="645"/>
      <c r="I383" s="645"/>
      <c r="J383" s="645"/>
      <c r="K383" s="645"/>
      <c r="L383" s="645"/>
      <c r="M383" s="645"/>
      <c r="N383" s="645"/>
      <c r="O383" s="645"/>
      <c r="P383" s="645"/>
      <c r="Q383" s="650"/>
    </row>
    <row r="384" spans="2:17">
      <c r="B384" s="40"/>
      <c r="C384" s="41"/>
      <c r="D384" s="41"/>
      <c r="E384" s="645"/>
      <c r="F384" s="645"/>
      <c r="G384" s="645"/>
      <c r="H384" s="645"/>
      <c r="I384" s="645"/>
      <c r="J384" s="645"/>
      <c r="K384" s="645"/>
      <c r="L384" s="645"/>
      <c r="M384" s="645"/>
      <c r="N384" s="645"/>
      <c r="O384" s="645"/>
      <c r="P384" s="645"/>
      <c r="Q384" s="650"/>
    </row>
    <row r="385" spans="2:17">
      <c r="B385" s="40"/>
      <c r="C385" s="41"/>
      <c r="D385" s="41"/>
      <c r="E385" s="645"/>
      <c r="F385" s="645"/>
      <c r="G385" s="645"/>
      <c r="H385" s="645"/>
      <c r="I385" s="645"/>
      <c r="J385" s="645"/>
      <c r="K385" s="645"/>
      <c r="L385" s="645"/>
      <c r="M385" s="645"/>
      <c r="N385" s="645"/>
      <c r="O385" s="645"/>
      <c r="P385" s="645"/>
      <c r="Q385" s="650"/>
    </row>
    <row r="386" spans="2:17" ht="16" thickBot="1">
      <c r="B386" s="42"/>
      <c r="C386" s="43"/>
      <c r="D386" s="43"/>
      <c r="E386" s="651"/>
      <c r="F386" s="651"/>
      <c r="G386" s="651"/>
      <c r="H386" s="651"/>
      <c r="I386" s="651"/>
      <c r="J386" s="651"/>
      <c r="K386" s="651"/>
      <c r="L386" s="651"/>
      <c r="M386" s="651"/>
      <c r="N386" s="651"/>
      <c r="O386" s="651"/>
      <c r="P386" s="651"/>
      <c r="Q386" s="652"/>
    </row>
    <row r="387" spans="2:17" ht="16" thickBot="1"/>
    <row r="388" spans="2:17" ht="18.5">
      <c r="B388" s="627" t="s">
        <v>2436</v>
      </c>
      <c r="C388" s="628"/>
      <c r="D388" s="628"/>
      <c r="E388" s="628"/>
      <c r="F388" s="628"/>
      <c r="G388" s="628"/>
      <c r="H388" s="628"/>
      <c r="I388" s="628"/>
      <c r="J388" s="628"/>
      <c r="K388" s="628"/>
      <c r="L388" s="628"/>
      <c r="M388" s="628"/>
      <c r="N388" s="628"/>
      <c r="O388" s="628"/>
      <c r="P388" s="628"/>
      <c r="Q388" s="629"/>
    </row>
    <row r="389" spans="2:17">
      <c r="B389" s="638" t="s">
        <v>0</v>
      </c>
      <c r="C389" s="626"/>
      <c r="D389" s="639" t="s">
        <v>1100</v>
      </c>
      <c r="E389" s="639"/>
      <c r="F389" s="624" t="s">
        <v>1</v>
      </c>
      <c r="G389" s="624"/>
      <c r="H389" s="624"/>
      <c r="I389" s="645" t="s">
        <v>1101</v>
      </c>
      <c r="J389" s="645"/>
      <c r="K389" s="645"/>
      <c r="L389" s="645"/>
      <c r="M389" s="645"/>
      <c r="N389" s="645"/>
      <c r="O389" s="626" t="s">
        <v>4</v>
      </c>
      <c r="P389" s="626"/>
      <c r="Q389" s="47" t="s">
        <v>75</v>
      </c>
    </row>
    <row r="390" spans="2:17">
      <c r="B390" s="30"/>
      <c r="C390" s="29"/>
      <c r="D390" s="29"/>
      <c r="E390" s="29"/>
      <c r="F390" s="624" t="s">
        <v>2</v>
      </c>
      <c r="G390" s="624"/>
      <c r="H390" s="624"/>
      <c r="I390" s="625" t="s">
        <v>1102</v>
      </c>
      <c r="J390" s="625"/>
      <c r="K390" s="625"/>
      <c r="L390" s="29"/>
      <c r="M390" s="36" t="s">
        <v>17</v>
      </c>
      <c r="N390" s="29"/>
      <c r="O390" s="626" t="s">
        <v>5</v>
      </c>
      <c r="P390" s="626"/>
      <c r="Q390" s="32" t="s">
        <v>13</v>
      </c>
    </row>
    <row r="391" spans="2:17">
      <c r="B391" s="630" t="s">
        <v>3</v>
      </c>
      <c r="C391" s="624"/>
      <c r="D391" s="631">
        <v>3380021</v>
      </c>
      <c r="E391" s="631"/>
      <c r="F391" s="624" t="s">
        <v>2527</v>
      </c>
      <c r="G391" s="624"/>
      <c r="H391" s="624"/>
      <c r="I391" s="645" t="s">
        <v>2860</v>
      </c>
      <c r="J391" s="645"/>
      <c r="K391" s="645"/>
      <c r="L391" s="645"/>
      <c r="M391" s="645"/>
      <c r="N391" s="645"/>
      <c r="O391" s="626" t="s">
        <v>2531</v>
      </c>
      <c r="P391" s="626"/>
      <c r="Q391" s="197" t="s">
        <v>14</v>
      </c>
    </row>
    <row r="392" spans="2:17">
      <c r="B392" s="33"/>
      <c r="C392" s="31"/>
      <c r="D392" s="29"/>
      <c r="E392" s="29"/>
      <c r="F392" s="31"/>
      <c r="G392" s="31"/>
      <c r="H392" s="31"/>
      <c r="I392" s="645"/>
      <c r="J392" s="645"/>
      <c r="K392" s="645"/>
      <c r="L392" s="645"/>
      <c r="M392" s="645"/>
      <c r="N392" s="645"/>
      <c r="O392" s="29"/>
      <c r="P392" s="29"/>
      <c r="Q392" s="32"/>
    </row>
    <row r="393" spans="2:17">
      <c r="B393" s="33"/>
      <c r="C393" s="31"/>
      <c r="D393" s="29"/>
      <c r="E393" s="29"/>
      <c r="F393" s="31"/>
      <c r="G393" s="31"/>
      <c r="H393" s="31"/>
      <c r="I393" s="29"/>
      <c r="J393" s="29"/>
      <c r="K393" s="29"/>
      <c r="L393" s="29"/>
      <c r="M393" s="29"/>
      <c r="N393" s="29"/>
      <c r="O393" s="29"/>
      <c r="P393" s="29"/>
      <c r="Q393" s="32"/>
    </row>
    <row r="394" spans="2:17" ht="18.5">
      <c r="B394" s="647" t="s">
        <v>2437</v>
      </c>
      <c r="C394" s="648"/>
      <c r="D394" s="648"/>
      <c r="E394" s="648"/>
      <c r="F394" s="648"/>
      <c r="G394" s="648"/>
      <c r="H394" s="648"/>
      <c r="I394" s="648"/>
      <c r="J394" s="648"/>
      <c r="K394" s="648"/>
      <c r="L394" s="648"/>
      <c r="M394" s="648"/>
      <c r="N394" s="648"/>
      <c r="O394" s="648"/>
      <c r="P394" s="648"/>
      <c r="Q394" s="649"/>
    </row>
    <row r="395" spans="2:17">
      <c r="B395" s="638" t="s">
        <v>0</v>
      </c>
      <c r="C395" s="626"/>
      <c r="D395" s="639" t="s">
        <v>2878</v>
      </c>
      <c r="E395" s="639"/>
      <c r="F395" s="624" t="s">
        <v>1</v>
      </c>
      <c r="G395" s="624"/>
      <c r="H395" s="624"/>
      <c r="I395" s="645" t="s">
        <v>1101</v>
      </c>
      <c r="J395" s="645"/>
      <c r="K395" s="645"/>
      <c r="L395" s="645"/>
      <c r="M395" s="645"/>
      <c r="N395" s="645"/>
      <c r="O395" s="626" t="s">
        <v>4</v>
      </c>
      <c r="P395" s="626"/>
      <c r="Q395" s="47" t="s">
        <v>2441</v>
      </c>
    </row>
    <row r="396" spans="2:17">
      <c r="B396" s="30"/>
      <c r="C396" s="29"/>
      <c r="D396" s="29"/>
      <c r="E396" s="29"/>
      <c r="F396" s="624" t="s">
        <v>2</v>
      </c>
      <c r="G396" s="624"/>
      <c r="H396" s="624"/>
      <c r="I396" s="625" t="s">
        <v>1102</v>
      </c>
      <c r="J396" s="625"/>
      <c r="K396" s="625"/>
      <c r="L396" s="29"/>
      <c r="M396" s="36" t="s">
        <v>17</v>
      </c>
      <c r="N396" s="29"/>
      <c r="O396" s="626" t="s">
        <v>5</v>
      </c>
      <c r="P396" s="626"/>
      <c r="Q396" s="32" t="s">
        <v>13</v>
      </c>
    </row>
    <row r="397" spans="2:17">
      <c r="B397" s="630" t="s">
        <v>3</v>
      </c>
      <c r="C397" s="624"/>
      <c r="D397" s="631">
        <v>3380021</v>
      </c>
      <c r="E397" s="631"/>
      <c r="F397" s="624" t="s">
        <v>2527</v>
      </c>
      <c r="G397" s="624"/>
      <c r="H397" s="624"/>
      <c r="I397" s="645" t="s">
        <v>2860</v>
      </c>
      <c r="J397" s="645"/>
      <c r="K397" s="645"/>
      <c r="L397" s="645"/>
      <c r="M397" s="645"/>
      <c r="N397" s="645"/>
      <c r="O397" s="626" t="s">
        <v>2531</v>
      </c>
      <c r="P397" s="626"/>
      <c r="Q397" s="197" t="s">
        <v>14</v>
      </c>
    </row>
    <row r="398" spans="2:17">
      <c r="B398" s="33"/>
      <c r="C398" s="31"/>
      <c r="D398" s="29"/>
      <c r="E398" s="29"/>
      <c r="F398" s="31"/>
      <c r="G398" s="31"/>
      <c r="H398" s="31"/>
      <c r="I398" s="645"/>
      <c r="J398" s="645"/>
      <c r="K398" s="645"/>
      <c r="L398" s="645"/>
      <c r="M398" s="645"/>
      <c r="N398" s="645"/>
      <c r="O398" s="29"/>
      <c r="P398" s="29"/>
      <c r="Q398" s="32"/>
    </row>
    <row r="399" spans="2:17">
      <c r="B399" s="33"/>
      <c r="C399" s="31"/>
      <c r="D399" s="29"/>
      <c r="E399" s="29"/>
      <c r="F399" s="31"/>
      <c r="G399" s="31"/>
      <c r="H399" s="31"/>
      <c r="I399" s="29"/>
      <c r="J399" s="29"/>
      <c r="K399" s="29"/>
      <c r="L399" s="29"/>
      <c r="M399" s="29"/>
      <c r="N399" s="29"/>
      <c r="O399" s="29"/>
      <c r="P399" s="29"/>
      <c r="Q399" s="32"/>
    </row>
    <row r="400" spans="2:17">
      <c r="B400" s="638" t="s">
        <v>6</v>
      </c>
      <c r="C400" s="626"/>
      <c r="D400" s="626"/>
      <c r="E400" s="37">
        <v>0.5</v>
      </c>
      <c r="F400" s="626" t="s">
        <v>7</v>
      </c>
      <c r="G400" s="626"/>
      <c r="H400" s="626"/>
      <c r="I400" s="54" t="s">
        <v>14</v>
      </c>
      <c r="J400" s="54"/>
      <c r="K400" s="54"/>
      <c r="L400" s="54"/>
      <c r="M400" s="54"/>
      <c r="N400" s="54"/>
      <c r="O400" s="54"/>
      <c r="P400" s="54"/>
      <c r="Q400" s="47"/>
    </row>
    <row r="401" spans="2:17">
      <c r="B401" s="30"/>
      <c r="C401" s="29"/>
      <c r="D401" s="29"/>
      <c r="E401" s="29"/>
      <c r="F401" s="29"/>
      <c r="G401" s="29"/>
      <c r="H401" s="29"/>
      <c r="I401" s="29"/>
      <c r="J401" s="29"/>
      <c r="K401" s="29"/>
      <c r="L401" s="29"/>
      <c r="M401" s="29"/>
      <c r="N401" s="29"/>
      <c r="O401" s="29"/>
      <c r="P401" s="29"/>
      <c r="Q401" s="32"/>
    </row>
    <row r="402" spans="2:17">
      <c r="B402" s="40" t="s">
        <v>8</v>
      </c>
      <c r="C402" s="41"/>
      <c r="D402" s="41"/>
      <c r="E402" s="645" t="s">
        <v>1099</v>
      </c>
      <c r="F402" s="645"/>
      <c r="G402" s="645"/>
      <c r="H402" s="645"/>
      <c r="I402" s="645"/>
      <c r="J402" s="645"/>
      <c r="K402" s="645"/>
      <c r="L402" s="645"/>
      <c r="M402" s="645"/>
      <c r="N402" s="645"/>
      <c r="O402" s="645"/>
      <c r="P402" s="645"/>
      <c r="Q402" s="650"/>
    </row>
    <row r="403" spans="2:17">
      <c r="B403" s="40"/>
      <c r="C403" s="41"/>
      <c r="D403" s="41"/>
      <c r="E403" s="645"/>
      <c r="F403" s="645"/>
      <c r="G403" s="645"/>
      <c r="H403" s="645"/>
      <c r="I403" s="645"/>
      <c r="J403" s="645"/>
      <c r="K403" s="645"/>
      <c r="L403" s="645"/>
      <c r="M403" s="645"/>
      <c r="N403" s="645"/>
      <c r="O403" s="645"/>
      <c r="P403" s="645"/>
      <c r="Q403" s="650"/>
    </row>
    <row r="404" spans="2:17">
      <c r="B404" s="40"/>
      <c r="C404" s="41"/>
      <c r="D404" s="41"/>
      <c r="E404" s="645"/>
      <c r="F404" s="645"/>
      <c r="G404" s="645"/>
      <c r="H404" s="645"/>
      <c r="I404" s="645"/>
      <c r="J404" s="645"/>
      <c r="K404" s="645"/>
      <c r="L404" s="645"/>
      <c r="M404" s="645"/>
      <c r="N404" s="645"/>
      <c r="O404" s="645"/>
      <c r="P404" s="645"/>
      <c r="Q404" s="650"/>
    </row>
    <row r="405" spans="2:17">
      <c r="B405" s="40"/>
      <c r="C405" s="41"/>
      <c r="D405" s="41"/>
      <c r="E405" s="645"/>
      <c r="F405" s="645"/>
      <c r="G405" s="645"/>
      <c r="H405" s="645"/>
      <c r="I405" s="645"/>
      <c r="J405" s="645"/>
      <c r="K405" s="645"/>
      <c r="L405" s="645"/>
      <c r="M405" s="645"/>
      <c r="N405" s="645"/>
      <c r="O405" s="645"/>
      <c r="P405" s="645"/>
      <c r="Q405" s="650"/>
    </row>
    <row r="406" spans="2:17">
      <c r="B406" s="40"/>
      <c r="C406" s="41"/>
      <c r="D406" s="41"/>
      <c r="E406" s="645"/>
      <c r="F406" s="645"/>
      <c r="G406" s="645"/>
      <c r="H406" s="645"/>
      <c r="I406" s="645"/>
      <c r="J406" s="645"/>
      <c r="K406" s="645"/>
      <c r="L406" s="645"/>
      <c r="M406" s="645"/>
      <c r="N406" s="645"/>
      <c r="O406" s="645"/>
      <c r="P406" s="645"/>
      <c r="Q406" s="650"/>
    </row>
    <row r="407" spans="2:17">
      <c r="B407" s="40"/>
      <c r="C407" s="41"/>
      <c r="D407" s="41"/>
      <c r="E407" s="645"/>
      <c r="F407" s="645"/>
      <c r="G407" s="645"/>
      <c r="H407" s="645"/>
      <c r="I407" s="645"/>
      <c r="J407" s="645"/>
      <c r="K407" s="645"/>
      <c r="L407" s="645"/>
      <c r="M407" s="645"/>
      <c r="N407" s="645"/>
      <c r="O407" s="645"/>
      <c r="P407" s="645"/>
      <c r="Q407" s="650"/>
    </row>
    <row r="408" spans="2:17" ht="16" thickBot="1">
      <c r="B408" s="42"/>
      <c r="C408" s="43"/>
      <c r="D408" s="43"/>
      <c r="E408" s="651"/>
      <c r="F408" s="651"/>
      <c r="G408" s="651"/>
      <c r="H408" s="651"/>
      <c r="I408" s="651"/>
      <c r="J408" s="651"/>
      <c r="K408" s="651"/>
      <c r="L408" s="651"/>
      <c r="M408" s="651"/>
      <c r="N408" s="651"/>
      <c r="O408" s="651"/>
      <c r="P408" s="651"/>
      <c r="Q408" s="652"/>
    </row>
    <row r="409" spans="2:17" ht="16" thickBot="1"/>
    <row r="410" spans="2:17" ht="18.5">
      <c r="B410" s="627" t="s">
        <v>2436</v>
      </c>
      <c r="C410" s="628"/>
      <c r="D410" s="628"/>
      <c r="E410" s="628"/>
      <c r="F410" s="628"/>
      <c r="G410" s="628"/>
      <c r="H410" s="628"/>
      <c r="I410" s="628"/>
      <c r="J410" s="628"/>
      <c r="K410" s="628"/>
      <c r="L410" s="628"/>
      <c r="M410" s="628"/>
      <c r="N410" s="628"/>
      <c r="O410" s="628"/>
      <c r="P410" s="628"/>
      <c r="Q410" s="629"/>
    </row>
    <row r="411" spans="2:17">
      <c r="B411" s="638" t="s">
        <v>0</v>
      </c>
      <c r="C411" s="626"/>
      <c r="D411" s="639" t="s">
        <v>1103</v>
      </c>
      <c r="E411" s="639"/>
      <c r="F411" s="624" t="s">
        <v>1</v>
      </c>
      <c r="G411" s="624"/>
      <c r="H411" s="624"/>
      <c r="I411" s="645" t="s">
        <v>1104</v>
      </c>
      <c r="J411" s="645"/>
      <c r="K411" s="645"/>
      <c r="L411" s="645"/>
      <c r="M411" s="645"/>
      <c r="N411" s="645"/>
      <c r="O411" s="626" t="s">
        <v>4</v>
      </c>
      <c r="P411" s="626"/>
      <c r="Q411" s="47" t="s">
        <v>11</v>
      </c>
    </row>
    <row r="412" spans="2:17">
      <c r="B412" s="30"/>
      <c r="C412" s="29"/>
      <c r="D412" s="29"/>
      <c r="E412" s="29"/>
      <c r="F412" s="624" t="s">
        <v>2</v>
      </c>
      <c r="G412" s="624"/>
      <c r="H412" s="624"/>
      <c r="I412" s="625" t="s">
        <v>1105</v>
      </c>
      <c r="J412" s="625"/>
      <c r="K412" s="625"/>
      <c r="L412" s="29"/>
      <c r="M412" s="36" t="s">
        <v>17</v>
      </c>
      <c r="N412" s="29"/>
      <c r="O412" s="626" t="s">
        <v>5</v>
      </c>
      <c r="P412" s="626"/>
      <c r="Q412" s="32" t="s">
        <v>102</v>
      </c>
    </row>
    <row r="413" spans="2:17">
      <c r="B413" s="630" t="s">
        <v>3</v>
      </c>
      <c r="C413" s="624"/>
      <c r="D413" s="631">
        <v>3380003</v>
      </c>
      <c r="E413" s="631"/>
      <c r="F413" s="624" t="s">
        <v>2527</v>
      </c>
      <c r="G413" s="624"/>
      <c r="H413" s="624"/>
      <c r="I413" s="645" t="s">
        <v>2861</v>
      </c>
      <c r="J413" s="645"/>
      <c r="K413" s="645"/>
      <c r="L413" s="645"/>
      <c r="M413" s="645"/>
      <c r="N413" s="645"/>
      <c r="O413" s="626" t="s">
        <v>2531</v>
      </c>
      <c r="P413" s="626"/>
      <c r="Q413" s="197" t="s">
        <v>14</v>
      </c>
    </row>
    <row r="414" spans="2:17">
      <c r="B414" s="33"/>
      <c r="C414" s="31"/>
      <c r="D414" s="29"/>
      <c r="E414" s="29"/>
      <c r="F414" s="31"/>
      <c r="G414" s="31"/>
      <c r="H414" s="31"/>
      <c r="I414" s="645"/>
      <c r="J414" s="645"/>
      <c r="K414" s="645"/>
      <c r="L414" s="645"/>
      <c r="M414" s="645"/>
      <c r="N414" s="645"/>
      <c r="O414" s="29"/>
      <c r="P414" s="29"/>
      <c r="Q414" s="32"/>
    </row>
    <row r="415" spans="2:17">
      <c r="B415" s="33"/>
      <c r="C415" s="31"/>
      <c r="D415" s="29"/>
      <c r="E415" s="29"/>
      <c r="F415" s="31"/>
      <c r="G415" s="31"/>
      <c r="H415" s="31"/>
      <c r="I415" s="29"/>
      <c r="J415" s="29"/>
      <c r="K415" s="29"/>
      <c r="L415" s="29"/>
      <c r="M415" s="29"/>
      <c r="N415" s="29"/>
      <c r="O415" s="29"/>
      <c r="P415" s="29"/>
      <c r="Q415" s="32"/>
    </row>
    <row r="416" spans="2:17" ht="18.5">
      <c r="B416" s="647" t="s">
        <v>2437</v>
      </c>
      <c r="C416" s="648"/>
      <c r="D416" s="648"/>
      <c r="E416" s="648"/>
      <c r="F416" s="648"/>
      <c r="G416" s="648"/>
      <c r="H416" s="648"/>
      <c r="I416" s="648"/>
      <c r="J416" s="648"/>
      <c r="K416" s="648"/>
      <c r="L416" s="648"/>
      <c r="M416" s="648"/>
      <c r="N416" s="648"/>
      <c r="O416" s="648"/>
      <c r="P416" s="648"/>
      <c r="Q416" s="649"/>
    </row>
    <row r="417" spans="2:17">
      <c r="B417" s="638" t="s">
        <v>0</v>
      </c>
      <c r="C417" s="626"/>
      <c r="D417" s="639" t="s">
        <v>2879</v>
      </c>
      <c r="E417" s="639"/>
      <c r="F417" s="624" t="s">
        <v>1</v>
      </c>
      <c r="G417" s="624"/>
      <c r="H417" s="624"/>
      <c r="I417" s="645" t="s">
        <v>1104</v>
      </c>
      <c r="J417" s="645"/>
      <c r="K417" s="645"/>
      <c r="L417" s="645"/>
      <c r="M417" s="645"/>
      <c r="N417" s="645"/>
      <c r="O417" s="626" t="s">
        <v>4</v>
      </c>
      <c r="P417" s="626"/>
      <c r="Q417" s="47" t="s">
        <v>2435</v>
      </c>
    </row>
    <row r="418" spans="2:17">
      <c r="B418" s="30"/>
      <c r="C418" s="29"/>
      <c r="D418" s="29"/>
      <c r="E418" s="29"/>
      <c r="F418" s="624" t="s">
        <v>2</v>
      </c>
      <c r="G418" s="624"/>
      <c r="H418" s="624"/>
      <c r="I418" s="625" t="s">
        <v>1105</v>
      </c>
      <c r="J418" s="625"/>
      <c r="K418" s="625"/>
      <c r="L418" s="29"/>
      <c r="M418" s="36" t="s">
        <v>17</v>
      </c>
      <c r="N418" s="29"/>
      <c r="O418" s="626" t="s">
        <v>5</v>
      </c>
      <c r="P418" s="626"/>
      <c r="Q418" s="32" t="s">
        <v>102</v>
      </c>
    </row>
    <row r="419" spans="2:17">
      <c r="B419" s="630" t="s">
        <v>3</v>
      </c>
      <c r="C419" s="624"/>
      <c r="D419" s="631">
        <v>3380003</v>
      </c>
      <c r="E419" s="631"/>
      <c r="F419" s="624" t="s">
        <v>2527</v>
      </c>
      <c r="G419" s="624"/>
      <c r="H419" s="624"/>
      <c r="I419" s="645" t="s">
        <v>2861</v>
      </c>
      <c r="J419" s="645"/>
      <c r="K419" s="645"/>
      <c r="L419" s="645"/>
      <c r="M419" s="645"/>
      <c r="N419" s="645"/>
      <c r="O419" s="626" t="s">
        <v>2531</v>
      </c>
      <c r="P419" s="626"/>
      <c r="Q419" s="197" t="s">
        <v>14</v>
      </c>
    </row>
    <row r="420" spans="2:17">
      <c r="B420" s="33"/>
      <c r="C420" s="31"/>
      <c r="D420" s="29"/>
      <c r="E420" s="29"/>
      <c r="F420" s="31"/>
      <c r="G420" s="31"/>
      <c r="H420" s="31"/>
      <c r="I420" s="645"/>
      <c r="J420" s="645"/>
      <c r="K420" s="645"/>
      <c r="L420" s="645"/>
      <c r="M420" s="645"/>
      <c r="N420" s="645"/>
      <c r="O420" s="29"/>
      <c r="P420" s="29"/>
      <c r="Q420" s="32"/>
    </row>
    <row r="421" spans="2:17">
      <c r="B421" s="33"/>
      <c r="C421" s="31"/>
      <c r="D421" s="29"/>
      <c r="E421" s="29"/>
      <c r="F421" s="31"/>
      <c r="G421" s="31"/>
      <c r="H421" s="31"/>
      <c r="I421" s="29"/>
      <c r="J421" s="29"/>
      <c r="K421" s="29"/>
      <c r="L421" s="29"/>
      <c r="M421" s="29"/>
      <c r="N421" s="29"/>
      <c r="O421" s="29"/>
      <c r="P421" s="29"/>
      <c r="Q421" s="32"/>
    </row>
    <row r="422" spans="2:17">
      <c r="B422" s="638" t="s">
        <v>6</v>
      </c>
      <c r="C422" s="626"/>
      <c r="D422" s="626"/>
      <c r="E422" s="37">
        <v>0.5</v>
      </c>
      <c r="F422" s="626" t="s">
        <v>7</v>
      </c>
      <c r="G422" s="626"/>
      <c r="H422" s="626"/>
      <c r="I422" s="54" t="s">
        <v>14</v>
      </c>
      <c r="J422" s="54"/>
      <c r="K422" s="54"/>
      <c r="L422" s="54"/>
      <c r="M422" s="54"/>
      <c r="N422" s="54"/>
      <c r="O422" s="54"/>
      <c r="P422" s="54"/>
      <c r="Q422" s="47"/>
    </row>
    <row r="423" spans="2:17">
      <c r="B423" s="30"/>
      <c r="C423" s="29"/>
      <c r="D423" s="29"/>
      <c r="E423" s="29"/>
      <c r="F423" s="29"/>
      <c r="G423" s="29"/>
      <c r="H423" s="29"/>
      <c r="I423" s="29"/>
      <c r="J423" s="29"/>
      <c r="K423" s="29"/>
      <c r="L423" s="29"/>
      <c r="M423" s="29"/>
      <c r="N423" s="29"/>
      <c r="O423" s="29"/>
      <c r="P423" s="29"/>
      <c r="Q423" s="32"/>
    </row>
    <row r="424" spans="2:17">
      <c r="B424" s="40" t="s">
        <v>8</v>
      </c>
      <c r="C424" s="41"/>
      <c r="D424" s="41"/>
      <c r="E424" s="634" t="s">
        <v>1106</v>
      </c>
      <c r="F424" s="634"/>
      <c r="G424" s="634"/>
      <c r="H424" s="634"/>
      <c r="I424" s="634"/>
      <c r="J424" s="634"/>
      <c r="K424" s="634"/>
      <c r="L424" s="634"/>
      <c r="M424" s="634"/>
      <c r="N424" s="634"/>
      <c r="O424" s="634"/>
      <c r="P424" s="634"/>
      <c r="Q424" s="635"/>
    </row>
    <row r="425" spans="2:17">
      <c r="B425" s="40"/>
      <c r="C425" s="41"/>
      <c r="D425" s="41"/>
      <c r="E425" s="634"/>
      <c r="F425" s="634"/>
      <c r="G425" s="634"/>
      <c r="H425" s="634"/>
      <c r="I425" s="634"/>
      <c r="J425" s="634"/>
      <c r="K425" s="634"/>
      <c r="L425" s="634"/>
      <c r="M425" s="634"/>
      <c r="N425" s="634"/>
      <c r="O425" s="634"/>
      <c r="P425" s="634"/>
      <c r="Q425" s="635"/>
    </row>
    <row r="426" spans="2:17">
      <c r="B426" s="40"/>
      <c r="C426" s="41"/>
      <c r="D426" s="41"/>
      <c r="E426" s="634"/>
      <c r="F426" s="634"/>
      <c r="G426" s="634"/>
      <c r="H426" s="634"/>
      <c r="I426" s="634"/>
      <c r="J426" s="634"/>
      <c r="K426" s="634"/>
      <c r="L426" s="634"/>
      <c r="M426" s="634"/>
      <c r="N426" s="634"/>
      <c r="O426" s="634"/>
      <c r="P426" s="634"/>
      <c r="Q426" s="635"/>
    </row>
    <row r="427" spans="2:17">
      <c r="B427" s="40"/>
      <c r="C427" s="41"/>
      <c r="D427" s="41"/>
      <c r="E427" s="634"/>
      <c r="F427" s="634"/>
      <c r="G427" s="634"/>
      <c r="H427" s="634"/>
      <c r="I427" s="634"/>
      <c r="J427" s="634"/>
      <c r="K427" s="634"/>
      <c r="L427" s="634"/>
      <c r="M427" s="634"/>
      <c r="N427" s="634"/>
      <c r="O427" s="634"/>
      <c r="P427" s="634"/>
      <c r="Q427" s="635"/>
    </row>
    <row r="428" spans="2:17">
      <c r="B428" s="40"/>
      <c r="C428" s="41"/>
      <c r="D428" s="41"/>
      <c r="E428" s="634"/>
      <c r="F428" s="634"/>
      <c r="G428" s="634"/>
      <c r="H428" s="634"/>
      <c r="I428" s="634"/>
      <c r="J428" s="634"/>
      <c r="K428" s="634"/>
      <c r="L428" s="634"/>
      <c r="M428" s="634"/>
      <c r="N428" s="634"/>
      <c r="O428" s="634"/>
      <c r="P428" s="634"/>
      <c r="Q428" s="635"/>
    </row>
    <row r="429" spans="2:17" ht="16" thickBot="1">
      <c r="B429" s="34"/>
      <c r="C429" s="35"/>
      <c r="D429" s="35"/>
      <c r="E429" s="636"/>
      <c r="F429" s="636"/>
      <c r="G429" s="636"/>
      <c r="H429" s="636"/>
      <c r="I429" s="636"/>
      <c r="J429" s="636"/>
      <c r="K429" s="636"/>
      <c r="L429" s="636"/>
      <c r="M429" s="636"/>
      <c r="N429" s="636"/>
      <c r="O429" s="636"/>
      <c r="P429" s="636"/>
      <c r="Q429" s="637"/>
    </row>
    <row r="430" spans="2:17" ht="16" thickBot="1">
      <c r="E430" s="28"/>
      <c r="F430" s="28"/>
      <c r="G430" s="28"/>
      <c r="H430" s="28"/>
      <c r="I430" s="28"/>
      <c r="J430" s="28"/>
      <c r="K430" s="28"/>
      <c r="L430" s="28"/>
      <c r="M430" s="28"/>
      <c r="N430" s="28"/>
      <c r="O430" s="28"/>
      <c r="P430" s="28"/>
      <c r="Q430" s="28"/>
    </row>
    <row r="431" spans="2:17" ht="18.5">
      <c r="B431" s="627" t="s">
        <v>2436</v>
      </c>
      <c r="C431" s="628"/>
      <c r="D431" s="628"/>
      <c r="E431" s="628"/>
      <c r="F431" s="628"/>
      <c r="G431" s="628"/>
      <c r="H431" s="628"/>
      <c r="I431" s="628"/>
      <c r="J431" s="628"/>
      <c r="K431" s="628"/>
      <c r="L431" s="628"/>
      <c r="M431" s="628"/>
      <c r="N431" s="628"/>
      <c r="O431" s="628"/>
      <c r="P431" s="628"/>
      <c r="Q431" s="629"/>
    </row>
    <row r="432" spans="2:17">
      <c r="B432" s="638" t="s">
        <v>0</v>
      </c>
      <c r="C432" s="626"/>
      <c r="D432" s="639" t="s">
        <v>1107</v>
      </c>
      <c r="E432" s="639"/>
      <c r="F432" s="624" t="s">
        <v>1</v>
      </c>
      <c r="G432" s="624"/>
      <c r="H432" s="624"/>
      <c r="I432" s="645" t="s">
        <v>1108</v>
      </c>
      <c r="J432" s="645"/>
      <c r="K432" s="645"/>
      <c r="L432" s="645"/>
      <c r="M432" s="645"/>
      <c r="N432" s="645"/>
      <c r="O432" s="626" t="s">
        <v>4</v>
      </c>
      <c r="P432" s="626"/>
      <c r="Q432" s="47" t="s">
        <v>11</v>
      </c>
    </row>
    <row r="433" spans="2:17">
      <c r="B433" s="30"/>
      <c r="C433" s="29"/>
      <c r="D433" s="29"/>
      <c r="E433" s="29"/>
      <c r="F433" s="624" t="s">
        <v>2</v>
      </c>
      <c r="G433" s="624"/>
      <c r="H433" s="624"/>
      <c r="I433" s="625" t="s">
        <v>1109</v>
      </c>
      <c r="J433" s="625"/>
      <c r="K433" s="625"/>
      <c r="L433" s="29"/>
      <c r="M433" s="36" t="s">
        <v>17</v>
      </c>
      <c r="N433" s="29"/>
      <c r="O433" s="626" t="s">
        <v>5</v>
      </c>
      <c r="P433" s="626"/>
      <c r="Q433" s="32" t="s">
        <v>102</v>
      </c>
    </row>
    <row r="434" spans="2:17">
      <c r="B434" s="630" t="s">
        <v>3</v>
      </c>
      <c r="C434" s="624"/>
      <c r="D434" s="631">
        <v>3380023</v>
      </c>
      <c r="E434" s="631"/>
      <c r="F434" s="624" t="s">
        <v>2527</v>
      </c>
      <c r="G434" s="624"/>
      <c r="H434" s="624"/>
      <c r="I434" s="645" t="s">
        <v>2862</v>
      </c>
      <c r="J434" s="645"/>
      <c r="K434" s="645"/>
      <c r="L434" s="645"/>
      <c r="M434" s="645"/>
      <c r="N434" s="645"/>
      <c r="O434" s="626" t="s">
        <v>2531</v>
      </c>
      <c r="P434" s="626"/>
      <c r="Q434" s="197" t="s">
        <v>14</v>
      </c>
    </row>
    <row r="435" spans="2:17">
      <c r="B435" s="33"/>
      <c r="C435" s="31"/>
      <c r="D435" s="29"/>
      <c r="E435" s="29"/>
      <c r="F435" s="31"/>
      <c r="G435" s="31"/>
      <c r="H435" s="31"/>
      <c r="I435" s="645"/>
      <c r="J435" s="645"/>
      <c r="K435" s="645"/>
      <c r="L435" s="645"/>
      <c r="M435" s="645"/>
      <c r="N435" s="645"/>
      <c r="O435" s="29"/>
      <c r="P435" s="29"/>
      <c r="Q435" s="32"/>
    </row>
    <row r="436" spans="2:17">
      <c r="B436" s="33"/>
      <c r="C436" s="31"/>
      <c r="D436" s="29"/>
      <c r="E436" s="29"/>
      <c r="F436" s="31"/>
      <c r="G436" s="31"/>
      <c r="H436" s="31"/>
      <c r="I436" s="29"/>
      <c r="J436" s="29"/>
      <c r="K436" s="29"/>
      <c r="L436" s="29"/>
      <c r="M436" s="29"/>
      <c r="N436" s="29"/>
      <c r="O436" s="29"/>
      <c r="P436" s="29"/>
      <c r="Q436" s="32"/>
    </row>
    <row r="437" spans="2:17" ht="18.5">
      <c r="B437" s="647" t="s">
        <v>2437</v>
      </c>
      <c r="C437" s="648"/>
      <c r="D437" s="648"/>
      <c r="E437" s="648"/>
      <c r="F437" s="648"/>
      <c r="G437" s="648"/>
      <c r="H437" s="648"/>
      <c r="I437" s="648"/>
      <c r="J437" s="648"/>
      <c r="K437" s="648"/>
      <c r="L437" s="648"/>
      <c r="M437" s="648"/>
      <c r="N437" s="648"/>
      <c r="O437" s="648"/>
      <c r="P437" s="648"/>
      <c r="Q437" s="649"/>
    </row>
    <row r="438" spans="2:17">
      <c r="B438" s="638" t="s">
        <v>0</v>
      </c>
      <c r="C438" s="626"/>
      <c r="D438" s="639" t="s">
        <v>2880</v>
      </c>
      <c r="E438" s="639"/>
      <c r="F438" s="624" t="s">
        <v>1</v>
      </c>
      <c r="G438" s="624"/>
      <c r="H438" s="624"/>
      <c r="I438" s="645" t="s">
        <v>1108</v>
      </c>
      <c r="J438" s="645"/>
      <c r="K438" s="645"/>
      <c r="L438" s="645"/>
      <c r="M438" s="645"/>
      <c r="N438" s="645"/>
      <c r="O438" s="626" t="s">
        <v>4</v>
      </c>
      <c r="P438" s="626"/>
      <c r="Q438" s="47" t="s">
        <v>2435</v>
      </c>
    </row>
    <row r="439" spans="2:17">
      <c r="B439" s="30"/>
      <c r="C439" s="29"/>
      <c r="D439" s="29"/>
      <c r="E439" s="29"/>
      <c r="F439" s="624" t="s">
        <v>2</v>
      </c>
      <c r="G439" s="624"/>
      <c r="H439" s="624"/>
      <c r="I439" s="625" t="s">
        <v>1109</v>
      </c>
      <c r="J439" s="625"/>
      <c r="K439" s="625"/>
      <c r="L439" s="29"/>
      <c r="M439" s="36" t="s">
        <v>17</v>
      </c>
      <c r="N439" s="29"/>
      <c r="O439" s="626" t="s">
        <v>5</v>
      </c>
      <c r="P439" s="626"/>
      <c r="Q439" s="32" t="s">
        <v>102</v>
      </c>
    </row>
    <row r="440" spans="2:17">
      <c r="B440" s="630" t="s">
        <v>3</v>
      </c>
      <c r="C440" s="624"/>
      <c r="D440" s="631">
        <v>3380023</v>
      </c>
      <c r="E440" s="631"/>
      <c r="F440" s="624" t="s">
        <v>2527</v>
      </c>
      <c r="G440" s="624"/>
      <c r="H440" s="624"/>
      <c r="I440" s="645" t="s">
        <v>2862</v>
      </c>
      <c r="J440" s="645"/>
      <c r="K440" s="645"/>
      <c r="L440" s="645"/>
      <c r="M440" s="645"/>
      <c r="N440" s="645"/>
      <c r="O440" s="626" t="s">
        <v>2531</v>
      </c>
      <c r="P440" s="626"/>
      <c r="Q440" s="197" t="s">
        <v>14</v>
      </c>
    </row>
    <row r="441" spans="2:17">
      <c r="B441" s="33"/>
      <c r="C441" s="31"/>
      <c r="D441" s="29"/>
      <c r="E441" s="29"/>
      <c r="F441" s="31"/>
      <c r="G441" s="31"/>
      <c r="H441" s="31"/>
      <c r="I441" s="645"/>
      <c r="J441" s="645"/>
      <c r="K441" s="645"/>
      <c r="L441" s="645"/>
      <c r="M441" s="645"/>
      <c r="N441" s="645"/>
      <c r="O441" s="29"/>
      <c r="P441" s="29"/>
      <c r="Q441" s="32"/>
    </row>
    <row r="442" spans="2:17">
      <c r="B442" s="33"/>
      <c r="C442" s="31"/>
      <c r="D442" s="29"/>
      <c r="E442" s="29"/>
      <c r="F442" s="31"/>
      <c r="G442" s="31"/>
      <c r="H442" s="31"/>
      <c r="I442" s="29"/>
      <c r="J442" s="29"/>
      <c r="K442" s="29"/>
      <c r="L442" s="29"/>
      <c r="M442" s="29"/>
      <c r="N442" s="29"/>
      <c r="O442" s="29"/>
      <c r="P442" s="29"/>
      <c r="Q442" s="32"/>
    </row>
    <row r="443" spans="2:17">
      <c r="B443" s="638" t="s">
        <v>6</v>
      </c>
      <c r="C443" s="626"/>
      <c r="D443" s="626"/>
      <c r="E443" s="37">
        <v>0.5</v>
      </c>
      <c r="F443" s="626" t="s">
        <v>7</v>
      </c>
      <c r="G443" s="626"/>
      <c r="H443" s="626"/>
      <c r="I443" s="54" t="s">
        <v>14</v>
      </c>
      <c r="J443" s="54"/>
      <c r="K443" s="54"/>
      <c r="L443" s="54"/>
      <c r="M443" s="54"/>
      <c r="N443" s="54"/>
      <c r="O443" s="54"/>
      <c r="P443" s="54"/>
      <c r="Q443" s="47"/>
    </row>
    <row r="444" spans="2:17">
      <c r="B444" s="30"/>
      <c r="C444" s="29"/>
      <c r="D444" s="29"/>
      <c r="E444" s="29"/>
      <c r="F444" s="29"/>
      <c r="G444" s="29"/>
      <c r="H444" s="29"/>
      <c r="I444" s="29"/>
      <c r="J444" s="29"/>
      <c r="K444" s="29"/>
      <c r="L444" s="29"/>
      <c r="M444" s="29"/>
      <c r="N444" s="29"/>
      <c r="O444" s="29"/>
      <c r="P444" s="29"/>
      <c r="Q444" s="32"/>
    </row>
    <row r="445" spans="2:17">
      <c r="B445" s="40" t="s">
        <v>8</v>
      </c>
      <c r="C445" s="41"/>
      <c r="D445" s="41"/>
      <c r="E445" s="634" t="s">
        <v>1106</v>
      </c>
      <c r="F445" s="634"/>
      <c r="G445" s="634"/>
      <c r="H445" s="634"/>
      <c r="I445" s="634"/>
      <c r="J445" s="634"/>
      <c r="K445" s="634"/>
      <c r="L445" s="634"/>
      <c r="M445" s="634"/>
      <c r="N445" s="634"/>
      <c r="O445" s="634"/>
      <c r="P445" s="634"/>
      <c r="Q445" s="635"/>
    </row>
    <row r="446" spans="2:17">
      <c r="B446" s="40"/>
      <c r="C446" s="41"/>
      <c r="D446" s="41"/>
      <c r="E446" s="634"/>
      <c r="F446" s="634"/>
      <c r="G446" s="634"/>
      <c r="H446" s="634"/>
      <c r="I446" s="634"/>
      <c r="J446" s="634"/>
      <c r="K446" s="634"/>
      <c r="L446" s="634"/>
      <c r="M446" s="634"/>
      <c r="N446" s="634"/>
      <c r="O446" s="634"/>
      <c r="P446" s="634"/>
      <c r="Q446" s="635"/>
    </row>
    <row r="447" spans="2:17">
      <c r="B447" s="40"/>
      <c r="C447" s="41"/>
      <c r="D447" s="41"/>
      <c r="E447" s="634"/>
      <c r="F447" s="634"/>
      <c r="G447" s="634"/>
      <c r="H447" s="634"/>
      <c r="I447" s="634"/>
      <c r="J447" s="634"/>
      <c r="K447" s="634"/>
      <c r="L447" s="634"/>
      <c r="M447" s="634"/>
      <c r="N447" s="634"/>
      <c r="O447" s="634"/>
      <c r="P447" s="634"/>
      <c r="Q447" s="635"/>
    </row>
    <row r="448" spans="2:17">
      <c r="B448" s="40"/>
      <c r="C448" s="41"/>
      <c r="D448" s="41"/>
      <c r="E448" s="634"/>
      <c r="F448" s="634"/>
      <c r="G448" s="634"/>
      <c r="H448" s="634"/>
      <c r="I448" s="634"/>
      <c r="J448" s="634"/>
      <c r="K448" s="634"/>
      <c r="L448" s="634"/>
      <c r="M448" s="634"/>
      <c r="N448" s="634"/>
      <c r="O448" s="634"/>
      <c r="P448" s="634"/>
      <c r="Q448" s="635"/>
    </row>
    <row r="449" spans="2:17">
      <c r="B449" s="40"/>
      <c r="C449" s="41"/>
      <c r="D449" s="41"/>
      <c r="E449" s="634"/>
      <c r="F449" s="634"/>
      <c r="G449" s="634"/>
      <c r="H449" s="634"/>
      <c r="I449" s="634"/>
      <c r="J449" s="634"/>
      <c r="K449" s="634"/>
      <c r="L449" s="634"/>
      <c r="M449" s="634"/>
      <c r="N449" s="634"/>
      <c r="O449" s="634"/>
      <c r="P449" s="634"/>
      <c r="Q449" s="635"/>
    </row>
    <row r="450" spans="2:17" ht="16" thickBot="1">
      <c r="B450" s="34"/>
      <c r="C450" s="35"/>
      <c r="D450" s="35"/>
      <c r="E450" s="636"/>
      <c r="F450" s="636"/>
      <c r="G450" s="636"/>
      <c r="H450" s="636"/>
      <c r="I450" s="636"/>
      <c r="J450" s="636"/>
      <c r="K450" s="636"/>
      <c r="L450" s="636"/>
      <c r="M450" s="636"/>
      <c r="N450" s="636"/>
      <c r="O450" s="636"/>
      <c r="P450" s="636"/>
      <c r="Q450" s="637"/>
    </row>
    <row r="451" spans="2:17" ht="16" thickBot="1">
      <c r="E451" s="28"/>
      <c r="F451" s="28"/>
      <c r="G451" s="28"/>
      <c r="H451" s="28"/>
      <c r="I451" s="28"/>
      <c r="J451" s="28"/>
      <c r="K451" s="28"/>
      <c r="L451" s="28"/>
      <c r="M451" s="28"/>
      <c r="N451" s="28"/>
      <c r="O451" s="28"/>
      <c r="P451" s="28"/>
      <c r="Q451" s="28"/>
    </row>
    <row r="452" spans="2:17" ht="18.5">
      <c r="B452" s="627" t="s">
        <v>2436</v>
      </c>
      <c r="C452" s="628"/>
      <c r="D452" s="628"/>
      <c r="E452" s="628"/>
      <c r="F452" s="628"/>
      <c r="G452" s="628"/>
      <c r="H452" s="628"/>
      <c r="I452" s="628"/>
      <c r="J452" s="628"/>
      <c r="K452" s="628"/>
      <c r="L452" s="628"/>
      <c r="M452" s="628"/>
      <c r="N452" s="628"/>
      <c r="O452" s="628"/>
      <c r="P452" s="628"/>
      <c r="Q452" s="629"/>
    </row>
    <row r="453" spans="2:17">
      <c r="B453" s="638" t="s">
        <v>0</v>
      </c>
      <c r="C453" s="626"/>
      <c r="D453" s="639" t="s">
        <v>1110</v>
      </c>
      <c r="E453" s="639"/>
      <c r="F453" s="624" t="s">
        <v>1</v>
      </c>
      <c r="G453" s="624"/>
      <c r="H453" s="624"/>
      <c r="I453" s="645" t="s">
        <v>1111</v>
      </c>
      <c r="J453" s="645"/>
      <c r="K453" s="645"/>
      <c r="L453" s="645"/>
      <c r="M453" s="645"/>
      <c r="N453" s="645"/>
      <c r="O453" s="626" t="s">
        <v>4</v>
      </c>
      <c r="P453" s="626"/>
      <c r="Q453" s="47" t="s">
        <v>11</v>
      </c>
    </row>
    <row r="454" spans="2:17">
      <c r="B454" s="30"/>
      <c r="C454" s="29"/>
      <c r="D454" s="29"/>
      <c r="E454" s="29"/>
      <c r="F454" s="624" t="s">
        <v>2</v>
      </c>
      <c r="G454" s="624"/>
      <c r="H454" s="624"/>
      <c r="I454" s="625" t="s">
        <v>1112</v>
      </c>
      <c r="J454" s="625"/>
      <c r="K454" s="625"/>
      <c r="L454" s="29"/>
      <c r="M454" s="36" t="s">
        <v>17</v>
      </c>
      <c r="N454" s="29"/>
      <c r="O454" s="626" t="s">
        <v>5</v>
      </c>
      <c r="P454" s="626"/>
      <c r="Q454" s="32" t="s">
        <v>102</v>
      </c>
    </row>
    <row r="455" spans="2:17">
      <c r="B455" s="630" t="s">
        <v>3</v>
      </c>
      <c r="C455" s="624"/>
      <c r="D455" s="631">
        <v>3380033</v>
      </c>
      <c r="E455" s="631"/>
      <c r="F455" s="624" t="s">
        <v>2527</v>
      </c>
      <c r="G455" s="624"/>
      <c r="H455" s="624"/>
      <c r="I455" s="645" t="s">
        <v>2863</v>
      </c>
      <c r="J455" s="645"/>
      <c r="K455" s="645"/>
      <c r="L455" s="645"/>
      <c r="M455" s="645"/>
      <c r="N455" s="645"/>
      <c r="O455" s="626" t="s">
        <v>2531</v>
      </c>
      <c r="P455" s="626"/>
      <c r="Q455" s="197" t="s">
        <v>14</v>
      </c>
    </row>
    <row r="456" spans="2:17">
      <c r="B456" s="33"/>
      <c r="C456" s="31"/>
      <c r="D456" s="29"/>
      <c r="E456" s="29"/>
      <c r="F456" s="31"/>
      <c r="G456" s="31"/>
      <c r="H456" s="31"/>
      <c r="I456" s="645"/>
      <c r="J456" s="645"/>
      <c r="K456" s="645"/>
      <c r="L456" s="645"/>
      <c r="M456" s="645"/>
      <c r="N456" s="645"/>
      <c r="O456" s="29"/>
      <c r="P456" s="29"/>
      <c r="Q456" s="32"/>
    </row>
    <row r="457" spans="2:17">
      <c r="B457" s="33"/>
      <c r="C457" s="31"/>
      <c r="D457" s="29"/>
      <c r="E457" s="29"/>
      <c r="F457" s="31"/>
      <c r="G457" s="31"/>
      <c r="H457" s="31"/>
      <c r="I457" s="29"/>
      <c r="J457" s="29"/>
      <c r="K457" s="29"/>
      <c r="L457" s="29"/>
      <c r="M457" s="29"/>
      <c r="N457" s="29"/>
      <c r="O457" s="29"/>
      <c r="P457" s="29"/>
      <c r="Q457" s="32"/>
    </row>
    <row r="458" spans="2:17" ht="18.5">
      <c r="B458" s="647" t="s">
        <v>2437</v>
      </c>
      <c r="C458" s="648"/>
      <c r="D458" s="648"/>
      <c r="E458" s="648"/>
      <c r="F458" s="648"/>
      <c r="G458" s="648"/>
      <c r="H458" s="648"/>
      <c r="I458" s="648"/>
      <c r="J458" s="648"/>
      <c r="K458" s="648"/>
      <c r="L458" s="648"/>
      <c r="M458" s="648"/>
      <c r="N458" s="648"/>
      <c r="O458" s="648"/>
      <c r="P458" s="648"/>
      <c r="Q458" s="649"/>
    </row>
    <row r="459" spans="2:17">
      <c r="B459" s="638" t="s">
        <v>0</v>
      </c>
      <c r="C459" s="626"/>
      <c r="D459" s="639" t="s">
        <v>2881</v>
      </c>
      <c r="E459" s="639"/>
      <c r="F459" s="624" t="s">
        <v>1</v>
      </c>
      <c r="G459" s="624"/>
      <c r="H459" s="624"/>
      <c r="I459" s="645" t="s">
        <v>1111</v>
      </c>
      <c r="J459" s="645"/>
      <c r="K459" s="645"/>
      <c r="L459" s="645"/>
      <c r="M459" s="645"/>
      <c r="N459" s="645"/>
      <c r="O459" s="626" t="s">
        <v>4</v>
      </c>
      <c r="P459" s="626"/>
      <c r="Q459" s="47" t="s">
        <v>2435</v>
      </c>
    </row>
    <row r="460" spans="2:17">
      <c r="B460" s="30"/>
      <c r="C460" s="29"/>
      <c r="D460" s="29"/>
      <c r="E460" s="29"/>
      <c r="F460" s="624" t="s">
        <v>2</v>
      </c>
      <c r="G460" s="624"/>
      <c r="H460" s="624"/>
      <c r="I460" s="625" t="s">
        <v>1112</v>
      </c>
      <c r="J460" s="625"/>
      <c r="K460" s="625"/>
      <c r="L460" s="29"/>
      <c r="M460" s="36" t="s">
        <v>17</v>
      </c>
      <c r="N460" s="29"/>
      <c r="O460" s="626" t="s">
        <v>5</v>
      </c>
      <c r="P460" s="626"/>
      <c r="Q460" s="32" t="s">
        <v>102</v>
      </c>
    </row>
    <row r="461" spans="2:17">
      <c r="B461" s="630" t="s">
        <v>3</v>
      </c>
      <c r="C461" s="624"/>
      <c r="D461" s="631">
        <v>3380033</v>
      </c>
      <c r="E461" s="631"/>
      <c r="F461" s="624" t="s">
        <v>2527</v>
      </c>
      <c r="G461" s="624"/>
      <c r="H461" s="624"/>
      <c r="I461" s="645" t="s">
        <v>2863</v>
      </c>
      <c r="J461" s="645"/>
      <c r="K461" s="645"/>
      <c r="L461" s="645"/>
      <c r="M461" s="645"/>
      <c r="N461" s="645"/>
      <c r="O461" s="626" t="s">
        <v>2531</v>
      </c>
      <c r="P461" s="626"/>
      <c r="Q461" s="197" t="s">
        <v>14</v>
      </c>
    </row>
    <row r="462" spans="2:17">
      <c r="B462" s="33"/>
      <c r="C462" s="31"/>
      <c r="D462" s="29"/>
      <c r="E462" s="29"/>
      <c r="F462" s="31"/>
      <c r="G462" s="31"/>
      <c r="H462" s="31"/>
      <c r="I462" s="645"/>
      <c r="J462" s="645"/>
      <c r="K462" s="645"/>
      <c r="L462" s="645"/>
      <c r="M462" s="645"/>
      <c r="N462" s="645"/>
      <c r="O462" s="29"/>
      <c r="P462" s="29"/>
      <c r="Q462" s="32"/>
    </row>
    <row r="463" spans="2:17">
      <c r="B463" s="33"/>
      <c r="C463" s="31"/>
      <c r="D463" s="29"/>
      <c r="E463" s="29"/>
      <c r="F463" s="31"/>
      <c r="G463" s="31"/>
      <c r="H463" s="31"/>
      <c r="I463" s="29"/>
      <c r="J463" s="29"/>
      <c r="K463" s="29"/>
      <c r="L463" s="29"/>
      <c r="M463" s="29"/>
      <c r="N463" s="29"/>
      <c r="O463" s="29"/>
      <c r="P463" s="29"/>
      <c r="Q463" s="32"/>
    </row>
    <row r="464" spans="2:17">
      <c r="B464" s="638" t="s">
        <v>6</v>
      </c>
      <c r="C464" s="626"/>
      <c r="D464" s="626"/>
      <c r="E464" s="37">
        <v>0.5</v>
      </c>
      <c r="F464" s="626" t="s">
        <v>7</v>
      </c>
      <c r="G464" s="626"/>
      <c r="H464" s="626"/>
      <c r="I464" s="54" t="s">
        <v>14</v>
      </c>
      <c r="J464" s="54"/>
      <c r="K464" s="54"/>
      <c r="L464" s="54"/>
      <c r="M464" s="54"/>
      <c r="N464" s="54"/>
      <c r="O464" s="54"/>
      <c r="P464" s="54"/>
      <c r="Q464" s="47"/>
    </row>
    <row r="465" spans="2:17">
      <c r="B465" s="30"/>
      <c r="C465" s="29"/>
      <c r="D465" s="29"/>
      <c r="E465" s="29"/>
      <c r="F465" s="29"/>
      <c r="G465" s="29"/>
      <c r="H465" s="29"/>
      <c r="I465" s="29"/>
      <c r="J465" s="29"/>
      <c r="K465" s="29"/>
      <c r="L465" s="29"/>
      <c r="M465" s="29"/>
      <c r="N465" s="29"/>
      <c r="O465" s="29"/>
      <c r="P465" s="29"/>
      <c r="Q465" s="32"/>
    </row>
    <row r="466" spans="2:17">
      <c r="B466" s="40" t="s">
        <v>8</v>
      </c>
      <c r="C466" s="41"/>
      <c r="D466" s="41"/>
      <c r="E466" s="634" t="s">
        <v>1106</v>
      </c>
      <c r="F466" s="634"/>
      <c r="G466" s="634"/>
      <c r="H466" s="634"/>
      <c r="I466" s="634"/>
      <c r="J466" s="634"/>
      <c r="K466" s="634"/>
      <c r="L466" s="634"/>
      <c r="M466" s="634"/>
      <c r="N466" s="634"/>
      <c r="O466" s="634"/>
      <c r="P466" s="634"/>
      <c r="Q466" s="635"/>
    </row>
    <row r="467" spans="2:17">
      <c r="B467" s="40"/>
      <c r="C467" s="41"/>
      <c r="D467" s="41"/>
      <c r="E467" s="634"/>
      <c r="F467" s="634"/>
      <c r="G467" s="634"/>
      <c r="H467" s="634"/>
      <c r="I467" s="634"/>
      <c r="J467" s="634"/>
      <c r="K467" s="634"/>
      <c r="L467" s="634"/>
      <c r="M467" s="634"/>
      <c r="N467" s="634"/>
      <c r="O467" s="634"/>
      <c r="P467" s="634"/>
      <c r="Q467" s="635"/>
    </row>
    <row r="468" spans="2:17">
      <c r="B468" s="40"/>
      <c r="C468" s="41"/>
      <c r="D468" s="41"/>
      <c r="E468" s="634"/>
      <c r="F468" s="634"/>
      <c r="G468" s="634"/>
      <c r="H468" s="634"/>
      <c r="I468" s="634"/>
      <c r="J468" s="634"/>
      <c r="K468" s="634"/>
      <c r="L468" s="634"/>
      <c r="M468" s="634"/>
      <c r="N468" s="634"/>
      <c r="O468" s="634"/>
      <c r="P468" s="634"/>
      <c r="Q468" s="635"/>
    </row>
    <row r="469" spans="2:17">
      <c r="B469" s="40"/>
      <c r="C469" s="41"/>
      <c r="D469" s="41"/>
      <c r="E469" s="634"/>
      <c r="F469" s="634"/>
      <c r="G469" s="634"/>
      <c r="H469" s="634"/>
      <c r="I469" s="634"/>
      <c r="J469" s="634"/>
      <c r="K469" s="634"/>
      <c r="L469" s="634"/>
      <c r="M469" s="634"/>
      <c r="N469" s="634"/>
      <c r="O469" s="634"/>
      <c r="P469" s="634"/>
      <c r="Q469" s="635"/>
    </row>
    <row r="470" spans="2:17">
      <c r="B470" s="40"/>
      <c r="C470" s="41"/>
      <c r="D470" s="41"/>
      <c r="E470" s="634"/>
      <c r="F470" s="634"/>
      <c r="G470" s="634"/>
      <c r="H470" s="634"/>
      <c r="I470" s="634"/>
      <c r="J470" s="634"/>
      <c r="K470" s="634"/>
      <c r="L470" s="634"/>
      <c r="M470" s="634"/>
      <c r="N470" s="634"/>
      <c r="O470" s="634"/>
      <c r="P470" s="634"/>
      <c r="Q470" s="635"/>
    </row>
    <row r="471" spans="2:17" ht="16" thickBot="1">
      <c r="B471" s="34"/>
      <c r="C471" s="35"/>
      <c r="D471" s="35"/>
      <c r="E471" s="636"/>
      <c r="F471" s="636"/>
      <c r="G471" s="636"/>
      <c r="H471" s="636"/>
      <c r="I471" s="636"/>
      <c r="J471" s="636"/>
      <c r="K471" s="636"/>
      <c r="L471" s="636"/>
      <c r="M471" s="636"/>
      <c r="N471" s="636"/>
      <c r="O471" s="636"/>
      <c r="P471" s="636"/>
      <c r="Q471" s="637"/>
    </row>
    <row r="472" spans="2:17" ht="16" thickBot="1">
      <c r="E472" s="28"/>
      <c r="F472" s="28"/>
      <c r="G472" s="28"/>
      <c r="H472" s="28"/>
      <c r="I472" s="28"/>
      <c r="J472" s="28"/>
      <c r="K472" s="28"/>
      <c r="L472" s="28"/>
      <c r="M472" s="28"/>
      <c r="N472" s="28"/>
      <c r="O472" s="28"/>
      <c r="P472" s="28"/>
      <c r="Q472" s="28"/>
    </row>
    <row r="473" spans="2:17" ht="18.5">
      <c r="B473" s="627" t="s">
        <v>2436</v>
      </c>
      <c r="C473" s="628"/>
      <c r="D473" s="628"/>
      <c r="E473" s="628"/>
      <c r="F473" s="628"/>
      <c r="G473" s="628"/>
      <c r="H473" s="628"/>
      <c r="I473" s="628"/>
      <c r="J473" s="628"/>
      <c r="K473" s="628"/>
      <c r="L473" s="628"/>
      <c r="M473" s="628"/>
      <c r="N473" s="628"/>
      <c r="O473" s="628"/>
      <c r="P473" s="628"/>
      <c r="Q473" s="629"/>
    </row>
    <row r="474" spans="2:17">
      <c r="B474" s="638" t="s">
        <v>0</v>
      </c>
      <c r="C474" s="626"/>
      <c r="D474" s="639" t="s">
        <v>1113</v>
      </c>
      <c r="E474" s="639"/>
      <c r="F474" s="624" t="s">
        <v>1</v>
      </c>
      <c r="G474" s="624"/>
      <c r="H474" s="624"/>
      <c r="I474" s="645" t="s">
        <v>1114</v>
      </c>
      <c r="J474" s="645"/>
      <c r="K474" s="645"/>
      <c r="L474" s="645"/>
      <c r="M474" s="645"/>
      <c r="N474" s="645"/>
      <c r="O474" s="626" t="s">
        <v>4</v>
      </c>
      <c r="P474" s="626"/>
      <c r="Q474" s="47" t="s">
        <v>11</v>
      </c>
    </row>
    <row r="475" spans="2:17">
      <c r="B475" s="30"/>
      <c r="C475" s="29"/>
      <c r="D475" s="29"/>
      <c r="E475" s="29"/>
      <c r="F475" s="624" t="s">
        <v>2</v>
      </c>
      <c r="G475" s="624"/>
      <c r="H475" s="624"/>
      <c r="I475" s="625" t="s">
        <v>1115</v>
      </c>
      <c r="J475" s="625"/>
      <c r="K475" s="625"/>
      <c r="L475" s="29"/>
      <c r="M475" s="36" t="s">
        <v>17</v>
      </c>
      <c r="N475" s="29"/>
      <c r="O475" s="626" t="s">
        <v>5</v>
      </c>
      <c r="P475" s="626"/>
      <c r="Q475" s="32" t="s">
        <v>102</v>
      </c>
    </row>
    <row r="476" spans="2:17">
      <c r="B476" s="630" t="s">
        <v>3</v>
      </c>
      <c r="C476" s="624"/>
      <c r="D476" s="631">
        <v>3380043</v>
      </c>
      <c r="E476" s="631"/>
      <c r="F476" s="624" t="s">
        <v>2527</v>
      </c>
      <c r="G476" s="624"/>
      <c r="H476" s="624"/>
      <c r="I476" s="645" t="s">
        <v>2864</v>
      </c>
      <c r="J476" s="645"/>
      <c r="K476" s="645"/>
      <c r="L476" s="645"/>
      <c r="M476" s="645"/>
      <c r="N476" s="645"/>
      <c r="O476" s="626" t="s">
        <v>2531</v>
      </c>
      <c r="P476" s="626"/>
      <c r="Q476" s="197" t="s">
        <v>14</v>
      </c>
    </row>
    <row r="477" spans="2:17">
      <c r="B477" s="33"/>
      <c r="C477" s="31"/>
      <c r="D477" s="29"/>
      <c r="E477" s="29"/>
      <c r="F477" s="31"/>
      <c r="G477" s="31"/>
      <c r="H477" s="31"/>
      <c r="I477" s="645"/>
      <c r="J477" s="645"/>
      <c r="K477" s="645"/>
      <c r="L477" s="645"/>
      <c r="M477" s="645"/>
      <c r="N477" s="645"/>
      <c r="O477" s="29"/>
      <c r="P477" s="29"/>
      <c r="Q477" s="32"/>
    </row>
    <row r="478" spans="2:17">
      <c r="B478" s="33"/>
      <c r="C478" s="31"/>
      <c r="D478" s="29"/>
      <c r="E478" s="29"/>
      <c r="F478" s="31"/>
      <c r="G478" s="31"/>
      <c r="H478" s="31"/>
      <c r="I478" s="29"/>
      <c r="J478" s="29"/>
      <c r="K478" s="29"/>
      <c r="L478" s="29"/>
      <c r="M478" s="29"/>
      <c r="N478" s="29"/>
      <c r="O478" s="29"/>
      <c r="P478" s="29"/>
      <c r="Q478" s="32"/>
    </row>
    <row r="479" spans="2:17" ht="18.5">
      <c r="B479" s="647" t="s">
        <v>2437</v>
      </c>
      <c r="C479" s="648"/>
      <c r="D479" s="648"/>
      <c r="E479" s="648"/>
      <c r="F479" s="648"/>
      <c r="G479" s="648"/>
      <c r="H479" s="648"/>
      <c r="I479" s="648"/>
      <c r="J479" s="648"/>
      <c r="K479" s="648"/>
      <c r="L479" s="648"/>
      <c r="M479" s="648"/>
      <c r="N479" s="648"/>
      <c r="O479" s="648"/>
      <c r="P479" s="648"/>
      <c r="Q479" s="649"/>
    </row>
    <row r="480" spans="2:17">
      <c r="B480" s="638" t="s">
        <v>0</v>
      </c>
      <c r="C480" s="626"/>
      <c r="D480" s="639" t="s">
        <v>2882</v>
      </c>
      <c r="E480" s="639"/>
      <c r="F480" s="624" t="s">
        <v>1</v>
      </c>
      <c r="G480" s="624"/>
      <c r="H480" s="624"/>
      <c r="I480" s="645" t="s">
        <v>1114</v>
      </c>
      <c r="J480" s="645"/>
      <c r="K480" s="645"/>
      <c r="L480" s="645"/>
      <c r="M480" s="645"/>
      <c r="N480" s="645"/>
      <c r="O480" s="626" t="s">
        <v>4</v>
      </c>
      <c r="P480" s="626"/>
      <c r="Q480" s="47" t="s">
        <v>2435</v>
      </c>
    </row>
    <row r="481" spans="2:17">
      <c r="B481" s="30"/>
      <c r="C481" s="29"/>
      <c r="D481" s="29"/>
      <c r="E481" s="29"/>
      <c r="F481" s="624" t="s">
        <v>2</v>
      </c>
      <c r="G481" s="624"/>
      <c r="H481" s="624"/>
      <c r="I481" s="625" t="s">
        <v>1115</v>
      </c>
      <c r="J481" s="625"/>
      <c r="K481" s="625"/>
      <c r="L481" s="29"/>
      <c r="M481" s="36" t="s">
        <v>17</v>
      </c>
      <c r="N481" s="29"/>
      <c r="O481" s="626" t="s">
        <v>5</v>
      </c>
      <c r="P481" s="626"/>
      <c r="Q481" s="32" t="s">
        <v>102</v>
      </c>
    </row>
    <row r="482" spans="2:17">
      <c r="B482" s="630" t="s">
        <v>3</v>
      </c>
      <c r="C482" s="624"/>
      <c r="D482" s="631">
        <v>3380043</v>
      </c>
      <c r="E482" s="631"/>
      <c r="F482" s="624" t="s">
        <v>2527</v>
      </c>
      <c r="G482" s="624"/>
      <c r="H482" s="624"/>
      <c r="I482" s="645" t="s">
        <v>2864</v>
      </c>
      <c r="J482" s="645"/>
      <c r="K482" s="645"/>
      <c r="L482" s="645"/>
      <c r="M482" s="645"/>
      <c r="N482" s="645"/>
      <c r="O482" s="626" t="s">
        <v>2531</v>
      </c>
      <c r="P482" s="626"/>
      <c r="Q482" s="197" t="s">
        <v>14</v>
      </c>
    </row>
    <row r="483" spans="2:17">
      <c r="B483" s="33"/>
      <c r="C483" s="31"/>
      <c r="D483" s="29"/>
      <c r="E483" s="29"/>
      <c r="F483" s="31"/>
      <c r="G483" s="31"/>
      <c r="H483" s="31"/>
      <c r="I483" s="645"/>
      <c r="J483" s="645"/>
      <c r="K483" s="645"/>
      <c r="L483" s="645"/>
      <c r="M483" s="645"/>
      <c r="N483" s="645"/>
      <c r="O483" s="29"/>
      <c r="P483" s="29"/>
      <c r="Q483" s="32"/>
    </row>
    <row r="484" spans="2:17">
      <c r="B484" s="33"/>
      <c r="C484" s="31"/>
      <c r="D484" s="29"/>
      <c r="E484" s="29"/>
      <c r="F484" s="31"/>
      <c r="G484" s="31"/>
      <c r="H484" s="31"/>
      <c r="I484" s="29"/>
      <c r="J484" s="29"/>
      <c r="K484" s="29"/>
      <c r="L484" s="29"/>
      <c r="M484" s="29"/>
      <c r="N484" s="29"/>
      <c r="O484" s="29"/>
      <c r="P484" s="29"/>
      <c r="Q484" s="32"/>
    </row>
    <row r="485" spans="2:17">
      <c r="B485" s="638" t="s">
        <v>6</v>
      </c>
      <c r="C485" s="626"/>
      <c r="D485" s="626"/>
      <c r="E485" s="37">
        <v>0.5</v>
      </c>
      <c r="F485" s="626" t="s">
        <v>7</v>
      </c>
      <c r="G485" s="626"/>
      <c r="H485" s="626"/>
      <c r="I485" s="54" t="s">
        <v>14</v>
      </c>
      <c r="J485" s="54"/>
      <c r="K485" s="54"/>
      <c r="L485" s="54"/>
      <c r="M485" s="54"/>
      <c r="N485" s="54"/>
      <c r="O485" s="54"/>
      <c r="P485" s="54"/>
      <c r="Q485" s="47"/>
    </row>
    <row r="486" spans="2:17">
      <c r="B486" s="30"/>
      <c r="C486" s="29"/>
      <c r="D486" s="29"/>
      <c r="E486" s="29"/>
      <c r="F486" s="29"/>
      <c r="G486" s="29"/>
      <c r="H486" s="29"/>
      <c r="I486" s="29"/>
      <c r="J486" s="29"/>
      <c r="K486" s="29"/>
      <c r="L486" s="29"/>
      <c r="M486" s="29"/>
      <c r="N486" s="29"/>
      <c r="O486" s="29"/>
      <c r="P486" s="29"/>
      <c r="Q486" s="32"/>
    </row>
    <row r="487" spans="2:17">
      <c r="B487" s="40" t="s">
        <v>8</v>
      </c>
      <c r="C487" s="41"/>
      <c r="D487" s="41"/>
      <c r="E487" s="634" t="s">
        <v>1106</v>
      </c>
      <c r="F487" s="634"/>
      <c r="G487" s="634"/>
      <c r="H487" s="634"/>
      <c r="I487" s="634"/>
      <c r="J487" s="634"/>
      <c r="K487" s="634"/>
      <c r="L487" s="634"/>
      <c r="M487" s="634"/>
      <c r="N487" s="634"/>
      <c r="O487" s="634"/>
      <c r="P487" s="634"/>
      <c r="Q487" s="635"/>
    </row>
    <row r="488" spans="2:17">
      <c r="B488" s="40"/>
      <c r="C488" s="41"/>
      <c r="D488" s="41"/>
      <c r="E488" s="634"/>
      <c r="F488" s="634"/>
      <c r="G488" s="634"/>
      <c r="H488" s="634"/>
      <c r="I488" s="634"/>
      <c r="J488" s="634"/>
      <c r="K488" s="634"/>
      <c r="L488" s="634"/>
      <c r="M488" s="634"/>
      <c r="N488" s="634"/>
      <c r="O488" s="634"/>
      <c r="P488" s="634"/>
      <c r="Q488" s="635"/>
    </row>
    <row r="489" spans="2:17">
      <c r="B489" s="40"/>
      <c r="C489" s="41"/>
      <c r="D489" s="41"/>
      <c r="E489" s="634"/>
      <c r="F489" s="634"/>
      <c r="G489" s="634"/>
      <c r="H489" s="634"/>
      <c r="I489" s="634"/>
      <c r="J489" s="634"/>
      <c r="K489" s="634"/>
      <c r="L489" s="634"/>
      <c r="M489" s="634"/>
      <c r="N489" s="634"/>
      <c r="O489" s="634"/>
      <c r="P489" s="634"/>
      <c r="Q489" s="635"/>
    </row>
    <row r="490" spans="2:17">
      <c r="B490" s="40"/>
      <c r="C490" s="41"/>
      <c r="D490" s="41"/>
      <c r="E490" s="634"/>
      <c r="F490" s="634"/>
      <c r="G490" s="634"/>
      <c r="H490" s="634"/>
      <c r="I490" s="634"/>
      <c r="J490" s="634"/>
      <c r="K490" s="634"/>
      <c r="L490" s="634"/>
      <c r="M490" s="634"/>
      <c r="N490" s="634"/>
      <c r="O490" s="634"/>
      <c r="P490" s="634"/>
      <c r="Q490" s="635"/>
    </row>
    <row r="491" spans="2:17">
      <c r="B491" s="40"/>
      <c r="C491" s="41"/>
      <c r="D491" s="41"/>
      <c r="E491" s="634"/>
      <c r="F491" s="634"/>
      <c r="G491" s="634"/>
      <c r="H491" s="634"/>
      <c r="I491" s="634"/>
      <c r="J491" s="634"/>
      <c r="K491" s="634"/>
      <c r="L491" s="634"/>
      <c r="M491" s="634"/>
      <c r="N491" s="634"/>
      <c r="O491" s="634"/>
      <c r="P491" s="634"/>
      <c r="Q491" s="635"/>
    </row>
    <row r="492" spans="2:17" ht="16" thickBot="1">
      <c r="B492" s="34"/>
      <c r="C492" s="35"/>
      <c r="D492" s="35"/>
      <c r="E492" s="636"/>
      <c r="F492" s="636"/>
      <c r="G492" s="636"/>
      <c r="H492" s="636"/>
      <c r="I492" s="636"/>
      <c r="J492" s="636"/>
      <c r="K492" s="636"/>
      <c r="L492" s="636"/>
      <c r="M492" s="636"/>
      <c r="N492" s="636"/>
      <c r="O492" s="636"/>
      <c r="P492" s="636"/>
      <c r="Q492" s="637"/>
    </row>
    <row r="493" spans="2:17" ht="16" thickBot="1"/>
    <row r="494" spans="2:17" ht="18.5">
      <c r="B494" s="627" t="s">
        <v>2436</v>
      </c>
      <c r="C494" s="628"/>
      <c r="D494" s="628"/>
      <c r="E494" s="628"/>
      <c r="F494" s="628"/>
      <c r="G494" s="628"/>
      <c r="H494" s="628"/>
      <c r="I494" s="628"/>
      <c r="J494" s="628"/>
      <c r="K494" s="628"/>
      <c r="L494" s="628"/>
      <c r="M494" s="628"/>
      <c r="N494" s="628"/>
      <c r="O494" s="628"/>
      <c r="P494" s="628"/>
      <c r="Q494" s="629"/>
    </row>
    <row r="495" spans="2:17">
      <c r="B495" s="638" t="s">
        <v>0</v>
      </c>
      <c r="C495" s="626"/>
      <c r="D495" s="639" t="s">
        <v>1116</v>
      </c>
      <c r="E495" s="639"/>
      <c r="F495" s="624" t="s">
        <v>1</v>
      </c>
      <c r="G495" s="624"/>
      <c r="H495" s="624"/>
      <c r="I495" s="645" t="s">
        <v>1117</v>
      </c>
      <c r="J495" s="645"/>
      <c r="K495" s="645"/>
      <c r="L495" s="645"/>
      <c r="M495" s="645"/>
      <c r="N495" s="645"/>
      <c r="O495" s="626" t="s">
        <v>4</v>
      </c>
      <c r="P495" s="626"/>
      <c r="Q495" s="47" t="s">
        <v>75</v>
      </c>
    </row>
    <row r="496" spans="2:17">
      <c r="B496" s="30"/>
      <c r="C496" s="29"/>
      <c r="D496" s="29"/>
      <c r="E496" s="29"/>
      <c r="F496" s="624" t="s">
        <v>2</v>
      </c>
      <c r="G496" s="624"/>
      <c r="H496" s="624"/>
      <c r="I496" s="625" t="s">
        <v>1117</v>
      </c>
      <c r="J496" s="625"/>
      <c r="K496" s="625"/>
      <c r="L496" s="29"/>
      <c r="M496" s="36" t="s">
        <v>17</v>
      </c>
      <c r="N496" s="29"/>
      <c r="O496" s="626" t="s">
        <v>5</v>
      </c>
      <c r="P496" s="626"/>
      <c r="Q496" s="32" t="s">
        <v>13</v>
      </c>
    </row>
    <row r="497" spans="2:17" ht="16" customHeight="1">
      <c r="B497" s="630" t="s">
        <v>3</v>
      </c>
      <c r="C497" s="624"/>
      <c r="D497" s="631" t="s">
        <v>1118</v>
      </c>
      <c r="E497" s="631"/>
      <c r="F497" s="624" t="s">
        <v>2527</v>
      </c>
      <c r="G497" s="624"/>
      <c r="H497" s="624"/>
      <c r="I497" s="645" t="s">
        <v>2865</v>
      </c>
      <c r="J497" s="645"/>
      <c r="K497" s="645"/>
      <c r="L497" s="645"/>
      <c r="M497" s="645"/>
      <c r="N497" s="645"/>
      <c r="O497" s="626" t="s">
        <v>2531</v>
      </c>
      <c r="P497" s="626"/>
      <c r="Q497" s="197" t="s">
        <v>2885</v>
      </c>
    </row>
    <row r="498" spans="2:17">
      <c r="B498" s="33"/>
      <c r="C498" s="31"/>
      <c r="D498" s="29"/>
      <c r="E498" s="29"/>
      <c r="F498" s="31"/>
      <c r="G498" s="31"/>
      <c r="H498" s="31"/>
      <c r="I498" s="645"/>
      <c r="J498" s="645"/>
      <c r="K498" s="645"/>
      <c r="L498" s="645"/>
      <c r="M498" s="645"/>
      <c r="N498" s="645"/>
      <c r="O498" s="29"/>
      <c r="P498" s="29"/>
      <c r="Q498" s="32"/>
    </row>
    <row r="499" spans="2:17">
      <c r="B499" s="33"/>
      <c r="C499" s="31"/>
      <c r="D499" s="29"/>
      <c r="E499" s="29"/>
      <c r="F499" s="31"/>
      <c r="G499" s="31"/>
      <c r="H499" s="31"/>
      <c r="I499" s="645"/>
      <c r="J499" s="645"/>
      <c r="K499" s="645"/>
      <c r="L499" s="645"/>
      <c r="M499" s="645"/>
      <c r="N499" s="645"/>
      <c r="O499" s="29"/>
      <c r="P499" s="29"/>
      <c r="Q499" s="32"/>
    </row>
    <row r="500" spans="2:17">
      <c r="B500" s="33"/>
      <c r="C500" s="31"/>
      <c r="D500" s="29"/>
      <c r="E500" s="29"/>
      <c r="F500" s="31"/>
      <c r="G500" s="31"/>
      <c r="H500" s="31"/>
      <c r="I500" s="191"/>
      <c r="J500" s="191"/>
      <c r="K500" s="191"/>
      <c r="L500" s="191"/>
      <c r="M500" s="191"/>
      <c r="N500" s="191"/>
      <c r="O500" s="29"/>
      <c r="P500" s="29"/>
      <c r="Q500" s="32"/>
    </row>
    <row r="501" spans="2:17" ht="18.5">
      <c r="B501" s="647" t="s">
        <v>2437</v>
      </c>
      <c r="C501" s="648"/>
      <c r="D501" s="648"/>
      <c r="E501" s="648"/>
      <c r="F501" s="648"/>
      <c r="G501" s="648"/>
      <c r="H501" s="648"/>
      <c r="I501" s="648"/>
      <c r="J501" s="648"/>
      <c r="K501" s="648"/>
      <c r="L501" s="648"/>
      <c r="M501" s="648"/>
      <c r="N501" s="648"/>
      <c r="O501" s="648"/>
      <c r="P501" s="648"/>
      <c r="Q501" s="649"/>
    </row>
    <row r="502" spans="2:17">
      <c r="B502" s="638" t="s">
        <v>0</v>
      </c>
      <c r="C502" s="626"/>
      <c r="D502" s="639" t="s">
        <v>2883</v>
      </c>
      <c r="E502" s="639"/>
      <c r="F502" s="624" t="s">
        <v>1</v>
      </c>
      <c r="G502" s="624"/>
      <c r="H502" s="624"/>
      <c r="I502" s="645" t="s">
        <v>1117</v>
      </c>
      <c r="J502" s="645"/>
      <c r="K502" s="645"/>
      <c r="L502" s="645"/>
      <c r="M502" s="645"/>
      <c r="N502" s="645"/>
      <c r="O502" s="626" t="s">
        <v>4</v>
      </c>
      <c r="P502" s="626"/>
      <c r="Q502" s="47" t="s">
        <v>2441</v>
      </c>
    </row>
    <row r="503" spans="2:17">
      <c r="B503" s="30"/>
      <c r="C503" s="29"/>
      <c r="D503" s="29"/>
      <c r="E503" s="29"/>
      <c r="F503" s="624" t="s">
        <v>2</v>
      </c>
      <c r="G503" s="624"/>
      <c r="H503" s="624"/>
      <c r="I503" s="625" t="s">
        <v>1117</v>
      </c>
      <c r="J503" s="625"/>
      <c r="K503" s="625"/>
      <c r="L503" s="29"/>
      <c r="M503" s="36" t="s">
        <v>17</v>
      </c>
      <c r="N503" s="29"/>
      <c r="O503" s="626" t="s">
        <v>5</v>
      </c>
      <c r="P503" s="626"/>
      <c r="Q503" s="32" t="s">
        <v>13</v>
      </c>
    </row>
    <row r="504" spans="2:17">
      <c r="B504" s="630" t="s">
        <v>3</v>
      </c>
      <c r="C504" s="624"/>
      <c r="D504" s="631" t="s">
        <v>1118</v>
      </c>
      <c r="E504" s="631"/>
      <c r="F504" s="624" t="s">
        <v>2527</v>
      </c>
      <c r="G504" s="624"/>
      <c r="H504" s="624"/>
      <c r="I504" s="645" t="s">
        <v>2865</v>
      </c>
      <c r="J504" s="645"/>
      <c r="K504" s="645"/>
      <c r="L504" s="645"/>
      <c r="M504" s="645"/>
      <c r="N504" s="645"/>
      <c r="O504" s="626" t="s">
        <v>2531</v>
      </c>
      <c r="P504" s="626"/>
      <c r="Q504" s="197" t="s">
        <v>2885</v>
      </c>
    </row>
    <row r="505" spans="2:17">
      <c r="B505" s="33"/>
      <c r="C505" s="31"/>
      <c r="D505" s="29"/>
      <c r="E505" s="29"/>
      <c r="F505" s="31"/>
      <c r="G505" s="31"/>
      <c r="H505" s="31"/>
      <c r="I505" s="645"/>
      <c r="J505" s="645"/>
      <c r="K505" s="645"/>
      <c r="L505" s="645"/>
      <c r="M505" s="645"/>
      <c r="N505" s="645"/>
      <c r="O505" s="29"/>
      <c r="P505" s="29"/>
      <c r="Q505" s="32"/>
    </row>
    <row r="506" spans="2:17">
      <c r="B506" s="33"/>
      <c r="C506" s="31"/>
      <c r="D506" s="29"/>
      <c r="E506" s="29"/>
      <c r="F506" s="31"/>
      <c r="G506" s="31"/>
      <c r="H506" s="31"/>
      <c r="I506" s="645"/>
      <c r="J506" s="645"/>
      <c r="K506" s="645"/>
      <c r="L506" s="645"/>
      <c r="M506" s="645"/>
      <c r="N506" s="645"/>
      <c r="O506" s="29"/>
      <c r="P506" s="29"/>
      <c r="Q506" s="32"/>
    </row>
    <row r="507" spans="2:17">
      <c r="B507" s="33"/>
      <c r="C507" s="31"/>
      <c r="D507" s="29"/>
      <c r="E507" s="29"/>
      <c r="F507" s="31"/>
      <c r="G507" s="31"/>
      <c r="H507" s="31"/>
      <c r="I507" s="29"/>
      <c r="J507" s="29"/>
      <c r="K507" s="29"/>
      <c r="L507" s="29"/>
      <c r="M507" s="29"/>
      <c r="N507" s="29"/>
      <c r="O507" s="29"/>
      <c r="P507" s="29"/>
      <c r="Q507" s="32"/>
    </row>
    <row r="508" spans="2:17">
      <c r="B508" s="638" t="s">
        <v>6</v>
      </c>
      <c r="C508" s="626"/>
      <c r="D508" s="626"/>
      <c r="E508" s="37">
        <v>0.5</v>
      </c>
      <c r="F508" s="626" t="s">
        <v>7</v>
      </c>
      <c r="G508" s="626"/>
      <c r="H508" s="626"/>
      <c r="I508" s="625" t="s">
        <v>1119</v>
      </c>
      <c r="J508" s="625"/>
      <c r="K508" s="625"/>
      <c r="L508" s="625"/>
      <c r="M508" s="625"/>
      <c r="N508" s="625"/>
      <c r="O508" s="625"/>
      <c r="P508" s="625"/>
      <c r="Q508" s="669"/>
    </row>
    <row r="509" spans="2:17">
      <c r="B509" s="30"/>
      <c r="C509" s="29"/>
      <c r="D509" s="29"/>
      <c r="E509" s="29"/>
      <c r="F509" s="29"/>
      <c r="G509" s="29"/>
      <c r="H509" s="29"/>
      <c r="I509" s="29"/>
      <c r="J509" s="29"/>
      <c r="K509" s="29"/>
      <c r="L509" s="29"/>
      <c r="M509" s="29"/>
      <c r="N509" s="29"/>
      <c r="O509" s="29"/>
      <c r="P509" s="29"/>
      <c r="Q509" s="32"/>
    </row>
    <row r="510" spans="2:17">
      <c r="B510" s="40" t="s">
        <v>8</v>
      </c>
      <c r="C510" s="41"/>
      <c r="D510" s="41"/>
      <c r="E510" s="645" t="s">
        <v>1120</v>
      </c>
      <c r="F510" s="645"/>
      <c r="G510" s="645"/>
      <c r="H510" s="645"/>
      <c r="I510" s="645"/>
      <c r="J510" s="645"/>
      <c r="K510" s="645"/>
      <c r="L510" s="645"/>
      <c r="M510" s="645"/>
      <c r="N510" s="645"/>
      <c r="O510" s="645"/>
      <c r="P510" s="645"/>
      <c r="Q510" s="650"/>
    </row>
    <row r="511" spans="2:17">
      <c r="B511" s="40"/>
      <c r="C511" s="41"/>
      <c r="D511" s="41"/>
      <c r="E511" s="645"/>
      <c r="F511" s="645"/>
      <c r="G511" s="645"/>
      <c r="H511" s="645"/>
      <c r="I511" s="645"/>
      <c r="J511" s="645"/>
      <c r="K511" s="645"/>
      <c r="L511" s="645"/>
      <c r="M511" s="645"/>
      <c r="N511" s="645"/>
      <c r="O511" s="645"/>
      <c r="P511" s="645"/>
      <c r="Q511" s="650"/>
    </row>
    <row r="512" spans="2:17">
      <c r="B512" s="40"/>
      <c r="C512" s="41"/>
      <c r="D512" s="41"/>
      <c r="E512" s="645"/>
      <c r="F512" s="645"/>
      <c r="G512" s="645"/>
      <c r="H512" s="645"/>
      <c r="I512" s="645"/>
      <c r="J512" s="645"/>
      <c r="K512" s="645"/>
      <c r="L512" s="645"/>
      <c r="M512" s="645"/>
      <c r="N512" s="645"/>
      <c r="O512" s="645"/>
      <c r="P512" s="645"/>
      <c r="Q512" s="650"/>
    </row>
    <row r="513" spans="2:17">
      <c r="B513" s="40"/>
      <c r="C513" s="41"/>
      <c r="D513" s="41"/>
      <c r="E513" s="645"/>
      <c r="F513" s="645"/>
      <c r="G513" s="645"/>
      <c r="H513" s="645"/>
      <c r="I513" s="645"/>
      <c r="J513" s="645"/>
      <c r="K513" s="645"/>
      <c r="L513" s="645"/>
      <c r="M513" s="645"/>
      <c r="N513" s="645"/>
      <c r="O513" s="645"/>
      <c r="P513" s="645"/>
      <c r="Q513" s="650"/>
    </row>
    <row r="514" spans="2:17">
      <c r="B514" s="40"/>
      <c r="C514" s="41"/>
      <c r="D514" s="41"/>
      <c r="E514" s="645"/>
      <c r="F514" s="645"/>
      <c r="G514" s="645"/>
      <c r="H514" s="645"/>
      <c r="I514" s="645"/>
      <c r="J514" s="645"/>
      <c r="K514" s="645"/>
      <c r="L514" s="645"/>
      <c r="M514" s="645"/>
      <c r="N514" s="645"/>
      <c r="O514" s="645"/>
      <c r="P514" s="645"/>
      <c r="Q514" s="650"/>
    </row>
    <row r="515" spans="2:17">
      <c r="B515" s="40"/>
      <c r="C515" s="41"/>
      <c r="D515" s="41"/>
      <c r="E515" s="645"/>
      <c r="F515" s="645"/>
      <c r="G515" s="645"/>
      <c r="H515" s="645"/>
      <c r="I515" s="645"/>
      <c r="J515" s="645"/>
      <c r="K515" s="645"/>
      <c r="L515" s="645"/>
      <c r="M515" s="645"/>
      <c r="N515" s="645"/>
      <c r="O515" s="645"/>
      <c r="P515" s="645"/>
      <c r="Q515" s="650"/>
    </row>
    <row r="516" spans="2:17">
      <c r="B516" s="40"/>
      <c r="C516" s="41"/>
      <c r="D516" s="41"/>
      <c r="E516" s="645"/>
      <c r="F516" s="645"/>
      <c r="G516" s="645"/>
      <c r="H516" s="645"/>
      <c r="I516" s="645"/>
      <c r="J516" s="645"/>
      <c r="K516" s="645"/>
      <c r="L516" s="645"/>
      <c r="M516" s="645"/>
      <c r="N516" s="645"/>
      <c r="O516" s="645"/>
      <c r="P516" s="645"/>
      <c r="Q516" s="650"/>
    </row>
    <row r="517" spans="2:17">
      <c r="B517" s="40"/>
      <c r="C517" s="41"/>
      <c r="D517" s="41"/>
      <c r="E517" s="645"/>
      <c r="F517" s="645"/>
      <c r="G517" s="645"/>
      <c r="H517" s="645"/>
      <c r="I517" s="645"/>
      <c r="J517" s="645"/>
      <c r="K517" s="645"/>
      <c r="L517" s="645"/>
      <c r="M517" s="645"/>
      <c r="N517" s="645"/>
      <c r="O517" s="645"/>
      <c r="P517" s="645"/>
      <c r="Q517" s="650"/>
    </row>
    <row r="518" spans="2:17">
      <c r="B518" s="40"/>
      <c r="C518" s="41"/>
      <c r="D518" s="41"/>
      <c r="E518" s="645"/>
      <c r="F518" s="645"/>
      <c r="G518" s="645"/>
      <c r="H518" s="645"/>
      <c r="I518" s="645"/>
      <c r="J518" s="645"/>
      <c r="K518" s="645"/>
      <c r="L518" s="645"/>
      <c r="M518" s="645"/>
      <c r="N518" s="645"/>
      <c r="O518" s="645"/>
      <c r="P518" s="645"/>
      <c r="Q518" s="650"/>
    </row>
    <row r="519" spans="2:17">
      <c r="B519" s="40"/>
      <c r="C519" s="41"/>
      <c r="D519" s="41"/>
      <c r="E519" s="645"/>
      <c r="F519" s="645"/>
      <c r="G519" s="645"/>
      <c r="H519" s="645"/>
      <c r="I519" s="645"/>
      <c r="J519" s="645"/>
      <c r="K519" s="645"/>
      <c r="L519" s="645"/>
      <c r="M519" s="645"/>
      <c r="N519" s="645"/>
      <c r="O519" s="645"/>
      <c r="P519" s="645"/>
      <c r="Q519" s="650"/>
    </row>
    <row r="520" spans="2:17" ht="16" thickBot="1">
      <c r="B520" s="42"/>
      <c r="C520" s="43"/>
      <c r="D520" s="43"/>
      <c r="E520" s="651"/>
      <c r="F520" s="651"/>
      <c r="G520" s="651"/>
      <c r="H520" s="651"/>
      <c r="I520" s="651"/>
      <c r="J520" s="651"/>
      <c r="K520" s="651"/>
      <c r="L520" s="651"/>
      <c r="M520" s="651"/>
      <c r="N520" s="651"/>
      <c r="O520" s="651"/>
      <c r="P520" s="651"/>
      <c r="Q520" s="652"/>
    </row>
    <row r="521" spans="2:17" ht="16" thickBot="1">
      <c r="E521" s="2"/>
      <c r="F521" s="2"/>
      <c r="G521" s="2"/>
      <c r="H521" s="2"/>
      <c r="I521" s="2"/>
      <c r="J521" s="2"/>
      <c r="K521" s="2"/>
      <c r="L521" s="2"/>
      <c r="M521" s="2"/>
      <c r="N521" s="2"/>
      <c r="O521" s="2"/>
      <c r="P521" s="2"/>
      <c r="Q521" s="2"/>
    </row>
    <row r="522" spans="2:17" ht="18.5">
      <c r="B522" s="627" t="s">
        <v>2436</v>
      </c>
      <c r="C522" s="628"/>
      <c r="D522" s="628"/>
      <c r="E522" s="628"/>
      <c r="F522" s="628"/>
      <c r="G522" s="628"/>
      <c r="H522" s="628"/>
      <c r="I522" s="628"/>
      <c r="J522" s="628"/>
      <c r="K522" s="628"/>
      <c r="L522" s="628"/>
      <c r="M522" s="628"/>
      <c r="N522" s="628"/>
      <c r="O522" s="628"/>
      <c r="P522" s="628"/>
      <c r="Q522" s="629"/>
    </row>
    <row r="523" spans="2:17">
      <c r="B523" s="638" t="s">
        <v>0</v>
      </c>
      <c r="C523" s="626"/>
      <c r="D523" s="639" t="s">
        <v>1121</v>
      </c>
      <c r="E523" s="639"/>
      <c r="F523" s="624" t="s">
        <v>1</v>
      </c>
      <c r="G523" s="624"/>
      <c r="H523" s="624"/>
      <c r="I523" s="645" t="s">
        <v>1122</v>
      </c>
      <c r="J523" s="645"/>
      <c r="K523" s="645"/>
      <c r="L523" s="645"/>
      <c r="M523" s="645"/>
      <c r="N523" s="645"/>
      <c r="O523" s="626" t="s">
        <v>4</v>
      </c>
      <c r="P523" s="626"/>
      <c r="Q523" s="47" t="s">
        <v>75</v>
      </c>
    </row>
    <row r="524" spans="2:17">
      <c r="B524" s="30"/>
      <c r="C524" s="29"/>
      <c r="D524" s="29"/>
      <c r="E524" s="29"/>
      <c r="F524" s="624" t="s">
        <v>2</v>
      </c>
      <c r="G524" s="624"/>
      <c r="H524" s="624"/>
      <c r="I524" s="625" t="s">
        <v>1122</v>
      </c>
      <c r="J524" s="625"/>
      <c r="K524" s="625"/>
      <c r="L524" s="29"/>
      <c r="M524" s="36" t="s">
        <v>17</v>
      </c>
      <c r="N524" s="29"/>
      <c r="O524" s="626" t="s">
        <v>5</v>
      </c>
      <c r="P524" s="626"/>
      <c r="Q524" s="32" t="s">
        <v>13</v>
      </c>
    </row>
    <row r="525" spans="2:17">
      <c r="B525" s="630" t="s">
        <v>3</v>
      </c>
      <c r="C525" s="624"/>
      <c r="D525" s="631" t="s">
        <v>1123</v>
      </c>
      <c r="E525" s="631"/>
      <c r="F525" s="624" t="s">
        <v>2527</v>
      </c>
      <c r="G525" s="624"/>
      <c r="H525" s="624"/>
      <c r="I525" s="645" t="s">
        <v>2866</v>
      </c>
      <c r="J525" s="645"/>
      <c r="K525" s="645"/>
      <c r="L525" s="645"/>
      <c r="M525" s="645"/>
      <c r="N525" s="645"/>
      <c r="O525" s="626" t="s">
        <v>2531</v>
      </c>
      <c r="P525" s="626"/>
      <c r="Q525" s="197" t="s">
        <v>2885</v>
      </c>
    </row>
    <row r="526" spans="2:17">
      <c r="B526" s="33"/>
      <c r="C526" s="31"/>
      <c r="D526" s="29"/>
      <c r="E526" s="29"/>
      <c r="F526" s="31"/>
      <c r="G526" s="31"/>
      <c r="H526" s="31"/>
      <c r="I526" s="645"/>
      <c r="J526" s="645"/>
      <c r="K526" s="645"/>
      <c r="L526" s="645"/>
      <c r="M526" s="645"/>
      <c r="N526" s="645"/>
      <c r="O526" s="29"/>
      <c r="P526" s="29"/>
      <c r="Q526" s="32"/>
    </row>
    <row r="527" spans="2:17">
      <c r="B527" s="33"/>
      <c r="C527" s="31"/>
      <c r="D527" s="29"/>
      <c r="E527" s="29"/>
      <c r="F527" s="31"/>
      <c r="G527" s="31"/>
      <c r="H527" s="31"/>
      <c r="I527" s="645"/>
      <c r="J527" s="645"/>
      <c r="K527" s="645"/>
      <c r="L527" s="645"/>
      <c r="M527" s="645"/>
      <c r="N527" s="645"/>
      <c r="O527" s="29"/>
      <c r="P527" s="29"/>
      <c r="Q527" s="32"/>
    </row>
    <row r="528" spans="2:17">
      <c r="B528" s="33"/>
      <c r="C528" s="31"/>
      <c r="D528" s="29"/>
      <c r="E528" s="29"/>
      <c r="F528" s="31"/>
      <c r="G528" s="31"/>
      <c r="H528" s="31"/>
      <c r="I528" s="29"/>
      <c r="J528" s="29"/>
      <c r="K528" s="29"/>
      <c r="L528" s="29"/>
      <c r="M528" s="29"/>
      <c r="N528" s="29"/>
      <c r="O528" s="29"/>
      <c r="P528" s="29"/>
      <c r="Q528" s="32"/>
    </row>
    <row r="529" spans="2:17" ht="18.5">
      <c r="B529" s="647" t="s">
        <v>2437</v>
      </c>
      <c r="C529" s="648"/>
      <c r="D529" s="648"/>
      <c r="E529" s="648"/>
      <c r="F529" s="648"/>
      <c r="G529" s="648"/>
      <c r="H529" s="648"/>
      <c r="I529" s="648"/>
      <c r="J529" s="648"/>
      <c r="K529" s="648"/>
      <c r="L529" s="648"/>
      <c r="M529" s="648"/>
      <c r="N529" s="648"/>
      <c r="O529" s="648"/>
      <c r="P529" s="648"/>
      <c r="Q529" s="649"/>
    </row>
    <row r="530" spans="2:17">
      <c r="B530" s="638" t="s">
        <v>0</v>
      </c>
      <c r="C530" s="626"/>
      <c r="D530" s="639" t="s">
        <v>2884</v>
      </c>
      <c r="E530" s="639"/>
      <c r="F530" s="624" t="s">
        <v>1</v>
      </c>
      <c r="G530" s="624"/>
      <c r="H530" s="624"/>
      <c r="I530" s="645" t="s">
        <v>1122</v>
      </c>
      <c r="J530" s="645"/>
      <c r="K530" s="645"/>
      <c r="L530" s="645"/>
      <c r="M530" s="645"/>
      <c r="N530" s="645"/>
      <c r="O530" s="626" t="s">
        <v>4</v>
      </c>
      <c r="P530" s="626"/>
      <c r="Q530" s="47" t="s">
        <v>2441</v>
      </c>
    </row>
    <row r="531" spans="2:17">
      <c r="B531" s="30"/>
      <c r="C531" s="29"/>
      <c r="D531" s="29"/>
      <c r="E531" s="29"/>
      <c r="F531" s="624" t="s">
        <v>2</v>
      </c>
      <c r="G531" s="624"/>
      <c r="H531" s="624"/>
      <c r="I531" s="625" t="s">
        <v>1122</v>
      </c>
      <c r="J531" s="625"/>
      <c r="K531" s="625"/>
      <c r="L531" s="29"/>
      <c r="M531" s="36" t="s">
        <v>17</v>
      </c>
      <c r="N531" s="29"/>
      <c r="O531" s="626" t="s">
        <v>5</v>
      </c>
      <c r="P531" s="626"/>
      <c r="Q531" s="32" t="s">
        <v>13</v>
      </c>
    </row>
    <row r="532" spans="2:17">
      <c r="B532" s="630" t="s">
        <v>3</v>
      </c>
      <c r="C532" s="624"/>
      <c r="D532" s="631" t="s">
        <v>1123</v>
      </c>
      <c r="E532" s="631"/>
      <c r="F532" s="624" t="s">
        <v>2527</v>
      </c>
      <c r="G532" s="624"/>
      <c r="H532" s="624"/>
      <c r="I532" s="645" t="s">
        <v>2866</v>
      </c>
      <c r="J532" s="645"/>
      <c r="K532" s="645"/>
      <c r="L532" s="645"/>
      <c r="M532" s="645"/>
      <c r="N532" s="645"/>
      <c r="O532" s="626" t="s">
        <v>2531</v>
      </c>
      <c r="P532" s="626"/>
      <c r="Q532" s="197" t="s">
        <v>2885</v>
      </c>
    </row>
    <row r="533" spans="2:17">
      <c r="B533" s="33"/>
      <c r="C533" s="31"/>
      <c r="D533" s="29"/>
      <c r="E533" s="29"/>
      <c r="F533" s="31"/>
      <c r="G533" s="31"/>
      <c r="H533" s="31"/>
      <c r="I533" s="645"/>
      <c r="J533" s="645"/>
      <c r="K533" s="645"/>
      <c r="L533" s="645"/>
      <c r="M533" s="645"/>
      <c r="N533" s="645"/>
      <c r="O533" s="29"/>
      <c r="P533" s="29"/>
      <c r="Q533" s="32"/>
    </row>
    <row r="534" spans="2:17">
      <c r="B534" s="33"/>
      <c r="C534" s="31"/>
      <c r="D534" s="29"/>
      <c r="E534" s="29"/>
      <c r="F534" s="31"/>
      <c r="G534" s="31"/>
      <c r="H534" s="31"/>
      <c r="I534" s="645"/>
      <c r="J534" s="645"/>
      <c r="K534" s="645"/>
      <c r="L534" s="645"/>
      <c r="M534" s="645"/>
      <c r="N534" s="645"/>
      <c r="O534" s="29"/>
      <c r="P534" s="29"/>
      <c r="Q534" s="32"/>
    </row>
    <row r="535" spans="2:17">
      <c r="B535" s="33"/>
      <c r="C535" s="31"/>
      <c r="D535" s="29"/>
      <c r="E535" s="29"/>
      <c r="F535" s="31"/>
      <c r="G535" s="31"/>
      <c r="H535" s="31"/>
      <c r="I535" s="29"/>
      <c r="J535" s="29"/>
      <c r="K535" s="29"/>
      <c r="L535" s="29"/>
      <c r="M535" s="29"/>
      <c r="N535" s="29"/>
      <c r="O535" s="29"/>
      <c r="P535" s="29"/>
      <c r="Q535" s="32"/>
    </row>
    <row r="536" spans="2:17">
      <c r="B536" s="638" t="s">
        <v>6</v>
      </c>
      <c r="C536" s="626"/>
      <c r="D536" s="626"/>
      <c r="E536" s="37">
        <v>0.5</v>
      </c>
      <c r="F536" s="626" t="s">
        <v>7</v>
      </c>
      <c r="G536" s="626"/>
      <c r="H536" s="626"/>
      <c r="I536" s="625" t="s">
        <v>1119</v>
      </c>
      <c r="J536" s="625"/>
      <c r="K536" s="625"/>
      <c r="L536" s="625"/>
      <c r="M536" s="625"/>
      <c r="N536" s="625"/>
      <c r="O536" s="625"/>
      <c r="P536" s="625"/>
      <c r="Q536" s="669"/>
    </row>
    <row r="537" spans="2:17">
      <c r="B537" s="30"/>
      <c r="C537" s="29"/>
      <c r="D537" s="29"/>
      <c r="E537" s="29"/>
      <c r="F537" s="29"/>
      <c r="G537" s="29"/>
      <c r="H537" s="29"/>
      <c r="I537" s="29"/>
      <c r="J537" s="29"/>
      <c r="K537" s="29"/>
      <c r="L537" s="29"/>
      <c r="M537" s="29"/>
      <c r="N537" s="29"/>
      <c r="O537" s="29"/>
      <c r="P537" s="29"/>
      <c r="Q537" s="32"/>
    </row>
    <row r="538" spans="2:17">
      <c r="B538" s="40" t="s">
        <v>8</v>
      </c>
      <c r="C538" s="41"/>
      <c r="D538" s="41"/>
      <c r="E538" s="645" t="s">
        <v>1120</v>
      </c>
      <c r="F538" s="645"/>
      <c r="G538" s="645"/>
      <c r="H538" s="645"/>
      <c r="I538" s="645"/>
      <c r="J538" s="645"/>
      <c r="K538" s="645"/>
      <c r="L538" s="645"/>
      <c r="M538" s="645"/>
      <c r="N538" s="645"/>
      <c r="O538" s="645"/>
      <c r="P538" s="645"/>
      <c r="Q538" s="650"/>
    </row>
    <row r="539" spans="2:17">
      <c r="B539" s="40"/>
      <c r="C539" s="41"/>
      <c r="D539" s="41"/>
      <c r="E539" s="645"/>
      <c r="F539" s="645"/>
      <c r="G539" s="645"/>
      <c r="H539" s="645"/>
      <c r="I539" s="645"/>
      <c r="J539" s="645"/>
      <c r="K539" s="645"/>
      <c r="L539" s="645"/>
      <c r="M539" s="645"/>
      <c r="N539" s="645"/>
      <c r="O539" s="645"/>
      <c r="P539" s="645"/>
      <c r="Q539" s="650"/>
    </row>
    <row r="540" spans="2:17">
      <c r="B540" s="40"/>
      <c r="C540" s="41"/>
      <c r="D540" s="41"/>
      <c r="E540" s="645"/>
      <c r="F540" s="645"/>
      <c r="G540" s="645"/>
      <c r="H540" s="645"/>
      <c r="I540" s="645"/>
      <c r="J540" s="645"/>
      <c r="K540" s="645"/>
      <c r="L540" s="645"/>
      <c r="M540" s="645"/>
      <c r="N540" s="645"/>
      <c r="O540" s="645"/>
      <c r="P540" s="645"/>
      <c r="Q540" s="650"/>
    </row>
    <row r="541" spans="2:17">
      <c r="B541" s="40"/>
      <c r="C541" s="41"/>
      <c r="D541" s="41"/>
      <c r="E541" s="645"/>
      <c r="F541" s="645"/>
      <c r="G541" s="645"/>
      <c r="H541" s="645"/>
      <c r="I541" s="645"/>
      <c r="J541" s="645"/>
      <c r="K541" s="645"/>
      <c r="L541" s="645"/>
      <c r="M541" s="645"/>
      <c r="N541" s="645"/>
      <c r="O541" s="645"/>
      <c r="P541" s="645"/>
      <c r="Q541" s="650"/>
    </row>
    <row r="542" spans="2:17">
      <c r="B542" s="40"/>
      <c r="C542" s="41"/>
      <c r="D542" s="41"/>
      <c r="E542" s="645"/>
      <c r="F542" s="645"/>
      <c r="G542" s="645"/>
      <c r="H542" s="645"/>
      <c r="I542" s="645"/>
      <c r="J542" s="645"/>
      <c r="K542" s="645"/>
      <c r="L542" s="645"/>
      <c r="M542" s="645"/>
      <c r="N542" s="645"/>
      <c r="O542" s="645"/>
      <c r="P542" s="645"/>
      <c r="Q542" s="650"/>
    </row>
    <row r="543" spans="2:17">
      <c r="B543" s="40"/>
      <c r="C543" s="41"/>
      <c r="D543" s="41"/>
      <c r="E543" s="645"/>
      <c r="F543" s="645"/>
      <c r="G543" s="645"/>
      <c r="H543" s="645"/>
      <c r="I543" s="645"/>
      <c r="J543" s="645"/>
      <c r="K543" s="645"/>
      <c r="L543" s="645"/>
      <c r="M543" s="645"/>
      <c r="N543" s="645"/>
      <c r="O543" s="645"/>
      <c r="P543" s="645"/>
      <c r="Q543" s="650"/>
    </row>
    <row r="544" spans="2:17">
      <c r="B544" s="40"/>
      <c r="C544" s="41"/>
      <c r="D544" s="41"/>
      <c r="E544" s="645"/>
      <c r="F544" s="645"/>
      <c r="G544" s="645"/>
      <c r="H544" s="645"/>
      <c r="I544" s="645"/>
      <c r="J544" s="645"/>
      <c r="K544" s="645"/>
      <c r="L544" s="645"/>
      <c r="M544" s="645"/>
      <c r="N544" s="645"/>
      <c r="O544" s="645"/>
      <c r="P544" s="645"/>
      <c r="Q544" s="650"/>
    </row>
    <row r="545" spans="2:17">
      <c r="B545" s="40"/>
      <c r="C545" s="41"/>
      <c r="D545" s="41"/>
      <c r="E545" s="645"/>
      <c r="F545" s="645"/>
      <c r="G545" s="645"/>
      <c r="H545" s="645"/>
      <c r="I545" s="645"/>
      <c r="J545" s="645"/>
      <c r="K545" s="645"/>
      <c r="L545" s="645"/>
      <c r="M545" s="645"/>
      <c r="N545" s="645"/>
      <c r="O545" s="645"/>
      <c r="P545" s="645"/>
      <c r="Q545" s="650"/>
    </row>
    <row r="546" spans="2:17">
      <c r="B546" s="40"/>
      <c r="C546" s="41"/>
      <c r="D546" s="41"/>
      <c r="E546" s="645"/>
      <c r="F546" s="645"/>
      <c r="G546" s="645"/>
      <c r="H546" s="645"/>
      <c r="I546" s="645"/>
      <c r="J546" s="645"/>
      <c r="K546" s="645"/>
      <c r="L546" s="645"/>
      <c r="M546" s="645"/>
      <c r="N546" s="645"/>
      <c r="O546" s="645"/>
      <c r="P546" s="645"/>
      <c r="Q546" s="650"/>
    </row>
    <row r="547" spans="2:17">
      <c r="B547" s="40"/>
      <c r="C547" s="41"/>
      <c r="D547" s="41"/>
      <c r="E547" s="645"/>
      <c r="F547" s="645"/>
      <c r="G547" s="645"/>
      <c r="H547" s="645"/>
      <c r="I547" s="645"/>
      <c r="J547" s="645"/>
      <c r="K547" s="645"/>
      <c r="L547" s="645"/>
      <c r="M547" s="645"/>
      <c r="N547" s="645"/>
      <c r="O547" s="645"/>
      <c r="P547" s="645"/>
      <c r="Q547" s="650"/>
    </row>
    <row r="548" spans="2:17" ht="16" thickBot="1">
      <c r="B548" s="42"/>
      <c r="C548" s="43"/>
      <c r="D548" s="43"/>
      <c r="E548" s="651"/>
      <c r="F548" s="651"/>
      <c r="G548" s="651"/>
      <c r="H548" s="651"/>
      <c r="I548" s="651"/>
      <c r="J548" s="651"/>
      <c r="K548" s="651"/>
      <c r="L548" s="651"/>
      <c r="M548" s="651"/>
      <c r="N548" s="651"/>
      <c r="O548" s="651"/>
      <c r="P548" s="651"/>
      <c r="Q548" s="652"/>
    </row>
    <row r="549" spans="2:17" ht="16" thickBot="1"/>
    <row r="550" spans="2:17" ht="18.5">
      <c r="B550" s="627" t="s">
        <v>2436</v>
      </c>
      <c r="C550" s="628"/>
      <c r="D550" s="628"/>
      <c r="E550" s="628"/>
      <c r="F550" s="628"/>
      <c r="G550" s="628"/>
      <c r="H550" s="628"/>
      <c r="I550" s="628"/>
      <c r="J550" s="628"/>
      <c r="K550" s="628"/>
      <c r="L550" s="628"/>
      <c r="M550" s="628"/>
      <c r="N550" s="628"/>
      <c r="O550" s="628"/>
      <c r="P550" s="628"/>
      <c r="Q550" s="629"/>
    </row>
    <row r="551" spans="2:17">
      <c r="B551" s="638" t="s">
        <v>0</v>
      </c>
      <c r="C551" s="626"/>
      <c r="D551" s="639" t="s">
        <v>1124</v>
      </c>
      <c r="E551" s="639"/>
      <c r="F551" s="624" t="s">
        <v>1</v>
      </c>
      <c r="G551" s="624"/>
      <c r="H551" s="624"/>
      <c r="I551" s="645" t="s">
        <v>1125</v>
      </c>
      <c r="J551" s="645"/>
      <c r="K551" s="645"/>
      <c r="L551" s="645"/>
      <c r="M551" s="645"/>
      <c r="N551" s="645"/>
      <c r="O551" s="626" t="s">
        <v>4</v>
      </c>
      <c r="P551" s="626"/>
      <c r="Q551" s="47" t="s">
        <v>75</v>
      </c>
    </row>
    <row r="552" spans="2:17">
      <c r="B552" s="30"/>
      <c r="C552" s="29"/>
      <c r="D552" s="29"/>
      <c r="E552" s="29"/>
      <c r="F552" s="624" t="s">
        <v>2</v>
      </c>
      <c r="G552" s="624"/>
      <c r="H552" s="624"/>
      <c r="I552" s="625" t="s">
        <v>1125</v>
      </c>
      <c r="J552" s="625"/>
      <c r="K552" s="625"/>
      <c r="L552" s="29"/>
      <c r="M552" s="36" t="s">
        <v>17</v>
      </c>
      <c r="N552" s="29"/>
      <c r="O552" s="626" t="s">
        <v>5</v>
      </c>
      <c r="P552" s="626"/>
      <c r="Q552" s="32" t="s">
        <v>13</v>
      </c>
    </row>
    <row r="553" spans="2:17">
      <c r="B553" s="630" t="s">
        <v>3</v>
      </c>
      <c r="C553" s="624"/>
      <c r="D553" s="631" t="s">
        <v>1126</v>
      </c>
      <c r="E553" s="631"/>
      <c r="F553" s="624" t="s">
        <v>2527</v>
      </c>
      <c r="G553" s="624"/>
      <c r="H553" s="624"/>
      <c r="I553" s="645" t="s">
        <v>2867</v>
      </c>
      <c r="J553" s="645"/>
      <c r="K553" s="645"/>
      <c r="L553" s="645"/>
      <c r="M553" s="645"/>
      <c r="N553" s="645"/>
      <c r="O553" s="626" t="s">
        <v>2531</v>
      </c>
      <c r="P553" s="626"/>
      <c r="Q553" s="197" t="s">
        <v>2885</v>
      </c>
    </row>
    <row r="554" spans="2:17">
      <c r="B554" s="33"/>
      <c r="C554" s="31"/>
      <c r="D554" s="29"/>
      <c r="E554" s="29"/>
      <c r="F554" s="31"/>
      <c r="G554" s="31"/>
      <c r="H554" s="31"/>
      <c r="I554" s="645"/>
      <c r="J554" s="645"/>
      <c r="K554" s="645"/>
      <c r="L554" s="645"/>
      <c r="M554" s="645"/>
      <c r="N554" s="645"/>
      <c r="O554" s="29"/>
      <c r="P554" s="29"/>
      <c r="Q554" s="32"/>
    </row>
    <row r="555" spans="2:17">
      <c r="B555" s="33"/>
      <c r="C555" s="31"/>
      <c r="D555" s="29"/>
      <c r="E555" s="29"/>
      <c r="F555" s="31"/>
      <c r="G555" s="31"/>
      <c r="H555" s="31"/>
      <c r="I555" s="29"/>
      <c r="J555" s="29"/>
      <c r="K555" s="29"/>
      <c r="L555" s="29"/>
      <c r="M555" s="29"/>
      <c r="N555" s="29"/>
      <c r="O555" s="29"/>
      <c r="P555" s="29"/>
      <c r="Q555" s="32"/>
    </row>
    <row r="556" spans="2:17" ht="18.5">
      <c r="B556" s="647" t="s">
        <v>2437</v>
      </c>
      <c r="C556" s="648"/>
      <c r="D556" s="648"/>
      <c r="E556" s="648"/>
      <c r="F556" s="648"/>
      <c r="G556" s="648"/>
      <c r="H556" s="648"/>
      <c r="I556" s="648"/>
      <c r="J556" s="648"/>
      <c r="K556" s="648"/>
      <c r="L556" s="648"/>
      <c r="M556" s="648"/>
      <c r="N556" s="648"/>
      <c r="O556" s="648"/>
      <c r="P556" s="648"/>
      <c r="Q556" s="649"/>
    </row>
    <row r="557" spans="2:17">
      <c r="B557" s="638" t="s">
        <v>0</v>
      </c>
      <c r="C557" s="626"/>
      <c r="D557" s="639" t="s">
        <v>2887</v>
      </c>
      <c r="E557" s="639"/>
      <c r="F557" s="624" t="s">
        <v>1</v>
      </c>
      <c r="G557" s="624"/>
      <c r="H557" s="624"/>
      <c r="I557" s="645" t="s">
        <v>1125</v>
      </c>
      <c r="J557" s="645"/>
      <c r="K557" s="645"/>
      <c r="L557" s="645"/>
      <c r="M557" s="645"/>
      <c r="N557" s="645"/>
      <c r="O557" s="626" t="s">
        <v>4</v>
      </c>
      <c r="P557" s="626"/>
      <c r="Q557" s="47" t="s">
        <v>2441</v>
      </c>
    </row>
    <row r="558" spans="2:17">
      <c r="B558" s="30"/>
      <c r="C558" s="29"/>
      <c r="D558" s="29"/>
      <c r="E558" s="29"/>
      <c r="F558" s="624" t="s">
        <v>2</v>
      </c>
      <c r="G558" s="624"/>
      <c r="H558" s="624"/>
      <c r="I558" s="625" t="s">
        <v>1125</v>
      </c>
      <c r="J558" s="625"/>
      <c r="K558" s="625"/>
      <c r="L558" s="29"/>
      <c r="M558" s="36" t="s">
        <v>17</v>
      </c>
      <c r="N558" s="29"/>
      <c r="O558" s="626" t="s">
        <v>5</v>
      </c>
      <c r="P558" s="626"/>
      <c r="Q558" s="32" t="s">
        <v>13</v>
      </c>
    </row>
    <row r="559" spans="2:17">
      <c r="B559" s="630" t="s">
        <v>3</v>
      </c>
      <c r="C559" s="624"/>
      <c r="D559" s="631" t="s">
        <v>1126</v>
      </c>
      <c r="E559" s="631"/>
      <c r="F559" s="624" t="s">
        <v>2527</v>
      </c>
      <c r="G559" s="624"/>
      <c r="H559" s="624"/>
      <c r="I559" s="645" t="s">
        <v>2867</v>
      </c>
      <c r="J559" s="645"/>
      <c r="K559" s="645"/>
      <c r="L559" s="645"/>
      <c r="M559" s="645"/>
      <c r="N559" s="645"/>
      <c r="O559" s="626" t="s">
        <v>2531</v>
      </c>
      <c r="P559" s="626"/>
      <c r="Q559" s="197" t="s">
        <v>2885</v>
      </c>
    </row>
    <row r="560" spans="2:17">
      <c r="B560" s="33"/>
      <c r="C560" s="31"/>
      <c r="D560" s="29"/>
      <c r="E560" s="29"/>
      <c r="F560" s="31"/>
      <c r="G560" s="31"/>
      <c r="H560" s="31"/>
      <c r="I560" s="645"/>
      <c r="J560" s="645"/>
      <c r="K560" s="645"/>
      <c r="L560" s="645"/>
      <c r="M560" s="645"/>
      <c r="N560" s="645"/>
      <c r="O560" s="29"/>
      <c r="P560" s="29"/>
      <c r="Q560" s="32"/>
    </row>
    <row r="561" spans="2:17">
      <c r="B561" s="33"/>
      <c r="C561" s="31"/>
      <c r="D561" s="29"/>
      <c r="E561" s="29"/>
      <c r="F561" s="31"/>
      <c r="G561" s="31"/>
      <c r="H561" s="31"/>
      <c r="I561" s="29"/>
      <c r="J561" s="29"/>
      <c r="K561" s="29"/>
      <c r="L561" s="29"/>
      <c r="M561" s="29"/>
      <c r="N561" s="29"/>
      <c r="O561" s="29"/>
      <c r="P561" s="29"/>
      <c r="Q561" s="32"/>
    </row>
    <row r="562" spans="2:17">
      <c r="B562" s="638" t="s">
        <v>6</v>
      </c>
      <c r="C562" s="626"/>
      <c r="D562" s="626"/>
      <c r="E562" s="37">
        <v>0.5</v>
      </c>
      <c r="F562" s="626" t="s">
        <v>7</v>
      </c>
      <c r="G562" s="626"/>
      <c r="H562" s="626"/>
      <c r="I562" s="625" t="s">
        <v>1119</v>
      </c>
      <c r="J562" s="625"/>
      <c r="K562" s="625"/>
      <c r="L562" s="625"/>
      <c r="M562" s="625"/>
      <c r="N562" s="625"/>
      <c r="O562" s="625"/>
      <c r="P562" s="625"/>
      <c r="Q562" s="669"/>
    </row>
    <row r="563" spans="2:17">
      <c r="B563" s="30"/>
      <c r="C563" s="29"/>
      <c r="D563" s="29"/>
      <c r="E563" s="29"/>
      <c r="F563" s="29"/>
      <c r="G563" s="29"/>
      <c r="H563" s="29"/>
      <c r="I563" s="29"/>
      <c r="J563" s="29"/>
      <c r="K563" s="29"/>
      <c r="L563" s="29"/>
      <c r="M563" s="29"/>
      <c r="N563" s="29"/>
      <c r="O563" s="29"/>
      <c r="P563" s="29"/>
      <c r="Q563" s="32"/>
    </row>
    <row r="564" spans="2:17">
      <c r="B564" s="40" t="s">
        <v>8</v>
      </c>
      <c r="C564" s="41"/>
      <c r="D564" s="41"/>
      <c r="E564" s="645" t="s">
        <v>1120</v>
      </c>
      <c r="F564" s="645"/>
      <c r="G564" s="645"/>
      <c r="H564" s="645"/>
      <c r="I564" s="645"/>
      <c r="J564" s="645"/>
      <c r="K564" s="645"/>
      <c r="L564" s="645"/>
      <c r="M564" s="645"/>
      <c r="N564" s="645"/>
      <c r="O564" s="645"/>
      <c r="P564" s="645"/>
      <c r="Q564" s="650"/>
    </row>
    <row r="565" spans="2:17">
      <c r="B565" s="40"/>
      <c r="C565" s="41"/>
      <c r="D565" s="41"/>
      <c r="E565" s="645"/>
      <c r="F565" s="645"/>
      <c r="G565" s="645"/>
      <c r="H565" s="645"/>
      <c r="I565" s="645"/>
      <c r="J565" s="645"/>
      <c r="K565" s="645"/>
      <c r="L565" s="645"/>
      <c r="M565" s="645"/>
      <c r="N565" s="645"/>
      <c r="O565" s="645"/>
      <c r="P565" s="645"/>
      <c r="Q565" s="650"/>
    </row>
    <row r="566" spans="2:17">
      <c r="B566" s="40"/>
      <c r="C566" s="41"/>
      <c r="D566" s="41"/>
      <c r="E566" s="645"/>
      <c r="F566" s="645"/>
      <c r="G566" s="645"/>
      <c r="H566" s="645"/>
      <c r="I566" s="645"/>
      <c r="J566" s="645"/>
      <c r="K566" s="645"/>
      <c r="L566" s="645"/>
      <c r="M566" s="645"/>
      <c r="N566" s="645"/>
      <c r="O566" s="645"/>
      <c r="P566" s="645"/>
      <c r="Q566" s="650"/>
    </row>
    <row r="567" spans="2:17">
      <c r="B567" s="40"/>
      <c r="C567" s="41"/>
      <c r="D567" s="41"/>
      <c r="E567" s="645"/>
      <c r="F567" s="645"/>
      <c r="G567" s="645"/>
      <c r="H567" s="645"/>
      <c r="I567" s="645"/>
      <c r="J567" s="645"/>
      <c r="K567" s="645"/>
      <c r="L567" s="645"/>
      <c r="M567" s="645"/>
      <c r="N567" s="645"/>
      <c r="O567" s="645"/>
      <c r="P567" s="645"/>
      <c r="Q567" s="650"/>
    </row>
    <row r="568" spans="2:17">
      <c r="B568" s="40"/>
      <c r="C568" s="41"/>
      <c r="D568" s="41"/>
      <c r="E568" s="645"/>
      <c r="F568" s="645"/>
      <c r="G568" s="645"/>
      <c r="H568" s="645"/>
      <c r="I568" s="645"/>
      <c r="J568" s="645"/>
      <c r="K568" s="645"/>
      <c r="L568" s="645"/>
      <c r="M568" s="645"/>
      <c r="N568" s="645"/>
      <c r="O568" s="645"/>
      <c r="P568" s="645"/>
      <c r="Q568" s="650"/>
    </row>
    <row r="569" spans="2:17">
      <c r="B569" s="40"/>
      <c r="C569" s="41"/>
      <c r="D569" s="41"/>
      <c r="E569" s="645"/>
      <c r="F569" s="645"/>
      <c r="G569" s="645"/>
      <c r="H569" s="645"/>
      <c r="I569" s="645"/>
      <c r="J569" s="645"/>
      <c r="K569" s="645"/>
      <c r="L569" s="645"/>
      <c r="M569" s="645"/>
      <c r="N569" s="645"/>
      <c r="O569" s="645"/>
      <c r="P569" s="645"/>
      <c r="Q569" s="650"/>
    </row>
    <row r="570" spans="2:17">
      <c r="B570" s="40"/>
      <c r="C570" s="41"/>
      <c r="D570" s="41"/>
      <c r="E570" s="645"/>
      <c r="F570" s="645"/>
      <c r="G570" s="645"/>
      <c r="H570" s="645"/>
      <c r="I570" s="645"/>
      <c r="J570" s="645"/>
      <c r="K570" s="645"/>
      <c r="L570" s="645"/>
      <c r="M570" s="645"/>
      <c r="N570" s="645"/>
      <c r="O570" s="645"/>
      <c r="P570" s="645"/>
      <c r="Q570" s="650"/>
    </row>
    <row r="571" spans="2:17">
      <c r="B571" s="40"/>
      <c r="C571" s="41"/>
      <c r="D571" s="41"/>
      <c r="E571" s="645"/>
      <c r="F571" s="645"/>
      <c r="G571" s="645"/>
      <c r="H571" s="645"/>
      <c r="I571" s="645"/>
      <c r="J571" s="645"/>
      <c r="K571" s="645"/>
      <c r="L571" s="645"/>
      <c r="M571" s="645"/>
      <c r="N571" s="645"/>
      <c r="O571" s="645"/>
      <c r="P571" s="645"/>
      <c r="Q571" s="650"/>
    </row>
    <row r="572" spans="2:17">
      <c r="B572" s="40"/>
      <c r="C572" s="41"/>
      <c r="D572" s="41"/>
      <c r="E572" s="645"/>
      <c r="F572" s="645"/>
      <c r="G572" s="645"/>
      <c r="H572" s="645"/>
      <c r="I572" s="645"/>
      <c r="J572" s="645"/>
      <c r="K572" s="645"/>
      <c r="L572" s="645"/>
      <c r="M572" s="645"/>
      <c r="N572" s="645"/>
      <c r="O572" s="645"/>
      <c r="P572" s="645"/>
      <c r="Q572" s="650"/>
    </row>
    <row r="573" spans="2:17">
      <c r="B573" s="40"/>
      <c r="C573" s="41"/>
      <c r="D573" s="41"/>
      <c r="E573" s="645"/>
      <c r="F573" s="645"/>
      <c r="G573" s="645"/>
      <c r="H573" s="645"/>
      <c r="I573" s="645"/>
      <c r="J573" s="645"/>
      <c r="K573" s="645"/>
      <c r="L573" s="645"/>
      <c r="M573" s="645"/>
      <c r="N573" s="645"/>
      <c r="O573" s="645"/>
      <c r="P573" s="645"/>
      <c r="Q573" s="650"/>
    </row>
    <row r="574" spans="2:17" ht="16" thickBot="1">
      <c r="B574" s="42"/>
      <c r="C574" s="43"/>
      <c r="D574" s="43"/>
      <c r="E574" s="651"/>
      <c r="F574" s="651"/>
      <c r="G574" s="651"/>
      <c r="H574" s="651"/>
      <c r="I574" s="651"/>
      <c r="J574" s="651"/>
      <c r="K574" s="651"/>
      <c r="L574" s="651"/>
      <c r="M574" s="651"/>
      <c r="N574" s="651"/>
      <c r="O574" s="651"/>
      <c r="P574" s="651"/>
      <c r="Q574" s="652"/>
    </row>
    <row r="575" spans="2:17" ht="16" thickBot="1"/>
    <row r="576" spans="2:17" ht="18.5">
      <c r="B576" s="627" t="s">
        <v>2436</v>
      </c>
      <c r="C576" s="628"/>
      <c r="D576" s="628"/>
      <c r="E576" s="628"/>
      <c r="F576" s="628"/>
      <c r="G576" s="628"/>
      <c r="H576" s="628"/>
      <c r="I576" s="628"/>
      <c r="J576" s="628"/>
      <c r="K576" s="628"/>
      <c r="L576" s="628"/>
      <c r="M576" s="628"/>
      <c r="N576" s="628"/>
      <c r="O576" s="628"/>
      <c r="P576" s="628"/>
      <c r="Q576" s="629"/>
    </row>
    <row r="577" spans="2:17">
      <c r="B577" s="638" t="s">
        <v>0</v>
      </c>
      <c r="C577" s="626"/>
      <c r="D577" s="639" t="s">
        <v>1127</v>
      </c>
      <c r="E577" s="639"/>
      <c r="F577" s="624" t="s">
        <v>1</v>
      </c>
      <c r="G577" s="624"/>
      <c r="H577" s="624"/>
      <c r="I577" s="645" t="s">
        <v>1128</v>
      </c>
      <c r="J577" s="645"/>
      <c r="K577" s="645"/>
      <c r="L577" s="645"/>
      <c r="M577" s="645"/>
      <c r="N577" s="645"/>
      <c r="O577" s="626" t="s">
        <v>4</v>
      </c>
      <c r="P577" s="626"/>
      <c r="Q577" s="47" t="s">
        <v>75</v>
      </c>
    </row>
    <row r="578" spans="2:17">
      <c r="B578" s="30"/>
      <c r="C578" s="29"/>
      <c r="D578" s="29"/>
      <c r="E578" s="29"/>
      <c r="F578" s="624" t="s">
        <v>2</v>
      </c>
      <c r="G578" s="624"/>
      <c r="H578" s="624"/>
      <c r="I578" s="625" t="s">
        <v>1128</v>
      </c>
      <c r="J578" s="625"/>
      <c r="K578" s="625"/>
      <c r="L578" s="29"/>
      <c r="M578" s="36" t="s">
        <v>17</v>
      </c>
      <c r="N578" s="29"/>
      <c r="O578" s="626" t="s">
        <v>5</v>
      </c>
      <c r="P578" s="626"/>
      <c r="Q578" s="32" t="s">
        <v>13</v>
      </c>
    </row>
    <row r="579" spans="2:17">
      <c r="B579" s="630" t="s">
        <v>3</v>
      </c>
      <c r="C579" s="624"/>
      <c r="D579" s="631" t="s">
        <v>1129</v>
      </c>
      <c r="E579" s="631"/>
      <c r="F579" s="624" t="s">
        <v>2527</v>
      </c>
      <c r="G579" s="624"/>
      <c r="H579" s="624"/>
      <c r="I579" s="645" t="s">
        <v>2868</v>
      </c>
      <c r="J579" s="645"/>
      <c r="K579" s="645"/>
      <c r="L579" s="645"/>
      <c r="M579" s="645"/>
      <c r="N579" s="645"/>
      <c r="O579" s="626" t="s">
        <v>2531</v>
      </c>
      <c r="P579" s="626"/>
      <c r="Q579" s="197" t="s">
        <v>2886</v>
      </c>
    </row>
    <row r="580" spans="2:17">
      <c r="B580" s="33"/>
      <c r="C580" s="31"/>
      <c r="D580" s="29"/>
      <c r="E580" s="29"/>
      <c r="F580" s="31"/>
      <c r="G580" s="31"/>
      <c r="H580" s="31"/>
      <c r="I580" s="645"/>
      <c r="J580" s="645"/>
      <c r="K580" s="645"/>
      <c r="L580" s="645"/>
      <c r="M580" s="645"/>
      <c r="N580" s="645"/>
      <c r="O580" s="29"/>
      <c r="P580" s="29"/>
      <c r="Q580" s="32"/>
    </row>
    <row r="581" spans="2:17">
      <c r="B581" s="33"/>
      <c r="C581" s="31"/>
      <c r="D581" s="29"/>
      <c r="E581" s="29"/>
      <c r="F581" s="31"/>
      <c r="G581" s="31"/>
      <c r="H581" s="31"/>
      <c r="I581" s="29"/>
      <c r="J581" s="29"/>
      <c r="K581" s="29"/>
      <c r="L581" s="29"/>
      <c r="M581" s="29"/>
      <c r="N581" s="29"/>
      <c r="O581" s="29"/>
      <c r="P581" s="29"/>
      <c r="Q581" s="32"/>
    </row>
    <row r="582" spans="2:17" ht="18.5">
      <c r="B582" s="647" t="s">
        <v>2437</v>
      </c>
      <c r="C582" s="648"/>
      <c r="D582" s="648"/>
      <c r="E582" s="648"/>
      <c r="F582" s="648"/>
      <c r="G582" s="648"/>
      <c r="H582" s="648"/>
      <c r="I582" s="648"/>
      <c r="J582" s="648"/>
      <c r="K582" s="648"/>
      <c r="L582" s="648"/>
      <c r="M582" s="648"/>
      <c r="N582" s="648"/>
      <c r="O582" s="648"/>
      <c r="P582" s="648"/>
      <c r="Q582" s="649"/>
    </row>
    <row r="583" spans="2:17">
      <c r="B583" s="638" t="s">
        <v>0</v>
      </c>
      <c r="C583" s="626"/>
      <c r="D583" s="639" t="s">
        <v>2888</v>
      </c>
      <c r="E583" s="639"/>
      <c r="F583" s="624" t="s">
        <v>1</v>
      </c>
      <c r="G583" s="624"/>
      <c r="H583" s="624"/>
      <c r="I583" s="645" t="s">
        <v>1128</v>
      </c>
      <c r="J583" s="645"/>
      <c r="K583" s="645"/>
      <c r="L583" s="645"/>
      <c r="M583" s="645"/>
      <c r="N583" s="645"/>
      <c r="O583" s="626" t="s">
        <v>4</v>
      </c>
      <c r="P583" s="626"/>
      <c r="Q583" s="47" t="s">
        <v>2441</v>
      </c>
    </row>
    <row r="584" spans="2:17">
      <c r="B584" s="30"/>
      <c r="C584" s="29"/>
      <c r="D584" s="29"/>
      <c r="E584" s="29"/>
      <c r="F584" s="624" t="s">
        <v>2</v>
      </c>
      <c r="G584" s="624"/>
      <c r="H584" s="624"/>
      <c r="I584" s="625" t="s">
        <v>1128</v>
      </c>
      <c r="J584" s="625"/>
      <c r="K584" s="625"/>
      <c r="L584" s="29"/>
      <c r="M584" s="36" t="s">
        <v>17</v>
      </c>
      <c r="N584" s="29"/>
      <c r="O584" s="626" t="s">
        <v>5</v>
      </c>
      <c r="P584" s="626"/>
      <c r="Q584" s="32" t="s">
        <v>13</v>
      </c>
    </row>
    <row r="585" spans="2:17">
      <c r="B585" s="630" t="s">
        <v>3</v>
      </c>
      <c r="C585" s="624"/>
      <c r="D585" s="631" t="s">
        <v>1129</v>
      </c>
      <c r="E585" s="631"/>
      <c r="F585" s="624" t="s">
        <v>2527</v>
      </c>
      <c r="G585" s="624"/>
      <c r="H585" s="624"/>
      <c r="I585" s="645" t="s">
        <v>2868</v>
      </c>
      <c r="J585" s="645"/>
      <c r="K585" s="645"/>
      <c r="L585" s="645"/>
      <c r="M585" s="645"/>
      <c r="N585" s="645"/>
      <c r="O585" s="626" t="s">
        <v>2531</v>
      </c>
      <c r="P585" s="626"/>
      <c r="Q585" s="197" t="s">
        <v>2886</v>
      </c>
    </row>
    <row r="586" spans="2:17">
      <c r="B586" s="33"/>
      <c r="C586" s="31"/>
      <c r="D586" s="29"/>
      <c r="E586" s="29"/>
      <c r="F586" s="31"/>
      <c r="G586" s="31"/>
      <c r="H586" s="31"/>
      <c r="I586" s="645"/>
      <c r="J586" s="645"/>
      <c r="K586" s="645"/>
      <c r="L586" s="645"/>
      <c r="M586" s="645"/>
      <c r="N586" s="645"/>
      <c r="O586" s="29"/>
      <c r="P586" s="29"/>
      <c r="Q586" s="32"/>
    </row>
    <row r="587" spans="2:17">
      <c r="B587" s="33"/>
      <c r="C587" s="31"/>
      <c r="D587" s="29"/>
      <c r="E587" s="29"/>
      <c r="F587" s="31"/>
      <c r="G587" s="31"/>
      <c r="H587" s="31"/>
      <c r="I587" s="29"/>
      <c r="J587" s="29"/>
      <c r="K587" s="29"/>
      <c r="L587" s="29"/>
      <c r="M587" s="29"/>
      <c r="N587" s="29"/>
      <c r="O587" s="29"/>
      <c r="P587" s="29"/>
      <c r="Q587" s="32"/>
    </row>
    <row r="588" spans="2:17">
      <c r="B588" s="638" t="s">
        <v>6</v>
      </c>
      <c r="C588" s="626"/>
      <c r="D588" s="626"/>
      <c r="E588" s="37">
        <v>0.5</v>
      </c>
      <c r="F588" s="626" t="s">
        <v>7</v>
      </c>
      <c r="G588" s="626"/>
      <c r="H588" s="626"/>
      <c r="I588" s="625" t="s">
        <v>1119</v>
      </c>
      <c r="J588" s="625"/>
      <c r="K588" s="625"/>
      <c r="L588" s="625"/>
      <c r="M588" s="625"/>
      <c r="N588" s="625"/>
      <c r="O588" s="625"/>
      <c r="P588" s="625"/>
      <c r="Q588" s="669"/>
    </row>
    <row r="589" spans="2:17">
      <c r="B589" s="30"/>
      <c r="C589" s="29"/>
      <c r="D589" s="29"/>
      <c r="E589" s="29"/>
      <c r="F589" s="29"/>
      <c r="G589" s="29"/>
      <c r="H589" s="29"/>
      <c r="I589" s="29"/>
      <c r="J589" s="29"/>
      <c r="K589" s="29"/>
      <c r="L589" s="29"/>
      <c r="M589" s="29"/>
      <c r="N589" s="29"/>
      <c r="O589" s="29"/>
      <c r="P589" s="29"/>
      <c r="Q589" s="32"/>
    </row>
    <row r="590" spans="2:17">
      <c r="B590" s="40" t="s">
        <v>8</v>
      </c>
      <c r="C590" s="41"/>
      <c r="D590" s="41"/>
      <c r="E590" s="645" t="s">
        <v>1120</v>
      </c>
      <c r="F590" s="645"/>
      <c r="G590" s="645"/>
      <c r="H590" s="645"/>
      <c r="I590" s="645"/>
      <c r="J590" s="645"/>
      <c r="K590" s="645"/>
      <c r="L590" s="645"/>
      <c r="M590" s="645"/>
      <c r="N590" s="645"/>
      <c r="O590" s="645"/>
      <c r="P590" s="645"/>
      <c r="Q590" s="650"/>
    </row>
    <row r="591" spans="2:17">
      <c r="B591" s="40"/>
      <c r="C591" s="41"/>
      <c r="D591" s="41"/>
      <c r="E591" s="645"/>
      <c r="F591" s="645"/>
      <c r="G591" s="645"/>
      <c r="H591" s="645"/>
      <c r="I591" s="645"/>
      <c r="J591" s="645"/>
      <c r="K591" s="645"/>
      <c r="L591" s="645"/>
      <c r="M591" s="645"/>
      <c r="N591" s="645"/>
      <c r="O591" s="645"/>
      <c r="P591" s="645"/>
      <c r="Q591" s="650"/>
    </row>
    <row r="592" spans="2:17">
      <c r="B592" s="40"/>
      <c r="C592" s="41"/>
      <c r="D592" s="41"/>
      <c r="E592" s="645"/>
      <c r="F592" s="645"/>
      <c r="G592" s="645"/>
      <c r="H592" s="645"/>
      <c r="I592" s="645"/>
      <c r="J592" s="645"/>
      <c r="K592" s="645"/>
      <c r="L592" s="645"/>
      <c r="M592" s="645"/>
      <c r="N592" s="645"/>
      <c r="O592" s="645"/>
      <c r="P592" s="645"/>
      <c r="Q592" s="650"/>
    </row>
    <row r="593" spans="2:17">
      <c r="B593" s="40"/>
      <c r="C593" s="41"/>
      <c r="D593" s="41"/>
      <c r="E593" s="645"/>
      <c r="F593" s="645"/>
      <c r="G593" s="645"/>
      <c r="H593" s="645"/>
      <c r="I593" s="645"/>
      <c r="J593" s="645"/>
      <c r="K593" s="645"/>
      <c r="L593" s="645"/>
      <c r="M593" s="645"/>
      <c r="N593" s="645"/>
      <c r="O593" s="645"/>
      <c r="P593" s="645"/>
      <c r="Q593" s="650"/>
    </row>
    <row r="594" spans="2:17">
      <c r="B594" s="40"/>
      <c r="C594" s="41"/>
      <c r="D594" s="41"/>
      <c r="E594" s="645"/>
      <c r="F594" s="645"/>
      <c r="G594" s="645"/>
      <c r="H594" s="645"/>
      <c r="I594" s="645"/>
      <c r="J594" s="645"/>
      <c r="K594" s="645"/>
      <c r="L594" s="645"/>
      <c r="M594" s="645"/>
      <c r="N594" s="645"/>
      <c r="O594" s="645"/>
      <c r="P594" s="645"/>
      <c r="Q594" s="650"/>
    </row>
    <row r="595" spans="2:17">
      <c r="B595" s="40"/>
      <c r="C595" s="41"/>
      <c r="D595" s="41"/>
      <c r="E595" s="645"/>
      <c r="F595" s="645"/>
      <c r="G595" s="645"/>
      <c r="H595" s="645"/>
      <c r="I595" s="645"/>
      <c r="J595" s="645"/>
      <c r="K595" s="645"/>
      <c r="L595" s="645"/>
      <c r="M595" s="645"/>
      <c r="N595" s="645"/>
      <c r="O595" s="645"/>
      <c r="P595" s="645"/>
      <c r="Q595" s="650"/>
    </row>
    <row r="596" spans="2:17">
      <c r="B596" s="40"/>
      <c r="C596" s="41"/>
      <c r="D596" s="41"/>
      <c r="E596" s="645"/>
      <c r="F596" s="645"/>
      <c r="G596" s="645"/>
      <c r="H596" s="645"/>
      <c r="I596" s="645"/>
      <c r="J596" s="645"/>
      <c r="K596" s="645"/>
      <c r="L596" s="645"/>
      <c r="M596" s="645"/>
      <c r="N596" s="645"/>
      <c r="O596" s="645"/>
      <c r="P596" s="645"/>
      <c r="Q596" s="650"/>
    </row>
    <row r="597" spans="2:17">
      <c r="B597" s="40"/>
      <c r="C597" s="41"/>
      <c r="D597" s="41"/>
      <c r="E597" s="645"/>
      <c r="F597" s="645"/>
      <c r="G597" s="645"/>
      <c r="H597" s="645"/>
      <c r="I597" s="645"/>
      <c r="J597" s="645"/>
      <c r="K597" s="645"/>
      <c r="L597" s="645"/>
      <c r="M597" s="645"/>
      <c r="N597" s="645"/>
      <c r="O597" s="645"/>
      <c r="P597" s="645"/>
      <c r="Q597" s="650"/>
    </row>
    <row r="598" spans="2:17">
      <c r="B598" s="40"/>
      <c r="C598" s="41"/>
      <c r="D598" s="41"/>
      <c r="E598" s="645"/>
      <c r="F598" s="645"/>
      <c r="G598" s="645"/>
      <c r="H598" s="645"/>
      <c r="I598" s="645"/>
      <c r="J598" s="645"/>
      <c r="K598" s="645"/>
      <c r="L598" s="645"/>
      <c r="M598" s="645"/>
      <c r="N598" s="645"/>
      <c r="O598" s="645"/>
      <c r="P598" s="645"/>
      <c r="Q598" s="650"/>
    </row>
    <row r="599" spans="2:17">
      <c r="B599" s="40"/>
      <c r="C599" s="41"/>
      <c r="D599" s="41"/>
      <c r="E599" s="645"/>
      <c r="F599" s="645"/>
      <c r="G599" s="645"/>
      <c r="H599" s="645"/>
      <c r="I599" s="645"/>
      <c r="J599" s="645"/>
      <c r="K599" s="645"/>
      <c r="L599" s="645"/>
      <c r="M599" s="645"/>
      <c r="N599" s="645"/>
      <c r="O599" s="645"/>
      <c r="P599" s="645"/>
      <c r="Q599" s="650"/>
    </row>
    <row r="600" spans="2:17" ht="16" thickBot="1">
      <c r="B600" s="42"/>
      <c r="C600" s="43"/>
      <c r="D600" s="43"/>
      <c r="E600" s="651"/>
      <c r="F600" s="651"/>
      <c r="G600" s="651"/>
      <c r="H600" s="651"/>
      <c r="I600" s="651"/>
      <c r="J600" s="651"/>
      <c r="K600" s="651"/>
      <c r="L600" s="651"/>
      <c r="M600" s="651"/>
      <c r="N600" s="651"/>
      <c r="O600" s="651"/>
      <c r="P600" s="651"/>
      <c r="Q600" s="652"/>
    </row>
  </sheetData>
  <sheetProtection sheet="1" objects="1" scenarios="1"/>
  <mergeCells count="755">
    <mergeCell ref="O559:P559"/>
    <mergeCell ref="B583:C583"/>
    <mergeCell ref="D583:E583"/>
    <mergeCell ref="F583:H583"/>
    <mergeCell ref="I583:N583"/>
    <mergeCell ref="O583:P583"/>
    <mergeCell ref="F584:H584"/>
    <mergeCell ref="I584:K584"/>
    <mergeCell ref="O584:P584"/>
    <mergeCell ref="E564:Q574"/>
    <mergeCell ref="B577:C577"/>
    <mergeCell ref="D577:E577"/>
    <mergeCell ref="F577:H577"/>
    <mergeCell ref="I577:N577"/>
    <mergeCell ref="O577:P577"/>
    <mergeCell ref="B562:D562"/>
    <mergeCell ref="F562:H562"/>
    <mergeCell ref="I562:Q562"/>
    <mergeCell ref="B576:Q576"/>
    <mergeCell ref="B559:C559"/>
    <mergeCell ref="D559:E559"/>
    <mergeCell ref="F559:H559"/>
    <mergeCell ref="I559:N560"/>
    <mergeCell ref="F552:H552"/>
    <mergeCell ref="I552:K552"/>
    <mergeCell ref="O552:P552"/>
    <mergeCell ref="F553:H553"/>
    <mergeCell ref="O553:P553"/>
    <mergeCell ref="B556:Q556"/>
    <mergeCell ref="I553:N554"/>
    <mergeCell ref="E538:Q548"/>
    <mergeCell ref="B551:C551"/>
    <mergeCell ref="D551:E551"/>
    <mergeCell ref="F551:H551"/>
    <mergeCell ref="I551:N551"/>
    <mergeCell ref="O551:P551"/>
    <mergeCell ref="B557:C557"/>
    <mergeCell ref="D557:E557"/>
    <mergeCell ref="F557:H557"/>
    <mergeCell ref="I557:N557"/>
    <mergeCell ref="O557:P557"/>
    <mergeCell ref="F558:H558"/>
    <mergeCell ref="I558:K558"/>
    <mergeCell ref="O558:P558"/>
    <mergeCell ref="B553:C553"/>
    <mergeCell ref="D553:E553"/>
    <mergeCell ref="F503:H503"/>
    <mergeCell ref="I503:K503"/>
    <mergeCell ref="O503:P503"/>
    <mergeCell ref="B504:C504"/>
    <mergeCell ref="D504:E504"/>
    <mergeCell ref="F504:H504"/>
    <mergeCell ref="I504:N506"/>
    <mergeCell ref="O504:P504"/>
    <mergeCell ref="B530:C530"/>
    <mergeCell ref="D530:E530"/>
    <mergeCell ref="F530:H530"/>
    <mergeCell ref="I530:N530"/>
    <mergeCell ref="O530:P530"/>
    <mergeCell ref="I525:N527"/>
    <mergeCell ref="E510:Q520"/>
    <mergeCell ref="B523:C523"/>
    <mergeCell ref="D523:E523"/>
    <mergeCell ref="F523:H523"/>
    <mergeCell ref="I523:N523"/>
    <mergeCell ref="O523:P523"/>
    <mergeCell ref="B508:D508"/>
    <mergeCell ref="F508:H508"/>
    <mergeCell ref="I508:Q508"/>
    <mergeCell ref="B522:Q522"/>
    <mergeCell ref="B502:C502"/>
    <mergeCell ref="D502:E502"/>
    <mergeCell ref="F502:H502"/>
    <mergeCell ref="I502:N502"/>
    <mergeCell ref="O502:P502"/>
    <mergeCell ref="I497:N499"/>
    <mergeCell ref="B497:C497"/>
    <mergeCell ref="D497:E497"/>
    <mergeCell ref="F496:H496"/>
    <mergeCell ref="I496:K496"/>
    <mergeCell ref="O496:P496"/>
    <mergeCell ref="F497:H497"/>
    <mergeCell ref="O497:P497"/>
    <mergeCell ref="B501:Q501"/>
    <mergeCell ref="B443:D443"/>
    <mergeCell ref="F443:H443"/>
    <mergeCell ref="B452:Q452"/>
    <mergeCell ref="F481:H481"/>
    <mergeCell ref="I481:K481"/>
    <mergeCell ref="O481:P481"/>
    <mergeCell ref="B482:C482"/>
    <mergeCell ref="D482:E482"/>
    <mergeCell ref="F482:H482"/>
    <mergeCell ref="I482:N483"/>
    <mergeCell ref="O482:P482"/>
    <mergeCell ref="D459:E459"/>
    <mergeCell ref="F459:H459"/>
    <mergeCell ref="I459:N459"/>
    <mergeCell ref="O459:P459"/>
    <mergeCell ref="F460:H460"/>
    <mergeCell ref="I460:K460"/>
    <mergeCell ref="O460:P460"/>
    <mergeCell ref="E445:Q450"/>
    <mergeCell ref="B453:C453"/>
    <mergeCell ref="D453:E453"/>
    <mergeCell ref="F453:H453"/>
    <mergeCell ref="I453:N453"/>
    <mergeCell ref="O453:P453"/>
    <mergeCell ref="O419:P419"/>
    <mergeCell ref="B438:C438"/>
    <mergeCell ref="D438:E438"/>
    <mergeCell ref="F438:H438"/>
    <mergeCell ref="I438:N438"/>
    <mergeCell ref="O438:P438"/>
    <mergeCell ref="B434:C434"/>
    <mergeCell ref="D434:E434"/>
    <mergeCell ref="F433:H433"/>
    <mergeCell ref="I433:K433"/>
    <mergeCell ref="O433:P433"/>
    <mergeCell ref="F434:H434"/>
    <mergeCell ref="O434:P434"/>
    <mergeCell ref="B437:Q437"/>
    <mergeCell ref="I434:N435"/>
    <mergeCell ref="I396:K396"/>
    <mergeCell ref="O396:P396"/>
    <mergeCell ref="E380:Q386"/>
    <mergeCell ref="B389:C389"/>
    <mergeCell ref="D389:E389"/>
    <mergeCell ref="F389:H389"/>
    <mergeCell ref="I389:N389"/>
    <mergeCell ref="O389:P389"/>
    <mergeCell ref="B378:D378"/>
    <mergeCell ref="F378:H378"/>
    <mergeCell ref="B388:Q388"/>
    <mergeCell ref="F375:H375"/>
    <mergeCell ref="I375:N376"/>
    <mergeCell ref="O375:P375"/>
    <mergeCell ref="B395:C395"/>
    <mergeCell ref="D395:E395"/>
    <mergeCell ref="F395:H395"/>
    <mergeCell ref="I395:N395"/>
    <mergeCell ref="O395:P395"/>
    <mergeCell ref="F374:H374"/>
    <mergeCell ref="I374:K374"/>
    <mergeCell ref="O374:P374"/>
    <mergeCell ref="B375:C375"/>
    <mergeCell ref="D375:E375"/>
    <mergeCell ref="B309:D309"/>
    <mergeCell ref="F309:H309"/>
    <mergeCell ref="F305:H305"/>
    <mergeCell ref="I305:K305"/>
    <mergeCell ref="O305:P305"/>
    <mergeCell ref="B306:C306"/>
    <mergeCell ref="D306:E306"/>
    <mergeCell ref="F306:H306"/>
    <mergeCell ref="I369:N370"/>
    <mergeCell ref="O327:P327"/>
    <mergeCell ref="F328:H328"/>
    <mergeCell ref="I328:K328"/>
    <mergeCell ref="O328:P328"/>
    <mergeCell ref="B321:C321"/>
    <mergeCell ref="D321:E321"/>
    <mergeCell ref="F321:H321"/>
    <mergeCell ref="I321:N321"/>
    <mergeCell ref="O321:P321"/>
    <mergeCell ref="E357:Q364"/>
    <mergeCell ref="B367:C367"/>
    <mergeCell ref="D367:E367"/>
    <mergeCell ref="F367:H367"/>
    <mergeCell ref="I367:N367"/>
    <mergeCell ref="O367:P367"/>
    <mergeCell ref="O256:P256"/>
    <mergeCell ref="F257:H257"/>
    <mergeCell ref="I257:K257"/>
    <mergeCell ref="O257:P257"/>
    <mergeCell ref="E243:Q248"/>
    <mergeCell ref="B251:C251"/>
    <mergeCell ref="D251:E251"/>
    <mergeCell ref="F251:H251"/>
    <mergeCell ref="I251:N251"/>
    <mergeCell ref="O251:P251"/>
    <mergeCell ref="F171:H171"/>
    <mergeCell ref="I171:N173"/>
    <mergeCell ref="O171:P171"/>
    <mergeCell ref="I232:N233"/>
    <mergeCell ref="I277:N278"/>
    <mergeCell ref="I300:N301"/>
    <mergeCell ref="I323:N324"/>
    <mergeCell ref="I346:N347"/>
    <mergeCell ref="D198:E198"/>
    <mergeCell ref="F198:H198"/>
    <mergeCell ref="I198:N198"/>
    <mergeCell ref="O198:P198"/>
    <mergeCell ref="F199:H199"/>
    <mergeCell ref="I199:K199"/>
    <mergeCell ref="O199:P199"/>
    <mergeCell ref="D200:E200"/>
    <mergeCell ref="F200:H200"/>
    <mergeCell ref="I200:N200"/>
    <mergeCell ref="O200:P200"/>
    <mergeCell ref="D216:E216"/>
    <mergeCell ref="F216:H216"/>
    <mergeCell ref="I216:N216"/>
    <mergeCell ref="O216:P216"/>
    <mergeCell ref="F238:H238"/>
    <mergeCell ref="B161:Q161"/>
    <mergeCell ref="B192:Q192"/>
    <mergeCell ref="B210:Q210"/>
    <mergeCell ref="B229:Q229"/>
    <mergeCell ref="B250:Q250"/>
    <mergeCell ref="B274:Q274"/>
    <mergeCell ref="B297:Q297"/>
    <mergeCell ref="B320:Q320"/>
    <mergeCell ref="B343:Q343"/>
    <mergeCell ref="F164:H164"/>
    <mergeCell ref="O164:P164"/>
    <mergeCell ref="B168:Q168"/>
    <mergeCell ref="F195:H195"/>
    <mergeCell ref="I195:N195"/>
    <mergeCell ref="O195:P195"/>
    <mergeCell ref="F213:H213"/>
    <mergeCell ref="I213:N213"/>
    <mergeCell ref="O213:P213"/>
    <mergeCell ref="F232:H232"/>
    <mergeCell ref="O232:P232"/>
    <mergeCell ref="F253:H253"/>
    <mergeCell ref="I253:N253"/>
    <mergeCell ref="E334:Q341"/>
    <mergeCell ref="E311:Q318"/>
    <mergeCell ref="I137:N137"/>
    <mergeCell ref="O137:P137"/>
    <mergeCell ref="D106:E106"/>
    <mergeCell ref="F106:H106"/>
    <mergeCell ref="I106:N107"/>
    <mergeCell ref="O106:P106"/>
    <mergeCell ref="B129:Q129"/>
    <mergeCell ref="F132:H132"/>
    <mergeCell ref="I132:N132"/>
    <mergeCell ref="O132:P132"/>
    <mergeCell ref="B134:Q134"/>
    <mergeCell ref="E111:Q127"/>
    <mergeCell ref="B130:C130"/>
    <mergeCell ref="D130:E130"/>
    <mergeCell ref="F130:H130"/>
    <mergeCell ref="I130:N130"/>
    <mergeCell ref="O130:P130"/>
    <mergeCell ref="B109:D109"/>
    <mergeCell ref="F109:H109"/>
    <mergeCell ref="I109:Q109"/>
    <mergeCell ref="B106:C106"/>
    <mergeCell ref="B97:Q97"/>
    <mergeCell ref="F100:H100"/>
    <mergeCell ref="O100:P100"/>
    <mergeCell ref="I100:N101"/>
    <mergeCell ref="B42:C42"/>
    <mergeCell ref="D42:E42"/>
    <mergeCell ref="F42:H42"/>
    <mergeCell ref="I42:N42"/>
    <mergeCell ref="O42:P42"/>
    <mergeCell ref="B65:Q65"/>
    <mergeCell ref="F68:H68"/>
    <mergeCell ref="I68:N68"/>
    <mergeCell ref="O68:P68"/>
    <mergeCell ref="B100:C100"/>
    <mergeCell ref="D100:E100"/>
    <mergeCell ref="F99:H99"/>
    <mergeCell ref="I99:K99"/>
    <mergeCell ref="O99:P99"/>
    <mergeCell ref="E77:Q95"/>
    <mergeCell ref="B98:C98"/>
    <mergeCell ref="D98:E98"/>
    <mergeCell ref="F98:H98"/>
    <mergeCell ref="I98:N98"/>
    <mergeCell ref="O98:P98"/>
    <mergeCell ref="B12:C12"/>
    <mergeCell ref="D12:E12"/>
    <mergeCell ref="F12:H12"/>
    <mergeCell ref="I12:N12"/>
    <mergeCell ref="O12:P12"/>
    <mergeCell ref="F36:H36"/>
    <mergeCell ref="I36:K36"/>
    <mergeCell ref="O36:P36"/>
    <mergeCell ref="B34:Q34"/>
    <mergeCell ref="O7:P7"/>
    <mergeCell ref="B9:Q9"/>
    <mergeCell ref="B10:C10"/>
    <mergeCell ref="D10:E10"/>
    <mergeCell ref="F10:H10"/>
    <mergeCell ref="I10:N10"/>
    <mergeCell ref="O10:P10"/>
    <mergeCell ref="F11:H11"/>
    <mergeCell ref="I11:K11"/>
    <mergeCell ref="O11:P11"/>
    <mergeCell ref="E590:Q600"/>
    <mergeCell ref="B579:C579"/>
    <mergeCell ref="D579:E579"/>
    <mergeCell ref="F578:H578"/>
    <mergeCell ref="I578:K578"/>
    <mergeCell ref="O578:P578"/>
    <mergeCell ref="B588:D588"/>
    <mergeCell ref="F588:H588"/>
    <mergeCell ref="I588:Q588"/>
    <mergeCell ref="F579:H579"/>
    <mergeCell ref="O579:P579"/>
    <mergeCell ref="B582:Q582"/>
    <mergeCell ref="I579:N580"/>
    <mergeCell ref="B585:C585"/>
    <mergeCell ref="D585:E585"/>
    <mergeCell ref="F585:H585"/>
    <mergeCell ref="I585:N586"/>
    <mergeCell ref="O585:P585"/>
    <mergeCell ref="B525:C525"/>
    <mergeCell ref="D525:E525"/>
    <mergeCell ref="F524:H524"/>
    <mergeCell ref="I524:K524"/>
    <mergeCell ref="O524:P524"/>
    <mergeCell ref="B536:D536"/>
    <mergeCell ref="F536:H536"/>
    <mergeCell ref="I536:Q536"/>
    <mergeCell ref="B550:Q550"/>
    <mergeCell ref="F525:H525"/>
    <mergeCell ref="O525:P525"/>
    <mergeCell ref="B529:Q529"/>
    <mergeCell ref="F531:H531"/>
    <mergeCell ref="I531:K531"/>
    <mergeCell ref="O531:P531"/>
    <mergeCell ref="B532:C532"/>
    <mergeCell ref="D532:E532"/>
    <mergeCell ref="F532:H532"/>
    <mergeCell ref="I532:N534"/>
    <mergeCell ref="O532:P532"/>
    <mergeCell ref="D495:E495"/>
    <mergeCell ref="F495:H495"/>
    <mergeCell ref="I495:N495"/>
    <mergeCell ref="O495:P495"/>
    <mergeCell ref="B476:C476"/>
    <mergeCell ref="D476:E476"/>
    <mergeCell ref="F475:H475"/>
    <mergeCell ref="I475:K475"/>
    <mergeCell ref="O475:P475"/>
    <mergeCell ref="B485:D485"/>
    <mergeCell ref="F485:H485"/>
    <mergeCell ref="B494:Q494"/>
    <mergeCell ref="F476:H476"/>
    <mergeCell ref="O476:P476"/>
    <mergeCell ref="B479:Q479"/>
    <mergeCell ref="I476:N477"/>
    <mergeCell ref="B480:C480"/>
    <mergeCell ref="D480:E480"/>
    <mergeCell ref="F480:H480"/>
    <mergeCell ref="I480:N480"/>
    <mergeCell ref="O480:P480"/>
    <mergeCell ref="E487:Q492"/>
    <mergeCell ref="B495:C495"/>
    <mergeCell ref="E466:Q471"/>
    <mergeCell ref="B474:C474"/>
    <mergeCell ref="D474:E474"/>
    <mergeCell ref="F474:H474"/>
    <mergeCell ref="I474:N474"/>
    <mergeCell ref="O474:P474"/>
    <mergeCell ref="B455:C455"/>
    <mergeCell ref="D455:E455"/>
    <mergeCell ref="F454:H454"/>
    <mergeCell ref="I454:K454"/>
    <mergeCell ref="O454:P454"/>
    <mergeCell ref="B464:D464"/>
    <mergeCell ref="F464:H464"/>
    <mergeCell ref="B473:Q473"/>
    <mergeCell ref="F455:H455"/>
    <mergeCell ref="O455:P455"/>
    <mergeCell ref="B458:Q458"/>
    <mergeCell ref="I455:N456"/>
    <mergeCell ref="B461:C461"/>
    <mergeCell ref="D461:E461"/>
    <mergeCell ref="F461:H461"/>
    <mergeCell ref="I461:N462"/>
    <mergeCell ref="O461:P461"/>
    <mergeCell ref="B459:C459"/>
    <mergeCell ref="F439:H439"/>
    <mergeCell ref="I439:K439"/>
    <mergeCell ref="O439:P439"/>
    <mergeCell ref="B440:C440"/>
    <mergeCell ref="D440:E440"/>
    <mergeCell ref="E424:Q429"/>
    <mergeCell ref="B432:C432"/>
    <mergeCell ref="D432:E432"/>
    <mergeCell ref="F432:H432"/>
    <mergeCell ref="I432:N432"/>
    <mergeCell ref="O432:P432"/>
    <mergeCell ref="F440:H440"/>
    <mergeCell ref="I440:N441"/>
    <mergeCell ref="O440:P440"/>
    <mergeCell ref="B413:C413"/>
    <mergeCell ref="D413:E413"/>
    <mergeCell ref="F412:H412"/>
    <mergeCell ref="I412:K412"/>
    <mergeCell ref="O412:P412"/>
    <mergeCell ref="B422:D422"/>
    <mergeCell ref="F422:H422"/>
    <mergeCell ref="B431:Q431"/>
    <mergeCell ref="F413:H413"/>
    <mergeCell ref="O413:P413"/>
    <mergeCell ref="B416:Q416"/>
    <mergeCell ref="I413:N414"/>
    <mergeCell ref="B417:C417"/>
    <mergeCell ref="D417:E417"/>
    <mergeCell ref="F417:H417"/>
    <mergeCell ref="I417:N417"/>
    <mergeCell ref="O417:P417"/>
    <mergeCell ref="F418:H418"/>
    <mergeCell ref="I418:K418"/>
    <mergeCell ref="O418:P418"/>
    <mergeCell ref="B419:C419"/>
    <mergeCell ref="D419:E419"/>
    <mergeCell ref="F419:H419"/>
    <mergeCell ref="I419:N420"/>
    <mergeCell ref="E402:Q408"/>
    <mergeCell ref="B411:C411"/>
    <mergeCell ref="D411:E411"/>
    <mergeCell ref="F411:H411"/>
    <mergeCell ref="I411:N411"/>
    <mergeCell ref="O411:P411"/>
    <mergeCell ref="B391:C391"/>
    <mergeCell ref="D391:E391"/>
    <mergeCell ref="F390:H390"/>
    <mergeCell ref="I390:K390"/>
    <mergeCell ref="O390:P390"/>
    <mergeCell ref="B400:D400"/>
    <mergeCell ref="F400:H400"/>
    <mergeCell ref="B410:Q410"/>
    <mergeCell ref="F391:H391"/>
    <mergeCell ref="O391:P391"/>
    <mergeCell ref="B394:Q394"/>
    <mergeCell ref="I391:N392"/>
    <mergeCell ref="B397:C397"/>
    <mergeCell ref="D397:E397"/>
    <mergeCell ref="F397:H397"/>
    <mergeCell ref="I397:N398"/>
    <mergeCell ref="O397:P397"/>
    <mergeCell ref="F396:H396"/>
    <mergeCell ref="B373:C373"/>
    <mergeCell ref="D373:E373"/>
    <mergeCell ref="F373:H373"/>
    <mergeCell ref="I373:N373"/>
    <mergeCell ref="O373:P373"/>
    <mergeCell ref="B369:C369"/>
    <mergeCell ref="D369:E369"/>
    <mergeCell ref="F368:H368"/>
    <mergeCell ref="I368:K368"/>
    <mergeCell ref="O368:P368"/>
    <mergeCell ref="F369:H369"/>
    <mergeCell ref="O369:P369"/>
    <mergeCell ref="B372:Q372"/>
    <mergeCell ref="B346:C346"/>
    <mergeCell ref="D346:E346"/>
    <mergeCell ref="F345:H345"/>
    <mergeCell ref="I345:K345"/>
    <mergeCell ref="O345:P345"/>
    <mergeCell ref="B355:D355"/>
    <mergeCell ref="F355:H355"/>
    <mergeCell ref="B366:Q366"/>
    <mergeCell ref="F346:H346"/>
    <mergeCell ref="O346:P346"/>
    <mergeCell ref="B349:Q349"/>
    <mergeCell ref="B350:C350"/>
    <mergeCell ref="D350:E350"/>
    <mergeCell ref="F350:H350"/>
    <mergeCell ref="I350:N350"/>
    <mergeCell ref="O350:P350"/>
    <mergeCell ref="F351:H351"/>
    <mergeCell ref="I351:K351"/>
    <mergeCell ref="O351:P351"/>
    <mergeCell ref="B352:C352"/>
    <mergeCell ref="D352:E352"/>
    <mergeCell ref="F352:H352"/>
    <mergeCell ref="I352:N353"/>
    <mergeCell ref="O352:P352"/>
    <mergeCell ref="B344:C344"/>
    <mergeCell ref="D344:E344"/>
    <mergeCell ref="F344:H344"/>
    <mergeCell ref="I344:N344"/>
    <mergeCell ref="O344:P344"/>
    <mergeCell ref="B323:C323"/>
    <mergeCell ref="D323:E323"/>
    <mergeCell ref="F322:H322"/>
    <mergeCell ref="I322:K322"/>
    <mergeCell ref="O322:P322"/>
    <mergeCell ref="B332:D332"/>
    <mergeCell ref="F332:H332"/>
    <mergeCell ref="F323:H323"/>
    <mergeCell ref="O323:P323"/>
    <mergeCell ref="B326:Q326"/>
    <mergeCell ref="B329:C329"/>
    <mergeCell ref="D329:E329"/>
    <mergeCell ref="F329:H329"/>
    <mergeCell ref="I329:N330"/>
    <mergeCell ref="O329:P329"/>
    <mergeCell ref="B327:C327"/>
    <mergeCell ref="D327:E327"/>
    <mergeCell ref="F327:H327"/>
    <mergeCell ref="I327:N327"/>
    <mergeCell ref="I306:N307"/>
    <mergeCell ref="E288:Q295"/>
    <mergeCell ref="B298:C298"/>
    <mergeCell ref="D298:E298"/>
    <mergeCell ref="F298:H298"/>
    <mergeCell ref="I298:N298"/>
    <mergeCell ref="O298:P298"/>
    <mergeCell ref="B304:C304"/>
    <mergeCell ref="D304:E304"/>
    <mergeCell ref="F304:H304"/>
    <mergeCell ref="I304:N304"/>
    <mergeCell ref="O304:P304"/>
    <mergeCell ref="B300:C300"/>
    <mergeCell ref="D300:E300"/>
    <mergeCell ref="F299:H299"/>
    <mergeCell ref="I299:K299"/>
    <mergeCell ref="O299:P299"/>
    <mergeCell ref="F300:H300"/>
    <mergeCell ref="O300:P300"/>
    <mergeCell ref="B303:Q303"/>
    <mergeCell ref="O306:P306"/>
    <mergeCell ref="B277:C277"/>
    <mergeCell ref="D277:E277"/>
    <mergeCell ref="F276:H276"/>
    <mergeCell ref="I276:K276"/>
    <mergeCell ref="O276:P276"/>
    <mergeCell ref="B286:D286"/>
    <mergeCell ref="F286:H286"/>
    <mergeCell ref="F277:H277"/>
    <mergeCell ref="O277:P277"/>
    <mergeCell ref="B280:Q280"/>
    <mergeCell ref="B281:C281"/>
    <mergeCell ref="D281:E281"/>
    <mergeCell ref="F281:H281"/>
    <mergeCell ref="I281:N281"/>
    <mergeCell ref="O281:P281"/>
    <mergeCell ref="F282:H282"/>
    <mergeCell ref="I282:K282"/>
    <mergeCell ref="O282:P282"/>
    <mergeCell ref="B283:C283"/>
    <mergeCell ref="D283:E283"/>
    <mergeCell ref="F283:H283"/>
    <mergeCell ref="I283:N284"/>
    <mergeCell ref="O283:P283"/>
    <mergeCell ref="E262:Q272"/>
    <mergeCell ref="B275:C275"/>
    <mergeCell ref="D275:E275"/>
    <mergeCell ref="F275:H275"/>
    <mergeCell ref="I275:N275"/>
    <mergeCell ref="O275:P275"/>
    <mergeCell ref="B253:C253"/>
    <mergeCell ref="D253:E253"/>
    <mergeCell ref="F252:H252"/>
    <mergeCell ref="I252:K252"/>
    <mergeCell ref="O252:P252"/>
    <mergeCell ref="B260:D260"/>
    <mergeCell ref="F260:H260"/>
    <mergeCell ref="O253:P253"/>
    <mergeCell ref="B255:Q255"/>
    <mergeCell ref="B258:C258"/>
    <mergeCell ref="D258:E258"/>
    <mergeCell ref="F258:H258"/>
    <mergeCell ref="I258:N258"/>
    <mergeCell ref="O258:P258"/>
    <mergeCell ref="B256:C256"/>
    <mergeCell ref="D256:E256"/>
    <mergeCell ref="F256:H256"/>
    <mergeCell ref="I256:N256"/>
    <mergeCell ref="B232:C232"/>
    <mergeCell ref="D232:E232"/>
    <mergeCell ref="F231:H231"/>
    <mergeCell ref="I231:K231"/>
    <mergeCell ref="O231:P231"/>
    <mergeCell ref="B241:D241"/>
    <mergeCell ref="F241:H241"/>
    <mergeCell ref="B235:Q235"/>
    <mergeCell ref="B236:C236"/>
    <mergeCell ref="D236:E236"/>
    <mergeCell ref="F236:H236"/>
    <mergeCell ref="I236:N236"/>
    <mergeCell ref="O236:P236"/>
    <mergeCell ref="F237:H237"/>
    <mergeCell ref="I237:K237"/>
    <mergeCell ref="O237:P237"/>
    <mergeCell ref="B238:C238"/>
    <mergeCell ref="D238:E238"/>
    <mergeCell ref="I238:N239"/>
    <mergeCell ref="O238:P238"/>
    <mergeCell ref="B222:D226"/>
    <mergeCell ref="E222:Q227"/>
    <mergeCell ref="B230:C230"/>
    <mergeCell ref="D230:E230"/>
    <mergeCell ref="F230:H230"/>
    <mergeCell ref="I230:N230"/>
    <mergeCell ref="O230:P230"/>
    <mergeCell ref="B213:C213"/>
    <mergeCell ref="D213:E213"/>
    <mergeCell ref="F212:H212"/>
    <mergeCell ref="I212:K212"/>
    <mergeCell ref="O212:P212"/>
    <mergeCell ref="B220:D220"/>
    <mergeCell ref="F220:H220"/>
    <mergeCell ref="B215:Q215"/>
    <mergeCell ref="B216:C216"/>
    <mergeCell ref="F217:H217"/>
    <mergeCell ref="I217:K217"/>
    <mergeCell ref="O217:P217"/>
    <mergeCell ref="B218:C218"/>
    <mergeCell ref="D218:E218"/>
    <mergeCell ref="F218:H218"/>
    <mergeCell ref="I218:N218"/>
    <mergeCell ref="O218:P218"/>
    <mergeCell ref="E204:Q208"/>
    <mergeCell ref="B211:C211"/>
    <mergeCell ref="D211:E211"/>
    <mergeCell ref="F211:H211"/>
    <mergeCell ref="I211:N211"/>
    <mergeCell ref="O211:P211"/>
    <mergeCell ref="B195:C195"/>
    <mergeCell ref="D195:E195"/>
    <mergeCell ref="F194:H194"/>
    <mergeCell ref="I194:K194"/>
    <mergeCell ref="O194:P194"/>
    <mergeCell ref="B202:D202"/>
    <mergeCell ref="F202:H202"/>
    <mergeCell ref="B197:Q197"/>
    <mergeCell ref="B198:C198"/>
    <mergeCell ref="B200:C200"/>
    <mergeCell ref="E177:Q190"/>
    <mergeCell ref="B193:C193"/>
    <mergeCell ref="D193:E193"/>
    <mergeCell ref="F193:H193"/>
    <mergeCell ref="I193:N193"/>
    <mergeCell ref="O193:P193"/>
    <mergeCell ref="B164:C164"/>
    <mergeCell ref="D164:E164"/>
    <mergeCell ref="F163:H163"/>
    <mergeCell ref="I163:K163"/>
    <mergeCell ref="O163:P163"/>
    <mergeCell ref="B175:D175"/>
    <mergeCell ref="F175:H175"/>
    <mergeCell ref="I164:N166"/>
    <mergeCell ref="B169:C169"/>
    <mergeCell ref="D169:E169"/>
    <mergeCell ref="F169:H169"/>
    <mergeCell ref="I169:N169"/>
    <mergeCell ref="O169:P169"/>
    <mergeCell ref="F170:H170"/>
    <mergeCell ref="I170:K170"/>
    <mergeCell ref="O170:P170"/>
    <mergeCell ref="B171:C171"/>
    <mergeCell ref="D171:E171"/>
    <mergeCell ref="E141:Q159"/>
    <mergeCell ref="B162:C162"/>
    <mergeCell ref="D162:E162"/>
    <mergeCell ref="F162:H162"/>
    <mergeCell ref="I162:N162"/>
    <mergeCell ref="O162:P162"/>
    <mergeCell ref="B132:C132"/>
    <mergeCell ref="D132:E132"/>
    <mergeCell ref="F131:H131"/>
    <mergeCell ref="I131:K131"/>
    <mergeCell ref="O131:P131"/>
    <mergeCell ref="B139:D139"/>
    <mergeCell ref="F139:H139"/>
    <mergeCell ref="B135:C135"/>
    <mergeCell ref="D135:E135"/>
    <mergeCell ref="F135:H135"/>
    <mergeCell ref="I135:N135"/>
    <mergeCell ref="O135:P135"/>
    <mergeCell ref="F136:H136"/>
    <mergeCell ref="I136:K136"/>
    <mergeCell ref="O136:P136"/>
    <mergeCell ref="B137:C137"/>
    <mergeCell ref="D137:E137"/>
    <mergeCell ref="F137:H137"/>
    <mergeCell ref="B103:Q103"/>
    <mergeCell ref="B104:C104"/>
    <mergeCell ref="D104:E104"/>
    <mergeCell ref="F104:H104"/>
    <mergeCell ref="I104:N104"/>
    <mergeCell ref="O104:P104"/>
    <mergeCell ref="F105:H105"/>
    <mergeCell ref="I105:K105"/>
    <mergeCell ref="O105:P105"/>
    <mergeCell ref="B68:C68"/>
    <mergeCell ref="D68:E68"/>
    <mergeCell ref="F67:H67"/>
    <mergeCell ref="I67:K67"/>
    <mergeCell ref="O67:P67"/>
    <mergeCell ref="B75:D75"/>
    <mergeCell ref="F75:H75"/>
    <mergeCell ref="I75:Q75"/>
    <mergeCell ref="B70:Q70"/>
    <mergeCell ref="B71:C71"/>
    <mergeCell ref="D71:E71"/>
    <mergeCell ref="F71:H71"/>
    <mergeCell ref="I71:N71"/>
    <mergeCell ref="O71:P71"/>
    <mergeCell ref="F72:H72"/>
    <mergeCell ref="I72:K72"/>
    <mergeCell ref="O72:P72"/>
    <mergeCell ref="B73:C73"/>
    <mergeCell ref="D73:E73"/>
    <mergeCell ref="F73:H73"/>
    <mergeCell ref="I73:N73"/>
    <mergeCell ref="O73:P73"/>
    <mergeCell ref="E46:Q63"/>
    <mergeCell ref="B66:C66"/>
    <mergeCell ref="D66:E66"/>
    <mergeCell ref="F66:H66"/>
    <mergeCell ref="I66:N66"/>
    <mergeCell ref="O66:P66"/>
    <mergeCell ref="B37:C37"/>
    <mergeCell ref="D37:E37"/>
    <mergeCell ref="F37:H37"/>
    <mergeCell ref="O37:P37"/>
    <mergeCell ref="B44:D44"/>
    <mergeCell ref="F44:H44"/>
    <mergeCell ref="I44:Q44"/>
    <mergeCell ref="I37:N37"/>
    <mergeCell ref="B39:Q39"/>
    <mergeCell ref="B40:C40"/>
    <mergeCell ref="D40:E40"/>
    <mergeCell ref="F40:H40"/>
    <mergeCell ref="I40:N40"/>
    <mergeCell ref="O40:P40"/>
    <mergeCell ref="F41:H41"/>
    <mergeCell ref="I41:K41"/>
    <mergeCell ref="O41:P41"/>
    <mergeCell ref="B1:Q1"/>
    <mergeCell ref="B2:Q2"/>
    <mergeCell ref="B5:C5"/>
    <mergeCell ref="D5:E5"/>
    <mergeCell ref="F5:H5"/>
    <mergeCell ref="I5:N5"/>
    <mergeCell ref="O5:P5"/>
    <mergeCell ref="E16:Q32"/>
    <mergeCell ref="B35:C35"/>
    <mergeCell ref="D35:E35"/>
    <mergeCell ref="F35:H35"/>
    <mergeCell ref="I35:N35"/>
    <mergeCell ref="O35:P35"/>
    <mergeCell ref="B7:C7"/>
    <mergeCell ref="D7:E7"/>
    <mergeCell ref="F6:H6"/>
    <mergeCell ref="I6:K6"/>
    <mergeCell ref="O6:P6"/>
    <mergeCell ref="B14:D14"/>
    <mergeCell ref="F14:H14"/>
    <mergeCell ref="I14:Q14"/>
    <mergeCell ref="B4:Q4"/>
    <mergeCell ref="F7:H7"/>
    <mergeCell ref="I7:N7"/>
  </mergeCells>
  <hyperlinks>
    <hyperlink ref="M67" r:id="rId1" location="113.42"/>
    <hyperlink ref="M99" r:id="rId2" location="113.41"/>
    <hyperlink ref="M131" r:id="rId3" location="113.44"/>
    <hyperlink ref="M163" r:id="rId4" location="118.4"/>
    <hyperlink ref="M194" r:id="rId5" location="113.45"/>
    <hyperlink ref="M212" r:id="rId6" location="113.46"/>
    <hyperlink ref="M231" r:id="rId7"/>
    <hyperlink ref="M252" r:id="rId8" location="113.49"/>
    <hyperlink ref="M276" r:id="rId9" location="113.47"/>
    <hyperlink ref="M299" r:id="rId10" location="113.47"/>
    <hyperlink ref="M322" r:id="rId11" location="113.47"/>
    <hyperlink ref="M345" r:id="rId12" location="113.47"/>
    <hyperlink ref="M368" r:id="rId13" location="113.52"/>
    <hyperlink ref="M390" r:id="rId14" location="113.52"/>
    <hyperlink ref="M412" r:id="rId15" location="113.48"/>
    <hyperlink ref="M433" r:id="rId16" location="113.48"/>
    <hyperlink ref="M454" r:id="rId17" location="113.48"/>
    <hyperlink ref="M475" r:id="rId18" location="113.48"/>
    <hyperlink ref="M496" r:id="rId19"/>
    <hyperlink ref="M524" r:id="rId20"/>
    <hyperlink ref="M552" r:id="rId21"/>
    <hyperlink ref="M578" r:id="rId22"/>
    <hyperlink ref="B2:Q2" location="'Table of Contents'!C45" display="Return to the Table of Contents"/>
    <hyperlink ref="M6" r:id="rId23" location="113.43"/>
    <hyperlink ref="M11" r:id="rId24" location="113.43"/>
    <hyperlink ref="M36" r:id="rId25" location="113.43"/>
    <hyperlink ref="M41" r:id="rId26" location="113.43"/>
    <hyperlink ref="M72" r:id="rId27" location="113.42"/>
    <hyperlink ref="M105" r:id="rId28" location="113.41"/>
    <hyperlink ref="M136" r:id="rId29" location="113.44"/>
    <hyperlink ref="M170" r:id="rId30" location="118.4"/>
    <hyperlink ref="M199" r:id="rId31" location="113.45"/>
    <hyperlink ref="M217" r:id="rId32" location="113.46"/>
    <hyperlink ref="M237" r:id="rId33"/>
    <hyperlink ref="M257" r:id="rId34" location="113.49"/>
    <hyperlink ref="M282" r:id="rId35" location="113.47"/>
    <hyperlink ref="M305" r:id="rId36" location="113.47"/>
    <hyperlink ref="M328" r:id="rId37" location="113.47"/>
    <hyperlink ref="M351" r:id="rId38" location="113.47"/>
    <hyperlink ref="M374" r:id="rId39" location="113.52"/>
    <hyperlink ref="M396" r:id="rId40" location="113.52"/>
    <hyperlink ref="M418" r:id="rId41" location="113.48"/>
    <hyperlink ref="M439" r:id="rId42" location="113.48"/>
    <hyperlink ref="M460" r:id="rId43" location="113.48"/>
    <hyperlink ref="M481" r:id="rId44" location="113.48"/>
    <hyperlink ref="M503" r:id="rId45"/>
    <hyperlink ref="M531" r:id="rId46"/>
    <hyperlink ref="M558" r:id="rId47"/>
    <hyperlink ref="M584" r:id="rId48"/>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19"/>
  <sheetViews>
    <sheetView showGridLines="0" showRowColHeaders="0" workbookViewId="0">
      <pane ySplit="2" topLeftCell="A154" activePane="bottomLeft" state="frozen"/>
      <selection pane="bottomLeft" activeCell="B2" sqref="B2:Q2"/>
    </sheetView>
  </sheetViews>
  <sheetFormatPr defaultColWidth="10.6640625" defaultRowHeight="15.5"/>
  <cols>
    <col min="2" max="2" width="6.1640625" customWidth="1"/>
    <col min="3" max="3" width="3.6640625" customWidth="1"/>
    <col min="4"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6640625" customWidth="1"/>
  </cols>
  <sheetData>
    <row r="1" spans="2:18" ht="23.5">
      <c r="B1" s="640" t="s">
        <v>1130</v>
      </c>
      <c r="C1" s="640"/>
      <c r="D1" s="640"/>
      <c r="E1" s="640"/>
      <c r="F1" s="640"/>
      <c r="G1" s="640"/>
      <c r="H1" s="640"/>
      <c r="I1" s="640"/>
      <c r="J1" s="640"/>
      <c r="K1" s="640"/>
      <c r="L1" s="640"/>
      <c r="M1" s="640"/>
      <c r="N1" s="640"/>
      <c r="O1" s="640"/>
      <c r="P1" s="640"/>
      <c r="Q1" s="640"/>
    </row>
    <row r="2" spans="2:18">
      <c r="B2" s="576" t="s">
        <v>161</v>
      </c>
      <c r="C2" s="576"/>
      <c r="D2" s="576"/>
      <c r="E2" s="576"/>
      <c r="F2" s="576"/>
      <c r="G2" s="576"/>
      <c r="H2" s="576"/>
      <c r="I2" s="576"/>
      <c r="J2" s="576"/>
      <c r="K2" s="576"/>
      <c r="L2" s="576"/>
      <c r="M2" s="576"/>
      <c r="N2" s="576"/>
      <c r="O2" s="576"/>
      <c r="P2" s="576"/>
      <c r="Q2" s="576"/>
    </row>
    <row r="3" spans="2:18" ht="16" thickBot="1"/>
    <row r="4" spans="2:18" ht="18.5">
      <c r="B4" s="627" t="s">
        <v>2436</v>
      </c>
      <c r="C4" s="628"/>
      <c r="D4" s="628"/>
      <c r="E4" s="628"/>
      <c r="F4" s="628"/>
      <c r="G4" s="628"/>
      <c r="H4" s="628"/>
      <c r="I4" s="628"/>
      <c r="J4" s="628"/>
      <c r="K4" s="628"/>
      <c r="L4" s="628"/>
      <c r="M4" s="628"/>
      <c r="N4" s="628"/>
      <c r="O4" s="628"/>
      <c r="P4" s="628"/>
      <c r="Q4" s="629"/>
    </row>
    <row r="5" spans="2:18">
      <c r="B5" s="638" t="s">
        <v>0</v>
      </c>
      <c r="C5" s="626"/>
      <c r="D5" s="639" t="s">
        <v>1131</v>
      </c>
      <c r="E5" s="639"/>
      <c r="F5" s="624" t="s">
        <v>1</v>
      </c>
      <c r="G5" s="624"/>
      <c r="H5" s="624"/>
      <c r="I5" s="645" t="s">
        <v>1132</v>
      </c>
      <c r="J5" s="645"/>
      <c r="K5" s="645"/>
      <c r="L5" s="645"/>
      <c r="M5" s="645"/>
      <c r="N5" s="645"/>
      <c r="O5" s="626" t="s">
        <v>4</v>
      </c>
      <c r="P5" s="626"/>
      <c r="Q5" s="47" t="s">
        <v>164</v>
      </c>
    </row>
    <row r="6" spans="2:18">
      <c r="B6" s="30"/>
      <c r="C6" s="29"/>
      <c r="D6" s="29"/>
      <c r="E6" s="29"/>
      <c r="F6" s="624" t="s">
        <v>2</v>
      </c>
      <c r="G6" s="624"/>
      <c r="H6" s="624"/>
      <c r="I6" s="625" t="s">
        <v>1134</v>
      </c>
      <c r="J6" s="625"/>
      <c r="K6" s="625"/>
      <c r="L6" s="29"/>
      <c r="M6" s="36" t="s">
        <v>17</v>
      </c>
      <c r="N6" s="29"/>
      <c r="O6" s="626" t="s">
        <v>5</v>
      </c>
      <c r="P6" s="626"/>
      <c r="Q6" s="32" t="s">
        <v>13</v>
      </c>
    </row>
    <row r="7" spans="2:18">
      <c r="B7" s="630" t="s">
        <v>3</v>
      </c>
      <c r="C7" s="624"/>
      <c r="D7" s="631" t="s">
        <v>1133</v>
      </c>
      <c r="E7" s="631"/>
      <c r="F7" s="624" t="s">
        <v>2527</v>
      </c>
      <c r="G7" s="624"/>
      <c r="H7" s="624"/>
      <c r="I7" s="645" t="s">
        <v>2890</v>
      </c>
      <c r="J7" s="645"/>
      <c r="K7" s="645"/>
      <c r="L7" s="645"/>
      <c r="M7" s="645"/>
      <c r="N7" s="645"/>
      <c r="O7" s="626" t="s">
        <v>2531</v>
      </c>
      <c r="P7" s="626"/>
      <c r="Q7" s="197" t="s">
        <v>2889</v>
      </c>
    </row>
    <row r="8" spans="2:18">
      <c r="B8" s="33"/>
      <c r="C8" s="31"/>
      <c r="D8" s="29"/>
      <c r="E8" s="29"/>
      <c r="F8" s="31"/>
      <c r="G8" s="31"/>
      <c r="H8" s="31"/>
      <c r="I8" s="645"/>
      <c r="J8" s="645"/>
      <c r="K8" s="645"/>
      <c r="L8" s="645"/>
      <c r="M8" s="645"/>
      <c r="N8" s="645"/>
      <c r="O8" s="29"/>
      <c r="P8" s="183" t="s">
        <v>167</v>
      </c>
      <c r="Q8" s="214"/>
      <c r="R8" s="183"/>
    </row>
    <row r="9" spans="2:18">
      <c r="B9" s="33"/>
      <c r="C9" s="31"/>
      <c r="D9" s="29"/>
      <c r="E9" s="29"/>
      <c r="F9" s="31"/>
      <c r="G9" s="31"/>
      <c r="H9" s="31"/>
      <c r="I9" s="29"/>
      <c r="J9" s="29"/>
      <c r="K9" s="29"/>
      <c r="L9" s="29"/>
      <c r="M9" s="29"/>
      <c r="N9" s="29"/>
      <c r="O9" s="29"/>
      <c r="P9" s="183"/>
      <c r="Q9" s="214"/>
      <c r="R9" s="183"/>
    </row>
    <row r="10" spans="2:18" ht="18.5">
      <c r="B10" s="647" t="s">
        <v>2437</v>
      </c>
      <c r="C10" s="648"/>
      <c r="D10" s="648"/>
      <c r="E10" s="648"/>
      <c r="F10" s="648"/>
      <c r="G10" s="648"/>
      <c r="H10" s="648"/>
      <c r="I10" s="648"/>
      <c r="J10" s="648"/>
      <c r="K10" s="648"/>
      <c r="L10" s="648"/>
      <c r="M10" s="648"/>
      <c r="N10" s="648"/>
      <c r="O10" s="648"/>
      <c r="P10" s="648"/>
      <c r="Q10" s="649"/>
      <c r="R10" s="183"/>
    </row>
    <row r="11" spans="2:18">
      <c r="B11" s="638" t="s">
        <v>0</v>
      </c>
      <c r="C11" s="626"/>
      <c r="D11" s="639" t="s">
        <v>2891</v>
      </c>
      <c r="E11" s="639"/>
      <c r="F11" s="624" t="s">
        <v>1</v>
      </c>
      <c r="G11" s="624"/>
      <c r="H11" s="624"/>
      <c r="I11" s="645" t="s">
        <v>1132</v>
      </c>
      <c r="J11" s="645"/>
      <c r="K11" s="645"/>
      <c r="L11" s="645"/>
      <c r="M11" s="645"/>
      <c r="N11" s="645"/>
      <c r="O11" s="626" t="s">
        <v>4</v>
      </c>
      <c r="P11" s="626"/>
      <c r="Q11" s="47" t="s">
        <v>2470</v>
      </c>
      <c r="R11" s="183"/>
    </row>
    <row r="12" spans="2:18">
      <c r="B12" s="30"/>
      <c r="C12" s="29"/>
      <c r="D12" s="29"/>
      <c r="E12" s="29"/>
      <c r="F12" s="624" t="s">
        <v>2</v>
      </c>
      <c r="G12" s="624"/>
      <c r="H12" s="624"/>
      <c r="I12" s="625" t="s">
        <v>2892</v>
      </c>
      <c r="J12" s="625"/>
      <c r="K12" s="625"/>
      <c r="L12" s="625"/>
      <c r="M12" s="36" t="s">
        <v>17</v>
      </c>
      <c r="N12" s="29"/>
      <c r="O12" s="626" t="s">
        <v>5</v>
      </c>
      <c r="P12" s="626"/>
      <c r="Q12" s="32" t="s">
        <v>13</v>
      </c>
      <c r="R12" s="183"/>
    </row>
    <row r="13" spans="2:18">
      <c r="B13" s="630" t="s">
        <v>3</v>
      </c>
      <c r="C13" s="624"/>
      <c r="D13" s="631" t="s">
        <v>1133</v>
      </c>
      <c r="E13" s="631"/>
      <c r="F13" s="624" t="s">
        <v>2527</v>
      </c>
      <c r="G13" s="624"/>
      <c r="H13" s="624"/>
      <c r="I13" s="645" t="s">
        <v>2890</v>
      </c>
      <c r="J13" s="645"/>
      <c r="K13" s="645"/>
      <c r="L13" s="645"/>
      <c r="M13" s="645"/>
      <c r="N13" s="645"/>
      <c r="O13" s="626" t="s">
        <v>2531</v>
      </c>
      <c r="P13" s="626"/>
      <c r="Q13" s="197" t="s">
        <v>2889</v>
      </c>
      <c r="R13" s="183"/>
    </row>
    <row r="14" spans="2:18">
      <c r="B14" s="33"/>
      <c r="C14" s="31"/>
      <c r="D14" s="29"/>
      <c r="E14" s="29"/>
      <c r="F14" s="31"/>
      <c r="G14" s="31"/>
      <c r="H14" s="31"/>
      <c r="I14" s="645"/>
      <c r="J14" s="645"/>
      <c r="K14" s="645"/>
      <c r="L14" s="645"/>
      <c r="M14" s="645"/>
      <c r="N14" s="645"/>
      <c r="O14" s="29"/>
      <c r="P14" s="183" t="s">
        <v>167</v>
      </c>
      <c r="Q14" s="214"/>
      <c r="R14" s="183"/>
    </row>
    <row r="15" spans="2:18">
      <c r="B15" s="33"/>
      <c r="C15" s="31"/>
      <c r="D15" s="29"/>
      <c r="E15" s="29"/>
      <c r="F15" s="31"/>
      <c r="G15" s="31"/>
      <c r="H15" s="31"/>
      <c r="I15" s="29"/>
      <c r="J15" s="29"/>
      <c r="K15" s="29"/>
      <c r="L15" s="29"/>
      <c r="M15" s="29"/>
      <c r="N15" s="29"/>
      <c r="O15" s="29"/>
      <c r="P15" s="183"/>
      <c r="Q15" s="214"/>
      <c r="R15" s="183"/>
    </row>
    <row r="16" spans="2:18">
      <c r="B16" s="638" t="s">
        <v>6</v>
      </c>
      <c r="C16" s="626"/>
      <c r="D16" s="626"/>
      <c r="E16" s="37">
        <v>0.5</v>
      </c>
      <c r="F16" s="626" t="s">
        <v>7</v>
      </c>
      <c r="G16" s="626"/>
      <c r="H16" s="626"/>
      <c r="I16" s="645" t="s">
        <v>14</v>
      </c>
      <c r="J16" s="645"/>
      <c r="K16" s="645"/>
      <c r="L16" s="645"/>
      <c r="M16" s="645"/>
      <c r="N16" s="645"/>
      <c r="O16" s="645"/>
      <c r="P16" s="645"/>
      <c r="Q16" s="650"/>
    </row>
    <row r="17" spans="2:18">
      <c r="B17" s="30"/>
      <c r="C17" s="29"/>
      <c r="D17" s="29"/>
      <c r="E17" s="29"/>
      <c r="F17" s="29"/>
      <c r="G17" s="29"/>
      <c r="H17" s="29"/>
      <c r="I17" s="29"/>
      <c r="J17" s="29"/>
      <c r="K17" s="29"/>
      <c r="L17" s="29"/>
      <c r="M17" s="29"/>
      <c r="N17" s="29"/>
      <c r="O17" s="29"/>
      <c r="P17" s="29"/>
      <c r="Q17" s="32"/>
    </row>
    <row r="18" spans="2:18">
      <c r="B18" s="40" t="s">
        <v>8</v>
      </c>
      <c r="C18" s="41"/>
      <c r="D18" s="41"/>
      <c r="E18" s="645" t="s">
        <v>1135</v>
      </c>
      <c r="F18" s="645"/>
      <c r="G18" s="645"/>
      <c r="H18" s="645"/>
      <c r="I18" s="645"/>
      <c r="J18" s="645"/>
      <c r="K18" s="645"/>
      <c r="L18" s="645"/>
      <c r="M18" s="645"/>
      <c r="N18" s="645"/>
      <c r="O18" s="645"/>
      <c r="P18" s="645"/>
      <c r="Q18" s="650"/>
    </row>
    <row r="19" spans="2:18">
      <c r="B19" s="40"/>
      <c r="C19" s="41"/>
      <c r="D19" s="41"/>
      <c r="E19" s="645"/>
      <c r="F19" s="645"/>
      <c r="G19" s="645"/>
      <c r="H19" s="645"/>
      <c r="I19" s="645"/>
      <c r="J19" s="645"/>
      <c r="K19" s="645"/>
      <c r="L19" s="645"/>
      <c r="M19" s="645"/>
      <c r="N19" s="645"/>
      <c r="O19" s="645"/>
      <c r="P19" s="645"/>
      <c r="Q19" s="650"/>
    </row>
    <row r="20" spans="2:18">
      <c r="B20" s="40"/>
      <c r="C20" s="41"/>
      <c r="D20" s="41"/>
      <c r="E20" s="645"/>
      <c r="F20" s="645"/>
      <c r="G20" s="645"/>
      <c r="H20" s="645"/>
      <c r="I20" s="645"/>
      <c r="J20" s="645"/>
      <c r="K20" s="645"/>
      <c r="L20" s="645"/>
      <c r="M20" s="645"/>
      <c r="N20" s="645"/>
      <c r="O20" s="645"/>
      <c r="P20" s="645"/>
      <c r="Q20" s="650"/>
    </row>
    <row r="21" spans="2:18">
      <c r="B21" s="40"/>
      <c r="C21" s="41"/>
      <c r="D21" s="41"/>
      <c r="E21" s="645"/>
      <c r="F21" s="645"/>
      <c r="G21" s="645"/>
      <c r="H21" s="645"/>
      <c r="I21" s="645"/>
      <c r="J21" s="645"/>
      <c r="K21" s="645"/>
      <c r="L21" s="645"/>
      <c r="M21" s="645"/>
      <c r="N21" s="645"/>
      <c r="O21" s="645"/>
      <c r="P21" s="645"/>
      <c r="Q21" s="650"/>
    </row>
    <row r="22" spans="2:18">
      <c r="B22" s="40"/>
      <c r="C22" s="41"/>
      <c r="D22" s="41"/>
      <c r="E22" s="645"/>
      <c r="F22" s="645"/>
      <c r="G22" s="645"/>
      <c r="H22" s="645"/>
      <c r="I22" s="645"/>
      <c r="J22" s="645"/>
      <c r="K22" s="645"/>
      <c r="L22" s="645"/>
      <c r="M22" s="645"/>
      <c r="N22" s="645"/>
      <c r="O22" s="645"/>
      <c r="P22" s="645"/>
      <c r="Q22" s="650"/>
    </row>
    <row r="23" spans="2:18">
      <c r="B23" s="40"/>
      <c r="C23" s="41"/>
      <c r="D23" s="41"/>
      <c r="E23" s="645"/>
      <c r="F23" s="645"/>
      <c r="G23" s="645"/>
      <c r="H23" s="645"/>
      <c r="I23" s="645"/>
      <c r="J23" s="645"/>
      <c r="K23" s="645"/>
      <c r="L23" s="645"/>
      <c r="M23" s="645"/>
      <c r="N23" s="645"/>
      <c r="O23" s="645"/>
      <c r="P23" s="645"/>
      <c r="Q23" s="650"/>
    </row>
    <row r="24" spans="2:18">
      <c r="B24" s="40"/>
      <c r="C24" s="41"/>
      <c r="D24" s="41"/>
      <c r="E24" s="645"/>
      <c r="F24" s="645"/>
      <c r="G24" s="645"/>
      <c r="H24" s="645"/>
      <c r="I24" s="645"/>
      <c r="J24" s="645"/>
      <c r="K24" s="645"/>
      <c r="L24" s="645"/>
      <c r="M24" s="645"/>
      <c r="N24" s="645"/>
      <c r="O24" s="645"/>
      <c r="P24" s="645"/>
      <c r="Q24" s="650"/>
    </row>
    <row r="25" spans="2:18" ht="16" thickBot="1">
      <c r="B25" s="42"/>
      <c r="C25" s="43"/>
      <c r="D25" s="43"/>
      <c r="E25" s="651"/>
      <c r="F25" s="651"/>
      <c r="G25" s="651"/>
      <c r="H25" s="651"/>
      <c r="I25" s="651"/>
      <c r="J25" s="651"/>
      <c r="K25" s="651"/>
      <c r="L25" s="651"/>
      <c r="M25" s="651"/>
      <c r="N25" s="651"/>
      <c r="O25" s="651"/>
      <c r="P25" s="651"/>
      <c r="Q25" s="652"/>
    </row>
    <row r="26" spans="2:18" ht="16" thickBot="1"/>
    <row r="27" spans="2:18" ht="18.5">
      <c r="B27" s="627" t="s">
        <v>2436</v>
      </c>
      <c r="C27" s="628"/>
      <c r="D27" s="628"/>
      <c r="E27" s="628"/>
      <c r="F27" s="628"/>
      <c r="G27" s="628"/>
      <c r="H27" s="628"/>
      <c r="I27" s="628"/>
      <c r="J27" s="628"/>
      <c r="K27" s="628"/>
      <c r="L27" s="628"/>
      <c r="M27" s="628"/>
      <c r="N27" s="628"/>
      <c r="O27" s="628"/>
      <c r="P27" s="628"/>
      <c r="Q27" s="629"/>
    </row>
    <row r="28" spans="2:18">
      <c r="B28" s="638" t="s">
        <v>0</v>
      </c>
      <c r="C28" s="626"/>
      <c r="D28" s="639" t="s">
        <v>1136</v>
      </c>
      <c r="E28" s="639"/>
      <c r="F28" s="624" t="s">
        <v>1</v>
      </c>
      <c r="G28" s="624"/>
      <c r="H28" s="624"/>
      <c r="I28" s="645" t="s">
        <v>1137</v>
      </c>
      <c r="J28" s="645"/>
      <c r="K28" s="645"/>
      <c r="L28" s="645"/>
      <c r="M28" s="645"/>
      <c r="N28" s="645"/>
      <c r="O28" s="626" t="s">
        <v>4</v>
      </c>
      <c r="P28" s="626"/>
      <c r="Q28" s="47" t="s">
        <v>164</v>
      </c>
    </row>
    <row r="29" spans="2:18">
      <c r="B29" s="30"/>
      <c r="C29" s="29"/>
      <c r="D29" s="29"/>
      <c r="E29" s="29"/>
      <c r="F29" s="624" t="s">
        <v>2</v>
      </c>
      <c r="G29" s="624"/>
      <c r="H29" s="624"/>
      <c r="I29" s="625" t="s">
        <v>1139</v>
      </c>
      <c r="J29" s="625"/>
      <c r="K29" s="625"/>
      <c r="L29" s="29"/>
      <c r="M29" s="36" t="s">
        <v>17</v>
      </c>
      <c r="N29" s="29"/>
      <c r="O29" s="626" t="s">
        <v>5</v>
      </c>
      <c r="P29" s="626"/>
      <c r="Q29" s="32" t="s">
        <v>13</v>
      </c>
    </row>
    <row r="30" spans="2:18">
      <c r="B30" s="630" t="s">
        <v>3</v>
      </c>
      <c r="C30" s="624"/>
      <c r="D30" s="631" t="s">
        <v>1138</v>
      </c>
      <c r="E30" s="631"/>
      <c r="F30" s="624" t="s">
        <v>2527</v>
      </c>
      <c r="G30" s="624"/>
      <c r="H30" s="624"/>
      <c r="I30" s="625" t="s">
        <v>2893</v>
      </c>
      <c r="J30" s="625"/>
      <c r="K30" s="625"/>
      <c r="L30" s="625"/>
      <c r="M30" s="625"/>
      <c r="N30" s="625"/>
      <c r="O30" s="626" t="s">
        <v>2531</v>
      </c>
      <c r="P30" s="626"/>
      <c r="Q30" s="197" t="s">
        <v>2551</v>
      </c>
    </row>
    <row r="31" spans="2:18">
      <c r="B31" s="33"/>
      <c r="C31" s="31"/>
      <c r="D31" s="29"/>
      <c r="E31" s="29"/>
      <c r="F31" s="31"/>
      <c r="G31" s="31"/>
      <c r="H31" s="31"/>
      <c r="I31" s="29"/>
      <c r="J31" s="29"/>
      <c r="K31" s="29"/>
      <c r="L31" s="29"/>
      <c r="M31" s="29"/>
      <c r="N31" s="29"/>
      <c r="O31" s="646" t="s">
        <v>167</v>
      </c>
      <c r="P31" s="646"/>
      <c r="Q31" s="690"/>
      <c r="R31" s="183"/>
    </row>
    <row r="32" spans="2:18">
      <c r="B32" s="33"/>
      <c r="C32" s="31"/>
      <c r="D32" s="29"/>
      <c r="E32" s="29"/>
      <c r="F32" s="31"/>
      <c r="G32" s="31"/>
      <c r="H32" s="31"/>
      <c r="I32" s="29"/>
      <c r="J32" s="29"/>
      <c r="K32" s="29"/>
      <c r="L32" s="194"/>
      <c r="M32" s="194"/>
      <c r="N32" s="194"/>
      <c r="O32" s="29"/>
      <c r="P32" s="29"/>
      <c r="Q32" s="32"/>
    </row>
    <row r="33" spans="2:17" ht="18.5">
      <c r="B33" s="647" t="s">
        <v>2437</v>
      </c>
      <c r="C33" s="648"/>
      <c r="D33" s="648"/>
      <c r="E33" s="648"/>
      <c r="F33" s="648"/>
      <c r="G33" s="648"/>
      <c r="H33" s="648"/>
      <c r="I33" s="648"/>
      <c r="J33" s="648"/>
      <c r="K33" s="648"/>
      <c r="L33" s="648"/>
      <c r="M33" s="648"/>
      <c r="N33" s="648"/>
      <c r="O33" s="648"/>
      <c r="P33" s="648"/>
      <c r="Q33" s="649"/>
    </row>
    <row r="34" spans="2:17">
      <c r="B34" s="638" t="s">
        <v>0</v>
      </c>
      <c r="C34" s="626"/>
      <c r="D34" s="639" t="s">
        <v>2894</v>
      </c>
      <c r="E34" s="639"/>
      <c r="F34" s="624" t="s">
        <v>1</v>
      </c>
      <c r="G34" s="624"/>
      <c r="H34" s="624"/>
      <c r="I34" s="645" t="s">
        <v>1137</v>
      </c>
      <c r="J34" s="645"/>
      <c r="K34" s="645"/>
      <c r="L34" s="645"/>
      <c r="M34" s="645"/>
      <c r="N34" s="645"/>
      <c r="O34" s="626" t="s">
        <v>4</v>
      </c>
      <c r="P34" s="626"/>
      <c r="Q34" s="47" t="s">
        <v>2470</v>
      </c>
    </row>
    <row r="35" spans="2:17">
      <c r="B35" s="30"/>
      <c r="C35" s="29"/>
      <c r="D35" s="29"/>
      <c r="E35" s="29"/>
      <c r="F35" s="624" t="s">
        <v>2</v>
      </c>
      <c r="G35" s="624"/>
      <c r="H35" s="624"/>
      <c r="I35" s="625" t="s">
        <v>2895</v>
      </c>
      <c r="J35" s="625"/>
      <c r="K35" s="625"/>
      <c r="L35" s="625"/>
      <c r="M35" s="36" t="s">
        <v>17</v>
      </c>
      <c r="N35" s="29"/>
      <c r="O35" s="626" t="s">
        <v>5</v>
      </c>
      <c r="P35" s="626"/>
      <c r="Q35" s="32" t="s">
        <v>13</v>
      </c>
    </row>
    <row r="36" spans="2:17">
      <c r="B36" s="630" t="s">
        <v>3</v>
      </c>
      <c r="C36" s="624"/>
      <c r="D36" s="631" t="s">
        <v>1138</v>
      </c>
      <c r="E36" s="631"/>
      <c r="F36" s="624" t="s">
        <v>2527</v>
      </c>
      <c r="G36" s="624"/>
      <c r="H36" s="624"/>
      <c r="I36" s="625" t="s">
        <v>2893</v>
      </c>
      <c r="J36" s="625"/>
      <c r="K36" s="625"/>
      <c r="L36" s="625"/>
      <c r="M36" s="625"/>
      <c r="N36" s="625"/>
      <c r="O36" s="626" t="s">
        <v>2531</v>
      </c>
      <c r="P36" s="626"/>
      <c r="Q36" s="197" t="s">
        <v>2551</v>
      </c>
    </row>
    <row r="37" spans="2:17">
      <c r="B37" s="33"/>
      <c r="C37" s="31"/>
      <c r="D37" s="29"/>
      <c r="E37" s="29"/>
      <c r="F37" s="31"/>
      <c r="G37" s="31"/>
      <c r="H37" s="31"/>
      <c r="I37" s="29"/>
      <c r="J37" s="29"/>
      <c r="K37" s="29"/>
      <c r="L37" s="29"/>
      <c r="M37" s="29"/>
      <c r="N37" s="29"/>
      <c r="O37" s="646" t="s">
        <v>167</v>
      </c>
      <c r="P37" s="646"/>
      <c r="Q37" s="690"/>
    </row>
    <row r="38" spans="2:17">
      <c r="B38" s="33"/>
      <c r="C38" s="31"/>
      <c r="D38" s="29"/>
      <c r="E38" s="29"/>
      <c r="F38" s="31"/>
      <c r="G38" s="31"/>
      <c r="H38" s="31"/>
      <c r="I38" s="29"/>
      <c r="J38" s="29"/>
      <c r="K38" s="29"/>
      <c r="L38" s="194"/>
      <c r="M38" s="194"/>
      <c r="N38" s="194"/>
      <c r="O38" s="29"/>
      <c r="P38" s="29"/>
      <c r="Q38" s="32"/>
    </row>
    <row r="39" spans="2:17">
      <c r="B39" s="638" t="s">
        <v>6</v>
      </c>
      <c r="C39" s="626"/>
      <c r="D39" s="626"/>
      <c r="E39" s="37">
        <v>0.5</v>
      </c>
      <c r="F39" s="626" t="s">
        <v>7</v>
      </c>
      <c r="G39" s="626"/>
      <c r="H39" s="626"/>
      <c r="I39" s="645" t="s">
        <v>14</v>
      </c>
      <c r="J39" s="645"/>
      <c r="K39" s="645"/>
      <c r="L39" s="645"/>
      <c r="M39" s="645"/>
      <c r="N39" s="645"/>
      <c r="O39" s="645"/>
      <c r="P39" s="645"/>
      <c r="Q39" s="650"/>
    </row>
    <row r="40" spans="2:17">
      <c r="B40" s="30"/>
      <c r="C40" s="29"/>
      <c r="D40" s="29"/>
      <c r="E40" s="29"/>
      <c r="F40" s="29"/>
      <c r="G40" s="29"/>
      <c r="H40" s="29"/>
      <c r="I40" s="29"/>
      <c r="J40" s="29"/>
      <c r="K40" s="29"/>
      <c r="L40" s="29"/>
      <c r="M40" s="29"/>
      <c r="N40" s="29"/>
      <c r="O40" s="29"/>
      <c r="P40" s="29"/>
      <c r="Q40" s="32"/>
    </row>
    <row r="41" spans="2:17">
      <c r="B41" s="40" t="s">
        <v>8</v>
      </c>
      <c r="C41" s="41"/>
      <c r="D41" s="41"/>
      <c r="E41" s="634" t="s">
        <v>1140</v>
      </c>
      <c r="F41" s="634"/>
      <c r="G41" s="634"/>
      <c r="H41" s="634"/>
      <c r="I41" s="634"/>
      <c r="J41" s="634"/>
      <c r="K41" s="634"/>
      <c r="L41" s="634"/>
      <c r="M41" s="634"/>
      <c r="N41" s="634"/>
      <c r="O41" s="634"/>
      <c r="P41" s="634"/>
      <c r="Q41" s="635"/>
    </row>
    <row r="42" spans="2:17">
      <c r="B42" s="40"/>
      <c r="C42" s="41"/>
      <c r="D42" s="41"/>
      <c r="E42" s="634"/>
      <c r="F42" s="634"/>
      <c r="G42" s="634"/>
      <c r="H42" s="634"/>
      <c r="I42" s="634"/>
      <c r="J42" s="634"/>
      <c r="K42" s="634"/>
      <c r="L42" s="634"/>
      <c r="M42" s="634"/>
      <c r="N42" s="634"/>
      <c r="O42" s="634"/>
      <c r="P42" s="634"/>
      <c r="Q42" s="635"/>
    </row>
    <row r="43" spans="2:17">
      <c r="B43" s="40"/>
      <c r="C43" s="41"/>
      <c r="D43" s="41"/>
      <c r="E43" s="634"/>
      <c r="F43" s="634"/>
      <c r="G43" s="634"/>
      <c r="H43" s="634"/>
      <c r="I43" s="634"/>
      <c r="J43" s="634"/>
      <c r="K43" s="634"/>
      <c r="L43" s="634"/>
      <c r="M43" s="634"/>
      <c r="N43" s="634"/>
      <c r="O43" s="634"/>
      <c r="P43" s="634"/>
      <c r="Q43" s="635"/>
    </row>
    <row r="44" spans="2:17">
      <c r="B44" s="40"/>
      <c r="C44" s="41"/>
      <c r="D44" s="41"/>
      <c r="E44" s="634"/>
      <c r="F44" s="634"/>
      <c r="G44" s="634"/>
      <c r="H44" s="634"/>
      <c r="I44" s="634"/>
      <c r="J44" s="634"/>
      <c r="K44" s="634"/>
      <c r="L44" s="634"/>
      <c r="M44" s="634"/>
      <c r="N44" s="634"/>
      <c r="O44" s="634"/>
      <c r="P44" s="634"/>
      <c r="Q44" s="635"/>
    </row>
    <row r="45" spans="2:17">
      <c r="B45" s="40"/>
      <c r="C45" s="41"/>
      <c r="D45" s="41"/>
      <c r="E45" s="634"/>
      <c r="F45" s="634"/>
      <c r="G45" s="634"/>
      <c r="H45" s="634"/>
      <c r="I45" s="634"/>
      <c r="J45" s="634"/>
      <c r="K45" s="634"/>
      <c r="L45" s="634"/>
      <c r="M45" s="634"/>
      <c r="N45" s="634"/>
      <c r="O45" s="634"/>
      <c r="P45" s="634"/>
      <c r="Q45" s="635"/>
    </row>
    <row r="46" spans="2:17">
      <c r="B46" s="40"/>
      <c r="C46" s="41"/>
      <c r="D46" s="41"/>
      <c r="E46" s="634"/>
      <c r="F46" s="634"/>
      <c r="G46" s="634"/>
      <c r="H46" s="634"/>
      <c r="I46" s="634"/>
      <c r="J46" s="634"/>
      <c r="K46" s="634"/>
      <c r="L46" s="634"/>
      <c r="M46" s="634"/>
      <c r="N46" s="634"/>
      <c r="O46" s="634"/>
      <c r="P46" s="634"/>
      <c r="Q46" s="635"/>
    </row>
    <row r="47" spans="2:17">
      <c r="B47" s="40"/>
      <c r="C47" s="41"/>
      <c r="D47" s="41"/>
      <c r="E47" s="634"/>
      <c r="F47" s="634"/>
      <c r="G47" s="634"/>
      <c r="H47" s="634"/>
      <c r="I47" s="634"/>
      <c r="J47" s="634"/>
      <c r="K47" s="634"/>
      <c r="L47" s="634"/>
      <c r="M47" s="634"/>
      <c r="N47" s="634"/>
      <c r="O47" s="634"/>
      <c r="P47" s="634"/>
      <c r="Q47" s="635"/>
    </row>
    <row r="48" spans="2:17">
      <c r="B48" s="40"/>
      <c r="C48" s="41"/>
      <c r="D48" s="41"/>
      <c r="E48" s="634"/>
      <c r="F48" s="634"/>
      <c r="G48" s="634"/>
      <c r="H48" s="634"/>
      <c r="I48" s="634"/>
      <c r="J48" s="634"/>
      <c r="K48" s="634"/>
      <c r="L48" s="634"/>
      <c r="M48" s="634"/>
      <c r="N48" s="634"/>
      <c r="O48" s="634"/>
      <c r="P48" s="634"/>
      <c r="Q48" s="635"/>
    </row>
    <row r="49" spans="2:17">
      <c r="B49" s="40"/>
      <c r="C49" s="41"/>
      <c r="D49" s="41"/>
      <c r="E49" s="634"/>
      <c r="F49" s="634"/>
      <c r="G49" s="634"/>
      <c r="H49" s="634"/>
      <c r="I49" s="634"/>
      <c r="J49" s="634"/>
      <c r="K49" s="634"/>
      <c r="L49" s="634"/>
      <c r="M49" s="634"/>
      <c r="N49" s="634"/>
      <c r="O49" s="634"/>
      <c r="P49" s="634"/>
      <c r="Q49" s="635"/>
    </row>
    <row r="50" spans="2:17">
      <c r="B50" s="40"/>
      <c r="C50" s="41"/>
      <c r="D50" s="41"/>
      <c r="E50" s="634"/>
      <c r="F50" s="634"/>
      <c r="G50" s="634"/>
      <c r="H50" s="634"/>
      <c r="I50" s="634"/>
      <c r="J50" s="634"/>
      <c r="K50" s="634"/>
      <c r="L50" s="634"/>
      <c r="M50" s="634"/>
      <c r="N50" s="634"/>
      <c r="O50" s="634"/>
      <c r="P50" s="634"/>
      <c r="Q50" s="635"/>
    </row>
    <row r="51" spans="2:17">
      <c r="B51" s="40"/>
      <c r="C51" s="41"/>
      <c r="D51" s="41"/>
      <c r="E51" s="634"/>
      <c r="F51" s="634"/>
      <c r="G51" s="634"/>
      <c r="H51" s="634"/>
      <c r="I51" s="634"/>
      <c r="J51" s="634"/>
      <c r="K51" s="634"/>
      <c r="L51" s="634"/>
      <c r="M51" s="634"/>
      <c r="N51" s="634"/>
      <c r="O51" s="634"/>
      <c r="P51" s="634"/>
      <c r="Q51" s="635"/>
    </row>
    <row r="52" spans="2:17">
      <c r="B52" s="40"/>
      <c r="C52" s="41"/>
      <c r="D52" s="41"/>
      <c r="E52" s="634"/>
      <c r="F52" s="634"/>
      <c r="G52" s="634"/>
      <c r="H52" s="634"/>
      <c r="I52" s="634"/>
      <c r="J52" s="634"/>
      <c r="K52" s="634"/>
      <c r="L52" s="634"/>
      <c r="M52" s="634"/>
      <c r="N52" s="634"/>
      <c r="O52" s="634"/>
      <c r="P52" s="634"/>
      <c r="Q52" s="635"/>
    </row>
    <row r="53" spans="2:17" ht="16" thickBot="1">
      <c r="B53" s="42"/>
      <c r="C53" s="43"/>
      <c r="D53" s="43"/>
      <c r="E53" s="636"/>
      <c r="F53" s="636"/>
      <c r="G53" s="636"/>
      <c r="H53" s="636"/>
      <c r="I53" s="636"/>
      <c r="J53" s="636"/>
      <c r="K53" s="636"/>
      <c r="L53" s="636"/>
      <c r="M53" s="636"/>
      <c r="N53" s="636"/>
      <c r="O53" s="636"/>
      <c r="P53" s="636"/>
      <c r="Q53" s="637"/>
    </row>
    <row r="54" spans="2:17" ht="16" thickBot="1"/>
    <row r="55" spans="2:17" ht="18.5">
      <c r="B55" s="627" t="s">
        <v>2436</v>
      </c>
      <c r="C55" s="628"/>
      <c r="D55" s="628"/>
      <c r="E55" s="628"/>
      <c r="F55" s="628"/>
      <c r="G55" s="628"/>
      <c r="H55" s="628"/>
      <c r="I55" s="628"/>
      <c r="J55" s="628"/>
      <c r="K55" s="628"/>
      <c r="L55" s="628"/>
      <c r="M55" s="628"/>
      <c r="N55" s="628"/>
      <c r="O55" s="628"/>
      <c r="P55" s="628"/>
      <c r="Q55" s="629"/>
    </row>
    <row r="56" spans="2:17">
      <c r="B56" s="638" t="s">
        <v>0</v>
      </c>
      <c r="C56" s="626"/>
      <c r="D56" s="639" t="s">
        <v>1141</v>
      </c>
      <c r="E56" s="639"/>
      <c r="F56" s="624" t="s">
        <v>1</v>
      </c>
      <c r="G56" s="624"/>
      <c r="H56" s="624"/>
      <c r="I56" s="645" t="s">
        <v>1142</v>
      </c>
      <c r="J56" s="645"/>
      <c r="K56" s="645"/>
      <c r="L56" s="645"/>
      <c r="M56" s="645"/>
      <c r="N56" s="645"/>
      <c r="O56" s="626" t="s">
        <v>4</v>
      </c>
      <c r="P56" s="626"/>
      <c r="Q56" s="47" t="s">
        <v>164</v>
      </c>
    </row>
    <row r="57" spans="2:17">
      <c r="B57" s="30"/>
      <c r="C57" s="29"/>
      <c r="D57" s="29"/>
      <c r="E57" s="29"/>
      <c r="F57" s="624" t="s">
        <v>2</v>
      </c>
      <c r="G57" s="624"/>
      <c r="H57" s="624"/>
      <c r="I57" s="625" t="s">
        <v>1144</v>
      </c>
      <c r="J57" s="625"/>
      <c r="K57" s="625"/>
      <c r="L57" s="29"/>
      <c r="M57" s="36" t="s">
        <v>17</v>
      </c>
      <c r="N57" s="29"/>
      <c r="O57" s="626" t="s">
        <v>5</v>
      </c>
      <c r="P57" s="626"/>
      <c r="Q57" s="32" t="s">
        <v>13</v>
      </c>
    </row>
    <row r="58" spans="2:17">
      <c r="B58" s="630" t="s">
        <v>3</v>
      </c>
      <c r="C58" s="624"/>
      <c r="D58" s="631" t="s">
        <v>1143</v>
      </c>
      <c r="E58" s="631"/>
      <c r="F58" s="624" t="s">
        <v>2527</v>
      </c>
      <c r="G58" s="624"/>
      <c r="H58" s="624"/>
      <c r="I58" s="625" t="s">
        <v>2896</v>
      </c>
      <c r="J58" s="625"/>
      <c r="K58" s="625"/>
      <c r="L58" s="625"/>
      <c r="M58" s="625"/>
      <c r="N58" s="625"/>
      <c r="O58" s="626" t="s">
        <v>2531</v>
      </c>
      <c r="P58" s="626"/>
      <c r="Q58" s="210" t="s">
        <v>2551</v>
      </c>
    </row>
    <row r="59" spans="2:17">
      <c r="B59" s="33"/>
      <c r="C59" s="31"/>
      <c r="D59" s="29"/>
      <c r="E59" s="29"/>
      <c r="F59" s="31"/>
      <c r="G59" s="31"/>
      <c r="H59" s="31"/>
      <c r="I59" s="29"/>
      <c r="J59" s="29"/>
      <c r="K59" s="29"/>
      <c r="L59" s="29"/>
      <c r="M59" s="29"/>
      <c r="N59" s="29"/>
      <c r="O59" s="646" t="s">
        <v>167</v>
      </c>
      <c r="P59" s="646"/>
      <c r="Q59" s="690"/>
    </row>
    <row r="60" spans="2:17">
      <c r="B60" s="33"/>
      <c r="C60" s="31"/>
      <c r="D60" s="29"/>
      <c r="E60" s="29"/>
      <c r="F60" s="31"/>
      <c r="G60" s="31"/>
      <c r="H60" s="31"/>
      <c r="I60" s="29"/>
      <c r="J60" s="29"/>
      <c r="K60" s="29"/>
      <c r="L60" s="206"/>
      <c r="M60" s="206"/>
      <c r="N60" s="206"/>
      <c r="O60" s="29"/>
      <c r="P60" s="29"/>
      <c r="Q60" s="32"/>
    </row>
    <row r="61" spans="2:17" ht="18.5">
      <c r="B61" s="647" t="s">
        <v>2437</v>
      </c>
      <c r="C61" s="648"/>
      <c r="D61" s="648"/>
      <c r="E61" s="648"/>
      <c r="F61" s="648"/>
      <c r="G61" s="648"/>
      <c r="H61" s="648"/>
      <c r="I61" s="648"/>
      <c r="J61" s="648"/>
      <c r="K61" s="648"/>
      <c r="L61" s="648"/>
      <c r="M61" s="648"/>
      <c r="N61" s="648"/>
      <c r="O61" s="648"/>
      <c r="P61" s="648"/>
      <c r="Q61" s="649"/>
    </row>
    <row r="62" spans="2:17">
      <c r="B62" s="638" t="s">
        <v>0</v>
      </c>
      <c r="C62" s="626"/>
      <c r="D62" s="639" t="s">
        <v>2897</v>
      </c>
      <c r="E62" s="639"/>
      <c r="F62" s="624" t="s">
        <v>1</v>
      </c>
      <c r="G62" s="624"/>
      <c r="H62" s="624"/>
      <c r="I62" s="645" t="s">
        <v>1142</v>
      </c>
      <c r="J62" s="645"/>
      <c r="K62" s="645"/>
      <c r="L62" s="645"/>
      <c r="M62" s="645"/>
      <c r="N62" s="645"/>
      <c r="O62" s="626" t="s">
        <v>4</v>
      </c>
      <c r="P62" s="626"/>
      <c r="Q62" s="47" t="s">
        <v>2470</v>
      </c>
    </row>
    <row r="63" spans="2:17">
      <c r="B63" s="30"/>
      <c r="C63" s="29"/>
      <c r="D63" s="29"/>
      <c r="E63" s="29"/>
      <c r="F63" s="624" t="s">
        <v>2</v>
      </c>
      <c r="G63" s="624"/>
      <c r="H63" s="624"/>
      <c r="I63" s="625" t="s">
        <v>1142</v>
      </c>
      <c r="J63" s="625"/>
      <c r="K63" s="625"/>
      <c r="L63" s="29"/>
      <c r="M63" s="36" t="s">
        <v>17</v>
      </c>
      <c r="N63" s="29"/>
      <c r="O63" s="626" t="s">
        <v>5</v>
      </c>
      <c r="P63" s="626"/>
      <c r="Q63" s="32" t="s">
        <v>13</v>
      </c>
    </row>
    <row r="64" spans="2:17">
      <c r="B64" s="630" t="s">
        <v>3</v>
      </c>
      <c r="C64" s="624"/>
      <c r="D64" s="631" t="s">
        <v>1143</v>
      </c>
      <c r="E64" s="631"/>
      <c r="F64" s="624" t="s">
        <v>2527</v>
      </c>
      <c r="G64" s="624"/>
      <c r="H64" s="624"/>
      <c r="I64" s="625" t="s">
        <v>2896</v>
      </c>
      <c r="J64" s="625"/>
      <c r="K64" s="625"/>
      <c r="L64" s="625"/>
      <c r="M64" s="625"/>
      <c r="N64" s="625"/>
      <c r="O64" s="626" t="s">
        <v>2531</v>
      </c>
      <c r="P64" s="626"/>
      <c r="Q64" s="210" t="s">
        <v>2551</v>
      </c>
    </row>
    <row r="65" spans="2:17">
      <c r="B65" s="33"/>
      <c r="C65" s="31"/>
      <c r="D65" s="29"/>
      <c r="E65" s="29"/>
      <c r="F65" s="31"/>
      <c r="G65" s="31"/>
      <c r="H65" s="31"/>
      <c r="I65" s="29"/>
      <c r="J65" s="29"/>
      <c r="K65" s="29"/>
      <c r="L65" s="29"/>
      <c r="M65" s="29"/>
      <c r="N65" s="29"/>
      <c r="O65" s="646" t="s">
        <v>167</v>
      </c>
      <c r="P65" s="646"/>
      <c r="Q65" s="690"/>
    </row>
    <row r="66" spans="2:17">
      <c r="B66" s="33"/>
      <c r="C66" s="31"/>
      <c r="D66" s="29"/>
      <c r="E66" s="29"/>
      <c r="F66" s="31"/>
      <c r="G66" s="31"/>
      <c r="H66" s="31"/>
      <c r="I66" s="29"/>
      <c r="J66" s="29"/>
      <c r="K66" s="29"/>
      <c r="L66" s="206"/>
      <c r="M66" s="206"/>
      <c r="N66" s="206"/>
      <c r="O66" s="29"/>
      <c r="P66" s="29"/>
      <c r="Q66" s="32"/>
    </row>
    <row r="67" spans="2:17">
      <c r="B67" s="638" t="s">
        <v>6</v>
      </c>
      <c r="C67" s="626"/>
      <c r="D67" s="626"/>
      <c r="E67" s="37">
        <v>0.5</v>
      </c>
      <c r="F67" s="626" t="s">
        <v>7</v>
      </c>
      <c r="G67" s="626"/>
      <c r="H67" s="626"/>
      <c r="I67" s="634" t="s">
        <v>14</v>
      </c>
      <c r="J67" s="634"/>
      <c r="K67" s="634"/>
      <c r="L67" s="634"/>
      <c r="M67" s="634"/>
      <c r="N67" s="634"/>
      <c r="O67" s="634"/>
      <c r="P67" s="634"/>
      <c r="Q67" s="635"/>
    </row>
    <row r="68" spans="2:17">
      <c r="B68" s="30"/>
      <c r="C68" s="29"/>
      <c r="D68" s="29"/>
      <c r="E68" s="29"/>
      <c r="F68" s="29"/>
      <c r="G68" s="29"/>
      <c r="H68" s="29"/>
      <c r="I68" s="29"/>
      <c r="J68" s="29"/>
      <c r="K68" s="29"/>
      <c r="L68" s="29"/>
      <c r="M68" s="29"/>
      <c r="N68" s="29"/>
      <c r="O68" s="29"/>
      <c r="P68" s="29"/>
      <c r="Q68" s="32"/>
    </row>
    <row r="69" spans="2:17">
      <c r="B69" s="40" t="s">
        <v>8</v>
      </c>
      <c r="C69" s="41"/>
      <c r="D69" s="41"/>
      <c r="E69" s="634" t="s">
        <v>1145</v>
      </c>
      <c r="F69" s="634"/>
      <c r="G69" s="634"/>
      <c r="H69" s="634"/>
      <c r="I69" s="634"/>
      <c r="J69" s="634"/>
      <c r="K69" s="634"/>
      <c r="L69" s="634"/>
      <c r="M69" s="634"/>
      <c r="N69" s="634"/>
      <c r="O69" s="634"/>
      <c r="P69" s="634"/>
      <c r="Q69" s="635"/>
    </row>
    <row r="70" spans="2:17">
      <c r="B70" s="40"/>
      <c r="C70" s="41"/>
      <c r="D70" s="41"/>
      <c r="E70" s="634"/>
      <c r="F70" s="634"/>
      <c r="G70" s="634"/>
      <c r="H70" s="634"/>
      <c r="I70" s="634"/>
      <c r="J70" s="634"/>
      <c r="K70" s="634"/>
      <c r="L70" s="634"/>
      <c r="M70" s="634"/>
      <c r="N70" s="634"/>
      <c r="O70" s="634"/>
      <c r="P70" s="634"/>
      <c r="Q70" s="635"/>
    </row>
    <row r="71" spans="2:17">
      <c r="B71" s="40"/>
      <c r="C71" s="41"/>
      <c r="D71" s="41"/>
      <c r="E71" s="634"/>
      <c r="F71" s="634"/>
      <c r="G71" s="634"/>
      <c r="H71" s="634"/>
      <c r="I71" s="634"/>
      <c r="J71" s="634"/>
      <c r="K71" s="634"/>
      <c r="L71" s="634"/>
      <c r="M71" s="634"/>
      <c r="N71" s="634"/>
      <c r="O71" s="634"/>
      <c r="P71" s="634"/>
      <c r="Q71" s="635"/>
    </row>
    <row r="72" spans="2:17">
      <c r="B72" s="40"/>
      <c r="C72" s="41"/>
      <c r="D72" s="41"/>
      <c r="E72" s="634"/>
      <c r="F72" s="634"/>
      <c r="G72" s="634"/>
      <c r="H72" s="634"/>
      <c r="I72" s="634"/>
      <c r="J72" s="634"/>
      <c r="K72" s="634"/>
      <c r="L72" s="634"/>
      <c r="M72" s="634"/>
      <c r="N72" s="634"/>
      <c r="O72" s="634"/>
      <c r="P72" s="634"/>
      <c r="Q72" s="635"/>
    </row>
    <row r="73" spans="2:17">
      <c r="B73" s="40"/>
      <c r="C73" s="41"/>
      <c r="D73" s="41"/>
      <c r="E73" s="634"/>
      <c r="F73" s="634"/>
      <c r="G73" s="634"/>
      <c r="H73" s="634"/>
      <c r="I73" s="634"/>
      <c r="J73" s="634"/>
      <c r="K73" s="634"/>
      <c r="L73" s="634"/>
      <c r="M73" s="634"/>
      <c r="N73" s="634"/>
      <c r="O73" s="634"/>
      <c r="P73" s="634"/>
      <c r="Q73" s="635"/>
    </row>
    <row r="74" spans="2:17">
      <c r="B74" s="40"/>
      <c r="C74" s="41"/>
      <c r="D74" s="41"/>
      <c r="E74" s="634"/>
      <c r="F74" s="634"/>
      <c r="G74" s="634"/>
      <c r="H74" s="634"/>
      <c r="I74" s="634"/>
      <c r="J74" s="634"/>
      <c r="K74" s="634"/>
      <c r="L74" s="634"/>
      <c r="M74" s="634"/>
      <c r="N74" s="634"/>
      <c r="O74" s="634"/>
      <c r="P74" s="634"/>
      <c r="Q74" s="635"/>
    </row>
    <row r="75" spans="2:17">
      <c r="B75" s="40"/>
      <c r="C75" s="41"/>
      <c r="D75" s="41"/>
      <c r="E75" s="634"/>
      <c r="F75" s="634"/>
      <c r="G75" s="634"/>
      <c r="H75" s="634"/>
      <c r="I75" s="634"/>
      <c r="J75" s="634"/>
      <c r="K75" s="634"/>
      <c r="L75" s="634"/>
      <c r="M75" s="634"/>
      <c r="N75" s="634"/>
      <c r="O75" s="634"/>
      <c r="P75" s="634"/>
      <c r="Q75" s="635"/>
    </row>
    <row r="76" spans="2:17">
      <c r="B76" s="40"/>
      <c r="C76" s="41"/>
      <c r="D76" s="41"/>
      <c r="E76" s="634"/>
      <c r="F76" s="634"/>
      <c r="G76" s="634"/>
      <c r="H76" s="634"/>
      <c r="I76" s="634"/>
      <c r="J76" s="634"/>
      <c r="K76" s="634"/>
      <c r="L76" s="634"/>
      <c r="M76" s="634"/>
      <c r="N76" s="634"/>
      <c r="O76" s="634"/>
      <c r="P76" s="634"/>
      <c r="Q76" s="635"/>
    </row>
    <row r="77" spans="2:17">
      <c r="B77" s="40"/>
      <c r="C77" s="41"/>
      <c r="D77" s="41"/>
      <c r="E77" s="634"/>
      <c r="F77" s="634"/>
      <c r="G77" s="634"/>
      <c r="H77" s="634"/>
      <c r="I77" s="634"/>
      <c r="J77" s="634"/>
      <c r="K77" s="634"/>
      <c r="L77" s="634"/>
      <c r="M77" s="634"/>
      <c r="N77" s="634"/>
      <c r="O77" s="634"/>
      <c r="P77" s="634"/>
      <c r="Q77" s="635"/>
    </row>
    <row r="78" spans="2:17">
      <c r="B78" s="40"/>
      <c r="C78" s="41"/>
      <c r="D78" s="41"/>
      <c r="E78" s="634"/>
      <c r="F78" s="634"/>
      <c r="G78" s="634"/>
      <c r="H78" s="634"/>
      <c r="I78" s="634"/>
      <c r="J78" s="634"/>
      <c r="K78" s="634"/>
      <c r="L78" s="634"/>
      <c r="M78" s="634"/>
      <c r="N78" s="634"/>
      <c r="O78" s="634"/>
      <c r="P78" s="634"/>
      <c r="Q78" s="635"/>
    </row>
    <row r="79" spans="2:17">
      <c r="B79" s="40"/>
      <c r="C79" s="41"/>
      <c r="D79" s="41"/>
      <c r="E79" s="634"/>
      <c r="F79" s="634"/>
      <c r="G79" s="634"/>
      <c r="H79" s="634"/>
      <c r="I79" s="634"/>
      <c r="J79" s="634"/>
      <c r="K79" s="634"/>
      <c r="L79" s="634"/>
      <c r="M79" s="634"/>
      <c r="N79" s="634"/>
      <c r="O79" s="634"/>
      <c r="P79" s="634"/>
      <c r="Q79" s="635"/>
    </row>
    <row r="80" spans="2:17" ht="16" thickBot="1">
      <c r="B80" s="42"/>
      <c r="C80" s="43"/>
      <c r="D80" s="43"/>
      <c r="E80" s="636"/>
      <c r="F80" s="636"/>
      <c r="G80" s="636"/>
      <c r="H80" s="636"/>
      <c r="I80" s="636"/>
      <c r="J80" s="636"/>
      <c r="K80" s="636"/>
      <c r="L80" s="636"/>
      <c r="M80" s="636"/>
      <c r="N80" s="636"/>
      <c r="O80" s="636"/>
      <c r="P80" s="636"/>
      <c r="Q80" s="637"/>
    </row>
    <row r="81" spans="2:17" ht="16" thickBot="1">
      <c r="B81" s="11"/>
      <c r="C81" s="11"/>
      <c r="D81" s="11"/>
      <c r="E81" s="28"/>
      <c r="F81" s="28"/>
      <c r="G81" s="28"/>
      <c r="H81" s="28"/>
      <c r="I81" s="28"/>
      <c r="J81" s="28"/>
      <c r="K81" s="28"/>
      <c r="L81" s="28"/>
      <c r="M81" s="28"/>
      <c r="N81" s="28"/>
      <c r="O81" s="28"/>
      <c r="P81" s="28"/>
      <c r="Q81" s="28"/>
    </row>
    <row r="82" spans="2:17" ht="18.5">
      <c r="B82" s="627" t="s">
        <v>2436</v>
      </c>
      <c r="C82" s="628"/>
      <c r="D82" s="628"/>
      <c r="E82" s="628"/>
      <c r="F82" s="628"/>
      <c r="G82" s="628"/>
      <c r="H82" s="628"/>
      <c r="I82" s="628"/>
      <c r="J82" s="628"/>
      <c r="K82" s="628"/>
      <c r="L82" s="628"/>
      <c r="M82" s="628"/>
      <c r="N82" s="628"/>
      <c r="O82" s="628"/>
      <c r="P82" s="628"/>
      <c r="Q82" s="629"/>
    </row>
    <row r="83" spans="2:17">
      <c r="B83" s="638" t="s">
        <v>0</v>
      </c>
      <c r="C83" s="626"/>
      <c r="D83" s="639" t="s">
        <v>1146</v>
      </c>
      <c r="E83" s="639"/>
      <c r="F83" s="624" t="s">
        <v>1</v>
      </c>
      <c r="G83" s="624"/>
      <c r="H83" s="624"/>
      <c r="I83" s="645" t="s">
        <v>1147</v>
      </c>
      <c r="J83" s="645"/>
      <c r="K83" s="645"/>
      <c r="L83" s="645"/>
      <c r="M83" s="645"/>
      <c r="N83" s="645"/>
      <c r="O83" s="626" t="s">
        <v>4</v>
      </c>
      <c r="P83" s="626"/>
      <c r="Q83" s="47" t="s">
        <v>164</v>
      </c>
    </row>
    <row r="84" spans="2:17">
      <c r="B84" s="30"/>
      <c r="C84" s="29"/>
      <c r="D84" s="29"/>
      <c r="E84" s="29"/>
      <c r="F84" s="624" t="s">
        <v>2</v>
      </c>
      <c r="G84" s="624"/>
      <c r="H84" s="624"/>
      <c r="I84" s="625" t="s">
        <v>1149</v>
      </c>
      <c r="J84" s="625"/>
      <c r="K84" s="625"/>
      <c r="L84" s="29"/>
      <c r="M84" s="36" t="s">
        <v>17</v>
      </c>
      <c r="N84" s="29"/>
      <c r="O84" s="626" t="s">
        <v>5</v>
      </c>
      <c r="P84" s="626"/>
      <c r="Q84" s="32" t="s">
        <v>102</v>
      </c>
    </row>
    <row r="85" spans="2:17">
      <c r="B85" s="630" t="s">
        <v>3</v>
      </c>
      <c r="C85" s="624"/>
      <c r="D85" s="631" t="s">
        <v>1148</v>
      </c>
      <c r="E85" s="631"/>
      <c r="F85" s="624" t="s">
        <v>2527</v>
      </c>
      <c r="G85" s="624"/>
      <c r="H85" s="624"/>
      <c r="I85" s="645" t="s">
        <v>2898</v>
      </c>
      <c r="J85" s="645"/>
      <c r="K85" s="645"/>
      <c r="L85" s="645"/>
      <c r="M85" s="645"/>
      <c r="N85" s="645"/>
      <c r="O85" s="626" t="s">
        <v>2531</v>
      </c>
      <c r="P85" s="626"/>
      <c r="Q85" s="210" t="s">
        <v>2551</v>
      </c>
    </row>
    <row r="86" spans="2:17">
      <c r="B86" s="204"/>
      <c r="C86" s="198"/>
      <c r="D86" s="205"/>
      <c r="E86" s="205"/>
      <c r="F86" s="198"/>
      <c r="G86" s="198"/>
      <c r="H86" s="198"/>
      <c r="I86" s="645"/>
      <c r="J86" s="645"/>
      <c r="K86" s="645"/>
      <c r="L86" s="645"/>
      <c r="M86" s="645"/>
      <c r="N86" s="645"/>
      <c r="O86" s="646" t="s">
        <v>167</v>
      </c>
      <c r="P86" s="646"/>
      <c r="Q86" s="690"/>
    </row>
    <row r="87" spans="2:17">
      <c r="B87" s="204"/>
      <c r="C87" s="198"/>
      <c r="D87" s="205"/>
      <c r="E87" s="205"/>
      <c r="F87" s="198"/>
      <c r="G87" s="198"/>
      <c r="H87" s="198"/>
      <c r="I87" s="199"/>
      <c r="J87" s="199"/>
      <c r="K87" s="199"/>
      <c r="L87" s="206"/>
      <c r="M87" s="206"/>
      <c r="N87" s="206"/>
      <c r="O87" s="200"/>
      <c r="P87" s="200"/>
      <c r="Q87" s="32"/>
    </row>
    <row r="88" spans="2:17" ht="18.5">
      <c r="B88" s="647" t="s">
        <v>2437</v>
      </c>
      <c r="C88" s="648"/>
      <c r="D88" s="648"/>
      <c r="E88" s="648"/>
      <c r="F88" s="648"/>
      <c r="G88" s="648"/>
      <c r="H88" s="648"/>
      <c r="I88" s="648"/>
      <c r="J88" s="648"/>
      <c r="K88" s="648"/>
      <c r="L88" s="648"/>
      <c r="M88" s="648"/>
      <c r="N88" s="648"/>
      <c r="O88" s="648"/>
      <c r="P88" s="648"/>
      <c r="Q88" s="649"/>
    </row>
    <row r="89" spans="2:17">
      <c r="B89" s="638" t="s">
        <v>0</v>
      </c>
      <c r="C89" s="626"/>
      <c r="D89" s="639" t="s">
        <v>2899</v>
      </c>
      <c r="E89" s="639"/>
      <c r="F89" s="624" t="s">
        <v>1</v>
      </c>
      <c r="G89" s="624"/>
      <c r="H89" s="624"/>
      <c r="I89" s="645" t="s">
        <v>1147</v>
      </c>
      <c r="J89" s="645"/>
      <c r="K89" s="645"/>
      <c r="L89" s="645"/>
      <c r="M89" s="645"/>
      <c r="N89" s="645"/>
      <c r="O89" s="626" t="s">
        <v>4</v>
      </c>
      <c r="P89" s="626"/>
      <c r="Q89" s="47" t="s">
        <v>2470</v>
      </c>
    </row>
    <row r="90" spans="2:17">
      <c r="B90" s="30"/>
      <c r="C90" s="29"/>
      <c r="D90" s="29"/>
      <c r="E90" s="29"/>
      <c r="F90" s="624" t="s">
        <v>2</v>
      </c>
      <c r="G90" s="624"/>
      <c r="H90" s="624"/>
      <c r="I90" s="625" t="s">
        <v>1149</v>
      </c>
      <c r="J90" s="625"/>
      <c r="K90" s="625"/>
      <c r="L90" s="29"/>
      <c r="M90" s="36" t="s">
        <v>17</v>
      </c>
      <c r="N90" s="29"/>
      <c r="O90" s="626" t="s">
        <v>5</v>
      </c>
      <c r="P90" s="626"/>
      <c r="Q90" s="32" t="s">
        <v>102</v>
      </c>
    </row>
    <row r="91" spans="2:17">
      <c r="B91" s="630" t="s">
        <v>3</v>
      </c>
      <c r="C91" s="624"/>
      <c r="D91" s="631" t="s">
        <v>1148</v>
      </c>
      <c r="E91" s="631"/>
      <c r="F91" s="624" t="s">
        <v>2527</v>
      </c>
      <c r="G91" s="624"/>
      <c r="H91" s="624"/>
      <c r="I91" s="645" t="s">
        <v>2898</v>
      </c>
      <c r="J91" s="645"/>
      <c r="K91" s="645"/>
      <c r="L91" s="645"/>
      <c r="M91" s="645"/>
      <c r="N91" s="645"/>
      <c r="O91" s="626" t="s">
        <v>2531</v>
      </c>
      <c r="P91" s="626"/>
      <c r="Q91" s="210" t="s">
        <v>2551</v>
      </c>
    </row>
    <row r="92" spans="2:17">
      <c r="B92" s="204"/>
      <c r="C92" s="198"/>
      <c r="D92" s="205"/>
      <c r="E92" s="205"/>
      <c r="F92" s="198"/>
      <c r="G92" s="198"/>
      <c r="H92" s="198"/>
      <c r="I92" s="645"/>
      <c r="J92" s="645"/>
      <c r="K92" s="645"/>
      <c r="L92" s="645"/>
      <c r="M92" s="645"/>
      <c r="N92" s="645"/>
      <c r="O92" s="646" t="s">
        <v>167</v>
      </c>
      <c r="P92" s="646"/>
      <c r="Q92" s="690"/>
    </row>
    <row r="93" spans="2:17">
      <c r="B93" s="204"/>
      <c r="C93" s="198"/>
      <c r="D93" s="205"/>
      <c r="E93" s="205"/>
      <c r="F93" s="198"/>
      <c r="G93" s="198"/>
      <c r="H93" s="198"/>
      <c r="I93" s="199"/>
      <c r="J93" s="199"/>
      <c r="K93" s="199"/>
      <c r="L93" s="206"/>
      <c r="M93" s="206"/>
      <c r="N93" s="206"/>
      <c r="O93" s="200"/>
      <c r="P93" s="200"/>
      <c r="Q93" s="32"/>
    </row>
    <row r="94" spans="2:17">
      <c r="B94" s="638" t="s">
        <v>6</v>
      </c>
      <c r="C94" s="626"/>
      <c r="D94" s="626"/>
      <c r="E94" s="37">
        <v>0.5</v>
      </c>
      <c r="F94" s="626" t="s">
        <v>7</v>
      </c>
      <c r="G94" s="626"/>
      <c r="H94" s="626"/>
      <c r="I94" s="645" t="s">
        <v>14</v>
      </c>
      <c r="J94" s="645"/>
      <c r="K94" s="645"/>
      <c r="L94" s="645"/>
      <c r="M94" s="645"/>
      <c r="N94" s="645"/>
      <c r="O94" s="645"/>
      <c r="P94" s="645"/>
      <c r="Q94" s="650"/>
    </row>
    <row r="95" spans="2:17">
      <c r="B95" s="30"/>
      <c r="C95" s="29"/>
      <c r="D95" s="29"/>
      <c r="E95" s="29"/>
      <c r="F95" s="29"/>
      <c r="G95" s="29"/>
      <c r="H95" s="29"/>
      <c r="I95" s="29"/>
      <c r="J95" s="29"/>
      <c r="K95" s="29"/>
      <c r="L95" s="29"/>
      <c r="M95" s="29"/>
      <c r="N95" s="29"/>
      <c r="O95" s="29"/>
      <c r="P95" s="29"/>
      <c r="Q95" s="32"/>
    </row>
    <row r="96" spans="2:17">
      <c r="B96" s="40" t="s">
        <v>8</v>
      </c>
      <c r="C96" s="41"/>
      <c r="D96" s="41"/>
      <c r="E96" s="634" t="s">
        <v>1150</v>
      </c>
      <c r="F96" s="634"/>
      <c r="G96" s="634"/>
      <c r="H96" s="634"/>
      <c r="I96" s="634"/>
      <c r="J96" s="634"/>
      <c r="K96" s="634"/>
      <c r="L96" s="634"/>
      <c r="M96" s="634"/>
      <c r="N96" s="634"/>
      <c r="O96" s="634"/>
      <c r="P96" s="634"/>
      <c r="Q96" s="635"/>
    </row>
    <row r="97" spans="2:17">
      <c r="B97" s="30"/>
      <c r="C97" s="29"/>
      <c r="D97" s="29"/>
      <c r="E97" s="634"/>
      <c r="F97" s="634"/>
      <c r="G97" s="634"/>
      <c r="H97" s="634"/>
      <c r="I97" s="634"/>
      <c r="J97" s="634"/>
      <c r="K97" s="634"/>
      <c r="L97" s="634"/>
      <c r="M97" s="634"/>
      <c r="N97" s="634"/>
      <c r="O97" s="634"/>
      <c r="P97" s="634"/>
      <c r="Q97" s="635"/>
    </row>
    <row r="98" spans="2:17">
      <c r="B98" s="30"/>
      <c r="C98" s="29"/>
      <c r="D98" s="29"/>
      <c r="E98" s="634"/>
      <c r="F98" s="634"/>
      <c r="G98" s="634"/>
      <c r="H98" s="634"/>
      <c r="I98" s="634"/>
      <c r="J98" s="634"/>
      <c r="K98" s="634"/>
      <c r="L98" s="634"/>
      <c r="M98" s="634"/>
      <c r="N98" s="634"/>
      <c r="O98" s="634"/>
      <c r="P98" s="634"/>
      <c r="Q98" s="635"/>
    </row>
    <row r="99" spans="2:17">
      <c r="B99" s="30"/>
      <c r="C99" s="29"/>
      <c r="D99" s="29"/>
      <c r="E99" s="634"/>
      <c r="F99" s="634"/>
      <c r="G99" s="634"/>
      <c r="H99" s="634"/>
      <c r="I99" s="634"/>
      <c r="J99" s="634"/>
      <c r="K99" s="634"/>
      <c r="L99" s="634"/>
      <c r="M99" s="634"/>
      <c r="N99" s="634"/>
      <c r="O99" s="634"/>
      <c r="P99" s="634"/>
      <c r="Q99" s="635"/>
    </row>
    <row r="100" spans="2:17">
      <c r="B100" s="30"/>
      <c r="C100" s="29"/>
      <c r="D100" s="29"/>
      <c r="E100" s="634"/>
      <c r="F100" s="634"/>
      <c r="G100" s="634"/>
      <c r="H100" s="634"/>
      <c r="I100" s="634"/>
      <c r="J100" s="634"/>
      <c r="K100" s="634"/>
      <c r="L100" s="634"/>
      <c r="M100" s="634"/>
      <c r="N100" s="634"/>
      <c r="O100" s="634"/>
      <c r="P100" s="634"/>
      <c r="Q100" s="635"/>
    </row>
    <row r="101" spans="2:17" ht="16" thickBot="1">
      <c r="B101" s="34"/>
      <c r="C101" s="35"/>
      <c r="D101" s="35"/>
      <c r="E101" s="636"/>
      <c r="F101" s="636"/>
      <c r="G101" s="636"/>
      <c r="H101" s="636"/>
      <c r="I101" s="636"/>
      <c r="J101" s="636"/>
      <c r="K101" s="636"/>
      <c r="L101" s="636"/>
      <c r="M101" s="636"/>
      <c r="N101" s="636"/>
      <c r="O101" s="636"/>
      <c r="P101" s="636"/>
      <c r="Q101" s="637"/>
    </row>
    <row r="102" spans="2:17" ht="16" thickBot="1"/>
    <row r="103" spans="2:17" ht="18.5">
      <c r="B103" s="627" t="s">
        <v>2436</v>
      </c>
      <c r="C103" s="628"/>
      <c r="D103" s="628"/>
      <c r="E103" s="628"/>
      <c r="F103" s="628"/>
      <c r="G103" s="628"/>
      <c r="H103" s="628"/>
      <c r="I103" s="628"/>
      <c r="J103" s="628"/>
      <c r="K103" s="628"/>
      <c r="L103" s="628"/>
      <c r="M103" s="628"/>
      <c r="N103" s="628"/>
      <c r="O103" s="628"/>
      <c r="P103" s="628"/>
      <c r="Q103" s="629"/>
    </row>
    <row r="104" spans="2:17">
      <c r="B104" s="638" t="s">
        <v>0</v>
      </c>
      <c r="C104" s="626"/>
      <c r="D104" s="639" t="s">
        <v>1151</v>
      </c>
      <c r="E104" s="639"/>
      <c r="F104" s="624" t="s">
        <v>1</v>
      </c>
      <c r="G104" s="624"/>
      <c r="H104" s="624"/>
      <c r="I104" s="645" t="s">
        <v>1152</v>
      </c>
      <c r="J104" s="645"/>
      <c r="K104" s="645"/>
      <c r="L104" s="645"/>
      <c r="M104" s="645"/>
      <c r="N104" s="645"/>
      <c r="O104" s="626" t="s">
        <v>4</v>
      </c>
      <c r="P104" s="626"/>
      <c r="Q104" s="47" t="s">
        <v>164</v>
      </c>
    </row>
    <row r="105" spans="2:17">
      <c r="B105" s="30"/>
      <c r="C105" s="29"/>
      <c r="D105" s="29"/>
      <c r="E105" s="29"/>
      <c r="F105" s="624" t="s">
        <v>2</v>
      </c>
      <c r="G105" s="624"/>
      <c r="H105" s="624"/>
      <c r="I105" s="625" t="s">
        <v>1154</v>
      </c>
      <c r="J105" s="625"/>
      <c r="K105" s="625"/>
      <c r="L105" s="29"/>
      <c r="M105" s="36" t="s">
        <v>17</v>
      </c>
      <c r="N105" s="29"/>
      <c r="O105" s="626" t="s">
        <v>5</v>
      </c>
      <c r="P105" s="626"/>
      <c r="Q105" s="32" t="s">
        <v>102</v>
      </c>
    </row>
    <row r="106" spans="2:17">
      <c r="B106" s="630" t="s">
        <v>3</v>
      </c>
      <c r="C106" s="624"/>
      <c r="D106" s="631" t="s">
        <v>1153</v>
      </c>
      <c r="E106" s="631"/>
      <c r="F106" s="624" t="s">
        <v>2527</v>
      </c>
      <c r="G106" s="624"/>
      <c r="H106" s="624"/>
      <c r="I106" s="645" t="s">
        <v>2900</v>
      </c>
      <c r="J106" s="645"/>
      <c r="K106" s="645"/>
      <c r="L106" s="645"/>
      <c r="M106" s="645"/>
      <c r="N106" s="645"/>
      <c r="O106" s="626" t="s">
        <v>2531</v>
      </c>
      <c r="P106" s="626"/>
      <c r="Q106" s="210" t="s">
        <v>2551</v>
      </c>
    </row>
    <row r="107" spans="2:17">
      <c r="B107" s="204"/>
      <c r="C107" s="198"/>
      <c r="D107" s="205"/>
      <c r="E107" s="205"/>
      <c r="F107" s="198"/>
      <c r="G107" s="198"/>
      <c r="H107" s="198"/>
      <c r="I107" s="645"/>
      <c r="J107" s="645"/>
      <c r="K107" s="645"/>
      <c r="L107" s="645"/>
      <c r="M107" s="645"/>
      <c r="N107" s="645"/>
      <c r="O107" s="646" t="s">
        <v>167</v>
      </c>
      <c r="P107" s="646"/>
      <c r="Q107" s="690"/>
    </row>
    <row r="108" spans="2:17">
      <c r="B108" s="204"/>
      <c r="C108" s="198"/>
      <c r="D108" s="205"/>
      <c r="E108" s="205"/>
      <c r="F108" s="198"/>
      <c r="G108" s="198"/>
      <c r="H108" s="198"/>
      <c r="I108" s="199"/>
      <c r="J108" s="199"/>
      <c r="K108" s="199"/>
      <c r="L108" s="29"/>
      <c r="M108" s="29"/>
      <c r="N108" s="29"/>
      <c r="O108" s="206"/>
      <c r="P108" s="206"/>
      <c r="Q108" s="212"/>
    </row>
    <row r="109" spans="2:17" ht="18.5">
      <c r="B109" s="647" t="s">
        <v>2437</v>
      </c>
      <c r="C109" s="648"/>
      <c r="D109" s="648"/>
      <c r="E109" s="648"/>
      <c r="F109" s="648"/>
      <c r="G109" s="648"/>
      <c r="H109" s="648"/>
      <c r="I109" s="648"/>
      <c r="J109" s="648"/>
      <c r="K109" s="648"/>
      <c r="L109" s="648"/>
      <c r="M109" s="648"/>
      <c r="N109" s="648"/>
      <c r="O109" s="648"/>
      <c r="P109" s="648"/>
      <c r="Q109" s="649"/>
    </row>
    <row r="110" spans="2:17">
      <c r="B110" s="638" t="s">
        <v>0</v>
      </c>
      <c r="C110" s="626"/>
      <c r="D110" s="639" t="s">
        <v>2901</v>
      </c>
      <c r="E110" s="639"/>
      <c r="F110" s="624" t="s">
        <v>1</v>
      </c>
      <c r="G110" s="624"/>
      <c r="H110" s="624"/>
      <c r="I110" s="645" t="s">
        <v>1152</v>
      </c>
      <c r="J110" s="645"/>
      <c r="K110" s="645"/>
      <c r="L110" s="645"/>
      <c r="M110" s="645"/>
      <c r="N110" s="645"/>
      <c r="O110" s="626" t="s">
        <v>4</v>
      </c>
      <c r="P110" s="626"/>
      <c r="Q110" s="47" t="s">
        <v>2470</v>
      </c>
    </row>
    <row r="111" spans="2:17">
      <c r="B111" s="30"/>
      <c r="C111" s="29"/>
      <c r="D111" s="29"/>
      <c r="E111" s="29"/>
      <c r="F111" s="624" t="s">
        <v>2</v>
      </c>
      <c r="G111" s="624"/>
      <c r="H111" s="624"/>
      <c r="I111" s="625" t="s">
        <v>1154</v>
      </c>
      <c r="J111" s="625"/>
      <c r="K111" s="625"/>
      <c r="L111" s="29"/>
      <c r="M111" s="36" t="s">
        <v>17</v>
      </c>
      <c r="N111" s="29"/>
      <c r="O111" s="626" t="s">
        <v>5</v>
      </c>
      <c r="P111" s="626"/>
      <c r="Q111" s="32" t="s">
        <v>102</v>
      </c>
    </row>
    <row r="112" spans="2:17">
      <c r="B112" s="630" t="s">
        <v>3</v>
      </c>
      <c r="C112" s="624"/>
      <c r="D112" s="631" t="s">
        <v>1153</v>
      </c>
      <c r="E112" s="631"/>
      <c r="F112" s="624" t="s">
        <v>2527</v>
      </c>
      <c r="G112" s="624"/>
      <c r="H112" s="624"/>
      <c r="I112" s="645" t="s">
        <v>2900</v>
      </c>
      <c r="J112" s="645"/>
      <c r="K112" s="645"/>
      <c r="L112" s="645"/>
      <c r="M112" s="645"/>
      <c r="N112" s="645"/>
      <c r="O112" s="626" t="s">
        <v>2531</v>
      </c>
      <c r="P112" s="626"/>
      <c r="Q112" s="210" t="s">
        <v>2551</v>
      </c>
    </row>
    <row r="113" spans="2:17">
      <c r="B113" s="204"/>
      <c r="C113" s="198"/>
      <c r="D113" s="205"/>
      <c r="E113" s="205"/>
      <c r="F113" s="198"/>
      <c r="G113" s="198"/>
      <c r="H113" s="198"/>
      <c r="I113" s="645"/>
      <c r="J113" s="645"/>
      <c r="K113" s="645"/>
      <c r="L113" s="645"/>
      <c r="M113" s="645"/>
      <c r="N113" s="645"/>
      <c r="O113" s="646" t="s">
        <v>167</v>
      </c>
      <c r="P113" s="646"/>
      <c r="Q113" s="690"/>
    </row>
    <row r="114" spans="2:17">
      <c r="B114" s="204"/>
      <c r="C114" s="198"/>
      <c r="D114" s="205"/>
      <c r="E114" s="205"/>
      <c r="F114" s="198"/>
      <c r="G114" s="198"/>
      <c r="H114" s="198"/>
      <c r="I114" s="199"/>
      <c r="J114" s="199"/>
      <c r="K114" s="199"/>
      <c r="L114" s="29"/>
      <c r="M114" s="29"/>
      <c r="N114" s="29"/>
      <c r="O114" s="206"/>
      <c r="P114" s="206"/>
      <c r="Q114" s="212"/>
    </row>
    <row r="115" spans="2:17">
      <c r="B115" s="638" t="s">
        <v>6</v>
      </c>
      <c r="C115" s="626"/>
      <c r="D115" s="626"/>
      <c r="E115" s="37">
        <v>0.5</v>
      </c>
      <c r="F115" s="626" t="s">
        <v>7</v>
      </c>
      <c r="G115" s="626"/>
      <c r="H115" s="626"/>
      <c r="I115" s="645" t="s">
        <v>14</v>
      </c>
      <c r="J115" s="645"/>
      <c r="K115" s="645"/>
      <c r="L115" s="645"/>
      <c r="M115" s="645"/>
      <c r="N115" s="645"/>
      <c r="O115" s="645"/>
      <c r="P115" s="645"/>
      <c r="Q115" s="650"/>
    </row>
    <row r="116" spans="2:17">
      <c r="B116" s="30"/>
      <c r="C116" s="29"/>
      <c r="D116" s="29"/>
      <c r="E116" s="29"/>
      <c r="F116" s="29"/>
      <c r="G116" s="29"/>
      <c r="H116" s="29"/>
      <c r="I116" s="29"/>
      <c r="J116" s="29"/>
      <c r="K116" s="29"/>
      <c r="L116" s="29"/>
      <c r="M116" s="29"/>
      <c r="N116" s="29"/>
      <c r="O116" s="29"/>
      <c r="P116" s="29"/>
      <c r="Q116" s="32"/>
    </row>
    <row r="117" spans="2:17">
      <c r="B117" s="40" t="s">
        <v>8</v>
      </c>
      <c r="C117" s="41"/>
      <c r="D117" s="41"/>
      <c r="E117" s="645" t="s">
        <v>1155</v>
      </c>
      <c r="F117" s="645"/>
      <c r="G117" s="645"/>
      <c r="H117" s="645"/>
      <c r="I117" s="645"/>
      <c r="J117" s="645"/>
      <c r="K117" s="645"/>
      <c r="L117" s="645"/>
      <c r="M117" s="645"/>
      <c r="N117" s="645"/>
      <c r="O117" s="645"/>
      <c r="P117" s="645"/>
      <c r="Q117" s="650"/>
    </row>
    <row r="118" spans="2:17">
      <c r="B118" s="30"/>
      <c r="C118" s="29"/>
      <c r="D118" s="29"/>
      <c r="E118" s="645"/>
      <c r="F118" s="645"/>
      <c r="G118" s="645"/>
      <c r="H118" s="645"/>
      <c r="I118" s="645"/>
      <c r="J118" s="645"/>
      <c r="K118" s="645"/>
      <c r="L118" s="645"/>
      <c r="M118" s="645"/>
      <c r="N118" s="645"/>
      <c r="O118" s="645"/>
      <c r="P118" s="645"/>
      <c r="Q118" s="650"/>
    </row>
    <row r="119" spans="2:17">
      <c r="B119" s="30"/>
      <c r="C119" s="29"/>
      <c r="D119" s="29"/>
      <c r="E119" s="645"/>
      <c r="F119" s="645"/>
      <c r="G119" s="645"/>
      <c r="H119" s="645"/>
      <c r="I119" s="645"/>
      <c r="J119" s="645"/>
      <c r="K119" s="645"/>
      <c r="L119" s="645"/>
      <c r="M119" s="645"/>
      <c r="N119" s="645"/>
      <c r="O119" s="645"/>
      <c r="P119" s="645"/>
      <c r="Q119" s="650"/>
    </row>
    <row r="120" spans="2:17">
      <c r="B120" s="30"/>
      <c r="C120" s="29"/>
      <c r="D120" s="29"/>
      <c r="E120" s="645"/>
      <c r="F120" s="645"/>
      <c r="G120" s="645"/>
      <c r="H120" s="645"/>
      <c r="I120" s="645"/>
      <c r="J120" s="645"/>
      <c r="K120" s="645"/>
      <c r="L120" s="645"/>
      <c r="M120" s="645"/>
      <c r="N120" s="645"/>
      <c r="O120" s="645"/>
      <c r="P120" s="645"/>
      <c r="Q120" s="650"/>
    </row>
    <row r="121" spans="2:17">
      <c r="B121" s="30"/>
      <c r="C121" s="29"/>
      <c r="D121" s="29"/>
      <c r="E121" s="645"/>
      <c r="F121" s="645"/>
      <c r="G121" s="645"/>
      <c r="H121" s="645"/>
      <c r="I121" s="645"/>
      <c r="J121" s="645"/>
      <c r="K121" s="645"/>
      <c r="L121" s="645"/>
      <c r="M121" s="645"/>
      <c r="N121" s="645"/>
      <c r="O121" s="645"/>
      <c r="P121" s="645"/>
      <c r="Q121" s="650"/>
    </row>
    <row r="122" spans="2:17">
      <c r="B122" s="30"/>
      <c r="C122" s="29"/>
      <c r="D122" s="29"/>
      <c r="E122" s="645"/>
      <c r="F122" s="645"/>
      <c r="G122" s="645"/>
      <c r="H122" s="645"/>
      <c r="I122" s="645"/>
      <c r="J122" s="645"/>
      <c r="K122" s="645"/>
      <c r="L122" s="645"/>
      <c r="M122" s="645"/>
      <c r="N122" s="645"/>
      <c r="O122" s="645"/>
      <c r="P122" s="645"/>
      <c r="Q122" s="650"/>
    </row>
    <row r="123" spans="2:17" ht="16" thickBot="1">
      <c r="B123" s="34"/>
      <c r="C123" s="35"/>
      <c r="D123" s="35"/>
      <c r="E123" s="651"/>
      <c r="F123" s="651"/>
      <c r="G123" s="651"/>
      <c r="H123" s="651"/>
      <c r="I123" s="651"/>
      <c r="J123" s="651"/>
      <c r="K123" s="651"/>
      <c r="L123" s="651"/>
      <c r="M123" s="651"/>
      <c r="N123" s="651"/>
      <c r="O123" s="651"/>
      <c r="P123" s="651"/>
      <c r="Q123" s="652"/>
    </row>
    <row r="124" spans="2:17" ht="16" thickBot="1"/>
    <row r="125" spans="2:17" ht="18.5">
      <c r="B125" s="627" t="s">
        <v>2436</v>
      </c>
      <c r="C125" s="628"/>
      <c r="D125" s="628"/>
      <c r="E125" s="628"/>
      <c r="F125" s="628"/>
      <c r="G125" s="628"/>
      <c r="H125" s="628"/>
      <c r="I125" s="628"/>
      <c r="J125" s="628"/>
      <c r="K125" s="628"/>
      <c r="L125" s="628"/>
      <c r="M125" s="628"/>
      <c r="N125" s="628"/>
      <c r="O125" s="628"/>
      <c r="P125" s="628"/>
      <c r="Q125" s="629"/>
    </row>
    <row r="126" spans="2:17">
      <c r="B126" s="638" t="s">
        <v>0</v>
      </c>
      <c r="C126" s="626"/>
      <c r="D126" s="639" t="s">
        <v>1156</v>
      </c>
      <c r="E126" s="639"/>
      <c r="F126" s="624" t="s">
        <v>1</v>
      </c>
      <c r="G126" s="624"/>
      <c r="H126" s="624"/>
      <c r="I126" s="645" t="s">
        <v>1157</v>
      </c>
      <c r="J126" s="645"/>
      <c r="K126" s="645"/>
      <c r="L126" s="645"/>
      <c r="M126" s="645"/>
      <c r="N126" s="645"/>
      <c r="O126" s="626" t="s">
        <v>4</v>
      </c>
      <c r="P126" s="626"/>
      <c r="Q126" s="47" t="s">
        <v>164</v>
      </c>
    </row>
    <row r="127" spans="2:17">
      <c r="B127" s="30"/>
      <c r="C127" s="29"/>
      <c r="D127" s="29"/>
      <c r="E127" s="29"/>
      <c r="F127" s="624" t="s">
        <v>2</v>
      </c>
      <c r="G127" s="624"/>
      <c r="H127" s="624"/>
      <c r="I127" s="625" t="s">
        <v>1158</v>
      </c>
      <c r="J127" s="625"/>
      <c r="K127" s="625"/>
      <c r="L127" s="29"/>
      <c r="M127" s="36" t="s">
        <v>17</v>
      </c>
      <c r="N127" s="29"/>
      <c r="O127" s="626" t="s">
        <v>5</v>
      </c>
      <c r="P127" s="626"/>
      <c r="Q127" s="32" t="s">
        <v>102</v>
      </c>
    </row>
    <row r="128" spans="2:17">
      <c r="B128" s="630" t="s">
        <v>3</v>
      </c>
      <c r="C128" s="624"/>
      <c r="D128" s="631" t="s">
        <v>1153</v>
      </c>
      <c r="E128" s="631"/>
      <c r="F128" s="624" t="s">
        <v>2527</v>
      </c>
      <c r="G128" s="624"/>
      <c r="H128" s="624"/>
      <c r="I128" s="625" t="s">
        <v>2902</v>
      </c>
      <c r="J128" s="625"/>
      <c r="K128" s="625"/>
      <c r="L128" s="625"/>
      <c r="M128" s="625"/>
      <c r="N128" s="625"/>
      <c r="O128" s="626" t="s">
        <v>2531</v>
      </c>
      <c r="P128" s="626"/>
      <c r="Q128" s="210" t="s">
        <v>2551</v>
      </c>
    </row>
    <row r="129" spans="2:17">
      <c r="B129" s="204"/>
      <c r="C129" s="198"/>
      <c r="D129" s="205"/>
      <c r="E129" s="205"/>
      <c r="F129" s="198"/>
      <c r="G129" s="198"/>
      <c r="H129" s="198"/>
      <c r="I129" s="199"/>
      <c r="J129" s="199"/>
      <c r="K129" s="199"/>
      <c r="L129" s="29"/>
      <c r="M129" s="29"/>
      <c r="N129" s="29"/>
      <c r="O129" s="646" t="s">
        <v>167</v>
      </c>
      <c r="P129" s="646"/>
      <c r="Q129" s="690"/>
    </row>
    <row r="130" spans="2:17">
      <c r="B130" s="204"/>
      <c r="C130" s="198"/>
      <c r="D130" s="205"/>
      <c r="E130" s="205"/>
      <c r="F130" s="198"/>
      <c r="G130" s="198"/>
      <c r="H130" s="198"/>
      <c r="I130" s="199"/>
      <c r="J130" s="199"/>
      <c r="K130" s="199"/>
      <c r="L130" s="206"/>
      <c r="M130" s="206"/>
      <c r="N130" s="206"/>
      <c r="O130" s="200"/>
      <c r="P130" s="200"/>
      <c r="Q130" s="32"/>
    </row>
    <row r="131" spans="2:17" ht="18.5">
      <c r="B131" s="647" t="s">
        <v>2437</v>
      </c>
      <c r="C131" s="648"/>
      <c r="D131" s="648"/>
      <c r="E131" s="648"/>
      <c r="F131" s="648"/>
      <c r="G131" s="648"/>
      <c r="H131" s="648"/>
      <c r="I131" s="648"/>
      <c r="J131" s="648"/>
      <c r="K131" s="648"/>
      <c r="L131" s="648"/>
      <c r="M131" s="648"/>
      <c r="N131" s="648"/>
      <c r="O131" s="648"/>
      <c r="P131" s="648"/>
      <c r="Q131" s="649"/>
    </row>
    <row r="132" spans="2:17" ht="17" customHeight="1">
      <c r="B132" s="638" t="s">
        <v>0</v>
      </c>
      <c r="C132" s="626"/>
      <c r="D132" s="639" t="s">
        <v>2903</v>
      </c>
      <c r="E132" s="639"/>
      <c r="F132" s="624" t="s">
        <v>1</v>
      </c>
      <c r="G132" s="624"/>
      <c r="H132" s="624"/>
      <c r="I132" s="645" t="s">
        <v>1157</v>
      </c>
      <c r="J132" s="645"/>
      <c r="K132" s="645"/>
      <c r="L132" s="645"/>
      <c r="M132" s="645"/>
      <c r="N132" s="645"/>
      <c r="O132" s="626" t="s">
        <v>4</v>
      </c>
      <c r="P132" s="626"/>
      <c r="Q132" s="47" t="s">
        <v>2470</v>
      </c>
    </row>
    <row r="133" spans="2:17">
      <c r="B133" s="30"/>
      <c r="C133" s="29"/>
      <c r="D133" s="29"/>
      <c r="E133" s="29"/>
      <c r="F133" s="624" t="s">
        <v>2</v>
      </c>
      <c r="G133" s="624"/>
      <c r="H133" s="624"/>
      <c r="I133" s="625" t="s">
        <v>1158</v>
      </c>
      <c r="J133" s="625"/>
      <c r="K133" s="625"/>
      <c r="L133" s="29"/>
      <c r="M133" s="36" t="s">
        <v>17</v>
      </c>
      <c r="N133" s="29"/>
      <c r="O133" s="626" t="s">
        <v>5</v>
      </c>
      <c r="P133" s="626"/>
      <c r="Q133" s="32" t="s">
        <v>102</v>
      </c>
    </row>
    <row r="134" spans="2:17" ht="16" customHeight="1">
      <c r="B134" s="630" t="s">
        <v>3</v>
      </c>
      <c r="C134" s="624"/>
      <c r="D134" s="631" t="s">
        <v>1153</v>
      </c>
      <c r="E134" s="631"/>
      <c r="F134" s="624" t="s">
        <v>2527</v>
      </c>
      <c r="G134" s="624"/>
      <c r="H134" s="624"/>
      <c r="I134" s="625" t="s">
        <v>2902</v>
      </c>
      <c r="J134" s="625"/>
      <c r="K134" s="625"/>
      <c r="L134" s="625"/>
      <c r="M134" s="625"/>
      <c r="N134" s="625"/>
      <c r="O134" s="626" t="s">
        <v>2531</v>
      </c>
      <c r="P134" s="626"/>
      <c r="Q134" s="210" t="s">
        <v>2551</v>
      </c>
    </row>
    <row r="135" spans="2:17">
      <c r="B135" s="204"/>
      <c r="C135" s="198"/>
      <c r="D135" s="205"/>
      <c r="E135" s="205"/>
      <c r="F135" s="198"/>
      <c r="G135" s="198"/>
      <c r="H135" s="198"/>
      <c r="I135" s="199"/>
      <c r="J135" s="199"/>
      <c r="K135" s="199"/>
      <c r="L135" s="29"/>
      <c r="M135" s="29"/>
      <c r="N135" s="29"/>
      <c r="O135" s="646" t="s">
        <v>167</v>
      </c>
      <c r="P135" s="646"/>
      <c r="Q135" s="690"/>
    </row>
    <row r="136" spans="2:17">
      <c r="B136" s="204"/>
      <c r="C136" s="198"/>
      <c r="D136" s="205"/>
      <c r="E136" s="205"/>
      <c r="F136" s="198"/>
      <c r="G136" s="198"/>
      <c r="H136" s="198"/>
      <c r="I136" s="199"/>
      <c r="J136" s="199"/>
      <c r="K136" s="199"/>
      <c r="L136" s="206"/>
      <c r="M136" s="206"/>
      <c r="N136" s="206"/>
      <c r="O136" s="200"/>
      <c r="P136" s="200"/>
      <c r="Q136" s="32"/>
    </row>
    <row r="137" spans="2:17">
      <c r="B137" s="638" t="s">
        <v>6</v>
      </c>
      <c r="C137" s="626"/>
      <c r="D137" s="626"/>
      <c r="E137" s="37">
        <v>0.5</v>
      </c>
      <c r="F137" s="626" t="s">
        <v>7</v>
      </c>
      <c r="G137" s="626"/>
      <c r="H137" s="626"/>
      <c r="I137" s="645" t="s">
        <v>14</v>
      </c>
      <c r="J137" s="645"/>
      <c r="K137" s="645"/>
      <c r="L137" s="645"/>
      <c r="M137" s="645"/>
      <c r="N137" s="645"/>
      <c r="O137" s="645"/>
      <c r="P137" s="645"/>
      <c r="Q137" s="650"/>
    </row>
    <row r="138" spans="2:17">
      <c r="B138" s="30"/>
      <c r="C138" s="29"/>
      <c r="D138" s="29"/>
      <c r="E138" s="29"/>
      <c r="F138" s="29"/>
      <c r="G138" s="29"/>
      <c r="H138" s="29"/>
      <c r="I138" s="29"/>
      <c r="J138" s="29"/>
      <c r="K138" s="29"/>
      <c r="L138" s="29"/>
      <c r="M138" s="29"/>
      <c r="N138" s="29"/>
      <c r="O138" s="29"/>
      <c r="P138" s="29"/>
      <c r="Q138" s="32"/>
    </row>
    <row r="139" spans="2:17">
      <c r="B139" s="40" t="s">
        <v>8</v>
      </c>
      <c r="C139" s="41"/>
      <c r="D139" s="41"/>
      <c r="E139" s="645" t="s">
        <v>1159</v>
      </c>
      <c r="F139" s="645"/>
      <c r="G139" s="645"/>
      <c r="H139" s="645"/>
      <c r="I139" s="645"/>
      <c r="J139" s="645"/>
      <c r="K139" s="645"/>
      <c r="L139" s="645"/>
      <c r="M139" s="645"/>
      <c r="N139" s="645"/>
      <c r="O139" s="645"/>
      <c r="P139" s="645"/>
      <c r="Q139" s="650"/>
    </row>
    <row r="140" spans="2:17">
      <c r="B140" s="30"/>
      <c r="C140" s="29"/>
      <c r="D140" s="29"/>
      <c r="E140" s="645"/>
      <c r="F140" s="645"/>
      <c r="G140" s="645"/>
      <c r="H140" s="645"/>
      <c r="I140" s="645"/>
      <c r="J140" s="645"/>
      <c r="K140" s="645"/>
      <c r="L140" s="645"/>
      <c r="M140" s="645"/>
      <c r="N140" s="645"/>
      <c r="O140" s="645"/>
      <c r="P140" s="645"/>
      <c r="Q140" s="650"/>
    </row>
    <row r="141" spans="2:17">
      <c r="B141" s="30"/>
      <c r="C141" s="29"/>
      <c r="D141" s="29"/>
      <c r="E141" s="645"/>
      <c r="F141" s="645"/>
      <c r="G141" s="645"/>
      <c r="H141" s="645"/>
      <c r="I141" s="645"/>
      <c r="J141" s="645"/>
      <c r="K141" s="645"/>
      <c r="L141" s="645"/>
      <c r="M141" s="645"/>
      <c r="N141" s="645"/>
      <c r="O141" s="645"/>
      <c r="P141" s="645"/>
      <c r="Q141" s="650"/>
    </row>
    <row r="142" spans="2:17">
      <c r="B142" s="30"/>
      <c r="C142" s="29"/>
      <c r="D142" s="29"/>
      <c r="E142" s="645"/>
      <c r="F142" s="645"/>
      <c r="G142" s="645"/>
      <c r="H142" s="645"/>
      <c r="I142" s="645"/>
      <c r="J142" s="645"/>
      <c r="K142" s="645"/>
      <c r="L142" s="645"/>
      <c r="M142" s="645"/>
      <c r="N142" s="645"/>
      <c r="O142" s="645"/>
      <c r="P142" s="645"/>
      <c r="Q142" s="650"/>
    </row>
    <row r="143" spans="2:17">
      <c r="B143" s="30"/>
      <c r="C143" s="29"/>
      <c r="D143" s="29"/>
      <c r="E143" s="645"/>
      <c r="F143" s="645"/>
      <c r="G143" s="645"/>
      <c r="H143" s="645"/>
      <c r="I143" s="645"/>
      <c r="J143" s="645"/>
      <c r="K143" s="645"/>
      <c r="L143" s="645"/>
      <c r="M143" s="645"/>
      <c r="N143" s="645"/>
      <c r="O143" s="645"/>
      <c r="P143" s="645"/>
      <c r="Q143" s="650"/>
    </row>
    <row r="144" spans="2:17">
      <c r="B144" s="30"/>
      <c r="C144" s="29"/>
      <c r="D144" s="29"/>
      <c r="E144" s="645"/>
      <c r="F144" s="645"/>
      <c r="G144" s="645"/>
      <c r="H144" s="645"/>
      <c r="I144" s="645"/>
      <c r="J144" s="645"/>
      <c r="K144" s="645"/>
      <c r="L144" s="645"/>
      <c r="M144" s="645"/>
      <c r="N144" s="645"/>
      <c r="O144" s="645"/>
      <c r="P144" s="645"/>
      <c r="Q144" s="650"/>
    </row>
    <row r="145" spans="2:17" ht="16" thickBot="1">
      <c r="B145" s="34"/>
      <c r="C145" s="35"/>
      <c r="D145" s="35"/>
      <c r="E145" s="651"/>
      <c r="F145" s="651"/>
      <c r="G145" s="651"/>
      <c r="H145" s="651"/>
      <c r="I145" s="651"/>
      <c r="J145" s="651"/>
      <c r="K145" s="651"/>
      <c r="L145" s="651"/>
      <c r="M145" s="651"/>
      <c r="N145" s="651"/>
      <c r="O145" s="651"/>
      <c r="P145" s="651"/>
      <c r="Q145" s="652"/>
    </row>
    <row r="146" spans="2:17" ht="16" thickBot="1"/>
    <row r="147" spans="2:17" ht="18.5">
      <c r="B147" s="627" t="s">
        <v>2436</v>
      </c>
      <c r="C147" s="628"/>
      <c r="D147" s="628"/>
      <c r="E147" s="628"/>
      <c r="F147" s="628"/>
      <c r="G147" s="628"/>
      <c r="H147" s="628"/>
      <c r="I147" s="628"/>
      <c r="J147" s="628"/>
      <c r="K147" s="628"/>
      <c r="L147" s="628"/>
      <c r="M147" s="628"/>
      <c r="N147" s="628"/>
      <c r="O147" s="628"/>
      <c r="P147" s="628"/>
      <c r="Q147" s="629"/>
    </row>
    <row r="148" spans="2:17">
      <c r="B148" s="638" t="s">
        <v>0</v>
      </c>
      <c r="C148" s="626"/>
      <c r="D148" s="639" t="s">
        <v>1160</v>
      </c>
      <c r="E148" s="639"/>
      <c r="F148" s="624" t="s">
        <v>1</v>
      </c>
      <c r="G148" s="624"/>
      <c r="H148" s="624"/>
      <c r="I148" s="645" t="s">
        <v>1161</v>
      </c>
      <c r="J148" s="645"/>
      <c r="K148" s="645"/>
      <c r="L148" s="645"/>
      <c r="M148" s="645"/>
      <c r="N148" s="645"/>
      <c r="O148" s="626" t="s">
        <v>4</v>
      </c>
      <c r="P148" s="626"/>
      <c r="Q148" s="47" t="s">
        <v>164</v>
      </c>
    </row>
    <row r="149" spans="2:17">
      <c r="B149" s="30"/>
      <c r="C149" s="29"/>
      <c r="D149" s="29"/>
      <c r="E149" s="29"/>
      <c r="F149" s="624" t="s">
        <v>2</v>
      </c>
      <c r="G149" s="624"/>
      <c r="H149" s="624"/>
      <c r="I149" s="625" t="s">
        <v>1163</v>
      </c>
      <c r="J149" s="625"/>
      <c r="K149" s="625"/>
      <c r="L149" s="29"/>
      <c r="M149" s="36" t="s">
        <v>17</v>
      </c>
      <c r="N149" s="29"/>
      <c r="O149" s="626" t="s">
        <v>5</v>
      </c>
      <c r="P149" s="626"/>
      <c r="Q149" s="32" t="s">
        <v>102</v>
      </c>
    </row>
    <row r="150" spans="2:17">
      <c r="B150" s="630" t="s">
        <v>3</v>
      </c>
      <c r="C150" s="624"/>
      <c r="D150" s="631" t="s">
        <v>1162</v>
      </c>
      <c r="E150" s="631"/>
      <c r="F150" s="624" t="s">
        <v>2527</v>
      </c>
      <c r="G150" s="624"/>
      <c r="H150" s="624"/>
      <c r="I150" s="625" t="s">
        <v>2904</v>
      </c>
      <c r="J150" s="625"/>
      <c r="K150" s="625"/>
      <c r="L150" s="625"/>
      <c r="M150" s="625"/>
      <c r="N150" s="625"/>
      <c r="O150" s="626" t="s">
        <v>2531</v>
      </c>
      <c r="P150" s="626"/>
      <c r="Q150" s="210" t="s">
        <v>2551</v>
      </c>
    </row>
    <row r="151" spans="2:17">
      <c r="B151" s="204"/>
      <c r="C151" s="198"/>
      <c r="D151" s="205"/>
      <c r="E151" s="205"/>
      <c r="F151" s="198"/>
      <c r="G151" s="198"/>
      <c r="H151" s="198"/>
      <c r="I151" s="199"/>
      <c r="J151" s="199"/>
      <c r="K151" s="199"/>
      <c r="L151" s="29"/>
      <c r="M151" s="29"/>
      <c r="N151" s="29"/>
      <c r="O151" s="646" t="s">
        <v>167</v>
      </c>
      <c r="P151" s="646"/>
      <c r="Q151" s="690"/>
    </row>
    <row r="152" spans="2:17">
      <c r="B152" s="204"/>
      <c r="C152" s="198"/>
      <c r="D152" s="205"/>
      <c r="E152" s="205"/>
      <c r="F152" s="198"/>
      <c r="G152" s="198"/>
      <c r="H152" s="198"/>
      <c r="I152" s="199"/>
      <c r="J152" s="199"/>
      <c r="K152" s="199"/>
      <c r="L152" s="206"/>
      <c r="M152" s="206"/>
      <c r="N152" s="206"/>
      <c r="O152" s="200"/>
      <c r="P152" s="200"/>
      <c r="Q152" s="32"/>
    </row>
    <row r="153" spans="2:17" ht="18.5">
      <c r="B153" s="647" t="s">
        <v>2437</v>
      </c>
      <c r="C153" s="648"/>
      <c r="D153" s="648"/>
      <c r="E153" s="648"/>
      <c r="F153" s="648"/>
      <c r="G153" s="648"/>
      <c r="H153" s="648"/>
      <c r="I153" s="648"/>
      <c r="J153" s="648"/>
      <c r="K153" s="648"/>
      <c r="L153" s="648"/>
      <c r="M153" s="648"/>
      <c r="N153" s="648"/>
      <c r="O153" s="648"/>
      <c r="P153" s="648"/>
      <c r="Q153" s="649"/>
    </row>
    <row r="154" spans="2:17">
      <c r="B154" s="638" t="s">
        <v>0</v>
      </c>
      <c r="C154" s="626"/>
      <c r="D154" s="639" t="s">
        <v>2905</v>
      </c>
      <c r="E154" s="639"/>
      <c r="F154" s="624" t="s">
        <v>1</v>
      </c>
      <c r="G154" s="624"/>
      <c r="H154" s="624"/>
      <c r="I154" s="645" t="s">
        <v>1161</v>
      </c>
      <c r="J154" s="645"/>
      <c r="K154" s="645"/>
      <c r="L154" s="645"/>
      <c r="M154" s="645"/>
      <c r="N154" s="645"/>
      <c r="O154" s="626" t="s">
        <v>4</v>
      </c>
      <c r="P154" s="626"/>
      <c r="Q154" s="47" t="s">
        <v>2470</v>
      </c>
    </row>
    <row r="155" spans="2:17">
      <c r="B155" s="30"/>
      <c r="C155" s="29"/>
      <c r="D155" s="29"/>
      <c r="E155" s="29"/>
      <c r="F155" s="624" t="s">
        <v>2</v>
      </c>
      <c r="G155" s="624"/>
      <c r="H155" s="624"/>
      <c r="I155" s="625" t="s">
        <v>1163</v>
      </c>
      <c r="J155" s="625"/>
      <c r="K155" s="625"/>
      <c r="L155" s="29"/>
      <c r="M155" s="36" t="s">
        <v>17</v>
      </c>
      <c r="N155" s="29"/>
      <c r="O155" s="626" t="s">
        <v>5</v>
      </c>
      <c r="P155" s="626"/>
      <c r="Q155" s="32" t="s">
        <v>102</v>
      </c>
    </row>
    <row r="156" spans="2:17">
      <c r="B156" s="630" t="s">
        <v>3</v>
      </c>
      <c r="C156" s="624"/>
      <c r="D156" s="631" t="s">
        <v>1162</v>
      </c>
      <c r="E156" s="631"/>
      <c r="F156" s="624" t="s">
        <v>2527</v>
      </c>
      <c r="G156" s="624"/>
      <c r="H156" s="624"/>
      <c r="I156" s="625" t="s">
        <v>2904</v>
      </c>
      <c r="J156" s="625"/>
      <c r="K156" s="625"/>
      <c r="L156" s="625"/>
      <c r="M156" s="625"/>
      <c r="N156" s="625"/>
      <c r="O156" s="626" t="s">
        <v>2531</v>
      </c>
      <c r="P156" s="626"/>
      <c r="Q156" s="210" t="s">
        <v>2551</v>
      </c>
    </row>
    <row r="157" spans="2:17">
      <c r="B157" s="204"/>
      <c r="C157" s="198"/>
      <c r="D157" s="205"/>
      <c r="E157" s="205"/>
      <c r="F157" s="198"/>
      <c r="G157" s="198"/>
      <c r="H157" s="198"/>
      <c r="I157" s="199"/>
      <c r="J157" s="199"/>
      <c r="K157" s="199"/>
      <c r="L157" s="29"/>
      <c r="M157" s="29"/>
      <c r="N157" s="29"/>
      <c r="O157" s="646" t="s">
        <v>167</v>
      </c>
      <c r="P157" s="646"/>
      <c r="Q157" s="690"/>
    </row>
    <row r="158" spans="2:17">
      <c r="B158" s="204"/>
      <c r="C158" s="198"/>
      <c r="D158" s="205"/>
      <c r="E158" s="205"/>
      <c r="F158" s="198"/>
      <c r="G158" s="198"/>
      <c r="H158" s="198"/>
      <c r="I158" s="199"/>
      <c r="J158" s="199"/>
      <c r="K158" s="199"/>
      <c r="L158" s="206"/>
      <c r="M158" s="206"/>
      <c r="N158" s="206"/>
      <c r="O158" s="200"/>
      <c r="P158" s="200"/>
      <c r="Q158" s="32"/>
    </row>
    <row r="159" spans="2:17">
      <c r="B159" s="638" t="s">
        <v>6</v>
      </c>
      <c r="C159" s="626"/>
      <c r="D159" s="626"/>
      <c r="E159" s="37">
        <v>0.5</v>
      </c>
      <c r="F159" s="626" t="s">
        <v>7</v>
      </c>
      <c r="G159" s="626"/>
      <c r="H159" s="626"/>
      <c r="I159" s="645" t="s">
        <v>14</v>
      </c>
      <c r="J159" s="645"/>
      <c r="K159" s="645"/>
      <c r="L159" s="645"/>
      <c r="M159" s="645"/>
      <c r="N159" s="645"/>
      <c r="O159" s="645"/>
      <c r="P159" s="645"/>
      <c r="Q159" s="650"/>
    </row>
    <row r="160" spans="2:17">
      <c r="B160" s="30"/>
      <c r="C160" s="29"/>
      <c r="D160" s="29"/>
      <c r="E160" s="29"/>
      <c r="F160" s="29"/>
      <c r="G160" s="29"/>
      <c r="H160" s="29"/>
      <c r="I160" s="29"/>
      <c r="J160" s="29"/>
      <c r="K160" s="29"/>
      <c r="L160" s="29"/>
      <c r="M160" s="29"/>
      <c r="N160" s="29"/>
      <c r="O160" s="29"/>
      <c r="P160" s="29"/>
      <c r="Q160" s="32"/>
    </row>
    <row r="161" spans="2:17">
      <c r="B161" s="40" t="s">
        <v>8</v>
      </c>
      <c r="C161" s="41"/>
      <c r="D161" s="41"/>
      <c r="E161" s="645" t="s">
        <v>1164</v>
      </c>
      <c r="F161" s="645"/>
      <c r="G161" s="645"/>
      <c r="H161" s="645"/>
      <c r="I161" s="645"/>
      <c r="J161" s="645"/>
      <c r="K161" s="645"/>
      <c r="L161" s="645"/>
      <c r="M161" s="645"/>
      <c r="N161" s="645"/>
      <c r="O161" s="645"/>
      <c r="P161" s="645"/>
      <c r="Q161" s="650"/>
    </row>
    <row r="162" spans="2:17">
      <c r="B162" s="30"/>
      <c r="C162" s="29"/>
      <c r="D162" s="29"/>
      <c r="E162" s="645"/>
      <c r="F162" s="645"/>
      <c r="G162" s="645"/>
      <c r="H162" s="645"/>
      <c r="I162" s="645"/>
      <c r="J162" s="645"/>
      <c r="K162" s="645"/>
      <c r="L162" s="645"/>
      <c r="M162" s="645"/>
      <c r="N162" s="645"/>
      <c r="O162" s="645"/>
      <c r="P162" s="645"/>
      <c r="Q162" s="650"/>
    </row>
    <row r="163" spans="2:17">
      <c r="B163" s="30"/>
      <c r="C163" s="29"/>
      <c r="D163" s="29"/>
      <c r="E163" s="645"/>
      <c r="F163" s="645"/>
      <c r="G163" s="645"/>
      <c r="H163" s="645"/>
      <c r="I163" s="645"/>
      <c r="J163" s="645"/>
      <c r="K163" s="645"/>
      <c r="L163" s="645"/>
      <c r="M163" s="645"/>
      <c r="N163" s="645"/>
      <c r="O163" s="645"/>
      <c r="P163" s="645"/>
      <c r="Q163" s="650"/>
    </row>
    <row r="164" spans="2:17">
      <c r="B164" s="30"/>
      <c r="C164" s="29"/>
      <c r="D164" s="29"/>
      <c r="E164" s="645"/>
      <c r="F164" s="645"/>
      <c r="G164" s="645"/>
      <c r="H164" s="645"/>
      <c r="I164" s="645"/>
      <c r="J164" s="645"/>
      <c r="K164" s="645"/>
      <c r="L164" s="645"/>
      <c r="M164" s="645"/>
      <c r="N164" s="645"/>
      <c r="O164" s="645"/>
      <c r="P164" s="645"/>
      <c r="Q164" s="650"/>
    </row>
    <row r="165" spans="2:17">
      <c r="B165" s="30"/>
      <c r="C165" s="29"/>
      <c r="D165" s="29"/>
      <c r="E165" s="645"/>
      <c r="F165" s="645"/>
      <c r="G165" s="645"/>
      <c r="H165" s="645"/>
      <c r="I165" s="645"/>
      <c r="J165" s="645"/>
      <c r="K165" s="645"/>
      <c r="L165" s="645"/>
      <c r="M165" s="645"/>
      <c r="N165" s="645"/>
      <c r="O165" s="645"/>
      <c r="P165" s="645"/>
      <c r="Q165" s="650"/>
    </row>
    <row r="166" spans="2:17">
      <c r="B166" s="30"/>
      <c r="C166" s="29"/>
      <c r="D166" s="29"/>
      <c r="E166" s="645"/>
      <c r="F166" s="645"/>
      <c r="G166" s="645"/>
      <c r="H166" s="645"/>
      <c r="I166" s="645"/>
      <c r="J166" s="645"/>
      <c r="K166" s="645"/>
      <c r="L166" s="645"/>
      <c r="M166" s="645"/>
      <c r="N166" s="645"/>
      <c r="O166" s="645"/>
      <c r="P166" s="645"/>
      <c r="Q166" s="650"/>
    </row>
    <row r="167" spans="2:17" ht="16" thickBot="1">
      <c r="B167" s="34"/>
      <c r="C167" s="35"/>
      <c r="D167" s="35"/>
      <c r="E167" s="651"/>
      <c r="F167" s="651"/>
      <c r="G167" s="651"/>
      <c r="H167" s="651"/>
      <c r="I167" s="651"/>
      <c r="J167" s="651"/>
      <c r="K167" s="651"/>
      <c r="L167" s="651"/>
      <c r="M167" s="651"/>
      <c r="N167" s="651"/>
      <c r="O167" s="651"/>
      <c r="P167" s="651"/>
      <c r="Q167" s="652"/>
    </row>
    <row r="168" spans="2:17" ht="16" thickBot="1">
      <c r="E168" s="2"/>
      <c r="F168" s="2"/>
      <c r="G168" s="2"/>
      <c r="H168" s="2"/>
      <c r="I168" s="2"/>
      <c r="J168" s="2"/>
      <c r="K168" s="2"/>
      <c r="L168" s="2"/>
      <c r="M168" s="2"/>
      <c r="N168" s="2"/>
      <c r="O168" s="2"/>
      <c r="P168" s="2"/>
      <c r="Q168" s="2"/>
    </row>
    <row r="169" spans="2:17" ht="18.5">
      <c r="B169" s="627" t="s">
        <v>2436</v>
      </c>
      <c r="C169" s="628"/>
      <c r="D169" s="628"/>
      <c r="E169" s="628"/>
      <c r="F169" s="628"/>
      <c r="G169" s="628"/>
      <c r="H169" s="628"/>
      <c r="I169" s="628"/>
      <c r="J169" s="628"/>
      <c r="K169" s="628"/>
      <c r="L169" s="628"/>
      <c r="M169" s="628"/>
      <c r="N169" s="628"/>
      <c r="O169" s="628"/>
      <c r="P169" s="628"/>
      <c r="Q169" s="629"/>
    </row>
    <row r="170" spans="2:17">
      <c r="B170" s="638" t="s">
        <v>0</v>
      </c>
      <c r="C170" s="626"/>
      <c r="D170" s="639" t="s">
        <v>1165</v>
      </c>
      <c r="E170" s="639"/>
      <c r="F170" s="624" t="s">
        <v>1</v>
      </c>
      <c r="G170" s="624"/>
      <c r="H170" s="624"/>
      <c r="I170" s="645" t="s">
        <v>1166</v>
      </c>
      <c r="J170" s="645"/>
      <c r="K170" s="645"/>
      <c r="L170" s="645"/>
      <c r="M170" s="645"/>
      <c r="N170" s="645"/>
      <c r="O170" s="626" t="s">
        <v>4</v>
      </c>
      <c r="P170" s="626"/>
      <c r="Q170" s="47" t="s">
        <v>164</v>
      </c>
    </row>
    <row r="171" spans="2:17">
      <c r="B171" s="30"/>
      <c r="C171" s="29"/>
      <c r="D171" s="29"/>
      <c r="E171" s="29"/>
      <c r="F171" s="624" t="s">
        <v>2</v>
      </c>
      <c r="G171" s="624"/>
      <c r="H171" s="624"/>
      <c r="I171" s="625" t="s">
        <v>1168</v>
      </c>
      <c r="J171" s="625"/>
      <c r="K171" s="625"/>
      <c r="L171" s="29"/>
      <c r="M171" s="36" t="s">
        <v>17</v>
      </c>
      <c r="N171" s="29"/>
      <c r="O171" s="626" t="s">
        <v>5</v>
      </c>
      <c r="P171" s="626"/>
      <c r="Q171" s="32" t="s">
        <v>102</v>
      </c>
    </row>
    <row r="172" spans="2:17">
      <c r="B172" s="630" t="s">
        <v>3</v>
      </c>
      <c r="C172" s="624"/>
      <c r="D172" s="631" t="s">
        <v>1167</v>
      </c>
      <c r="E172" s="631"/>
      <c r="F172" s="624" t="s">
        <v>2527</v>
      </c>
      <c r="G172" s="624"/>
      <c r="H172" s="624"/>
      <c r="I172" s="625" t="s">
        <v>2906</v>
      </c>
      <c r="J172" s="625"/>
      <c r="K172" s="625"/>
      <c r="L172" s="625"/>
      <c r="M172" s="625"/>
      <c r="N172" s="625"/>
      <c r="O172" s="626" t="s">
        <v>2531</v>
      </c>
      <c r="P172" s="626"/>
      <c r="Q172" s="210" t="s">
        <v>2551</v>
      </c>
    </row>
    <row r="173" spans="2:17">
      <c r="B173" s="204"/>
      <c r="C173" s="198"/>
      <c r="D173" s="205"/>
      <c r="E173" s="205"/>
      <c r="F173" s="198"/>
      <c r="G173" s="198"/>
      <c r="H173" s="198"/>
      <c r="I173" s="199"/>
      <c r="J173" s="199"/>
      <c r="K173" s="199"/>
      <c r="L173" s="29"/>
      <c r="M173" s="29"/>
      <c r="N173" s="29"/>
      <c r="O173" s="646" t="s">
        <v>167</v>
      </c>
      <c r="P173" s="646"/>
      <c r="Q173" s="690"/>
    </row>
    <row r="174" spans="2:17">
      <c r="B174" s="204"/>
      <c r="C174" s="198"/>
      <c r="D174" s="205"/>
      <c r="E174" s="205"/>
      <c r="F174" s="198"/>
      <c r="G174" s="198"/>
      <c r="H174" s="198"/>
      <c r="I174" s="199"/>
      <c r="J174" s="199"/>
      <c r="K174" s="199"/>
      <c r="L174" s="29"/>
      <c r="M174" s="29"/>
      <c r="N174" s="29"/>
      <c r="O174" s="206"/>
      <c r="P174" s="206"/>
      <c r="Q174" s="212"/>
    </row>
    <row r="175" spans="2:17" ht="18.5">
      <c r="B175" s="647" t="s">
        <v>2437</v>
      </c>
      <c r="C175" s="648"/>
      <c r="D175" s="648"/>
      <c r="E175" s="648"/>
      <c r="F175" s="648"/>
      <c r="G175" s="648"/>
      <c r="H175" s="648"/>
      <c r="I175" s="648"/>
      <c r="J175" s="648"/>
      <c r="K175" s="648"/>
      <c r="L175" s="648"/>
      <c r="M175" s="648"/>
      <c r="N175" s="648"/>
      <c r="O175" s="648"/>
      <c r="P175" s="648"/>
      <c r="Q175" s="649"/>
    </row>
    <row r="176" spans="2:17">
      <c r="B176" s="638" t="s">
        <v>0</v>
      </c>
      <c r="C176" s="626"/>
      <c r="D176" s="639" t="s">
        <v>2907</v>
      </c>
      <c r="E176" s="639"/>
      <c r="F176" s="624" t="s">
        <v>1</v>
      </c>
      <c r="G176" s="624"/>
      <c r="H176" s="624"/>
      <c r="I176" s="645" t="s">
        <v>1166</v>
      </c>
      <c r="J176" s="645"/>
      <c r="K176" s="645"/>
      <c r="L176" s="645"/>
      <c r="M176" s="645"/>
      <c r="N176" s="645"/>
      <c r="O176" s="626" t="s">
        <v>4</v>
      </c>
      <c r="P176" s="626"/>
      <c r="Q176" s="47" t="s">
        <v>2470</v>
      </c>
    </row>
    <row r="177" spans="2:17">
      <c r="B177" s="30"/>
      <c r="C177" s="29"/>
      <c r="D177" s="29"/>
      <c r="E177" s="29"/>
      <c r="F177" s="624" t="s">
        <v>2</v>
      </c>
      <c r="G177" s="624"/>
      <c r="H177" s="624"/>
      <c r="I177" s="625" t="s">
        <v>1168</v>
      </c>
      <c r="J177" s="625"/>
      <c r="K177" s="625"/>
      <c r="L177" s="29"/>
      <c r="M177" s="36" t="s">
        <v>17</v>
      </c>
      <c r="N177" s="29"/>
      <c r="O177" s="626" t="s">
        <v>5</v>
      </c>
      <c r="P177" s="626"/>
      <c r="Q177" s="32" t="s">
        <v>102</v>
      </c>
    </row>
    <row r="178" spans="2:17">
      <c r="B178" s="630" t="s">
        <v>3</v>
      </c>
      <c r="C178" s="624"/>
      <c r="D178" s="631" t="s">
        <v>1167</v>
      </c>
      <c r="E178" s="631"/>
      <c r="F178" s="624" t="s">
        <v>2527</v>
      </c>
      <c r="G178" s="624"/>
      <c r="H178" s="624"/>
      <c r="I178" s="625" t="s">
        <v>2906</v>
      </c>
      <c r="J178" s="625"/>
      <c r="K178" s="625"/>
      <c r="L178" s="625"/>
      <c r="M178" s="625"/>
      <c r="N178" s="625"/>
      <c r="O178" s="626" t="s">
        <v>2531</v>
      </c>
      <c r="P178" s="626"/>
      <c r="Q178" s="210" t="s">
        <v>2551</v>
      </c>
    </row>
    <row r="179" spans="2:17">
      <c r="B179" s="204"/>
      <c r="C179" s="198"/>
      <c r="D179" s="205"/>
      <c r="E179" s="205"/>
      <c r="F179" s="198"/>
      <c r="G179" s="198"/>
      <c r="H179" s="198"/>
      <c r="I179" s="199"/>
      <c r="J179" s="199"/>
      <c r="K179" s="199"/>
      <c r="L179" s="29"/>
      <c r="M179" s="29"/>
      <c r="N179" s="29"/>
      <c r="O179" s="646" t="s">
        <v>167</v>
      </c>
      <c r="P179" s="646"/>
      <c r="Q179" s="690"/>
    </row>
    <row r="180" spans="2:17">
      <c r="B180" s="204"/>
      <c r="C180" s="198"/>
      <c r="D180" s="205"/>
      <c r="E180" s="205"/>
      <c r="F180" s="198"/>
      <c r="G180" s="198"/>
      <c r="H180" s="198"/>
      <c r="I180" s="199"/>
      <c r="J180" s="199"/>
      <c r="K180" s="199"/>
      <c r="L180" s="29"/>
      <c r="M180" s="29"/>
      <c r="N180" s="29"/>
      <c r="O180" s="206"/>
      <c r="P180" s="206"/>
      <c r="Q180" s="212"/>
    </row>
    <row r="181" spans="2:17">
      <c r="B181" s="638" t="s">
        <v>6</v>
      </c>
      <c r="C181" s="626"/>
      <c r="D181" s="626"/>
      <c r="E181" s="37">
        <v>0.5</v>
      </c>
      <c r="F181" s="626" t="s">
        <v>7</v>
      </c>
      <c r="G181" s="626"/>
      <c r="H181" s="626"/>
      <c r="I181" s="645" t="s">
        <v>14</v>
      </c>
      <c r="J181" s="645"/>
      <c r="K181" s="645"/>
      <c r="L181" s="645"/>
      <c r="M181" s="645"/>
      <c r="N181" s="645"/>
      <c r="O181" s="645"/>
      <c r="P181" s="645"/>
      <c r="Q181" s="650"/>
    </row>
    <row r="182" spans="2:17">
      <c r="B182" s="30"/>
      <c r="C182" s="29"/>
      <c r="D182" s="29"/>
      <c r="E182" s="29"/>
      <c r="F182" s="29"/>
      <c r="G182" s="29"/>
      <c r="H182" s="29"/>
      <c r="I182" s="29"/>
      <c r="J182" s="29"/>
      <c r="K182" s="29"/>
      <c r="L182" s="29"/>
      <c r="M182" s="29"/>
      <c r="N182" s="29"/>
      <c r="O182" s="29"/>
      <c r="P182" s="29"/>
      <c r="Q182" s="32"/>
    </row>
    <row r="183" spans="2:17">
      <c r="B183" s="40" t="s">
        <v>8</v>
      </c>
      <c r="C183" s="41"/>
      <c r="D183" s="41"/>
      <c r="E183" s="645" t="s">
        <v>1169</v>
      </c>
      <c r="F183" s="645"/>
      <c r="G183" s="645"/>
      <c r="H183" s="645"/>
      <c r="I183" s="645"/>
      <c r="J183" s="645"/>
      <c r="K183" s="645"/>
      <c r="L183" s="645"/>
      <c r="M183" s="645"/>
      <c r="N183" s="645"/>
      <c r="O183" s="645"/>
      <c r="P183" s="645"/>
      <c r="Q183" s="650"/>
    </row>
    <row r="184" spans="2:17">
      <c r="B184" s="40"/>
      <c r="C184" s="41"/>
      <c r="D184" s="41"/>
      <c r="E184" s="645"/>
      <c r="F184" s="645"/>
      <c r="G184" s="645"/>
      <c r="H184" s="645"/>
      <c r="I184" s="645"/>
      <c r="J184" s="645"/>
      <c r="K184" s="645"/>
      <c r="L184" s="645"/>
      <c r="M184" s="645"/>
      <c r="N184" s="645"/>
      <c r="O184" s="645"/>
      <c r="P184" s="645"/>
      <c r="Q184" s="650"/>
    </row>
    <row r="185" spans="2:17">
      <c r="B185" s="40"/>
      <c r="C185" s="41"/>
      <c r="D185" s="41"/>
      <c r="E185" s="645"/>
      <c r="F185" s="645"/>
      <c r="G185" s="645"/>
      <c r="H185" s="645"/>
      <c r="I185" s="645"/>
      <c r="J185" s="645"/>
      <c r="K185" s="645"/>
      <c r="L185" s="645"/>
      <c r="M185" s="645"/>
      <c r="N185" s="645"/>
      <c r="O185" s="645"/>
      <c r="P185" s="645"/>
      <c r="Q185" s="650"/>
    </row>
    <row r="186" spans="2:17">
      <c r="B186" s="40"/>
      <c r="C186" s="41"/>
      <c r="D186" s="41"/>
      <c r="E186" s="645"/>
      <c r="F186" s="645"/>
      <c r="G186" s="645"/>
      <c r="H186" s="645"/>
      <c r="I186" s="645"/>
      <c r="J186" s="645"/>
      <c r="K186" s="645"/>
      <c r="L186" s="645"/>
      <c r="M186" s="645"/>
      <c r="N186" s="645"/>
      <c r="O186" s="645"/>
      <c r="P186" s="645"/>
      <c r="Q186" s="650"/>
    </row>
    <row r="187" spans="2:17">
      <c r="B187" s="40"/>
      <c r="C187" s="41"/>
      <c r="D187" s="41"/>
      <c r="E187" s="645"/>
      <c r="F187" s="645"/>
      <c r="G187" s="645"/>
      <c r="H187" s="645"/>
      <c r="I187" s="645"/>
      <c r="J187" s="645"/>
      <c r="K187" s="645"/>
      <c r="L187" s="645"/>
      <c r="M187" s="645"/>
      <c r="N187" s="645"/>
      <c r="O187" s="645"/>
      <c r="P187" s="645"/>
      <c r="Q187" s="650"/>
    </row>
    <row r="188" spans="2:17">
      <c r="B188" s="40"/>
      <c r="C188" s="41"/>
      <c r="D188" s="41"/>
      <c r="E188" s="645"/>
      <c r="F188" s="645"/>
      <c r="G188" s="645"/>
      <c r="H188" s="645"/>
      <c r="I188" s="645"/>
      <c r="J188" s="645"/>
      <c r="K188" s="645"/>
      <c r="L188" s="645"/>
      <c r="M188" s="645"/>
      <c r="N188" s="645"/>
      <c r="O188" s="645"/>
      <c r="P188" s="645"/>
      <c r="Q188" s="650"/>
    </row>
    <row r="189" spans="2:17">
      <c r="B189" s="40"/>
      <c r="C189" s="41"/>
      <c r="D189" s="41"/>
      <c r="E189" s="645"/>
      <c r="F189" s="645"/>
      <c r="G189" s="645"/>
      <c r="H189" s="645"/>
      <c r="I189" s="645"/>
      <c r="J189" s="645"/>
      <c r="K189" s="645"/>
      <c r="L189" s="645"/>
      <c r="M189" s="645"/>
      <c r="N189" s="645"/>
      <c r="O189" s="645"/>
      <c r="P189" s="645"/>
      <c r="Q189" s="650"/>
    </row>
    <row r="190" spans="2:17">
      <c r="B190" s="40"/>
      <c r="C190" s="41"/>
      <c r="D190" s="41"/>
      <c r="E190" s="645"/>
      <c r="F190" s="645"/>
      <c r="G190" s="645"/>
      <c r="H190" s="645"/>
      <c r="I190" s="645"/>
      <c r="J190" s="645"/>
      <c r="K190" s="645"/>
      <c r="L190" s="645"/>
      <c r="M190" s="645"/>
      <c r="N190" s="645"/>
      <c r="O190" s="645"/>
      <c r="P190" s="645"/>
      <c r="Q190" s="650"/>
    </row>
    <row r="191" spans="2:17">
      <c r="B191" s="40"/>
      <c r="C191" s="41"/>
      <c r="D191" s="41"/>
      <c r="E191" s="645"/>
      <c r="F191" s="645"/>
      <c r="G191" s="645"/>
      <c r="H191" s="645"/>
      <c r="I191" s="645"/>
      <c r="J191" s="645"/>
      <c r="K191" s="645"/>
      <c r="L191" s="645"/>
      <c r="M191" s="645"/>
      <c r="N191" s="645"/>
      <c r="O191" s="645"/>
      <c r="P191" s="645"/>
      <c r="Q191" s="650"/>
    </row>
    <row r="192" spans="2:17" ht="16" thickBot="1">
      <c r="B192" s="42"/>
      <c r="C192" s="43"/>
      <c r="D192" s="43"/>
      <c r="E192" s="651"/>
      <c r="F192" s="651"/>
      <c r="G192" s="651"/>
      <c r="H192" s="651"/>
      <c r="I192" s="651"/>
      <c r="J192" s="651"/>
      <c r="K192" s="651"/>
      <c r="L192" s="651"/>
      <c r="M192" s="651"/>
      <c r="N192" s="651"/>
      <c r="O192" s="651"/>
      <c r="P192" s="651"/>
      <c r="Q192" s="652"/>
    </row>
    <row r="193" spans="2:17" ht="16" thickBot="1">
      <c r="E193" s="2"/>
      <c r="F193" s="2"/>
      <c r="G193" s="2"/>
      <c r="H193" s="2"/>
      <c r="I193" s="2"/>
      <c r="J193" s="2"/>
      <c r="K193" s="2"/>
      <c r="L193" s="2"/>
      <c r="M193" s="2"/>
      <c r="N193" s="2"/>
      <c r="O193" s="2"/>
      <c r="P193" s="2"/>
      <c r="Q193" s="2"/>
    </row>
    <row r="194" spans="2:17" ht="18.5">
      <c r="B194" s="627" t="s">
        <v>2436</v>
      </c>
      <c r="C194" s="628"/>
      <c r="D194" s="628"/>
      <c r="E194" s="628"/>
      <c r="F194" s="628"/>
      <c r="G194" s="628"/>
      <c r="H194" s="628"/>
      <c r="I194" s="628"/>
      <c r="J194" s="628"/>
      <c r="K194" s="628"/>
      <c r="L194" s="628"/>
      <c r="M194" s="628"/>
      <c r="N194" s="628"/>
      <c r="O194" s="628"/>
      <c r="P194" s="628"/>
      <c r="Q194" s="629"/>
    </row>
    <row r="195" spans="2:17">
      <c r="B195" s="638" t="s">
        <v>0</v>
      </c>
      <c r="C195" s="626"/>
      <c r="D195" s="639" t="s">
        <v>1170</v>
      </c>
      <c r="E195" s="639"/>
      <c r="F195" s="624" t="s">
        <v>1</v>
      </c>
      <c r="G195" s="624"/>
      <c r="H195" s="624"/>
      <c r="I195" s="645" t="s">
        <v>1171</v>
      </c>
      <c r="J195" s="645"/>
      <c r="K195" s="645"/>
      <c r="L195" s="645"/>
      <c r="M195" s="645"/>
      <c r="N195" s="645"/>
      <c r="O195" s="626" t="s">
        <v>4</v>
      </c>
      <c r="P195" s="626"/>
      <c r="Q195" s="47" t="s">
        <v>164</v>
      </c>
    </row>
    <row r="196" spans="2:17">
      <c r="B196" s="30"/>
      <c r="C196" s="29"/>
      <c r="D196" s="29"/>
      <c r="E196" s="29"/>
      <c r="F196" s="624" t="s">
        <v>2</v>
      </c>
      <c r="G196" s="624"/>
      <c r="H196" s="624"/>
      <c r="I196" s="625" t="s">
        <v>1173</v>
      </c>
      <c r="J196" s="625"/>
      <c r="K196" s="625"/>
      <c r="L196" s="29"/>
      <c r="M196" s="36" t="s">
        <v>17</v>
      </c>
      <c r="N196" s="29"/>
      <c r="O196" s="626" t="s">
        <v>5</v>
      </c>
      <c r="P196" s="626"/>
      <c r="Q196" s="32" t="s">
        <v>13</v>
      </c>
    </row>
    <row r="197" spans="2:17">
      <c r="B197" s="630" t="s">
        <v>3</v>
      </c>
      <c r="C197" s="624"/>
      <c r="D197" s="631" t="s">
        <v>1172</v>
      </c>
      <c r="E197" s="631"/>
      <c r="F197" s="624" t="s">
        <v>2527</v>
      </c>
      <c r="G197" s="624"/>
      <c r="H197" s="624"/>
      <c r="I197" s="625" t="s">
        <v>2908</v>
      </c>
      <c r="J197" s="625"/>
      <c r="K197" s="625"/>
      <c r="L197" s="625"/>
      <c r="M197" s="625"/>
      <c r="N197" s="625"/>
      <c r="O197" s="626" t="s">
        <v>2531</v>
      </c>
      <c r="P197" s="626"/>
      <c r="Q197" s="210" t="s">
        <v>2551</v>
      </c>
    </row>
    <row r="198" spans="2:17">
      <c r="B198" s="33"/>
      <c r="C198" s="31"/>
      <c r="D198" s="29"/>
      <c r="E198" s="29"/>
      <c r="F198" s="31"/>
      <c r="G198" s="31"/>
      <c r="H198" s="31"/>
      <c r="I198" s="29"/>
      <c r="J198" s="29"/>
      <c r="K198" s="29"/>
      <c r="L198" s="29"/>
      <c r="M198" s="29"/>
      <c r="N198" s="29"/>
      <c r="O198" s="646" t="s">
        <v>167</v>
      </c>
      <c r="P198" s="646"/>
      <c r="Q198" s="690"/>
    </row>
    <row r="199" spans="2:17">
      <c r="B199" s="33"/>
      <c r="C199" s="31"/>
      <c r="D199" s="29"/>
      <c r="E199" s="29"/>
      <c r="F199" s="31"/>
      <c r="G199" s="31"/>
      <c r="H199" s="31"/>
      <c r="I199" s="29"/>
      <c r="J199" s="29"/>
      <c r="K199" s="29"/>
      <c r="L199" s="206"/>
      <c r="M199" s="206"/>
      <c r="N199" s="206"/>
      <c r="O199" s="29"/>
      <c r="P199" s="29"/>
      <c r="Q199" s="32"/>
    </row>
    <row r="200" spans="2:17" ht="18.5">
      <c r="B200" s="647" t="s">
        <v>2437</v>
      </c>
      <c r="C200" s="648"/>
      <c r="D200" s="648"/>
      <c r="E200" s="648"/>
      <c r="F200" s="648"/>
      <c r="G200" s="648"/>
      <c r="H200" s="648"/>
      <c r="I200" s="648"/>
      <c r="J200" s="648"/>
      <c r="K200" s="648"/>
      <c r="L200" s="648"/>
      <c r="M200" s="648"/>
      <c r="N200" s="648"/>
      <c r="O200" s="648"/>
      <c r="P200" s="648"/>
      <c r="Q200" s="649"/>
    </row>
    <row r="201" spans="2:17">
      <c r="B201" s="638" t="s">
        <v>0</v>
      </c>
      <c r="C201" s="626"/>
      <c r="D201" s="639" t="s">
        <v>2909</v>
      </c>
      <c r="E201" s="639"/>
      <c r="F201" s="624" t="s">
        <v>1</v>
      </c>
      <c r="G201" s="624"/>
      <c r="H201" s="624"/>
      <c r="I201" s="645" t="s">
        <v>1171</v>
      </c>
      <c r="J201" s="645"/>
      <c r="K201" s="645"/>
      <c r="L201" s="645"/>
      <c r="M201" s="645"/>
      <c r="N201" s="645"/>
      <c r="O201" s="626" t="s">
        <v>4</v>
      </c>
      <c r="P201" s="626"/>
      <c r="Q201" s="47" t="s">
        <v>2470</v>
      </c>
    </row>
    <row r="202" spans="2:17">
      <c r="B202" s="30"/>
      <c r="C202" s="29"/>
      <c r="D202" s="29"/>
      <c r="E202" s="29"/>
      <c r="F202" s="624" t="s">
        <v>2</v>
      </c>
      <c r="G202" s="624"/>
      <c r="H202" s="624"/>
      <c r="I202" s="625" t="s">
        <v>1173</v>
      </c>
      <c r="J202" s="625"/>
      <c r="K202" s="625"/>
      <c r="L202" s="29"/>
      <c r="M202" s="36" t="s">
        <v>17</v>
      </c>
      <c r="N202" s="29"/>
      <c r="O202" s="626" t="s">
        <v>5</v>
      </c>
      <c r="P202" s="626"/>
      <c r="Q202" s="32" t="s">
        <v>13</v>
      </c>
    </row>
    <row r="203" spans="2:17">
      <c r="B203" s="630" t="s">
        <v>3</v>
      </c>
      <c r="C203" s="624"/>
      <c r="D203" s="631" t="s">
        <v>1172</v>
      </c>
      <c r="E203" s="631"/>
      <c r="F203" s="624" t="s">
        <v>2527</v>
      </c>
      <c r="G203" s="624"/>
      <c r="H203" s="624"/>
      <c r="I203" s="625" t="s">
        <v>2908</v>
      </c>
      <c r="J203" s="625"/>
      <c r="K203" s="625"/>
      <c r="L203" s="625"/>
      <c r="M203" s="625"/>
      <c r="N203" s="625"/>
      <c r="O203" s="626" t="s">
        <v>2531</v>
      </c>
      <c r="P203" s="626"/>
      <c r="Q203" s="210" t="s">
        <v>2551</v>
      </c>
    </row>
    <row r="204" spans="2:17">
      <c r="B204" s="33"/>
      <c r="C204" s="31"/>
      <c r="D204" s="29"/>
      <c r="E204" s="29"/>
      <c r="F204" s="31"/>
      <c r="G204" s="31"/>
      <c r="H204" s="31"/>
      <c r="I204" s="29"/>
      <c r="J204" s="29"/>
      <c r="K204" s="29"/>
      <c r="L204" s="29"/>
      <c r="M204" s="29"/>
      <c r="N204" s="29"/>
      <c r="O204" s="646" t="s">
        <v>167</v>
      </c>
      <c r="P204" s="646"/>
      <c r="Q204" s="690"/>
    </row>
    <row r="205" spans="2:17">
      <c r="B205" s="33"/>
      <c r="C205" s="31"/>
      <c r="D205" s="29"/>
      <c r="E205" s="29"/>
      <c r="F205" s="31"/>
      <c r="G205" s="31"/>
      <c r="H205" s="31"/>
      <c r="I205" s="29"/>
      <c r="J205" s="29"/>
      <c r="K205" s="29"/>
      <c r="L205" s="206"/>
      <c r="M205" s="206"/>
      <c r="N205" s="206"/>
      <c r="O205" s="29"/>
      <c r="P205" s="29"/>
      <c r="Q205" s="32"/>
    </row>
    <row r="206" spans="2:17">
      <c r="B206" s="638" t="s">
        <v>6</v>
      </c>
      <c r="C206" s="626"/>
      <c r="D206" s="626"/>
      <c r="E206" s="37">
        <v>0.5</v>
      </c>
      <c r="F206" s="626" t="s">
        <v>7</v>
      </c>
      <c r="G206" s="626"/>
      <c r="H206" s="626"/>
      <c r="I206" s="645" t="s">
        <v>14</v>
      </c>
      <c r="J206" s="645"/>
      <c r="K206" s="645"/>
      <c r="L206" s="645"/>
      <c r="M206" s="645"/>
      <c r="N206" s="645"/>
      <c r="O206" s="645"/>
      <c r="P206" s="645"/>
      <c r="Q206" s="650"/>
    </row>
    <row r="207" spans="2:17">
      <c r="B207" s="30"/>
      <c r="C207" s="29"/>
      <c r="D207" s="29"/>
      <c r="E207" s="29"/>
      <c r="F207" s="29"/>
      <c r="G207" s="29"/>
      <c r="H207" s="29"/>
      <c r="I207" s="29"/>
      <c r="J207" s="29"/>
      <c r="K207" s="29"/>
      <c r="L207" s="29"/>
      <c r="M207" s="29"/>
      <c r="N207" s="29"/>
      <c r="O207" s="29"/>
      <c r="P207" s="29"/>
      <c r="Q207" s="32"/>
    </row>
    <row r="208" spans="2:17">
      <c r="B208" s="40" t="s">
        <v>8</v>
      </c>
      <c r="C208" s="41"/>
      <c r="D208" s="41"/>
      <c r="E208" s="645" t="s">
        <v>1174</v>
      </c>
      <c r="F208" s="645"/>
      <c r="G208" s="645"/>
      <c r="H208" s="645"/>
      <c r="I208" s="645"/>
      <c r="J208" s="645"/>
      <c r="K208" s="645"/>
      <c r="L208" s="645"/>
      <c r="M208" s="645"/>
      <c r="N208" s="645"/>
      <c r="O208" s="645"/>
      <c r="P208" s="645"/>
      <c r="Q208" s="650"/>
    </row>
    <row r="209" spans="2:17">
      <c r="B209" s="30"/>
      <c r="C209" s="29"/>
      <c r="D209" s="29"/>
      <c r="E209" s="645"/>
      <c r="F209" s="645"/>
      <c r="G209" s="645"/>
      <c r="H209" s="645"/>
      <c r="I209" s="645"/>
      <c r="J209" s="645"/>
      <c r="K209" s="645"/>
      <c r="L209" s="645"/>
      <c r="M209" s="645"/>
      <c r="N209" s="645"/>
      <c r="O209" s="645"/>
      <c r="P209" s="645"/>
      <c r="Q209" s="650"/>
    </row>
    <row r="210" spans="2:17">
      <c r="B210" s="30"/>
      <c r="C210" s="29"/>
      <c r="D210" s="29"/>
      <c r="E210" s="645"/>
      <c r="F210" s="645"/>
      <c r="G210" s="645"/>
      <c r="H210" s="645"/>
      <c r="I210" s="645"/>
      <c r="J210" s="645"/>
      <c r="K210" s="645"/>
      <c r="L210" s="645"/>
      <c r="M210" s="645"/>
      <c r="N210" s="645"/>
      <c r="O210" s="645"/>
      <c r="P210" s="645"/>
      <c r="Q210" s="650"/>
    </row>
    <row r="211" spans="2:17">
      <c r="B211" s="30"/>
      <c r="C211" s="29"/>
      <c r="D211" s="29"/>
      <c r="E211" s="645"/>
      <c r="F211" s="645"/>
      <c r="G211" s="645"/>
      <c r="H211" s="645"/>
      <c r="I211" s="645"/>
      <c r="J211" s="645"/>
      <c r="K211" s="645"/>
      <c r="L211" s="645"/>
      <c r="M211" s="645"/>
      <c r="N211" s="645"/>
      <c r="O211" s="645"/>
      <c r="P211" s="645"/>
      <c r="Q211" s="650"/>
    </row>
    <row r="212" spans="2:17">
      <c r="B212" s="30"/>
      <c r="C212" s="29"/>
      <c r="D212" s="29"/>
      <c r="E212" s="645"/>
      <c r="F212" s="645"/>
      <c r="G212" s="645"/>
      <c r="H212" s="645"/>
      <c r="I212" s="645"/>
      <c r="J212" s="645"/>
      <c r="K212" s="645"/>
      <c r="L212" s="645"/>
      <c r="M212" s="645"/>
      <c r="N212" s="645"/>
      <c r="O212" s="645"/>
      <c r="P212" s="645"/>
      <c r="Q212" s="650"/>
    </row>
    <row r="213" spans="2:17">
      <c r="B213" s="30"/>
      <c r="C213" s="29"/>
      <c r="D213" s="29"/>
      <c r="E213" s="645"/>
      <c r="F213" s="645"/>
      <c r="G213" s="645"/>
      <c r="H213" s="645"/>
      <c r="I213" s="645"/>
      <c r="J213" s="645"/>
      <c r="K213" s="645"/>
      <c r="L213" s="645"/>
      <c r="M213" s="645"/>
      <c r="N213" s="645"/>
      <c r="O213" s="645"/>
      <c r="P213" s="645"/>
      <c r="Q213" s="650"/>
    </row>
    <row r="214" spans="2:17">
      <c r="B214" s="30"/>
      <c r="C214" s="29"/>
      <c r="D214" s="29"/>
      <c r="E214" s="645"/>
      <c r="F214" s="645"/>
      <c r="G214" s="645"/>
      <c r="H214" s="645"/>
      <c r="I214" s="645"/>
      <c r="J214" s="645"/>
      <c r="K214" s="645"/>
      <c r="L214" s="645"/>
      <c r="M214" s="645"/>
      <c r="N214" s="645"/>
      <c r="O214" s="645"/>
      <c r="P214" s="645"/>
      <c r="Q214" s="650"/>
    </row>
    <row r="215" spans="2:17">
      <c r="B215" s="30"/>
      <c r="C215" s="29"/>
      <c r="D215" s="29"/>
      <c r="E215" s="645"/>
      <c r="F215" s="645"/>
      <c r="G215" s="645"/>
      <c r="H215" s="645"/>
      <c r="I215" s="645"/>
      <c r="J215" s="645"/>
      <c r="K215" s="645"/>
      <c r="L215" s="645"/>
      <c r="M215" s="645"/>
      <c r="N215" s="645"/>
      <c r="O215" s="645"/>
      <c r="P215" s="645"/>
      <c r="Q215" s="650"/>
    </row>
    <row r="216" spans="2:17">
      <c r="B216" s="30"/>
      <c r="C216" s="29"/>
      <c r="D216" s="29"/>
      <c r="E216" s="645"/>
      <c r="F216" s="645"/>
      <c r="G216" s="645"/>
      <c r="H216" s="645"/>
      <c r="I216" s="645"/>
      <c r="J216" s="645"/>
      <c r="K216" s="645"/>
      <c r="L216" s="645"/>
      <c r="M216" s="645"/>
      <c r="N216" s="645"/>
      <c r="O216" s="645"/>
      <c r="P216" s="645"/>
      <c r="Q216" s="650"/>
    </row>
    <row r="217" spans="2:17">
      <c r="B217" s="30"/>
      <c r="C217" s="29"/>
      <c r="D217" s="29"/>
      <c r="E217" s="645"/>
      <c r="F217" s="645"/>
      <c r="G217" s="645"/>
      <c r="H217" s="645"/>
      <c r="I217" s="645"/>
      <c r="J217" s="645"/>
      <c r="K217" s="645"/>
      <c r="L217" s="645"/>
      <c r="M217" s="645"/>
      <c r="N217" s="645"/>
      <c r="O217" s="645"/>
      <c r="P217" s="645"/>
      <c r="Q217" s="650"/>
    </row>
    <row r="218" spans="2:17">
      <c r="B218" s="30"/>
      <c r="C218" s="29"/>
      <c r="D218" s="29"/>
      <c r="E218" s="645"/>
      <c r="F218" s="645"/>
      <c r="G218" s="645"/>
      <c r="H218" s="645"/>
      <c r="I218" s="645"/>
      <c r="J218" s="645"/>
      <c r="K218" s="645"/>
      <c r="L218" s="645"/>
      <c r="M218" s="645"/>
      <c r="N218" s="645"/>
      <c r="O218" s="645"/>
      <c r="P218" s="645"/>
      <c r="Q218" s="650"/>
    </row>
    <row r="219" spans="2:17" ht="16" thickBot="1">
      <c r="B219" s="34"/>
      <c r="C219" s="35"/>
      <c r="D219" s="35"/>
      <c r="E219" s="651"/>
      <c r="F219" s="651"/>
      <c r="G219" s="651"/>
      <c r="H219" s="651"/>
      <c r="I219" s="651"/>
      <c r="J219" s="651"/>
      <c r="K219" s="651"/>
      <c r="L219" s="651"/>
      <c r="M219" s="651"/>
      <c r="N219" s="651"/>
      <c r="O219" s="651"/>
      <c r="P219" s="651"/>
      <c r="Q219" s="652"/>
    </row>
  </sheetData>
  <sheetProtection sheet="1" objects="1" scenarios="1"/>
  <mergeCells count="306">
    <mergeCell ref="B13:C13"/>
    <mergeCell ref="D13:E13"/>
    <mergeCell ref="F13:H13"/>
    <mergeCell ref="I13:N14"/>
    <mergeCell ref="O13:P13"/>
    <mergeCell ref="B30:C30"/>
    <mergeCell ref="D30:E30"/>
    <mergeCell ref="F29:H29"/>
    <mergeCell ref="I29:K29"/>
    <mergeCell ref="O29:P29"/>
    <mergeCell ref="B16:D16"/>
    <mergeCell ref="F16:H16"/>
    <mergeCell ref="I16:Q16"/>
    <mergeCell ref="E18:Q25"/>
    <mergeCell ref="B28:C28"/>
    <mergeCell ref="D28:E28"/>
    <mergeCell ref="F28:H28"/>
    <mergeCell ref="I28:N28"/>
    <mergeCell ref="O28:P28"/>
    <mergeCell ref="O30:P30"/>
    <mergeCell ref="O59:Q59"/>
    <mergeCell ref="O35:P35"/>
    <mergeCell ref="B36:C36"/>
    <mergeCell ref="D36:E36"/>
    <mergeCell ref="F36:H36"/>
    <mergeCell ref="I36:N36"/>
    <mergeCell ref="O36:P36"/>
    <mergeCell ref="O37:Q37"/>
    <mergeCell ref="I35:L35"/>
    <mergeCell ref="B39:D39"/>
    <mergeCell ref="F39:H39"/>
    <mergeCell ref="I39:Q39"/>
    <mergeCell ref="E41:Q53"/>
    <mergeCell ref="B56:C56"/>
    <mergeCell ref="D56:E56"/>
    <mergeCell ref="F56:H56"/>
    <mergeCell ref="I56:N56"/>
    <mergeCell ref="O56:P56"/>
    <mergeCell ref="F58:H58"/>
    <mergeCell ref="I58:N58"/>
    <mergeCell ref="O58:P58"/>
    <mergeCell ref="O31:Q31"/>
    <mergeCell ref="B33:Q33"/>
    <mergeCell ref="B34:C34"/>
    <mergeCell ref="D34:E34"/>
    <mergeCell ref="F34:H34"/>
    <mergeCell ref="I34:N34"/>
    <mergeCell ref="O34:P34"/>
    <mergeCell ref="F35:H35"/>
    <mergeCell ref="B58:C58"/>
    <mergeCell ref="D58:E58"/>
    <mergeCell ref="F57:H57"/>
    <mergeCell ref="I57:K57"/>
    <mergeCell ref="O57:P57"/>
    <mergeCell ref="B206:D206"/>
    <mergeCell ref="F206:H206"/>
    <mergeCell ref="I206:Q206"/>
    <mergeCell ref="E208:Q219"/>
    <mergeCell ref="B197:C197"/>
    <mergeCell ref="D197:E197"/>
    <mergeCell ref="F196:H196"/>
    <mergeCell ref="I196:K196"/>
    <mergeCell ref="O196:P196"/>
    <mergeCell ref="O198:Q198"/>
    <mergeCell ref="F197:H197"/>
    <mergeCell ref="I197:N197"/>
    <mergeCell ref="O197:P197"/>
    <mergeCell ref="B200:Q200"/>
    <mergeCell ref="B201:C201"/>
    <mergeCell ref="D201:E201"/>
    <mergeCell ref="F201:H201"/>
    <mergeCell ref="I201:N201"/>
    <mergeCell ref="O201:P201"/>
    <mergeCell ref="F202:H202"/>
    <mergeCell ref="I202:K202"/>
    <mergeCell ref="O202:P202"/>
    <mergeCell ref="B203:C203"/>
    <mergeCell ref="D203:E203"/>
    <mergeCell ref="F170:H170"/>
    <mergeCell ref="I170:N170"/>
    <mergeCell ref="O170:P170"/>
    <mergeCell ref="B169:Q169"/>
    <mergeCell ref="F172:H172"/>
    <mergeCell ref="I172:N172"/>
    <mergeCell ref="O172:P172"/>
    <mergeCell ref="B181:D181"/>
    <mergeCell ref="F181:H181"/>
    <mergeCell ref="I181:Q181"/>
    <mergeCell ref="O151:Q151"/>
    <mergeCell ref="B137:D137"/>
    <mergeCell ref="F137:H137"/>
    <mergeCell ref="I137:Q137"/>
    <mergeCell ref="E139:Q145"/>
    <mergeCell ref="B148:C148"/>
    <mergeCell ref="D148:E148"/>
    <mergeCell ref="F148:H148"/>
    <mergeCell ref="I148:N148"/>
    <mergeCell ref="O148:P148"/>
    <mergeCell ref="B147:Q147"/>
    <mergeCell ref="F150:H150"/>
    <mergeCell ref="I150:N150"/>
    <mergeCell ref="O150:P150"/>
    <mergeCell ref="F126:H126"/>
    <mergeCell ref="I126:N126"/>
    <mergeCell ref="O126:P126"/>
    <mergeCell ref="B125:Q125"/>
    <mergeCell ref="F128:H128"/>
    <mergeCell ref="I128:N128"/>
    <mergeCell ref="O128:P128"/>
    <mergeCell ref="B150:C150"/>
    <mergeCell ref="D150:E150"/>
    <mergeCell ref="F149:H149"/>
    <mergeCell ref="I149:K149"/>
    <mergeCell ref="O149:P149"/>
    <mergeCell ref="F133:H133"/>
    <mergeCell ref="I133:K133"/>
    <mergeCell ref="O133:P133"/>
    <mergeCell ref="B134:C134"/>
    <mergeCell ref="D134:E134"/>
    <mergeCell ref="F134:H134"/>
    <mergeCell ref="O134:P134"/>
    <mergeCell ref="O135:Q135"/>
    <mergeCell ref="I134:N134"/>
    <mergeCell ref="O107:Q107"/>
    <mergeCell ref="B94:D94"/>
    <mergeCell ref="F94:H94"/>
    <mergeCell ref="I94:Q94"/>
    <mergeCell ref="E96:Q101"/>
    <mergeCell ref="B104:C104"/>
    <mergeCell ref="D104:E104"/>
    <mergeCell ref="F104:H104"/>
    <mergeCell ref="I104:N104"/>
    <mergeCell ref="O104:P104"/>
    <mergeCell ref="B103:Q103"/>
    <mergeCell ref="F106:H106"/>
    <mergeCell ref="O106:P106"/>
    <mergeCell ref="I106:N107"/>
    <mergeCell ref="B106:C106"/>
    <mergeCell ref="D106:E106"/>
    <mergeCell ref="F105:H105"/>
    <mergeCell ref="I105:K105"/>
    <mergeCell ref="O105:P105"/>
    <mergeCell ref="B88:Q88"/>
    <mergeCell ref="I85:N86"/>
    <mergeCell ref="B89:C89"/>
    <mergeCell ref="D89:E89"/>
    <mergeCell ref="F89:H89"/>
    <mergeCell ref="I89:N89"/>
    <mergeCell ref="O89:P89"/>
    <mergeCell ref="B85:C85"/>
    <mergeCell ref="D85:E85"/>
    <mergeCell ref="O86:Q86"/>
    <mergeCell ref="F6:H6"/>
    <mergeCell ref="I6:K6"/>
    <mergeCell ref="O6:P6"/>
    <mergeCell ref="B1:Q1"/>
    <mergeCell ref="B2:Q2"/>
    <mergeCell ref="B5:C5"/>
    <mergeCell ref="D5:E5"/>
    <mergeCell ref="F5:H5"/>
    <mergeCell ref="I5:N5"/>
    <mergeCell ref="O5:P5"/>
    <mergeCell ref="B4:Q4"/>
    <mergeCell ref="B10:Q10"/>
    <mergeCell ref="I7:N8"/>
    <mergeCell ref="B11:C11"/>
    <mergeCell ref="D11:E11"/>
    <mergeCell ref="F11:H11"/>
    <mergeCell ref="I11:N11"/>
    <mergeCell ref="B61:Q61"/>
    <mergeCell ref="B62:C62"/>
    <mergeCell ref="D62:E62"/>
    <mergeCell ref="F62:H62"/>
    <mergeCell ref="I62:N62"/>
    <mergeCell ref="O62:P62"/>
    <mergeCell ref="B7:C7"/>
    <mergeCell ref="D7:E7"/>
    <mergeCell ref="F7:H7"/>
    <mergeCell ref="O7:P7"/>
    <mergeCell ref="O11:P11"/>
    <mergeCell ref="F12:H12"/>
    <mergeCell ref="O12:P12"/>
    <mergeCell ref="I12:L12"/>
    <mergeCell ref="B27:Q27"/>
    <mergeCell ref="B55:Q55"/>
    <mergeCell ref="F30:H30"/>
    <mergeCell ref="I30:N30"/>
    <mergeCell ref="F63:H63"/>
    <mergeCell ref="I63:K63"/>
    <mergeCell ref="O63:P63"/>
    <mergeCell ref="B64:C64"/>
    <mergeCell ref="D64:E64"/>
    <mergeCell ref="F64:H64"/>
    <mergeCell ref="I64:N64"/>
    <mergeCell ref="O64:P64"/>
    <mergeCell ref="O65:Q65"/>
    <mergeCell ref="B67:D67"/>
    <mergeCell ref="F67:H67"/>
    <mergeCell ref="I67:Q67"/>
    <mergeCell ref="E69:Q80"/>
    <mergeCell ref="B83:C83"/>
    <mergeCell ref="F90:H90"/>
    <mergeCell ref="I90:K90"/>
    <mergeCell ref="O90:P90"/>
    <mergeCell ref="B91:C91"/>
    <mergeCell ref="D91:E91"/>
    <mergeCell ref="F91:H91"/>
    <mergeCell ref="I91:N92"/>
    <mergeCell ref="O91:P91"/>
    <mergeCell ref="O92:Q92"/>
    <mergeCell ref="D83:E83"/>
    <mergeCell ref="F83:H83"/>
    <mergeCell ref="I83:N83"/>
    <mergeCell ref="O83:P83"/>
    <mergeCell ref="F85:H85"/>
    <mergeCell ref="O85:P85"/>
    <mergeCell ref="F84:H84"/>
    <mergeCell ref="I84:K84"/>
    <mergeCell ref="O84:P84"/>
    <mergeCell ref="B82:Q82"/>
    <mergeCell ref="B109:Q109"/>
    <mergeCell ref="B110:C110"/>
    <mergeCell ref="D110:E110"/>
    <mergeCell ref="F110:H110"/>
    <mergeCell ref="I110:N110"/>
    <mergeCell ref="O110:P110"/>
    <mergeCell ref="F111:H111"/>
    <mergeCell ref="I111:K111"/>
    <mergeCell ref="O111:P111"/>
    <mergeCell ref="B112:C112"/>
    <mergeCell ref="D112:E112"/>
    <mergeCell ref="F112:H112"/>
    <mergeCell ref="I112:N113"/>
    <mergeCell ref="O112:P112"/>
    <mergeCell ref="O113:Q113"/>
    <mergeCell ref="B131:Q131"/>
    <mergeCell ref="B132:C132"/>
    <mergeCell ref="D132:E132"/>
    <mergeCell ref="F132:H132"/>
    <mergeCell ref="I132:N132"/>
    <mergeCell ref="O132:P132"/>
    <mergeCell ref="B128:C128"/>
    <mergeCell ref="D128:E128"/>
    <mergeCell ref="F127:H127"/>
    <mergeCell ref="I127:K127"/>
    <mergeCell ref="O127:P127"/>
    <mergeCell ref="O129:Q129"/>
    <mergeCell ref="B115:D115"/>
    <mergeCell ref="F115:H115"/>
    <mergeCell ref="I115:Q115"/>
    <mergeCell ref="E117:Q123"/>
    <mergeCell ref="B126:C126"/>
    <mergeCell ref="D126:E126"/>
    <mergeCell ref="B153:Q153"/>
    <mergeCell ref="B154:C154"/>
    <mergeCell ref="D154:E154"/>
    <mergeCell ref="F154:H154"/>
    <mergeCell ref="I154:N154"/>
    <mergeCell ref="O154:P154"/>
    <mergeCell ref="F155:H155"/>
    <mergeCell ref="I155:K155"/>
    <mergeCell ref="O155:P155"/>
    <mergeCell ref="B156:C156"/>
    <mergeCell ref="D156:E156"/>
    <mergeCell ref="F156:H156"/>
    <mergeCell ref="I156:N156"/>
    <mergeCell ref="O156:P156"/>
    <mergeCell ref="O157:Q157"/>
    <mergeCell ref="B175:Q175"/>
    <mergeCell ref="B176:C176"/>
    <mergeCell ref="D176:E176"/>
    <mergeCell ref="F176:H176"/>
    <mergeCell ref="I176:N176"/>
    <mergeCell ref="O176:P176"/>
    <mergeCell ref="B172:C172"/>
    <mergeCell ref="D172:E172"/>
    <mergeCell ref="F171:H171"/>
    <mergeCell ref="I171:K171"/>
    <mergeCell ref="O171:P171"/>
    <mergeCell ref="O173:Q173"/>
    <mergeCell ref="B159:D159"/>
    <mergeCell ref="F159:H159"/>
    <mergeCell ref="I159:Q159"/>
    <mergeCell ref="E161:Q167"/>
    <mergeCell ref="B170:C170"/>
    <mergeCell ref="D170:E170"/>
    <mergeCell ref="F203:H203"/>
    <mergeCell ref="I203:N203"/>
    <mergeCell ref="O203:P203"/>
    <mergeCell ref="O204:Q204"/>
    <mergeCell ref="F177:H177"/>
    <mergeCell ref="I177:K177"/>
    <mergeCell ref="O177:P177"/>
    <mergeCell ref="B178:C178"/>
    <mergeCell ref="D178:E178"/>
    <mergeCell ref="F178:H178"/>
    <mergeCell ref="I178:N178"/>
    <mergeCell ref="O178:P178"/>
    <mergeCell ref="O179:Q179"/>
    <mergeCell ref="E183:Q192"/>
    <mergeCell ref="B195:C195"/>
    <mergeCell ref="D195:E195"/>
    <mergeCell ref="F195:H195"/>
    <mergeCell ref="I195:N195"/>
    <mergeCell ref="O195:P195"/>
    <mergeCell ref="B194:Q194"/>
  </mergeCells>
  <hyperlinks>
    <hyperlink ref="B2:Q2" location="'Table of Contents'!C45" display="Return to Table of Contents"/>
    <hyperlink ref="M6" r:id="rId1" location="113.56"/>
    <hyperlink ref="P8:R8" r:id="rId2" display="College Board"/>
    <hyperlink ref="M29" r:id="rId3" location="113.55"/>
    <hyperlink ref="O59:Q59" r:id="rId4" display="College Board"/>
    <hyperlink ref="M57" r:id="rId5" location="113.53"/>
    <hyperlink ref="O86:Q86" r:id="rId6" display="College Board"/>
    <hyperlink ref="M84" r:id="rId7" location="113.57"/>
    <hyperlink ref="M105" r:id="rId8" location="113.58"/>
    <hyperlink ref="O107:Q107" r:id="rId9" display="College Board"/>
    <hyperlink ref="O129:Q129" r:id="rId10" display="College Board"/>
    <hyperlink ref="M127" r:id="rId11" location="118.14"/>
    <hyperlink ref="M149" r:id="rId12" location="118.13"/>
    <hyperlink ref="O151:Q151" r:id="rId13" display="College Board"/>
    <hyperlink ref="M171" r:id="rId14" location="113.59"/>
    <hyperlink ref="O173:Q173" r:id="rId15" display="College Board"/>
    <hyperlink ref="O198:Q198" r:id="rId16" display="College Board"/>
    <hyperlink ref="M196" r:id="rId17" location="113.54"/>
    <hyperlink ref="M12" r:id="rId18" location="113.56"/>
    <hyperlink ref="P14:Q14" r:id="rId19" display="College Board"/>
    <hyperlink ref="M35" r:id="rId20" location="113.55"/>
    <hyperlink ref="O65:Q65" r:id="rId21" display="College Board"/>
    <hyperlink ref="M63" r:id="rId22" location="113.53"/>
    <hyperlink ref="O92:Q92" r:id="rId23" display="College Board"/>
    <hyperlink ref="M90" r:id="rId24" location="113.57"/>
    <hyperlink ref="M111" r:id="rId25" location="113.58"/>
    <hyperlink ref="O113:Q113" r:id="rId26" display="College Board"/>
    <hyperlink ref="O135:Q135" r:id="rId27" display="College Board"/>
    <hyperlink ref="M133" r:id="rId28" location="118.14"/>
    <hyperlink ref="M155" r:id="rId29" location="118.13"/>
    <hyperlink ref="O157:Q157" r:id="rId30" display="College Board"/>
    <hyperlink ref="M177" r:id="rId31" location="113.59"/>
    <hyperlink ref="O179:Q179" r:id="rId32" display="College Board"/>
    <hyperlink ref="O204:Q204" r:id="rId33" display="College Board"/>
    <hyperlink ref="M202" r:id="rId34" location="113.54"/>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11"/>
  <sheetViews>
    <sheetView showGridLines="0" showRowColHeaders="0" workbookViewId="0">
      <pane ySplit="4" topLeftCell="A37"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33203125" customWidth="1"/>
  </cols>
  <sheetData>
    <row r="1" spans="2:17" ht="23.5">
      <c r="B1" s="640" t="s">
        <v>1175</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c r="B4" s="576" t="s">
        <v>6143</v>
      </c>
      <c r="C4" s="576"/>
      <c r="D4" s="576"/>
      <c r="E4" s="576"/>
      <c r="F4" s="576"/>
      <c r="G4" s="576"/>
      <c r="H4" s="576"/>
      <c r="I4" s="576"/>
      <c r="J4" s="576"/>
      <c r="K4" s="576"/>
      <c r="L4" s="576"/>
      <c r="M4" s="576"/>
      <c r="N4" s="576"/>
      <c r="O4" s="576"/>
      <c r="P4" s="576"/>
      <c r="Q4" s="576"/>
    </row>
    <row r="5" spans="2:17" s="300" customFormat="1">
      <c r="B5" s="402"/>
      <c r="C5" s="402"/>
      <c r="D5" s="402"/>
      <c r="E5" s="402"/>
      <c r="F5" s="402"/>
      <c r="G5" s="402"/>
      <c r="H5" s="402"/>
      <c r="I5" s="402"/>
      <c r="J5" s="402"/>
      <c r="K5" s="402"/>
      <c r="L5" s="402"/>
      <c r="M5" s="402"/>
      <c r="N5" s="402"/>
      <c r="O5" s="402"/>
      <c r="P5" s="402"/>
      <c r="Q5" s="402"/>
    </row>
    <row r="6" spans="2:17" ht="16" thickBot="1"/>
    <row r="7" spans="2:17" ht="18.5">
      <c r="B7" s="627" t="s">
        <v>2436</v>
      </c>
      <c r="C7" s="628"/>
      <c r="D7" s="628"/>
      <c r="E7" s="628"/>
      <c r="F7" s="628"/>
      <c r="G7" s="628"/>
      <c r="H7" s="628"/>
      <c r="I7" s="628"/>
      <c r="J7" s="628"/>
      <c r="K7" s="628"/>
      <c r="L7" s="628"/>
      <c r="M7" s="628"/>
      <c r="N7" s="628"/>
      <c r="O7" s="628"/>
      <c r="P7" s="628"/>
      <c r="Q7" s="629"/>
    </row>
    <row r="8" spans="2:17">
      <c r="B8" s="638" t="s">
        <v>0</v>
      </c>
      <c r="C8" s="626"/>
      <c r="D8" s="639" t="s">
        <v>1176</v>
      </c>
      <c r="E8" s="639"/>
      <c r="F8" s="624" t="s">
        <v>177</v>
      </c>
      <c r="G8" s="624"/>
      <c r="H8" s="624"/>
      <c r="I8" s="645" t="s">
        <v>1177</v>
      </c>
      <c r="J8" s="645"/>
      <c r="K8" s="645"/>
      <c r="L8" s="645"/>
      <c r="M8" s="645"/>
      <c r="N8" s="645"/>
      <c r="O8" s="645"/>
      <c r="P8" s="645"/>
      <c r="Q8" s="650"/>
    </row>
    <row r="9" spans="2:17">
      <c r="B9" s="630" t="s">
        <v>1</v>
      </c>
      <c r="C9" s="624"/>
      <c r="D9" s="624"/>
      <c r="E9" s="625" t="s">
        <v>1178</v>
      </c>
      <c r="F9" s="625"/>
      <c r="G9" s="625"/>
      <c r="H9" s="625"/>
      <c r="I9" s="625"/>
      <c r="J9" s="625"/>
      <c r="K9" s="625"/>
      <c r="L9" s="625"/>
      <c r="M9" s="625"/>
      <c r="N9" s="625"/>
      <c r="O9" s="626" t="s">
        <v>4</v>
      </c>
      <c r="P9" s="626"/>
      <c r="Q9" s="47" t="s">
        <v>34</v>
      </c>
    </row>
    <row r="10" spans="2:17">
      <c r="B10" s="630" t="s">
        <v>179</v>
      </c>
      <c r="C10" s="624"/>
      <c r="D10" s="624"/>
      <c r="E10" s="625" t="s">
        <v>6359</v>
      </c>
      <c r="F10" s="625"/>
      <c r="G10" s="625"/>
      <c r="H10" s="625"/>
      <c r="I10" s="625"/>
      <c r="J10" s="625"/>
      <c r="K10" s="625"/>
      <c r="L10" s="625"/>
      <c r="M10" s="625"/>
      <c r="N10" s="625"/>
      <c r="O10" s="625"/>
      <c r="P10" s="625"/>
      <c r="Q10" s="669"/>
    </row>
    <row r="11" spans="2:17">
      <c r="B11" s="30"/>
      <c r="C11" s="29"/>
      <c r="D11" s="29"/>
      <c r="E11" s="29"/>
      <c r="F11" s="624" t="s">
        <v>2</v>
      </c>
      <c r="G11" s="624"/>
      <c r="H11" s="624"/>
      <c r="I11" s="625" t="s">
        <v>1179</v>
      </c>
      <c r="J11" s="625"/>
      <c r="K11" s="625"/>
      <c r="L11" s="29"/>
      <c r="M11" s="36" t="s">
        <v>17</v>
      </c>
      <c r="N11" s="29"/>
      <c r="O11" s="626" t="s">
        <v>5</v>
      </c>
      <c r="P11" s="626"/>
      <c r="Q11" s="32" t="s">
        <v>13</v>
      </c>
    </row>
    <row r="12" spans="2:17">
      <c r="B12" s="630" t="s">
        <v>3</v>
      </c>
      <c r="C12" s="624"/>
      <c r="D12" s="631">
        <v>3340400</v>
      </c>
      <c r="E12" s="631"/>
      <c r="F12" s="624" t="s">
        <v>2527</v>
      </c>
      <c r="G12" s="624"/>
      <c r="H12" s="624"/>
      <c r="I12" s="625" t="s">
        <v>2845</v>
      </c>
      <c r="J12" s="625"/>
      <c r="K12" s="625"/>
      <c r="L12" s="625"/>
      <c r="M12" s="625"/>
      <c r="N12" s="625"/>
      <c r="O12" s="626" t="s">
        <v>2531</v>
      </c>
      <c r="P12" s="626"/>
      <c r="Q12" s="210" t="s">
        <v>2553</v>
      </c>
    </row>
    <row r="13" spans="2:17">
      <c r="B13" s="33"/>
      <c r="C13" s="31"/>
      <c r="D13" s="29"/>
      <c r="E13" s="29"/>
      <c r="F13" s="31"/>
      <c r="G13" s="31"/>
      <c r="H13" s="31"/>
      <c r="I13" s="29"/>
      <c r="J13" s="29"/>
      <c r="K13" s="29"/>
      <c r="L13" s="646"/>
      <c r="M13" s="646"/>
      <c r="N13" s="646"/>
      <c r="O13" s="29"/>
      <c r="P13" s="29"/>
      <c r="Q13" s="32"/>
    </row>
    <row r="14" spans="2:17" ht="18.5">
      <c r="B14" s="647" t="s">
        <v>2437</v>
      </c>
      <c r="C14" s="648"/>
      <c r="D14" s="648"/>
      <c r="E14" s="648"/>
      <c r="F14" s="648"/>
      <c r="G14" s="648"/>
      <c r="H14" s="648"/>
      <c r="I14" s="648"/>
      <c r="J14" s="648"/>
      <c r="K14" s="648"/>
      <c r="L14" s="648"/>
      <c r="M14" s="648"/>
      <c r="N14" s="648"/>
      <c r="O14" s="648"/>
      <c r="P14" s="648"/>
      <c r="Q14" s="649"/>
    </row>
    <row r="15" spans="2:17">
      <c r="B15" s="638" t="s">
        <v>0</v>
      </c>
      <c r="C15" s="626"/>
      <c r="D15" s="639" t="s">
        <v>2910</v>
      </c>
      <c r="E15" s="639"/>
      <c r="F15" s="624" t="s">
        <v>177</v>
      </c>
      <c r="G15" s="624"/>
      <c r="H15" s="624"/>
      <c r="I15" s="645" t="s">
        <v>1177</v>
      </c>
      <c r="J15" s="645"/>
      <c r="K15" s="645"/>
      <c r="L15" s="645"/>
      <c r="M15" s="645"/>
      <c r="N15" s="645"/>
      <c r="O15" s="645"/>
      <c r="P15" s="645"/>
      <c r="Q15" s="650"/>
    </row>
    <row r="16" spans="2:17">
      <c r="B16" s="630" t="s">
        <v>1</v>
      </c>
      <c r="C16" s="624"/>
      <c r="D16" s="624"/>
      <c r="E16" s="625" t="s">
        <v>1178</v>
      </c>
      <c r="F16" s="625"/>
      <c r="G16" s="625"/>
      <c r="H16" s="625"/>
      <c r="I16" s="625"/>
      <c r="J16" s="625"/>
      <c r="K16" s="625"/>
      <c r="L16" s="625"/>
      <c r="M16" s="625"/>
      <c r="N16" s="625"/>
      <c r="O16" s="626" t="s">
        <v>4</v>
      </c>
      <c r="P16" s="626"/>
      <c r="Q16" s="47" t="s">
        <v>2475</v>
      </c>
    </row>
    <row r="17" spans="2:17">
      <c r="B17" s="630" t="s">
        <v>179</v>
      </c>
      <c r="C17" s="624"/>
      <c r="D17" s="624"/>
      <c r="E17" s="625" t="s">
        <v>6359</v>
      </c>
      <c r="F17" s="625"/>
      <c r="G17" s="625"/>
      <c r="H17" s="625"/>
      <c r="I17" s="625"/>
      <c r="J17" s="625"/>
      <c r="K17" s="625"/>
      <c r="L17" s="625"/>
      <c r="M17" s="625"/>
      <c r="N17" s="625"/>
      <c r="O17" s="625"/>
      <c r="P17" s="625"/>
      <c r="Q17" s="669"/>
    </row>
    <row r="18" spans="2:17">
      <c r="B18" s="30"/>
      <c r="C18" s="29"/>
      <c r="D18" s="29"/>
      <c r="E18" s="29"/>
      <c r="F18" s="624" t="s">
        <v>2</v>
      </c>
      <c r="G18" s="624"/>
      <c r="H18" s="624"/>
      <c r="I18" s="625" t="s">
        <v>2911</v>
      </c>
      <c r="J18" s="625"/>
      <c r="K18" s="625"/>
      <c r="L18" s="29"/>
      <c r="M18" s="36" t="s">
        <v>17</v>
      </c>
      <c r="N18" s="29"/>
      <c r="O18" s="626" t="s">
        <v>5</v>
      </c>
      <c r="P18" s="626"/>
      <c r="Q18" s="32" t="s">
        <v>13</v>
      </c>
    </row>
    <row r="19" spans="2:17">
      <c r="B19" s="630" t="s">
        <v>3</v>
      </c>
      <c r="C19" s="624"/>
      <c r="D19" s="631">
        <v>3340400</v>
      </c>
      <c r="E19" s="631"/>
      <c r="F19" s="624" t="s">
        <v>2527</v>
      </c>
      <c r="G19" s="624"/>
      <c r="H19" s="624"/>
      <c r="I19" s="625" t="s">
        <v>2845</v>
      </c>
      <c r="J19" s="625"/>
      <c r="K19" s="625"/>
      <c r="L19" s="625"/>
      <c r="M19" s="625"/>
      <c r="N19" s="625"/>
      <c r="O19" s="626" t="s">
        <v>2531</v>
      </c>
      <c r="P19" s="626"/>
      <c r="Q19" s="210" t="s">
        <v>2553</v>
      </c>
    </row>
    <row r="20" spans="2:17">
      <c r="B20" s="33"/>
      <c r="C20" s="31"/>
      <c r="D20" s="29"/>
      <c r="E20" s="29"/>
      <c r="F20" s="31"/>
      <c r="G20" s="31"/>
      <c r="H20" s="31"/>
      <c r="I20" s="29"/>
      <c r="J20" s="29"/>
      <c r="K20" s="29"/>
      <c r="L20" s="206"/>
      <c r="M20" s="206"/>
      <c r="N20" s="206"/>
      <c r="O20" s="29"/>
      <c r="P20" s="29"/>
      <c r="Q20" s="32"/>
    </row>
    <row r="21" spans="2:17">
      <c r="B21" s="638" t="s">
        <v>197</v>
      </c>
      <c r="C21" s="626"/>
      <c r="D21" s="626"/>
      <c r="E21" s="37">
        <v>6</v>
      </c>
      <c r="F21" s="31"/>
      <c r="G21" s="31"/>
      <c r="H21" s="31"/>
      <c r="I21" s="29"/>
      <c r="J21" s="29"/>
      <c r="K21" s="29"/>
      <c r="L21" s="29"/>
      <c r="M21" s="29"/>
      <c r="N21" s="29"/>
      <c r="O21" s="29"/>
      <c r="P21" s="29"/>
      <c r="Q21" s="32"/>
    </row>
    <row r="22" spans="2:17">
      <c r="B22" s="638" t="s">
        <v>6</v>
      </c>
      <c r="C22" s="626"/>
      <c r="D22" s="626"/>
      <c r="E22" s="37">
        <v>0.5</v>
      </c>
      <c r="F22" s="626" t="s">
        <v>7</v>
      </c>
      <c r="G22" s="626"/>
      <c r="H22" s="626"/>
      <c r="I22" s="645" t="s">
        <v>1180</v>
      </c>
      <c r="J22" s="645"/>
      <c r="K22" s="645"/>
      <c r="L22" s="645"/>
      <c r="M22" s="645"/>
      <c r="N22" s="645"/>
      <c r="O22" s="645"/>
      <c r="P22" s="645"/>
      <c r="Q22" s="650"/>
    </row>
    <row r="23" spans="2:17">
      <c r="B23" s="30"/>
      <c r="C23" s="29"/>
      <c r="D23" s="29"/>
      <c r="E23" s="29"/>
      <c r="F23" s="29"/>
      <c r="G23" s="29"/>
      <c r="H23" s="29"/>
      <c r="I23" s="29"/>
      <c r="J23" s="29"/>
      <c r="K23" s="29"/>
      <c r="L23" s="29"/>
      <c r="M23" s="29"/>
      <c r="N23" s="29"/>
      <c r="O23" s="29"/>
      <c r="P23" s="29"/>
      <c r="Q23" s="32"/>
    </row>
    <row r="24" spans="2:17">
      <c r="B24" s="672" t="s">
        <v>6360</v>
      </c>
      <c r="C24" s="673"/>
      <c r="D24" s="673"/>
      <c r="E24" s="645" t="s">
        <v>1181</v>
      </c>
      <c r="F24" s="645"/>
      <c r="G24" s="645"/>
      <c r="H24" s="645"/>
      <c r="I24" s="645"/>
      <c r="J24" s="645"/>
      <c r="K24" s="645"/>
      <c r="L24" s="645"/>
      <c r="M24" s="645"/>
      <c r="N24" s="645"/>
      <c r="O24" s="645"/>
      <c r="P24" s="645"/>
      <c r="Q24" s="650"/>
    </row>
    <row r="25" spans="2:17">
      <c r="B25" s="672"/>
      <c r="C25" s="673"/>
      <c r="D25" s="673"/>
      <c r="E25" s="645"/>
      <c r="F25" s="645"/>
      <c r="G25" s="645"/>
      <c r="H25" s="645"/>
      <c r="I25" s="645"/>
      <c r="J25" s="645"/>
      <c r="K25" s="645"/>
      <c r="L25" s="645"/>
      <c r="M25" s="645"/>
      <c r="N25" s="645"/>
      <c r="O25" s="645"/>
      <c r="P25" s="645"/>
      <c r="Q25" s="650"/>
    </row>
    <row r="26" spans="2:17">
      <c r="B26" s="30"/>
      <c r="C26" s="29"/>
      <c r="D26" s="29"/>
      <c r="E26" s="645"/>
      <c r="F26" s="645"/>
      <c r="G26" s="645"/>
      <c r="H26" s="645"/>
      <c r="I26" s="645"/>
      <c r="J26" s="645"/>
      <c r="K26" s="645"/>
      <c r="L26" s="645"/>
      <c r="M26" s="645"/>
      <c r="N26" s="645"/>
      <c r="O26" s="645"/>
      <c r="P26" s="645"/>
      <c r="Q26" s="650"/>
    </row>
    <row r="27" spans="2:17">
      <c r="B27" s="30"/>
      <c r="C27" s="29"/>
      <c r="D27" s="29"/>
      <c r="E27" s="645"/>
      <c r="F27" s="645"/>
      <c r="G27" s="645"/>
      <c r="H27" s="645"/>
      <c r="I27" s="645"/>
      <c r="J27" s="645"/>
      <c r="K27" s="645"/>
      <c r="L27" s="645"/>
      <c r="M27" s="645"/>
      <c r="N27" s="645"/>
      <c r="O27" s="645"/>
      <c r="P27" s="645"/>
      <c r="Q27" s="650"/>
    </row>
    <row r="28" spans="2:17">
      <c r="B28" s="30"/>
      <c r="C28" s="29"/>
      <c r="D28" s="29"/>
      <c r="E28" s="645"/>
      <c r="F28" s="645"/>
      <c r="G28" s="645"/>
      <c r="H28" s="645"/>
      <c r="I28" s="645"/>
      <c r="J28" s="645"/>
      <c r="K28" s="645"/>
      <c r="L28" s="645"/>
      <c r="M28" s="645"/>
      <c r="N28" s="645"/>
      <c r="O28" s="645"/>
      <c r="P28" s="645"/>
      <c r="Q28" s="650"/>
    </row>
    <row r="29" spans="2:17">
      <c r="B29" s="30"/>
      <c r="C29" s="29"/>
      <c r="D29" s="29"/>
      <c r="E29" s="645"/>
      <c r="F29" s="645"/>
      <c r="G29" s="645"/>
      <c r="H29" s="645"/>
      <c r="I29" s="645"/>
      <c r="J29" s="645"/>
      <c r="K29" s="645"/>
      <c r="L29" s="645"/>
      <c r="M29" s="645"/>
      <c r="N29" s="645"/>
      <c r="O29" s="645"/>
      <c r="P29" s="645"/>
      <c r="Q29" s="650"/>
    </row>
    <row r="30" spans="2:17">
      <c r="B30" s="30"/>
      <c r="C30" s="29"/>
      <c r="D30" s="29"/>
      <c r="E30" s="645"/>
      <c r="F30" s="645"/>
      <c r="G30" s="645"/>
      <c r="H30" s="645"/>
      <c r="I30" s="645"/>
      <c r="J30" s="645"/>
      <c r="K30" s="645"/>
      <c r="L30" s="645"/>
      <c r="M30" s="645"/>
      <c r="N30" s="645"/>
      <c r="O30" s="645"/>
      <c r="P30" s="645"/>
      <c r="Q30" s="650"/>
    </row>
    <row r="31" spans="2:17">
      <c r="B31" s="30"/>
      <c r="C31" s="29"/>
      <c r="D31" s="29"/>
      <c r="E31" s="645"/>
      <c r="F31" s="645"/>
      <c r="G31" s="645"/>
      <c r="H31" s="645"/>
      <c r="I31" s="645"/>
      <c r="J31" s="645"/>
      <c r="K31" s="645"/>
      <c r="L31" s="645"/>
      <c r="M31" s="645"/>
      <c r="N31" s="645"/>
      <c r="O31" s="645"/>
      <c r="P31" s="645"/>
      <c r="Q31" s="650"/>
    </row>
    <row r="32" spans="2:17">
      <c r="B32" s="672" t="s">
        <v>6361</v>
      </c>
      <c r="C32" s="673"/>
      <c r="D32" s="673"/>
      <c r="E32" s="645" t="s">
        <v>1182</v>
      </c>
      <c r="F32" s="645"/>
      <c r="G32" s="645"/>
      <c r="H32" s="645"/>
      <c r="I32" s="645"/>
      <c r="J32" s="645"/>
      <c r="K32" s="645"/>
      <c r="L32" s="645"/>
      <c r="M32" s="645"/>
      <c r="N32" s="645"/>
      <c r="O32" s="645"/>
      <c r="P32" s="645"/>
      <c r="Q32" s="650"/>
    </row>
    <row r="33" spans="2:17">
      <c r="B33" s="672"/>
      <c r="C33" s="673"/>
      <c r="D33" s="673"/>
      <c r="E33" s="645"/>
      <c r="F33" s="645"/>
      <c r="G33" s="645"/>
      <c r="H33" s="645"/>
      <c r="I33" s="645"/>
      <c r="J33" s="645"/>
      <c r="K33" s="645"/>
      <c r="L33" s="645"/>
      <c r="M33" s="645"/>
      <c r="N33" s="645"/>
      <c r="O33" s="645"/>
      <c r="P33" s="645"/>
      <c r="Q33" s="650"/>
    </row>
    <row r="34" spans="2:17">
      <c r="B34" s="30"/>
      <c r="C34" s="29"/>
      <c r="D34" s="29"/>
      <c r="E34" s="645"/>
      <c r="F34" s="645"/>
      <c r="G34" s="645"/>
      <c r="H34" s="645"/>
      <c r="I34" s="645"/>
      <c r="J34" s="645"/>
      <c r="K34" s="645"/>
      <c r="L34" s="645"/>
      <c r="M34" s="645"/>
      <c r="N34" s="645"/>
      <c r="O34" s="645"/>
      <c r="P34" s="645"/>
      <c r="Q34" s="650"/>
    </row>
    <row r="35" spans="2:17">
      <c r="B35" s="30"/>
      <c r="C35" s="29"/>
      <c r="D35" s="29"/>
      <c r="E35" s="645"/>
      <c r="F35" s="645"/>
      <c r="G35" s="645"/>
      <c r="H35" s="645"/>
      <c r="I35" s="645"/>
      <c r="J35" s="645"/>
      <c r="K35" s="645"/>
      <c r="L35" s="645"/>
      <c r="M35" s="645"/>
      <c r="N35" s="645"/>
      <c r="O35" s="645"/>
      <c r="P35" s="645"/>
      <c r="Q35" s="650"/>
    </row>
    <row r="36" spans="2:17">
      <c r="B36" s="30"/>
      <c r="C36" s="29"/>
      <c r="D36" s="29"/>
      <c r="E36" s="645"/>
      <c r="F36" s="645"/>
      <c r="G36" s="645"/>
      <c r="H36" s="645"/>
      <c r="I36" s="645"/>
      <c r="J36" s="645"/>
      <c r="K36" s="645"/>
      <c r="L36" s="645"/>
      <c r="M36" s="645"/>
      <c r="N36" s="645"/>
      <c r="O36" s="645"/>
      <c r="P36" s="645"/>
      <c r="Q36" s="650"/>
    </row>
    <row r="37" spans="2:17">
      <c r="B37" s="30"/>
      <c r="C37" s="29"/>
      <c r="D37" s="29"/>
      <c r="E37" s="645"/>
      <c r="F37" s="645"/>
      <c r="G37" s="645"/>
      <c r="H37" s="645"/>
      <c r="I37" s="645"/>
      <c r="J37" s="645"/>
      <c r="K37" s="645"/>
      <c r="L37" s="645"/>
      <c r="M37" s="645"/>
      <c r="N37" s="645"/>
      <c r="O37" s="645"/>
      <c r="P37" s="645"/>
      <c r="Q37" s="650"/>
    </row>
    <row r="38" spans="2:17" ht="16" thickBot="1">
      <c r="B38" s="34"/>
      <c r="C38" s="35"/>
      <c r="D38" s="35"/>
      <c r="E38" s="651"/>
      <c r="F38" s="651"/>
      <c r="G38" s="651"/>
      <c r="H38" s="651"/>
      <c r="I38" s="651"/>
      <c r="J38" s="651"/>
      <c r="K38" s="651"/>
      <c r="L38" s="651"/>
      <c r="M38" s="651"/>
      <c r="N38" s="651"/>
      <c r="O38" s="651"/>
      <c r="P38" s="651"/>
      <c r="Q38" s="652"/>
    </row>
    <row r="39" spans="2:17" ht="16" thickBot="1"/>
    <row r="40" spans="2:17" ht="18.5">
      <c r="B40" s="627" t="s">
        <v>2436</v>
      </c>
      <c r="C40" s="628"/>
      <c r="D40" s="628"/>
      <c r="E40" s="628"/>
      <c r="F40" s="628"/>
      <c r="G40" s="628"/>
      <c r="H40" s="628"/>
      <c r="I40" s="628"/>
      <c r="J40" s="628"/>
      <c r="K40" s="628"/>
      <c r="L40" s="628"/>
      <c r="M40" s="628"/>
      <c r="N40" s="628"/>
      <c r="O40" s="628"/>
      <c r="P40" s="628"/>
      <c r="Q40" s="629"/>
    </row>
    <row r="41" spans="2:17">
      <c r="B41" s="638" t="s">
        <v>0</v>
      </c>
      <c r="C41" s="626"/>
      <c r="D41" s="639" t="s">
        <v>1183</v>
      </c>
      <c r="E41" s="639"/>
      <c r="F41" s="624" t="s">
        <v>177</v>
      </c>
      <c r="G41" s="624"/>
      <c r="H41" s="624"/>
      <c r="I41" s="645" t="s">
        <v>1184</v>
      </c>
      <c r="J41" s="645"/>
      <c r="K41" s="645"/>
      <c r="L41" s="645"/>
      <c r="M41" s="645"/>
      <c r="N41" s="645"/>
      <c r="O41" s="645"/>
      <c r="P41" s="645"/>
      <c r="Q41" s="650"/>
    </row>
    <row r="42" spans="2:17">
      <c r="B42" s="630" t="s">
        <v>1</v>
      </c>
      <c r="C42" s="624"/>
      <c r="D42" s="624"/>
      <c r="E42" s="625" t="s">
        <v>1185</v>
      </c>
      <c r="F42" s="625"/>
      <c r="G42" s="625"/>
      <c r="H42" s="625"/>
      <c r="I42" s="625"/>
      <c r="J42" s="625"/>
      <c r="K42" s="625"/>
      <c r="L42" s="625"/>
      <c r="M42" s="625"/>
      <c r="N42" s="625"/>
      <c r="O42" s="626" t="s">
        <v>4</v>
      </c>
      <c r="P42" s="626"/>
      <c r="Q42" s="47" t="s">
        <v>34</v>
      </c>
    </row>
    <row r="43" spans="2:17">
      <c r="B43" s="630" t="s">
        <v>179</v>
      </c>
      <c r="C43" s="624"/>
      <c r="D43" s="624"/>
      <c r="E43" s="625" t="s">
        <v>6362</v>
      </c>
      <c r="F43" s="625"/>
      <c r="G43" s="625"/>
      <c r="H43" s="625"/>
      <c r="I43" s="625"/>
      <c r="J43" s="625"/>
      <c r="K43" s="625"/>
      <c r="L43" s="625"/>
      <c r="M43" s="625"/>
      <c r="N43" s="625"/>
      <c r="O43" s="625"/>
      <c r="P43" s="625"/>
      <c r="Q43" s="669"/>
    </row>
    <row r="44" spans="2:17">
      <c r="B44" s="30"/>
      <c r="C44" s="29"/>
      <c r="D44" s="29"/>
      <c r="E44" s="29"/>
      <c r="F44" s="624" t="s">
        <v>2</v>
      </c>
      <c r="G44" s="624"/>
      <c r="H44" s="624"/>
      <c r="I44" s="625" t="s">
        <v>1186</v>
      </c>
      <c r="J44" s="625"/>
      <c r="K44" s="625"/>
      <c r="L44" s="29"/>
      <c r="M44" s="36" t="s">
        <v>17</v>
      </c>
      <c r="N44" s="29"/>
      <c r="O44" s="626" t="s">
        <v>5</v>
      </c>
      <c r="P44" s="626"/>
      <c r="Q44" s="32" t="s">
        <v>13</v>
      </c>
    </row>
    <row r="45" spans="2:17" ht="16" customHeight="1">
      <c r="B45" s="630" t="s">
        <v>3</v>
      </c>
      <c r="C45" s="624"/>
      <c r="D45" s="631">
        <v>3340100</v>
      </c>
      <c r="E45" s="631"/>
      <c r="F45" s="624" t="s">
        <v>2527</v>
      </c>
      <c r="G45" s="624"/>
      <c r="H45" s="624"/>
      <c r="I45" s="645" t="s">
        <v>2848</v>
      </c>
      <c r="J45" s="645"/>
      <c r="K45" s="645"/>
      <c r="L45" s="645"/>
      <c r="M45" s="645"/>
      <c r="N45" s="645"/>
      <c r="O45" s="626" t="s">
        <v>2531</v>
      </c>
      <c r="P45" s="626"/>
      <c r="Q45" s="210" t="s">
        <v>2553</v>
      </c>
    </row>
    <row r="46" spans="2:17">
      <c r="B46" s="33"/>
      <c r="C46" s="31"/>
      <c r="D46" s="29"/>
      <c r="E46" s="29"/>
      <c r="F46" s="31"/>
      <c r="G46" s="31"/>
      <c r="H46" s="31"/>
      <c r="I46" s="645"/>
      <c r="J46" s="645"/>
      <c r="K46" s="645"/>
      <c r="L46" s="645"/>
      <c r="M46" s="645"/>
      <c r="N46" s="645"/>
      <c r="O46" s="29"/>
      <c r="P46" s="29"/>
      <c r="Q46" s="32"/>
    </row>
    <row r="47" spans="2:17">
      <c r="B47" s="33"/>
      <c r="C47" s="31"/>
      <c r="D47" s="29"/>
      <c r="E47" s="29"/>
      <c r="F47" s="31"/>
      <c r="G47" s="31"/>
      <c r="H47" s="31"/>
      <c r="I47" s="29"/>
      <c r="J47" s="29"/>
      <c r="K47" s="29"/>
      <c r="L47" s="206"/>
      <c r="M47" s="206"/>
      <c r="N47" s="206"/>
      <c r="O47" s="29"/>
      <c r="P47" s="29"/>
      <c r="Q47" s="32"/>
    </row>
    <row r="48" spans="2:17" ht="18.5">
      <c r="B48" s="647" t="s">
        <v>2437</v>
      </c>
      <c r="C48" s="648"/>
      <c r="D48" s="648"/>
      <c r="E48" s="648"/>
      <c r="F48" s="648"/>
      <c r="G48" s="648"/>
      <c r="H48" s="648"/>
      <c r="I48" s="648"/>
      <c r="J48" s="648"/>
      <c r="K48" s="648"/>
      <c r="L48" s="648"/>
      <c r="M48" s="648"/>
      <c r="N48" s="648"/>
      <c r="O48" s="648"/>
      <c r="P48" s="648"/>
      <c r="Q48" s="649"/>
    </row>
    <row r="49" spans="2:17">
      <c r="B49" s="638" t="s">
        <v>0</v>
      </c>
      <c r="C49" s="626"/>
      <c r="D49" s="639" t="s">
        <v>2912</v>
      </c>
      <c r="E49" s="639"/>
      <c r="F49" s="624" t="s">
        <v>177</v>
      </c>
      <c r="G49" s="624"/>
      <c r="H49" s="624"/>
      <c r="I49" s="645" t="s">
        <v>1184</v>
      </c>
      <c r="J49" s="645"/>
      <c r="K49" s="645"/>
      <c r="L49" s="645"/>
      <c r="M49" s="645"/>
      <c r="N49" s="645"/>
      <c r="O49" s="645"/>
      <c r="P49" s="645"/>
      <c r="Q49" s="650"/>
    </row>
    <row r="50" spans="2:17">
      <c r="B50" s="630" t="s">
        <v>1</v>
      </c>
      <c r="C50" s="624"/>
      <c r="D50" s="624"/>
      <c r="E50" s="625" t="s">
        <v>1185</v>
      </c>
      <c r="F50" s="625"/>
      <c r="G50" s="625"/>
      <c r="H50" s="625"/>
      <c r="I50" s="625"/>
      <c r="J50" s="625"/>
      <c r="K50" s="625"/>
      <c r="L50" s="625"/>
      <c r="M50" s="625"/>
      <c r="N50" s="625"/>
      <c r="O50" s="626" t="s">
        <v>4</v>
      </c>
      <c r="P50" s="626"/>
      <c r="Q50" s="47" t="s">
        <v>2475</v>
      </c>
    </row>
    <row r="51" spans="2:17">
      <c r="B51" s="630" t="s">
        <v>179</v>
      </c>
      <c r="C51" s="624"/>
      <c r="D51" s="624"/>
      <c r="E51" s="625" t="s">
        <v>6362</v>
      </c>
      <c r="F51" s="625"/>
      <c r="G51" s="625"/>
      <c r="H51" s="625"/>
      <c r="I51" s="625"/>
      <c r="J51" s="625"/>
      <c r="K51" s="625"/>
      <c r="L51" s="625"/>
      <c r="M51" s="625"/>
      <c r="N51" s="625"/>
      <c r="O51" s="625"/>
      <c r="P51" s="625"/>
      <c r="Q51" s="669"/>
    </row>
    <row r="52" spans="2:17">
      <c r="B52" s="30"/>
      <c r="C52" s="29"/>
      <c r="D52" s="29"/>
      <c r="E52" s="29"/>
      <c r="F52" s="624" t="s">
        <v>2</v>
      </c>
      <c r="G52" s="624"/>
      <c r="H52" s="624"/>
      <c r="I52" s="625" t="s">
        <v>1185</v>
      </c>
      <c r="J52" s="625"/>
      <c r="K52" s="625"/>
      <c r="L52" s="29"/>
      <c r="M52" s="36" t="s">
        <v>17</v>
      </c>
      <c r="N52" s="29"/>
      <c r="O52" s="626" t="s">
        <v>5</v>
      </c>
      <c r="P52" s="626"/>
      <c r="Q52" s="32" t="s">
        <v>13</v>
      </c>
    </row>
    <row r="53" spans="2:17">
      <c r="B53" s="630" t="s">
        <v>3</v>
      </c>
      <c r="C53" s="624"/>
      <c r="D53" s="631">
        <v>3340100</v>
      </c>
      <c r="E53" s="631"/>
      <c r="F53" s="624" t="s">
        <v>2527</v>
      </c>
      <c r="G53" s="624"/>
      <c r="H53" s="624"/>
      <c r="I53" s="645" t="s">
        <v>2848</v>
      </c>
      <c r="J53" s="645"/>
      <c r="K53" s="645"/>
      <c r="L53" s="645"/>
      <c r="M53" s="645"/>
      <c r="N53" s="645"/>
      <c r="O53" s="626" t="s">
        <v>2531</v>
      </c>
      <c r="P53" s="626"/>
      <c r="Q53" s="210" t="s">
        <v>2553</v>
      </c>
    </row>
    <row r="54" spans="2:17">
      <c r="B54" s="33"/>
      <c r="C54" s="31"/>
      <c r="D54" s="29"/>
      <c r="E54" s="29"/>
      <c r="F54" s="31"/>
      <c r="G54" s="31"/>
      <c r="H54" s="31"/>
      <c r="I54" s="645"/>
      <c r="J54" s="645"/>
      <c r="K54" s="645"/>
      <c r="L54" s="645"/>
      <c r="M54" s="645"/>
      <c r="N54" s="645"/>
      <c r="O54" s="29"/>
      <c r="P54" s="29"/>
      <c r="Q54" s="32"/>
    </row>
    <row r="55" spans="2:17">
      <c r="B55" s="33"/>
      <c r="C55" s="31"/>
      <c r="D55" s="29"/>
      <c r="E55" s="29"/>
      <c r="F55" s="31"/>
      <c r="G55" s="31"/>
      <c r="H55" s="31"/>
      <c r="I55" s="29"/>
      <c r="J55" s="29"/>
      <c r="K55" s="29"/>
      <c r="L55" s="206"/>
      <c r="M55" s="206"/>
      <c r="N55" s="206"/>
      <c r="O55" s="29"/>
      <c r="P55" s="29"/>
      <c r="Q55" s="32"/>
    </row>
    <row r="56" spans="2:17">
      <c r="B56" s="638" t="s">
        <v>197</v>
      </c>
      <c r="C56" s="626"/>
      <c r="D56" s="626"/>
      <c r="E56" s="37">
        <v>6</v>
      </c>
      <c r="F56" s="31"/>
      <c r="G56" s="31"/>
      <c r="H56" s="31"/>
      <c r="I56" s="29"/>
      <c r="J56" s="29"/>
      <c r="K56" s="29"/>
      <c r="L56" s="29"/>
      <c r="M56" s="29"/>
      <c r="N56" s="29"/>
      <c r="O56" s="29"/>
      <c r="P56" s="29"/>
      <c r="Q56" s="32"/>
    </row>
    <row r="57" spans="2:17">
      <c r="B57" s="638" t="s">
        <v>6</v>
      </c>
      <c r="C57" s="626"/>
      <c r="D57" s="626"/>
      <c r="E57" s="37">
        <v>0.5</v>
      </c>
      <c r="F57" s="626" t="s">
        <v>7</v>
      </c>
      <c r="G57" s="626"/>
      <c r="H57" s="626"/>
      <c r="I57" s="625" t="s">
        <v>1187</v>
      </c>
      <c r="J57" s="625"/>
      <c r="K57" s="625"/>
      <c r="L57" s="625"/>
      <c r="M57" s="625"/>
      <c r="N57" s="625"/>
      <c r="O57" s="625"/>
      <c r="P57" s="625"/>
      <c r="Q57" s="669"/>
    </row>
    <row r="58" spans="2:17">
      <c r="B58" s="30"/>
      <c r="C58" s="29"/>
      <c r="D58" s="29"/>
      <c r="E58" s="29"/>
      <c r="F58" s="29"/>
      <c r="G58" s="29"/>
      <c r="H58" s="29"/>
      <c r="I58" s="29"/>
      <c r="J58" s="29"/>
      <c r="K58" s="29"/>
      <c r="L58" s="29"/>
      <c r="M58" s="29"/>
      <c r="N58" s="29"/>
      <c r="O58" s="29"/>
      <c r="P58" s="29"/>
      <c r="Q58" s="32"/>
    </row>
    <row r="59" spans="2:17">
      <c r="B59" s="672" t="s">
        <v>6363</v>
      </c>
      <c r="C59" s="673"/>
      <c r="D59" s="673"/>
      <c r="E59" s="645" t="s">
        <v>1188</v>
      </c>
      <c r="F59" s="645"/>
      <c r="G59" s="645"/>
      <c r="H59" s="645"/>
      <c r="I59" s="645"/>
      <c r="J59" s="645"/>
      <c r="K59" s="645"/>
      <c r="L59" s="645"/>
      <c r="M59" s="645"/>
      <c r="N59" s="645"/>
      <c r="O59" s="645"/>
      <c r="P59" s="645"/>
      <c r="Q59" s="650"/>
    </row>
    <row r="60" spans="2:17">
      <c r="B60" s="672"/>
      <c r="C60" s="673"/>
      <c r="D60" s="673"/>
      <c r="E60" s="645"/>
      <c r="F60" s="645"/>
      <c r="G60" s="645"/>
      <c r="H60" s="645"/>
      <c r="I60" s="645"/>
      <c r="J60" s="645"/>
      <c r="K60" s="645"/>
      <c r="L60" s="645"/>
      <c r="M60" s="645"/>
      <c r="N60" s="645"/>
      <c r="O60" s="645"/>
      <c r="P60" s="645"/>
      <c r="Q60" s="650"/>
    </row>
    <row r="61" spans="2:17">
      <c r="B61" s="30"/>
      <c r="C61" s="29"/>
      <c r="D61" s="29"/>
      <c r="E61" s="645"/>
      <c r="F61" s="645"/>
      <c r="G61" s="645"/>
      <c r="H61" s="645"/>
      <c r="I61" s="645"/>
      <c r="J61" s="645"/>
      <c r="K61" s="645"/>
      <c r="L61" s="645"/>
      <c r="M61" s="645"/>
      <c r="N61" s="645"/>
      <c r="O61" s="645"/>
      <c r="P61" s="645"/>
      <c r="Q61" s="650"/>
    </row>
    <row r="62" spans="2:17">
      <c r="B62" s="30"/>
      <c r="C62" s="29"/>
      <c r="D62" s="29"/>
      <c r="E62" s="645"/>
      <c r="F62" s="645"/>
      <c r="G62" s="645"/>
      <c r="H62" s="645"/>
      <c r="I62" s="645"/>
      <c r="J62" s="645"/>
      <c r="K62" s="645"/>
      <c r="L62" s="645"/>
      <c r="M62" s="645"/>
      <c r="N62" s="645"/>
      <c r="O62" s="645"/>
      <c r="P62" s="645"/>
      <c r="Q62" s="650"/>
    </row>
    <row r="63" spans="2:17">
      <c r="B63" s="30"/>
      <c r="C63" s="29"/>
      <c r="D63" s="29"/>
      <c r="E63" s="645"/>
      <c r="F63" s="645"/>
      <c r="G63" s="645"/>
      <c r="H63" s="645"/>
      <c r="I63" s="645"/>
      <c r="J63" s="645"/>
      <c r="K63" s="645"/>
      <c r="L63" s="645"/>
      <c r="M63" s="645"/>
      <c r="N63" s="645"/>
      <c r="O63" s="645"/>
      <c r="P63" s="645"/>
      <c r="Q63" s="650"/>
    </row>
    <row r="64" spans="2:17">
      <c r="B64" s="30"/>
      <c r="C64" s="29"/>
      <c r="D64" s="29"/>
      <c r="E64" s="645"/>
      <c r="F64" s="645"/>
      <c r="G64" s="645"/>
      <c r="H64" s="645"/>
      <c r="I64" s="645"/>
      <c r="J64" s="645"/>
      <c r="K64" s="645"/>
      <c r="L64" s="645"/>
      <c r="M64" s="645"/>
      <c r="N64" s="645"/>
      <c r="O64" s="645"/>
      <c r="P64" s="645"/>
      <c r="Q64" s="650"/>
    </row>
    <row r="65" spans="2:17">
      <c r="B65" s="30"/>
      <c r="C65" s="29"/>
      <c r="D65" s="29"/>
      <c r="E65" s="645"/>
      <c r="F65" s="645"/>
      <c r="G65" s="645"/>
      <c r="H65" s="645"/>
      <c r="I65" s="645"/>
      <c r="J65" s="645"/>
      <c r="K65" s="645"/>
      <c r="L65" s="645"/>
      <c r="M65" s="645"/>
      <c r="N65" s="645"/>
      <c r="O65" s="645"/>
      <c r="P65" s="645"/>
      <c r="Q65" s="650"/>
    </row>
    <row r="66" spans="2:17">
      <c r="B66" s="30"/>
      <c r="C66" s="29"/>
      <c r="D66" s="29"/>
      <c r="E66" s="645"/>
      <c r="F66" s="645"/>
      <c r="G66" s="645"/>
      <c r="H66" s="645"/>
      <c r="I66" s="645"/>
      <c r="J66" s="645"/>
      <c r="K66" s="645"/>
      <c r="L66" s="645"/>
      <c r="M66" s="645"/>
      <c r="N66" s="645"/>
      <c r="O66" s="645"/>
      <c r="P66" s="645"/>
      <c r="Q66" s="650"/>
    </row>
    <row r="67" spans="2:17">
      <c r="B67" s="672" t="s">
        <v>6364</v>
      </c>
      <c r="C67" s="673"/>
      <c r="D67" s="673"/>
      <c r="E67" s="645" t="s">
        <v>1189</v>
      </c>
      <c r="F67" s="645"/>
      <c r="G67" s="645"/>
      <c r="H67" s="645"/>
      <c r="I67" s="645"/>
      <c r="J67" s="645"/>
      <c r="K67" s="645"/>
      <c r="L67" s="645"/>
      <c r="M67" s="645"/>
      <c r="N67" s="645"/>
      <c r="O67" s="645"/>
      <c r="P67" s="645"/>
      <c r="Q67" s="650"/>
    </row>
    <row r="68" spans="2:17">
      <c r="B68" s="672"/>
      <c r="C68" s="673"/>
      <c r="D68" s="673"/>
      <c r="E68" s="645"/>
      <c r="F68" s="645"/>
      <c r="G68" s="645"/>
      <c r="H68" s="645"/>
      <c r="I68" s="645"/>
      <c r="J68" s="645"/>
      <c r="K68" s="645"/>
      <c r="L68" s="645"/>
      <c r="M68" s="645"/>
      <c r="N68" s="645"/>
      <c r="O68" s="645"/>
      <c r="P68" s="645"/>
      <c r="Q68" s="650"/>
    </row>
    <row r="69" spans="2:17">
      <c r="B69" s="30"/>
      <c r="C69" s="29"/>
      <c r="D69" s="29"/>
      <c r="E69" s="645"/>
      <c r="F69" s="645"/>
      <c r="G69" s="645"/>
      <c r="H69" s="645"/>
      <c r="I69" s="645"/>
      <c r="J69" s="645"/>
      <c r="K69" s="645"/>
      <c r="L69" s="645"/>
      <c r="M69" s="645"/>
      <c r="N69" s="645"/>
      <c r="O69" s="645"/>
      <c r="P69" s="645"/>
      <c r="Q69" s="650"/>
    </row>
    <row r="70" spans="2:17">
      <c r="B70" s="30"/>
      <c r="C70" s="29"/>
      <c r="D70" s="29"/>
      <c r="E70" s="645"/>
      <c r="F70" s="645"/>
      <c r="G70" s="645"/>
      <c r="H70" s="645"/>
      <c r="I70" s="645"/>
      <c r="J70" s="645"/>
      <c r="K70" s="645"/>
      <c r="L70" s="645"/>
      <c r="M70" s="645"/>
      <c r="N70" s="645"/>
      <c r="O70" s="645"/>
      <c r="P70" s="645"/>
      <c r="Q70" s="650"/>
    </row>
    <row r="71" spans="2:17">
      <c r="B71" s="30"/>
      <c r="C71" s="29"/>
      <c r="D71" s="29"/>
      <c r="E71" s="645"/>
      <c r="F71" s="645"/>
      <c r="G71" s="645"/>
      <c r="H71" s="645"/>
      <c r="I71" s="645"/>
      <c r="J71" s="645"/>
      <c r="K71" s="645"/>
      <c r="L71" s="645"/>
      <c r="M71" s="645"/>
      <c r="N71" s="645"/>
      <c r="O71" s="645"/>
      <c r="P71" s="645"/>
      <c r="Q71" s="650"/>
    </row>
    <row r="72" spans="2:17">
      <c r="B72" s="30"/>
      <c r="C72" s="29"/>
      <c r="D72" s="29"/>
      <c r="E72" s="645"/>
      <c r="F72" s="645"/>
      <c r="G72" s="645"/>
      <c r="H72" s="645"/>
      <c r="I72" s="645"/>
      <c r="J72" s="645"/>
      <c r="K72" s="645"/>
      <c r="L72" s="645"/>
      <c r="M72" s="645"/>
      <c r="N72" s="645"/>
      <c r="O72" s="645"/>
      <c r="P72" s="645"/>
      <c r="Q72" s="650"/>
    </row>
    <row r="73" spans="2:17">
      <c r="B73" s="30"/>
      <c r="C73" s="29"/>
      <c r="D73" s="29"/>
      <c r="E73" s="645"/>
      <c r="F73" s="645"/>
      <c r="G73" s="645"/>
      <c r="H73" s="645"/>
      <c r="I73" s="645"/>
      <c r="J73" s="645"/>
      <c r="K73" s="645"/>
      <c r="L73" s="645"/>
      <c r="M73" s="645"/>
      <c r="N73" s="645"/>
      <c r="O73" s="645"/>
      <c r="P73" s="645"/>
      <c r="Q73" s="650"/>
    </row>
    <row r="74" spans="2:17" ht="16" thickBot="1">
      <c r="B74" s="34"/>
      <c r="C74" s="35"/>
      <c r="D74" s="35"/>
      <c r="E74" s="651"/>
      <c r="F74" s="651"/>
      <c r="G74" s="651"/>
      <c r="H74" s="651"/>
      <c r="I74" s="651"/>
      <c r="J74" s="651"/>
      <c r="K74" s="651"/>
      <c r="L74" s="651"/>
      <c r="M74" s="651"/>
      <c r="N74" s="651"/>
      <c r="O74" s="651"/>
      <c r="P74" s="651"/>
      <c r="Q74" s="652"/>
    </row>
    <row r="75" spans="2:17" ht="16" thickBot="1"/>
    <row r="76" spans="2:17" ht="18.5">
      <c r="B76" s="627" t="s">
        <v>2436</v>
      </c>
      <c r="C76" s="628"/>
      <c r="D76" s="628"/>
      <c r="E76" s="628"/>
      <c r="F76" s="628"/>
      <c r="G76" s="628"/>
      <c r="H76" s="628"/>
      <c r="I76" s="628"/>
      <c r="J76" s="628"/>
      <c r="K76" s="628"/>
      <c r="L76" s="628"/>
      <c r="M76" s="628"/>
      <c r="N76" s="628"/>
      <c r="O76" s="628"/>
      <c r="P76" s="628"/>
      <c r="Q76" s="629"/>
    </row>
    <row r="77" spans="2:17">
      <c r="B77" s="638" t="s">
        <v>0</v>
      </c>
      <c r="C77" s="626"/>
      <c r="D77" s="639" t="s">
        <v>1190</v>
      </c>
      <c r="E77" s="639"/>
      <c r="F77" s="624" t="s">
        <v>177</v>
      </c>
      <c r="G77" s="624"/>
      <c r="H77" s="624"/>
      <c r="I77" s="645" t="s">
        <v>1191</v>
      </c>
      <c r="J77" s="645"/>
      <c r="K77" s="645"/>
      <c r="L77" s="645"/>
      <c r="M77" s="645"/>
      <c r="N77" s="645"/>
      <c r="O77" s="645"/>
      <c r="P77" s="645"/>
      <c r="Q77" s="650"/>
    </row>
    <row r="78" spans="2:17">
      <c r="B78" s="630" t="s">
        <v>1</v>
      </c>
      <c r="C78" s="624"/>
      <c r="D78" s="624"/>
      <c r="E78" s="625" t="s">
        <v>1192</v>
      </c>
      <c r="F78" s="625"/>
      <c r="G78" s="625"/>
      <c r="H78" s="625"/>
      <c r="I78" s="625"/>
      <c r="J78" s="625"/>
      <c r="K78" s="625"/>
      <c r="L78" s="625"/>
      <c r="M78" s="625"/>
      <c r="N78" s="625"/>
      <c r="O78" s="626" t="s">
        <v>4</v>
      </c>
      <c r="P78" s="626"/>
      <c r="Q78" s="47" t="s">
        <v>34</v>
      </c>
    </row>
    <row r="79" spans="2:17">
      <c r="B79" s="630" t="s">
        <v>179</v>
      </c>
      <c r="C79" s="624"/>
      <c r="D79" s="624"/>
      <c r="E79" s="625" t="s">
        <v>6365</v>
      </c>
      <c r="F79" s="625"/>
      <c r="G79" s="625"/>
      <c r="H79" s="625"/>
      <c r="I79" s="625"/>
      <c r="J79" s="625"/>
      <c r="K79" s="625"/>
      <c r="L79" s="625"/>
      <c r="M79" s="625"/>
      <c r="N79" s="625"/>
      <c r="O79" s="625"/>
      <c r="P79" s="625"/>
      <c r="Q79" s="669"/>
    </row>
    <row r="80" spans="2:17">
      <c r="B80" s="30"/>
      <c r="C80" s="29"/>
      <c r="D80" s="29"/>
      <c r="E80" s="29"/>
      <c r="F80" s="624" t="s">
        <v>2</v>
      </c>
      <c r="G80" s="624"/>
      <c r="H80" s="624"/>
      <c r="I80" s="625" t="s">
        <v>1194</v>
      </c>
      <c r="J80" s="625"/>
      <c r="K80" s="625"/>
      <c r="L80" s="29"/>
      <c r="M80" s="36" t="s">
        <v>17</v>
      </c>
      <c r="N80" s="29"/>
      <c r="O80" s="626" t="s">
        <v>5</v>
      </c>
      <c r="P80" s="626"/>
      <c r="Q80" s="32" t="s">
        <v>1195</v>
      </c>
    </row>
    <row r="81" spans="2:17">
      <c r="B81" s="630" t="s">
        <v>3</v>
      </c>
      <c r="C81" s="624"/>
      <c r="D81" s="631">
        <v>3330100</v>
      </c>
      <c r="E81" s="631"/>
      <c r="F81" s="624" t="s">
        <v>2527</v>
      </c>
      <c r="G81" s="624"/>
      <c r="H81" s="624"/>
      <c r="I81" s="625" t="s">
        <v>2850</v>
      </c>
      <c r="J81" s="625"/>
      <c r="K81" s="625"/>
      <c r="L81" s="625"/>
      <c r="M81" s="625"/>
      <c r="N81" s="625"/>
      <c r="O81" s="626" t="s">
        <v>2531</v>
      </c>
      <c r="P81" s="626"/>
      <c r="Q81" s="210" t="s">
        <v>2553</v>
      </c>
    </row>
    <row r="82" spans="2:17">
      <c r="B82" s="33"/>
      <c r="C82" s="31"/>
      <c r="D82" s="29"/>
      <c r="E82" s="29"/>
      <c r="F82" s="31"/>
      <c r="G82" s="31"/>
      <c r="H82" s="31"/>
      <c r="I82" s="29"/>
      <c r="J82" s="29"/>
      <c r="K82" s="29"/>
      <c r="L82" s="646"/>
      <c r="M82" s="646"/>
      <c r="N82" s="646"/>
      <c r="O82" s="29"/>
      <c r="P82" s="29"/>
      <c r="Q82" s="32"/>
    </row>
    <row r="83" spans="2:17" ht="18.5">
      <c r="B83" s="647" t="s">
        <v>2437</v>
      </c>
      <c r="C83" s="648"/>
      <c r="D83" s="648"/>
      <c r="E83" s="648"/>
      <c r="F83" s="648"/>
      <c r="G83" s="648"/>
      <c r="H83" s="648"/>
      <c r="I83" s="648"/>
      <c r="J83" s="648"/>
      <c r="K83" s="648"/>
      <c r="L83" s="648"/>
      <c r="M83" s="648"/>
      <c r="N83" s="648"/>
      <c r="O83" s="648"/>
      <c r="P83" s="648"/>
      <c r="Q83" s="649"/>
    </row>
    <row r="84" spans="2:17">
      <c r="B84" s="638" t="s">
        <v>0</v>
      </c>
      <c r="C84" s="626"/>
      <c r="D84" s="639" t="s">
        <v>2913</v>
      </c>
      <c r="E84" s="639"/>
      <c r="F84" s="624" t="s">
        <v>177</v>
      </c>
      <c r="G84" s="624"/>
      <c r="H84" s="624"/>
      <c r="I84" s="645" t="s">
        <v>1191</v>
      </c>
      <c r="J84" s="645"/>
      <c r="K84" s="645"/>
      <c r="L84" s="645"/>
      <c r="M84" s="645"/>
      <c r="N84" s="645"/>
      <c r="O84" s="645"/>
      <c r="P84" s="645"/>
      <c r="Q84" s="650"/>
    </row>
    <row r="85" spans="2:17">
      <c r="B85" s="630" t="s">
        <v>1</v>
      </c>
      <c r="C85" s="624"/>
      <c r="D85" s="624"/>
      <c r="E85" s="625" t="s">
        <v>1192</v>
      </c>
      <c r="F85" s="625"/>
      <c r="G85" s="625"/>
      <c r="H85" s="625"/>
      <c r="I85" s="625"/>
      <c r="J85" s="625"/>
      <c r="K85" s="625"/>
      <c r="L85" s="625"/>
      <c r="M85" s="625"/>
      <c r="N85" s="625"/>
      <c r="O85" s="626" t="s">
        <v>4</v>
      </c>
      <c r="P85" s="626"/>
      <c r="Q85" s="47" t="s">
        <v>2475</v>
      </c>
    </row>
    <row r="86" spans="2:17">
      <c r="B86" s="630" t="s">
        <v>179</v>
      </c>
      <c r="C86" s="624"/>
      <c r="D86" s="624"/>
      <c r="E86" s="625" t="s">
        <v>1193</v>
      </c>
      <c r="F86" s="625"/>
      <c r="G86" s="625"/>
      <c r="H86" s="625"/>
      <c r="I86" s="625"/>
      <c r="J86" s="625"/>
      <c r="K86" s="625"/>
      <c r="L86" s="625"/>
      <c r="M86" s="625"/>
      <c r="N86" s="625"/>
      <c r="O86" s="625"/>
      <c r="P86" s="625"/>
      <c r="Q86" s="669"/>
    </row>
    <row r="87" spans="2:17">
      <c r="B87" s="30"/>
      <c r="C87" s="29"/>
      <c r="D87" s="29"/>
      <c r="E87" s="29"/>
      <c r="F87" s="624" t="s">
        <v>2</v>
      </c>
      <c r="G87" s="624"/>
      <c r="H87" s="624"/>
      <c r="I87" s="625" t="s">
        <v>1194</v>
      </c>
      <c r="J87" s="625"/>
      <c r="K87" s="625"/>
      <c r="L87" s="29"/>
      <c r="M87" s="36" t="s">
        <v>17</v>
      </c>
      <c r="N87" s="29"/>
      <c r="O87" s="626" t="s">
        <v>5</v>
      </c>
      <c r="P87" s="626"/>
      <c r="Q87" s="32" t="s">
        <v>1195</v>
      </c>
    </row>
    <row r="88" spans="2:17">
      <c r="B88" s="630" t="s">
        <v>3</v>
      </c>
      <c r="C88" s="624"/>
      <c r="D88" s="631">
        <v>3330100</v>
      </c>
      <c r="E88" s="631"/>
      <c r="F88" s="624" t="s">
        <v>2527</v>
      </c>
      <c r="G88" s="624"/>
      <c r="H88" s="624"/>
      <c r="I88" s="625" t="s">
        <v>2850</v>
      </c>
      <c r="J88" s="625"/>
      <c r="K88" s="625"/>
      <c r="L88" s="625"/>
      <c r="M88" s="625"/>
      <c r="N88" s="625"/>
      <c r="O88" s="626" t="s">
        <v>2531</v>
      </c>
      <c r="P88" s="626"/>
      <c r="Q88" s="210" t="s">
        <v>2553</v>
      </c>
    </row>
    <row r="89" spans="2:17">
      <c r="B89" s="33"/>
      <c r="C89" s="31"/>
      <c r="D89" s="29"/>
      <c r="E89" s="29"/>
      <c r="F89" s="31"/>
      <c r="G89" s="31"/>
      <c r="H89" s="31"/>
      <c r="I89" s="29"/>
      <c r="J89" s="29"/>
      <c r="K89" s="29"/>
      <c r="L89" s="206"/>
      <c r="M89" s="206"/>
      <c r="N89" s="206"/>
      <c r="O89" s="29"/>
      <c r="P89" s="29"/>
      <c r="Q89" s="32"/>
    </row>
    <row r="90" spans="2:17">
      <c r="B90" s="638" t="s">
        <v>197</v>
      </c>
      <c r="C90" s="626"/>
      <c r="D90" s="626"/>
      <c r="E90" s="37">
        <v>3</v>
      </c>
      <c r="F90" s="31"/>
      <c r="G90" s="31"/>
      <c r="H90" s="31"/>
      <c r="I90" s="29"/>
      <c r="J90" s="29"/>
      <c r="K90" s="29"/>
      <c r="L90" s="29"/>
      <c r="M90" s="29"/>
      <c r="N90" s="29"/>
      <c r="O90" s="29"/>
      <c r="P90" s="29"/>
      <c r="Q90" s="32"/>
    </row>
    <row r="91" spans="2:17">
      <c r="B91" s="638" t="s">
        <v>6</v>
      </c>
      <c r="C91" s="626"/>
      <c r="D91" s="626"/>
      <c r="E91" s="37">
        <v>0.5</v>
      </c>
      <c r="F91" s="626" t="s">
        <v>7</v>
      </c>
      <c r="G91" s="626"/>
      <c r="H91" s="626"/>
      <c r="I91" s="625" t="s">
        <v>1187</v>
      </c>
      <c r="J91" s="625"/>
      <c r="K91" s="625"/>
      <c r="L91" s="625"/>
      <c r="M91" s="625"/>
      <c r="N91" s="625"/>
      <c r="O91" s="625"/>
      <c r="P91" s="625"/>
      <c r="Q91" s="669"/>
    </row>
    <row r="92" spans="2:17">
      <c r="B92" s="30"/>
      <c r="C92" s="29"/>
      <c r="D92" s="29"/>
      <c r="E92" s="29"/>
      <c r="F92" s="29"/>
      <c r="G92" s="29"/>
      <c r="H92" s="29"/>
      <c r="I92" s="29"/>
      <c r="J92" s="29"/>
      <c r="K92" s="29"/>
      <c r="L92" s="29"/>
      <c r="M92" s="29"/>
      <c r="N92" s="29"/>
      <c r="O92" s="29"/>
      <c r="P92" s="29"/>
      <c r="Q92" s="32"/>
    </row>
    <row r="93" spans="2:17">
      <c r="B93" s="675" t="s">
        <v>6366</v>
      </c>
      <c r="C93" s="676"/>
      <c r="D93" s="676"/>
      <c r="E93" s="645" t="s">
        <v>6367</v>
      </c>
      <c r="F93" s="645"/>
      <c r="G93" s="645"/>
      <c r="H93" s="645"/>
      <c r="I93" s="645"/>
      <c r="J93" s="645"/>
      <c r="K93" s="645"/>
      <c r="L93" s="645"/>
      <c r="M93" s="645"/>
      <c r="N93" s="645"/>
      <c r="O93" s="645"/>
      <c r="P93" s="645"/>
      <c r="Q93" s="650"/>
    </row>
    <row r="94" spans="2:17">
      <c r="B94" s="675"/>
      <c r="C94" s="676"/>
      <c r="D94" s="676"/>
      <c r="E94" s="645"/>
      <c r="F94" s="645"/>
      <c r="G94" s="645"/>
      <c r="H94" s="645"/>
      <c r="I94" s="645"/>
      <c r="J94" s="645"/>
      <c r="K94" s="645"/>
      <c r="L94" s="645"/>
      <c r="M94" s="645"/>
      <c r="N94" s="645"/>
      <c r="O94" s="645"/>
      <c r="P94" s="645"/>
      <c r="Q94" s="650"/>
    </row>
    <row r="95" spans="2:17">
      <c r="B95" s="30"/>
      <c r="C95" s="29"/>
      <c r="D95" s="29"/>
      <c r="E95" s="645"/>
      <c r="F95" s="645"/>
      <c r="G95" s="645"/>
      <c r="H95" s="645"/>
      <c r="I95" s="645"/>
      <c r="J95" s="645"/>
      <c r="K95" s="645"/>
      <c r="L95" s="645"/>
      <c r="M95" s="645"/>
      <c r="N95" s="645"/>
      <c r="O95" s="645"/>
      <c r="P95" s="645"/>
      <c r="Q95" s="650"/>
    </row>
    <row r="96" spans="2:17" ht="16" thickBot="1">
      <c r="B96" s="34"/>
      <c r="C96" s="35"/>
      <c r="D96" s="35"/>
      <c r="E96" s="651"/>
      <c r="F96" s="651"/>
      <c r="G96" s="651"/>
      <c r="H96" s="651"/>
      <c r="I96" s="651"/>
      <c r="J96" s="651"/>
      <c r="K96" s="651"/>
      <c r="L96" s="651"/>
      <c r="M96" s="651"/>
      <c r="N96" s="651"/>
      <c r="O96" s="651"/>
      <c r="P96" s="651"/>
      <c r="Q96" s="652"/>
    </row>
    <row r="97" spans="2:17" ht="16" thickBot="1">
      <c r="E97" s="2"/>
      <c r="F97" s="2"/>
      <c r="G97" s="2"/>
      <c r="H97" s="2"/>
      <c r="I97" s="2"/>
      <c r="J97" s="2"/>
      <c r="K97" s="2"/>
      <c r="L97" s="2"/>
      <c r="M97" s="2"/>
      <c r="N97" s="2"/>
      <c r="O97" s="2"/>
      <c r="P97" s="2"/>
      <c r="Q97" s="2"/>
    </row>
    <row r="98" spans="2:17" ht="18.5">
      <c r="B98" s="627" t="s">
        <v>2436</v>
      </c>
      <c r="C98" s="628"/>
      <c r="D98" s="628"/>
      <c r="E98" s="628"/>
      <c r="F98" s="628"/>
      <c r="G98" s="628"/>
      <c r="H98" s="628"/>
      <c r="I98" s="628"/>
      <c r="J98" s="628"/>
      <c r="K98" s="628"/>
      <c r="L98" s="628"/>
      <c r="M98" s="628"/>
      <c r="N98" s="628"/>
      <c r="O98" s="628"/>
      <c r="P98" s="628"/>
      <c r="Q98" s="629"/>
    </row>
    <row r="99" spans="2:17">
      <c r="B99" s="638" t="s">
        <v>0</v>
      </c>
      <c r="C99" s="626"/>
      <c r="D99" s="639" t="s">
        <v>1196</v>
      </c>
      <c r="E99" s="639"/>
      <c r="F99" s="624" t="s">
        <v>177</v>
      </c>
      <c r="G99" s="624"/>
      <c r="H99" s="624"/>
      <c r="I99" s="645" t="s">
        <v>1197</v>
      </c>
      <c r="J99" s="645"/>
      <c r="K99" s="645"/>
      <c r="L99" s="645"/>
      <c r="M99" s="645"/>
      <c r="N99" s="645"/>
      <c r="O99" s="645"/>
      <c r="P99" s="645"/>
      <c r="Q99" s="650"/>
    </row>
    <row r="100" spans="2:17">
      <c r="B100" s="630" t="s">
        <v>1</v>
      </c>
      <c r="C100" s="624"/>
      <c r="D100" s="624"/>
      <c r="E100" s="625" t="s">
        <v>1198</v>
      </c>
      <c r="F100" s="625"/>
      <c r="G100" s="625"/>
      <c r="H100" s="625"/>
      <c r="I100" s="625"/>
      <c r="J100" s="625"/>
      <c r="K100" s="625"/>
      <c r="L100" s="625"/>
      <c r="M100" s="625"/>
      <c r="N100" s="625"/>
      <c r="O100" s="626" t="s">
        <v>4</v>
      </c>
      <c r="P100" s="626"/>
      <c r="Q100" s="47" t="s">
        <v>34</v>
      </c>
    </row>
    <row r="101" spans="2:17">
      <c r="B101" s="630" t="s">
        <v>179</v>
      </c>
      <c r="C101" s="624"/>
      <c r="D101" s="624"/>
      <c r="E101" s="625" t="s">
        <v>1199</v>
      </c>
      <c r="F101" s="625"/>
      <c r="G101" s="625"/>
      <c r="H101" s="625"/>
      <c r="I101" s="625"/>
      <c r="J101" s="625"/>
      <c r="K101" s="625"/>
      <c r="L101" s="625"/>
      <c r="M101" s="625"/>
      <c r="N101" s="625"/>
      <c r="O101" s="625"/>
      <c r="P101" s="625"/>
      <c r="Q101" s="669"/>
    </row>
    <row r="102" spans="2:17">
      <c r="B102" s="30"/>
      <c r="C102" s="29"/>
      <c r="D102" s="29"/>
      <c r="E102" s="29"/>
      <c r="F102" s="624" t="s">
        <v>2</v>
      </c>
      <c r="G102" s="624"/>
      <c r="H102" s="624"/>
      <c r="I102" s="625" t="s">
        <v>1200</v>
      </c>
      <c r="J102" s="625"/>
      <c r="K102" s="625"/>
      <c r="L102" s="29"/>
      <c r="M102" s="36" t="s">
        <v>17</v>
      </c>
      <c r="N102" s="29"/>
      <c r="O102" s="626" t="s">
        <v>5</v>
      </c>
      <c r="P102" s="626"/>
      <c r="Q102" s="32" t="s">
        <v>1195</v>
      </c>
    </row>
    <row r="103" spans="2:17">
      <c r="B103" s="630" t="s">
        <v>3</v>
      </c>
      <c r="C103" s="624"/>
      <c r="D103" s="631">
        <v>3310300</v>
      </c>
      <c r="E103" s="631"/>
      <c r="F103" s="624" t="s">
        <v>2527</v>
      </c>
      <c r="G103" s="624"/>
      <c r="H103" s="624"/>
      <c r="I103" s="645" t="s">
        <v>2852</v>
      </c>
      <c r="J103" s="645"/>
      <c r="K103" s="645"/>
      <c r="L103" s="645"/>
      <c r="M103" s="645"/>
      <c r="N103" s="645"/>
      <c r="O103" s="626" t="s">
        <v>2531</v>
      </c>
      <c r="P103" s="626"/>
      <c r="Q103" s="210" t="s">
        <v>2553</v>
      </c>
    </row>
    <row r="104" spans="2:17">
      <c r="B104" s="33"/>
      <c r="C104" s="31"/>
      <c r="D104" s="29"/>
      <c r="E104" s="29"/>
      <c r="F104" s="31"/>
      <c r="G104" s="31"/>
      <c r="H104" s="31"/>
      <c r="I104" s="645"/>
      <c r="J104" s="645"/>
      <c r="K104" s="645"/>
      <c r="L104" s="645"/>
      <c r="M104" s="645"/>
      <c r="N104" s="645"/>
      <c r="O104" s="29"/>
      <c r="P104" s="29"/>
      <c r="Q104" s="32"/>
    </row>
    <row r="105" spans="2:17">
      <c r="B105" s="33"/>
      <c r="C105" s="31"/>
      <c r="D105" s="29"/>
      <c r="E105" s="29"/>
      <c r="F105" s="31"/>
      <c r="G105" s="31"/>
      <c r="H105" s="31"/>
      <c r="I105" s="645"/>
      <c r="J105" s="645"/>
      <c r="K105" s="645"/>
      <c r="L105" s="645"/>
      <c r="M105" s="645"/>
      <c r="N105" s="645"/>
      <c r="O105" s="29"/>
      <c r="P105" s="29"/>
      <c r="Q105" s="32"/>
    </row>
    <row r="106" spans="2:17">
      <c r="B106" s="33"/>
      <c r="C106" s="31"/>
      <c r="D106" s="29"/>
      <c r="E106" s="29"/>
      <c r="F106" s="31"/>
      <c r="G106" s="31"/>
      <c r="H106" s="31"/>
      <c r="I106" s="203"/>
      <c r="J106" s="203"/>
      <c r="K106" s="203"/>
      <c r="L106" s="203"/>
      <c r="M106" s="203"/>
      <c r="N106" s="203"/>
      <c r="O106" s="29"/>
      <c r="P106" s="29"/>
      <c r="Q106" s="32"/>
    </row>
    <row r="107" spans="2:17" ht="18.5">
      <c r="B107" s="647" t="s">
        <v>2437</v>
      </c>
      <c r="C107" s="648"/>
      <c r="D107" s="648"/>
      <c r="E107" s="648"/>
      <c r="F107" s="648"/>
      <c r="G107" s="648"/>
      <c r="H107" s="648"/>
      <c r="I107" s="648"/>
      <c r="J107" s="648"/>
      <c r="K107" s="648"/>
      <c r="L107" s="648"/>
      <c r="M107" s="648"/>
      <c r="N107" s="648"/>
      <c r="O107" s="648"/>
      <c r="P107" s="648"/>
      <c r="Q107" s="649"/>
    </row>
    <row r="108" spans="2:17">
      <c r="B108" s="638" t="s">
        <v>0</v>
      </c>
      <c r="C108" s="626"/>
      <c r="D108" s="639" t="s">
        <v>2914</v>
      </c>
      <c r="E108" s="639"/>
      <c r="F108" s="624" t="s">
        <v>177</v>
      </c>
      <c r="G108" s="624"/>
      <c r="H108" s="624"/>
      <c r="I108" s="645" t="s">
        <v>1197</v>
      </c>
      <c r="J108" s="645"/>
      <c r="K108" s="645"/>
      <c r="L108" s="645"/>
      <c r="M108" s="645"/>
      <c r="N108" s="645"/>
      <c r="O108" s="645"/>
      <c r="P108" s="645"/>
      <c r="Q108" s="650"/>
    </row>
    <row r="109" spans="2:17">
      <c r="B109" s="630" t="s">
        <v>1</v>
      </c>
      <c r="C109" s="624"/>
      <c r="D109" s="624"/>
      <c r="E109" s="625" t="s">
        <v>1198</v>
      </c>
      <c r="F109" s="625"/>
      <c r="G109" s="625"/>
      <c r="H109" s="625"/>
      <c r="I109" s="625"/>
      <c r="J109" s="625"/>
      <c r="K109" s="625"/>
      <c r="L109" s="625"/>
      <c r="M109" s="625"/>
      <c r="N109" s="625"/>
      <c r="O109" s="626" t="s">
        <v>4</v>
      </c>
      <c r="P109" s="626"/>
      <c r="Q109" s="47" t="s">
        <v>2475</v>
      </c>
    </row>
    <row r="110" spans="2:17">
      <c r="B110" s="630" t="s">
        <v>179</v>
      </c>
      <c r="C110" s="624"/>
      <c r="D110" s="624"/>
      <c r="E110" s="625" t="s">
        <v>5893</v>
      </c>
      <c r="F110" s="625"/>
      <c r="G110" s="625"/>
      <c r="H110" s="625"/>
      <c r="I110" s="625"/>
      <c r="J110" s="625"/>
      <c r="K110" s="625"/>
      <c r="L110" s="625"/>
      <c r="M110" s="625"/>
      <c r="N110" s="625"/>
      <c r="O110" s="625"/>
      <c r="P110" s="625"/>
      <c r="Q110" s="669"/>
    </row>
    <row r="111" spans="2:17">
      <c r="B111" s="30"/>
      <c r="C111" s="29"/>
      <c r="D111" s="29"/>
      <c r="E111" s="29"/>
      <c r="F111" s="624" t="s">
        <v>2</v>
      </c>
      <c r="G111" s="624"/>
      <c r="H111" s="624"/>
      <c r="I111" s="625" t="s">
        <v>1200</v>
      </c>
      <c r="J111" s="625"/>
      <c r="K111" s="625"/>
      <c r="L111" s="29"/>
      <c r="M111" s="36" t="s">
        <v>17</v>
      </c>
      <c r="N111" s="29"/>
      <c r="O111" s="626" t="s">
        <v>5</v>
      </c>
      <c r="P111" s="626"/>
      <c r="Q111" s="32" t="s">
        <v>1195</v>
      </c>
    </row>
    <row r="112" spans="2:17">
      <c r="B112" s="630" t="s">
        <v>3</v>
      </c>
      <c r="C112" s="624"/>
      <c r="D112" s="631">
        <v>3310300</v>
      </c>
      <c r="E112" s="631"/>
      <c r="F112" s="624" t="s">
        <v>2527</v>
      </c>
      <c r="G112" s="624"/>
      <c r="H112" s="624"/>
      <c r="I112" s="645" t="s">
        <v>2852</v>
      </c>
      <c r="J112" s="645"/>
      <c r="K112" s="645"/>
      <c r="L112" s="645"/>
      <c r="M112" s="645"/>
      <c r="N112" s="645"/>
      <c r="O112" s="626" t="s">
        <v>2531</v>
      </c>
      <c r="P112" s="626"/>
      <c r="Q112" s="210" t="s">
        <v>2553</v>
      </c>
    </row>
    <row r="113" spans="2:17">
      <c r="B113" s="33"/>
      <c r="C113" s="31"/>
      <c r="D113" s="29"/>
      <c r="E113" s="29"/>
      <c r="F113" s="31"/>
      <c r="G113" s="31"/>
      <c r="H113" s="31"/>
      <c r="I113" s="645"/>
      <c r="J113" s="645"/>
      <c r="K113" s="645"/>
      <c r="L113" s="645"/>
      <c r="M113" s="645"/>
      <c r="N113" s="645"/>
      <c r="O113" s="29"/>
      <c r="P113" s="29"/>
      <c r="Q113" s="32"/>
    </row>
    <row r="114" spans="2:17">
      <c r="B114" s="33"/>
      <c r="C114" s="31"/>
      <c r="D114" s="29"/>
      <c r="E114" s="29"/>
      <c r="F114" s="31"/>
      <c r="G114" s="31"/>
      <c r="H114" s="31"/>
      <c r="I114" s="645"/>
      <c r="J114" s="645"/>
      <c r="K114" s="645"/>
      <c r="L114" s="645"/>
      <c r="M114" s="645"/>
      <c r="N114" s="645"/>
      <c r="O114" s="29"/>
      <c r="P114" s="29"/>
      <c r="Q114" s="32"/>
    </row>
    <row r="115" spans="2:17">
      <c r="B115" s="33"/>
      <c r="C115" s="31"/>
      <c r="D115" s="29"/>
      <c r="E115" s="29"/>
      <c r="F115" s="31"/>
      <c r="G115" s="31"/>
      <c r="H115" s="31"/>
      <c r="I115" s="203"/>
      <c r="J115" s="203"/>
      <c r="K115" s="203"/>
      <c r="L115" s="203"/>
      <c r="M115" s="203"/>
      <c r="N115" s="203"/>
      <c r="O115" s="29"/>
      <c r="P115" s="29"/>
      <c r="Q115" s="32"/>
    </row>
    <row r="116" spans="2:17">
      <c r="B116" s="638" t="s">
        <v>197</v>
      </c>
      <c r="C116" s="626"/>
      <c r="D116" s="626"/>
      <c r="E116" s="37">
        <v>3</v>
      </c>
      <c r="F116" s="31"/>
      <c r="G116" s="31"/>
      <c r="H116" s="31"/>
      <c r="I116" s="29"/>
      <c r="J116" s="29"/>
      <c r="K116" s="29"/>
      <c r="L116" s="29"/>
      <c r="M116" s="29"/>
      <c r="N116" s="29"/>
      <c r="O116" s="29"/>
      <c r="P116" s="29"/>
      <c r="Q116" s="32"/>
    </row>
    <row r="117" spans="2:17">
      <c r="B117" s="638" t="s">
        <v>6</v>
      </c>
      <c r="C117" s="626"/>
      <c r="D117" s="626"/>
      <c r="E117" s="37">
        <v>0.5</v>
      </c>
      <c r="F117" s="626" t="s">
        <v>7</v>
      </c>
      <c r="G117" s="626"/>
      <c r="H117" s="626"/>
      <c r="I117" s="625" t="s">
        <v>1187</v>
      </c>
      <c r="J117" s="625"/>
      <c r="K117" s="625"/>
      <c r="L117" s="625"/>
      <c r="M117" s="625"/>
      <c r="N117" s="625"/>
      <c r="O117" s="625"/>
      <c r="P117" s="625"/>
      <c r="Q117" s="669"/>
    </row>
    <row r="118" spans="2:17">
      <c r="B118" s="30"/>
      <c r="C118" s="29"/>
      <c r="D118" s="29"/>
      <c r="E118" s="29"/>
      <c r="F118" s="29"/>
      <c r="G118" s="29"/>
      <c r="H118" s="29"/>
      <c r="I118" s="29"/>
      <c r="J118" s="29"/>
      <c r="K118" s="29"/>
      <c r="L118" s="29"/>
      <c r="M118" s="29"/>
      <c r="N118" s="29"/>
      <c r="O118" s="29"/>
      <c r="P118" s="29"/>
      <c r="Q118" s="32"/>
    </row>
    <row r="119" spans="2:17">
      <c r="B119" s="675" t="s">
        <v>6372</v>
      </c>
      <c r="C119" s="676"/>
      <c r="D119" s="676"/>
      <c r="E119" s="645" t="s">
        <v>6371</v>
      </c>
      <c r="F119" s="645"/>
      <c r="G119" s="645"/>
      <c r="H119" s="645"/>
      <c r="I119" s="645"/>
      <c r="J119" s="645"/>
      <c r="K119" s="645"/>
      <c r="L119" s="645"/>
      <c r="M119" s="645"/>
      <c r="N119" s="645"/>
      <c r="O119" s="645"/>
      <c r="P119" s="645"/>
      <c r="Q119" s="650"/>
    </row>
    <row r="120" spans="2:17">
      <c r="B120" s="675"/>
      <c r="C120" s="676"/>
      <c r="D120" s="676"/>
      <c r="E120" s="645"/>
      <c r="F120" s="645"/>
      <c r="G120" s="645"/>
      <c r="H120" s="645"/>
      <c r="I120" s="645"/>
      <c r="J120" s="645"/>
      <c r="K120" s="645"/>
      <c r="L120" s="645"/>
      <c r="M120" s="645"/>
      <c r="N120" s="645"/>
      <c r="O120" s="645"/>
      <c r="P120" s="645"/>
      <c r="Q120" s="650"/>
    </row>
    <row r="121" spans="2:17">
      <c r="B121" s="30"/>
      <c r="C121" s="29"/>
      <c r="D121" s="29"/>
      <c r="E121" s="645"/>
      <c r="F121" s="645"/>
      <c r="G121" s="645"/>
      <c r="H121" s="645"/>
      <c r="I121" s="645"/>
      <c r="J121" s="645"/>
      <c r="K121" s="645"/>
      <c r="L121" s="645"/>
      <c r="M121" s="645"/>
      <c r="N121" s="645"/>
      <c r="O121" s="645"/>
      <c r="P121" s="645"/>
      <c r="Q121" s="650"/>
    </row>
    <row r="122" spans="2:17" ht="16" thickBot="1">
      <c r="B122" s="34"/>
      <c r="C122" s="35"/>
      <c r="D122" s="35"/>
      <c r="E122" s="651"/>
      <c r="F122" s="651"/>
      <c r="G122" s="651"/>
      <c r="H122" s="651"/>
      <c r="I122" s="651"/>
      <c r="J122" s="651"/>
      <c r="K122" s="651"/>
      <c r="L122" s="651"/>
      <c r="M122" s="651"/>
      <c r="N122" s="651"/>
      <c r="O122" s="651"/>
      <c r="P122" s="651"/>
      <c r="Q122" s="652"/>
    </row>
    <row r="123" spans="2:17" ht="16" thickBot="1"/>
    <row r="124" spans="2:17" ht="18.5">
      <c r="B124" s="627" t="s">
        <v>2436</v>
      </c>
      <c r="C124" s="628"/>
      <c r="D124" s="628"/>
      <c r="E124" s="628"/>
      <c r="F124" s="628"/>
      <c r="G124" s="628"/>
      <c r="H124" s="628"/>
      <c r="I124" s="628"/>
      <c r="J124" s="628"/>
      <c r="K124" s="628"/>
      <c r="L124" s="628"/>
      <c r="M124" s="628"/>
      <c r="N124" s="628"/>
      <c r="O124" s="628"/>
      <c r="P124" s="628"/>
      <c r="Q124" s="629"/>
    </row>
    <row r="125" spans="2:17">
      <c r="B125" s="638" t="s">
        <v>0</v>
      </c>
      <c r="C125" s="626"/>
      <c r="D125" s="639" t="s">
        <v>1201</v>
      </c>
      <c r="E125" s="639"/>
      <c r="F125" s="624" t="s">
        <v>177</v>
      </c>
      <c r="G125" s="624"/>
      <c r="H125" s="624"/>
      <c r="I125" s="645" t="s">
        <v>1202</v>
      </c>
      <c r="J125" s="645"/>
      <c r="K125" s="645"/>
      <c r="L125" s="645"/>
      <c r="M125" s="645"/>
      <c r="N125" s="645"/>
      <c r="O125" s="645"/>
      <c r="P125" s="645"/>
      <c r="Q125" s="650"/>
    </row>
    <row r="126" spans="2:17">
      <c r="B126" s="630" t="s">
        <v>1</v>
      </c>
      <c r="C126" s="624"/>
      <c r="D126" s="624"/>
      <c r="E126" s="625" t="s">
        <v>1203</v>
      </c>
      <c r="F126" s="625"/>
      <c r="G126" s="625"/>
      <c r="H126" s="625"/>
      <c r="I126" s="625"/>
      <c r="J126" s="625"/>
      <c r="K126" s="625"/>
      <c r="L126" s="625"/>
      <c r="M126" s="625"/>
      <c r="N126" s="625"/>
      <c r="O126" s="626" t="s">
        <v>4</v>
      </c>
      <c r="P126" s="626"/>
      <c r="Q126" s="47" t="s">
        <v>34</v>
      </c>
    </row>
    <row r="127" spans="2:17">
      <c r="B127" s="630" t="s">
        <v>179</v>
      </c>
      <c r="C127" s="624"/>
      <c r="D127" s="624"/>
      <c r="E127" s="625" t="s">
        <v>6373</v>
      </c>
      <c r="F127" s="625"/>
      <c r="G127" s="625"/>
      <c r="H127" s="625"/>
      <c r="I127" s="625"/>
      <c r="J127" s="625"/>
      <c r="K127" s="625"/>
      <c r="L127" s="625"/>
      <c r="M127" s="625"/>
      <c r="N127" s="625"/>
      <c r="O127" s="625"/>
      <c r="P127" s="625"/>
      <c r="Q127" s="669"/>
    </row>
    <row r="128" spans="2:17">
      <c r="B128" s="30"/>
      <c r="C128" s="29"/>
      <c r="D128" s="29"/>
      <c r="E128" s="29"/>
      <c r="F128" s="624" t="s">
        <v>2</v>
      </c>
      <c r="G128" s="624"/>
      <c r="H128" s="624"/>
      <c r="I128" s="625" t="s">
        <v>1204</v>
      </c>
      <c r="J128" s="625"/>
      <c r="K128" s="625"/>
      <c r="L128" s="29"/>
      <c r="M128" s="36" t="s">
        <v>17</v>
      </c>
      <c r="N128" s="29"/>
      <c r="O128" s="626" t="s">
        <v>5</v>
      </c>
      <c r="P128" s="626"/>
      <c r="Q128" s="32" t="s">
        <v>1195</v>
      </c>
    </row>
    <row r="129" spans="2:17">
      <c r="B129" s="630" t="s">
        <v>3</v>
      </c>
      <c r="C129" s="624"/>
      <c r="D129" s="631">
        <v>3350100</v>
      </c>
      <c r="E129" s="631"/>
      <c r="F129" s="624" t="s">
        <v>2527</v>
      </c>
      <c r="G129" s="624"/>
      <c r="H129" s="624"/>
      <c r="I129" s="625" t="s">
        <v>1069</v>
      </c>
      <c r="J129" s="625"/>
      <c r="K129" s="625"/>
      <c r="L129" s="625"/>
      <c r="M129" s="625"/>
      <c r="N129" s="625"/>
      <c r="O129" s="626" t="s">
        <v>2531</v>
      </c>
      <c r="P129" s="626"/>
      <c r="Q129" s="210" t="s">
        <v>2553</v>
      </c>
    </row>
    <row r="130" spans="2:17">
      <c r="B130" s="204"/>
      <c r="C130" s="198"/>
      <c r="D130" s="205"/>
      <c r="E130" s="205"/>
      <c r="F130" s="198"/>
      <c r="G130" s="198"/>
      <c r="H130" s="198"/>
      <c r="I130" s="199"/>
      <c r="J130" s="199"/>
      <c r="K130" s="199"/>
      <c r="L130" s="199"/>
      <c r="M130" s="199"/>
      <c r="N130" s="199"/>
      <c r="O130" s="200"/>
      <c r="P130" s="200"/>
      <c r="Q130" s="210"/>
    </row>
    <row r="131" spans="2:17" ht="18.5">
      <c r="B131" s="647" t="s">
        <v>2437</v>
      </c>
      <c r="C131" s="648"/>
      <c r="D131" s="648"/>
      <c r="E131" s="648"/>
      <c r="F131" s="648"/>
      <c r="G131" s="648"/>
      <c r="H131" s="648"/>
      <c r="I131" s="648"/>
      <c r="J131" s="648"/>
      <c r="K131" s="648"/>
      <c r="L131" s="648"/>
      <c r="M131" s="648"/>
      <c r="N131" s="648"/>
      <c r="O131" s="648"/>
      <c r="P131" s="648"/>
      <c r="Q131" s="649"/>
    </row>
    <row r="132" spans="2:17">
      <c r="B132" s="638" t="s">
        <v>0</v>
      </c>
      <c r="C132" s="626"/>
      <c r="D132" s="639" t="s">
        <v>2915</v>
      </c>
      <c r="E132" s="639"/>
      <c r="F132" s="624" t="s">
        <v>177</v>
      </c>
      <c r="G132" s="624"/>
      <c r="H132" s="624"/>
      <c r="I132" s="645" t="s">
        <v>1202</v>
      </c>
      <c r="J132" s="645"/>
      <c r="K132" s="645"/>
      <c r="L132" s="645"/>
      <c r="M132" s="645"/>
      <c r="N132" s="645"/>
      <c r="O132" s="645"/>
      <c r="P132" s="645"/>
      <c r="Q132" s="650"/>
    </row>
    <row r="133" spans="2:17">
      <c r="B133" s="630" t="s">
        <v>1</v>
      </c>
      <c r="C133" s="624"/>
      <c r="D133" s="624"/>
      <c r="E133" s="625" t="s">
        <v>1203</v>
      </c>
      <c r="F133" s="625"/>
      <c r="G133" s="625"/>
      <c r="H133" s="625"/>
      <c r="I133" s="625"/>
      <c r="J133" s="625"/>
      <c r="K133" s="625"/>
      <c r="L133" s="625"/>
      <c r="M133" s="625"/>
      <c r="N133" s="625"/>
      <c r="O133" s="626" t="s">
        <v>4</v>
      </c>
      <c r="P133" s="626"/>
      <c r="Q133" s="47" t="s">
        <v>2475</v>
      </c>
    </row>
    <row r="134" spans="2:17">
      <c r="B134" s="630" t="s">
        <v>179</v>
      </c>
      <c r="C134" s="624"/>
      <c r="D134" s="624"/>
      <c r="E134" s="625" t="s">
        <v>6373</v>
      </c>
      <c r="F134" s="625"/>
      <c r="G134" s="625"/>
      <c r="H134" s="625"/>
      <c r="I134" s="625"/>
      <c r="J134" s="625"/>
      <c r="K134" s="625"/>
      <c r="L134" s="625"/>
      <c r="M134" s="625"/>
      <c r="N134" s="625"/>
      <c r="O134" s="625"/>
      <c r="P134" s="625"/>
      <c r="Q134" s="669"/>
    </row>
    <row r="135" spans="2:17">
      <c r="B135" s="30"/>
      <c r="C135" s="29"/>
      <c r="D135" s="29"/>
      <c r="E135" s="29"/>
      <c r="F135" s="624" t="s">
        <v>2</v>
      </c>
      <c r="G135" s="624"/>
      <c r="H135" s="624"/>
      <c r="I135" s="625" t="s">
        <v>1204</v>
      </c>
      <c r="J135" s="625"/>
      <c r="K135" s="625"/>
      <c r="L135" s="29"/>
      <c r="M135" s="36" t="s">
        <v>17</v>
      </c>
      <c r="N135" s="29"/>
      <c r="O135" s="626" t="s">
        <v>5</v>
      </c>
      <c r="P135" s="626"/>
      <c r="Q135" s="32" t="s">
        <v>1195</v>
      </c>
    </row>
    <row r="136" spans="2:17">
      <c r="B136" s="630" t="s">
        <v>3</v>
      </c>
      <c r="C136" s="624"/>
      <c r="D136" s="631">
        <v>3350100</v>
      </c>
      <c r="E136" s="631"/>
      <c r="F136" s="624" t="s">
        <v>2527</v>
      </c>
      <c r="G136" s="624"/>
      <c r="H136" s="624"/>
      <c r="I136" s="625" t="s">
        <v>1069</v>
      </c>
      <c r="J136" s="625"/>
      <c r="K136" s="625"/>
      <c r="L136" s="625"/>
      <c r="M136" s="625"/>
      <c r="N136" s="625"/>
      <c r="O136" s="626" t="s">
        <v>2531</v>
      </c>
      <c r="P136" s="626"/>
      <c r="Q136" s="210" t="s">
        <v>2553</v>
      </c>
    </row>
    <row r="137" spans="2:17">
      <c r="B137" s="204"/>
      <c r="C137" s="198"/>
      <c r="D137" s="205"/>
      <c r="E137" s="205"/>
      <c r="F137" s="198"/>
      <c r="G137" s="198"/>
      <c r="H137" s="198"/>
      <c r="I137" s="199"/>
      <c r="J137" s="199"/>
      <c r="K137" s="199"/>
      <c r="L137" s="199"/>
      <c r="M137" s="199"/>
      <c r="N137" s="199"/>
      <c r="O137" s="200"/>
      <c r="P137" s="200"/>
      <c r="Q137" s="210"/>
    </row>
    <row r="138" spans="2:17">
      <c r="B138" s="638" t="s">
        <v>197</v>
      </c>
      <c r="C138" s="626"/>
      <c r="D138" s="626"/>
      <c r="E138" s="37">
        <v>3</v>
      </c>
      <c r="F138" s="31"/>
      <c r="G138" s="31"/>
      <c r="H138" s="31"/>
      <c r="I138" s="29"/>
      <c r="J138" s="29"/>
      <c r="K138" s="29"/>
      <c r="L138" s="29"/>
      <c r="M138" s="29"/>
      <c r="N138" s="29"/>
      <c r="O138" s="29"/>
      <c r="P138" s="29"/>
      <c r="Q138" s="32"/>
    </row>
    <row r="139" spans="2:17">
      <c r="B139" s="638" t="s">
        <v>6</v>
      </c>
      <c r="C139" s="626"/>
      <c r="D139" s="626"/>
      <c r="E139" s="37">
        <v>0.5</v>
      </c>
      <c r="F139" s="626" t="s">
        <v>7</v>
      </c>
      <c r="G139" s="626"/>
      <c r="H139" s="626"/>
      <c r="I139" s="625" t="s">
        <v>1187</v>
      </c>
      <c r="J139" s="625"/>
      <c r="K139" s="625"/>
      <c r="L139" s="625"/>
      <c r="M139" s="625"/>
      <c r="N139" s="625"/>
      <c r="O139" s="625"/>
      <c r="P139" s="625"/>
      <c r="Q139" s="669"/>
    </row>
    <row r="140" spans="2:17">
      <c r="B140" s="30"/>
      <c r="C140" s="29"/>
      <c r="D140" s="29"/>
      <c r="E140" s="29"/>
      <c r="F140" s="29"/>
      <c r="G140" s="29"/>
      <c r="H140" s="29"/>
      <c r="I140" s="29"/>
      <c r="J140" s="29"/>
      <c r="K140" s="29"/>
      <c r="L140" s="29"/>
      <c r="M140" s="29"/>
      <c r="N140" s="29"/>
      <c r="O140" s="29"/>
      <c r="P140" s="29"/>
      <c r="Q140" s="32"/>
    </row>
    <row r="141" spans="2:17">
      <c r="B141" s="675" t="s">
        <v>6375</v>
      </c>
      <c r="C141" s="676"/>
      <c r="D141" s="676"/>
      <c r="E141" s="634" t="s">
        <v>6374</v>
      </c>
      <c r="F141" s="634"/>
      <c r="G141" s="634"/>
      <c r="H141" s="634"/>
      <c r="I141" s="634"/>
      <c r="J141" s="634"/>
      <c r="K141" s="634"/>
      <c r="L141" s="634"/>
      <c r="M141" s="634"/>
      <c r="N141" s="634"/>
      <c r="O141" s="634"/>
      <c r="P141" s="634"/>
      <c r="Q141" s="635"/>
    </row>
    <row r="142" spans="2:17" ht="16" thickBot="1">
      <c r="B142" s="746"/>
      <c r="C142" s="747"/>
      <c r="D142" s="747"/>
      <c r="E142" s="636"/>
      <c r="F142" s="636"/>
      <c r="G142" s="636"/>
      <c r="H142" s="636"/>
      <c r="I142" s="636"/>
      <c r="J142" s="636"/>
      <c r="K142" s="636"/>
      <c r="L142" s="636"/>
      <c r="M142" s="636"/>
      <c r="N142" s="636"/>
      <c r="O142" s="636"/>
      <c r="P142" s="636"/>
      <c r="Q142" s="637"/>
    </row>
    <row r="143" spans="2:17" ht="16" thickBot="1">
      <c r="E143" s="27"/>
      <c r="F143" s="27"/>
      <c r="G143" s="27"/>
      <c r="H143" s="27"/>
      <c r="I143" s="27"/>
      <c r="J143" s="27"/>
      <c r="K143" s="27"/>
      <c r="L143" s="27"/>
      <c r="M143" s="27"/>
      <c r="N143" s="27"/>
      <c r="O143" s="27"/>
      <c r="P143" s="27"/>
      <c r="Q143" s="27"/>
    </row>
    <row r="144" spans="2:17" ht="18.5">
      <c r="B144" s="627" t="s">
        <v>2436</v>
      </c>
      <c r="C144" s="628"/>
      <c r="D144" s="628"/>
      <c r="E144" s="628"/>
      <c r="F144" s="628"/>
      <c r="G144" s="628"/>
      <c r="H144" s="628"/>
      <c r="I144" s="628"/>
      <c r="J144" s="628"/>
      <c r="K144" s="628"/>
      <c r="L144" s="628"/>
      <c r="M144" s="628"/>
      <c r="N144" s="628"/>
      <c r="O144" s="628"/>
      <c r="P144" s="628"/>
      <c r="Q144" s="629"/>
    </row>
    <row r="145" spans="2:17">
      <c r="B145" s="638" t="s">
        <v>0</v>
      </c>
      <c r="C145" s="626"/>
      <c r="D145" s="639" t="s">
        <v>1205</v>
      </c>
      <c r="E145" s="639"/>
      <c r="F145" s="624" t="s">
        <v>177</v>
      </c>
      <c r="G145" s="624"/>
      <c r="H145" s="624"/>
      <c r="I145" s="645" t="s">
        <v>1206</v>
      </c>
      <c r="J145" s="645"/>
      <c r="K145" s="645"/>
      <c r="L145" s="645"/>
      <c r="M145" s="645"/>
      <c r="N145" s="645"/>
      <c r="O145" s="645"/>
      <c r="P145" s="645"/>
      <c r="Q145" s="650"/>
    </row>
    <row r="146" spans="2:17">
      <c r="B146" s="630" t="s">
        <v>1</v>
      </c>
      <c r="C146" s="624"/>
      <c r="D146" s="624"/>
      <c r="E146" s="625" t="s">
        <v>1207</v>
      </c>
      <c r="F146" s="625"/>
      <c r="G146" s="625"/>
      <c r="H146" s="625"/>
      <c r="I146" s="625"/>
      <c r="J146" s="625"/>
      <c r="K146" s="625"/>
      <c r="L146" s="625"/>
      <c r="M146" s="625"/>
      <c r="N146" s="625"/>
      <c r="O146" s="626" t="s">
        <v>4</v>
      </c>
      <c r="P146" s="626"/>
      <c r="Q146" s="47" t="s">
        <v>34</v>
      </c>
    </row>
    <row r="147" spans="2:17">
      <c r="B147" s="630" t="s">
        <v>179</v>
      </c>
      <c r="C147" s="624"/>
      <c r="D147" s="624"/>
      <c r="E147" s="625" t="s">
        <v>1208</v>
      </c>
      <c r="F147" s="625"/>
      <c r="G147" s="625"/>
      <c r="H147" s="625"/>
      <c r="I147" s="625"/>
      <c r="J147" s="625"/>
      <c r="K147" s="625"/>
      <c r="L147" s="625"/>
      <c r="M147" s="625"/>
      <c r="N147" s="625"/>
      <c r="O147" s="625"/>
      <c r="P147" s="625"/>
      <c r="Q147" s="669"/>
    </row>
    <row r="148" spans="2:17">
      <c r="B148" s="30"/>
      <c r="C148" s="29"/>
      <c r="D148" s="29"/>
      <c r="E148" s="29"/>
      <c r="F148" s="624" t="s">
        <v>2</v>
      </c>
      <c r="G148" s="624"/>
      <c r="H148" s="624"/>
      <c r="I148" s="625" t="s">
        <v>1207</v>
      </c>
      <c r="J148" s="625"/>
      <c r="K148" s="625"/>
      <c r="L148" s="29"/>
      <c r="M148" s="36" t="s">
        <v>17</v>
      </c>
      <c r="N148" s="29"/>
      <c r="O148" s="626" t="s">
        <v>5</v>
      </c>
      <c r="P148" s="626"/>
      <c r="Q148" s="32" t="s">
        <v>1195</v>
      </c>
    </row>
    <row r="149" spans="2:17">
      <c r="B149" s="630" t="s">
        <v>3</v>
      </c>
      <c r="C149" s="624"/>
      <c r="D149" s="631">
        <v>3370100</v>
      </c>
      <c r="E149" s="631"/>
      <c r="F149" s="624" t="s">
        <v>2527</v>
      </c>
      <c r="G149" s="624"/>
      <c r="H149" s="624"/>
      <c r="I149" s="625" t="s">
        <v>1073</v>
      </c>
      <c r="J149" s="625"/>
      <c r="K149" s="625"/>
      <c r="L149" s="625"/>
      <c r="M149" s="625"/>
      <c r="N149" s="625"/>
      <c r="O149" s="626" t="s">
        <v>2531</v>
      </c>
      <c r="P149" s="626"/>
      <c r="Q149" s="210" t="s">
        <v>2553</v>
      </c>
    </row>
    <row r="150" spans="2:17">
      <c r="B150" s="33"/>
      <c r="C150" s="31"/>
      <c r="D150" s="29"/>
      <c r="E150" s="29"/>
      <c r="F150" s="31"/>
      <c r="G150" s="31"/>
      <c r="H150" s="31"/>
      <c r="I150" s="29"/>
      <c r="J150" s="29"/>
      <c r="K150" s="29"/>
      <c r="L150" s="646"/>
      <c r="M150" s="646"/>
      <c r="N150" s="646"/>
      <c r="O150" s="29"/>
      <c r="P150" s="29"/>
      <c r="Q150" s="32"/>
    </row>
    <row r="151" spans="2:17" ht="18.5">
      <c r="B151" s="647" t="s">
        <v>2437</v>
      </c>
      <c r="C151" s="648"/>
      <c r="D151" s="648"/>
      <c r="E151" s="648"/>
      <c r="F151" s="648"/>
      <c r="G151" s="648"/>
      <c r="H151" s="648"/>
      <c r="I151" s="648"/>
      <c r="J151" s="648"/>
      <c r="K151" s="648"/>
      <c r="L151" s="648"/>
      <c r="M151" s="648"/>
      <c r="N151" s="648"/>
      <c r="O151" s="648"/>
      <c r="P151" s="648"/>
      <c r="Q151" s="649"/>
    </row>
    <row r="152" spans="2:17">
      <c r="B152" s="638" t="s">
        <v>0</v>
      </c>
      <c r="C152" s="626"/>
      <c r="D152" s="639" t="s">
        <v>2916</v>
      </c>
      <c r="E152" s="639"/>
      <c r="F152" s="624" t="s">
        <v>177</v>
      </c>
      <c r="G152" s="624"/>
      <c r="H152" s="624"/>
      <c r="I152" s="645" t="s">
        <v>1206</v>
      </c>
      <c r="J152" s="645"/>
      <c r="K152" s="645"/>
      <c r="L152" s="645"/>
      <c r="M152" s="645"/>
      <c r="N152" s="645"/>
      <c r="O152" s="645"/>
      <c r="P152" s="645"/>
      <c r="Q152" s="650"/>
    </row>
    <row r="153" spans="2:17">
      <c r="B153" s="630" t="s">
        <v>1</v>
      </c>
      <c r="C153" s="624"/>
      <c r="D153" s="624"/>
      <c r="E153" s="625" t="s">
        <v>1207</v>
      </c>
      <c r="F153" s="625"/>
      <c r="G153" s="625"/>
      <c r="H153" s="625"/>
      <c r="I153" s="625"/>
      <c r="J153" s="625"/>
      <c r="K153" s="625"/>
      <c r="L153" s="625"/>
      <c r="M153" s="625"/>
      <c r="N153" s="625"/>
      <c r="O153" s="626" t="s">
        <v>4</v>
      </c>
      <c r="P153" s="626"/>
      <c r="Q153" s="47" t="s">
        <v>2475</v>
      </c>
    </row>
    <row r="154" spans="2:17">
      <c r="B154" s="630" t="s">
        <v>179</v>
      </c>
      <c r="C154" s="624"/>
      <c r="D154" s="624"/>
      <c r="E154" s="625" t="s">
        <v>1208</v>
      </c>
      <c r="F154" s="625"/>
      <c r="G154" s="625"/>
      <c r="H154" s="625"/>
      <c r="I154" s="625"/>
      <c r="J154" s="625"/>
      <c r="K154" s="625"/>
      <c r="L154" s="625"/>
      <c r="M154" s="625"/>
      <c r="N154" s="625"/>
      <c r="O154" s="625"/>
      <c r="P154" s="625"/>
      <c r="Q154" s="669"/>
    </row>
    <row r="155" spans="2:17">
      <c r="B155" s="30"/>
      <c r="C155" s="29"/>
      <c r="D155" s="29"/>
      <c r="E155" s="29"/>
      <c r="F155" s="624" t="s">
        <v>2</v>
      </c>
      <c r="G155" s="624"/>
      <c r="H155" s="624"/>
      <c r="I155" s="625" t="s">
        <v>1207</v>
      </c>
      <c r="J155" s="625"/>
      <c r="K155" s="625"/>
      <c r="L155" s="29"/>
      <c r="M155" s="36" t="s">
        <v>17</v>
      </c>
      <c r="N155" s="29"/>
      <c r="O155" s="626" t="s">
        <v>5</v>
      </c>
      <c r="P155" s="626"/>
      <c r="Q155" s="32" t="s">
        <v>1195</v>
      </c>
    </row>
    <row r="156" spans="2:17">
      <c r="B156" s="630" t="s">
        <v>3</v>
      </c>
      <c r="C156" s="624"/>
      <c r="D156" s="631">
        <v>3370100</v>
      </c>
      <c r="E156" s="631"/>
      <c r="F156" s="624" t="s">
        <v>2527</v>
      </c>
      <c r="G156" s="624"/>
      <c r="H156" s="624"/>
      <c r="I156" s="625" t="s">
        <v>1073</v>
      </c>
      <c r="J156" s="625"/>
      <c r="K156" s="625"/>
      <c r="L156" s="625"/>
      <c r="M156" s="625"/>
      <c r="N156" s="625"/>
      <c r="O156" s="626" t="s">
        <v>2531</v>
      </c>
      <c r="P156" s="626"/>
      <c r="Q156" s="210" t="s">
        <v>2553</v>
      </c>
    </row>
    <row r="157" spans="2:17">
      <c r="B157" s="33"/>
      <c r="C157" s="31"/>
      <c r="D157" s="29"/>
      <c r="E157" s="29"/>
      <c r="F157" s="31"/>
      <c r="G157" s="31"/>
      <c r="H157" s="31"/>
      <c r="I157" s="29"/>
      <c r="J157" s="29"/>
      <c r="K157" s="29"/>
      <c r="L157" s="206"/>
      <c r="M157" s="206"/>
      <c r="N157" s="206"/>
      <c r="O157" s="29"/>
      <c r="P157" s="29"/>
      <c r="Q157" s="32"/>
    </row>
    <row r="158" spans="2:17">
      <c r="B158" s="638" t="s">
        <v>197</v>
      </c>
      <c r="C158" s="626"/>
      <c r="D158" s="626"/>
      <c r="E158" s="37">
        <v>3</v>
      </c>
      <c r="F158" s="31"/>
      <c r="G158" s="31"/>
      <c r="H158" s="31"/>
      <c r="I158" s="29"/>
      <c r="J158" s="29"/>
      <c r="K158" s="29"/>
      <c r="L158" s="29"/>
      <c r="M158" s="29"/>
      <c r="N158" s="29"/>
      <c r="O158" s="29"/>
      <c r="P158" s="29"/>
      <c r="Q158" s="32"/>
    </row>
    <row r="159" spans="2:17">
      <c r="B159" s="638" t="s">
        <v>6</v>
      </c>
      <c r="C159" s="626"/>
      <c r="D159" s="626"/>
      <c r="E159" s="37">
        <v>0.5</v>
      </c>
      <c r="F159" s="626" t="s">
        <v>7</v>
      </c>
      <c r="G159" s="626"/>
      <c r="H159" s="626"/>
      <c r="I159" s="625" t="s">
        <v>1187</v>
      </c>
      <c r="J159" s="625"/>
      <c r="K159" s="625"/>
      <c r="L159" s="625"/>
      <c r="M159" s="625"/>
      <c r="N159" s="625"/>
      <c r="O159" s="625"/>
      <c r="P159" s="625"/>
      <c r="Q159" s="669"/>
    </row>
    <row r="160" spans="2:17">
      <c r="B160" s="30"/>
      <c r="C160" s="29"/>
      <c r="D160" s="29"/>
      <c r="E160" s="29"/>
      <c r="F160" s="29"/>
      <c r="G160" s="29"/>
      <c r="H160" s="29"/>
      <c r="I160" s="29"/>
      <c r="J160" s="29"/>
      <c r="K160" s="29"/>
      <c r="L160" s="29"/>
      <c r="M160" s="29"/>
      <c r="N160" s="29"/>
      <c r="O160" s="29"/>
      <c r="P160" s="29"/>
      <c r="Q160" s="32"/>
    </row>
    <row r="161" spans="2:17">
      <c r="B161" s="672" t="s">
        <v>6377</v>
      </c>
      <c r="C161" s="673"/>
      <c r="D161" s="673"/>
      <c r="E161" s="634" t="s">
        <v>6376</v>
      </c>
      <c r="F161" s="634"/>
      <c r="G161" s="634"/>
      <c r="H161" s="634"/>
      <c r="I161" s="634"/>
      <c r="J161" s="634"/>
      <c r="K161" s="634"/>
      <c r="L161" s="634"/>
      <c r="M161" s="634"/>
      <c r="N161" s="634"/>
      <c r="O161" s="634"/>
      <c r="P161" s="634"/>
      <c r="Q161" s="635"/>
    </row>
    <row r="162" spans="2:17">
      <c r="B162" s="672"/>
      <c r="C162" s="673"/>
      <c r="D162" s="673"/>
      <c r="E162" s="634"/>
      <c r="F162" s="634"/>
      <c r="G162" s="634"/>
      <c r="H162" s="634"/>
      <c r="I162" s="634"/>
      <c r="J162" s="634"/>
      <c r="K162" s="634"/>
      <c r="L162" s="634"/>
      <c r="M162" s="634"/>
      <c r="N162" s="634"/>
      <c r="O162" s="634"/>
      <c r="P162" s="634"/>
      <c r="Q162" s="635"/>
    </row>
    <row r="163" spans="2:17">
      <c r="B163" s="30"/>
      <c r="C163" s="29"/>
      <c r="D163" s="29"/>
      <c r="E163" s="634"/>
      <c r="F163" s="634"/>
      <c r="G163" s="634"/>
      <c r="H163" s="634"/>
      <c r="I163" s="634"/>
      <c r="J163" s="634"/>
      <c r="K163" s="634"/>
      <c r="L163" s="634"/>
      <c r="M163" s="634"/>
      <c r="N163" s="634"/>
      <c r="O163" s="634"/>
      <c r="P163" s="634"/>
      <c r="Q163" s="635"/>
    </row>
    <row r="164" spans="2:17">
      <c r="B164" s="30"/>
      <c r="C164" s="29"/>
      <c r="D164" s="29"/>
      <c r="E164" s="634"/>
      <c r="F164" s="634"/>
      <c r="G164" s="634"/>
      <c r="H164" s="634"/>
      <c r="I164" s="634"/>
      <c r="J164" s="634"/>
      <c r="K164" s="634"/>
      <c r="L164" s="634"/>
      <c r="M164" s="634"/>
      <c r="N164" s="634"/>
      <c r="O164" s="634"/>
      <c r="P164" s="634"/>
      <c r="Q164" s="635"/>
    </row>
    <row r="165" spans="2:17">
      <c r="B165" s="30"/>
      <c r="C165" s="29"/>
      <c r="D165" s="29"/>
      <c r="E165" s="634"/>
      <c r="F165" s="634"/>
      <c r="G165" s="634"/>
      <c r="H165" s="634"/>
      <c r="I165" s="634"/>
      <c r="J165" s="634"/>
      <c r="K165" s="634"/>
      <c r="L165" s="634"/>
      <c r="M165" s="634"/>
      <c r="N165" s="634"/>
      <c r="O165" s="634"/>
      <c r="P165" s="634"/>
      <c r="Q165" s="635"/>
    </row>
    <row r="166" spans="2:17" ht="16" thickBot="1">
      <c r="B166" s="34"/>
      <c r="C166" s="35"/>
      <c r="D166" s="35"/>
      <c r="E166" s="636"/>
      <c r="F166" s="636"/>
      <c r="G166" s="636"/>
      <c r="H166" s="636"/>
      <c r="I166" s="636"/>
      <c r="J166" s="636"/>
      <c r="K166" s="636"/>
      <c r="L166" s="636"/>
      <c r="M166" s="636"/>
      <c r="N166" s="636"/>
      <c r="O166" s="636"/>
      <c r="P166" s="636"/>
      <c r="Q166" s="637"/>
    </row>
    <row r="167" spans="2:17" ht="16" thickBot="1">
      <c r="E167" s="28"/>
      <c r="F167" s="28"/>
      <c r="G167" s="28"/>
      <c r="H167" s="28"/>
      <c r="I167" s="28"/>
      <c r="J167" s="28"/>
      <c r="K167" s="28"/>
      <c r="L167" s="28"/>
      <c r="M167" s="28"/>
      <c r="N167" s="28"/>
      <c r="O167" s="28"/>
      <c r="P167" s="28"/>
      <c r="Q167" s="28"/>
    </row>
    <row r="168" spans="2:17" ht="18.5">
      <c r="B168" s="627" t="s">
        <v>2436</v>
      </c>
      <c r="C168" s="628"/>
      <c r="D168" s="628"/>
      <c r="E168" s="628"/>
      <c r="F168" s="628"/>
      <c r="G168" s="628"/>
      <c r="H168" s="628"/>
      <c r="I168" s="628"/>
      <c r="J168" s="628"/>
      <c r="K168" s="628"/>
      <c r="L168" s="628"/>
      <c r="M168" s="628"/>
      <c r="N168" s="628"/>
      <c r="O168" s="628"/>
      <c r="P168" s="628"/>
      <c r="Q168" s="629"/>
    </row>
    <row r="169" spans="2:17">
      <c r="B169" s="638" t="s">
        <v>0</v>
      </c>
      <c r="C169" s="626"/>
      <c r="D169" s="639" t="s">
        <v>1209</v>
      </c>
      <c r="E169" s="639"/>
      <c r="F169" s="624" t="s">
        <v>177</v>
      </c>
      <c r="G169" s="624"/>
      <c r="H169" s="624"/>
      <c r="I169" s="645" t="s">
        <v>1210</v>
      </c>
      <c r="J169" s="645"/>
      <c r="K169" s="645"/>
      <c r="L169" s="645"/>
      <c r="M169" s="645"/>
      <c r="N169" s="645"/>
      <c r="O169" s="645"/>
      <c r="P169" s="645"/>
      <c r="Q169" s="650"/>
    </row>
    <row r="170" spans="2:17">
      <c r="B170" s="630" t="s">
        <v>1</v>
      </c>
      <c r="C170" s="624"/>
      <c r="D170" s="624"/>
      <c r="E170" s="625" t="s">
        <v>1211</v>
      </c>
      <c r="F170" s="625"/>
      <c r="G170" s="625"/>
      <c r="H170" s="625"/>
      <c r="I170" s="625"/>
      <c r="J170" s="625"/>
      <c r="K170" s="625"/>
      <c r="L170" s="625"/>
      <c r="M170" s="625"/>
      <c r="N170" s="625"/>
      <c r="O170" s="626" t="s">
        <v>4</v>
      </c>
      <c r="P170" s="626"/>
      <c r="Q170" s="47" t="s">
        <v>34</v>
      </c>
    </row>
    <row r="171" spans="2:17">
      <c r="B171" s="630" t="s">
        <v>179</v>
      </c>
      <c r="C171" s="624"/>
      <c r="D171" s="624"/>
      <c r="E171" s="625" t="s">
        <v>1212</v>
      </c>
      <c r="F171" s="625"/>
      <c r="G171" s="625"/>
      <c r="H171" s="625"/>
      <c r="I171" s="625"/>
      <c r="J171" s="625"/>
      <c r="K171" s="625"/>
      <c r="L171" s="625"/>
      <c r="M171" s="625"/>
      <c r="N171" s="625"/>
      <c r="O171" s="625"/>
      <c r="P171" s="625"/>
      <c r="Q171" s="669"/>
    </row>
    <row r="172" spans="2:17">
      <c r="B172" s="30"/>
      <c r="C172" s="375"/>
      <c r="D172" s="375"/>
      <c r="E172" s="375"/>
      <c r="F172" s="624" t="s">
        <v>2</v>
      </c>
      <c r="G172" s="624"/>
      <c r="H172" s="624"/>
      <c r="I172" s="639" t="s">
        <v>1213</v>
      </c>
      <c r="J172" s="639"/>
      <c r="K172" s="639"/>
      <c r="L172" s="639"/>
      <c r="M172" s="36" t="s">
        <v>17</v>
      </c>
      <c r="N172" s="375"/>
      <c r="O172" s="626" t="s">
        <v>5</v>
      </c>
      <c r="P172" s="626"/>
      <c r="Q172" s="376" t="s">
        <v>1195</v>
      </c>
    </row>
    <row r="173" spans="2:17">
      <c r="B173" s="630" t="s">
        <v>3</v>
      </c>
      <c r="C173" s="624"/>
      <c r="D173" s="631">
        <v>3380001</v>
      </c>
      <c r="E173" s="631"/>
      <c r="F173" s="624" t="s">
        <v>2527</v>
      </c>
      <c r="G173" s="624"/>
      <c r="H173" s="624"/>
      <c r="I173" s="645" t="s">
        <v>2859</v>
      </c>
      <c r="J173" s="645"/>
      <c r="K173" s="645"/>
      <c r="L173" s="645"/>
      <c r="M173" s="645"/>
      <c r="N173" s="645"/>
      <c r="O173" s="626" t="s">
        <v>2531</v>
      </c>
      <c r="P173" s="626"/>
      <c r="Q173" s="372" t="s">
        <v>2553</v>
      </c>
    </row>
    <row r="174" spans="2:17">
      <c r="B174" s="33"/>
      <c r="C174" s="31"/>
      <c r="D174" s="375"/>
      <c r="E174" s="375"/>
      <c r="F174" s="31"/>
      <c r="G174" s="31"/>
      <c r="H174" s="31"/>
      <c r="I174" s="645"/>
      <c r="J174" s="645"/>
      <c r="K174" s="645"/>
      <c r="L174" s="645"/>
      <c r="M174" s="645"/>
      <c r="N174" s="645"/>
      <c r="O174" s="375"/>
      <c r="P174" s="375"/>
      <c r="Q174" s="376"/>
    </row>
    <row r="175" spans="2:17">
      <c r="B175" s="33"/>
      <c r="C175" s="31"/>
      <c r="D175" s="375"/>
      <c r="E175" s="375"/>
      <c r="F175" s="31"/>
      <c r="G175" s="31"/>
      <c r="H175" s="31"/>
      <c r="I175" s="375"/>
      <c r="J175" s="375"/>
      <c r="K175" s="375"/>
      <c r="L175" s="371"/>
      <c r="M175" s="371"/>
      <c r="N175" s="371"/>
      <c r="O175" s="375"/>
      <c r="P175" s="375"/>
      <c r="Q175" s="376"/>
    </row>
    <row r="176" spans="2:17" ht="18.5">
      <c r="B176" s="647" t="s">
        <v>2437</v>
      </c>
      <c r="C176" s="648"/>
      <c r="D176" s="648"/>
      <c r="E176" s="648"/>
      <c r="F176" s="648"/>
      <c r="G176" s="648"/>
      <c r="H176" s="648"/>
      <c r="I176" s="648"/>
      <c r="J176" s="648"/>
      <c r="K176" s="648"/>
      <c r="L176" s="648"/>
      <c r="M176" s="648"/>
      <c r="N176" s="648"/>
      <c r="O176" s="648"/>
      <c r="P176" s="648"/>
      <c r="Q176" s="649"/>
    </row>
    <row r="177" spans="2:17">
      <c r="B177" s="638" t="s">
        <v>0</v>
      </c>
      <c r="C177" s="626"/>
      <c r="D177" s="639" t="s">
        <v>2917</v>
      </c>
      <c r="E177" s="639"/>
      <c r="F177" s="624" t="s">
        <v>177</v>
      </c>
      <c r="G177" s="624"/>
      <c r="H177" s="624"/>
      <c r="I177" s="645" t="s">
        <v>1210</v>
      </c>
      <c r="J177" s="645"/>
      <c r="K177" s="645"/>
      <c r="L177" s="645"/>
      <c r="M177" s="645"/>
      <c r="N177" s="645"/>
      <c r="O177" s="645"/>
      <c r="P177" s="645"/>
      <c r="Q177" s="650"/>
    </row>
    <row r="178" spans="2:17">
      <c r="B178" s="630" t="s">
        <v>1</v>
      </c>
      <c r="C178" s="624"/>
      <c r="D178" s="624"/>
      <c r="E178" s="625" t="s">
        <v>1211</v>
      </c>
      <c r="F178" s="625"/>
      <c r="G178" s="625"/>
      <c r="H178" s="625"/>
      <c r="I178" s="625"/>
      <c r="J178" s="625"/>
      <c r="K178" s="625"/>
      <c r="L178" s="625"/>
      <c r="M178" s="625"/>
      <c r="N178" s="625"/>
      <c r="O178" s="626" t="s">
        <v>4</v>
      </c>
      <c r="P178" s="626"/>
      <c r="Q178" s="47" t="s">
        <v>2475</v>
      </c>
    </row>
    <row r="179" spans="2:17">
      <c r="B179" s="630" t="s">
        <v>179</v>
      </c>
      <c r="C179" s="624"/>
      <c r="D179" s="624"/>
      <c r="E179" s="625" t="s">
        <v>1212</v>
      </c>
      <c r="F179" s="625"/>
      <c r="G179" s="625"/>
      <c r="H179" s="625"/>
      <c r="I179" s="625"/>
      <c r="J179" s="625"/>
      <c r="K179" s="625"/>
      <c r="L179" s="625"/>
      <c r="M179" s="625"/>
      <c r="N179" s="625"/>
      <c r="O179" s="625"/>
      <c r="P179" s="625"/>
      <c r="Q179" s="669"/>
    </row>
    <row r="180" spans="2:17">
      <c r="B180" s="30"/>
      <c r="C180" s="375"/>
      <c r="D180" s="375"/>
      <c r="E180" s="375"/>
      <c r="F180" s="624" t="s">
        <v>2</v>
      </c>
      <c r="G180" s="624"/>
      <c r="H180" s="624"/>
      <c r="I180" s="639" t="s">
        <v>1213</v>
      </c>
      <c r="J180" s="639"/>
      <c r="K180" s="639"/>
      <c r="L180" s="639"/>
      <c r="M180" s="36" t="s">
        <v>17</v>
      </c>
      <c r="N180" s="375"/>
      <c r="O180" s="626" t="s">
        <v>5</v>
      </c>
      <c r="P180" s="626"/>
      <c r="Q180" s="376" t="s">
        <v>1195</v>
      </c>
    </row>
    <row r="181" spans="2:17">
      <c r="B181" s="630" t="s">
        <v>3</v>
      </c>
      <c r="C181" s="624"/>
      <c r="D181" s="631">
        <v>3380001</v>
      </c>
      <c r="E181" s="631"/>
      <c r="F181" s="624" t="s">
        <v>2527</v>
      </c>
      <c r="G181" s="624"/>
      <c r="H181" s="624"/>
      <c r="I181" s="645" t="s">
        <v>2859</v>
      </c>
      <c r="J181" s="645"/>
      <c r="K181" s="645"/>
      <c r="L181" s="645"/>
      <c r="M181" s="645"/>
      <c r="N181" s="645"/>
      <c r="O181" s="626" t="s">
        <v>2531</v>
      </c>
      <c r="P181" s="626"/>
      <c r="Q181" s="372" t="s">
        <v>2553</v>
      </c>
    </row>
    <row r="182" spans="2:17">
      <c r="B182" s="33"/>
      <c r="C182" s="31"/>
      <c r="D182" s="375"/>
      <c r="E182" s="375"/>
      <c r="F182" s="31"/>
      <c r="G182" s="31"/>
      <c r="H182" s="31"/>
      <c r="I182" s="645"/>
      <c r="J182" s="645"/>
      <c r="K182" s="645"/>
      <c r="L182" s="645"/>
      <c r="M182" s="645"/>
      <c r="N182" s="645"/>
      <c r="O182" s="375"/>
      <c r="P182" s="375"/>
      <c r="Q182" s="376"/>
    </row>
    <row r="183" spans="2:17">
      <c r="B183" s="33"/>
      <c r="C183" s="31"/>
      <c r="D183" s="375"/>
      <c r="E183" s="375"/>
      <c r="F183" s="31"/>
      <c r="G183" s="31"/>
      <c r="H183" s="31"/>
      <c r="I183" s="375"/>
      <c r="J183" s="375"/>
      <c r="K183" s="375"/>
      <c r="L183" s="371"/>
      <c r="M183" s="371"/>
      <c r="N183" s="371"/>
      <c r="O183" s="375"/>
      <c r="P183" s="375"/>
      <c r="Q183" s="376"/>
    </row>
    <row r="184" spans="2:17">
      <c r="B184" s="638" t="s">
        <v>197</v>
      </c>
      <c r="C184" s="626"/>
      <c r="D184" s="626"/>
      <c r="E184" s="37">
        <v>3</v>
      </c>
      <c r="F184" s="31"/>
      <c r="G184" s="31"/>
      <c r="H184" s="31"/>
      <c r="I184" s="375"/>
      <c r="J184" s="375"/>
      <c r="K184" s="375"/>
      <c r="L184" s="375"/>
      <c r="M184" s="375"/>
      <c r="N184" s="375"/>
      <c r="O184" s="375"/>
      <c r="P184" s="375"/>
      <c r="Q184" s="376"/>
    </row>
    <row r="185" spans="2:17">
      <c r="B185" s="638" t="s">
        <v>6</v>
      </c>
      <c r="C185" s="626"/>
      <c r="D185" s="626"/>
      <c r="E185" s="37">
        <v>0.5</v>
      </c>
      <c r="F185" s="626" t="s">
        <v>7</v>
      </c>
      <c r="G185" s="626"/>
      <c r="H185" s="626"/>
      <c r="I185" s="625" t="s">
        <v>444</v>
      </c>
      <c r="J185" s="625"/>
      <c r="K185" s="625"/>
      <c r="L185" s="625"/>
      <c r="M185" s="625"/>
      <c r="N185" s="625"/>
      <c r="O185" s="625"/>
      <c r="P185" s="625"/>
      <c r="Q185" s="669"/>
    </row>
    <row r="186" spans="2:17">
      <c r="B186" s="30"/>
      <c r="C186" s="375"/>
      <c r="D186" s="375"/>
      <c r="E186" s="375"/>
      <c r="F186" s="375"/>
      <c r="G186" s="375"/>
      <c r="H186" s="375"/>
      <c r="I186" s="375"/>
      <c r="J186" s="375"/>
      <c r="K186" s="375"/>
      <c r="L186" s="375"/>
      <c r="M186" s="375"/>
      <c r="N186" s="375"/>
      <c r="O186" s="375"/>
      <c r="P186" s="375"/>
      <c r="Q186" s="376"/>
    </row>
    <row r="187" spans="2:17">
      <c r="B187" s="672" t="s">
        <v>6379</v>
      </c>
      <c r="C187" s="673"/>
      <c r="D187" s="673"/>
      <c r="E187" s="645" t="s">
        <v>6378</v>
      </c>
      <c r="F187" s="645"/>
      <c r="G187" s="645"/>
      <c r="H187" s="645"/>
      <c r="I187" s="645"/>
      <c r="J187" s="645"/>
      <c r="K187" s="645"/>
      <c r="L187" s="645"/>
      <c r="M187" s="645"/>
      <c r="N187" s="645"/>
      <c r="O187" s="645"/>
      <c r="P187" s="645"/>
      <c r="Q187" s="650"/>
    </row>
    <row r="188" spans="2:17" ht="16" thickBot="1">
      <c r="B188" s="691"/>
      <c r="C188" s="692"/>
      <c r="D188" s="692"/>
      <c r="E188" s="651"/>
      <c r="F188" s="651"/>
      <c r="G188" s="651"/>
      <c r="H188" s="651"/>
      <c r="I188" s="651"/>
      <c r="J188" s="651"/>
      <c r="K188" s="651"/>
      <c r="L188" s="651"/>
      <c r="M188" s="651"/>
      <c r="N188" s="651"/>
      <c r="O188" s="651"/>
      <c r="P188" s="651"/>
      <c r="Q188" s="652"/>
    </row>
    <row r="189" spans="2:17" ht="16" thickBot="1"/>
    <row r="190" spans="2:17" ht="18.5">
      <c r="B190" s="627" t="s">
        <v>2436</v>
      </c>
      <c r="C190" s="628"/>
      <c r="D190" s="628"/>
      <c r="E190" s="628"/>
      <c r="F190" s="628"/>
      <c r="G190" s="628"/>
      <c r="H190" s="628"/>
      <c r="I190" s="628"/>
      <c r="J190" s="628"/>
      <c r="K190" s="628"/>
      <c r="L190" s="628"/>
      <c r="M190" s="628"/>
      <c r="N190" s="628"/>
      <c r="O190" s="628"/>
      <c r="P190" s="628"/>
      <c r="Q190" s="629"/>
    </row>
    <row r="191" spans="2:17">
      <c r="B191" s="638" t="s">
        <v>0</v>
      </c>
      <c r="C191" s="626"/>
      <c r="D191" s="639" t="s">
        <v>1214</v>
      </c>
      <c r="E191" s="639"/>
      <c r="F191" s="624" t="s">
        <v>177</v>
      </c>
      <c r="G191" s="624"/>
      <c r="H191" s="624"/>
      <c r="I191" s="645" t="s">
        <v>1215</v>
      </c>
      <c r="J191" s="645"/>
      <c r="K191" s="645"/>
      <c r="L191" s="645"/>
      <c r="M191" s="645"/>
      <c r="N191" s="645"/>
      <c r="O191" s="645"/>
      <c r="P191" s="645"/>
      <c r="Q191" s="650"/>
    </row>
    <row r="192" spans="2:17">
      <c r="B192" s="630" t="s">
        <v>1</v>
      </c>
      <c r="C192" s="624"/>
      <c r="D192" s="624"/>
      <c r="E192" s="625" t="s">
        <v>1216</v>
      </c>
      <c r="F192" s="625"/>
      <c r="G192" s="625"/>
      <c r="H192" s="625"/>
      <c r="I192" s="625"/>
      <c r="J192" s="625"/>
      <c r="K192" s="625"/>
      <c r="L192" s="625"/>
      <c r="M192" s="625"/>
      <c r="N192" s="625"/>
      <c r="O192" s="626" t="s">
        <v>4</v>
      </c>
      <c r="P192" s="626"/>
      <c r="Q192" s="47" t="s">
        <v>34</v>
      </c>
    </row>
    <row r="193" spans="2:17">
      <c r="B193" s="630" t="s">
        <v>179</v>
      </c>
      <c r="C193" s="624"/>
      <c r="D193" s="624"/>
      <c r="E193" s="625" t="s">
        <v>6368</v>
      </c>
      <c r="F193" s="625"/>
      <c r="G193" s="625"/>
      <c r="H193" s="625"/>
      <c r="I193" s="625"/>
      <c r="J193" s="625"/>
      <c r="K193" s="625"/>
      <c r="L193" s="625"/>
      <c r="M193" s="625"/>
      <c r="N193" s="625"/>
      <c r="O193" s="625"/>
      <c r="P193" s="625"/>
      <c r="Q193" s="669"/>
    </row>
    <row r="194" spans="2:17">
      <c r="B194" s="30"/>
      <c r="C194" s="29"/>
      <c r="D194" s="29"/>
      <c r="E194" s="29"/>
      <c r="F194" s="624" t="s">
        <v>2</v>
      </c>
      <c r="G194" s="624"/>
      <c r="H194" s="624"/>
      <c r="I194" s="639" t="s">
        <v>1217</v>
      </c>
      <c r="J194" s="639"/>
      <c r="K194" s="639"/>
      <c r="L194" s="639"/>
      <c r="M194" s="36" t="s">
        <v>17</v>
      </c>
      <c r="N194" s="29"/>
      <c r="O194" s="626" t="s">
        <v>5</v>
      </c>
      <c r="P194" s="626"/>
      <c r="Q194" s="32" t="s">
        <v>1195</v>
      </c>
    </row>
    <row r="195" spans="2:17">
      <c r="B195" s="630" t="s">
        <v>3</v>
      </c>
      <c r="C195" s="624"/>
      <c r="D195" s="631">
        <v>3380042</v>
      </c>
      <c r="E195" s="631"/>
      <c r="F195" s="624" t="s">
        <v>2527</v>
      </c>
      <c r="G195" s="624"/>
      <c r="H195" s="624"/>
      <c r="I195" s="645" t="s">
        <v>2858</v>
      </c>
      <c r="J195" s="645"/>
      <c r="K195" s="645"/>
      <c r="L195" s="645"/>
      <c r="M195" s="645"/>
      <c r="N195" s="645"/>
      <c r="O195" s="626" t="s">
        <v>2531</v>
      </c>
      <c r="P195" s="626"/>
      <c r="Q195" s="210" t="s">
        <v>2553</v>
      </c>
    </row>
    <row r="196" spans="2:17">
      <c r="B196" s="33"/>
      <c r="C196" s="31"/>
      <c r="D196" s="29"/>
      <c r="E196" s="29"/>
      <c r="F196" s="31"/>
      <c r="G196" s="31"/>
      <c r="H196" s="31"/>
      <c r="I196" s="645"/>
      <c r="J196" s="645"/>
      <c r="K196" s="645"/>
      <c r="L196" s="645"/>
      <c r="M196" s="645"/>
      <c r="N196" s="645"/>
      <c r="O196" s="29"/>
      <c r="P196" s="29"/>
      <c r="Q196" s="32"/>
    </row>
    <row r="197" spans="2:17">
      <c r="B197" s="33"/>
      <c r="C197" s="31"/>
      <c r="D197" s="29"/>
      <c r="E197" s="29"/>
      <c r="F197" s="31"/>
      <c r="G197" s="31"/>
      <c r="H197" s="31"/>
      <c r="I197" s="29"/>
      <c r="J197" s="29"/>
      <c r="K197" s="29"/>
      <c r="L197" s="206"/>
      <c r="M197" s="206"/>
      <c r="N197" s="206"/>
      <c r="O197" s="29"/>
      <c r="P197" s="29"/>
      <c r="Q197" s="32"/>
    </row>
    <row r="198" spans="2:17" ht="18.5">
      <c r="B198" s="647" t="s">
        <v>2437</v>
      </c>
      <c r="C198" s="648"/>
      <c r="D198" s="648"/>
      <c r="E198" s="648"/>
      <c r="F198" s="648"/>
      <c r="G198" s="648"/>
      <c r="H198" s="648"/>
      <c r="I198" s="648"/>
      <c r="J198" s="648"/>
      <c r="K198" s="648"/>
      <c r="L198" s="648"/>
      <c r="M198" s="648"/>
      <c r="N198" s="648"/>
      <c r="O198" s="648"/>
      <c r="P198" s="648"/>
      <c r="Q198" s="649"/>
    </row>
    <row r="199" spans="2:17">
      <c r="B199" s="638" t="s">
        <v>0</v>
      </c>
      <c r="C199" s="626"/>
      <c r="D199" s="639" t="s">
        <v>2918</v>
      </c>
      <c r="E199" s="639"/>
      <c r="F199" s="624" t="s">
        <v>177</v>
      </c>
      <c r="G199" s="624"/>
      <c r="H199" s="624"/>
      <c r="I199" s="645" t="s">
        <v>1215</v>
      </c>
      <c r="J199" s="645"/>
      <c r="K199" s="645"/>
      <c r="L199" s="645"/>
      <c r="M199" s="645"/>
      <c r="N199" s="645"/>
      <c r="O199" s="645"/>
      <c r="P199" s="645"/>
      <c r="Q199" s="650"/>
    </row>
    <row r="200" spans="2:17">
      <c r="B200" s="630" t="s">
        <v>1</v>
      </c>
      <c r="C200" s="624"/>
      <c r="D200" s="624"/>
      <c r="E200" s="625" t="s">
        <v>1216</v>
      </c>
      <c r="F200" s="625"/>
      <c r="G200" s="625"/>
      <c r="H200" s="625"/>
      <c r="I200" s="625"/>
      <c r="J200" s="625"/>
      <c r="K200" s="625"/>
      <c r="L200" s="625"/>
      <c r="M200" s="625"/>
      <c r="N200" s="625"/>
      <c r="O200" s="626" t="s">
        <v>4</v>
      </c>
      <c r="P200" s="626"/>
      <c r="Q200" s="47" t="s">
        <v>2475</v>
      </c>
    </row>
    <row r="201" spans="2:17">
      <c r="B201" s="630" t="s">
        <v>179</v>
      </c>
      <c r="C201" s="624"/>
      <c r="D201" s="624"/>
      <c r="E201" s="625" t="s">
        <v>6368</v>
      </c>
      <c r="F201" s="625"/>
      <c r="G201" s="625"/>
      <c r="H201" s="625"/>
      <c r="I201" s="625"/>
      <c r="J201" s="625"/>
      <c r="K201" s="625"/>
      <c r="L201" s="625"/>
      <c r="M201" s="625"/>
      <c r="N201" s="625"/>
      <c r="O201" s="625"/>
      <c r="P201" s="625"/>
      <c r="Q201" s="669"/>
    </row>
    <row r="202" spans="2:17" ht="17" customHeight="1">
      <c r="B202" s="30"/>
      <c r="C202" s="29"/>
      <c r="D202" s="29"/>
      <c r="E202" s="29"/>
      <c r="F202" s="624" t="s">
        <v>2</v>
      </c>
      <c r="G202" s="624"/>
      <c r="H202" s="624"/>
      <c r="I202" s="639" t="s">
        <v>1217</v>
      </c>
      <c r="J202" s="639"/>
      <c r="K202" s="639"/>
      <c r="L202" s="639"/>
      <c r="M202" s="36" t="s">
        <v>17</v>
      </c>
      <c r="N202" s="29"/>
      <c r="O202" s="626" t="s">
        <v>5</v>
      </c>
      <c r="P202" s="626"/>
      <c r="Q202" s="32" t="s">
        <v>1195</v>
      </c>
    </row>
    <row r="203" spans="2:17" ht="17" customHeight="1">
      <c r="B203" s="630" t="s">
        <v>3</v>
      </c>
      <c r="C203" s="624"/>
      <c r="D203" s="631">
        <v>3380042</v>
      </c>
      <c r="E203" s="631"/>
      <c r="F203" s="624" t="s">
        <v>2527</v>
      </c>
      <c r="G203" s="624"/>
      <c r="H203" s="624"/>
      <c r="I203" s="645" t="s">
        <v>2858</v>
      </c>
      <c r="J203" s="645"/>
      <c r="K203" s="645"/>
      <c r="L203" s="645"/>
      <c r="M203" s="645"/>
      <c r="N203" s="645"/>
      <c r="O203" s="626" t="s">
        <v>2531</v>
      </c>
      <c r="P203" s="626"/>
      <c r="Q203" s="210" t="s">
        <v>2553</v>
      </c>
    </row>
    <row r="204" spans="2:17">
      <c r="B204" s="33"/>
      <c r="C204" s="31"/>
      <c r="D204" s="29"/>
      <c r="E204" s="29"/>
      <c r="F204" s="31"/>
      <c r="G204" s="31"/>
      <c r="H204" s="31"/>
      <c r="I204" s="645"/>
      <c r="J204" s="645"/>
      <c r="K204" s="645"/>
      <c r="L204" s="645"/>
      <c r="M204" s="645"/>
      <c r="N204" s="645"/>
      <c r="O204" s="29"/>
      <c r="P204" s="29"/>
      <c r="Q204" s="32"/>
    </row>
    <row r="205" spans="2:17">
      <c r="B205" s="33"/>
      <c r="C205" s="31"/>
      <c r="D205" s="29"/>
      <c r="E205" s="29"/>
      <c r="F205" s="31"/>
      <c r="G205" s="31"/>
      <c r="H205" s="31"/>
      <c r="I205" s="29"/>
      <c r="J205" s="29"/>
      <c r="K205" s="29"/>
      <c r="L205" s="206"/>
      <c r="M205" s="206"/>
      <c r="N205" s="206"/>
      <c r="O205" s="29"/>
      <c r="P205" s="29"/>
      <c r="Q205" s="32"/>
    </row>
    <row r="206" spans="2:17">
      <c r="B206" s="638" t="s">
        <v>197</v>
      </c>
      <c r="C206" s="626"/>
      <c r="D206" s="626"/>
      <c r="E206" s="37">
        <v>3</v>
      </c>
      <c r="F206" s="31"/>
      <c r="G206" s="31"/>
      <c r="H206" s="31"/>
      <c r="I206" s="29"/>
      <c r="J206" s="29"/>
      <c r="K206" s="29"/>
      <c r="L206" s="29"/>
      <c r="M206" s="29"/>
      <c r="N206" s="29"/>
      <c r="O206" s="29"/>
      <c r="P206" s="29"/>
      <c r="Q206" s="32"/>
    </row>
    <row r="207" spans="2:17">
      <c r="B207" s="638" t="s">
        <v>6</v>
      </c>
      <c r="C207" s="626"/>
      <c r="D207" s="626"/>
      <c r="E207" s="37">
        <v>0.5</v>
      </c>
      <c r="F207" s="626" t="s">
        <v>7</v>
      </c>
      <c r="G207" s="626"/>
      <c r="H207" s="626"/>
      <c r="I207" s="625" t="s">
        <v>1187</v>
      </c>
      <c r="J207" s="625"/>
      <c r="K207" s="625"/>
      <c r="L207" s="625"/>
      <c r="M207" s="625"/>
      <c r="N207" s="625"/>
      <c r="O207" s="625"/>
      <c r="P207" s="625"/>
      <c r="Q207" s="669"/>
    </row>
    <row r="208" spans="2:17">
      <c r="B208" s="30"/>
      <c r="C208" s="29"/>
      <c r="D208" s="29"/>
      <c r="E208" s="29"/>
      <c r="F208" s="29"/>
      <c r="G208" s="29"/>
      <c r="H208" s="29"/>
      <c r="I208" s="29"/>
      <c r="J208" s="29"/>
      <c r="K208" s="29"/>
      <c r="L208" s="29"/>
      <c r="M208" s="29"/>
      <c r="N208" s="29"/>
      <c r="O208" s="29"/>
      <c r="P208" s="29"/>
      <c r="Q208" s="32"/>
    </row>
    <row r="209" spans="2:17">
      <c r="B209" s="672" t="s">
        <v>6369</v>
      </c>
      <c r="C209" s="673"/>
      <c r="D209" s="673"/>
      <c r="E209" s="645" t="s">
        <v>6370</v>
      </c>
      <c r="F209" s="645"/>
      <c r="G209" s="645"/>
      <c r="H209" s="645"/>
      <c r="I209" s="645"/>
      <c r="J209" s="645"/>
      <c r="K209" s="645"/>
      <c r="L209" s="645"/>
      <c r="M209" s="645"/>
      <c r="N209" s="645"/>
      <c r="O209" s="645"/>
      <c r="P209" s="645"/>
      <c r="Q209" s="650"/>
    </row>
    <row r="210" spans="2:17">
      <c r="B210" s="672"/>
      <c r="C210" s="673"/>
      <c r="D210" s="673"/>
      <c r="E210" s="645"/>
      <c r="F210" s="645"/>
      <c r="G210" s="645"/>
      <c r="H210" s="645"/>
      <c r="I210" s="645"/>
      <c r="J210" s="645"/>
      <c r="K210" s="645"/>
      <c r="L210" s="645"/>
      <c r="M210" s="645"/>
      <c r="N210" s="645"/>
      <c r="O210" s="645"/>
      <c r="P210" s="645"/>
      <c r="Q210" s="650"/>
    </row>
    <row r="211" spans="2:17" ht="16" thickBot="1">
      <c r="B211" s="34"/>
      <c r="C211" s="35"/>
      <c r="D211" s="35"/>
      <c r="E211" s="651"/>
      <c r="F211" s="651"/>
      <c r="G211" s="651"/>
      <c r="H211" s="651"/>
      <c r="I211" s="651"/>
      <c r="J211" s="651"/>
      <c r="K211" s="651"/>
      <c r="L211" s="651"/>
      <c r="M211" s="651"/>
      <c r="N211" s="651"/>
      <c r="O211" s="651"/>
      <c r="P211" s="651"/>
      <c r="Q211" s="652"/>
    </row>
  </sheetData>
  <sheetProtection sheet="1" objects="1" scenarios="1"/>
  <mergeCells count="347">
    <mergeCell ref="O155:P155"/>
    <mergeCell ref="B156:C156"/>
    <mergeCell ref="D156:E156"/>
    <mergeCell ref="F156:H156"/>
    <mergeCell ref="I156:N156"/>
    <mergeCell ref="B206:D206"/>
    <mergeCell ref="B207:D207"/>
    <mergeCell ref="F207:H207"/>
    <mergeCell ref="I207:Q207"/>
    <mergeCell ref="B191:C191"/>
    <mergeCell ref="D191:E191"/>
    <mergeCell ref="F191:H191"/>
    <mergeCell ref="I191:Q191"/>
    <mergeCell ref="B192:D192"/>
    <mergeCell ref="E192:N192"/>
    <mergeCell ref="O192:P192"/>
    <mergeCell ref="B184:D184"/>
    <mergeCell ref="B185:D185"/>
    <mergeCell ref="F185:H185"/>
    <mergeCell ref="I185:Q185"/>
    <mergeCell ref="B187:D188"/>
    <mergeCell ref="E187:Q188"/>
    <mergeCell ref="B158:D158"/>
    <mergeCell ref="B159:D159"/>
    <mergeCell ref="B209:D210"/>
    <mergeCell ref="E209:Q211"/>
    <mergeCell ref="B193:D193"/>
    <mergeCell ref="E193:Q193"/>
    <mergeCell ref="B195:C195"/>
    <mergeCell ref="D195:E195"/>
    <mergeCell ref="F194:H194"/>
    <mergeCell ref="I194:L194"/>
    <mergeCell ref="O194:P194"/>
    <mergeCell ref="F195:H195"/>
    <mergeCell ref="I195:N196"/>
    <mergeCell ref="O195:P195"/>
    <mergeCell ref="F202:H202"/>
    <mergeCell ref="I202:L202"/>
    <mergeCell ref="O202:P202"/>
    <mergeCell ref="B203:C203"/>
    <mergeCell ref="D203:E203"/>
    <mergeCell ref="F203:H203"/>
    <mergeCell ref="I203:N204"/>
    <mergeCell ref="O203:P203"/>
    <mergeCell ref="B198:Q198"/>
    <mergeCell ref="B199:C199"/>
    <mergeCell ref="D199:E199"/>
    <mergeCell ref="F199:H199"/>
    <mergeCell ref="O149:P149"/>
    <mergeCell ref="F159:H159"/>
    <mergeCell ref="I159:Q159"/>
    <mergeCell ref="B161:D162"/>
    <mergeCell ref="E161:Q166"/>
    <mergeCell ref="B147:D147"/>
    <mergeCell ref="E147:Q147"/>
    <mergeCell ref="B149:C149"/>
    <mergeCell ref="D149:E149"/>
    <mergeCell ref="F148:H148"/>
    <mergeCell ref="I148:K148"/>
    <mergeCell ref="O148:P148"/>
    <mergeCell ref="B151:Q151"/>
    <mergeCell ref="B152:C152"/>
    <mergeCell ref="D152:E152"/>
    <mergeCell ref="F152:H152"/>
    <mergeCell ref="I152:Q152"/>
    <mergeCell ref="B153:D153"/>
    <mergeCell ref="E153:N153"/>
    <mergeCell ref="O153:P153"/>
    <mergeCell ref="B154:D154"/>
    <mergeCell ref="E154:Q154"/>
    <mergeCell ref="F155:H155"/>
    <mergeCell ref="I155:K155"/>
    <mergeCell ref="B124:Q124"/>
    <mergeCell ref="B127:D127"/>
    <mergeCell ref="B145:C145"/>
    <mergeCell ref="D145:E145"/>
    <mergeCell ref="F145:H145"/>
    <mergeCell ref="I145:Q145"/>
    <mergeCell ref="E127:Q127"/>
    <mergeCell ref="B129:C129"/>
    <mergeCell ref="D129:E129"/>
    <mergeCell ref="F128:H128"/>
    <mergeCell ref="I128:K128"/>
    <mergeCell ref="B134:D134"/>
    <mergeCell ref="E134:Q134"/>
    <mergeCell ref="F135:H135"/>
    <mergeCell ref="I135:K135"/>
    <mergeCell ref="O135:P135"/>
    <mergeCell ref="B133:D133"/>
    <mergeCell ref="E133:N133"/>
    <mergeCell ref="O133:P133"/>
    <mergeCell ref="B131:Q131"/>
    <mergeCell ref="F129:H129"/>
    <mergeCell ref="I129:N129"/>
    <mergeCell ref="O129:P129"/>
    <mergeCell ref="B132:C132"/>
    <mergeCell ref="B107:Q107"/>
    <mergeCell ref="B108:C108"/>
    <mergeCell ref="O128:P128"/>
    <mergeCell ref="B125:C125"/>
    <mergeCell ref="D125:E125"/>
    <mergeCell ref="F125:H125"/>
    <mergeCell ref="I125:Q125"/>
    <mergeCell ref="B126:D126"/>
    <mergeCell ref="E126:N126"/>
    <mergeCell ref="O126:P126"/>
    <mergeCell ref="D108:E108"/>
    <mergeCell ref="F108:H108"/>
    <mergeCell ref="I108:Q108"/>
    <mergeCell ref="B109:D109"/>
    <mergeCell ref="E109:N109"/>
    <mergeCell ref="O109:P109"/>
    <mergeCell ref="B110:D110"/>
    <mergeCell ref="E110:Q110"/>
    <mergeCell ref="B116:D116"/>
    <mergeCell ref="B117:D117"/>
    <mergeCell ref="F117:H117"/>
    <mergeCell ref="I117:Q117"/>
    <mergeCell ref="B119:D120"/>
    <mergeCell ref="E119:Q122"/>
    <mergeCell ref="B42:D42"/>
    <mergeCell ref="E42:N42"/>
    <mergeCell ref="O42:P42"/>
    <mergeCell ref="B43:D43"/>
    <mergeCell ref="E43:Q43"/>
    <mergeCell ref="B45:C45"/>
    <mergeCell ref="D45:E45"/>
    <mergeCell ref="F44:H44"/>
    <mergeCell ref="I44:K44"/>
    <mergeCell ref="O44:P44"/>
    <mergeCell ref="F45:H45"/>
    <mergeCell ref="I45:N46"/>
    <mergeCell ref="O45:P45"/>
    <mergeCell ref="B41:C41"/>
    <mergeCell ref="D41:E41"/>
    <mergeCell ref="F41:H41"/>
    <mergeCell ref="I41:Q41"/>
    <mergeCell ref="L13:N13"/>
    <mergeCell ref="B21:D21"/>
    <mergeCell ref="B22:D22"/>
    <mergeCell ref="F22:H22"/>
    <mergeCell ref="I22:Q22"/>
    <mergeCell ref="B24:D25"/>
    <mergeCell ref="E24:Q31"/>
    <mergeCell ref="O18:P18"/>
    <mergeCell ref="B19:C19"/>
    <mergeCell ref="D19:E19"/>
    <mergeCell ref="F19:H19"/>
    <mergeCell ref="I19:N19"/>
    <mergeCell ref="O19:P19"/>
    <mergeCell ref="B40:Q40"/>
    <mergeCell ref="B10:D10"/>
    <mergeCell ref="E10:Q10"/>
    <mergeCell ref="B12:C12"/>
    <mergeCell ref="D12:E12"/>
    <mergeCell ref="F11:H11"/>
    <mergeCell ref="I11:K11"/>
    <mergeCell ref="O11:P11"/>
    <mergeCell ref="B32:D33"/>
    <mergeCell ref="E32:Q38"/>
    <mergeCell ref="F12:H12"/>
    <mergeCell ref="I12:N12"/>
    <mergeCell ref="O12:P12"/>
    <mergeCell ref="B14:Q14"/>
    <mergeCell ref="B15:C15"/>
    <mergeCell ref="D15:E15"/>
    <mergeCell ref="F15:H15"/>
    <mergeCell ref="I15:Q15"/>
    <mergeCell ref="B16:D16"/>
    <mergeCell ref="E16:N16"/>
    <mergeCell ref="O16:P16"/>
    <mergeCell ref="B17:D17"/>
    <mergeCell ref="E17:Q17"/>
    <mergeCell ref="F18:H18"/>
    <mergeCell ref="I18:K18"/>
    <mergeCell ref="B1:Q1"/>
    <mergeCell ref="B2:Q2"/>
    <mergeCell ref="B8:C8"/>
    <mergeCell ref="D8:E8"/>
    <mergeCell ref="F8:H8"/>
    <mergeCell ref="I8:Q8"/>
    <mergeCell ref="B9:D9"/>
    <mergeCell ref="E9:N9"/>
    <mergeCell ref="O9:P9"/>
    <mergeCell ref="B3:Q3"/>
    <mergeCell ref="B7:Q7"/>
    <mergeCell ref="B4:Q4"/>
    <mergeCell ref="L82:N82"/>
    <mergeCell ref="B90:D90"/>
    <mergeCell ref="B91:D91"/>
    <mergeCell ref="F91:H91"/>
    <mergeCell ref="B84:C84"/>
    <mergeCell ref="D84:E84"/>
    <mergeCell ref="F84:H84"/>
    <mergeCell ref="O88:P88"/>
    <mergeCell ref="B83:Q83"/>
    <mergeCell ref="I84:Q84"/>
    <mergeCell ref="B85:D85"/>
    <mergeCell ref="E85:N85"/>
    <mergeCell ref="O85:P85"/>
    <mergeCell ref="B86:D86"/>
    <mergeCell ref="E86:Q86"/>
    <mergeCell ref="B48:Q48"/>
    <mergeCell ref="B67:D68"/>
    <mergeCell ref="E67:Q74"/>
    <mergeCell ref="B49:C49"/>
    <mergeCell ref="E79:Q79"/>
    <mergeCell ref="B81:C81"/>
    <mergeCell ref="D81:E81"/>
    <mergeCell ref="F80:H80"/>
    <mergeCell ref="I80:K80"/>
    <mergeCell ref="O80:P80"/>
    <mergeCell ref="B53:C53"/>
    <mergeCell ref="D53:E53"/>
    <mergeCell ref="F53:H53"/>
    <mergeCell ref="I53:N54"/>
    <mergeCell ref="O53:P53"/>
    <mergeCell ref="D49:E49"/>
    <mergeCell ref="F49:H49"/>
    <mergeCell ref="I49:Q49"/>
    <mergeCell ref="B50:D50"/>
    <mergeCell ref="E50:N50"/>
    <mergeCell ref="O50:P50"/>
    <mergeCell ref="B51:D51"/>
    <mergeCell ref="E51:Q51"/>
    <mergeCell ref="F52:H52"/>
    <mergeCell ref="B101:D101"/>
    <mergeCell ref="E101:Q101"/>
    <mergeCell ref="B103:C103"/>
    <mergeCell ref="D103:E103"/>
    <mergeCell ref="F102:H102"/>
    <mergeCell ref="I102:K102"/>
    <mergeCell ref="O102:P102"/>
    <mergeCell ref="F87:H87"/>
    <mergeCell ref="I87:K87"/>
    <mergeCell ref="B99:C99"/>
    <mergeCell ref="D99:E99"/>
    <mergeCell ref="F99:H99"/>
    <mergeCell ref="I99:Q99"/>
    <mergeCell ref="B100:D100"/>
    <mergeCell ref="E100:N100"/>
    <mergeCell ref="O100:P100"/>
    <mergeCell ref="B93:D94"/>
    <mergeCell ref="E93:Q96"/>
    <mergeCell ref="B98:Q98"/>
    <mergeCell ref="I52:K52"/>
    <mergeCell ref="O52:P52"/>
    <mergeCell ref="B77:C77"/>
    <mergeCell ref="D77:E77"/>
    <mergeCell ref="F77:H77"/>
    <mergeCell ref="I77:Q77"/>
    <mergeCell ref="B56:D56"/>
    <mergeCell ref="B57:D57"/>
    <mergeCell ref="F57:H57"/>
    <mergeCell ref="I57:Q57"/>
    <mergeCell ref="B59:D60"/>
    <mergeCell ref="E59:Q66"/>
    <mergeCell ref="B76:Q76"/>
    <mergeCell ref="B78:D78"/>
    <mergeCell ref="E78:N78"/>
    <mergeCell ref="O78:P78"/>
    <mergeCell ref="B79:D79"/>
    <mergeCell ref="F111:H111"/>
    <mergeCell ref="I111:K111"/>
    <mergeCell ref="O111:P111"/>
    <mergeCell ref="B112:C112"/>
    <mergeCell ref="D112:E112"/>
    <mergeCell ref="F112:H112"/>
    <mergeCell ref="I112:N114"/>
    <mergeCell ref="O112:P112"/>
    <mergeCell ref="F81:H81"/>
    <mergeCell ref="I81:N81"/>
    <mergeCell ref="O81:P81"/>
    <mergeCell ref="F103:H103"/>
    <mergeCell ref="I103:N105"/>
    <mergeCell ref="O103:P103"/>
    <mergeCell ref="I91:Q91"/>
    <mergeCell ref="O87:P87"/>
    <mergeCell ref="B88:C88"/>
    <mergeCell ref="D88:E88"/>
    <mergeCell ref="F88:H88"/>
    <mergeCell ref="I88:N88"/>
    <mergeCell ref="I169:Q169"/>
    <mergeCell ref="B170:D170"/>
    <mergeCell ref="E170:N170"/>
    <mergeCell ref="O170:P170"/>
    <mergeCell ref="D132:E132"/>
    <mergeCell ref="F132:H132"/>
    <mergeCell ref="I132:Q132"/>
    <mergeCell ref="B136:C136"/>
    <mergeCell ref="D136:E136"/>
    <mergeCell ref="F136:H136"/>
    <mergeCell ref="I136:N136"/>
    <mergeCell ref="O136:P136"/>
    <mergeCell ref="O156:P156"/>
    <mergeCell ref="O146:P146"/>
    <mergeCell ref="B138:D138"/>
    <mergeCell ref="B139:D139"/>
    <mergeCell ref="F139:H139"/>
    <mergeCell ref="I139:Q139"/>
    <mergeCell ref="B141:D142"/>
    <mergeCell ref="E141:Q142"/>
    <mergeCell ref="B144:Q144"/>
    <mergeCell ref="L150:N150"/>
    <mergeCell ref="F149:H149"/>
    <mergeCell ref="I149:N149"/>
    <mergeCell ref="B168:Q168"/>
    <mergeCell ref="F173:H173"/>
    <mergeCell ref="I173:N174"/>
    <mergeCell ref="O173:P173"/>
    <mergeCell ref="B146:D146"/>
    <mergeCell ref="E146:N146"/>
    <mergeCell ref="B178:D178"/>
    <mergeCell ref="E178:N178"/>
    <mergeCell ref="O178:P178"/>
    <mergeCell ref="B171:D171"/>
    <mergeCell ref="E171:Q171"/>
    <mergeCell ref="B173:C173"/>
    <mergeCell ref="D173:E173"/>
    <mergeCell ref="F172:H172"/>
    <mergeCell ref="I172:L172"/>
    <mergeCell ref="O172:P172"/>
    <mergeCell ref="B176:Q176"/>
    <mergeCell ref="B177:C177"/>
    <mergeCell ref="D177:E177"/>
    <mergeCell ref="F177:H177"/>
    <mergeCell ref="I177:Q177"/>
    <mergeCell ref="B169:C169"/>
    <mergeCell ref="D169:E169"/>
    <mergeCell ref="F169:H169"/>
    <mergeCell ref="I199:Q199"/>
    <mergeCell ref="B200:D200"/>
    <mergeCell ref="E200:N200"/>
    <mergeCell ref="O200:P200"/>
    <mergeCell ref="B201:D201"/>
    <mergeCell ref="E201:Q201"/>
    <mergeCell ref="B179:D179"/>
    <mergeCell ref="E179:Q179"/>
    <mergeCell ref="F180:H180"/>
    <mergeCell ref="I180:L180"/>
    <mergeCell ref="O180:P180"/>
    <mergeCell ref="B181:C181"/>
    <mergeCell ref="D181:E181"/>
    <mergeCell ref="F181:H181"/>
    <mergeCell ref="I181:N182"/>
    <mergeCell ref="O181:P181"/>
    <mergeCell ref="B190:Q190"/>
  </mergeCells>
  <hyperlinks>
    <hyperlink ref="B2:Q2" location="'Table of Contents'!C45" display="Return to Table of Contents"/>
    <hyperlink ref="M11" r:id="rId1" location="113.70"/>
    <hyperlink ref="M44" r:id="rId2" location="113.70"/>
    <hyperlink ref="M80" r:id="rId3" location="113.70"/>
    <hyperlink ref="M102" r:id="rId4" location="113.70"/>
    <hyperlink ref="M128" r:id="rId5" location="113.70"/>
    <hyperlink ref="M148" r:id="rId6" location="113.70"/>
    <hyperlink ref="M172" r:id="rId7" location="113.70"/>
    <hyperlink ref="M194" r:id="rId8" location="113.70"/>
    <hyperlink ref="B3:Q3" r:id="rId9" display="EPCC Course Catalog"/>
    <hyperlink ref="M18" r:id="rId10" location="113.70"/>
    <hyperlink ref="M52" r:id="rId11" location="113.70"/>
    <hyperlink ref="M87" r:id="rId12" location="113.70"/>
    <hyperlink ref="M111" r:id="rId13" location="113.70"/>
    <hyperlink ref="M135" r:id="rId14" location="113.70"/>
    <hyperlink ref="M155" r:id="rId15" location="113.70"/>
    <hyperlink ref="M180" r:id="rId16" location="113.70"/>
    <hyperlink ref="M202" r:id="rId17" location="113.70"/>
    <hyperlink ref="B4:Q4" location="'Table of Contents'!C161" display="EPCC Crosswalk"/>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3.83203125" customWidth="1"/>
    <col min="3" max="3" width="8.1640625" customWidth="1"/>
    <col min="4" max="4" width="3.1640625" customWidth="1"/>
    <col min="5" max="5" width="9.33203125" customWidth="1"/>
    <col min="6" max="6" width="3.1640625" customWidth="1"/>
    <col min="7" max="7" width="4.5" customWidth="1"/>
    <col min="8" max="8" width="8.1640625" customWidth="1"/>
    <col min="9" max="9" width="4.1640625" customWidth="1"/>
    <col min="10" max="10" width="4.83203125" customWidth="1"/>
    <col min="11" max="11" width="4.5" customWidth="1"/>
    <col min="12" max="12" width="3.6640625" customWidth="1"/>
    <col min="13" max="13" width="5" customWidth="1"/>
    <col min="14" max="14" width="4.5" customWidth="1"/>
    <col min="15" max="15" width="3.5" customWidth="1"/>
    <col min="16" max="16" width="7.83203125" customWidth="1"/>
    <col min="17" max="17" width="12.6640625" customWidth="1"/>
  </cols>
  <sheetData>
    <row r="1" spans="1:17" ht="23.5">
      <c r="A1" t="s">
        <v>5668</v>
      </c>
      <c r="B1" s="640" t="s">
        <v>123</v>
      </c>
      <c r="C1" s="640"/>
      <c r="D1" s="640"/>
      <c r="E1" s="640"/>
      <c r="F1" s="640"/>
      <c r="G1" s="640"/>
      <c r="H1" s="640"/>
      <c r="I1" s="640"/>
      <c r="J1" s="640"/>
      <c r="K1" s="640"/>
      <c r="L1" s="640"/>
      <c r="M1" s="640"/>
      <c r="N1" s="640"/>
      <c r="O1" s="640"/>
      <c r="P1" s="640"/>
      <c r="Q1" s="640"/>
    </row>
    <row r="2" spans="1:17">
      <c r="B2" s="576" t="s">
        <v>65</v>
      </c>
      <c r="C2" s="576"/>
      <c r="D2" s="576"/>
      <c r="E2" s="576"/>
      <c r="F2" s="576"/>
      <c r="G2" s="576"/>
      <c r="H2" s="576"/>
      <c r="I2" s="576"/>
      <c r="J2" s="576"/>
      <c r="K2" s="576"/>
      <c r="L2" s="576"/>
      <c r="M2" s="576"/>
      <c r="N2" s="576"/>
      <c r="O2" s="576"/>
      <c r="P2" s="576"/>
      <c r="Q2" s="576"/>
    </row>
    <row r="3" spans="1:17">
      <c r="B3" s="12"/>
      <c r="C3" s="12"/>
      <c r="D3" s="12"/>
      <c r="E3" s="12"/>
      <c r="F3" s="12"/>
      <c r="G3" s="12"/>
      <c r="H3" s="12"/>
      <c r="I3" s="12"/>
      <c r="J3" s="12"/>
      <c r="K3" s="12"/>
      <c r="L3" s="12"/>
      <c r="M3" s="12"/>
      <c r="N3" s="12"/>
      <c r="O3" s="12"/>
      <c r="P3" s="12"/>
      <c r="Q3" s="12"/>
    </row>
    <row r="4" spans="1:17" ht="16" thickBot="1"/>
    <row r="5" spans="1:17" ht="18.5">
      <c r="B5" s="627" t="s">
        <v>2436</v>
      </c>
      <c r="C5" s="628"/>
      <c r="D5" s="628"/>
      <c r="E5" s="628"/>
      <c r="F5" s="628"/>
      <c r="G5" s="628"/>
      <c r="H5" s="628"/>
      <c r="I5" s="628"/>
      <c r="J5" s="628"/>
      <c r="K5" s="628"/>
      <c r="L5" s="628"/>
      <c r="M5" s="628"/>
      <c r="N5" s="628"/>
      <c r="O5" s="628"/>
      <c r="P5" s="628"/>
      <c r="Q5" s="629"/>
    </row>
    <row r="6" spans="1:17">
      <c r="B6" s="638" t="s">
        <v>0</v>
      </c>
      <c r="C6" s="626"/>
      <c r="D6" s="639" t="s">
        <v>124</v>
      </c>
      <c r="E6" s="639"/>
      <c r="F6" s="624" t="s">
        <v>1</v>
      </c>
      <c r="G6" s="624"/>
      <c r="H6" s="624"/>
      <c r="I6" s="645" t="s">
        <v>125</v>
      </c>
      <c r="J6" s="645"/>
      <c r="K6" s="645"/>
      <c r="L6" s="645"/>
      <c r="M6" s="645"/>
      <c r="N6" s="645"/>
      <c r="O6" s="626" t="s">
        <v>4</v>
      </c>
      <c r="P6" s="626"/>
      <c r="Q6" s="47" t="s">
        <v>11</v>
      </c>
    </row>
    <row r="7" spans="1:17">
      <c r="B7" s="30"/>
      <c r="C7" s="29"/>
      <c r="D7" s="29"/>
      <c r="E7" s="29"/>
      <c r="F7" s="624" t="s">
        <v>2</v>
      </c>
      <c r="G7" s="624"/>
      <c r="H7" s="624"/>
      <c r="I7" s="625" t="s">
        <v>126</v>
      </c>
      <c r="J7" s="625"/>
      <c r="K7" s="625"/>
      <c r="L7" s="29"/>
      <c r="M7" s="36" t="s">
        <v>17</v>
      </c>
      <c r="N7" s="29"/>
      <c r="O7" s="626" t="s">
        <v>5</v>
      </c>
      <c r="P7" s="626"/>
      <c r="Q7" s="32" t="s">
        <v>13</v>
      </c>
    </row>
    <row r="8" spans="1:17" ht="17" customHeight="1">
      <c r="B8" s="630" t="s">
        <v>3</v>
      </c>
      <c r="C8" s="624"/>
      <c r="D8" s="631">
        <v>13011600</v>
      </c>
      <c r="E8" s="631"/>
      <c r="F8" s="624" t="s">
        <v>2527</v>
      </c>
      <c r="G8" s="624"/>
      <c r="H8" s="624"/>
      <c r="I8" s="625" t="s">
        <v>125</v>
      </c>
      <c r="J8" s="625"/>
      <c r="K8" s="625"/>
      <c r="L8" s="625"/>
      <c r="M8" s="625"/>
      <c r="N8" s="625"/>
      <c r="O8" s="626" t="s">
        <v>2531</v>
      </c>
      <c r="P8" s="626"/>
      <c r="Q8" s="32" t="s">
        <v>14</v>
      </c>
    </row>
    <row r="9" spans="1:17" ht="17" customHeight="1">
      <c r="B9" s="102"/>
      <c r="C9" s="103"/>
      <c r="D9" s="104"/>
      <c r="E9" s="104"/>
      <c r="F9" s="103"/>
      <c r="G9" s="103"/>
      <c r="H9" s="103"/>
      <c r="I9" s="105"/>
      <c r="J9" s="105"/>
      <c r="K9" s="105"/>
      <c r="L9" s="29"/>
      <c r="M9" s="36"/>
      <c r="N9" s="29"/>
      <c r="O9" s="106"/>
      <c r="P9" s="106"/>
      <c r="Q9" s="32"/>
    </row>
    <row r="10" spans="1:17" ht="17" customHeight="1">
      <c r="B10" s="647" t="s">
        <v>2437</v>
      </c>
      <c r="C10" s="648"/>
      <c r="D10" s="648"/>
      <c r="E10" s="648"/>
      <c r="F10" s="648"/>
      <c r="G10" s="648"/>
      <c r="H10" s="648"/>
      <c r="I10" s="648"/>
      <c r="J10" s="648"/>
      <c r="K10" s="648"/>
      <c r="L10" s="648"/>
      <c r="M10" s="648"/>
      <c r="N10" s="648"/>
      <c r="O10" s="648"/>
      <c r="P10" s="648"/>
      <c r="Q10" s="649"/>
    </row>
    <row r="11" spans="1:17" ht="17" customHeight="1">
      <c r="B11" s="638" t="s">
        <v>0</v>
      </c>
      <c r="C11" s="626"/>
      <c r="D11" s="639" t="s">
        <v>2455</v>
      </c>
      <c r="E11" s="639"/>
      <c r="F11" s="624" t="s">
        <v>1</v>
      </c>
      <c r="G11" s="624"/>
      <c r="H11" s="624"/>
      <c r="I11" s="645" t="s">
        <v>125</v>
      </c>
      <c r="J11" s="645"/>
      <c r="K11" s="645"/>
      <c r="L11" s="645"/>
      <c r="M11" s="645"/>
      <c r="N11" s="645"/>
      <c r="O11" s="626" t="s">
        <v>4</v>
      </c>
      <c r="P11" s="626"/>
      <c r="Q11" s="47" t="s">
        <v>2435</v>
      </c>
    </row>
    <row r="12" spans="1:17" ht="17" customHeight="1">
      <c r="B12" s="30"/>
      <c r="C12" s="29"/>
      <c r="D12" s="29"/>
      <c r="E12" s="29"/>
      <c r="F12" s="624" t="s">
        <v>2</v>
      </c>
      <c r="G12" s="624"/>
      <c r="H12" s="624"/>
      <c r="I12" s="625" t="s">
        <v>126</v>
      </c>
      <c r="J12" s="625"/>
      <c r="K12" s="625"/>
      <c r="L12" s="29"/>
      <c r="M12" s="36" t="s">
        <v>17</v>
      </c>
      <c r="N12" s="29"/>
      <c r="O12" s="626" t="s">
        <v>5</v>
      </c>
      <c r="P12" s="626"/>
      <c r="Q12" s="32" t="s">
        <v>13</v>
      </c>
    </row>
    <row r="13" spans="1:17" ht="17" customHeight="1">
      <c r="B13" s="630" t="s">
        <v>3</v>
      </c>
      <c r="C13" s="624"/>
      <c r="D13" s="631">
        <v>13011600</v>
      </c>
      <c r="E13" s="631"/>
      <c r="F13" s="624" t="s">
        <v>2527</v>
      </c>
      <c r="G13" s="624"/>
      <c r="H13" s="624"/>
      <c r="I13" s="625" t="s">
        <v>125</v>
      </c>
      <c r="J13" s="625"/>
      <c r="K13" s="625"/>
      <c r="L13" s="625"/>
      <c r="M13" s="625"/>
      <c r="N13" s="625"/>
      <c r="O13" s="626" t="s">
        <v>2531</v>
      </c>
      <c r="P13" s="626"/>
      <c r="Q13" s="32" t="s">
        <v>14</v>
      </c>
    </row>
    <row r="14" spans="1:17">
      <c r="B14" s="33"/>
      <c r="C14" s="31"/>
      <c r="D14" s="29"/>
      <c r="E14" s="29"/>
      <c r="F14" s="31"/>
      <c r="G14" s="31"/>
      <c r="H14" s="31"/>
      <c r="I14" s="29"/>
      <c r="J14" s="29"/>
      <c r="K14" s="29"/>
      <c r="L14" s="29"/>
      <c r="M14" s="29"/>
      <c r="N14" s="29"/>
      <c r="O14" s="29"/>
      <c r="P14" s="29"/>
      <c r="Q14" s="32"/>
    </row>
    <row r="15" spans="1:17">
      <c r="B15" s="638" t="s">
        <v>6</v>
      </c>
      <c r="C15" s="626"/>
      <c r="D15" s="626"/>
      <c r="E15" s="37">
        <v>0.5</v>
      </c>
      <c r="F15" s="626" t="s">
        <v>7</v>
      </c>
      <c r="G15" s="626"/>
      <c r="H15" s="626"/>
      <c r="I15" s="645" t="s">
        <v>77</v>
      </c>
      <c r="J15" s="645"/>
      <c r="K15" s="645"/>
      <c r="L15" s="645"/>
      <c r="M15" s="645"/>
      <c r="N15" s="645"/>
      <c r="O15" s="645"/>
      <c r="P15" s="645"/>
      <c r="Q15" s="47"/>
    </row>
    <row r="16" spans="1:17">
      <c r="B16" s="30"/>
      <c r="C16" s="29"/>
      <c r="D16" s="29"/>
      <c r="E16" s="29"/>
      <c r="F16" s="29"/>
      <c r="G16" s="29"/>
      <c r="H16" s="29"/>
      <c r="I16" s="29"/>
      <c r="J16" s="29"/>
      <c r="K16" s="29"/>
      <c r="L16" s="29"/>
      <c r="M16" s="29"/>
      <c r="N16" s="29"/>
      <c r="O16" s="29"/>
      <c r="P16" s="29"/>
      <c r="Q16" s="32"/>
    </row>
    <row r="17" spans="2:17" ht="16" customHeight="1">
      <c r="B17" s="632" t="s">
        <v>8</v>
      </c>
      <c r="C17" s="633"/>
      <c r="D17" s="633"/>
      <c r="E17" s="633"/>
      <c r="F17" s="661" t="s">
        <v>127</v>
      </c>
      <c r="G17" s="661"/>
      <c r="H17" s="661"/>
      <c r="I17" s="661"/>
      <c r="J17" s="661"/>
      <c r="K17" s="661"/>
      <c r="L17" s="661"/>
      <c r="M17" s="661"/>
      <c r="N17" s="661"/>
      <c r="O17" s="661"/>
      <c r="P17" s="661"/>
      <c r="Q17" s="662"/>
    </row>
    <row r="18" spans="2:17">
      <c r="B18" s="632"/>
      <c r="C18" s="633"/>
      <c r="D18" s="633"/>
      <c r="E18" s="633"/>
      <c r="F18" s="661"/>
      <c r="G18" s="661"/>
      <c r="H18" s="661"/>
      <c r="I18" s="661"/>
      <c r="J18" s="661"/>
      <c r="K18" s="661"/>
      <c r="L18" s="661"/>
      <c r="M18" s="661"/>
      <c r="N18" s="661"/>
      <c r="O18" s="661"/>
      <c r="P18" s="661"/>
      <c r="Q18" s="662"/>
    </row>
    <row r="19" spans="2:17">
      <c r="B19" s="632"/>
      <c r="C19" s="633"/>
      <c r="D19" s="633"/>
      <c r="E19" s="633"/>
      <c r="F19" s="661"/>
      <c r="G19" s="661"/>
      <c r="H19" s="661"/>
      <c r="I19" s="661"/>
      <c r="J19" s="661"/>
      <c r="K19" s="661"/>
      <c r="L19" s="661"/>
      <c r="M19" s="661"/>
      <c r="N19" s="661"/>
      <c r="O19" s="661"/>
      <c r="P19" s="661"/>
      <c r="Q19" s="662"/>
    </row>
    <row r="20" spans="2:17">
      <c r="B20" s="30"/>
      <c r="C20" s="29"/>
      <c r="D20" s="29"/>
      <c r="E20" s="29"/>
      <c r="F20" s="661"/>
      <c r="G20" s="661"/>
      <c r="H20" s="661"/>
      <c r="I20" s="661"/>
      <c r="J20" s="661"/>
      <c r="K20" s="661"/>
      <c r="L20" s="661"/>
      <c r="M20" s="661"/>
      <c r="N20" s="661"/>
      <c r="O20" s="661"/>
      <c r="P20" s="661"/>
      <c r="Q20" s="662"/>
    </row>
    <row r="21" spans="2:17" ht="16" thickBot="1">
      <c r="B21" s="34"/>
      <c r="C21" s="35"/>
      <c r="D21" s="35"/>
      <c r="E21" s="35"/>
      <c r="F21" s="663"/>
      <c r="G21" s="663"/>
      <c r="H21" s="663"/>
      <c r="I21" s="663"/>
      <c r="J21" s="663"/>
      <c r="K21" s="663"/>
      <c r="L21" s="663"/>
      <c r="M21" s="663"/>
      <c r="N21" s="663"/>
      <c r="O21" s="663"/>
      <c r="P21" s="663"/>
      <c r="Q21" s="664"/>
    </row>
  </sheetData>
  <sheetProtection sheet="1" objects="1" scenarios="1"/>
  <mergeCells count="35">
    <mergeCell ref="F17:Q21"/>
    <mergeCell ref="B13:C13"/>
    <mergeCell ref="D13:E13"/>
    <mergeCell ref="F12:H12"/>
    <mergeCell ref="I12:K12"/>
    <mergeCell ref="O12:P12"/>
    <mergeCell ref="B17:E19"/>
    <mergeCell ref="B15:D15"/>
    <mergeCell ref="F15:H15"/>
    <mergeCell ref="I15:P15"/>
    <mergeCell ref="F13:H13"/>
    <mergeCell ref="O13:P13"/>
    <mergeCell ref="I13:N13"/>
    <mergeCell ref="B8:C8"/>
    <mergeCell ref="D8:E8"/>
    <mergeCell ref="F7:H7"/>
    <mergeCell ref="I7:K7"/>
    <mergeCell ref="O7:P7"/>
    <mergeCell ref="F8:H8"/>
    <mergeCell ref="O8:P8"/>
    <mergeCell ref="I8:N8"/>
    <mergeCell ref="B10:Q10"/>
    <mergeCell ref="B11:C11"/>
    <mergeCell ref="D11:E11"/>
    <mergeCell ref="F11:H11"/>
    <mergeCell ref="I11:N11"/>
    <mergeCell ref="O11:P11"/>
    <mergeCell ref="B1:Q1"/>
    <mergeCell ref="B2:Q2"/>
    <mergeCell ref="B6:C6"/>
    <mergeCell ref="D6:E6"/>
    <mergeCell ref="F6:H6"/>
    <mergeCell ref="I6:N6"/>
    <mergeCell ref="O6:P6"/>
    <mergeCell ref="B5:Q5"/>
  </mergeCells>
  <hyperlinks>
    <hyperlink ref="B2:Q2" location="'Table of Contents'!C8" display="Return Table of Contents"/>
    <hyperlink ref="M7" r:id="rId1" location="130.135"/>
    <hyperlink ref="M12" r:id="rId2" location="130.135"/>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3"/>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5.6640625" customWidth="1"/>
    <col min="13" max="13" width="4.6640625" customWidth="1"/>
    <col min="14" max="14" width="3.5" customWidth="1"/>
    <col min="15" max="15" width="3" customWidth="1"/>
    <col min="16" max="16" width="6.1640625" customWidth="1"/>
    <col min="17" max="17" width="10" customWidth="1"/>
  </cols>
  <sheetData>
    <row r="1" spans="2:17" ht="23.5">
      <c r="B1" s="640" t="s">
        <v>1218</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200</v>
      </c>
      <c r="C3" s="576"/>
      <c r="D3" s="576"/>
      <c r="E3" s="576"/>
      <c r="F3" s="576"/>
      <c r="G3" s="576"/>
      <c r="H3" s="576"/>
      <c r="I3" s="576"/>
      <c r="J3" s="576"/>
      <c r="K3" s="576"/>
      <c r="L3" s="576"/>
      <c r="M3" s="576"/>
      <c r="N3" s="576"/>
      <c r="O3" s="576"/>
      <c r="P3" s="576"/>
      <c r="Q3" s="576"/>
    </row>
    <row r="4" spans="2:17" ht="16" thickBot="1"/>
    <row r="5" spans="2:17" ht="18.5">
      <c r="B5" s="627" t="s">
        <v>2436</v>
      </c>
      <c r="C5" s="628"/>
      <c r="D5" s="628"/>
      <c r="E5" s="628"/>
      <c r="F5" s="628"/>
      <c r="G5" s="628"/>
      <c r="H5" s="628"/>
      <c r="I5" s="628"/>
      <c r="J5" s="628"/>
      <c r="K5" s="628"/>
      <c r="L5" s="628"/>
      <c r="M5" s="628"/>
      <c r="N5" s="628"/>
      <c r="O5" s="628"/>
      <c r="P5" s="628"/>
      <c r="Q5" s="629"/>
    </row>
    <row r="6" spans="2:17">
      <c r="B6" s="638" t="s">
        <v>0</v>
      </c>
      <c r="C6" s="626"/>
      <c r="D6" s="639" t="s">
        <v>1219</v>
      </c>
      <c r="E6" s="639"/>
      <c r="F6" s="624" t="s">
        <v>191</v>
      </c>
      <c r="G6" s="624"/>
      <c r="H6" s="624"/>
      <c r="I6" s="645" t="s">
        <v>1220</v>
      </c>
      <c r="J6" s="645"/>
      <c r="K6" s="645"/>
      <c r="L6" s="645"/>
      <c r="M6" s="645"/>
      <c r="N6" s="645"/>
      <c r="O6" s="645"/>
      <c r="P6" s="645"/>
      <c r="Q6" s="650"/>
    </row>
    <row r="7" spans="2:17">
      <c r="B7" s="630" t="s">
        <v>1</v>
      </c>
      <c r="C7" s="624"/>
      <c r="D7" s="624"/>
      <c r="E7" s="625" t="s">
        <v>1221</v>
      </c>
      <c r="F7" s="625"/>
      <c r="G7" s="625"/>
      <c r="H7" s="625"/>
      <c r="I7" s="625"/>
      <c r="J7" s="625"/>
      <c r="K7" s="625"/>
      <c r="L7" s="625"/>
      <c r="M7" s="625"/>
      <c r="N7" s="625"/>
      <c r="O7" s="626" t="s">
        <v>4</v>
      </c>
      <c r="P7" s="626"/>
      <c r="Q7" s="47" t="s">
        <v>34</v>
      </c>
    </row>
    <row r="8" spans="2:17">
      <c r="B8" s="630" t="s">
        <v>194</v>
      </c>
      <c r="C8" s="624"/>
      <c r="D8" s="624"/>
      <c r="E8" s="625" t="s">
        <v>1222</v>
      </c>
      <c r="F8" s="625"/>
      <c r="G8" s="625"/>
      <c r="H8" s="625"/>
      <c r="I8" s="625"/>
      <c r="J8" s="625"/>
      <c r="K8" s="625"/>
      <c r="L8" s="625"/>
      <c r="M8" s="625"/>
      <c r="N8" s="625"/>
      <c r="O8" s="625"/>
      <c r="P8" s="625"/>
      <c r="Q8" s="669"/>
    </row>
    <row r="9" spans="2:17">
      <c r="B9" s="30"/>
      <c r="C9" s="29"/>
      <c r="D9" s="29"/>
      <c r="E9" s="29"/>
      <c r="F9" s="624" t="s">
        <v>2</v>
      </c>
      <c r="G9" s="624"/>
      <c r="H9" s="624"/>
      <c r="I9" s="625" t="s">
        <v>1223</v>
      </c>
      <c r="J9" s="625"/>
      <c r="K9" s="625"/>
      <c r="L9" s="625"/>
      <c r="M9" s="36" t="s">
        <v>17</v>
      </c>
      <c r="N9" s="29"/>
      <c r="O9" s="626" t="s">
        <v>5</v>
      </c>
      <c r="P9" s="626"/>
      <c r="Q9" s="32" t="s">
        <v>13</v>
      </c>
    </row>
    <row r="10" spans="2:17">
      <c r="B10" s="630" t="s">
        <v>3</v>
      </c>
      <c r="C10" s="624"/>
      <c r="D10" s="631">
        <v>3340100</v>
      </c>
      <c r="E10" s="631"/>
      <c r="F10" s="624" t="s">
        <v>2527</v>
      </c>
      <c r="G10" s="624"/>
      <c r="H10" s="624"/>
      <c r="I10" s="645" t="s">
        <v>2848</v>
      </c>
      <c r="J10" s="645"/>
      <c r="K10" s="645"/>
      <c r="L10" s="645"/>
      <c r="M10" s="645"/>
      <c r="N10" s="645"/>
      <c r="O10" s="626" t="s">
        <v>2531</v>
      </c>
      <c r="P10" s="626"/>
      <c r="Q10" s="210" t="s">
        <v>2553</v>
      </c>
    </row>
    <row r="11" spans="2:17">
      <c r="B11" s="33"/>
      <c r="C11" s="31"/>
      <c r="D11" s="29"/>
      <c r="E11" s="29"/>
      <c r="F11" s="31"/>
      <c r="G11" s="31"/>
      <c r="H11" s="31"/>
      <c r="I11" s="645"/>
      <c r="J11" s="645"/>
      <c r="K11" s="645"/>
      <c r="L11" s="645"/>
      <c r="M11" s="645"/>
      <c r="N11" s="645"/>
      <c r="O11" s="29"/>
      <c r="P11" s="29"/>
      <c r="Q11" s="32"/>
    </row>
    <row r="12" spans="2:17">
      <c r="B12" s="33"/>
      <c r="C12" s="31"/>
      <c r="D12" s="29"/>
      <c r="E12" s="29"/>
      <c r="F12" s="31"/>
      <c r="G12" s="31"/>
      <c r="H12" s="31"/>
      <c r="I12" s="203"/>
      <c r="J12" s="203"/>
      <c r="K12" s="203"/>
      <c r="L12" s="203"/>
      <c r="M12" s="203"/>
      <c r="N12" s="203"/>
      <c r="O12" s="29"/>
      <c r="P12" s="29"/>
      <c r="Q12" s="32"/>
    </row>
    <row r="13" spans="2:17" ht="18.5">
      <c r="B13" s="647" t="s">
        <v>2437</v>
      </c>
      <c r="C13" s="648"/>
      <c r="D13" s="648"/>
      <c r="E13" s="648"/>
      <c r="F13" s="648"/>
      <c r="G13" s="648"/>
      <c r="H13" s="648"/>
      <c r="I13" s="648"/>
      <c r="J13" s="648"/>
      <c r="K13" s="648"/>
      <c r="L13" s="648"/>
      <c r="M13" s="648"/>
      <c r="N13" s="648"/>
      <c r="O13" s="648"/>
      <c r="P13" s="648"/>
      <c r="Q13" s="649"/>
    </row>
    <row r="14" spans="2:17">
      <c r="B14" s="638" t="s">
        <v>0</v>
      </c>
      <c r="C14" s="626"/>
      <c r="D14" s="639" t="s">
        <v>2919</v>
      </c>
      <c r="E14" s="639"/>
      <c r="F14" s="624" t="s">
        <v>191</v>
      </c>
      <c r="G14" s="624"/>
      <c r="H14" s="624"/>
      <c r="I14" s="645" t="s">
        <v>1220</v>
      </c>
      <c r="J14" s="645"/>
      <c r="K14" s="645"/>
      <c r="L14" s="645"/>
      <c r="M14" s="645"/>
      <c r="N14" s="645"/>
      <c r="O14" s="645"/>
      <c r="P14" s="645"/>
      <c r="Q14" s="650"/>
    </row>
    <row r="15" spans="2:17">
      <c r="B15" s="630" t="s">
        <v>1</v>
      </c>
      <c r="C15" s="624"/>
      <c r="D15" s="624"/>
      <c r="E15" s="625" t="s">
        <v>1221</v>
      </c>
      <c r="F15" s="625"/>
      <c r="G15" s="625"/>
      <c r="H15" s="625"/>
      <c r="I15" s="625"/>
      <c r="J15" s="625"/>
      <c r="K15" s="625"/>
      <c r="L15" s="625"/>
      <c r="M15" s="625"/>
      <c r="N15" s="625"/>
      <c r="O15" s="626" t="s">
        <v>4</v>
      </c>
      <c r="P15" s="626"/>
      <c r="Q15" s="47" t="s">
        <v>2475</v>
      </c>
    </row>
    <row r="16" spans="2:17">
      <c r="B16" s="630" t="s">
        <v>194</v>
      </c>
      <c r="C16" s="624"/>
      <c r="D16" s="624"/>
      <c r="E16" s="625" t="s">
        <v>1222</v>
      </c>
      <c r="F16" s="625"/>
      <c r="G16" s="625"/>
      <c r="H16" s="625"/>
      <c r="I16" s="625"/>
      <c r="J16" s="625"/>
      <c r="K16" s="625"/>
      <c r="L16" s="625"/>
      <c r="M16" s="625"/>
      <c r="N16" s="625"/>
      <c r="O16" s="625"/>
      <c r="P16" s="625"/>
      <c r="Q16" s="669"/>
    </row>
    <row r="17" spans="2:17">
      <c r="B17" s="30"/>
      <c r="C17" s="29"/>
      <c r="D17" s="29"/>
      <c r="E17" s="29"/>
      <c r="F17" s="624" t="s">
        <v>2</v>
      </c>
      <c r="G17" s="624"/>
      <c r="H17" s="624"/>
      <c r="I17" s="625" t="s">
        <v>1223</v>
      </c>
      <c r="J17" s="625"/>
      <c r="K17" s="625"/>
      <c r="L17" s="625"/>
      <c r="M17" s="36" t="s">
        <v>17</v>
      </c>
      <c r="N17" s="29"/>
      <c r="O17" s="626" t="s">
        <v>5</v>
      </c>
      <c r="P17" s="626"/>
      <c r="Q17" s="32" t="s">
        <v>13</v>
      </c>
    </row>
    <row r="18" spans="2:17">
      <c r="B18" s="630" t="s">
        <v>3</v>
      </c>
      <c r="C18" s="624"/>
      <c r="D18" s="631">
        <v>3340100</v>
      </c>
      <c r="E18" s="631"/>
      <c r="F18" s="624" t="s">
        <v>2527</v>
      </c>
      <c r="G18" s="624"/>
      <c r="H18" s="624"/>
      <c r="I18" s="645" t="s">
        <v>2848</v>
      </c>
      <c r="J18" s="645"/>
      <c r="K18" s="645"/>
      <c r="L18" s="645"/>
      <c r="M18" s="645"/>
      <c r="N18" s="645"/>
      <c r="O18" s="626" t="s">
        <v>2531</v>
      </c>
      <c r="P18" s="626"/>
      <c r="Q18" s="210" t="s">
        <v>2553</v>
      </c>
    </row>
    <row r="19" spans="2:17">
      <c r="B19" s="33"/>
      <c r="C19" s="31"/>
      <c r="D19" s="29"/>
      <c r="E19" s="29"/>
      <c r="F19" s="31"/>
      <c r="G19" s="31"/>
      <c r="H19" s="31"/>
      <c r="I19" s="645"/>
      <c r="J19" s="645"/>
      <c r="K19" s="645"/>
      <c r="L19" s="645"/>
      <c r="M19" s="645"/>
      <c r="N19" s="645"/>
      <c r="O19" s="29"/>
      <c r="P19" s="29"/>
      <c r="Q19" s="32"/>
    </row>
    <row r="20" spans="2:17">
      <c r="B20" s="33"/>
      <c r="C20" s="31"/>
      <c r="D20" s="29"/>
      <c r="E20" s="29"/>
      <c r="F20" s="31"/>
      <c r="G20" s="31"/>
      <c r="H20" s="31"/>
      <c r="I20" s="203"/>
      <c r="J20" s="203"/>
      <c r="K20" s="203"/>
      <c r="L20" s="203"/>
      <c r="M20" s="203"/>
      <c r="N20" s="203"/>
      <c r="O20" s="29"/>
      <c r="P20" s="29"/>
      <c r="Q20" s="32"/>
    </row>
    <row r="21" spans="2:17">
      <c r="B21" s="638" t="s">
        <v>197</v>
      </c>
      <c r="C21" s="626"/>
      <c r="D21" s="626"/>
      <c r="E21" s="37">
        <v>6</v>
      </c>
      <c r="F21" s="31"/>
      <c r="G21" s="31"/>
      <c r="H21" s="31"/>
      <c r="I21" s="29"/>
      <c r="J21" s="29"/>
      <c r="K21" s="29"/>
      <c r="L21" s="29"/>
      <c r="M21" s="29"/>
      <c r="N21" s="29"/>
      <c r="O21" s="29"/>
      <c r="P21" s="29"/>
      <c r="Q21" s="32"/>
    </row>
    <row r="22" spans="2:17">
      <c r="B22" s="638" t="s">
        <v>6</v>
      </c>
      <c r="C22" s="626"/>
      <c r="D22" s="626"/>
      <c r="E22" s="37">
        <v>0.5</v>
      </c>
      <c r="F22" s="626" t="s">
        <v>7</v>
      </c>
      <c r="G22" s="626"/>
      <c r="H22" s="626"/>
      <c r="I22" s="625" t="s">
        <v>1224</v>
      </c>
      <c r="J22" s="625"/>
      <c r="K22" s="625"/>
      <c r="L22" s="625"/>
      <c r="M22" s="625"/>
      <c r="N22" s="625"/>
      <c r="O22" s="625"/>
      <c r="P22" s="625"/>
      <c r="Q22" s="669"/>
    </row>
    <row r="23" spans="2:17">
      <c r="B23" s="30"/>
      <c r="C23" s="29"/>
      <c r="D23" s="29"/>
      <c r="E23" s="29"/>
      <c r="F23" s="29"/>
      <c r="G23" s="29"/>
      <c r="H23" s="29"/>
      <c r="I23" s="29"/>
      <c r="J23" s="29"/>
      <c r="K23" s="29"/>
      <c r="L23" s="29"/>
      <c r="M23" s="29"/>
      <c r="N23" s="29"/>
      <c r="O23" s="29"/>
      <c r="P23" s="29"/>
      <c r="Q23" s="32"/>
    </row>
    <row r="24" spans="2:17">
      <c r="B24" s="641" t="s">
        <v>8</v>
      </c>
      <c r="C24" s="642"/>
      <c r="D24" s="642"/>
      <c r="E24" s="645" t="s">
        <v>1225</v>
      </c>
      <c r="F24" s="645"/>
      <c r="G24" s="645"/>
      <c r="H24" s="645"/>
      <c r="I24" s="645"/>
      <c r="J24" s="645"/>
      <c r="K24" s="645"/>
      <c r="L24" s="645"/>
      <c r="M24" s="645"/>
      <c r="N24" s="645"/>
      <c r="O24" s="645"/>
      <c r="P24" s="645"/>
      <c r="Q24" s="650"/>
    </row>
    <row r="25" spans="2:17">
      <c r="B25" s="40"/>
      <c r="C25" s="41"/>
      <c r="D25" s="41"/>
      <c r="E25" s="645"/>
      <c r="F25" s="645"/>
      <c r="G25" s="645"/>
      <c r="H25" s="645"/>
      <c r="I25" s="645"/>
      <c r="J25" s="645"/>
      <c r="K25" s="645"/>
      <c r="L25" s="645"/>
      <c r="M25" s="645"/>
      <c r="N25" s="645"/>
      <c r="O25" s="645"/>
      <c r="P25" s="645"/>
      <c r="Q25" s="650"/>
    </row>
    <row r="26" spans="2:17">
      <c r="B26" s="30"/>
      <c r="C26" s="29"/>
      <c r="D26" s="29"/>
      <c r="E26" s="645"/>
      <c r="F26" s="645"/>
      <c r="G26" s="645"/>
      <c r="H26" s="645"/>
      <c r="I26" s="645"/>
      <c r="J26" s="645"/>
      <c r="K26" s="645"/>
      <c r="L26" s="645"/>
      <c r="M26" s="645"/>
      <c r="N26" s="645"/>
      <c r="O26" s="645"/>
      <c r="P26" s="645"/>
      <c r="Q26" s="650"/>
    </row>
    <row r="27" spans="2:17">
      <c r="B27" s="30"/>
      <c r="C27" s="29"/>
      <c r="D27" s="29"/>
      <c r="E27" s="645"/>
      <c r="F27" s="645"/>
      <c r="G27" s="645"/>
      <c r="H27" s="645"/>
      <c r="I27" s="645"/>
      <c r="J27" s="645"/>
      <c r="K27" s="645"/>
      <c r="L27" s="645"/>
      <c r="M27" s="645"/>
      <c r="N27" s="645"/>
      <c r="O27" s="645"/>
      <c r="P27" s="645"/>
      <c r="Q27" s="650"/>
    </row>
    <row r="28" spans="2:17">
      <c r="B28" s="30"/>
      <c r="C28" s="29"/>
      <c r="D28" s="29"/>
      <c r="E28" s="645"/>
      <c r="F28" s="645"/>
      <c r="G28" s="645"/>
      <c r="H28" s="645"/>
      <c r="I28" s="645"/>
      <c r="J28" s="645"/>
      <c r="K28" s="645"/>
      <c r="L28" s="645"/>
      <c r="M28" s="645"/>
      <c r="N28" s="645"/>
      <c r="O28" s="645"/>
      <c r="P28" s="645"/>
      <c r="Q28" s="650"/>
    </row>
    <row r="29" spans="2:17">
      <c r="B29" s="30"/>
      <c r="C29" s="29"/>
      <c r="D29" s="29"/>
      <c r="E29" s="645"/>
      <c r="F29" s="645"/>
      <c r="G29" s="645"/>
      <c r="H29" s="645"/>
      <c r="I29" s="645"/>
      <c r="J29" s="645"/>
      <c r="K29" s="645"/>
      <c r="L29" s="645"/>
      <c r="M29" s="645"/>
      <c r="N29" s="645"/>
      <c r="O29" s="645"/>
      <c r="P29" s="645"/>
      <c r="Q29" s="650"/>
    </row>
    <row r="30" spans="2:17">
      <c r="B30" s="30"/>
      <c r="C30" s="29"/>
      <c r="D30" s="29"/>
      <c r="E30" s="645"/>
      <c r="F30" s="645"/>
      <c r="G30" s="645"/>
      <c r="H30" s="645"/>
      <c r="I30" s="645"/>
      <c r="J30" s="645"/>
      <c r="K30" s="645"/>
      <c r="L30" s="645"/>
      <c r="M30" s="645"/>
      <c r="N30" s="645"/>
      <c r="O30" s="645"/>
      <c r="P30" s="645"/>
      <c r="Q30" s="650"/>
    </row>
    <row r="31" spans="2:17">
      <c r="B31" s="30"/>
      <c r="C31" s="29"/>
      <c r="D31" s="29"/>
      <c r="E31" s="645"/>
      <c r="F31" s="645"/>
      <c r="G31" s="645"/>
      <c r="H31" s="645"/>
      <c r="I31" s="645"/>
      <c r="J31" s="645"/>
      <c r="K31" s="645"/>
      <c r="L31" s="645"/>
      <c r="M31" s="645"/>
      <c r="N31" s="645"/>
      <c r="O31" s="645"/>
      <c r="P31" s="645"/>
      <c r="Q31" s="650"/>
    </row>
    <row r="32" spans="2:17">
      <c r="B32" s="30"/>
      <c r="C32" s="29"/>
      <c r="D32" s="29"/>
      <c r="E32" s="645"/>
      <c r="F32" s="645"/>
      <c r="G32" s="645"/>
      <c r="H32" s="645"/>
      <c r="I32" s="645"/>
      <c r="J32" s="645"/>
      <c r="K32" s="645"/>
      <c r="L32" s="645"/>
      <c r="M32" s="645"/>
      <c r="N32" s="645"/>
      <c r="O32" s="645"/>
      <c r="P32" s="645"/>
      <c r="Q32" s="650"/>
    </row>
    <row r="33" spans="2:17" ht="16" thickBot="1">
      <c r="B33" s="34"/>
      <c r="C33" s="35"/>
      <c r="D33" s="35"/>
      <c r="E33" s="651"/>
      <c r="F33" s="651"/>
      <c r="G33" s="651"/>
      <c r="H33" s="651"/>
      <c r="I33" s="651"/>
      <c r="J33" s="651"/>
      <c r="K33" s="651"/>
      <c r="L33" s="651"/>
      <c r="M33" s="651"/>
      <c r="N33" s="651"/>
      <c r="O33" s="651"/>
      <c r="P33" s="651"/>
      <c r="Q33" s="652"/>
    </row>
  </sheetData>
  <sheetProtection sheet="1" objects="1" scenarios="1"/>
  <mergeCells count="45">
    <mergeCell ref="B24:D24"/>
    <mergeCell ref="E24:Q33"/>
    <mergeCell ref="B7:D7"/>
    <mergeCell ref="E7:N7"/>
    <mergeCell ref="O7:P7"/>
    <mergeCell ref="B8:D8"/>
    <mergeCell ref="E8:Q8"/>
    <mergeCell ref="B10:C10"/>
    <mergeCell ref="D10:E10"/>
    <mergeCell ref="F9:H9"/>
    <mergeCell ref="I9:L9"/>
    <mergeCell ref="O9:P9"/>
    <mergeCell ref="B21:D21"/>
    <mergeCell ref="B22:D22"/>
    <mergeCell ref="F22:H22"/>
    <mergeCell ref="I22:Q22"/>
    <mergeCell ref="B1:Q1"/>
    <mergeCell ref="B2:Q2"/>
    <mergeCell ref="B6:C6"/>
    <mergeCell ref="D6:E6"/>
    <mergeCell ref="F6:H6"/>
    <mergeCell ref="I6:Q6"/>
    <mergeCell ref="B3:Q3"/>
    <mergeCell ref="B5:Q5"/>
    <mergeCell ref="F10:H10"/>
    <mergeCell ref="I10:N11"/>
    <mergeCell ref="O10:P10"/>
    <mergeCell ref="B13:Q13"/>
    <mergeCell ref="B14:C14"/>
    <mergeCell ref="D14:E14"/>
    <mergeCell ref="F14:H14"/>
    <mergeCell ref="I14:Q14"/>
    <mergeCell ref="B15:D15"/>
    <mergeCell ref="E15:N15"/>
    <mergeCell ref="O15:P15"/>
    <mergeCell ref="B16:D16"/>
    <mergeCell ref="E16:Q16"/>
    <mergeCell ref="F17:H17"/>
    <mergeCell ref="I17:L17"/>
    <mergeCell ref="O17:P17"/>
    <mergeCell ref="B18:C18"/>
    <mergeCell ref="D18:E18"/>
    <mergeCell ref="F18:H18"/>
    <mergeCell ref="I18:N19"/>
    <mergeCell ref="O18:P18"/>
  </mergeCells>
  <hyperlinks>
    <hyperlink ref="B2:Q2" location="'Table of Contents'!C45" display="Return to Table of Contents"/>
    <hyperlink ref="M9" r:id="rId1" location="113.41"/>
    <hyperlink ref="B3:Q3" r:id="rId2" display="On Ramps University of Texas at Austin"/>
    <hyperlink ref="M17" r:id="rId3" location="113.41"/>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57"/>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1640625" customWidth="1"/>
  </cols>
  <sheetData>
    <row r="1" spans="2:17" ht="23.5">
      <c r="B1" s="640" t="s">
        <v>1226</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1227</v>
      </c>
      <c r="E5" s="639"/>
      <c r="F5" s="624" t="s">
        <v>1</v>
      </c>
      <c r="G5" s="624"/>
      <c r="H5" s="624"/>
      <c r="I5" s="645" t="s">
        <v>1228</v>
      </c>
      <c r="J5" s="645"/>
      <c r="K5" s="645"/>
      <c r="L5" s="645"/>
      <c r="M5" s="645"/>
      <c r="N5" s="645"/>
      <c r="O5" s="626" t="s">
        <v>4</v>
      </c>
      <c r="P5" s="626"/>
      <c r="Q5" s="47" t="s">
        <v>75</v>
      </c>
    </row>
    <row r="6" spans="2:17">
      <c r="B6" s="30"/>
      <c r="C6" s="29"/>
      <c r="D6" s="29"/>
      <c r="E6" s="29"/>
      <c r="F6" s="624" t="s">
        <v>2</v>
      </c>
      <c r="G6" s="624"/>
      <c r="H6" s="624"/>
      <c r="I6" s="625" t="s">
        <v>1229</v>
      </c>
      <c r="J6" s="625"/>
      <c r="K6" s="625"/>
      <c r="L6" s="29"/>
      <c r="M6" s="36" t="s">
        <v>17</v>
      </c>
      <c r="N6" s="29"/>
      <c r="O6" s="626" t="s">
        <v>5</v>
      </c>
      <c r="P6" s="626"/>
      <c r="Q6" s="32" t="s">
        <v>13</v>
      </c>
    </row>
    <row r="7" spans="2:17">
      <c r="B7" s="630" t="s">
        <v>3</v>
      </c>
      <c r="C7" s="624"/>
      <c r="D7" s="631">
        <v>3320100</v>
      </c>
      <c r="E7" s="631"/>
      <c r="F7" s="624" t="s">
        <v>2527</v>
      </c>
      <c r="G7" s="624"/>
      <c r="H7" s="624"/>
      <c r="I7" s="625" t="s">
        <v>2840</v>
      </c>
      <c r="J7" s="625"/>
      <c r="K7" s="625"/>
      <c r="L7" s="625"/>
      <c r="M7" s="625"/>
      <c r="N7" s="625"/>
      <c r="O7" s="626" t="s">
        <v>2531</v>
      </c>
      <c r="P7" s="626"/>
      <c r="Q7" s="210" t="s">
        <v>2554</v>
      </c>
    </row>
    <row r="8" spans="2:17">
      <c r="B8" s="33"/>
      <c r="C8" s="31"/>
      <c r="D8" s="29"/>
      <c r="E8" s="29"/>
      <c r="F8" s="31"/>
      <c r="G8" s="31"/>
      <c r="H8" s="31"/>
      <c r="I8" s="29"/>
      <c r="J8" s="29"/>
      <c r="K8" s="29"/>
      <c r="L8" s="29"/>
      <c r="M8" s="29"/>
      <c r="N8" s="29"/>
      <c r="O8" s="29"/>
      <c r="P8" s="29"/>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2920</v>
      </c>
      <c r="E10" s="639"/>
      <c r="F10" s="624" t="s">
        <v>1</v>
      </c>
      <c r="G10" s="624"/>
      <c r="H10" s="624"/>
      <c r="I10" s="645" t="s">
        <v>1228</v>
      </c>
      <c r="J10" s="645"/>
      <c r="K10" s="645"/>
      <c r="L10" s="645"/>
      <c r="M10" s="645"/>
      <c r="N10" s="645"/>
      <c r="O10" s="626" t="s">
        <v>4</v>
      </c>
      <c r="P10" s="626"/>
      <c r="Q10" s="47" t="s">
        <v>2441</v>
      </c>
    </row>
    <row r="11" spans="2:17">
      <c r="B11" s="30"/>
      <c r="C11" s="29"/>
      <c r="D11" s="29"/>
      <c r="E11" s="29"/>
      <c r="F11" s="624" t="s">
        <v>2</v>
      </c>
      <c r="G11" s="624"/>
      <c r="H11" s="624"/>
      <c r="I11" s="625" t="s">
        <v>2921</v>
      </c>
      <c r="J11" s="625"/>
      <c r="K11" s="625"/>
      <c r="L11" s="625"/>
      <c r="M11" s="36" t="s">
        <v>17</v>
      </c>
      <c r="N11" s="29"/>
      <c r="O11" s="626" t="s">
        <v>5</v>
      </c>
      <c r="P11" s="626"/>
      <c r="Q11" s="32" t="s">
        <v>13</v>
      </c>
    </row>
    <row r="12" spans="2:17">
      <c r="B12" s="630" t="s">
        <v>3</v>
      </c>
      <c r="C12" s="624"/>
      <c r="D12" s="631">
        <v>3320100</v>
      </c>
      <c r="E12" s="631"/>
      <c r="F12" s="624" t="s">
        <v>2527</v>
      </c>
      <c r="G12" s="624"/>
      <c r="H12" s="624"/>
      <c r="I12" s="625" t="s">
        <v>2840</v>
      </c>
      <c r="J12" s="625"/>
      <c r="K12" s="625"/>
      <c r="L12" s="625"/>
      <c r="M12" s="625"/>
      <c r="N12" s="625"/>
      <c r="O12" s="626" t="s">
        <v>2531</v>
      </c>
      <c r="P12" s="626"/>
      <c r="Q12" s="210" t="s">
        <v>2554</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25" t="s">
        <v>205</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693" t="s">
        <v>8</v>
      </c>
      <c r="C16" s="694"/>
      <c r="D16" s="694"/>
      <c r="E16" s="644" t="s">
        <v>1230</v>
      </c>
      <c r="F16" s="644"/>
      <c r="G16" s="644"/>
      <c r="H16" s="644"/>
      <c r="I16" s="644"/>
      <c r="J16" s="644"/>
      <c r="K16" s="644"/>
      <c r="L16" s="644"/>
      <c r="M16" s="644"/>
      <c r="N16" s="644"/>
      <c r="O16" s="644"/>
      <c r="P16" s="644"/>
      <c r="Q16" s="654"/>
    </row>
    <row r="17" spans="2:17">
      <c r="B17" s="30"/>
      <c r="C17" s="29"/>
      <c r="D17" s="29"/>
      <c r="E17" s="644"/>
      <c r="F17" s="644"/>
      <c r="G17" s="644"/>
      <c r="H17" s="644"/>
      <c r="I17" s="644"/>
      <c r="J17" s="644"/>
      <c r="K17" s="644"/>
      <c r="L17" s="644"/>
      <c r="M17" s="644"/>
      <c r="N17" s="644"/>
      <c r="O17" s="644"/>
      <c r="P17" s="644"/>
      <c r="Q17" s="654"/>
    </row>
    <row r="18" spans="2:17">
      <c r="B18" s="30"/>
      <c r="C18" s="29"/>
      <c r="D18" s="29"/>
      <c r="E18" s="644"/>
      <c r="F18" s="644"/>
      <c r="G18" s="644"/>
      <c r="H18" s="644"/>
      <c r="I18" s="644"/>
      <c r="J18" s="644"/>
      <c r="K18" s="644"/>
      <c r="L18" s="644"/>
      <c r="M18" s="644"/>
      <c r="N18" s="644"/>
      <c r="O18" s="644"/>
      <c r="P18" s="644"/>
      <c r="Q18" s="654"/>
    </row>
    <row r="19" spans="2:17">
      <c r="B19" s="30"/>
      <c r="C19" s="29"/>
      <c r="D19" s="29"/>
      <c r="E19" s="644"/>
      <c r="F19" s="644"/>
      <c r="G19" s="644"/>
      <c r="H19" s="644"/>
      <c r="I19" s="644"/>
      <c r="J19" s="644"/>
      <c r="K19" s="644"/>
      <c r="L19" s="644"/>
      <c r="M19" s="644"/>
      <c r="N19" s="644"/>
      <c r="O19" s="644"/>
      <c r="P19" s="644"/>
      <c r="Q19" s="654"/>
    </row>
    <row r="20" spans="2:17">
      <c r="B20" s="30"/>
      <c r="C20" s="29"/>
      <c r="D20" s="29"/>
      <c r="E20" s="644"/>
      <c r="F20" s="644"/>
      <c r="G20" s="644"/>
      <c r="H20" s="644"/>
      <c r="I20" s="644"/>
      <c r="J20" s="644"/>
      <c r="K20" s="644"/>
      <c r="L20" s="644"/>
      <c r="M20" s="644"/>
      <c r="N20" s="644"/>
      <c r="O20" s="644"/>
      <c r="P20" s="644"/>
      <c r="Q20" s="654"/>
    </row>
    <row r="21" spans="2:17">
      <c r="B21" s="30"/>
      <c r="C21" s="29"/>
      <c r="D21" s="29"/>
      <c r="E21" s="644"/>
      <c r="F21" s="644"/>
      <c r="G21" s="644"/>
      <c r="H21" s="644"/>
      <c r="I21" s="644"/>
      <c r="J21" s="644"/>
      <c r="K21" s="644"/>
      <c r="L21" s="644"/>
      <c r="M21" s="644"/>
      <c r="N21" s="644"/>
      <c r="O21" s="644"/>
      <c r="P21" s="644"/>
      <c r="Q21" s="654"/>
    </row>
    <row r="22" spans="2:17">
      <c r="B22" s="30"/>
      <c r="C22" s="29"/>
      <c r="D22" s="29"/>
      <c r="E22" s="644"/>
      <c r="F22" s="644"/>
      <c r="G22" s="644"/>
      <c r="H22" s="644"/>
      <c r="I22" s="644"/>
      <c r="J22" s="644"/>
      <c r="K22" s="644"/>
      <c r="L22" s="644"/>
      <c r="M22" s="644"/>
      <c r="N22" s="644"/>
      <c r="O22" s="644"/>
      <c r="P22" s="644"/>
      <c r="Q22" s="654"/>
    </row>
    <row r="23" spans="2:17">
      <c r="B23" s="30"/>
      <c r="C23" s="29"/>
      <c r="D23" s="29"/>
      <c r="E23" s="644"/>
      <c r="F23" s="644"/>
      <c r="G23" s="644"/>
      <c r="H23" s="644"/>
      <c r="I23" s="644"/>
      <c r="J23" s="644"/>
      <c r="K23" s="644"/>
      <c r="L23" s="644"/>
      <c r="M23" s="644"/>
      <c r="N23" s="644"/>
      <c r="O23" s="644"/>
      <c r="P23" s="644"/>
      <c r="Q23" s="654"/>
    </row>
    <row r="24" spans="2:17">
      <c r="B24" s="30"/>
      <c r="C24" s="29"/>
      <c r="D24" s="29"/>
      <c r="E24" s="644"/>
      <c r="F24" s="644"/>
      <c r="G24" s="644"/>
      <c r="H24" s="644"/>
      <c r="I24" s="644"/>
      <c r="J24" s="644"/>
      <c r="K24" s="644"/>
      <c r="L24" s="644"/>
      <c r="M24" s="644"/>
      <c r="N24" s="644"/>
      <c r="O24" s="644"/>
      <c r="P24" s="644"/>
      <c r="Q24" s="654"/>
    </row>
    <row r="25" spans="2:17">
      <c r="B25" s="30"/>
      <c r="C25" s="29"/>
      <c r="D25" s="29"/>
      <c r="E25" s="644"/>
      <c r="F25" s="644"/>
      <c r="G25" s="644"/>
      <c r="H25" s="644"/>
      <c r="I25" s="644"/>
      <c r="J25" s="644"/>
      <c r="K25" s="644"/>
      <c r="L25" s="644"/>
      <c r="M25" s="644"/>
      <c r="N25" s="644"/>
      <c r="O25" s="644"/>
      <c r="P25" s="644"/>
      <c r="Q25" s="654"/>
    </row>
    <row r="26" spans="2:17">
      <c r="B26" s="30"/>
      <c r="C26" s="29"/>
      <c r="D26" s="29"/>
      <c r="E26" s="644"/>
      <c r="F26" s="644"/>
      <c r="G26" s="644"/>
      <c r="H26" s="644"/>
      <c r="I26" s="644"/>
      <c r="J26" s="644"/>
      <c r="K26" s="644"/>
      <c r="L26" s="644"/>
      <c r="M26" s="644"/>
      <c r="N26" s="644"/>
      <c r="O26" s="644"/>
      <c r="P26" s="644"/>
      <c r="Q26" s="654"/>
    </row>
    <row r="27" spans="2:17">
      <c r="B27" s="30"/>
      <c r="C27" s="29"/>
      <c r="D27" s="29"/>
      <c r="E27" s="644"/>
      <c r="F27" s="644"/>
      <c r="G27" s="644"/>
      <c r="H27" s="644"/>
      <c r="I27" s="644"/>
      <c r="J27" s="644"/>
      <c r="K27" s="644"/>
      <c r="L27" s="644"/>
      <c r="M27" s="644"/>
      <c r="N27" s="644"/>
      <c r="O27" s="644"/>
      <c r="P27" s="644"/>
      <c r="Q27" s="654"/>
    </row>
    <row r="28" spans="2:17">
      <c r="B28" s="30"/>
      <c r="C28" s="29"/>
      <c r="D28" s="29"/>
      <c r="E28" s="644"/>
      <c r="F28" s="644"/>
      <c r="G28" s="644"/>
      <c r="H28" s="644"/>
      <c r="I28" s="644"/>
      <c r="J28" s="644"/>
      <c r="K28" s="644"/>
      <c r="L28" s="644"/>
      <c r="M28" s="644"/>
      <c r="N28" s="644"/>
      <c r="O28" s="644"/>
      <c r="P28" s="644"/>
      <c r="Q28" s="654"/>
    </row>
    <row r="29" spans="2:17">
      <c r="B29" s="30"/>
      <c r="C29" s="29"/>
      <c r="D29" s="29"/>
      <c r="E29" s="644"/>
      <c r="F29" s="644"/>
      <c r="G29" s="644"/>
      <c r="H29" s="644"/>
      <c r="I29" s="644"/>
      <c r="J29" s="644"/>
      <c r="K29" s="644"/>
      <c r="L29" s="644"/>
      <c r="M29" s="644"/>
      <c r="N29" s="644"/>
      <c r="O29" s="644"/>
      <c r="P29" s="644"/>
      <c r="Q29" s="654"/>
    </row>
    <row r="30" spans="2:17">
      <c r="B30" s="30"/>
      <c r="C30" s="29"/>
      <c r="D30" s="29"/>
      <c r="E30" s="644"/>
      <c r="F30" s="644"/>
      <c r="G30" s="644"/>
      <c r="H30" s="644"/>
      <c r="I30" s="644"/>
      <c r="J30" s="644"/>
      <c r="K30" s="644"/>
      <c r="L30" s="644"/>
      <c r="M30" s="644"/>
      <c r="N30" s="644"/>
      <c r="O30" s="644"/>
      <c r="P30" s="644"/>
      <c r="Q30" s="654"/>
    </row>
    <row r="31" spans="2:17">
      <c r="B31" s="30"/>
      <c r="C31" s="29"/>
      <c r="D31" s="29"/>
      <c r="E31" s="644"/>
      <c r="F31" s="644"/>
      <c r="G31" s="644"/>
      <c r="H31" s="644"/>
      <c r="I31" s="644"/>
      <c r="J31" s="644"/>
      <c r="K31" s="644"/>
      <c r="L31" s="644"/>
      <c r="M31" s="644"/>
      <c r="N31" s="644"/>
      <c r="O31" s="644"/>
      <c r="P31" s="644"/>
      <c r="Q31" s="654"/>
    </row>
    <row r="32" spans="2:17">
      <c r="B32" s="30"/>
      <c r="C32" s="29"/>
      <c r="D32" s="29"/>
      <c r="E32" s="644"/>
      <c r="F32" s="644"/>
      <c r="G32" s="644"/>
      <c r="H32" s="644"/>
      <c r="I32" s="644"/>
      <c r="J32" s="644"/>
      <c r="K32" s="644"/>
      <c r="L32" s="644"/>
      <c r="M32" s="644"/>
      <c r="N32" s="644"/>
      <c r="O32" s="644"/>
      <c r="P32" s="644"/>
      <c r="Q32" s="654"/>
    </row>
    <row r="33" spans="2:17">
      <c r="B33" s="30"/>
      <c r="C33" s="29"/>
      <c r="D33" s="29"/>
      <c r="E33" s="644"/>
      <c r="F33" s="644"/>
      <c r="G33" s="644"/>
      <c r="H33" s="644"/>
      <c r="I33" s="644"/>
      <c r="J33" s="644"/>
      <c r="K33" s="644"/>
      <c r="L33" s="644"/>
      <c r="M33" s="644"/>
      <c r="N33" s="644"/>
      <c r="O33" s="644"/>
      <c r="P33" s="644"/>
      <c r="Q33" s="654"/>
    </row>
    <row r="34" spans="2:17">
      <c r="B34" s="30"/>
      <c r="C34" s="29"/>
      <c r="D34" s="29"/>
      <c r="E34" s="644"/>
      <c r="F34" s="644"/>
      <c r="G34" s="644"/>
      <c r="H34" s="644"/>
      <c r="I34" s="644"/>
      <c r="J34" s="644"/>
      <c r="K34" s="644"/>
      <c r="L34" s="644"/>
      <c r="M34" s="644"/>
      <c r="N34" s="644"/>
      <c r="O34" s="644"/>
      <c r="P34" s="644"/>
      <c r="Q34" s="654"/>
    </row>
    <row r="35" spans="2:17" ht="16" thickBot="1">
      <c r="B35" s="34"/>
      <c r="C35" s="35"/>
      <c r="D35" s="35"/>
      <c r="E35" s="655"/>
      <c r="F35" s="655"/>
      <c r="G35" s="655"/>
      <c r="H35" s="655"/>
      <c r="I35" s="655"/>
      <c r="J35" s="655"/>
      <c r="K35" s="655"/>
      <c r="L35" s="655"/>
      <c r="M35" s="655"/>
      <c r="N35" s="655"/>
      <c r="O35" s="655"/>
      <c r="P35" s="655"/>
      <c r="Q35" s="656"/>
    </row>
    <row r="36" spans="2:17" ht="16" thickBot="1">
      <c r="E36" s="27"/>
      <c r="F36" s="27"/>
      <c r="G36" s="27"/>
      <c r="H36" s="27"/>
      <c r="I36" s="27"/>
      <c r="J36" s="27"/>
      <c r="K36" s="27"/>
      <c r="L36" s="27"/>
      <c r="M36" s="27"/>
      <c r="N36" s="27"/>
      <c r="O36" s="27"/>
      <c r="P36" s="27"/>
      <c r="Q36" s="27"/>
    </row>
    <row r="37" spans="2:17" ht="18.5">
      <c r="B37" s="627" t="s">
        <v>2436</v>
      </c>
      <c r="C37" s="628"/>
      <c r="D37" s="628"/>
      <c r="E37" s="628"/>
      <c r="F37" s="628"/>
      <c r="G37" s="628"/>
      <c r="H37" s="628"/>
      <c r="I37" s="628"/>
      <c r="J37" s="628"/>
      <c r="K37" s="628"/>
      <c r="L37" s="628"/>
      <c r="M37" s="628"/>
      <c r="N37" s="628"/>
      <c r="O37" s="628"/>
      <c r="P37" s="628"/>
      <c r="Q37" s="629"/>
    </row>
    <row r="38" spans="2:17">
      <c r="B38" s="638" t="s">
        <v>0</v>
      </c>
      <c r="C38" s="626"/>
      <c r="D38" s="639" t="s">
        <v>1231</v>
      </c>
      <c r="E38" s="639"/>
      <c r="F38" s="624" t="s">
        <v>1</v>
      </c>
      <c r="G38" s="624"/>
      <c r="H38" s="624"/>
      <c r="I38" s="645" t="s">
        <v>1232</v>
      </c>
      <c r="J38" s="645"/>
      <c r="K38" s="645"/>
      <c r="L38" s="645"/>
      <c r="M38" s="645"/>
      <c r="N38" s="645"/>
      <c r="O38" s="626" t="s">
        <v>4</v>
      </c>
      <c r="P38" s="626"/>
      <c r="Q38" s="47" t="s">
        <v>75</v>
      </c>
    </row>
    <row r="39" spans="2:17">
      <c r="B39" s="30"/>
      <c r="C39" s="29"/>
      <c r="D39" s="29"/>
      <c r="E39" s="29"/>
      <c r="F39" s="624" t="s">
        <v>2</v>
      </c>
      <c r="G39" s="624"/>
      <c r="H39" s="624"/>
      <c r="I39" s="625" t="s">
        <v>1233</v>
      </c>
      <c r="J39" s="625"/>
      <c r="K39" s="625"/>
      <c r="L39" s="29"/>
      <c r="M39" s="36" t="s">
        <v>17</v>
      </c>
      <c r="N39" s="29"/>
      <c r="O39" s="626" t="s">
        <v>5</v>
      </c>
      <c r="P39" s="626"/>
      <c r="Q39" s="32" t="s">
        <v>1195</v>
      </c>
    </row>
    <row r="40" spans="2:17">
      <c r="B40" s="630" t="s">
        <v>3</v>
      </c>
      <c r="C40" s="624"/>
      <c r="D40" s="631">
        <v>3380022</v>
      </c>
      <c r="E40" s="631"/>
      <c r="F40" s="624" t="s">
        <v>2527</v>
      </c>
      <c r="G40" s="624"/>
      <c r="H40" s="624"/>
      <c r="I40" s="645" t="s">
        <v>2856</v>
      </c>
      <c r="J40" s="645"/>
      <c r="K40" s="645"/>
      <c r="L40" s="645"/>
      <c r="M40" s="645"/>
      <c r="N40" s="645"/>
      <c r="O40" s="626" t="s">
        <v>2531</v>
      </c>
      <c r="P40" s="626"/>
      <c r="Q40" s="210" t="s">
        <v>2554</v>
      </c>
    </row>
    <row r="41" spans="2:17">
      <c r="B41" s="33"/>
      <c r="C41" s="31"/>
      <c r="D41" s="29"/>
      <c r="E41" s="29"/>
      <c r="F41" s="31"/>
      <c r="G41" s="31"/>
      <c r="H41" s="31"/>
      <c r="I41" s="645"/>
      <c r="J41" s="645"/>
      <c r="K41" s="645"/>
      <c r="L41" s="645"/>
      <c r="M41" s="645"/>
      <c r="N41" s="645"/>
      <c r="O41" s="29"/>
      <c r="P41" s="29"/>
      <c r="Q41" s="32"/>
    </row>
    <row r="42" spans="2:17">
      <c r="B42" s="33"/>
      <c r="C42" s="31"/>
      <c r="D42" s="29"/>
      <c r="E42" s="29"/>
      <c r="F42" s="31"/>
      <c r="G42" s="31"/>
      <c r="H42" s="31"/>
      <c r="I42" s="203"/>
      <c r="J42" s="203"/>
      <c r="K42" s="203"/>
      <c r="L42" s="203"/>
      <c r="M42" s="203"/>
      <c r="N42" s="203"/>
      <c r="O42" s="29"/>
      <c r="P42" s="29"/>
      <c r="Q42" s="32"/>
    </row>
    <row r="43" spans="2:17" ht="18.5">
      <c r="B43" s="647" t="s">
        <v>2437</v>
      </c>
      <c r="C43" s="648"/>
      <c r="D43" s="648"/>
      <c r="E43" s="648"/>
      <c r="F43" s="648"/>
      <c r="G43" s="648"/>
      <c r="H43" s="648"/>
      <c r="I43" s="648"/>
      <c r="J43" s="648"/>
      <c r="K43" s="648"/>
      <c r="L43" s="648"/>
      <c r="M43" s="648"/>
      <c r="N43" s="648"/>
      <c r="O43" s="648"/>
      <c r="P43" s="648"/>
      <c r="Q43" s="649"/>
    </row>
    <row r="44" spans="2:17">
      <c r="B44" s="638" t="s">
        <v>0</v>
      </c>
      <c r="C44" s="626"/>
      <c r="D44" s="639" t="s">
        <v>2923</v>
      </c>
      <c r="E44" s="639"/>
      <c r="F44" s="624" t="s">
        <v>1</v>
      </c>
      <c r="G44" s="624"/>
      <c r="H44" s="624"/>
      <c r="I44" s="645" t="s">
        <v>1232</v>
      </c>
      <c r="J44" s="645"/>
      <c r="K44" s="645"/>
      <c r="L44" s="645"/>
      <c r="M44" s="645"/>
      <c r="N44" s="645"/>
      <c r="O44" s="626" t="s">
        <v>4</v>
      </c>
      <c r="P44" s="626"/>
      <c r="Q44" s="47" t="s">
        <v>2441</v>
      </c>
    </row>
    <row r="45" spans="2:17">
      <c r="B45" s="30"/>
      <c r="C45" s="29"/>
      <c r="D45" s="29"/>
      <c r="E45" s="29"/>
      <c r="F45" s="624" t="s">
        <v>2</v>
      </c>
      <c r="G45" s="624"/>
      <c r="H45" s="624"/>
      <c r="I45" s="625" t="s">
        <v>1233</v>
      </c>
      <c r="J45" s="625"/>
      <c r="K45" s="625"/>
      <c r="L45" s="29"/>
      <c r="M45" s="36" t="s">
        <v>17</v>
      </c>
      <c r="N45" s="29"/>
      <c r="O45" s="626" t="s">
        <v>5</v>
      </c>
      <c r="P45" s="626"/>
      <c r="Q45" s="32" t="s">
        <v>1195</v>
      </c>
    </row>
    <row r="46" spans="2:17">
      <c r="B46" s="630" t="s">
        <v>3</v>
      </c>
      <c r="C46" s="624"/>
      <c r="D46" s="631">
        <v>3380022</v>
      </c>
      <c r="E46" s="631"/>
      <c r="F46" s="624" t="s">
        <v>2527</v>
      </c>
      <c r="G46" s="624"/>
      <c r="H46" s="624"/>
      <c r="I46" s="645" t="s">
        <v>2856</v>
      </c>
      <c r="J46" s="645"/>
      <c r="K46" s="645"/>
      <c r="L46" s="645"/>
      <c r="M46" s="645"/>
      <c r="N46" s="645"/>
      <c r="O46" s="626" t="s">
        <v>2531</v>
      </c>
      <c r="P46" s="626"/>
      <c r="Q46" s="210" t="s">
        <v>2554</v>
      </c>
    </row>
    <row r="47" spans="2:17">
      <c r="B47" s="33"/>
      <c r="C47" s="31"/>
      <c r="D47" s="29"/>
      <c r="E47" s="29"/>
      <c r="F47" s="31"/>
      <c r="G47" s="31"/>
      <c r="H47" s="31"/>
      <c r="I47" s="645"/>
      <c r="J47" s="645"/>
      <c r="K47" s="645"/>
      <c r="L47" s="645"/>
      <c r="M47" s="645"/>
      <c r="N47" s="645"/>
      <c r="O47" s="29"/>
      <c r="P47" s="29"/>
      <c r="Q47" s="32"/>
    </row>
    <row r="48" spans="2:17">
      <c r="B48" s="33"/>
      <c r="C48" s="31"/>
      <c r="D48" s="29"/>
      <c r="E48" s="29"/>
      <c r="F48" s="31"/>
      <c r="G48" s="31"/>
      <c r="H48" s="31"/>
      <c r="I48" s="203"/>
      <c r="J48" s="203"/>
      <c r="K48" s="203"/>
      <c r="L48" s="203"/>
      <c r="M48" s="203"/>
      <c r="N48" s="203"/>
      <c r="O48" s="29"/>
      <c r="P48" s="29"/>
      <c r="Q48" s="32"/>
    </row>
    <row r="49" spans="2:17">
      <c r="B49" s="638" t="s">
        <v>6</v>
      </c>
      <c r="C49" s="626"/>
      <c r="D49" s="626"/>
      <c r="E49" s="37">
        <v>0.5</v>
      </c>
      <c r="F49" s="626" t="s">
        <v>7</v>
      </c>
      <c r="G49" s="626"/>
      <c r="H49" s="626"/>
      <c r="I49" s="625" t="s">
        <v>205</v>
      </c>
      <c r="J49" s="625"/>
      <c r="K49" s="625"/>
      <c r="L49" s="625"/>
      <c r="M49" s="625"/>
      <c r="N49" s="625"/>
      <c r="O49" s="625"/>
      <c r="P49" s="625"/>
      <c r="Q49" s="669"/>
    </row>
    <row r="50" spans="2:17">
      <c r="B50" s="30"/>
      <c r="C50" s="29"/>
      <c r="D50" s="29"/>
      <c r="E50" s="29"/>
      <c r="F50" s="29"/>
      <c r="G50" s="29"/>
      <c r="H50" s="29"/>
      <c r="I50" s="29"/>
      <c r="J50" s="29"/>
      <c r="K50" s="29"/>
      <c r="L50" s="29"/>
      <c r="M50" s="29"/>
      <c r="N50" s="29"/>
      <c r="O50" s="29"/>
      <c r="P50" s="29"/>
      <c r="Q50" s="32"/>
    </row>
    <row r="51" spans="2:17">
      <c r="B51" s="40" t="s">
        <v>8</v>
      </c>
      <c r="C51" s="41"/>
      <c r="D51" s="41"/>
      <c r="E51" s="645" t="s">
        <v>1234</v>
      </c>
      <c r="F51" s="645"/>
      <c r="G51" s="645"/>
      <c r="H51" s="645"/>
      <c r="I51" s="645"/>
      <c r="J51" s="645"/>
      <c r="K51" s="645"/>
      <c r="L51" s="645"/>
      <c r="M51" s="645"/>
      <c r="N51" s="645"/>
      <c r="O51" s="645"/>
      <c r="P51" s="645"/>
      <c r="Q51" s="650"/>
    </row>
    <row r="52" spans="2:17">
      <c r="B52" s="30"/>
      <c r="C52" s="29"/>
      <c r="D52" s="29"/>
      <c r="E52" s="645"/>
      <c r="F52" s="645"/>
      <c r="G52" s="645"/>
      <c r="H52" s="645"/>
      <c r="I52" s="645"/>
      <c r="J52" s="645"/>
      <c r="K52" s="645"/>
      <c r="L52" s="645"/>
      <c r="M52" s="645"/>
      <c r="N52" s="645"/>
      <c r="O52" s="645"/>
      <c r="P52" s="645"/>
      <c r="Q52" s="650"/>
    </row>
    <row r="53" spans="2:17">
      <c r="B53" s="30"/>
      <c r="C53" s="29"/>
      <c r="D53" s="29"/>
      <c r="E53" s="645"/>
      <c r="F53" s="645"/>
      <c r="G53" s="645"/>
      <c r="H53" s="645"/>
      <c r="I53" s="645"/>
      <c r="J53" s="645"/>
      <c r="K53" s="645"/>
      <c r="L53" s="645"/>
      <c r="M53" s="645"/>
      <c r="N53" s="645"/>
      <c r="O53" s="645"/>
      <c r="P53" s="645"/>
      <c r="Q53" s="650"/>
    </row>
    <row r="54" spans="2:17">
      <c r="B54" s="30"/>
      <c r="C54" s="29"/>
      <c r="D54" s="29"/>
      <c r="E54" s="645"/>
      <c r="F54" s="645"/>
      <c r="G54" s="645"/>
      <c r="H54" s="645"/>
      <c r="I54" s="645"/>
      <c r="J54" s="645"/>
      <c r="K54" s="645"/>
      <c r="L54" s="645"/>
      <c r="M54" s="645"/>
      <c r="N54" s="645"/>
      <c r="O54" s="645"/>
      <c r="P54" s="645"/>
      <c r="Q54" s="650"/>
    </row>
    <row r="55" spans="2:17">
      <c r="B55" s="30"/>
      <c r="C55" s="29"/>
      <c r="D55" s="29"/>
      <c r="E55" s="645"/>
      <c r="F55" s="645"/>
      <c r="G55" s="645"/>
      <c r="H55" s="645"/>
      <c r="I55" s="645"/>
      <c r="J55" s="645"/>
      <c r="K55" s="645"/>
      <c r="L55" s="645"/>
      <c r="M55" s="645"/>
      <c r="N55" s="645"/>
      <c r="O55" s="645"/>
      <c r="P55" s="645"/>
      <c r="Q55" s="650"/>
    </row>
    <row r="56" spans="2:17">
      <c r="B56" s="30"/>
      <c r="C56" s="29"/>
      <c r="D56" s="29"/>
      <c r="E56" s="645"/>
      <c r="F56" s="645"/>
      <c r="G56" s="645"/>
      <c r="H56" s="645"/>
      <c r="I56" s="645"/>
      <c r="J56" s="645"/>
      <c r="K56" s="645"/>
      <c r="L56" s="645"/>
      <c r="M56" s="645"/>
      <c r="N56" s="645"/>
      <c r="O56" s="645"/>
      <c r="P56" s="645"/>
      <c r="Q56" s="650"/>
    </row>
    <row r="57" spans="2:17">
      <c r="B57" s="30"/>
      <c r="C57" s="29"/>
      <c r="D57" s="29"/>
      <c r="E57" s="645"/>
      <c r="F57" s="645"/>
      <c r="G57" s="645"/>
      <c r="H57" s="645"/>
      <c r="I57" s="645"/>
      <c r="J57" s="645"/>
      <c r="K57" s="645"/>
      <c r="L57" s="645"/>
      <c r="M57" s="645"/>
      <c r="N57" s="645"/>
      <c r="O57" s="645"/>
      <c r="P57" s="645"/>
      <c r="Q57" s="650"/>
    </row>
    <row r="58" spans="2:17" ht="16" thickBot="1">
      <c r="B58" s="34"/>
      <c r="C58" s="35"/>
      <c r="D58" s="35"/>
      <c r="E58" s="651"/>
      <c r="F58" s="651"/>
      <c r="G58" s="651"/>
      <c r="H58" s="651"/>
      <c r="I58" s="651"/>
      <c r="J58" s="651"/>
      <c r="K58" s="651"/>
      <c r="L58" s="651"/>
      <c r="M58" s="651"/>
      <c r="N58" s="651"/>
      <c r="O58" s="651"/>
      <c r="P58" s="651"/>
      <c r="Q58" s="652"/>
    </row>
    <row r="59" spans="2:17" ht="16" thickBot="1">
      <c r="E59" s="9"/>
      <c r="F59" s="9"/>
      <c r="G59" s="9"/>
      <c r="H59" s="9"/>
      <c r="I59" s="9"/>
      <c r="J59" s="9"/>
      <c r="K59" s="9"/>
      <c r="L59" s="9"/>
      <c r="M59" s="9"/>
      <c r="N59" s="9"/>
      <c r="O59" s="9"/>
      <c r="P59" s="9"/>
      <c r="Q59" s="9"/>
    </row>
    <row r="60" spans="2:17" ht="18.5">
      <c r="B60" s="627" t="s">
        <v>2436</v>
      </c>
      <c r="C60" s="628"/>
      <c r="D60" s="628"/>
      <c r="E60" s="628"/>
      <c r="F60" s="628"/>
      <c r="G60" s="628"/>
      <c r="H60" s="628"/>
      <c r="I60" s="628"/>
      <c r="J60" s="628"/>
      <c r="K60" s="628"/>
      <c r="L60" s="628"/>
      <c r="M60" s="628"/>
      <c r="N60" s="628"/>
      <c r="O60" s="628"/>
      <c r="P60" s="628"/>
      <c r="Q60" s="629"/>
    </row>
    <row r="61" spans="2:17">
      <c r="B61" s="638" t="s">
        <v>0</v>
      </c>
      <c r="C61" s="626"/>
      <c r="D61" s="639" t="s">
        <v>1235</v>
      </c>
      <c r="E61" s="639"/>
      <c r="F61" s="624" t="s">
        <v>1</v>
      </c>
      <c r="G61" s="624"/>
      <c r="H61" s="624"/>
      <c r="I61" s="645" t="s">
        <v>1236</v>
      </c>
      <c r="J61" s="645"/>
      <c r="K61" s="645"/>
      <c r="L61" s="645"/>
      <c r="M61" s="645"/>
      <c r="N61" s="645"/>
      <c r="O61" s="626" t="s">
        <v>4</v>
      </c>
      <c r="P61" s="626"/>
      <c r="Q61" s="47" t="s">
        <v>75</v>
      </c>
    </row>
    <row r="62" spans="2:17">
      <c r="B62" s="30"/>
      <c r="C62" s="29"/>
      <c r="D62" s="29"/>
      <c r="E62" s="29"/>
      <c r="F62" s="624" t="s">
        <v>2</v>
      </c>
      <c r="G62" s="624"/>
      <c r="H62" s="624"/>
      <c r="I62" s="625" t="s">
        <v>1237</v>
      </c>
      <c r="J62" s="625"/>
      <c r="K62" s="625"/>
      <c r="L62" s="29"/>
      <c r="M62" s="36" t="s">
        <v>17</v>
      </c>
      <c r="N62" s="29"/>
      <c r="O62" s="626" t="s">
        <v>5</v>
      </c>
      <c r="P62" s="626"/>
      <c r="Q62" s="32" t="s">
        <v>13</v>
      </c>
    </row>
    <row r="63" spans="2:17">
      <c r="B63" s="630" t="s">
        <v>3</v>
      </c>
      <c r="C63" s="624"/>
      <c r="D63" s="631">
        <v>3340400</v>
      </c>
      <c r="E63" s="631"/>
      <c r="F63" s="624" t="s">
        <v>2527</v>
      </c>
      <c r="G63" s="624"/>
      <c r="H63" s="624"/>
      <c r="I63" s="625" t="s">
        <v>2845</v>
      </c>
      <c r="J63" s="625"/>
      <c r="K63" s="625"/>
      <c r="L63" s="625"/>
      <c r="M63" s="625"/>
      <c r="N63" s="625"/>
      <c r="O63" s="626" t="s">
        <v>2531</v>
      </c>
      <c r="P63" s="626"/>
      <c r="Q63" s="210" t="s">
        <v>2554</v>
      </c>
    </row>
    <row r="64" spans="2:17">
      <c r="B64" s="33"/>
      <c r="C64" s="31"/>
      <c r="D64" s="29"/>
      <c r="E64" s="29"/>
      <c r="F64" s="31"/>
      <c r="G64" s="31"/>
      <c r="H64" s="31"/>
      <c r="I64" s="29"/>
      <c r="J64" s="29"/>
      <c r="K64" s="29"/>
      <c r="L64" s="29"/>
      <c r="M64" s="29"/>
      <c r="N64" s="29"/>
      <c r="O64" s="29"/>
      <c r="P64" s="29"/>
      <c r="Q64" s="32"/>
    </row>
    <row r="65" spans="2:17" ht="18.5">
      <c r="B65" s="647" t="s">
        <v>2437</v>
      </c>
      <c r="C65" s="648"/>
      <c r="D65" s="648"/>
      <c r="E65" s="648"/>
      <c r="F65" s="648"/>
      <c r="G65" s="648"/>
      <c r="H65" s="648"/>
      <c r="I65" s="648"/>
      <c r="J65" s="648"/>
      <c r="K65" s="648"/>
      <c r="L65" s="648"/>
      <c r="M65" s="648"/>
      <c r="N65" s="648"/>
      <c r="O65" s="648"/>
      <c r="P65" s="648"/>
      <c r="Q65" s="649"/>
    </row>
    <row r="66" spans="2:17">
      <c r="B66" s="638" t="s">
        <v>0</v>
      </c>
      <c r="C66" s="626"/>
      <c r="D66" s="639" t="s">
        <v>2924</v>
      </c>
      <c r="E66" s="639"/>
      <c r="F66" s="624" t="s">
        <v>1</v>
      </c>
      <c r="G66" s="624"/>
      <c r="H66" s="624"/>
      <c r="I66" s="645" t="s">
        <v>1236</v>
      </c>
      <c r="J66" s="645"/>
      <c r="K66" s="645"/>
      <c r="L66" s="645"/>
      <c r="M66" s="645"/>
      <c r="N66" s="645"/>
      <c r="O66" s="626" t="s">
        <v>4</v>
      </c>
      <c r="P66" s="626"/>
      <c r="Q66" s="47" t="s">
        <v>2441</v>
      </c>
    </row>
    <row r="67" spans="2:17">
      <c r="B67" s="30"/>
      <c r="C67" s="29"/>
      <c r="D67" s="29"/>
      <c r="E67" s="29"/>
      <c r="F67" s="624" t="s">
        <v>2</v>
      </c>
      <c r="G67" s="624"/>
      <c r="H67" s="624"/>
      <c r="I67" s="625" t="s">
        <v>1237</v>
      </c>
      <c r="J67" s="625"/>
      <c r="K67" s="625"/>
      <c r="L67" s="29"/>
      <c r="M67" s="36" t="s">
        <v>17</v>
      </c>
      <c r="N67" s="29"/>
      <c r="O67" s="626" t="s">
        <v>5</v>
      </c>
      <c r="P67" s="626"/>
      <c r="Q67" s="32" t="s">
        <v>13</v>
      </c>
    </row>
    <row r="68" spans="2:17">
      <c r="B68" s="630" t="s">
        <v>3</v>
      </c>
      <c r="C68" s="624"/>
      <c r="D68" s="631">
        <v>3340400</v>
      </c>
      <c r="E68" s="631"/>
      <c r="F68" s="624" t="s">
        <v>2527</v>
      </c>
      <c r="G68" s="624"/>
      <c r="H68" s="624"/>
      <c r="I68" s="625" t="s">
        <v>2845</v>
      </c>
      <c r="J68" s="625"/>
      <c r="K68" s="625"/>
      <c r="L68" s="625"/>
      <c r="M68" s="625"/>
      <c r="N68" s="625"/>
      <c r="O68" s="626" t="s">
        <v>2531</v>
      </c>
      <c r="P68" s="626"/>
      <c r="Q68" s="210" t="s">
        <v>2554</v>
      </c>
    </row>
    <row r="69" spans="2:17">
      <c r="B69" s="33"/>
      <c r="C69" s="31"/>
      <c r="D69" s="29"/>
      <c r="E69" s="29"/>
      <c r="F69" s="31"/>
      <c r="G69" s="31"/>
      <c r="H69" s="31"/>
      <c r="I69" s="29"/>
      <c r="J69" s="29"/>
      <c r="K69" s="29"/>
      <c r="L69" s="29"/>
      <c r="M69" s="29"/>
      <c r="N69" s="29"/>
      <c r="O69" s="29"/>
      <c r="P69" s="29"/>
      <c r="Q69" s="32"/>
    </row>
    <row r="70" spans="2:17">
      <c r="B70" s="638" t="s">
        <v>6</v>
      </c>
      <c r="C70" s="626"/>
      <c r="D70" s="626"/>
      <c r="E70" s="37">
        <v>0.5</v>
      </c>
      <c r="F70" s="626" t="s">
        <v>7</v>
      </c>
      <c r="G70" s="626"/>
      <c r="H70" s="626"/>
      <c r="I70" s="625" t="s">
        <v>205</v>
      </c>
      <c r="J70" s="625"/>
      <c r="K70" s="625"/>
      <c r="L70" s="625"/>
      <c r="M70" s="625"/>
      <c r="N70" s="625"/>
      <c r="O70" s="625"/>
      <c r="P70" s="625"/>
      <c r="Q70" s="669"/>
    </row>
    <row r="71" spans="2:17">
      <c r="B71" s="30"/>
      <c r="C71" s="29"/>
      <c r="D71" s="29"/>
      <c r="E71" s="29"/>
      <c r="F71" s="29"/>
      <c r="G71" s="29"/>
      <c r="H71" s="29"/>
      <c r="I71" s="29"/>
      <c r="J71" s="29"/>
      <c r="K71" s="29"/>
      <c r="L71" s="29"/>
      <c r="M71" s="29"/>
      <c r="N71" s="29"/>
      <c r="O71" s="29"/>
      <c r="P71" s="29"/>
      <c r="Q71" s="32"/>
    </row>
    <row r="72" spans="2:17">
      <c r="B72" s="40" t="s">
        <v>8</v>
      </c>
      <c r="C72" s="41"/>
      <c r="D72" s="41"/>
      <c r="E72" s="644" t="s">
        <v>1238</v>
      </c>
      <c r="F72" s="644"/>
      <c r="G72" s="644"/>
      <c r="H72" s="644"/>
      <c r="I72" s="644"/>
      <c r="J72" s="644"/>
      <c r="K72" s="644"/>
      <c r="L72" s="644"/>
      <c r="M72" s="644"/>
      <c r="N72" s="644"/>
      <c r="O72" s="644"/>
      <c r="P72" s="644"/>
      <c r="Q72" s="654"/>
    </row>
    <row r="73" spans="2:17">
      <c r="B73" s="30"/>
      <c r="C73" s="29"/>
      <c r="D73" s="29"/>
      <c r="E73" s="644"/>
      <c r="F73" s="644"/>
      <c r="G73" s="644"/>
      <c r="H73" s="644"/>
      <c r="I73" s="644"/>
      <c r="J73" s="644"/>
      <c r="K73" s="644"/>
      <c r="L73" s="644"/>
      <c r="M73" s="644"/>
      <c r="N73" s="644"/>
      <c r="O73" s="644"/>
      <c r="P73" s="644"/>
      <c r="Q73" s="654"/>
    </row>
    <row r="74" spans="2:17">
      <c r="B74" s="30"/>
      <c r="C74" s="29"/>
      <c r="D74" s="29"/>
      <c r="E74" s="644"/>
      <c r="F74" s="644"/>
      <c r="G74" s="644"/>
      <c r="H74" s="644"/>
      <c r="I74" s="644"/>
      <c r="J74" s="644"/>
      <c r="K74" s="644"/>
      <c r="L74" s="644"/>
      <c r="M74" s="644"/>
      <c r="N74" s="644"/>
      <c r="O74" s="644"/>
      <c r="P74" s="644"/>
      <c r="Q74" s="654"/>
    </row>
    <row r="75" spans="2:17">
      <c r="B75" s="30"/>
      <c r="C75" s="29"/>
      <c r="D75" s="29"/>
      <c r="E75" s="644"/>
      <c r="F75" s="644"/>
      <c r="G75" s="644"/>
      <c r="H75" s="644"/>
      <c r="I75" s="644"/>
      <c r="J75" s="644"/>
      <c r="K75" s="644"/>
      <c r="L75" s="644"/>
      <c r="M75" s="644"/>
      <c r="N75" s="644"/>
      <c r="O75" s="644"/>
      <c r="P75" s="644"/>
      <c r="Q75" s="654"/>
    </row>
    <row r="76" spans="2:17">
      <c r="B76" s="30"/>
      <c r="C76" s="29"/>
      <c r="D76" s="29"/>
      <c r="E76" s="644"/>
      <c r="F76" s="644"/>
      <c r="G76" s="644"/>
      <c r="H76" s="644"/>
      <c r="I76" s="644"/>
      <c r="J76" s="644"/>
      <c r="K76" s="644"/>
      <c r="L76" s="644"/>
      <c r="M76" s="644"/>
      <c r="N76" s="644"/>
      <c r="O76" s="644"/>
      <c r="P76" s="644"/>
      <c r="Q76" s="654"/>
    </row>
    <row r="77" spans="2:17">
      <c r="B77" s="30"/>
      <c r="C77" s="29"/>
      <c r="D77" s="29"/>
      <c r="E77" s="644"/>
      <c r="F77" s="644"/>
      <c r="G77" s="644"/>
      <c r="H77" s="644"/>
      <c r="I77" s="644"/>
      <c r="J77" s="644"/>
      <c r="K77" s="644"/>
      <c r="L77" s="644"/>
      <c r="M77" s="644"/>
      <c r="N77" s="644"/>
      <c r="O77" s="644"/>
      <c r="P77" s="644"/>
      <c r="Q77" s="654"/>
    </row>
    <row r="78" spans="2:17">
      <c r="B78" s="30"/>
      <c r="C78" s="29"/>
      <c r="D78" s="29"/>
      <c r="E78" s="644"/>
      <c r="F78" s="644"/>
      <c r="G78" s="644"/>
      <c r="H78" s="644"/>
      <c r="I78" s="644"/>
      <c r="J78" s="644"/>
      <c r="K78" s="644"/>
      <c r="L78" s="644"/>
      <c r="M78" s="644"/>
      <c r="N78" s="644"/>
      <c r="O78" s="644"/>
      <c r="P78" s="644"/>
      <c r="Q78" s="654"/>
    </row>
    <row r="79" spans="2:17">
      <c r="B79" s="30"/>
      <c r="C79" s="29"/>
      <c r="D79" s="29"/>
      <c r="E79" s="644"/>
      <c r="F79" s="644"/>
      <c r="G79" s="644"/>
      <c r="H79" s="644"/>
      <c r="I79" s="644"/>
      <c r="J79" s="644"/>
      <c r="K79" s="644"/>
      <c r="L79" s="644"/>
      <c r="M79" s="644"/>
      <c r="N79" s="644"/>
      <c r="O79" s="644"/>
      <c r="P79" s="644"/>
      <c r="Q79" s="654"/>
    </row>
    <row r="80" spans="2:17">
      <c r="B80" s="30"/>
      <c r="C80" s="29"/>
      <c r="D80" s="29"/>
      <c r="E80" s="644"/>
      <c r="F80" s="644"/>
      <c r="G80" s="644"/>
      <c r="H80" s="644"/>
      <c r="I80" s="644"/>
      <c r="J80" s="644"/>
      <c r="K80" s="644"/>
      <c r="L80" s="644"/>
      <c r="M80" s="644"/>
      <c r="N80" s="644"/>
      <c r="O80" s="644"/>
      <c r="P80" s="644"/>
      <c r="Q80" s="654"/>
    </row>
    <row r="81" spans="2:17">
      <c r="B81" s="30"/>
      <c r="C81" s="29"/>
      <c r="D81" s="29"/>
      <c r="E81" s="644"/>
      <c r="F81" s="644"/>
      <c r="G81" s="644"/>
      <c r="H81" s="644"/>
      <c r="I81" s="644"/>
      <c r="J81" s="644"/>
      <c r="K81" s="644"/>
      <c r="L81" s="644"/>
      <c r="M81" s="644"/>
      <c r="N81" s="644"/>
      <c r="O81" s="644"/>
      <c r="P81" s="644"/>
      <c r="Q81" s="654"/>
    </row>
    <row r="82" spans="2:17">
      <c r="B82" s="30"/>
      <c r="C82" s="29"/>
      <c r="D82" s="29"/>
      <c r="E82" s="644"/>
      <c r="F82" s="644"/>
      <c r="G82" s="644"/>
      <c r="H82" s="644"/>
      <c r="I82" s="644"/>
      <c r="J82" s="644"/>
      <c r="K82" s="644"/>
      <c r="L82" s="644"/>
      <c r="M82" s="644"/>
      <c r="N82" s="644"/>
      <c r="O82" s="644"/>
      <c r="P82" s="644"/>
      <c r="Q82" s="654"/>
    </row>
    <row r="83" spans="2:17">
      <c r="B83" s="30"/>
      <c r="C83" s="29"/>
      <c r="D83" s="29"/>
      <c r="E83" s="644"/>
      <c r="F83" s="644"/>
      <c r="G83" s="644"/>
      <c r="H83" s="644"/>
      <c r="I83" s="644"/>
      <c r="J83" s="644"/>
      <c r="K83" s="644"/>
      <c r="L83" s="644"/>
      <c r="M83" s="644"/>
      <c r="N83" s="644"/>
      <c r="O83" s="644"/>
      <c r="P83" s="644"/>
      <c r="Q83" s="654"/>
    </row>
    <row r="84" spans="2:17">
      <c r="B84" s="30"/>
      <c r="C84" s="29"/>
      <c r="D84" s="29"/>
      <c r="E84" s="644"/>
      <c r="F84" s="644"/>
      <c r="G84" s="644"/>
      <c r="H84" s="644"/>
      <c r="I84" s="644"/>
      <c r="J84" s="644"/>
      <c r="K84" s="644"/>
      <c r="L84" s="644"/>
      <c r="M84" s="644"/>
      <c r="N84" s="644"/>
      <c r="O84" s="644"/>
      <c r="P84" s="644"/>
      <c r="Q84" s="654"/>
    </row>
    <row r="85" spans="2:17">
      <c r="B85" s="30"/>
      <c r="C85" s="29"/>
      <c r="D85" s="29"/>
      <c r="E85" s="644"/>
      <c r="F85" s="644"/>
      <c r="G85" s="644"/>
      <c r="H85" s="644"/>
      <c r="I85" s="644"/>
      <c r="J85" s="644"/>
      <c r="K85" s="644"/>
      <c r="L85" s="644"/>
      <c r="M85" s="644"/>
      <c r="N85" s="644"/>
      <c r="O85" s="644"/>
      <c r="P85" s="644"/>
      <c r="Q85" s="654"/>
    </row>
    <row r="86" spans="2:17">
      <c r="B86" s="30"/>
      <c r="C86" s="29"/>
      <c r="D86" s="29"/>
      <c r="E86" s="644"/>
      <c r="F86" s="644"/>
      <c r="G86" s="644"/>
      <c r="H86" s="644"/>
      <c r="I86" s="644"/>
      <c r="J86" s="644"/>
      <c r="K86" s="644"/>
      <c r="L86" s="644"/>
      <c r="M86" s="644"/>
      <c r="N86" s="644"/>
      <c r="O86" s="644"/>
      <c r="P86" s="644"/>
      <c r="Q86" s="654"/>
    </row>
    <row r="87" spans="2:17">
      <c r="B87" s="30"/>
      <c r="C87" s="29"/>
      <c r="D87" s="29"/>
      <c r="E87" s="644"/>
      <c r="F87" s="644"/>
      <c r="G87" s="644"/>
      <c r="H87" s="644"/>
      <c r="I87" s="644"/>
      <c r="J87" s="644"/>
      <c r="K87" s="644"/>
      <c r="L87" s="644"/>
      <c r="M87" s="644"/>
      <c r="N87" s="644"/>
      <c r="O87" s="644"/>
      <c r="P87" s="644"/>
      <c r="Q87" s="654"/>
    </row>
    <row r="88" spans="2:17">
      <c r="B88" s="30"/>
      <c r="C88" s="29"/>
      <c r="D88" s="29"/>
      <c r="E88" s="644"/>
      <c r="F88" s="644"/>
      <c r="G88" s="644"/>
      <c r="H88" s="644"/>
      <c r="I88" s="644"/>
      <c r="J88" s="644"/>
      <c r="K88" s="644"/>
      <c r="L88" s="644"/>
      <c r="M88" s="644"/>
      <c r="N88" s="644"/>
      <c r="O88" s="644"/>
      <c r="P88" s="644"/>
      <c r="Q88" s="654"/>
    </row>
    <row r="89" spans="2:17">
      <c r="B89" s="30"/>
      <c r="C89" s="29"/>
      <c r="D89" s="29"/>
      <c r="E89" s="644"/>
      <c r="F89" s="644"/>
      <c r="G89" s="644"/>
      <c r="H89" s="644"/>
      <c r="I89" s="644"/>
      <c r="J89" s="644"/>
      <c r="K89" s="644"/>
      <c r="L89" s="644"/>
      <c r="M89" s="644"/>
      <c r="N89" s="644"/>
      <c r="O89" s="644"/>
      <c r="P89" s="644"/>
      <c r="Q89" s="654"/>
    </row>
    <row r="90" spans="2:17">
      <c r="B90" s="30"/>
      <c r="C90" s="29"/>
      <c r="D90" s="29"/>
      <c r="E90" s="644"/>
      <c r="F90" s="644"/>
      <c r="G90" s="644"/>
      <c r="H90" s="644"/>
      <c r="I90" s="644"/>
      <c r="J90" s="644"/>
      <c r="K90" s="644"/>
      <c r="L90" s="644"/>
      <c r="M90" s="644"/>
      <c r="N90" s="644"/>
      <c r="O90" s="644"/>
      <c r="P90" s="644"/>
      <c r="Q90" s="654"/>
    </row>
    <row r="91" spans="2:17">
      <c r="B91" s="30"/>
      <c r="C91" s="29"/>
      <c r="D91" s="29"/>
      <c r="E91" s="644"/>
      <c r="F91" s="644"/>
      <c r="G91" s="644"/>
      <c r="H91" s="644"/>
      <c r="I91" s="644"/>
      <c r="J91" s="644"/>
      <c r="K91" s="644"/>
      <c r="L91" s="644"/>
      <c r="M91" s="644"/>
      <c r="N91" s="644"/>
      <c r="O91" s="644"/>
      <c r="P91" s="644"/>
      <c r="Q91" s="654"/>
    </row>
    <row r="92" spans="2:17" ht="16" thickBot="1">
      <c r="B92" s="34"/>
      <c r="C92" s="35"/>
      <c r="D92" s="35"/>
      <c r="E92" s="655"/>
      <c r="F92" s="655"/>
      <c r="G92" s="655"/>
      <c r="H92" s="655"/>
      <c r="I92" s="655"/>
      <c r="J92" s="655"/>
      <c r="K92" s="655"/>
      <c r="L92" s="655"/>
      <c r="M92" s="655"/>
      <c r="N92" s="655"/>
      <c r="O92" s="655"/>
      <c r="P92" s="655"/>
      <c r="Q92" s="656"/>
    </row>
    <row r="93" spans="2:17" ht="16" thickBot="1"/>
    <row r="94" spans="2:17" ht="18.5">
      <c r="B94" s="627" t="s">
        <v>2436</v>
      </c>
      <c r="C94" s="628"/>
      <c r="D94" s="628"/>
      <c r="E94" s="628"/>
      <c r="F94" s="628"/>
      <c r="G94" s="628"/>
      <c r="H94" s="628"/>
      <c r="I94" s="628"/>
      <c r="J94" s="628"/>
      <c r="K94" s="628"/>
      <c r="L94" s="628"/>
      <c r="M94" s="628"/>
      <c r="N94" s="628"/>
      <c r="O94" s="628"/>
      <c r="P94" s="628"/>
      <c r="Q94" s="629"/>
    </row>
    <row r="95" spans="2:17">
      <c r="B95" s="638" t="s">
        <v>0</v>
      </c>
      <c r="C95" s="626"/>
      <c r="D95" s="639" t="s">
        <v>1239</v>
      </c>
      <c r="E95" s="639"/>
      <c r="F95" s="624" t="s">
        <v>1</v>
      </c>
      <c r="G95" s="624"/>
      <c r="H95" s="624"/>
      <c r="I95" s="645" t="s">
        <v>1240</v>
      </c>
      <c r="J95" s="645"/>
      <c r="K95" s="645"/>
      <c r="L95" s="645"/>
      <c r="M95" s="645"/>
      <c r="N95" s="645"/>
      <c r="O95" s="626" t="s">
        <v>4</v>
      </c>
      <c r="P95" s="626"/>
      <c r="Q95" s="47" t="s">
        <v>164</v>
      </c>
    </row>
    <row r="96" spans="2:17">
      <c r="B96" s="201"/>
      <c r="C96" s="200"/>
      <c r="D96" s="202"/>
      <c r="E96" s="202"/>
      <c r="F96" s="624" t="s">
        <v>2</v>
      </c>
      <c r="G96" s="624"/>
      <c r="H96" s="624"/>
      <c r="I96" s="625" t="s">
        <v>1242</v>
      </c>
      <c r="J96" s="625"/>
      <c r="K96" s="625"/>
      <c r="L96" s="625"/>
      <c r="M96" s="36" t="s">
        <v>17</v>
      </c>
      <c r="N96" s="29"/>
      <c r="O96" s="626" t="s">
        <v>5</v>
      </c>
      <c r="P96" s="626"/>
      <c r="Q96" s="32" t="s">
        <v>13</v>
      </c>
    </row>
    <row r="97" spans="2:17">
      <c r="B97" s="630" t="s">
        <v>3</v>
      </c>
      <c r="C97" s="624"/>
      <c r="D97" s="631" t="s">
        <v>1241</v>
      </c>
      <c r="E97" s="631"/>
      <c r="F97" s="624" t="s">
        <v>2527</v>
      </c>
      <c r="G97" s="624"/>
      <c r="H97" s="624"/>
      <c r="I97" s="645" t="s">
        <v>2922</v>
      </c>
      <c r="J97" s="645"/>
      <c r="K97" s="645"/>
      <c r="L97" s="645"/>
      <c r="M97" s="645"/>
      <c r="N97" s="645"/>
      <c r="O97" s="626" t="s">
        <v>2531</v>
      </c>
      <c r="P97" s="626"/>
      <c r="Q97" s="210" t="s">
        <v>2557</v>
      </c>
    </row>
    <row r="98" spans="2:17">
      <c r="B98" s="33"/>
      <c r="C98" s="31"/>
      <c r="D98" s="29"/>
      <c r="E98" s="29"/>
      <c r="F98" s="31"/>
      <c r="G98" s="31"/>
      <c r="H98" s="31"/>
      <c r="I98" s="645"/>
      <c r="J98" s="645"/>
      <c r="K98" s="645"/>
      <c r="L98" s="645"/>
      <c r="M98" s="645"/>
      <c r="N98" s="645"/>
      <c r="O98" s="29"/>
      <c r="P98" s="206" t="s">
        <v>215</v>
      </c>
      <c r="Q98" s="32"/>
    </row>
    <row r="99" spans="2:17">
      <c r="B99" s="33"/>
      <c r="C99" s="31"/>
      <c r="D99" s="29"/>
      <c r="E99" s="29"/>
      <c r="F99" s="31"/>
      <c r="G99" s="31"/>
      <c r="H99" s="31"/>
      <c r="I99" s="203"/>
      <c r="J99" s="203"/>
      <c r="K99" s="203"/>
      <c r="L99" s="203"/>
      <c r="M99" s="203"/>
      <c r="N99" s="203"/>
      <c r="O99" s="29"/>
      <c r="P99" s="206"/>
      <c r="Q99" s="32"/>
    </row>
    <row r="100" spans="2:17" ht="18.5">
      <c r="B100" s="647" t="s">
        <v>2437</v>
      </c>
      <c r="C100" s="648"/>
      <c r="D100" s="648"/>
      <c r="E100" s="648"/>
      <c r="F100" s="648"/>
      <c r="G100" s="648"/>
      <c r="H100" s="648"/>
      <c r="I100" s="648"/>
      <c r="J100" s="648"/>
      <c r="K100" s="648"/>
      <c r="L100" s="648"/>
      <c r="M100" s="648"/>
      <c r="N100" s="648"/>
      <c r="O100" s="648"/>
      <c r="P100" s="648"/>
      <c r="Q100" s="649"/>
    </row>
    <row r="101" spans="2:17">
      <c r="B101" s="638" t="s">
        <v>0</v>
      </c>
      <c r="C101" s="626"/>
      <c r="D101" s="639" t="s">
        <v>2925</v>
      </c>
      <c r="E101" s="639"/>
      <c r="F101" s="624" t="s">
        <v>1</v>
      </c>
      <c r="G101" s="624"/>
      <c r="H101" s="624"/>
      <c r="I101" s="645" t="s">
        <v>1240</v>
      </c>
      <c r="J101" s="645"/>
      <c r="K101" s="645"/>
      <c r="L101" s="645"/>
      <c r="M101" s="645"/>
      <c r="N101" s="645"/>
      <c r="O101" s="626" t="s">
        <v>4</v>
      </c>
      <c r="P101" s="626"/>
      <c r="Q101" s="47" t="s">
        <v>2470</v>
      </c>
    </row>
    <row r="102" spans="2:17">
      <c r="B102" s="201"/>
      <c r="C102" s="200"/>
      <c r="D102" s="202"/>
      <c r="E102" s="202"/>
      <c r="F102" s="624" t="s">
        <v>2</v>
      </c>
      <c r="G102" s="624"/>
      <c r="H102" s="624"/>
      <c r="I102" s="625" t="s">
        <v>1242</v>
      </c>
      <c r="J102" s="625"/>
      <c r="K102" s="625"/>
      <c r="L102" s="625"/>
      <c r="M102" s="36" t="s">
        <v>17</v>
      </c>
      <c r="N102" s="29"/>
      <c r="O102" s="626" t="s">
        <v>5</v>
      </c>
      <c r="P102" s="626"/>
      <c r="Q102" s="32" t="s">
        <v>13</v>
      </c>
    </row>
    <row r="103" spans="2:17">
      <c r="B103" s="630" t="s">
        <v>3</v>
      </c>
      <c r="C103" s="624"/>
      <c r="D103" s="631" t="s">
        <v>1241</v>
      </c>
      <c r="E103" s="631"/>
      <c r="F103" s="624" t="s">
        <v>2527</v>
      </c>
      <c r="G103" s="624"/>
      <c r="H103" s="624"/>
      <c r="I103" s="645" t="s">
        <v>2922</v>
      </c>
      <c r="J103" s="645"/>
      <c r="K103" s="645"/>
      <c r="L103" s="645"/>
      <c r="M103" s="645"/>
      <c r="N103" s="645"/>
      <c r="O103" s="626" t="s">
        <v>2531</v>
      </c>
      <c r="P103" s="626"/>
      <c r="Q103" s="210" t="s">
        <v>2557</v>
      </c>
    </row>
    <row r="104" spans="2:17">
      <c r="B104" s="33"/>
      <c r="C104" s="31"/>
      <c r="D104" s="29"/>
      <c r="E104" s="29"/>
      <c r="F104" s="31"/>
      <c r="G104" s="31"/>
      <c r="H104" s="31"/>
      <c r="I104" s="645"/>
      <c r="J104" s="645"/>
      <c r="K104" s="645"/>
      <c r="L104" s="645"/>
      <c r="M104" s="645"/>
      <c r="N104" s="645"/>
      <c r="O104" s="29"/>
      <c r="P104" s="206" t="s">
        <v>215</v>
      </c>
      <c r="Q104" s="32"/>
    </row>
    <row r="105" spans="2:17">
      <c r="B105" s="33"/>
      <c r="C105" s="31"/>
      <c r="D105" s="29"/>
      <c r="E105" s="29"/>
      <c r="F105" s="31"/>
      <c r="G105" s="31"/>
      <c r="H105" s="31"/>
      <c r="I105" s="203"/>
      <c r="J105" s="203"/>
      <c r="K105" s="203"/>
      <c r="L105" s="203"/>
      <c r="M105" s="203"/>
      <c r="N105" s="203"/>
      <c r="O105" s="29"/>
      <c r="P105" s="206"/>
      <c r="Q105" s="32"/>
    </row>
    <row r="106" spans="2:17">
      <c r="B106" s="638" t="s">
        <v>6</v>
      </c>
      <c r="C106" s="626"/>
      <c r="D106" s="626"/>
      <c r="E106" s="37">
        <v>0.5</v>
      </c>
      <c r="F106" s="626" t="s">
        <v>7</v>
      </c>
      <c r="G106" s="626"/>
      <c r="H106" s="626"/>
      <c r="I106" s="625" t="s">
        <v>205</v>
      </c>
      <c r="J106" s="625"/>
      <c r="K106" s="625"/>
      <c r="L106" s="625"/>
      <c r="M106" s="625"/>
      <c r="N106" s="625"/>
      <c r="O106" s="625"/>
      <c r="P106" s="625"/>
      <c r="Q106" s="669"/>
    </row>
    <row r="107" spans="2:17">
      <c r="B107" s="30"/>
      <c r="C107" s="29"/>
      <c r="D107" s="29"/>
      <c r="E107" s="29"/>
      <c r="F107" s="29"/>
      <c r="G107" s="29"/>
      <c r="H107" s="29"/>
      <c r="I107" s="29"/>
      <c r="J107" s="29"/>
      <c r="K107" s="29"/>
      <c r="L107" s="29"/>
      <c r="M107" s="29"/>
      <c r="N107" s="29"/>
      <c r="O107" s="29"/>
      <c r="P107" s="29"/>
      <c r="Q107" s="32"/>
    </row>
    <row r="108" spans="2:17">
      <c r="B108" s="40" t="s">
        <v>8</v>
      </c>
      <c r="C108" s="41"/>
      <c r="D108" s="41"/>
      <c r="E108" s="645" t="s">
        <v>1243</v>
      </c>
      <c r="F108" s="645"/>
      <c r="G108" s="645"/>
      <c r="H108" s="645"/>
      <c r="I108" s="645"/>
      <c r="J108" s="645"/>
      <c r="K108" s="645"/>
      <c r="L108" s="645"/>
      <c r="M108" s="645"/>
      <c r="N108" s="645"/>
      <c r="O108" s="645"/>
      <c r="P108" s="645"/>
      <c r="Q108" s="650"/>
    </row>
    <row r="109" spans="2:17">
      <c r="B109" s="30"/>
      <c r="C109" s="29"/>
      <c r="D109" s="29"/>
      <c r="E109" s="645"/>
      <c r="F109" s="645"/>
      <c r="G109" s="645"/>
      <c r="H109" s="645"/>
      <c r="I109" s="645"/>
      <c r="J109" s="645"/>
      <c r="K109" s="645"/>
      <c r="L109" s="645"/>
      <c r="M109" s="645"/>
      <c r="N109" s="645"/>
      <c r="O109" s="645"/>
      <c r="P109" s="645"/>
      <c r="Q109" s="650"/>
    </row>
    <row r="110" spans="2:17">
      <c r="B110" s="30"/>
      <c r="C110" s="29"/>
      <c r="D110" s="29"/>
      <c r="E110" s="645"/>
      <c r="F110" s="645"/>
      <c r="G110" s="645"/>
      <c r="H110" s="645"/>
      <c r="I110" s="645"/>
      <c r="J110" s="645"/>
      <c r="K110" s="645"/>
      <c r="L110" s="645"/>
      <c r="M110" s="645"/>
      <c r="N110" s="645"/>
      <c r="O110" s="645"/>
      <c r="P110" s="645"/>
      <c r="Q110" s="650"/>
    </row>
    <row r="111" spans="2:17">
      <c r="B111" s="30"/>
      <c r="C111" s="29"/>
      <c r="D111" s="29"/>
      <c r="E111" s="645"/>
      <c r="F111" s="645"/>
      <c r="G111" s="645"/>
      <c r="H111" s="645"/>
      <c r="I111" s="645"/>
      <c r="J111" s="645"/>
      <c r="K111" s="645"/>
      <c r="L111" s="645"/>
      <c r="M111" s="645"/>
      <c r="N111" s="645"/>
      <c r="O111" s="645"/>
      <c r="P111" s="645"/>
      <c r="Q111" s="650"/>
    </row>
    <row r="112" spans="2:17">
      <c r="B112" s="30"/>
      <c r="C112" s="29"/>
      <c r="D112" s="29"/>
      <c r="E112" s="645"/>
      <c r="F112" s="645"/>
      <c r="G112" s="645"/>
      <c r="H112" s="645"/>
      <c r="I112" s="645"/>
      <c r="J112" s="645"/>
      <c r="K112" s="645"/>
      <c r="L112" s="645"/>
      <c r="M112" s="645"/>
      <c r="N112" s="645"/>
      <c r="O112" s="645"/>
      <c r="P112" s="645"/>
      <c r="Q112" s="650"/>
    </row>
    <row r="113" spans="2:17">
      <c r="B113" s="30"/>
      <c r="C113" s="29"/>
      <c r="D113" s="29"/>
      <c r="E113" s="645" t="s">
        <v>1244</v>
      </c>
      <c r="F113" s="645"/>
      <c r="G113" s="645"/>
      <c r="H113" s="645"/>
      <c r="I113" s="645"/>
      <c r="J113" s="645"/>
      <c r="K113" s="645"/>
      <c r="L113" s="645"/>
      <c r="M113" s="645"/>
      <c r="N113" s="645"/>
      <c r="O113" s="645"/>
      <c r="P113" s="645"/>
      <c r="Q113" s="650"/>
    </row>
    <row r="114" spans="2:17">
      <c r="B114" s="30"/>
      <c r="C114" s="29"/>
      <c r="D114" s="29"/>
      <c r="E114" s="645"/>
      <c r="F114" s="645"/>
      <c r="G114" s="645"/>
      <c r="H114" s="645"/>
      <c r="I114" s="645"/>
      <c r="J114" s="645"/>
      <c r="K114" s="645"/>
      <c r="L114" s="645"/>
      <c r="M114" s="645"/>
      <c r="N114" s="645"/>
      <c r="O114" s="645"/>
      <c r="P114" s="645"/>
      <c r="Q114" s="650"/>
    </row>
    <row r="115" spans="2:17">
      <c r="B115" s="30"/>
      <c r="C115" s="29"/>
      <c r="D115" s="29"/>
      <c r="E115" s="645"/>
      <c r="F115" s="645"/>
      <c r="G115" s="645"/>
      <c r="H115" s="645"/>
      <c r="I115" s="645"/>
      <c r="J115" s="645"/>
      <c r="K115" s="645"/>
      <c r="L115" s="645"/>
      <c r="M115" s="645"/>
      <c r="N115" s="645"/>
      <c r="O115" s="645"/>
      <c r="P115" s="645"/>
      <c r="Q115" s="650"/>
    </row>
    <row r="116" spans="2:17">
      <c r="B116" s="30"/>
      <c r="C116" s="29"/>
      <c r="D116" s="29"/>
      <c r="E116" s="645"/>
      <c r="F116" s="645"/>
      <c r="G116" s="645"/>
      <c r="H116" s="645"/>
      <c r="I116" s="645"/>
      <c r="J116" s="645"/>
      <c r="K116" s="645"/>
      <c r="L116" s="645"/>
      <c r="M116" s="645"/>
      <c r="N116" s="645"/>
      <c r="O116" s="645"/>
      <c r="P116" s="645"/>
      <c r="Q116" s="650"/>
    </row>
    <row r="117" spans="2:17">
      <c r="B117" s="30"/>
      <c r="C117" s="29"/>
      <c r="D117" s="29"/>
      <c r="E117" s="645"/>
      <c r="F117" s="645"/>
      <c r="G117" s="645"/>
      <c r="H117" s="645"/>
      <c r="I117" s="645"/>
      <c r="J117" s="645"/>
      <c r="K117" s="645"/>
      <c r="L117" s="645"/>
      <c r="M117" s="645"/>
      <c r="N117" s="645"/>
      <c r="O117" s="645"/>
      <c r="P117" s="645"/>
      <c r="Q117" s="650"/>
    </row>
    <row r="118" spans="2:17">
      <c r="B118" s="30"/>
      <c r="C118" s="29"/>
      <c r="D118" s="29"/>
      <c r="E118" s="645"/>
      <c r="F118" s="645"/>
      <c r="G118" s="645"/>
      <c r="H118" s="645"/>
      <c r="I118" s="645"/>
      <c r="J118" s="645"/>
      <c r="K118" s="645"/>
      <c r="L118" s="645"/>
      <c r="M118" s="645"/>
      <c r="N118" s="645"/>
      <c r="O118" s="645"/>
      <c r="P118" s="645"/>
      <c r="Q118" s="650"/>
    </row>
    <row r="119" spans="2:17">
      <c r="B119" s="30"/>
      <c r="C119" s="29"/>
      <c r="D119" s="29"/>
      <c r="E119" s="645"/>
      <c r="F119" s="645"/>
      <c r="G119" s="645"/>
      <c r="H119" s="645"/>
      <c r="I119" s="645"/>
      <c r="J119" s="645"/>
      <c r="K119" s="645"/>
      <c r="L119" s="645"/>
      <c r="M119" s="645"/>
      <c r="N119" s="645"/>
      <c r="O119" s="645"/>
      <c r="P119" s="645"/>
      <c r="Q119" s="650"/>
    </row>
    <row r="120" spans="2:17">
      <c r="B120" s="30"/>
      <c r="C120" s="29"/>
      <c r="D120" s="29"/>
      <c r="E120" s="645" t="s">
        <v>1245</v>
      </c>
      <c r="F120" s="645"/>
      <c r="G120" s="645"/>
      <c r="H120" s="645"/>
      <c r="I120" s="645"/>
      <c r="J120" s="645"/>
      <c r="K120" s="645"/>
      <c r="L120" s="645"/>
      <c r="M120" s="645"/>
      <c r="N120" s="645"/>
      <c r="O120" s="645"/>
      <c r="P120" s="645"/>
      <c r="Q120" s="650"/>
    </row>
    <row r="121" spans="2:17">
      <c r="B121" s="30"/>
      <c r="C121" s="29"/>
      <c r="D121" s="29"/>
      <c r="E121" s="645"/>
      <c r="F121" s="645"/>
      <c r="G121" s="645"/>
      <c r="H121" s="645"/>
      <c r="I121" s="645"/>
      <c r="J121" s="645"/>
      <c r="K121" s="645"/>
      <c r="L121" s="645"/>
      <c r="M121" s="645"/>
      <c r="N121" s="645"/>
      <c r="O121" s="645"/>
      <c r="P121" s="645"/>
      <c r="Q121" s="650"/>
    </row>
    <row r="122" spans="2:17">
      <c r="B122" s="30"/>
      <c r="C122" s="29"/>
      <c r="D122" s="29"/>
      <c r="E122" s="645"/>
      <c r="F122" s="645"/>
      <c r="G122" s="645"/>
      <c r="H122" s="645"/>
      <c r="I122" s="645"/>
      <c r="J122" s="645"/>
      <c r="K122" s="645"/>
      <c r="L122" s="645"/>
      <c r="M122" s="645"/>
      <c r="N122" s="645"/>
      <c r="O122" s="645"/>
      <c r="P122" s="645"/>
      <c r="Q122" s="650"/>
    </row>
    <row r="123" spans="2:17">
      <c r="B123" s="30"/>
      <c r="C123" s="29"/>
      <c r="D123" s="29"/>
      <c r="E123" s="645"/>
      <c r="F123" s="645"/>
      <c r="G123" s="645"/>
      <c r="H123" s="645"/>
      <c r="I123" s="645"/>
      <c r="J123" s="645"/>
      <c r="K123" s="645"/>
      <c r="L123" s="645"/>
      <c r="M123" s="645"/>
      <c r="N123" s="645"/>
      <c r="O123" s="645"/>
      <c r="P123" s="645"/>
      <c r="Q123" s="650"/>
    </row>
    <row r="124" spans="2:17" ht="16" thickBot="1">
      <c r="B124" s="34"/>
      <c r="C124" s="35"/>
      <c r="D124" s="35"/>
      <c r="E124" s="651"/>
      <c r="F124" s="651"/>
      <c r="G124" s="651"/>
      <c r="H124" s="651"/>
      <c r="I124" s="651"/>
      <c r="J124" s="651"/>
      <c r="K124" s="651"/>
      <c r="L124" s="651"/>
      <c r="M124" s="651"/>
      <c r="N124" s="651"/>
      <c r="O124" s="651"/>
      <c r="P124" s="651"/>
      <c r="Q124" s="652"/>
    </row>
    <row r="125" spans="2:17" ht="16" thickBot="1"/>
    <row r="126" spans="2:17" ht="18.5">
      <c r="B126" s="627" t="s">
        <v>2436</v>
      </c>
      <c r="C126" s="628"/>
      <c r="D126" s="628"/>
      <c r="E126" s="628"/>
      <c r="F126" s="628"/>
      <c r="G126" s="628"/>
      <c r="H126" s="628"/>
      <c r="I126" s="628"/>
      <c r="J126" s="628"/>
      <c r="K126" s="628"/>
      <c r="L126" s="628"/>
      <c r="M126" s="628"/>
      <c r="N126" s="628"/>
      <c r="O126" s="628"/>
      <c r="P126" s="628"/>
      <c r="Q126" s="629"/>
    </row>
    <row r="127" spans="2:17">
      <c r="B127" s="638" t="s">
        <v>0</v>
      </c>
      <c r="C127" s="626"/>
      <c r="D127" s="639" t="s">
        <v>1246</v>
      </c>
      <c r="E127" s="639"/>
      <c r="F127" s="624" t="s">
        <v>1</v>
      </c>
      <c r="G127" s="624"/>
      <c r="H127" s="624"/>
      <c r="I127" s="645" t="s">
        <v>1247</v>
      </c>
      <c r="J127" s="645"/>
      <c r="K127" s="645"/>
      <c r="L127" s="645"/>
      <c r="M127" s="645"/>
      <c r="N127" s="645"/>
      <c r="O127" s="626" t="s">
        <v>4</v>
      </c>
      <c r="P127" s="626"/>
      <c r="Q127" s="47" t="s">
        <v>164</v>
      </c>
    </row>
    <row r="128" spans="2:17">
      <c r="B128" s="201"/>
      <c r="C128" s="200"/>
      <c r="D128" s="202"/>
      <c r="E128" s="202"/>
      <c r="F128" s="624" t="s">
        <v>2</v>
      </c>
      <c r="G128" s="624"/>
      <c r="H128" s="624"/>
      <c r="I128" s="625" t="s">
        <v>1248</v>
      </c>
      <c r="J128" s="625"/>
      <c r="K128" s="625"/>
      <c r="L128" s="625"/>
      <c r="M128" s="36" t="s">
        <v>17</v>
      </c>
      <c r="N128" s="29"/>
      <c r="O128" s="626" t="s">
        <v>5</v>
      </c>
      <c r="P128" s="626"/>
      <c r="Q128" s="32" t="s">
        <v>13</v>
      </c>
    </row>
    <row r="129" spans="2:17">
      <c r="B129" s="630" t="s">
        <v>3</v>
      </c>
      <c r="C129" s="624"/>
      <c r="D129" s="631" t="s">
        <v>1241</v>
      </c>
      <c r="E129" s="631"/>
      <c r="F129" s="624" t="s">
        <v>2527</v>
      </c>
      <c r="G129" s="624"/>
      <c r="H129" s="624"/>
      <c r="I129" s="645" t="s">
        <v>2922</v>
      </c>
      <c r="J129" s="645"/>
      <c r="K129" s="645"/>
      <c r="L129" s="645"/>
      <c r="M129" s="645"/>
      <c r="N129" s="645"/>
      <c r="O129" s="626" t="s">
        <v>2531</v>
      </c>
      <c r="P129" s="626"/>
      <c r="Q129" s="210" t="s">
        <v>2557</v>
      </c>
    </row>
    <row r="130" spans="2:17">
      <c r="B130" s="33"/>
      <c r="C130" s="31"/>
      <c r="D130" s="29"/>
      <c r="E130" s="29"/>
      <c r="F130" s="31"/>
      <c r="G130" s="31"/>
      <c r="H130" s="31"/>
      <c r="I130" s="645"/>
      <c r="J130" s="645"/>
      <c r="K130" s="645"/>
      <c r="L130" s="645"/>
      <c r="M130" s="645"/>
      <c r="N130" s="645"/>
      <c r="O130" s="29"/>
      <c r="P130" s="206" t="s">
        <v>215</v>
      </c>
      <c r="Q130" s="32"/>
    </row>
    <row r="131" spans="2:17">
      <c r="B131" s="33"/>
      <c r="C131" s="31"/>
      <c r="D131" s="29"/>
      <c r="E131" s="29"/>
      <c r="F131" s="31"/>
      <c r="G131" s="31"/>
      <c r="H131" s="31"/>
      <c r="I131" s="203"/>
      <c r="J131" s="203"/>
      <c r="K131" s="203"/>
      <c r="L131" s="203"/>
      <c r="M131" s="203"/>
      <c r="N131" s="203"/>
      <c r="O131" s="29"/>
      <c r="P131" s="206"/>
      <c r="Q131" s="32"/>
    </row>
    <row r="132" spans="2:17" ht="18.5">
      <c r="B132" s="647" t="s">
        <v>2437</v>
      </c>
      <c r="C132" s="648"/>
      <c r="D132" s="648"/>
      <c r="E132" s="648"/>
      <c r="F132" s="648"/>
      <c r="G132" s="648"/>
      <c r="H132" s="648"/>
      <c r="I132" s="648"/>
      <c r="J132" s="648"/>
      <c r="K132" s="648"/>
      <c r="L132" s="648"/>
      <c r="M132" s="648"/>
      <c r="N132" s="648"/>
      <c r="O132" s="648"/>
      <c r="P132" s="648"/>
      <c r="Q132" s="649"/>
    </row>
    <row r="133" spans="2:17">
      <c r="B133" s="638" t="s">
        <v>0</v>
      </c>
      <c r="C133" s="626"/>
      <c r="D133" s="639" t="s">
        <v>2926</v>
      </c>
      <c r="E133" s="639"/>
      <c r="F133" s="624" t="s">
        <v>1</v>
      </c>
      <c r="G133" s="624"/>
      <c r="H133" s="624"/>
      <c r="I133" s="645" t="s">
        <v>1247</v>
      </c>
      <c r="J133" s="645"/>
      <c r="K133" s="645"/>
      <c r="L133" s="645"/>
      <c r="M133" s="645"/>
      <c r="N133" s="645"/>
      <c r="O133" s="626" t="s">
        <v>4</v>
      </c>
      <c r="P133" s="626"/>
      <c r="Q133" s="47" t="s">
        <v>2470</v>
      </c>
    </row>
    <row r="134" spans="2:17">
      <c r="B134" s="201"/>
      <c r="C134" s="200"/>
      <c r="D134" s="202"/>
      <c r="E134" s="202"/>
      <c r="F134" s="624" t="s">
        <v>2</v>
      </c>
      <c r="G134" s="624"/>
      <c r="H134" s="624"/>
      <c r="I134" s="625" t="s">
        <v>1248</v>
      </c>
      <c r="J134" s="625"/>
      <c r="K134" s="625"/>
      <c r="L134" s="625"/>
      <c r="M134" s="36" t="s">
        <v>17</v>
      </c>
      <c r="N134" s="29"/>
      <c r="O134" s="626" t="s">
        <v>5</v>
      </c>
      <c r="P134" s="626"/>
      <c r="Q134" s="32" t="s">
        <v>13</v>
      </c>
    </row>
    <row r="135" spans="2:17">
      <c r="B135" s="630" t="s">
        <v>3</v>
      </c>
      <c r="C135" s="624"/>
      <c r="D135" s="631" t="s">
        <v>1241</v>
      </c>
      <c r="E135" s="631"/>
      <c r="F135" s="624" t="s">
        <v>2527</v>
      </c>
      <c r="G135" s="624"/>
      <c r="H135" s="624"/>
      <c r="I135" s="645" t="s">
        <v>2922</v>
      </c>
      <c r="J135" s="645"/>
      <c r="K135" s="645"/>
      <c r="L135" s="645"/>
      <c r="M135" s="645"/>
      <c r="N135" s="645"/>
      <c r="O135" s="626" t="s">
        <v>2531</v>
      </c>
      <c r="P135" s="626"/>
      <c r="Q135" s="210" t="s">
        <v>2557</v>
      </c>
    </row>
    <row r="136" spans="2:17">
      <c r="B136" s="33"/>
      <c r="C136" s="31"/>
      <c r="D136" s="29"/>
      <c r="E136" s="29"/>
      <c r="F136" s="31"/>
      <c r="G136" s="31"/>
      <c r="H136" s="31"/>
      <c r="I136" s="645"/>
      <c r="J136" s="645"/>
      <c r="K136" s="645"/>
      <c r="L136" s="645"/>
      <c r="M136" s="645"/>
      <c r="N136" s="645"/>
      <c r="O136" s="29"/>
      <c r="P136" s="206" t="s">
        <v>215</v>
      </c>
      <c r="Q136" s="32"/>
    </row>
    <row r="137" spans="2:17">
      <c r="B137" s="33"/>
      <c r="C137" s="31"/>
      <c r="D137" s="29"/>
      <c r="E137" s="29"/>
      <c r="F137" s="31"/>
      <c r="G137" s="31"/>
      <c r="H137" s="31"/>
      <c r="I137" s="203"/>
      <c r="J137" s="203"/>
      <c r="K137" s="203"/>
      <c r="L137" s="203"/>
      <c r="M137" s="203"/>
      <c r="N137" s="203"/>
      <c r="O137" s="29"/>
      <c r="P137" s="206"/>
      <c r="Q137" s="32"/>
    </row>
    <row r="138" spans="2:17">
      <c r="B138" s="638" t="s">
        <v>6</v>
      </c>
      <c r="C138" s="626"/>
      <c r="D138" s="626"/>
      <c r="E138" s="37">
        <v>0.5</v>
      </c>
      <c r="F138" s="626" t="s">
        <v>7</v>
      </c>
      <c r="G138" s="626"/>
      <c r="H138" s="626"/>
      <c r="I138" s="625" t="s">
        <v>205</v>
      </c>
      <c r="J138" s="625"/>
      <c r="K138" s="625"/>
      <c r="L138" s="625"/>
      <c r="M138" s="625"/>
      <c r="N138" s="625"/>
      <c r="O138" s="625"/>
      <c r="P138" s="625"/>
      <c r="Q138" s="669"/>
    </row>
    <row r="139" spans="2:17">
      <c r="B139" s="30"/>
      <c r="C139" s="29"/>
      <c r="D139" s="29"/>
      <c r="E139" s="29"/>
      <c r="F139" s="29"/>
      <c r="G139" s="29"/>
      <c r="H139" s="29"/>
      <c r="I139" s="29"/>
      <c r="J139" s="29"/>
      <c r="K139" s="29"/>
      <c r="L139" s="29"/>
      <c r="M139" s="29"/>
      <c r="N139" s="29"/>
      <c r="O139" s="29"/>
      <c r="P139" s="29"/>
      <c r="Q139" s="32"/>
    </row>
    <row r="140" spans="2:17">
      <c r="B140" s="40" t="s">
        <v>8</v>
      </c>
      <c r="C140" s="41"/>
      <c r="D140" s="41"/>
      <c r="E140" s="645" t="s">
        <v>1243</v>
      </c>
      <c r="F140" s="645"/>
      <c r="G140" s="645"/>
      <c r="H140" s="645"/>
      <c r="I140" s="645"/>
      <c r="J140" s="645"/>
      <c r="K140" s="645"/>
      <c r="L140" s="645"/>
      <c r="M140" s="645"/>
      <c r="N140" s="645"/>
      <c r="O140" s="645"/>
      <c r="P140" s="645"/>
      <c r="Q140" s="650"/>
    </row>
    <row r="141" spans="2:17">
      <c r="B141" s="30"/>
      <c r="C141" s="29"/>
      <c r="D141" s="29"/>
      <c r="E141" s="645"/>
      <c r="F141" s="645"/>
      <c r="G141" s="645"/>
      <c r="H141" s="645"/>
      <c r="I141" s="645"/>
      <c r="J141" s="645"/>
      <c r="K141" s="645"/>
      <c r="L141" s="645"/>
      <c r="M141" s="645"/>
      <c r="N141" s="645"/>
      <c r="O141" s="645"/>
      <c r="P141" s="645"/>
      <c r="Q141" s="650"/>
    </row>
    <row r="142" spans="2:17">
      <c r="B142" s="30"/>
      <c r="C142" s="29"/>
      <c r="D142" s="29"/>
      <c r="E142" s="645"/>
      <c r="F142" s="645"/>
      <c r="G142" s="645"/>
      <c r="H142" s="645"/>
      <c r="I142" s="645"/>
      <c r="J142" s="645"/>
      <c r="K142" s="645"/>
      <c r="L142" s="645"/>
      <c r="M142" s="645"/>
      <c r="N142" s="645"/>
      <c r="O142" s="645"/>
      <c r="P142" s="645"/>
      <c r="Q142" s="650"/>
    </row>
    <row r="143" spans="2:17">
      <c r="B143" s="30"/>
      <c r="C143" s="29"/>
      <c r="D143" s="29"/>
      <c r="E143" s="645"/>
      <c r="F143" s="645"/>
      <c r="G143" s="645"/>
      <c r="H143" s="645"/>
      <c r="I143" s="645"/>
      <c r="J143" s="645"/>
      <c r="K143" s="645"/>
      <c r="L143" s="645"/>
      <c r="M143" s="645"/>
      <c r="N143" s="645"/>
      <c r="O143" s="645"/>
      <c r="P143" s="645"/>
      <c r="Q143" s="650"/>
    </row>
    <row r="144" spans="2:17">
      <c r="B144" s="30"/>
      <c r="C144" s="29"/>
      <c r="D144" s="29"/>
      <c r="E144" s="645"/>
      <c r="F144" s="645"/>
      <c r="G144" s="645"/>
      <c r="H144" s="645"/>
      <c r="I144" s="645"/>
      <c r="J144" s="645"/>
      <c r="K144" s="645"/>
      <c r="L144" s="645"/>
      <c r="M144" s="645"/>
      <c r="N144" s="645"/>
      <c r="O144" s="645"/>
      <c r="P144" s="645"/>
      <c r="Q144" s="650"/>
    </row>
    <row r="145" spans="2:17">
      <c r="B145" s="30"/>
      <c r="C145" s="29"/>
      <c r="D145" s="29"/>
      <c r="E145" s="645" t="s">
        <v>1244</v>
      </c>
      <c r="F145" s="645"/>
      <c r="G145" s="645"/>
      <c r="H145" s="645"/>
      <c r="I145" s="645"/>
      <c r="J145" s="645"/>
      <c r="K145" s="645"/>
      <c r="L145" s="645"/>
      <c r="M145" s="645"/>
      <c r="N145" s="645"/>
      <c r="O145" s="645"/>
      <c r="P145" s="645"/>
      <c r="Q145" s="650"/>
    </row>
    <row r="146" spans="2:17">
      <c r="B146" s="30"/>
      <c r="C146" s="29"/>
      <c r="D146" s="29"/>
      <c r="E146" s="645"/>
      <c r="F146" s="645"/>
      <c r="G146" s="645"/>
      <c r="H146" s="645"/>
      <c r="I146" s="645"/>
      <c r="J146" s="645"/>
      <c r="K146" s="645"/>
      <c r="L146" s="645"/>
      <c r="M146" s="645"/>
      <c r="N146" s="645"/>
      <c r="O146" s="645"/>
      <c r="P146" s="645"/>
      <c r="Q146" s="650"/>
    </row>
    <row r="147" spans="2:17">
      <c r="B147" s="30"/>
      <c r="C147" s="29"/>
      <c r="D147" s="29"/>
      <c r="E147" s="645"/>
      <c r="F147" s="645"/>
      <c r="G147" s="645"/>
      <c r="H147" s="645"/>
      <c r="I147" s="645"/>
      <c r="J147" s="645"/>
      <c r="K147" s="645"/>
      <c r="L147" s="645"/>
      <c r="M147" s="645"/>
      <c r="N147" s="645"/>
      <c r="O147" s="645"/>
      <c r="P147" s="645"/>
      <c r="Q147" s="650"/>
    </row>
    <row r="148" spans="2:17">
      <c r="B148" s="30"/>
      <c r="C148" s="29"/>
      <c r="D148" s="29"/>
      <c r="E148" s="645"/>
      <c r="F148" s="645"/>
      <c r="G148" s="645"/>
      <c r="H148" s="645"/>
      <c r="I148" s="645"/>
      <c r="J148" s="645"/>
      <c r="K148" s="645"/>
      <c r="L148" s="645"/>
      <c r="M148" s="645"/>
      <c r="N148" s="645"/>
      <c r="O148" s="645"/>
      <c r="P148" s="645"/>
      <c r="Q148" s="650"/>
    </row>
    <row r="149" spans="2:17">
      <c r="B149" s="30"/>
      <c r="C149" s="29"/>
      <c r="D149" s="29"/>
      <c r="E149" s="645"/>
      <c r="F149" s="645"/>
      <c r="G149" s="645"/>
      <c r="H149" s="645"/>
      <c r="I149" s="645"/>
      <c r="J149" s="645"/>
      <c r="K149" s="645"/>
      <c r="L149" s="645"/>
      <c r="M149" s="645"/>
      <c r="N149" s="645"/>
      <c r="O149" s="645"/>
      <c r="P149" s="645"/>
      <c r="Q149" s="650"/>
    </row>
    <row r="150" spans="2:17">
      <c r="B150" s="30"/>
      <c r="C150" s="29"/>
      <c r="D150" s="29"/>
      <c r="E150" s="645"/>
      <c r="F150" s="645"/>
      <c r="G150" s="645"/>
      <c r="H150" s="645"/>
      <c r="I150" s="645"/>
      <c r="J150" s="645"/>
      <c r="K150" s="645"/>
      <c r="L150" s="645"/>
      <c r="M150" s="645"/>
      <c r="N150" s="645"/>
      <c r="O150" s="645"/>
      <c r="P150" s="645"/>
      <c r="Q150" s="650"/>
    </row>
    <row r="151" spans="2:17">
      <c r="B151" s="30"/>
      <c r="C151" s="29"/>
      <c r="D151" s="29"/>
      <c r="E151" s="645"/>
      <c r="F151" s="645"/>
      <c r="G151" s="645"/>
      <c r="H151" s="645"/>
      <c r="I151" s="645"/>
      <c r="J151" s="645"/>
      <c r="K151" s="645"/>
      <c r="L151" s="645"/>
      <c r="M151" s="645"/>
      <c r="N151" s="645"/>
      <c r="O151" s="645"/>
      <c r="P151" s="645"/>
      <c r="Q151" s="650"/>
    </row>
    <row r="152" spans="2:17">
      <c r="B152" s="30"/>
      <c r="C152" s="29"/>
      <c r="D152" s="29"/>
      <c r="E152" s="645" t="s">
        <v>1245</v>
      </c>
      <c r="F152" s="645"/>
      <c r="G152" s="645"/>
      <c r="H152" s="645"/>
      <c r="I152" s="645"/>
      <c r="J152" s="645"/>
      <c r="K152" s="645"/>
      <c r="L152" s="645"/>
      <c r="M152" s="645"/>
      <c r="N152" s="645"/>
      <c r="O152" s="645"/>
      <c r="P152" s="645"/>
      <c r="Q152" s="650"/>
    </row>
    <row r="153" spans="2:17">
      <c r="B153" s="30"/>
      <c r="C153" s="29"/>
      <c r="D153" s="29"/>
      <c r="E153" s="645"/>
      <c r="F153" s="645"/>
      <c r="G153" s="645"/>
      <c r="H153" s="645"/>
      <c r="I153" s="645"/>
      <c r="J153" s="645"/>
      <c r="K153" s="645"/>
      <c r="L153" s="645"/>
      <c r="M153" s="645"/>
      <c r="N153" s="645"/>
      <c r="O153" s="645"/>
      <c r="P153" s="645"/>
      <c r="Q153" s="650"/>
    </row>
    <row r="154" spans="2:17">
      <c r="B154" s="30"/>
      <c r="C154" s="29"/>
      <c r="D154" s="29"/>
      <c r="E154" s="645"/>
      <c r="F154" s="645"/>
      <c r="G154" s="645"/>
      <c r="H154" s="645"/>
      <c r="I154" s="645"/>
      <c r="J154" s="645"/>
      <c r="K154" s="645"/>
      <c r="L154" s="645"/>
      <c r="M154" s="645"/>
      <c r="N154" s="645"/>
      <c r="O154" s="645"/>
      <c r="P154" s="645"/>
      <c r="Q154" s="650"/>
    </row>
    <row r="155" spans="2:17">
      <c r="B155" s="30"/>
      <c r="C155" s="29"/>
      <c r="D155" s="29"/>
      <c r="E155" s="645"/>
      <c r="F155" s="645"/>
      <c r="G155" s="645"/>
      <c r="H155" s="645"/>
      <c r="I155" s="645"/>
      <c r="J155" s="645"/>
      <c r="K155" s="645"/>
      <c r="L155" s="645"/>
      <c r="M155" s="645"/>
      <c r="N155" s="645"/>
      <c r="O155" s="645"/>
      <c r="P155" s="645"/>
      <c r="Q155" s="650"/>
    </row>
    <row r="156" spans="2:17" ht="16" thickBot="1">
      <c r="B156" s="34"/>
      <c r="C156" s="35"/>
      <c r="D156" s="35"/>
      <c r="E156" s="651"/>
      <c r="F156" s="651"/>
      <c r="G156" s="651"/>
      <c r="H156" s="651"/>
      <c r="I156" s="651"/>
      <c r="J156" s="651"/>
      <c r="K156" s="651"/>
      <c r="L156" s="651"/>
      <c r="M156" s="651"/>
      <c r="N156" s="651"/>
      <c r="O156" s="651"/>
      <c r="P156" s="651"/>
      <c r="Q156" s="652"/>
    </row>
    <row r="157" spans="2:17">
      <c r="E157" s="9"/>
      <c r="F157" s="9"/>
      <c r="G157" s="9"/>
      <c r="H157" s="9"/>
      <c r="I157" s="9"/>
      <c r="J157" s="9"/>
      <c r="K157" s="9"/>
      <c r="L157" s="9"/>
      <c r="M157" s="9"/>
      <c r="N157" s="9"/>
      <c r="O157" s="9"/>
      <c r="P157" s="9"/>
      <c r="Q157" s="9"/>
    </row>
  </sheetData>
  <sheetProtection sheet="1" objects="1" scenarios="1"/>
  <mergeCells count="167">
    <mergeCell ref="E140:Q144"/>
    <mergeCell ref="E145:Q151"/>
    <mergeCell ref="E152:Q156"/>
    <mergeCell ref="B129:C129"/>
    <mergeCell ref="D129:E129"/>
    <mergeCell ref="F128:H128"/>
    <mergeCell ref="I128:L128"/>
    <mergeCell ref="O128:P128"/>
    <mergeCell ref="B138:D138"/>
    <mergeCell ref="F138:H138"/>
    <mergeCell ref="I138:Q138"/>
    <mergeCell ref="B133:C133"/>
    <mergeCell ref="D133:E133"/>
    <mergeCell ref="F133:H133"/>
    <mergeCell ref="I133:N133"/>
    <mergeCell ref="O133:P133"/>
    <mergeCell ref="F134:H134"/>
    <mergeCell ref="I134:L134"/>
    <mergeCell ref="O134:P134"/>
    <mergeCell ref="B135:C135"/>
    <mergeCell ref="D135:E135"/>
    <mergeCell ref="F135:H135"/>
    <mergeCell ref="I135:N136"/>
    <mergeCell ref="O135:P135"/>
    <mergeCell ref="I62:K62"/>
    <mergeCell ref="O62:P62"/>
    <mergeCell ref="B60:Q60"/>
    <mergeCell ref="B65:Q65"/>
    <mergeCell ref="B106:D106"/>
    <mergeCell ref="F106:H106"/>
    <mergeCell ref="I106:Q106"/>
    <mergeCell ref="E72:Q92"/>
    <mergeCell ref="B95:C95"/>
    <mergeCell ref="D95:E95"/>
    <mergeCell ref="F95:H95"/>
    <mergeCell ref="I95:N95"/>
    <mergeCell ref="O95:P95"/>
    <mergeCell ref="B97:C97"/>
    <mergeCell ref="D97:E97"/>
    <mergeCell ref="F96:H96"/>
    <mergeCell ref="I96:L96"/>
    <mergeCell ref="O96:P96"/>
    <mergeCell ref="B94:Q94"/>
    <mergeCell ref="F97:H97"/>
    <mergeCell ref="F63:H63"/>
    <mergeCell ref="I63:N63"/>
    <mergeCell ref="O63:P63"/>
    <mergeCell ref="F67:H67"/>
    <mergeCell ref="E16:Q35"/>
    <mergeCell ref="B38:C38"/>
    <mergeCell ref="D38:E38"/>
    <mergeCell ref="F38:H38"/>
    <mergeCell ref="I38:N38"/>
    <mergeCell ref="O38:P38"/>
    <mergeCell ref="B40:C40"/>
    <mergeCell ref="D40:E40"/>
    <mergeCell ref="F39:H39"/>
    <mergeCell ref="I39:K39"/>
    <mergeCell ref="O39:P39"/>
    <mergeCell ref="B16:D16"/>
    <mergeCell ref="B37:Q37"/>
    <mergeCell ref="F40:H40"/>
    <mergeCell ref="O40:P40"/>
    <mergeCell ref="I40:N41"/>
    <mergeCell ref="B1:Q1"/>
    <mergeCell ref="B2:Q2"/>
    <mergeCell ref="B5:C5"/>
    <mergeCell ref="D5:E5"/>
    <mergeCell ref="F5:H5"/>
    <mergeCell ref="I5:N5"/>
    <mergeCell ref="O5:P5"/>
    <mergeCell ref="B7:C7"/>
    <mergeCell ref="D7:E7"/>
    <mergeCell ref="F6:H6"/>
    <mergeCell ref="I6:K6"/>
    <mergeCell ref="O6:P6"/>
    <mergeCell ref="F7:H7"/>
    <mergeCell ref="B4:Q4"/>
    <mergeCell ref="I7:N7"/>
    <mergeCell ref="O7:P7"/>
    <mergeCell ref="B9:Q9"/>
    <mergeCell ref="B10:C10"/>
    <mergeCell ref="D10:E10"/>
    <mergeCell ref="F10:H10"/>
    <mergeCell ref="I10:N10"/>
    <mergeCell ref="O10:P10"/>
    <mergeCell ref="B14:D14"/>
    <mergeCell ref="F14:H14"/>
    <mergeCell ref="I14:Q14"/>
    <mergeCell ref="F11:H11"/>
    <mergeCell ref="O11:P11"/>
    <mergeCell ref="B12:C12"/>
    <mergeCell ref="D12:E12"/>
    <mergeCell ref="F12:H12"/>
    <mergeCell ref="I12:N12"/>
    <mergeCell ref="O12:P12"/>
    <mergeCell ref="I11:L11"/>
    <mergeCell ref="B43:Q43"/>
    <mergeCell ref="B44:C44"/>
    <mergeCell ref="D44:E44"/>
    <mergeCell ref="F44:H44"/>
    <mergeCell ref="I44:N44"/>
    <mergeCell ref="O44:P44"/>
    <mergeCell ref="F45:H45"/>
    <mergeCell ref="I45:K45"/>
    <mergeCell ref="O45:P45"/>
    <mergeCell ref="B49:D49"/>
    <mergeCell ref="F49:H49"/>
    <mergeCell ref="I49:Q49"/>
    <mergeCell ref="E51:Q58"/>
    <mergeCell ref="B61:C61"/>
    <mergeCell ref="D61:E61"/>
    <mergeCell ref="F61:H61"/>
    <mergeCell ref="I61:N61"/>
    <mergeCell ref="O61:P61"/>
    <mergeCell ref="B46:C46"/>
    <mergeCell ref="D46:E46"/>
    <mergeCell ref="F46:H46"/>
    <mergeCell ref="I46:N47"/>
    <mergeCell ref="O46:P46"/>
    <mergeCell ref="O97:P97"/>
    <mergeCell ref="F129:H129"/>
    <mergeCell ref="O129:P129"/>
    <mergeCell ref="I97:N98"/>
    <mergeCell ref="I129:N130"/>
    <mergeCell ref="B100:Q100"/>
    <mergeCell ref="B101:C101"/>
    <mergeCell ref="D101:E101"/>
    <mergeCell ref="F101:H101"/>
    <mergeCell ref="I101:N101"/>
    <mergeCell ref="O101:P101"/>
    <mergeCell ref="F102:H102"/>
    <mergeCell ref="I102:L102"/>
    <mergeCell ref="B70:D70"/>
    <mergeCell ref="F70:H70"/>
    <mergeCell ref="I70:Q70"/>
    <mergeCell ref="B63:C63"/>
    <mergeCell ref="D63:E63"/>
    <mergeCell ref="F62:H62"/>
    <mergeCell ref="I67:K67"/>
    <mergeCell ref="O67:P67"/>
    <mergeCell ref="B68:C68"/>
    <mergeCell ref="D68:E68"/>
    <mergeCell ref="F68:H68"/>
    <mergeCell ref="I68:N68"/>
    <mergeCell ref="O68:P68"/>
    <mergeCell ref="B66:C66"/>
    <mergeCell ref="D66:E66"/>
    <mergeCell ref="F66:H66"/>
    <mergeCell ref="I66:N66"/>
    <mergeCell ref="O66:P66"/>
    <mergeCell ref="O102:P102"/>
    <mergeCell ref="B103:C103"/>
    <mergeCell ref="D103:E103"/>
    <mergeCell ref="F103:H103"/>
    <mergeCell ref="I103:N104"/>
    <mergeCell ref="O103:P103"/>
    <mergeCell ref="B132:Q132"/>
    <mergeCell ref="E108:Q112"/>
    <mergeCell ref="E113:Q119"/>
    <mergeCell ref="E120:Q124"/>
    <mergeCell ref="B127:C127"/>
    <mergeCell ref="D127:E127"/>
    <mergeCell ref="F127:H127"/>
    <mergeCell ref="I127:N127"/>
    <mergeCell ref="O127:P127"/>
    <mergeCell ref="B126:Q126"/>
  </mergeCells>
  <hyperlinks>
    <hyperlink ref="B2:Q2" location="'Table of Contents'!C45" display="Return to Table of Contents"/>
    <hyperlink ref="M6" r:id="rId1" location="113.43"/>
    <hyperlink ref="M62" r:id="rId2" location="113.42"/>
    <hyperlink ref="M96" r:id="rId3" location="113.62"/>
    <hyperlink ref="P98" r:id="rId4"/>
    <hyperlink ref="M128" r:id="rId5" location="113.62"/>
    <hyperlink ref="P130" r:id="rId6"/>
    <hyperlink ref="M39" r:id="rId7" location="113.47"/>
    <hyperlink ref="M11" r:id="rId8" location="113.43"/>
    <hyperlink ref="M45" r:id="rId9" location="113.47"/>
    <hyperlink ref="M67" r:id="rId10" location="113.42"/>
    <hyperlink ref="M102" r:id="rId11" location="113.62"/>
    <hyperlink ref="P104" r:id="rId12"/>
    <hyperlink ref="M134" r:id="rId13" location="113.62"/>
    <hyperlink ref="P136" r:id="rId14"/>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53"/>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5" customWidth="1"/>
  </cols>
  <sheetData>
    <row r="1" spans="2:17" ht="23.5">
      <c r="B1" s="640" t="s">
        <v>1249</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1250</v>
      </c>
      <c r="E5" s="639"/>
      <c r="F5" s="624" t="s">
        <v>1</v>
      </c>
      <c r="G5" s="624"/>
      <c r="H5" s="624"/>
      <c r="I5" s="625" t="s">
        <v>1251</v>
      </c>
      <c r="J5" s="625"/>
      <c r="K5" s="625"/>
      <c r="L5" s="625"/>
      <c r="M5" s="625"/>
      <c r="N5" s="625"/>
      <c r="O5" s="625"/>
      <c r="P5" s="53" t="s">
        <v>4</v>
      </c>
      <c r="Q5" s="47" t="s">
        <v>11</v>
      </c>
    </row>
    <row r="6" spans="2:17">
      <c r="B6" s="30"/>
      <c r="C6" s="29"/>
      <c r="D6" s="29"/>
      <c r="E6" s="29"/>
      <c r="F6" s="624" t="s">
        <v>2</v>
      </c>
      <c r="G6" s="624"/>
      <c r="H6" s="624"/>
      <c r="I6" s="625" t="s">
        <v>1252</v>
      </c>
      <c r="J6" s="625"/>
      <c r="K6" s="625"/>
      <c r="L6" s="625"/>
      <c r="M6" s="36" t="s">
        <v>17</v>
      </c>
      <c r="N6" s="29"/>
      <c r="O6" s="626" t="s">
        <v>5</v>
      </c>
      <c r="P6" s="626"/>
      <c r="Q6" s="32" t="s">
        <v>13</v>
      </c>
    </row>
    <row r="7" spans="2:17">
      <c r="B7" s="630" t="s">
        <v>3</v>
      </c>
      <c r="C7" s="624"/>
      <c r="D7" s="631">
        <v>3320100</v>
      </c>
      <c r="E7" s="631"/>
      <c r="F7" s="624" t="s">
        <v>2527</v>
      </c>
      <c r="G7" s="624"/>
      <c r="H7" s="624"/>
      <c r="I7" s="625" t="s">
        <v>2840</v>
      </c>
      <c r="J7" s="625"/>
      <c r="K7" s="625"/>
      <c r="L7" s="625"/>
      <c r="M7" s="625"/>
      <c r="N7" s="625"/>
      <c r="O7" s="626" t="s">
        <v>2531</v>
      </c>
      <c r="P7" s="626"/>
      <c r="Q7" s="210">
        <v>8</v>
      </c>
    </row>
    <row r="8" spans="2:17">
      <c r="B8" s="33"/>
      <c r="C8" s="31"/>
      <c r="D8" s="29"/>
      <c r="E8" s="29"/>
      <c r="F8" s="31"/>
      <c r="G8" s="31"/>
      <c r="H8" s="31"/>
      <c r="I8" s="29"/>
      <c r="J8" s="29"/>
      <c r="K8" s="29"/>
      <c r="L8" s="29"/>
      <c r="M8" s="29"/>
      <c r="N8" s="29"/>
      <c r="O8" s="29"/>
      <c r="P8" s="29"/>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2933</v>
      </c>
      <c r="E10" s="639"/>
      <c r="F10" s="624" t="s">
        <v>1</v>
      </c>
      <c r="G10" s="624"/>
      <c r="H10" s="624"/>
      <c r="I10" s="625" t="s">
        <v>1251</v>
      </c>
      <c r="J10" s="625"/>
      <c r="K10" s="625"/>
      <c r="L10" s="625"/>
      <c r="M10" s="625"/>
      <c r="N10" s="625"/>
      <c r="O10" s="625"/>
      <c r="P10" s="53" t="s">
        <v>4</v>
      </c>
      <c r="Q10" s="47" t="s">
        <v>2435</v>
      </c>
    </row>
    <row r="11" spans="2:17">
      <c r="B11" s="30"/>
      <c r="C11" s="29"/>
      <c r="D11" s="29"/>
      <c r="E11" s="29"/>
      <c r="F11" s="624" t="s">
        <v>2</v>
      </c>
      <c r="G11" s="624"/>
      <c r="H11" s="624"/>
      <c r="I11" s="625" t="s">
        <v>1252</v>
      </c>
      <c r="J11" s="625"/>
      <c r="K11" s="625"/>
      <c r="L11" s="625"/>
      <c r="M11" s="36" t="s">
        <v>17</v>
      </c>
      <c r="N11" s="29"/>
      <c r="O11" s="626" t="s">
        <v>5</v>
      </c>
      <c r="P11" s="626"/>
      <c r="Q11" s="32" t="s">
        <v>13</v>
      </c>
    </row>
    <row r="12" spans="2:17">
      <c r="B12" s="630" t="s">
        <v>3</v>
      </c>
      <c r="C12" s="624"/>
      <c r="D12" s="631">
        <v>3320100</v>
      </c>
      <c r="E12" s="631"/>
      <c r="F12" s="624" t="s">
        <v>2527</v>
      </c>
      <c r="G12" s="624"/>
      <c r="H12" s="624"/>
      <c r="I12" s="625" t="s">
        <v>2840</v>
      </c>
      <c r="J12" s="625"/>
      <c r="K12" s="625"/>
      <c r="L12" s="625"/>
      <c r="M12" s="625"/>
      <c r="N12" s="625"/>
      <c r="O12" s="626" t="s">
        <v>2531</v>
      </c>
      <c r="P12" s="626"/>
      <c r="Q12" s="210">
        <v>8</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25" t="s">
        <v>14</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40" t="s">
        <v>8</v>
      </c>
      <c r="C16" s="41"/>
      <c r="D16" s="41"/>
      <c r="E16" s="645" t="s">
        <v>1047</v>
      </c>
      <c r="F16" s="645"/>
      <c r="G16" s="645"/>
      <c r="H16" s="645"/>
      <c r="I16" s="645"/>
      <c r="J16" s="645"/>
      <c r="K16" s="645"/>
      <c r="L16" s="645"/>
      <c r="M16" s="645"/>
      <c r="N16" s="645"/>
      <c r="O16" s="645"/>
      <c r="P16" s="645"/>
      <c r="Q16" s="650"/>
    </row>
    <row r="17" spans="2:17">
      <c r="B17" s="30"/>
      <c r="C17" s="29"/>
      <c r="D17" s="29"/>
      <c r="E17" s="645"/>
      <c r="F17" s="645"/>
      <c r="G17" s="645"/>
      <c r="H17" s="645"/>
      <c r="I17" s="645"/>
      <c r="J17" s="645"/>
      <c r="K17" s="645"/>
      <c r="L17" s="645"/>
      <c r="M17" s="645"/>
      <c r="N17" s="645"/>
      <c r="O17" s="645"/>
      <c r="P17" s="645"/>
      <c r="Q17" s="650"/>
    </row>
    <row r="18" spans="2:17">
      <c r="B18" s="30"/>
      <c r="C18" s="29"/>
      <c r="D18" s="29"/>
      <c r="E18" s="645"/>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c r="B26" s="30"/>
      <c r="C26" s="29"/>
      <c r="D26" s="29"/>
      <c r="E26" s="645"/>
      <c r="F26" s="645"/>
      <c r="G26" s="645"/>
      <c r="H26" s="645"/>
      <c r="I26" s="645"/>
      <c r="J26" s="645"/>
      <c r="K26" s="645"/>
      <c r="L26" s="645"/>
      <c r="M26" s="645"/>
      <c r="N26" s="645"/>
      <c r="O26" s="645"/>
      <c r="P26" s="645"/>
      <c r="Q26" s="650"/>
    </row>
    <row r="27" spans="2:17">
      <c r="B27" s="30"/>
      <c r="C27" s="29"/>
      <c r="D27" s="29"/>
      <c r="E27" s="645"/>
      <c r="F27" s="645"/>
      <c r="G27" s="645"/>
      <c r="H27" s="645"/>
      <c r="I27" s="645"/>
      <c r="J27" s="645"/>
      <c r="K27" s="645"/>
      <c r="L27" s="645"/>
      <c r="M27" s="645"/>
      <c r="N27" s="645"/>
      <c r="O27" s="645"/>
      <c r="P27" s="645"/>
      <c r="Q27" s="650"/>
    </row>
    <row r="28" spans="2:17">
      <c r="B28" s="30"/>
      <c r="C28" s="29"/>
      <c r="D28" s="29"/>
      <c r="E28" s="645"/>
      <c r="F28" s="645"/>
      <c r="G28" s="645"/>
      <c r="H28" s="645"/>
      <c r="I28" s="645"/>
      <c r="J28" s="645"/>
      <c r="K28" s="645"/>
      <c r="L28" s="645"/>
      <c r="M28" s="645"/>
      <c r="N28" s="645"/>
      <c r="O28" s="645"/>
      <c r="P28" s="645"/>
      <c r="Q28" s="650"/>
    </row>
    <row r="29" spans="2:17">
      <c r="B29" s="30"/>
      <c r="C29" s="29"/>
      <c r="D29" s="29"/>
      <c r="E29" s="645"/>
      <c r="F29" s="645"/>
      <c r="G29" s="645"/>
      <c r="H29" s="645"/>
      <c r="I29" s="645"/>
      <c r="J29" s="645"/>
      <c r="K29" s="645"/>
      <c r="L29" s="645"/>
      <c r="M29" s="645"/>
      <c r="N29" s="645"/>
      <c r="O29" s="645"/>
      <c r="P29" s="645"/>
      <c r="Q29" s="650"/>
    </row>
    <row r="30" spans="2:17">
      <c r="B30" s="30"/>
      <c r="C30" s="29"/>
      <c r="D30" s="29"/>
      <c r="E30" s="645"/>
      <c r="F30" s="645"/>
      <c r="G30" s="645"/>
      <c r="H30" s="645"/>
      <c r="I30" s="645"/>
      <c r="J30" s="645"/>
      <c r="K30" s="645"/>
      <c r="L30" s="645"/>
      <c r="M30" s="645"/>
      <c r="N30" s="645"/>
      <c r="O30" s="645"/>
      <c r="P30" s="645"/>
      <c r="Q30" s="650"/>
    </row>
    <row r="31" spans="2:17">
      <c r="B31" s="30"/>
      <c r="C31" s="29"/>
      <c r="D31" s="29"/>
      <c r="E31" s="645"/>
      <c r="F31" s="645"/>
      <c r="G31" s="645"/>
      <c r="H31" s="645"/>
      <c r="I31" s="645"/>
      <c r="J31" s="645"/>
      <c r="K31" s="645"/>
      <c r="L31" s="645"/>
      <c r="M31" s="645"/>
      <c r="N31" s="645"/>
      <c r="O31" s="645"/>
      <c r="P31" s="645"/>
      <c r="Q31" s="650"/>
    </row>
    <row r="32" spans="2:17" ht="16" thickBot="1">
      <c r="B32" s="34"/>
      <c r="C32" s="35"/>
      <c r="D32" s="35"/>
      <c r="E32" s="651"/>
      <c r="F32" s="651"/>
      <c r="G32" s="651"/>
      <c r="H32" s="651"/>
      <c r="I32" s="651"/>
      <c r="J32" s="651"/>
      <c r="K32" s="651"/>
      <c r="L32" s="651"/>
      <c r="M32" s="651"/>
      <c r="N32" s="651"/>
      <c r="O32" s="651"/>
      <c r="P32" s="651"/>
      <c r="Q32" s="652"/>
    </row>
    <row r="33" spans="2:17" ht="16" thickBot="1"/>
    <row r="34" spans="2:17" ht="18.5">
      <c r="B34" s="627" t="s">
        <v>2436</v>
      </c>
      <c r="C34" s="628"/>
      <c r="D34" s="628"/>
      <c r="E34" s="628"/>
      <c r="F34" s="628"/>
      <c r="G34" s="628"/>
      <c r="H34" s="628"/>
      <c r="I34" s="628"/>
      <c r="J34" s="628"/>
      <c r="K34" s="628"/>
      <c r="L34" s="628"/>
      <c r="M34" s="628"/>
      <c r="N34" s="628"/>
      <c r="O34" s="628"/>
      <c r="P34" s="628"/>
      <c r="Q34" s="629"/>
    </row>
    <row r="35" spans="2:17">
      <c r="B35" s="638" t="s">
        <v>0</v>
      </c>
      <c r="C35" s="626"/>
      <c r="D35" s="639" t="s">
        <v>1253</v>
      </c>
      <c r="E35" s="639"/>
      <c r="F35" s="624" t="s">
        <v>1</v>
      </c>
      <c r="G35" s="624"/>
      <c r="H35" s="624"/>
      <c r="I35" s="625" t="s">
        <v>1254</v>
      </c>
      <c r="J35" s="625"/>
      <c r="K35" s="625"/>
      <c r="L35" s="625"/>
      <c r="M35" s="625"/>
      <c r="N35" s="625"/>
      <c r="O35" s="625"/>
      <c r="P35" s="53" t="s">
        <v>4</v>
      </c>
      <c r="Q35" s="47" t="s">
        <v>11</v>
      </c>
    </row>
    <row r="36" spans="2:17">
      <c r="B36" s="30"/>
      <c r="C36" s="29"/>
      <c r="D36" s="29"/>
      <c r="E36" s="29"/>
      <c r="F36" s="624" t="s">
        <v>2</v>
      </c>
      <c r="G36" s="624"/>
      <c r="H36" s="624"/>
      <c r="I36" s="625" t="s">
        <v>1255</v>
      </c>
      <c r="J36" s="625"/>
      <c r="K36" s="625"/>
      <c r="L36" s="625"/>
      <c r="M36" s="36" t="s">
        <v>17</v>
      </c>
      <c r="N36" s="29"/>
      <c r="O36" s="626" t="s">
        <v>5</v>
      </c>
      <c r="P36" s="626"/>
      <c r="Q36" s="32" t="s">
        <v>13</v>
      </c>
    </row>
    <row r="37" spans="2:17">
      <c r="B37" s="630" t="s">
        <v>3</v>
      </c>
      <c r="C37" s="624"/>
      <c r="D37" s="631">
        <v>3320100</v>
      </c>
      <c r="E37" s="631"/>
      <c r="F37" s="624" t="s">
        <v>2527</v>
      </c>
      <c r="G37" s="624"/>
      <c r="H37" s="624"/>
      <c r="I37" s="625" t="s">
        <v>2840</v>
      </c>
      <c r="J37" s="625"/>
      <c r="K37" s="625"/>
      <c r="L37" s="625"/>
      <c r="M37" s="625"/>
      <c r="N37" s="625"/>
      <c r="O37" s="626" t="s">
        <v>2531</v>
      </c>
      <c r="P37" s="626"/>
      <c r="Q37" s="210">
        <v>8</v>
      </c>
    </row>
    <row r="38" spans="2:17">
      <c r="B38" s="33"/>
      <c r="C38" s="31"/>
      <c r="D38" s="29"/>
      <c r="E38" s="29"/>
      <c r="F38" s="31"/>
      <c r="G38" s="31"/>
      <c r="H38" s="31"/>
      <c r="I38" s="29"/>
      <c r="J38" s="29"/>
      <c r="K38" s="29"/>
      <c r="L38" s="29"/>
      <c r="M38" s="29"/>
      <c r="N38" s="29"/>
      <c r="O38" s="29"/>
      <c r="P38" s="29"/>
      <c r="Q38" s="32"/>
    </row>
    <row r="39" spans="2:17" ht="18.5">
      <c r="B39" s="647" t="s">
        <v>2437</v>
      </c>
      <c r="C39" s="648"/>
      <c r="D39" s="648"/>
      <c r="E39" s="648"/>
      <c r="F39" s="648"/>
      <c r="G39" s="648"/>
      <c r="H39" s="648"/>
      <c r="I39" s="648"/>
      <c r="J39" s="648"/>
      <c r="K39" s="648"/>
      <c r="L39" s="648"/>
      <c r="M39" s="648"/>
      <c r="N39" s="648"/>
      <c r="O39" s="648"/>
      <c r="P39" s="648"/>
      <c r="Q39" s="649"/>
    </row>
    <row r="40" spans="2:17">
      <c r="B40" s="638" t="s">
        <v>0</v>
      </c>
      <c r="C40" s="626"/>
      <c r="D40" s="639" t="s">
        <v>2934</v>
      </c>
      <c r="E40" s="639"/>
      <c r="F40" s="624" t="s">
        <v>1</v>
      </c>
      <c r="G40" s="624"/>
      <c r="H40" s="624"/>
      <c r="I40" s="625" t="s">
        <v>1254</v>
      </c>
      <c r="J40" s="625"/>
      <c r="K40" s="625"/>
      <c r="L40" s="625"/>
      <c r="M40" s="625"/>
      <c r="N40" s="625"/>
      <c r="O40" s="625"/>
      <c r="P40" s="53" t="s">
        <v>4</v>
      </c>
      <c r="Q40" s="47" t="s">
        <v>2435</v>
      </c>
    </row>
    <row r="41" spans="2:17">
      <c r="B41" s="30"/>
      <c r="C41" s="29"/>
      <c r="D41" s="29"/>
      <c r="E41" s="29"/>
      <c r="F41" s="624" t="s">
        <v>2</v>
      </c>
      <c r="G41" s="624"/>
      <c r="H41" s="624"/>
      <c r="I41" s="625" t="s">
        <v>1255</v>
      </c>
      <c r="J41" s="625"/>
      <c r="K41" s="625"/>
      <c r="L41" s="625"/>
      <c r="M41" s="36" t="s">
        <v>17</v>
      </c>
      <c r="N41" s="29"/>
      <c r="O41" s="626" t="s">
        <v>5</v>
      </c>
      <c r="P41" s="626"/>
      <c r="Q41" s="32" t="s">
        <v>13</v>
      </c>
    </row>
    <row r="42" spans="2:17">
      <c r="B42" s="630" t="s">
        <v>3</v>
      </c>
      <c r="C42" s="624"/>
      <c r="D42" s="631">
        <v>3320100</v>
      </c>
      <c r="E42" s="631"/>
      <c r="F42" s="624" t="s">
        <v>2527</v>
      </c>
      <c r="G42" s="624"/>
      <c r="H42" s="624"/>
      <c r="I42" s="625" t="s">
        <v>2840</v>
      </c>
      <c r="J42" s="625"/>
      <c r="K42" s="625"/>
      <c r="L42" s="625"/>
      <c r="M42" s="625"/>
      <c r="N42" s="625"/>
      <c r="O42" s="626" t="s">
        <v>2531</v>
      </c>
      <c r="P42" s="626"/>
      <c r="Q42" s="210">
        <v>8</v>
      </c>
    </row>
    <row r="43" spans="2:17">
      <c r="B43" s="33"/>
      <c r="C43" s="31"/>
      <c r="D43" s="29"/>
      <c r="E43" s="29"/>
      <c r="F43" s="31"/>
      <c r="G43" s="31"/>
      <c r="H43" s="31"/>
      <c r="I43" s="29"/>
      <c r="J43" s="29"/>
      <c r="K43" s="29"/>
      <c r="L43" s="29"/>
      <c r="M43" s="29"/>
      <c r="N43" s="29"/>
      <c r="O43" s="29"/>
      <c r="P43" s="29"/>
      <c r="Q43" s="32"/>
    </row>
    <row r="44" spans="2:17">
      <c r="B44" s="638" t="s">
        <v>6</v>
      </c>
      <c r="C44" s="626"/>
      <c r="D44" s="626"/>
      <c r="E44" s="37">
        <v>0.5</v>
      </c>
      <c r="F44" s="626" t="s">
        <v>7</v>
      </c>
      <c r="G44" s="626"/>
      <c r="H44" s="626"/>
      <c r="I44" s="625" t="s">
        <v>14</v>
      </c>
      <c r="J44" s="625"/>
      <c r="K44" s="625"/>
      <c r="L44" s="625"/>
      <c r="M44" s="625"/>
      <c r="N44" s="625"/>
      <c r="O44" s="625"/>
      <c r="P44" s="625"/>
      <c r="Q44" s="669"/>
    </row>
    <row r="45" spans="2:17">
      <c r="B45" s="30"/>
      <c r="C45" s="29"/>
      <c r="D45" s="29"/>
      <c r="E45" s="29"/>
      <c r="F45" s="29"/>
      <c r="G45" s="29"/>
      <c r="H45" s="29"/>
      <c r="I45" s="29"/>
      <c r="J45" s="29"/>
      <c r="K45" s="29"/>
      <c r="L45" s="29"/>
      <c r="M45" s="29"/>
      <c r="N45" s="29"/>
      <c r="O45" s="29"/>
      <c r="P45" s="29"/>
      <c r="Q45" s="32"/>
    </row>
    <row r="46" spans="2:17">
      <c r="B46" s="40" t="s">
        <v>8</v>
      </c>
      <c r="C46" s="41"/>
      <c r="D46" s="41"/>
      <c r="E46" s="645" t="s">
        <v>1047</v>
      </c>
      <c r="F46" s="645"/>
      <c r="G46" s="645"/>
      <c r="H46" s="645"/>
      <c r="I46" s="645"/>
      <c r="J46" s="645"/>
      <c r="K46" s="645"/>
      <c r="L46" s="645"/>
      <c r="M46" s="645"/>
      <c r="N46" s="645"/>
      <c r="O46" s="645"/>
      <c r="P46" s="645"/>
      <c r="Q46" s="650"/>
    </row>
    <row r="47" spans="2:17">
      <c r="B47" s="30"/>
      <c r="C47" s="29"/>
      <c r="D47" s="29"/>
      <c r="E47" s="645"/>
      <c r="F47" s="645"/>
      <c r="G47" s="645"/>
      <c r="H47" s="645"/>
      <c r="I47" s="645"/>
      <c r="J47" s="645"/>
      <c r="K47" s="645"/>
      <c r="L47" s="645"/>
      <c r="M47" s="645"/>
      <c r="N47" s="645"/>
      <c r="O47" s="645"/>
      <c r="P47" s="645"/>
      <c r="Q47" s="650"/>
    </row>
    <row r="48" spans="2:17">
      <c r="B48" s="30"/>
      <c r="C48" s="29"/>
      <c r="D48" s="29"/>
      <c r="E48" s="645"/>
      <c r="F48" s="645"/>
      <c r="G48" s="645"/>
      <c r="H48" s="645"/>
      <c r="I48" s="645"/>
      <c r="J48" s="645"/>
      <c r="K48" s="645"/>
      <c r="L48" s="645"/>
      <c r="M48" s="645"/>
      <c r="N48" s="645"/>
      <c r="O48" s="645"/>
      <c r="P48" s="645"/>
      <c r="Q48" s="650"/>
    </row>
    <row r="49" spans="2:17">
      <c r="B49" s="30"/>
      <c r="C49" s="29"/>
      <c r="D49" s="29"/>
      <c r="E49" s="645"/>
      <c r="F49" s="645"/>
      <c r="G49" s="645"/>
      <c r="H49" s="645"/>
      <c r="I49" s="645"/>
      <c r="J49" s="645"/>
      <c r="K49" s="645"/>
      <c r="L49" s="645"/>
      <c r="M49" s="645"/>
      <c r="N49" s="645"/>
      <c r="O49" s="645"/>
      <c r="P49" s="645"/>
      <c r="Q49" s="650"/>
    </row>
    <row r="50" spans="2:17">
      <c r="B50" s="30"/>
      <c r="C50" s="29"/>
      <c r="D50" s="29"/>
      <c r="E50" s="645"/>
      <c r="F50" s="645"/>
      <c r="G50" s="645"/>
      <c r="H50" s="645"/>
      <c r="I50" s="645"/>
      <c r="J50" s="645"/>
      <c r="K50" s="645"/>
      <c r="L50" s="645"/>
      <c r="M50" s="645"/>
      <c r="N50" s="645"/>
      <c r="O50" s="645"/>
      <c r="P50" s="645"/>
      <c r="Q50" s="650"/>
    </row>
    <row r="51" spans="2:17">
      <c r="B51" s="30"/>
      <c r="C51" s="29"/>
      <c r="D51" s="29"/>
      <c r="E51" s="645"/>
      <c r="F51" s="645"/>
      <c r="G51" s="645"/>
      <c r="H51" s="645"/>
      <c r="I51" s="645"/>
      <c r="J51" s="645"/>
      <c r="K51" s="645"/>
      <c r="L51" s="645"/>
      <c r="M51" s="645"/>
      <c r="N51" s="645"/>
      <c r="O51" s="645"/>
      <c r="P51" s="645"/>
      <c r="Q51" s="650"/>
    </row>
    <row r="52" spans="2:17">
      <c r="B52" s="30"/>
      <c r="C52" s="29"/>
      <c r="D52" s="29"/>
      <c r="E52" s="645"/>
      <c r="F52" s="645"/>
      <c r="G52" s="645"/>
      <c r="H52" s="645"/>
      <c r="I52" s="645"/>
      <c r="J52" s="645"/>
      <c r="K52" s="645"/>
      <c r="L52" s="645"/>
      <c r="M52" s="645"/>
      <c r="N52" s="645"/>
      <c r="O52" s="645"/>
      <c r="P52" s="645"/>
      <c r="Q52" s="650"/>
    </row>
    <row r="53" spans="2:17">
      <c r="B53" s="30"/>
      <c r="C53" s="29"/>
      <c r="D53" s="29"/>
      <c r="E53" s="645"/>
      <c r="F53" s="645"/>
      <c r="G53" s="645"/>
      <c r="H53" s="645"/>
      <c r="I53" s="645"/>
      <c r="J53" s="645"/>
      <c r="K53" s="645"/>
      <c r="L53" s="645"/>
      <c r="M53" s="645"/>
      <c r="N53" s="645"/>
      <c r="O53" s="645"/>
      <c r="P53" s="645"/>
      <c r="Q53" s="650"/>
    </row>
    <row r="54" spans="2:17">
      <c r="B54" s="30"/>
      <c r="C54" s="29"/>
      <c r="D54" s="29"/>
      <c r="E54" s="645"/>
      <c r="F54" s="645"/>
      <c r="G54" s="645"/>
      <c r="H54" s="645"/>
      <c r="I54" s="645"/>
      <c r="J54" s="645"/>
      <c r="K54" s="645"/>
      <c r="L54" s="645"/>
      <c r="M54" s="645"/>
      <c r="N54" s="645"/>
      <c r="O54" s="645"/>
      <c r="P54" s="645"/>
      <c r="Q54" s="650"/>
    </row>
    <row r="55" spans="2:17">
      <c r="B55" s="30"/>
      <c r="C55" s="29"/>
      <c r="D55" s="29"/>
      <c r="E55" s="645"/>
      <c r="F55" s="645"/>
      <c r="G55" s="645"/>
      <c r="H55" s="645"/>
      <c r="I55" s="645"/>
      <c r="J55" s="645"/>
      <c r="K55" s="645"/>
      <c r="L55" s="645"/>
      <c r="M55" s="645"/>
      <c r="N55" s="645"/>
      <c r="O55" s="645"/>
      <c r="P55" s="645"/>
      <c r="Q55" s="650"/>
    </row>
    <row r="56" spans="2:17">
      <c r="B56" s="30"/>
      <c r="C56" s="29"/>
      <c r="D56" s="29"/>
      <c r="E56" s="645"/>
      <c r="F56" s="645"/>
      <c r="G56" s="645"/>
      <c r="H56" s="645"/>
      <c r="I56" s="645"/>
      <c r="J56" s="645"/>
      <c r="K56" s="645"/>
      <c r="L56" s="645"/>
      <c r="M56" s="645"/>
      <c r="N56" s="645"/>
      <c r="O56" s="645"/>
      <c r="P56" s="645"/>
      <c r="Q56" s="650"/>
    </row>
    <row r="57" spans="2:17">
      <c r="B57" s="30"/>
      <c r="C57" s="29"/>
      <c r="D57" s="29"/>
      <c r="E57" s="645"/>
      <c r="F57" s="645"/>
      <c r="G57" s="645"/>
      <c r="H57" s="645"/>
      <c r="I57" s="645"/>
      <c r="J57" s="645"/>
      <c r="K57" s="645"/>
      <c r="L57" s="645"/>
      <c r="M57" s="645"/>
      <c r="N57" s="645"/>
      <c r="O57" s="645"/>
      <c r="P57" s="645"/>
      <c r="Q57" s="650"/>
    </row>
    <row r="58" spans="2:17">
      <c r="B58" s="30"/>
      <c r="C58" s="29"/>
      <c r="D58" s="29"/>
      <c r="E58" s="645"/>
      <c r="F58" s="645"/>
      <c r="G58" s="645"/>
      <c r="H58" s="645"/>
      <c r="I58" s="645"/>
      <c r="J58" s="645"/>
      <c r="K58" s="645"/>
      <c r="L58" s="645"/>
      <c r="M58" s="645"/>
      <c r="N58" s="645"/>
      <c r="O58" s="645"/>
      <c r="P58" s="645"/>
      <c r="Q58" s="650"/>
    </row>
    <row r="59" spans="2:17">
      <c r="B59" s="30"/>
      <c r="C59" s="29"/>
      <c r="D59" s="29"/>
      <c r="E59" s="645"/>
      <c r="F59" s="645"/>
      <c r="G59" s="645"/>
      <c r="H59" s="645"/>
      <c r="I59" s="645"/>
      <c r="J59" s="645"/>
      <c r="K59" s="645"/>
      <c r="L59" s="645"/>
      <c r="M59" s="645"/>
      <c r="N59" s="645"/>
      <c r="O59" s="645"/>
      <c r="P59" s="645"/>
      <c r="Q59" s="650"/>
    </row>
    <row r="60" spans="2:17">
      <c r="B60" s="30"/>
      <c r="C60" s="29"/>
      <c r="D60" s="29"/>
      <c r="E60" s="645"/>
      <c r="F60" s="645"/>
      <c r="G60" s="645"/>
      <c r="H60" s="645"/>
      <c r="I60" s="645"/>
      <c r="J60" s="645"/>
      <c r="K60" s="645"/>
      <c r="L60" s="645"/>
      <c r="M60" s="645"/>
      <c r="N60" s="645"/>
      <c r="O60" s="645"/>
      <c r="P60" s="645"/>
      <c r="Q60" s="650"/>
    </row>
    <row r="61" spans="2:17">
      <c r="B61" s="30"/>
      <c r="C61" s="29"/>
      <c r="D61" s="29"/>
      <c r="E61" s="645"/>
      <c r="F61" s="645"/>
      <c r="G61" s="645"/>
      <c r="H61" s="645"/>
      <c r="I61" s="645"/>
      <c r="J61" s="645"/>
      <c r="K61" s="645"/>
      <c r="L61" s="645"/>
      <c r="M61" s="645"/>
      <c r="N61" s="645"/>
      <c r="O61" s="645"/>
      <c r="P61" s="645"/>
      <c r="Q61" s="650"/>
    </row>
    <row r="62" spans="2:17" ht="16" thickBot="1">
      <c r="B62" s="34"/>
      <c r="C62" s="35"/>
      <c r="D62" s="35"/>
      <c r="E62" s="651"/>
      <c r="F62" s="651"/>
      <c r="G62" s="651"/>
      <c r="H62" s="651"/>
      <c r="I62" s="651"/>
      <c r="J62" s="651"/>
      <c r="K62" s="651"/>
      <c r="L62" s="651"/>
      <c r="M62" s="651"/>
      <c r="N62" s="651"/>
      <c r="O62" s="651"/>
      <c r="P62" s="651"/>
      <c r="Q62" s="652"/>
    </row>
    <row r="63" spans="2:17" ht="16" thickBot="1"/>
    <row r="64" spans="2:17" ht="18.5">
      <c r="B64" s="627" t="s">
        <v>2436</v>
      </c>
      <c r="C64" s="628"/>
      <c r="D64" s="628"/>
      <c r="E64" s="628"/>
      <c r="F64" s="628"/>
      <c r="G64" s="628"/>
      <c r="H64" s="628"/>
      <c r="I64" s="628"/>
      <c r="J64" s="628"/>
      <c r="K64" s="628"/>
      <c r="L64" s="628"/>
      <c r="M64" s="628"/>
      <c r="N64" s="628"/>
      <c r="O64" s="628"/>
      <c r="P64" s="628"/>
      <c r="Q64" s="629"/>
    </row>
    <row r="65" spans="2:17">
      <c r="B65" s="638" t="s">
        <v>0</v>
      </c>
      <c r="C65" s="626"/>
      <c r="D65" s="639" t="s">
        <v>1256</v>
      </c>
      <c r="E65" s="639"/>
      <c r="F65" s="624" t="s">
        <v>1</v>
      </c>
      <c r="G65" s="624"/>
      <c r="H65" s="624"/>
      <c r="I65" s="625" t="s">
        <v>1257</v>
      </c>
      <c r="J65" s="625"/>
      <c r="K65" s="625"/>
      <c r="L65" s="625"/>
      <c r="M65" s="625"/>
      <c r="N65" s="625"/>
      <c r="O65" s="625"/>
      <c r="P65" s="53" t="s">
        <v>4</v>
      </c>
      <c r="Q65" s="47" t="s">
        <v>11</v>
      </c>
    </row>
    <row r="66" spans="2:17">
      <c r="B66" s="30"/>
      <c r="C66" s="29"/>
      <c r="D66" s="29"/>
      <c r="E66" s="29"/>
      <c r="F66" s="624" t="s">
        <v>2</v>
      </c>
      <c r="G66" s="624"/>
      <c r="H66" s="624"/>
      <c r="I66" s="625" t="s">
        <v>1258</v>
      </c>
      <c r="J66" s="625"/>
      <c r="K66" s="625"/>
      <c r="L66" s="625"/>
      <c r="M66" s="36" t="s">
        <v>17</v>
      </c>
      <c r="N66" s="29"/>
      <c r="O66" s="626" t="s">
        <v>5</v>
      </c>
      <c r="P66" s="626"/>
      <c r="Q66" s="32" t="s">
        <v>13</v>
      </c>
    </row>
    <row r="67" spans="2:17">
      <c r="B67" s="630" t="s">
        <v>3</v>
      </c>
      <c r="C67" s="624"/>
      <c r="D67" s="631">
        <v>3340400</v>
      </c>
      <c r="E67" s="631"/>
      <c r="F67" s="624" t="s">
        <v>2527</v>
      </c>
      <c r="G67" s="624"/>
      <c r="H67" s="624"/>
      <c r="I67" s="625" t="s">
        <v>2845</v>
      </c>
      <c r="J67" s="625"/>
      <c r="K67" s="625"/>
      <c r="L67" s="625"/>
      <c r="M67" s="625"/>
      <c r="N67" s="625"/>
      <c r="O67" s="626" t="s">
        <v>2531</v>
      </c>
      <c r="P67" s="626"/>
      <c r="Q67" s="210">
        <v>8</v>
      </c>
    </row>
    <row r="68" spans="2:17">
      <c r="B68" s="33"/>
      <c r="C68" s="31"/>
      <c r="D68" s="29"/>
      <c r="E68" s="29"/>
      <c r="F68" s="31"/>
      <c r="G68" s="31"/>
      <c r="H68" s="31"/>
      <c r="I68" s="29"/>
      <c r="J68" s="29"/>
      <c r="K68" s="29"/>
      <c r="L68" s="29"/>
      <c r="M68" s="29"/>
      <c r="N68" s="29"/>
      <c r="O68" s="29"/>
      <c r="P68" s="29"/>
      <c r="Q68" s="32"/>
    </row>
    <row r="69" spans="2:17" ht="18.5">
      <c r="B69" s="647" t="s">
        <v>2437</v>
      </c>
      <c r="C69" s="648"/>
      <c r="D69" s="648"/>
      <c r="E69" s="648"/>
      <c r="F69" s="648"/>
      <c r="G69" s="648"/>
      <c r="H69" s="648"/>
      <c r="I69" s="648"/>
      <c r="J69" s="648"/>
      <c r="K69" s="648"/>
      <c r="L69" s="648"/>
      <c r="M69" s="648"/>
      <c r="N69" s="648"/>
      <c r="O69" s="648"/>
      <c r="P69" s="648"/>
      <c r="Q69" s="649"/>
    </row>
    <row r="70" spans="2:17">
      <c r="B70" s="638" t="s">
        <v>0</v>
      </c>
      <c r="C70" s="626"/>
      <c r="D70" s="639" t="s">
        <v>2935</v>
      </c>
      <c r="E70" s="639"/>
      <c r="F70" s="624" t="s">
        <v>1</v>
      </c>
      <c r="G70" s="624"/>
      <c r="H70" s="624"/>
      <c r="I70" s="625" t="s">
        <v>1257</v>
      </c>
      <c r="J70" s="625"/>
      <c r="K70" s="625"/>
      <c r="L70" s="625"/>
      <c r="M70" s="625"/>
      <c r="N70" s="625"/>
      <c r="O70" s="625"/>
      <c r="P70" s="53" t="s">
        <v>4</v>
      </c>
      <c r="Q70" s="47" t="s">
        <v>2435</v>
      </c>
    </row>
    <row r="71" spans="2:17">
      <c r="B71" s="30"/>
      <c r="C71" s="29"/>
      <c r="D71" s="29"/>
      <c r="E71" s="29"/>
      <c r="F71" s="624" t="s">
        <v>2</v>
      </c>
      <c r="G71" s="624"/>
      <c r="H71" s="624"/>
      <c r="I71" s="625" t="s">
        <v>1258</v>
      </c>
      <c r="J71" s="625"/>
      <c r="K71" s="625"/>
      <c r="L71" s="625"/>
      <c r="M71" s="36" t="s">
        <v>17</v>
      </c>
      <c r="N71" s="29"/>
      <c r="O71" s="626" t="s">
        <v>5</v>
      </c>
      <c r="P71" s="626"/>
      <c r="Q71" s="32" t="s">
        <v>13</v>
      </c>
    </row>
    <row r="72" spans="2:17">
      <c r="B72" s="630" t="s">
        <v>3</v>
      </c>
      <c r="C72" s="624"/>
      <c r="D72" s="631">
        <v>3340400</v>
      </c>
      <c r="E72" s="631"/>
      <c r="F72" s="624" t="s">
        <v>2527</v>
      </c>
      <c r="G72" s="624"/>
      <c r="H72" s="624"/>
      <c r="I72" s="625" t="s">
        <v>2845</v>
      </c>
      <c r="J72" s="625"/>
      <c r="K72" s="625"/>
      <c r="L72" s="625"/>
      <c r="M72" s="625"/>
      <c r="N72" s="625"/>
      <c r="O72" s="626" t="s">
        <v>2531</v>
      </c>
      <c r="P72" s="626"/>
      <c r="Q72" s="210">
        <v>8</v>
      </c>
    </row>
    <row r="73" spans="2:17">
      <c r="B73" s="33"/>
      <c r="C73" s="31"/>
      <c r="D73" s="29"/>
      <c r="E73" s="29"/>
      <c r="F73" s="31"/>
      <c r="G73" s="31"/>
      <c r="H73" s="31"/>
      <c r="I73" s="29"/>
      <c r="J73" s="29"/>
      <c r="K73" s="29"/>
      <c r="L73" s="29"/>
      <c r="M73" s="29"/>
      <c r="N73" s="29"/>
      <c r="O73" s="29"/>
      <c r="P73" s="29"/>
      <c r="Q73" s="32"/>
    </row>
    <row r="74" spans="2:17">
      <c r="B74" s="638" t="s">
        <v>6</v>
      </c>
      <c r="C74" s="626"/>
      <c r="D74" s="626"/>
      <c r="E74" s="37">
        <v>0.5</v>
      </c>
      <c r="F74" s="626" t="s">
        <v>7</v>
      </c>
      <c r="G74" s="626"/>
      <c r="H74" s="626"/>
      <c r="I74" s="625" t="s">
        <v>14</v>
      </c>
      <c r="J74" s="625"/>
      <c r="K74" s="625"/>
      <c r="L74" s="625"/>
      <c r="M74" s="625"/>
      <c r="N74" s="625"/>
      <c r="O74" s="625"/>
      <c r="P74" s="625"/>
      <c r="Q74" s="669"/>
    </row>
    <row r="75" spans="2:17">
      <c r="B75" s="30"/>
      <c r="C75" s="29"/>
      <c r="D75" s="29"/>
      <c r="E75" s="29"/>
      <c r="F75" s="29"/>
      <c r="G75" s="29"/>
      <c r="H75" s="29"/>
      <c r="I75" s="29"/>
      <c r="J75" s="29"/>
      <c r="K75" s="29"/>
      <c r="L75" s="29"/>
      <c r="M75" s="29"/>
      <c r="N75" s="29"/>
      <c r="O75" s="29"/>
      <c r="P75" s="29"/>
      <c r="Q75" s="32"/>
    </row>
    <row r="76" spans="2:17">
      <c r="B76" s="40" t="s">
        <v>8</v>
      </c>
      <c r="C76" s="41"/>
      <c r="D76" s="41"/>
      <c r="E76" s="645" t="s">
        <v>1055</v>
      </c>
      <c r="F76" s="645"/>
      <c r="G76" s="645"/>
      <c r="H76" s="645"/>
      <c r="I76" s="645"/>
      <c r="J76" s="645"/>
      <c r="K76" s="645"/>
      <c r="L76" s="645"/>
      <c r="M76" s="645"/>
      <c r="N76" s="645"/>
      <c r="O76" s="645"/>
      <c r="P76" s="645"/>
      <c r="Q76" s="650"/>
    </row>
    <row r="77" spans="2:17">
      <c r="B77" s="30"/>
      <c r="C77" s="29"/>
      <c r="D77" s="29"/>
      <c r="E77" s="645"/>
      <c r="F77" s="645"/>
      <c r="G77" s="645"/>
      <c r="H77" s="645"/>
      <c r="I77" s="645"/>
      <c r="J77" s="645"/>
      <c r="K77" s="645"/>
      <c r="L77" s="645"/>
      <c r="M77" s="645"/>
      <c r="N77" s="645"/>
      <c r="O77" s="645"/>
      <c r="P77" s="645"/>
      <c r="Q77" s="650"/>
    </row>
    <row r="78" spans="2:17">
      <c r="B78" s="30"/>
      <c r="C78" s="29"/>
      <c r="D78" s="29"/>
      <c r="E78" s="645"/>
      <c r="F78" s="645"/>
      <c r="G78" s="645"/>
      <c r="H78" s="645"/>
      <c r="I78" s="645"/>
      <c r="J78" s="645"/>
      <c r="K78" s="645"/>
      <c r="L78" s="645"/>
      <c r="M78" s="645"/>
      <c r="N78" s="645"/>
      <c r="O78" s="645"/>
      <c r="P78" s="645"/>
      <c r="Q78" s="650"/>
    </row>
    <row r="79" spans="2:17">
      <c r="B79" s="30"/>
      <c r="C79" s="29"/>
      <c r="D79" s="29"/>
      <c r="E79" s="645"/>
      <c r="F79" s="645"/>
      <c r="G79" s="645"/>
      <c r="H79" s="645"/>
      <c r="I79" s="645"/>
      <c r="J79" s="645"/>
      <c r="K79" s="645"/>
      <c r="L79" s="645"/>
      <c r="M79" s="645"/>
      <c r="N79" s="645"/>
      <c r="O79" s="645"/>
      <c r="P79" s="645"/>
      <c r="Q79" s="650"/>
    </row>
    <row r="80" spans="2:17">
      <c r="B80" s="30"/>
      <c r="C80" s="29"/>
      <c r="D80" s="29"/>
      <c r="E80" s="645"/>
      <c r="F80" s="645"/>
      <c r="G80" s="645"/>
      <c r="H80" s="645"/>
      <c r="I80" s="645"/>
      <c r="J80" s="645"/>
      <c r="K80" s="645"/>
      <c r="L80" s="645"/>
      <c r="M80" s="645"/>
      <c r="N80" s="645"/>
      <c r="O80" s="645"/>
      <c r="P80" s="645"/>
      <c r="Q80" s="650"/>
    </row>
    <row r="81" spans="2:17">
      <c r="B81" s="30"/>
      <c r="C81" s="29"/>
      <c r="D81" s="29"/>
      <c r="E81" s="645"/>
      <c r="F81" s="645"/>
      <c r="G81" s="645"/>
      <c r="H81" s="645"/>
      <c r="I81" s="645"/>
      <c r="J81" s="645"/>
      <c r="K81" s="645"/>
      <c r="L81" s="645"/>
      <c r="M81" s="645"/>
      <c r="N81" s="645"/>
      <c r="O81" s="645"/>
      <c r="P81" s="645"/>
      <c r="Q81" s="650"/>
    </row>
    <row r="82" spans="2:17">
      <c r="B82" s="30"/>
      <c r="C82" s="29"/>
      <c r="D82" s="29"/>
      <c r="E82" s="645"/>
      <c r="F82" s="645"/>
      <c r="G82" s="645"/>
      <c r="H82" s="645"/>
      <c r="I82" s="645"/>
      <c r="J82" s="645"/>
      <c r="K82" s="645"/>
      <c r="L82" s="645"/>
      <c r="M82" s="645"/>
      <c r="N82" s="645"/>
      <c r="O82" s="645"/>
      <c r="P82" s="645"/>
      <c r="Q82" s="650"/>
    </row>
    <row r="83" spans="2:17">
      <c r="B83" s="30"/>
      <c r="C83" s="29"/>
      <c r="D83" s="29"/>
      <c r="E83" s="645"/>
      <c r="F83" s="645"/>
      <c r="G83" s="645"/>
      <c r="H83" s="645"/>
      <c r="I83" s="645"/>
      <c r="J83" s="645"/>
      <c r="K83" s="645"/>
      <c r="L83" s="645"/>
      <c r="M83" s="645"/>
      <c r="N83" s="645"/>
      <c r="O83" s="645"/>
      <c r="P83" s="645"/>
      <c r="Q83" s="650"/>
    </row>
    <row r="84" spans="2:17">
      <c r="B84" s="30"/>
      <c r="C84" s="29"/>
      <c r="D84" s="29"/>
      <c r="E84" s="645"/>
      <c r="F84" s="645"/>
      <c r="G84" s="645"/>
      <c r="H84" s="645"/>
      <c r="I84" s="645"/>
      <c r="J84" s="645"/>
      <c r="K84" s="645"/>
      <c r="L84" s="645"/>
      <c r="M84" s="645"/>
      <c r="N84" s="645"/>
      <c r="O84" s="645"/>
      <c r="P84" s="645"/>
      <c r="Q84" s="650"/>
    </row>
    <row r="85" spans="2:17">
      <c r="B85" s="30"/>
      <c r="C85" s="29"/>
      <c r="D85" s="29"/>
      <c r="E85" s="645"/>
      <c r="F85" s="645"/>
      <c r="G85" s="645"/>
      <c r="H85" s="645"/>
      <c r="I85" s="645"/>
      <c r="J85" s="645"/>
      <c r="K85" s="645"/>
      <c r="L85" s="645"/>
      <c r="M85" s="645"/>
      <c r="N85" s="645"/>
      <c r="O85" s="645"/>
      <c r="P85" s="645"/>
      <c r="Q85" s="650"/>
    </row>
    <row r="86" spans="2:17">
      <c r="B86" s="30"/>
      <c r="C86" s="29"/>
      <c r="D86" s="29"/>
      <c r="E86" s="645"/>
      <c r="F86" s="645"/>
      <c r="G86" s="645"/>
      <c r="H86" s="645"/>
      <c r="I86" s="645"/>
      <c r="J86" s="645"/>
      <c r="K86" s="645"/>
      <c r="L86" s="645"/>
      <c r="M86" s="645"/>
      <c r="N86" s="645"/>
      <c r="O86" s="645"/>
      <c r="P86" s="645"/>
      <c r="Q86" s="650"/>
    </row>
    <row r="87" spans="2:17">
      <c r="B87" s="30"/>
      <c r="C87" s="29"/>
      <c r="D87" s="29"/>
      <c r="E87" s="645"/>
      <c r="F87" s="645"/>
      <c r="G87" s="645"/>
      <c r="H87" s="645"/>
      <c r="I87" s="645"/>
      <c r="J87" s="645"/>
      <c r="K87" s="645"/>
      <c r="L87" s="645"/>
      <c r="M87" s="645"/>
      <c r="N87" s="645"/>
      <c r="O87" s="645"/>
      <c r="P87" s="645"/>
      <c r="Q87" s="650"/>
    </row>
    <row r="88" spans="2:17">
      <c r="B88" s="30"/>
      <c r="C88" s="29"/>
      <c r="D88" s="29"/>
      <c r="E88" s="645"/>
      <c r="F88" s="645"/>
      <c r="G88" s="645"/>
      <c r="H88" s="645"/>
      <c r="I88" s="645"/>
      <c r="J88" s="645"/>
      <c r="K88" s="645"/>
      <c r="L88" s="645"/>
      <c r="M88" s="645"/>
      <c r="N88" s="645"/>
      <c r="O88" s="645"/>
      <c r="P88" s="645"/>
      <c r="Q88" s="650"/>
    </row>
    <row r="89" spans="2:17">
      <c r="B89" s="30"/>
      <c r="C89" s="29"/>
      <c r="D89" s="29"/>
      <c r="E89" s="645"/>
      <c r="F89" s="645"/>
      <c r="G89" s="645"/>
      <c r="H89" s="645"/>
      <c r="I89" s="645"/>
      <c r="J89" s="645"/>
      <c r="K89" s="645"/>
      <c r="L89" s="645"/>
      <c r="M89" s="645"/>
      <c r="N89" s="645"/>
      <c r="O89" s="645"/>
      <c r="P89" s="645"/>
      <c r="Q89" s="650"/>
    </row>
    <row r="90" spans="2:17">
      <c r="B90" s="30"/>
      <c r="C90" s="29"/>
      <c r="D90" s="29"/>
      <c r="E90" s="645"/>
      <c r="F90" s="645"/>
      <c r="G90" s="645"/>
      <c r="H90" s="645"/>
      <c r="I90" s="645"/>
      <c r="J90" s="645"/>
      <c r="K90" s="645"/>
      <c r="L90" s="645"/>
      <c r="M90" s="645"/>
      <c r="N90" s="645"/>
      <c r="O90" s="645"/>
      <c r="P90" s="645"/>
      <c r="Q90" s="650"/>
    </row>
    <row r="91" spans="2:17">
      <c r="B91" s="30"/>
      <c r="C91" s="29"/>
      <c r="D91" s="29"/>
      <c r="E91" s="645"/>
      <c r="F91" s="645"/>
      <c r="G91" s="645"/>
      <c r="H91" s="645"/>
      <c r="I91" s="645"/>
      <c r="J91" s="645"/>
      <c r="K91" s="645"/>
      <c r="L91" s="645"/>
      <c r="M91" s="645"/>
      <c r="N91" s="645"/>
      <c r="O91" s="645"/>
      <c r="P91" s="645"/>
      <c r="Q91" s="650"/>
    </row>
    <row r="92" spans="2:17">
      <c r="B92" s="30"/>
      <c r="C92" s="29"/>
      <c r="D92" s="29"/>
      <c r="E92" s="645"/>
      <c r="F92" s="645"/>
      <c r="G92" s="645"/>
      <c r="H92" s="645"/>
      <c r="I92" s="645"/>
      <c r="J92" s="645"/>
      <c r="K92" s="645"/>
      <c r="L92" s="645"/>
      <c r="M92" s="645"/>
      <c r="N92" s="645"/>
      <c r="O92" s="645"/>
      <c r="P92" s="645"/>
      <c r="Q92" s="650"/>
    </row>
    <row r="93" spans="2:17">
      <c r="B93" s="30"/>
      <c r="C93" s="29"/>
      <c r="D93" s="29"/>
      <c r="E93" s="645"/>
      <c r="F93" s="645"/>
      <c r="G93" s="645"/>
      <c r="H93" s="645"/>
      <c r="I93" s="645"/>
      <c r="J93" s="645"/>
      <c r="K93" s="645"/>
      <c r="L93" s="645"/>
      <c r="M93" s="645"/>
      <c r="N93" s="645"/>
      <c r="O93" s="645"/>
      <c r="P93" s="645"/>
      <c r="Q93" s="650"/>
    </row>
    <row r="94" spans="2:17" ht="16" thickBot="1">
      <c r="B94" s="34"/>
      <c r="C94" s="35"/>
      <c r="D94" s="35"/>
      <c r="E94" s="651"/>
      <c r="F94" s="651"/>
      <c r="G94" s="651"/>
      <c r="H94" s="651"/>
      <c r="I94" s="651"/>
      <c r="J94" s="651"/>
      <c r="K94" s="651"/>
      <c r="L94" s="651"/>
      <c r="M94" s="651"/>
      <c r="N94" s="651"/>
      <c r="O94" s="651"/>
      <c r="P94" s="651"/>
      <c r="Q94" s="652"/>
    </row>
    <row r="95" spans="2:17" ht="16" thickBot="1"/>
    <row r="96" spans="2:17" ht="18.5">
      <c r="B96" s="627" t="s">
        <v>2436</v>
      </c>
      <c r="C96" s="628"/>
      <c r="D96" s="628"/>
      <c r="E96" s="628"/>
      <c r="F96" s="628"/>
      <c r="G96" s="628"/>
      <c r="H96" s="628"/>
      <c r="I96" s="628"/>
      <c r="J96" s="628"/>
      <c r="K96" s="628"/>
      <c r="L96" s="628"/>
      <c r="M96" s="628"/>
      <c r="N96" s="628"/>
      <c r="O96" s="628"/>
      <c r="P96" s="628"/>
      <c r="Q96" s="629"/>
    </row>
    <row r="97" spans="2:17">
      <c r="B97" s="638" t="s">
        <v>0</v>
      </c>
      <c r="C97" s="626"/>
      <c r="D97" s="639" t="s">
        <v>1259</v>
      </c>
      <c r="E97" s="639"/>
      <c r="F97" s="624" t="s">
        <v>1</v>
      </c>
      <c r="G97" s="624"/>
      <c r="H97" s="624"/>
      <c r="I97" s="625" t="s">
        <v>1260</v>
      </c>
      <c r="J97" s="625"/>
      <c r="K97" s="625"/>
      <c r="L97" s="625"/>
      <c r="M97" s="625"/>
      <c r="N97" s="625"/>
      <c r="O97" s="625"/>
      <c r="P97" s="53" t="s">
        <v>4</v>
      </c>
      <c r="Q97" s="47" t="s">
        <v>11</v>
      </c>
    </row>
    <row r="98" spans="2:17">
      <c r="B98" s="30"/>
      <c r="C98" s="29"/>
      <c r="D98" s="29"/>
      <c r="E98" s="29"/>
      <c r="F98" s="624" t="s">
        <v>2</v>
      </c>
      <c r="G98" s="624"/>
      <c r="H98" s="624"/>
      <c r="I98" s="625" t="s">
        <v>1261</v>
      </c>
      <c r="J98" s="625"/>
      <c r="K98" s="625"/>
      <c r="L98" s="625"/>
      <c r="M98" s="36" t="s">
        <v>17</v>
      </c>
      <c r="N98" s="29"/>
      <c r="O98" s="626" t="s">
        <v>5</v>
      </c>
      <c r="P98" s="626"/>
      <c r="Q98" s="32" t="s">
        <v>13</v>
      </c>
    </row>
    <row r="99" spans="2:17">
      <c r="B99" s="630" t="s">
        <v>3</v>
      </c>
      <c r="C99" s="624"/>
      <c r="D99" s="631">
        <v>3340400</v>
      </c>
      <c r="E99" s="631"/>
      <c r="F99" s="624" t="s">
        <v>2527</v>
      </c>
      <c r="G99" s="624"/>
      <c r="H99" s="624"/>
      <c r="I99" s="625" t="s">
        <v>2845</v>
      </c>
      <c r="J99" s="625"/>
      <c r="K99" s="625"/>
      <c r="L99" s="625"/>
      <c r="M99" s="625"/>
      <c r="N99" s="625"/>
      <c r="O99" s="626" t="s">
        <v>2531</v>
      </c>
      <c r="P99" s="626"/>
      <c r="Q99" s="210">
        <v>8</v>
      </c>
    </row>
    <row r="100" spans="2:17">
      <c r="B100" s="33"/>
      <c r="C100" s="31"/>
      <c r="D100" s="29"/>
      <c r="E100" s="29"/>
      <c r="F100" s="31"/>
      <c r="G100" s="31"/>
      <c r="H100" s="31"/>
      <c r="I100" s="29"/>
      <c r="J100" s="29"/>
      <c r="K100" s="29"/>
      <c r="L100" s="29"/>
      <c r="M100" s="29"/>
      <c r="N100" s="29"/>
      <c r="O100" s="29"/>
      <c r="P100" s="29"/>
      <c r="Q100" s="32"/>
    </row>
    <row r="101" spans="2:17" ht="18.5">
      <c r="B101" s="647" t="s">
        <v>2437</v>
      </c>
      <c r="C101" s="648"/>
      <c r="D101" s="648"/>
      <c r="E101" s="648"/>
      <c r="F101" s="648"/>
      <c r="G101" s="648"/>
      <c r="H101" s="648"/>
      <c r="I101" s="648"/>
      <c r="J101" s="648"/>
      <c r="K101" s="648"/>
      <c r="L101" s="648"/>
      <c r="M101" s="648"/>
      <c r="N101" s="648"/>
      <c r="O101" s="648"/>
      <c r="P101" s="648"/>
      <c r="Q101" s="649"/>
    </row>
    <row r="102" spans="2:17">
      <c r="B102" s="638" t="s">
        <v>0</v>
      </c>
      <c r="C102" s="626"/>
      <c r="D102" s="639" t="s">
        <v>2936</v>
      </c>
      <c r="E102" s="639"/>
      <c r="F102" s="624" t="s">
        <v>1</v>
      </c>
      <c r="G102" s="624"/>
      <c r="H102" s="624"/>
      <c r="I102" s="625" t="s">
        <v>1260</v>
      </c>
      <c r="J102" s="625"/>
      <c r="K102" s="625"/>
      <c r="L102" s="625"/>
      <c r="M102" s="625"/>
      <c r="N102" s="625"/>
      <c r="O102" s="625"/>
      <c r="P102" s="53" t="s">
        <v>4</v>
      </c>
      <c r="Q102" s="47" t="s">
        <v>2435</v>
      </c>
    </row>
    <row r="103" spans="2:17">
      <c r="B103" s="30"/>
      <c r="C103" s="29"/>
      <c r="D103" s="29"/>
      <c r="E103" s="29"/>
      <c r="F103" s="624" t="s">
        <v>2</v>
      </c>
      <c r="G103" s="624"/>
      <c r="H103" s="624"/>
      <c r="I103" s="625" t="s">
        <v>1261</v>
      </c>
      <c r="J103" s="625"/>
      <c r="K103" s="625"/>
      <c r="L103" s="625"/>
      <c r="M103" s="36" t="s">
        <v>17</v>
      </c>
      <c r="N103" s="29"/>
      <c r="O103" s="626" t="s">
        <v>5</v>
      </c>
      <c r="P103" s="626"/>
      <c r="Q103" s="32" t="s">
        <v>13</v>
      </c>
    </row>
    <row r="104" spans="2:17">
      <c r="B104" s="630" t="s">
        <v>3</v>
      </c>
      <c r="C104" s="624"/>
      <c r="D104" s="631">
        <v>3340400</v>
      </c>
      <c r="E104" s="631"/>
      <c r="F104" s="624" t="s">
        <v>2527</v>
      </c>
      <c r="G104" s="624"/>
      <c r="H104" s="624"/>
      <c r="I104" s="625" t="s">
        <v>2845</v>
      </c>
      <c r="J104" s="625"/>
      <c r="K104" s="625"/>
      <c r="L104" s="625"/>
      <c r="M104" s="625"/>
      <c r="N104" s="625"/>
      <c r="O104" s="626" t="s">
        <v>2531</v>
      </c>
      <c r="P104" s="626"/>
      <c r="Q104" s="210">
        <v>8</v>
      </c>
    </row>
    <row r="105" spans="2:17">
      <c r="B105" s="33"/>
      <c r="C105" s="31"/>
      <c r="D105" s="29"/>
      <c r="E105" s="29"/>
      <c r="F105" s="31"/>
      <c r="G105" s="31"/>
      <c r="H105" s="31"/>
      <c r="I105" s="29"/>
      <c r="J105" s="29"/>
      <c r="K105" s="29"/>
      <c r="L105" s="29"/>
      <c r="M105" s="29"/>
      <c r="N105" s="29"/>
      <c r="O105" s="29"/>
      <c r="P105" s="29"/>
      <c r="Q105" s="32"/>
    </row>
    <row r="106" spans="2:17">
      <c r="B106" s="638" t="s">
        <v>6</v>
      </c>
      <c r="C106" s="626"/>
      <c r="D106" s="626"/>
      <c r="E106" s="37">
        <v>0.5</v>
      </c>
      <c r="F106" s="626" t="s">
        <v>7</v>
      </c>
      <c r="G106" s="626"/>
      <c r="H106" s="626"/>
      <c r="I106" s="625" t="s">
        <v>14</v>
      </c>
      <c r="J106" s="625"/>
      <c r="K106" s="625"/>
      <c r="L106" s="625"/>
      <c r="M106" s="625"/>
      <c r="N106" s="625"/>
      <c r="O106" s="625"/>
      <c r="P106" s="625"/>
      <c r="Q106" s="669"/>
    </row>
    <row r="107" spans="2:17">
      <c r="B107" s="30"/>
      <c r="C107" s="29"/>
      <c r="D107" s="29"/>
      <c r="E107" s="29"/>
      <c r="F107" s="29"/>
      <c r="G107" s="29"/>
      <c r="H107" s="29"/>
      <c r="I107" s="29"/>
      <c r="J107" s="29"/>
      <c r="K107" s="29"/>
      <c r="L107" s="29"/>
      <c r="M107" s="29"/>
      <c r="N107" s="29"/>
      <c r="O107" s="29"/>
      <c r="P107" s="29"/>
      <c r="Q107" s="32"/>
    </row>
    <row r="108" spans="2:17">
      <c r="B108" s="40" t="s">
        <v>8</v>
      </c>
      <c r="C108" s="41"/>
      <c r="D108" s="41"/>
      <c r="E108" s="645" t="s">
        <v>1055</v>
      </c>
      <c r="F108" s="645"/>
      <c r="G108" s="645"/>
      <c r="H108" s="645"/>
      <c r="I108" s="645"/>
      <c r="J108" s="645"/>
      <c r="K108" s="645"/>
      <c r="L108" s="645"/>
      <c r="M108" s="645"/>
      <c r="N108" s="645"/>
      <c r="O108" s="645"/>
      <c r="P108" s="645"/>
      <c r="Q108" s="650"/>
    </row>
    <row r="109" spans="2:17">
      <c r="B109" s="30"/>
      <c r="C109" s="29"/>
      <c r="D109" s="29"/>
      <c r="E109" s="645"/>
      <c r="F109" s="645"/>
      <c r="G109" s="645"/>
      <c r="H109" s="645"/>
      <c r="I109" s="645"/>
      <c r="J109" s="645"/>
      <c r="K109" s="645"/>
      <c r="L109" s="645"/>
      <c r="M109" s="645"/>
      <c r="N109" s="645"/>
      <c r="O109" s="645"/>
      <c r="P109" s="645"/>
      <c r="Q109" s="650"/>
    </row>
    <row r="110" spans="2:17">
      <c r="B110" s="30"/>
      <c r="C110" s="29"/>
      <c r="D110" s="29"/>
      <c r="E110" s="645"/>
      <c r="F110" s="645"/>
      <c r="G110" s="645"/>
      <c r="H110" s="645"/>
      <c r="I110" s="645"/>
      <c r="J110" s="645"/>
      <c r="K110" s="645"/>
      <c r="L110" s="645"/>
      <c r="M110" s="645"/>
      <c r="N110" s="645"/>
      <c r="O110" s="645"/>
      <c r="P110" s="645"/>
      <c r="Q110" s="650"/>
    </row>
    <row r="111" spans="2:17">
      <c r="B111" s="30"/>
      <c r="C111" s="29"/>
      <c r="D111" s="29"/>
      <c r="E111" s="645"/>
      <c r="F111" s="645"/>
      <c r="G111" s="645"/>
      <c r="H111" s="645"/>
      <c r="I111" s="645"/>
      <c r="J111" s="645"/>
      <c r="K111" s="645"/>
      <c r="L111" s="645"/>
      <c r="M111" s="645"/>
      <c r="N111" s="645"/>
      <c r="O111" s="645"/>
      <c r="P111" s="645"/>
      <c r="Q111" s="650"/>
    </row>
    <row r="112" spans="2:17">
      <c r="B112" s="30"/>
      <c r="C112" s="29"/>
      <c r="D112" s="29"/>
      <c r="E112" s="645"/>
      <c r="F112" s="645"/>
      <c r="G112" s="645"/>
      <c r="H112" s="645"/>
      <c r="I112" s="645"/>
      <c r="J112" s="645"/>
      <c r="K112" s="645"/>
      <c r="L112" s="645"/>
      <c r="M112" s="645"/>
      <c r="N112" s="645"/>
      <c r="O112" s="645"/>
      <c r="P112" s="645"/>
      <c r="Q112" s="650"/>
    </row>
    <row r="113" spans="2:17">
      <c r="B113" s="30"/>
      <c r="C113" s="29"/>
      <c r="D113" s="29"/>
      <c r="E113" s="645"/>
      <c r="F113" s="645"/>
      <c r="G113" s="645"/>
      <c r="H113" s="645"/>
      <c r="I113" s="645"/>
      <c r="J113" s="645"/>
      <c r="K113" s="645"/>
      <c r="L113" s="645"/>
      <c r="M113" s="645"/>
      <c r="N113" s="645"/>
      <c r="O113" s="645"/>
      <c r="P113" s="645"/>
      <c r="Q113" s="650"/>
    </row>
    <row r="114" spans="2:17">
      <c r="B114" s="30"/>
      <c r="C114" s="29"/>
      <c r="D114" s="29"/>
      <c r="E114" s="645"/>
      <c r="F114" s="645"/>
      <c r="G114" s="645"/>
      <c r="H114" s="645"/>
      <c r="I114" s="645"/>
      <c r="J114" s="645"/>
      <c r="K114" s="645"/>
      <c r="L114" s="645"/>
      <c r="M114" s="645"/>
      <c r="N114" s="645"/>
      <c r="O114" s="645"/>
      <c r="P114" s="645"/>
      <c r="Q114" s="650"/>
    </row>
    <row r="115" spans="2:17">
      <c r="B115" s="30"/>
      <c r="C115" s="29"/>
      <c r="D115" s="29"/>
      <c r="E115" s="645"/>
      <c r="F115" s="645"/>
      <c r="G115" s="645"/>
      <c r="H115" s="645"/>
      <c r="I115" s="645"/>
      <c r="J115" s="645"/>
      <c r="K115" s="645"/>
      <c r="L115" s="645"/>
      <c r="M115" s="645"/>
      <c r="N115" s="645"/>
      <c r="O115" s="645"/>
      <c r="P115" s="645"/>
      <c r="Q115" s="650"/>
    </row>
    <row r="116" spans="2:17">
      <c r="B116" s="30"/>
      <c r="C116" s="29"/>
      <c r="D116" s="29"/>
      <c r="E116" s="645"/>
      <c r="F116" s="645"/>
      <c r="G116" s="645"/>
      <c r="H116" s="645"/>
      <c r="I116" s="645"/>
      <c r="J116" s="645"/>
      <c r="K116" s="645"/>
      <c r="L116" s="645"/>
      <c r="M116" s="645"/>
      <c r="N116" s="645"/>
      <c r="O116" s="645"/>
      <c r="P116" s="645"/>
      <c r="Q116" s="650"/>
    </row>
    <row r="117" spans="2:17">
      <c r="B117" s="30"/>
      <c r="C117" s="29"/>
      <c r="D117" s="29"/>
      <c r="E117" s="645"/>
      <c r="F117" s="645"/>
      <c r="G117" s="645"/>
      <c r="H117" s="645"/>
      <c r="I117" s="645"/>
      <c r="J117" s="645"/>
      <c r="K117" s="645"/>
      <c r="L117" s="645"/>
      <c r="M117" s="645"/>
      <c r="N117" s="645"/>
      <c r="O117" s="645"/>
      <c r="P117" s="645"/>
      <c r="Q117" s="650"/>
    </row>
    <row r="118" spans="2:17">
      <c r="B118" s="30"/>
      <c r="C118" s="29"/>
      <c r="D118" s="29"/>
      <c r="E118" s="645"/>
      <c r="F118" s="645"/>
      <c r="G118" s="645"/>
      <c r="H118" s="645"/>
      <c r="I118" s="645"/>
      <c r="J118" s="645"/>
      <c r="K118" s="645"/>
      <c r="L118" s="645"/>
      <c r="M118" s="645"/>
      <c r="N118" s="645"/>
      <c r="O118" s="645"/>
      <c r="P118" s="645"/>
      <c r="Q118" s="650"/>
    </row>
    <row r="119" spans="2:17">
      <c r="B119" s="30"/>
      <c r="C119" s="29"/>
      <c r="D119" s="29"/>
      <c r="E119" s="645"/>
      <c r="F119" s="645"/>
      <c r="G119" s="645"/>
      <c r="H119" s="645"/>
      <c r="I119" s="645"/>
      <c r="J119" s="645"/>
      <c r="K119" s="645"/>
      <c r="L119" s="645"/>
      <c r="M119" s="645"/>
      <c r="N119" s="645"/>
      <c r="O119" s="645"/>
      <c r="P119" s="645"/>
      <c r="Q119" s="650"/>
    </row>
    <row r="120" spans="2:17">
      <c r="B120" s="30"/>
      <c r="C120" s="29"/>
      <c r="D120" s="29"/>
      <c r="E120" s="645"/>
      <c r="F120" s="645"/>
      <c r="G120" s="645"/>
      <c r="H120" s="645"/>
      <c r="I120" s="645"/>
      <c r="J120" s="645"/>
      <c r="K120" s="645"/>
      <c r="L120" s="645"/>
      <c r="M120" s="645"/>
      <c r="N120" s="645"/>
      <c r="O120" s="645"/>
      <c r="P120" s="645"/>
      <c r="Q120" s="650"/>
    </row>
    <row r="121" spans="2:17">
      <c r="B121" s="30"/>
      <c r="C121" s="29"/>
      <c r="D121" s="29"/>
      <c r="E121" s="645"/>
      <c r="F121" s="645"/>
      <c r="G121" s="645"/>
      <c r="H121" s="645"/>
      <c r="I121" s="645"/>
      <c r="J121" s="645"/>
      <c r="K121" s="645"/>
      <c r="L121" s="645"/>
      <c r="M121" s="645"/>
      <c r="N121" s="645"/>
      <c r="O121" s="645"/>
      <c r="P121" s="645"/>
      <c r="Q121" s="650"/>
    </row>
    <row r="122" spans="2:17">
      <c r="B122" s="30"/>
      <c r="C122" s="29"/>
      <c r="D122" s="29"/>
      <c r="E122" s="645"/>
      <c r="F122" s="645"/>
      <c r="G122" s="645"/>
      <c r="H122" s="645"/>
      <c r="I122" s="645"/>
      <c r="J122" s="645"/>
      <c r="K122" s="645"/>
      <c r="L122" s="645"/>
      <c r="M122" s="645"/>
      <c r="N122" s="645"/>
      <c r="O122" s="645"/>
      <c r="P122" s="645"/>
      <c r="Q122" s="650"/>
    </row>
    <row r="123" spans="2:17">
      <c r="B123" s="30"/>
      <c r="C123" s="29"/>
      <c r="D123" s="29"/>
      <c r="E123" s="645"/>
      <c r="F123" s="645"/>
      <c r="G123" s="645"/>
      <c r="H123" s="645"/>
      <c r="I123" s="645"/>
      <c r="J123" s="645"/>
      <c r="K123" s="645"/>
      <c r="L123" s="645"/>
      <c r="M123" s="645"/>
      <c r="N123" s="645"/>
      <c r="O123" s="645"/>
      <c r="P123" s="645"/>
      <c r="Q123" s="650"/>
    </row>
    <row r="124" spans="2:17">
      <c r="B124" s="30"/>
      <c r="C124" s="29"/>
      <c r="D124" s="29"/>
      <c r="E124" s="645"/>
      <c r="F124" s="645"/>
      <c r="G124" s="645"/>
      <c r="H124" s="645"/>
      <c r="I124" s="645"/>
      <c r="J124" s="645"/>
      <c r="K124" s="645"/>
      <c r="L124" s="645"/>
      <c r="M124" s="645"/>
      <c r="N124" s="645"/>
      <c r="O124" s="645"/>
      <c r="P124" s="645"/>
      <c r="Q124" s="650"/>
    </row>
    <row r="125" spans="2:17">
      <c r="B125" s="30"/>
      <c r="C125" s="29"/>
      <c r="D125" s="29"/>
      <c r="E125" s="645"/>
      <c r="F125" s="645"/>
      <c r="G125" s="645"/>
      <c r="H125" s="645"/>
      <c r="I125" s="645"/>
      <c r="J125" s="645"/>
      <c r="K125" s="645"/>
      <c r="L125" s="645"/>
      <c r="M125" s="645"/>
      <c r="N125" s="645"/>
      <c r="O125" s="645"/>
      <c r="P125" s="645"/>
      <c r="Q125" s="650"/>
    </row>
    <row r="126" spans="2:17" ht="16" thickBot="1">
      <c r="B126" s="34"/>
      <c r="C126" s="35"/>
      <c r="D126" s="35"/>
      <c r="E126" s="651"/>
      <c r="F126" s="651"/>
      <c r="G126" s="651"/>
      <c r="H126" s="651"/>
      <c r="I126" s="651"/>
      <c r="J126" s="651"/>
      <c r="K126" s="651"/>
      <c r="L126" s="651"/>
      <c r="M126" s="651"/>
      <c r="N126" s="651"/>
      <c r="O126" s="651"/>
      <c r="P126" s="651"/>
      <c r="Q126" s="652"/>
    </row>
    <row r="127" spans="2:17" ht="16" thickBot="1"/>
    <row r="128" spans="2:17" ht="18.5">
      <c r="B128" s="627" t="s">
        <v>2436</v>
      </c>
      <c r="C128" s="628"/>
      <c r="D128" s="628"/>
      <c r="E128" s="628"/>
      <c r="F128" s="628"/>
      <c r="G128" s="628"/>
      <c r="H128" s="628"/>
      <c r="I128" s="628"/>
      <c r="J128" s="628"/>
      <c r="K128" s="628"/>
      <c r="L128" s="628"/>
      <c r="M128" s="628"/>
      <c r="N128" s="628"/>
      <c r="O128" s="628"/>
      <c r="P128" s="628"/>
      <c r="Q128" s="629"/>
    </row>
    <row r="129" spans="2:17">
      <c r="B129" s="638" t="s">
        <v>0</v>
      </c>
      <c r="C129" s="626"/>
      <c r="D129" s="639" t="s">
        <v>1275</v>
      </c>
      <c r="E129" s="639"/>
      <c r="F129" s="624" t="s">
        <v>1</v>
      </c>
      <c r="G129" s="624"/>
      <c r="H129" s="624"/>
      <c r="I129" s="625" t="s">
        <v>1276</v>
      </c>
      <c r="J129" s="625"/>
      <c r="K129" s="625"/>
      <c r="L129" s="625"/>
      <c r="M129" s="625"/>
      <c r="N129" s="625"/>
      <c r="O129" s="625"/>
      <c r="P129" s="53" t="s">
        <v>4</v>
      </c>
      <c r="Q129" s="47" t="s">
        <v>11</v>
      </c>
    </row>
    <row r="130" spans="2:17">
      <c r="B130" s="30"/>
      <c r="C130" s="29"/>
      <c r="D130" s="29"/>
      <c r="E130" s="29"/>
      <c r="F130" s="624" t="s">
        <v>2</v>
      </c>
      <c r="G130" s="624"/>
      <c r="H130" s="624"/>
      <c r="I130" s="625" t="s">
        <v>1277</v>
      </c>
      <c r="J130" s="625"/>
      <c r="K130" s="625"/>
      <c r="L130" s="625"/>
      <c r="M130" s="36" t="s">
        <v>17</v>
      </c>
      <c r="N130" s="29"/>
      <c r="O130" s="626" t="s">
        <v>5</v>
      </c>
      <c r="P130" s="626"/>
      <c r="Q130" s="32" t="s">
        <v>13</v>
      </c>
    </row>
    <row r="131" spans="2:17">
      <c r="B131" s="630" t="s">
        <v>3</v>
      </c>
      <c r="C131" s="624"/>
      <c r="D131" s="631">
        <v>3340100</v>
      </c>
      <c r="E131" s="631"/>
      <c r="F131" s="624" t="s">
        <v>2527</v>
      </c>
      <c r="G131" s="624"/>
      <c r="H131" s="624"/>
      <c r="I131" s="645" t="s">
        <v>2848</v>
      </c>
      <c r="J131" s="645"/>
      <c r="K131" s="645"/>
      <c r="L131" s="645"/>
      <c r="M131" s="645"/>
      <c r="N131" s="645"/>
      <c r="O131" s="626" t="s">
        <v>2531</v>
      </c>
      <c r="P131" s="626"/>
      <c r="Q131" s="210">
        <v>8</v>
      </c>
    </row>
    <row r="132" spans="2:17">
      <c r="B132" s="33"/>
      <c r="C132" s="31"/>
      <c r="D132" s="29"/>
      <c r="E132" s="29"/>
      <c r="F132" s="31"/>
      <c r="G132" s="31"/>
      <c r="H132" s="31"/>
      <c r="I132" s="645"/>
      <c r="J132" s="645"/>
      <c r="K132" s="645"/>
      <c r="L132" s="645"/>
      <c r="M132" s="645"/>
      <c r="N132" s="645"/>
      <c r="O132" s="29"/>
      <c r="P132" s="29"/>
      <c r="Q132" s="32"/>
    </row>
    <row r="133" spans="2:17">
      <c r="B133" s="33"/>
      <c r="C133" s="31"/>
      <c r="D133" s="29"/>
      <c r="E133" s="29"/>
      <c r="F133" s="31"/>
      <c r="G133" s="31"/>
      <c r="H133" s="31"/>
      <c r="I133" s="203"/>
      <c r="J133" s="203"/>
      <c r="K133" s="203"/>
      <c r="L133" s="203"/>
      <c r="M133" s="203"/>
      <c r="N133" s="203"/>
      <c r="O133" s="29"/>
      <c r="P133" s="29"/>
      <c r="Q133" s="32"/>
    </row>
    <row r="134" spans="2:17" ht="18.5">
      <c r="B134" s="647" t="s">
        <v>2437</v>
      </c>
      <c r="C134" s="648"/>
      <c r="D134" s="648"/>
      <c r="E134" s="648"/>
      <c r="F134" s="648"/>
      <c r="G134" s="648"/>
      <c r="H134" s="648"/>
      <c r="I134" s="648"/>
      <c r="J134" s="648"/>
      <c r="K134" s="648"/>
      <c r="L134" s="648"/>
      <c r="M134" s="648"/>
      <c r="N134" s="648"/>
      <c r="O134" s="648"/>
      <c r="P134" s="648"/>
      <c r="Q134" s="649"/>
    </row>
    <row r="135" spans="2:17">
      <c r="B135" s="638" t="s">
        <v>0</v>
      </c>
      <c r="C135" s="626"/>
      <c r="D135" s="639" t="s">
        <v>2937</v>
      </c>
      <c r="E135" s="639"/>
      <c r="F135" s="624" t="s">
        <v>1</v>
      </c>
      <c r="G135" s="624"/>
      <c r="H135" s="624"/>
      <c r="I135" s="625" t="s">
        <v>1276</v>
      </c>
      <c r="J135" s="625"/>
      <c r="K135" s="625"/>
      <c r="L135" s="625"/>
      <c r="M135" s="625"/>
      <c r="N135" s="625"/>
      <c r="O135" s="625"/>
      <c r="P135" s="53" t="s">
        <v>4</v>
      </c>
      <c r="Q135" s="47" t="s">
        <v>2435</v>
      </c>
    </row>
    <row r="136" spans="2:17">
      <c r="B136" s="30"/>
      <c r="C136" s="29"/>
      <c r="D136" s="29"/>
      <c r="E136" s="29"/>
      <c r="F136" s="624" t="s">
        <v>2</v>
      </c>
      <c r="G136" s="624"/>
      <c r="H136" s="624"/>
      <c r="I136" s="625" t="s">
        <v>1277</v>
      </c>
      <c r="J136" s="625"/>
      <c r="K136" s="625"/>
      <c r="L136" s="625"/>
      <c r="M136" s="36" t="s">
        <v>17</v>
      </c>
      <c r="N136" s="29"/>
      <c r="O136" s="626" t="s">
        <v>5</v>
      </c>
      <c r="P136" s="626"/>
      <c r="Q136" s="32" t="s">
        <v>13</v>
      </c>
    </row>
    <row r="137" spans="2:17">
      <c r="B137" s="630" t="s">
        <v>3</v>
      </c>
      <c r="C137" s="624"/>
      <c r="D137" s="631">
        <v>3340100</v>
      </c>
      <c r="E137" s="631"/>
      <c r="F137" s="624" t="s">
        <v>2527</v>
      </c>
      <c r="G137" s="624"/>
      <c r="H137" s="624"/>
      <c r="I137" s="645" t="s">
        <v>2848</v>
      </c>
      <c r="J137" s="645"/>
      <c r="K137" s="645"/>
      <c r="L137" s="645"/>
      <c r="M137" s="645"/>
      <c r="N137" s="645"/>
      <c r="O137" s="626" t="s">
        <v>2531</v>
      </c>
      <c r="P137" s="626"/>
      <c r="Q137" s="210">
        <v>8</v>
      </c>
    </row>
    <row r="138" spans="2:17">
      <c r="B138" s="33"/>
      <c r="C138" s="31"/>
      <c r="D138" s="29"/>
      <c r="E138" s="29"/>
      <c r="F138" s="31"/>
      <c r="G138" s="31"/>
      <c r="H138" s="31"/>
      <c r="I138" s="645"/>
      <c r="J138" s="645"/>
      <c r="K138" s="645"/>
      <c r="L138" s="645"/>
      <c r="M138" s="645"/>
      <c r="N138" s="645"/>
      <c r="O138" s="29"/>
      <c r="P138" s="29"/>
      <c r="Q138" s="32"/>
    </row>
    <row r="139" spans="2:17">
      <c r="B139" s="33"/>
      <c r="C139" s="31"/>
      <c r="D139" s="29"/>
      <c r="E139" s="29"/>
      <c r="F139" s="31"/>
      <c r="G139" s="31"/>
      <c r="H139" s="31"/>
      <c r="I139" s="203"/>
      <c r="J139" s="203"/>
      <c r="K139" s="203"/>
      <c r="L139" s="203"/>
      <c r="M139" s="203"/>
      <c r="N139" s="203"/>
      <c r="O139" s="29"/>
      <c r="P139" s="29"/>
      <c r="Q139" s="32"/>
    </row>
    <row r="140" spans="2:17">
      <c r="B140" s="638" t="s">
        <v>6</v>
      </c>
      <c r="C140" s="626"/>
      <c r="D140" s="626"/>
      <c r="E140" s="37">
        <v>0.5</v>
      </c>
      <c r="F140" s="626" t="s">
        <v>7</v>
      </c>
      <c r="G140" s="626"/>
      <c r="H140" s="626"/>
      <c r="I140" s="625" t="s">
        <v>14</v>
      </c>
      <c r="J140" s="625"/>
      <c r="K140" s="625"/>
      <c r="L140" s="625"/>
      <c r="M140" s="625"/>
      <c r="N140" s="625"/>
      <c r="O140" s="625"/>
      <c r="P140" s="625"/>
      <c r="Q140" s="669"/>
    </row>
    <row r="141" spans="2:17">
      <c r="B141" s="30"/>
      <c r="C141" s="29"/>
      <c r="D141" s="29"/>
      <c r="E141" s="29"/>
      <c r="F141" s="29"/>
      <c r="G141" s="29"/>
      <c r="H141" s="29"/>
      <c r="I141" s="29"/>
      <c r="J141" s="29"/>
      <c r="K141" s="29"/>
      <c r="L141" s="29"/>
      <c r="M141" s="29"/>
      <c r="N141" s="29"/>
      <c r="O141" s="29"/>
      <c r="P141" s="29"/>
      <c r="Q141" s="32"/>
    </row>
    <row r="142" spans="2:17">
      <c r="B142" s="40" t="s">
        <v>8</v>
      </c>
      <c r="C142" s="41"/>
      <c r="D142" s="41"/>
      <c r="E142" s="645" t="s">
        <v>1059</v>
      </c>
      <c r="F142" s="645"/>
      <c r="G142" s="645"/>
      <c r="H142" s="645"/>
      <c r="I142" s="645"/>
      <c r="J142" s="645"/>
      <c r="K142" s="645"/>
      <c r="L142" s="645"/>
      <c r="M142" s="645"/>
      <c r="N142" s="645"/>
      <c r="O142" s="645"/>
      <c r="P142" s="645"/>
      <c r="Q142" s="650"/>
    </row>
    <row r="143" spans="2:17">
      <c r="B143" s="30"/>
      <c r="C143" s="29"/>
      <c r="D143" s="29"/>
      <c r="E143" s="645"/>
      <c r="F143" s="645"/>
      <c r="G143" s="645"/>
      <c r="H143" s="645"/>
      <c r="I143" s="645"/>
      <c r="J143" s="645"/>
      <c r="K143" s="645"/>
      <c r="L143" s="645"/>
      <c r="M143" s="645"/>
      <c r="N143" s="645"/>
      <c r="O143" s="645"/>
      <c r="P143" s="645"/>
      <c r="Q143" s="650"/>
    </row>
    <row r="144" spans="2:17">
      <c r="B144" s="30"/>
      <c r="C144" s="29"/>
      <c r="D144" s="29"/>
      <c r="E144" s="645"/>
      <c r="F144" s="645"/>
      <c r="G144" s="645"/>
      <c r="H144" s="645"/>
      <c r="I144" s="645"/>
      <c r="J144" s="645"/>
      <c r="K144" s="645"/>
      <c r="L144" s="645"/>
      <c r="M144" s="645"/>
      <c r="N144" s="645"/>
      <c r="O144" s="645"/>
      <c r="P144" s="645"/>
      <c r="Q144" s="650"/>
    </row>
    <row r="145" spans="2:17">
      <c r="B145" s="30"/>
      <c r="C145" s="29"/>
      <c r="D145" s="29"/>
      <c r="E145" s="645"/>
      <c r="F145" s="645"/>
      <c r="G145" s="645"/>
      <c r="H145" s="645"/>
      <c r="I145" s="645"/>
      <c r="J145" s="645"/>
      <c r="K145" s="645"/>
      <c r="L145" s="645"/>
      <c r="M145" s="645"/>
      <c r="N145" s="645"/>
      <c r="O145" s="645"/>
      <c r="P145" s="645"/>
      <c r="Q145" s="650"/>
    </row>
    <row r="146" spans="2:17">
      <c r="B146" s="30"/>
      <c r="C146" s="29"/>
      <c r="D146" s="29"/>
      <c r="E146" s="645"/>
      <c r="F146" s="645"/>
      <c r="G146" s="645"/>
      <c r="H146" s="645"/>
      <c r="I146" s="645"/>
      <c r="J146" s="645"/>
      <c r="K146" s="645"/>
      <c r="L146" s="645"/>
      <c r="M146" s="645"/>
      <c r="N146" s="645"/>
      <c r="O146" s="645"/>
      <c r="P146" s="645"/>
      <c r="Q146" s="650"/>
    </row>
    <row r="147" spans="2:17">
      <c r="B147" s="30"/>
      <c r="C147" s="29"/>
      <c r="D147" s="29"/>
      <c r="E147" s="645"/>
      <c r="F147" s="645"/>
      <c r="G147" s="645"/>
      <c r="H147" s="645"/>
      <c r="I147" s="645"/>
      <c r="J147" s="645"/>
      <c r="K147" s="645"/>
      <c r="L147" s="645"/>
      <c r="M147" s="645"/>
      <c r="N147" s="645"/>
      <c r="O147" s="645"/>
      <c r="P147" s="645"/>
      <c r="Q147" s="650"/>
    </row>
    <row r="148" spans="2:17">
      <c r="B148" s="30"/>
      <c r="C148" s="29"/>
      <c r="D148" s="29"/>
      <c r="E148" s="645"/>
      <c r="F148" s="645"/>
      <c r="G148" s="645"/>
      <c r="H148" s="645"/>
      <c r="I148" s="645"/>
      <c r="J148" s="645"/>
      <c r="K148" s="645"/>
      <c r="L148" s="645"/>
      <c r="M148" s="645"/>
      <c r="N148" s="645"/>
      <c r="O148" s="645"/>
      <c r="P148" s="645"/>
      <c r="Q148" s="650"/>
    </row>
    <row r="149" spans="2:17">
      <c r="B149" s="30"/>
      <c r="C149" s="29"/>
      <c r="D149" s="29"/>
      <c r="E149" s="645"/>
      <c r="F149" s="645"/>
      <c r="G149" s="645"/>
      <c r="H149" s="645"/>
      <c r="I149" s="645"/>
      <c r="J149" s="645"/>
      <c r="K149" s="645"/>
      <c r="L149" s="645"/>
      <c r="M149" s="645"/>
      <c r="N149" s="645"/>
      <c r="O149" s="645"/>
      <c r="P149" s="645"/>
      <c r="Q149" s="650"/>
    </row>
    <row r="150" spans="2:17">
      <c r="B150" s="30"/>
      <c r="C150" s="29"/>
      <c r="D150" s="29"/>
      <c r="E150" s="645"/>
      <c r="F150" s="645"/>
      <c r="G150" s="645"/>
      <c r="H150" s="645"/>
      <c r="I150" s="645"/>
      <c r="J150" s="645"/>
      <c r="K150" s="645"/>
      <c r="L150" s="645"/>
      <c r="M150" s="645"/>
      <c r="N150" s="645"/>
      <c r="O150" s="645"/>
      <c r="P150" s="645"/>
      <c r="Q150" s="650"/>
    </row>
    <row r="151" spans="2:17">
      <c r="B151" s="30"/>
      <c r="C151" s="29"/>
      <c r="D151" s="29"/>
      <c r="E151" s="645"/>
      <c r="F151" s="645"/>
      <c r="G151" s="645"/>
      <c r="H151" s="645"/>
      <c r="I151" s="645"/>
      <c r="J151" s="645"/>
      <c r="K151" s="645"/>
      <c r="L151" s="645"/>
      <c r="M151" s="645"/>
      <c r="N151" s="645"/>
      <c r="O151" s="645"/>
      <c r="P151" s="645"/>
      <c r="Q151" s="650"/>
    </row>
    <row r="152" spans="2:17">
      <c r="B152" s="30"/>
      <c r="C152" s="29"/>
      <c r="D152" s="29"/>
      <c r="E152" s="645"/>
      <c r="F152" s="645"/>
      <c r="G152" s="645"/>
      <c r="H152" s="645"/>
      <c r="I152" s="645"/>
      <c r="J152" s="645"/>
      <c r="K152" s="645"/>
      <c r="L152" s="645"/>
      <c r="M152" s="645"/>
      <c r="N152" s="645"/>
      <c r="O152" s="645"/>
      <c r="P152" s="645"/>
      <c r="Q152" s="650"/>
    </row>
    <row r="153" spans="2:17">
      <c r="B153" s="30"/>
      <c r="C153" s="29"/>
      <c r="D153" s="29"/>
      <c r="E153" s="645"/>
      <c r="F153" s="645"/>
      <c r="G153" s="645"/>
      <c r="H153" s="645"/>
      <c r="I153" s="645"/>
      <c r="J153" s="645"/>
      <c r="K153" s="645"/>
      <c r="L153" s="645"/>
      <c r="M153" s="645"/>
      <c r="N153" s="645"/>
      <c r="O153" s="645"/>
      <c r="P153" s="645"/>
      <c r="Q153" s="650"/>
    </row>
    <row r="154" spans="2:17">
      <c r="B154" s="30"/>
      <c r="C154" s="29"/>
      <c r="D154" s="29"/>
      <c r="E154" s="645"/>
      <c r="F154" s="645"/>
      <c r="G154" s="645"/>
      <c r="H154" s="645"/>
      <c r="I154" s="645"/>
      <c r="J154" s="645"/>
      <c r="K154" s="645"/>
      <c r="L154" s="645"/>
      <c r="M154" s="645"/>
      <c r="N154" s="645"/>
      <c r="O154" s="645"/>
      <c r="P154" s="645"/>
      <c r="Q154" s="650"/>
    </row>
    <row r="155" spans="2:17">
      <c r="B155" s="30"/>
      <c r="C155" s="29"/>
      <c r="D155" s="29"/>
      <c r="E155" s="645"/>
      <c r="F155" s="645"/>
      <c r="G155" s="645"/>
      <c r="H155" s="645"/>
      <c r="I155" s="645"/>
      <c r="J155" s="645"/>
      <c r="K155" s="645"/>
      <c r="L155" s="645"/>
      <c r="M155" s="645"/>
      <c r="N155" s="645"/>
      <c r="O155" s="645"/>
      <c r="P155" s="645"/>
      <c r="Q155" s="650"/>
    </row>
    <row r="156" spans="2:17">
      <c r="B156" s="30"/>
      <c r="C156" s="29"/>
      <c r="D156" s="29"/>
      <c r="E156" s="645"/>
      <c r="F156" s="645"/>
      <c r="G156" s="645"/>
      <c r="H156" s="645"/>
      <c r="I156" s="645"/>
      <c r="J156" s="645"/>
      <c r="K156" s="645"/>
      <c r="L156" s="645"/>
      <c r="M156" s="645"/>
      <c r="N156" s="645"/>
      <c r="O156" s="645"/>
      <c r="P156" s="645"/>
      <c r="Q156" s="650"/>
    </row>
    <row r="157" spans="2:17">
      <c r="B157" s="30"/>
      <c r="C157" s="29"/>
      <c r="D157" s="29"/>
      <c r="E157" s="645"/>
      <c r="F157" s="645"/>
      <c r="G157" s="645"/>
      <c r="H157" s="645"/>
      <c r="I157" s="645"/>
      <c r="J157" s="645"/>
      <c r="K157" s="645"/>
      <c r="L157" s="645"/>
      <c r="M157" s="645"/>
      <c r="N157" s="645"/>
      <c r="O157" s="645"/>
      <c r="P157" s="645"/>
      <c r="Q157" s="650"/>
    </row>
    <row r="158" spans="2:17" ht="16" thickBot="1">
      <c r="B158" s="34"/>
      <c r="C158" s="35"/>
      <c r="D158" s="35"/>
      <c r="E158" s="651"/>
      <c r="F158" s="651"/>
      <c r="G158" s="651"/>
      <c r="H158" s="651"/>
      <c r="I158" s="651"/>
      <c r="J158" s="651"/>
      <c r="K158" s="651"/>
      <c r="L158" s="651"/>
      <c r="M158" s="651"/>
      <c r="N158" s="651"/>
      <c r="O158" s="651"/>
      <c r="P158" s="651"/>
      <c r="Q158" s="652"/>
    </row>
    <row r="159" spans="2:17" ht="16" thickBot="1"/>
    <row r="160" spans="2:17" ht="18.5">
      <c r="B160" s="627" t="s">
        <v>2436</v>
      </c>
      <c r="C160" s="628"/>
      <c r="D160" s="628"/>
      <c r="E160" s="628"/>
      <c r="F160" s="628"/>
      <c r="G160" s="628"/>
      <c r="H160" s="628"/>
      <c r="I160" s="628"/>
      <c r="J160" s="628"/>
      <c r="K160" s="628"/>
      <c r="L160" s="628"/>
      <c r="M160" s="628"/>
      <c r="N160" s="628"/>
      <c r="O160" s="628"/>
      <c r="P160" s="628"/>
      <c r="Q160" s="629"/>
    </row>
    <row r="161" spans="2:17">
      <c r="B161" s="638" t="s">
        <v>0</v>
      </c>
      <c r="C161" s="626"/>
      <c r="D161" s="639" t="s">
        <v>1262</v>
      </c>
      <c r="E161" s="639"/>
      <c r="F161" s="624" t="s">
        <v>1</v>
      </c>
      <c r="G161" s="624"/>
      <c r="H161" s="624"/>
      <c r="I161" s="625" t="s">
        <v>1263</v>
      </c>
      <c r="J161" s="625"/>
      <c r="K161" s="625"/>
      <c r="L161" s="625"/>
      <c r="M161" s="625"/>
      <c r="N161" s="625"/>
      <c r="O161" s="625"/>
      <c r="P161" s="53" t="s">
        <v>4</v>
      </c>
      <c r="Q161" s="47" t="s">
        <v>11</v>
      </c>
    </row>
    <row r="162" spans="2:17">
      <c r="B162" s="30"/>
      <c r="C162" s="29"/>
      <c r="D162" s="29"/>
      <c r="E162" s="29"/>
      <c r="F162" s="624" t="s">
        <v>2</v>
      </c>
      <c r="G162" s="624"/>
      <c r="H162" s="624"/>
      <c r="I162" s="625" t="s">
        <v>1264</v>
      </c>
      <c r="J162" s="625"/>
      <c r="K162" s="625"/>
      <c r="L162" s="625"/>
      <c r="M162" s="36" t="s">
        <v>17</v>
      </c>
      <c r="N162" s="29"/>
      <c r="O162" s="626" t="s">
        <v>5</v>
      </c>
      <c r="P162" s="626"/>
      <c r="Q162" s="32" t="s">
        <v>13</v>
      </c>
    </row>
    <row r="163" spans="2:17">
      <c r="B163" s="630" t="s">
        <v>3</v>
      </c>
      <c r="C163" s="624"/>
      <c r="D163" s="631">
        <v>3340100</v>
      </c>
      <c r="E163" s="631"/>
      <c r="F163" s="624" t="s">
        <v>2527</v>
      </c>
      <c r="G163" s="624"/>
      <c r="H163" s="624"/>
      <c r="I163" s="645" t="s">
        <v>2848</v>
      </c>
      <c r="J163" s="645"/>
      <c r="K163" s="645"/>
      <c r="L163" s="645"/>
      <c r="M163" s="645"/>
      <c r="N163" s="645"/>
      <c r="O163" s="626" t="s">
        <v>2531</v>
      </c>
      <c r="P163" s="626"/>
      <c r="Q163" s="210">
        <v>8</v>
      </c>
    </row>
    <row r="164" spans="2:17">
      <c r="B164" s="33"/>
      <c r="C164" s="31"/>
      <c r="D164" s="29"/>
      <c r="E164" s="29"/>
      <c r="F164" s="31"/>
      <c r="G164" s="31"/>
      <c r="H164" s="31"/>
      <c r="I164" s="645"/>
      <c r="J164" s="645"/>
      <c r="K164" s="645"/>
      <c r="L164" s="645"/>
      <c r="M164" s="645"/>
      <c r="N164" s="645"/>
      <c r="O164" s="29"/>
      <c r="P164" s="29"/>
      <c r="Q164" s="32"/>
    </row>
    <row r="165" spans="2:17">
      <c r="B165" s="33"/>
      <c r="C165" s="31"/>
      <c r="D165" s="29"/>
      <c r="E165" s="29"/>
      <c r="F165" s="31"/>
      <c r="G165" s="31"/>
      <c r="H165" s="31"/>
      <c r="I165" s="203"/>
      <c r="J165" s="203"/>
      <c r="K165" s="203"/>
      <c r="L165" s="203"/>
      <c r="M165" s="203"/>
      <c r="N165" s="203"/>
      <c r="O165" s="29"/>
      <c r="P165" s="29"/>
      <c r="Q165" s="32"/>
    </row>
    <row r="166" spans="2:17" ht="18.5">
      <c r="B166" s="647" t="s">
        <v>2437</v>
      </c>
      <c r="C166" s="648"/>
      <c r="D166" s="648"/>
      <c r="E166" s="648"/>
      <c r="F166" s="648"/>
      <c r="G166" s="648"/>
      <c r="H166" s="648"/>
      <c r="I166" s="648"/>
      <c r="J166" s="648"/>
      <c r="K166" s="648"/>
      <c r="L166" s="648"/>
      <c r="M166" s="648"/>
      <c r="N166" s="648"/>
      <c r="O166" s="648"/>
      <c r="P166" s="648"/>
      <c r="Q166" s="649"/>
    </row>
    <row r="167" spans="2:17">
      <c r="B167" s="638" t="s">
        <v>0</v>
      </c>
      <c r="C167" s="626"/>
      <c r="D167" s="639" t="s">
        <v>2938</v>
      </c>
      <c r="E167" s="639"/>
      <c r="F167" s="624" t="s">
        <v>1</v>
      </c>
      <c r="G167" s="624"/>
      <c r="H167" s="624"/>
      <c r="I167" s="625" t="s">
        <v>1263</v>
      </c>
      <c r="J167" s="625"/>
      <c r="K167" s="625"/>
      <c r="L167" s="625"/>
      <c r="M167" s="625"/>
      <c r="N167" s="625"/>
      <c r="O167" s="625"/>
      <c r="P167" s="53" t="s">
        <v>4</v>
      </c>
      <c r="Q167" s="47" t="s">
        <v>2435</v>
      </c>
    </row>
    <row r="168" spans="2:17">
      <c r="B168" s="30"/>
      <c r="C168" s="29"/>
      <c r="D168" s="29"/>
      <c r="E168" s="29"/>
      <c r="F168" s="624" t="s">
        <v>2</v>
      </c>
      <c r="G168" s="624"/>
      <c r="H168" s="624"/>
      <c r="I168" s="625" t="s">
        <v>1264</v>
      </c>
      <c r="J168" s="625"/>
      <c r="K168" s="625"/>
      <c r="L168" s="625"/>
      <c r="M168" s="36" t="s">
        <v>17</v>
      </c>
      <c r="N168" s="29"/>
      <c r="O168" s="626" t="s">
        <v>5</v>
      </c>
      <c r="P168" s="626"/>
      <c r="Q168" s="32" t="s">
        <v>13</v>
      </c>
    </row>
    <row r="169" spans="2:17">
      <c r="B169" s="630" t="s">
        <v>3</v>
      </c>
      <c r="C169" s="624"/>
      <c r="D169" s="631">
        <v>3340100</v>
      </c>
      <c r="E169" s="631"/>
      <c r="F169" s="624" t="s">
        <v>2527</v>
      </c>
      <c r="G169" s="624"/>
      <c r="H169" s="624"/>
      <c r="I169" s="645" t="s">
        <v>2848</v>
      </c>
      <c r="J169" s="645"/>
      <c r="K169" s="645"/>
      <c r="L169" s="645"/>
      <c r="M169" s="645"/>
      <c r="N169" s="645"/>
      <c r="O169" s="626" t="s">
        <v>2531</v>
      </c>
      <c r="P169" s="626"/>
      <c r="Q169" s="210">
        <v>8</v>
      </c>
    </row>
    <row r="170" spans="2:17">
      <c r="B170" s="33"/>
      <c r="C170" s="31"/>
      <c r="D170" s="29"/>
      <c r="E170" s="29"/>
      <c r="F170" s="31"/>
      <c r="G170" s="31"/>
      <c r="H170" s="31"/>
      <c r="I170" s="645"/>
      <c r="J170" s="645"/>
      <c r="K170" s="645"/>
      <c r="L170" s="645"/>
      <c r="M170" s="645"/>
      <c r="N170" s="645"/>
      <c r="O170" s="29"/>
      <c r="P170" s="29"/>
      <c r="Q170" s="32"/>
    </row>
    <row r="171" spans="2:17">
      <c r="B171" s="33"/>
      <c r="C171" s="31"/>
      <c r="D171" s="29"/>
      <c r="E171" s="29"/>
      <c r="F171" s="31"/>
      <c r="G171" s="31"/>
      <c r="H171" s="31"/>
      <c r="I171" s="203"/>
      <c r="J171" s="203"/>
      <c r="K171" s="203"/>
      <c r="L171" s="203"/>
      <c r="M171" s="203"/>
      <c r="N171" s="203"/>
      <c r="O171" s="29"/>
      <c r="P171" s="29"/>
      <c r="Q171" s="32"/>
    </row>
    <row r="172" spans="2:17">
      <c r="B172" s="638" t="s">
        <v>6</v>
      </c>
      <c r="C172" s="626"/>
      <c r="D172" s="626"/>
      <c r="E172" s="37">
        <v>0.5</v>
      </c>
      <c r="F172" s="626" t="s">
        <v>7</v>
      </c>
      <c r="G172" s="626"/>
      <c r="H172" s="626"/>
      <c r="I172" s="625" t="s">
        <v>14</v>
      </c>
      <c r="J172" s="625"/>
      <c r="K172" s="625"/>
      <c r="L172" s="625"/>
      <c r="M172" s="625"/>
      <c r="N172" s="625"/>
      <c r="O172" s="625"/>
      <c r="P172" s="625"/>
      <c r="Q172" s="669"/>
    </row>
    <row r="173" spans="2:17">
      <c r="B173" s="30"/>
      <c r="C173" s="29"/>
      <c r="D173" s="29"/>
      <c r="E173" s="29"/>
      <c r="F173" s="29"/>
      <c r="G173" s="29"/>
      <c r="H173" s="29"/>
      <c r="I173" s="29"/>
      <c r="J173" s="29"/>
      <c r="K173" s="29"/>
      <c r="L173" s="29"/>
      <c r="M173" s="29"/>
      <c r="N173" s="29"/>
      <c r="O173" s="29"/>
      <c r="P173" s="29"/>
      <c r="Q173" s="32"/>
    </row>
    <row r="174" spans="2:17">
      <c r="B174" s="40" t="s">
        <v>8</v>
      </c>
      <c r="C174" s="41"/>
      <c r="D174" s="41"/>
      <c r="E174" s="645" t="s">
        <v>1059</v>
      </c>
      <c r="F174" s="645"/>
      <c r="G174" s="645"/>
      <c r="H174" s="645"/>
      <c r="I174" s="645"/>
      <c r="J174" s="645"/>
      <c r="K174" s="645"/>
      <c r="L174" s="645"/>
      <c r="M174" s="645"/>
      <c r="N174" s="645"/>
      <c r="O174" s="645"/>
      <c r="P174" s="645"/>
      <c r="Q174" s="650"/>
    </row>
    <row r="175" spans="2:17">
      <c r="B175" s="30"/>
      <c r="C175" s="29"/>
      <c r="D175" s="29"/>
      <c r="E175" s="645"/>
      <c r="F175" s="645"/>
      <c r="G175" s="645"/>
      <c r="H175" s="645"/>
      <c r="I175" s="645"/>
      <c r="J175" s="645"/>
      <c r="K175" s="645"/>
      <c r="L175" s="645"/>
      <c r="M175" s="645"/>
      <c r="N175" s="645"/>
      <c r="O175" s="645"/>
      <c r="P175" s="645"/>
      <c r="Q175" s="650"/>
    </row>
    <row r="176" spans="2:17">
      <c r="B176" s="30"/>
      <c r="C176" s="29"/>
      <c r="D176" s="29"/>
      <c r="E176" s="645"/>
      <c r="F176" s="645"/>
      <c r="G176" s="645"/>
      <c r="H176" s="645"/>
      <c r="I176" s="645"/>
      <c r="J176" s="645"/>
      <c r="K176" s="645"/>
      <c r="L176" s="645"/>
      <c r="M176" s="645"/>
      <c r="N176" s="645"/>
      <c r="O176" s="645"/>
      <c r="P176" s="645"/>
      <c r="Q176" s="650"/>
    </row>
    <row r="177" spans="2:17">
      <c r="B177" s="30"/>
      <c r="C177" s="29"/>
      <c r="D177" s="29"/>
      <c r="E177" s="645"/>
      <c r="F177" s="645"/>
      <c r="G177" s="645"/>
      <c r="H177" s="645"/>
      <c r="I177" s="645"/>
      <c r="J177" s="645"/>
      <c r="K177" s="645"/>
      <c r="L177" s="645"/>
      <c r="M177" s="645"/>
      <c r="N177" s="645"/>
      <c r="O177" s="645"/>
      <c r="P177" s="645"/>
      <c r="Q177" s="650"/>
    </row>
    <row r="178" spans="2:17">
      <c r="B178" s="30"/>
      <c r="C178" s="29"/>
      <c r="D178" s="29"/>
      <c r="E178" s="645"/>
      <c r="F178" s="645"/>
      <c r="G178" s="645"/>
      <c r="H178" s="645"/>
      <c r="I178" s="645"/>
      <c r="J178" s="645"/>
      <c r="K178" s="645"/>
      <c r="L178" s="645"/>
      <c r="M178" s="645"/>
      <c r="N178" s="645"/>
      <c r="O178" s="645"/>
      <c r="P178" s="645"/>
      <c r="Q178" s="650"/>
    </row>
    <row r="179" spans="2:17">
      <c r="B179" s="30"/>
      <c r="C179" s="29"/>
      <c r="D179" s="29"/>
      <c r="E179" s="645"/>
      <c r="F179" s="645"/>
      <c r="G179" s="645"/>
      <c r="H179" s="645"/>
      <c r="I179" s="645"/>
      <c r="J179" s="645"/>
      <c r="K179" s="645"/>
      <c r="L179" s="645"/>
      <c r="M179" s="645"/>
      <c r="N179" s="645"/>
      <c r="O179" s="645"/>
      <c r="P179" s="645"/>
      <c r="Q179" s="650"/>
    </row>
    <row r="180" spans="2:17">
      <c r="B180" s="30"/>
      <c r="C180" s="29"/>
      <c r="D180" s="29"/>
      <c r="E180" s="645"/>
      <c r="F180" s="645"/>
      <c r="G180" s="645"/>
      <c r="H180" s="645"/>
      <c r="I180" s="645"/>
      <c r="J180" s="645"/>
      <c r="K180" s="645"/>
      <c r="L180" s="645"/>
      <c r="M180" s="645"/>
      <c r="N180" s="645"/>
      <c r="O180" s="645"/>
      <c r="P180" s="645"/>
      <c r="Q180" s="650"/>
    </row>
    <row r="181" spans="2:17">
      <c r="B181" s="30"/>
      <c r="C181" s="29"/>
      <c r="D181" s="29"/>
      <c r="E181" s="645"/>
      <c r="F181" s="645"/>
      <c r="G181" s="645"/>
      <c r="H181" s="645"/>
      <c r="I181" s="645"/>
      <c r="J181" s="645"/>
      <c r="K181" s="645"/>
      <c r="L181" s="645"/>
      <c r="M181" s="645"/>
      <c r="N181" s="645"/>
      <c r="O181" s="645"/>
      <c r="P181" s="645"/>
      <c r="Q181" s="650"/>
    </row>
    <row r="182" spans="2:17">
      <c r="B182" s="30"/>
      <c r="C182" s="29"/>
      <c r="D182" s="29"/>
      <c r="E182" s="645"/>
      <c r="F182" s="645"/>
      <c r="G182" s="645"/>
      <c r="H182" s="645"/>
      <c r="I182" s="645"/>
      <c r="J182" s="645"/>
      <c r="K182" s="645"/>
      <c r="L182" s="645"/>
      <c r="M182" s="645"/>
      <c r="N182" s="645"/>
      <c r="O182" s="645"/>
      <c r="P182" s="645"/>
      <c r="Q182" s="650"/>
    </row>
    <row r="183" spans="2:17">
      <c r="B183" s="30"/>
      <c r="C183" s="29"/>
      <c r="D183" s="29"/>
      <c r="E183" s="645"/>
      <c r="F183" s="645"/>
      <c r="G183" s="645"/>
      <c r="H183" s="645"/>
      <c r="I183" s="645"/>
      <c r="J183" s="645"/>
      <c r="K183" s="645"/>
      <c r="L183" s="645"/>
      <c r="M183" s="645"/>
      <c r="N183" s="645"/>
      <c r="O183" s="645"/>
      <c r="P183" s="645"/>
      <c r="Q183" s="650"/>
    </row>
    <row r="184" spans="2:17">
      <c r="B184" s="30"/>
      <c r="C184" s="29"/>
      <c r="D184" s="29"/>
      <c r="E184" s="645"/>
      <c r="F184" s="645"/>
      <c r="G184" s="645"/>
      <c r="H184" s="645"/>
      <c r="I184" s="645"/>
      <c r="J184" s="645"/>
      <c r="K184" s="645"/>
      <c r="L184" s="645"/>
      <c r="M184" s="645"/>
      <c r="N184" s="645"/>
      <c r="O184" s="645"/>
      <c r="P184" s="645"/>
      <c r="Q184" s="650"/>
    </row>
    <row r="185" spans="2:17">
      <c r="B185" s="30"/>
      <c r="C185" s="29"/>
      <c r="D185" s="29"/>
      <c r="E185" s="645"/>
      <c r="F185" s="645"/>
      <c r="G185" s="645"/>
      <c r="H185" s="645"/>
      <c r="I185" s="645"/>
      <c r="J185" s="645"/>
      <c r="K185" s="645"/>
      <c r="L185" s="645"/>
      <c r="M185" s="645"/>
      <c r="N185" s="645"/>
      <c r="O185" s="645"/>
      <c r="P185" s="645"/>
      <c r="Q185" s="650"/>
    </row>
    <row r="186" spans="2:17">
      <c r="B186" s="30"/>
      <c r="C186" s="29"/>
      <c r="D186" s="29"/>
      <c r="E186" s="645"/>
      <c r="F186" s="645"/>
      <c r="G186" s="645"/>
      <c r="H186" s="645"/>
      <c r="I186" s="645"/>
      <c r="J186" s="645"/>
      <c r="K186" s="645"/>
      <c r="L186" s="645"/>
      <c r="M186" s="645"/>
      <c r="N186" s="645"/>
      <c r="O186" s="645"/>
      <c r="P186" s="645"/>
      <c r="Q186" s="650"/>
    </row>
    <row r="187" spans="2:17">
      <c r="B187" s="30"/>
      <c r="C187" s="29"/>
      <c r="D187" s="29"/>
      <c r="E187" s="645"/>
      <c r="F187" s="645"/>
      <c r="G187" s="645"/>
      <c r="H187" s="645"/>
      <c r="I187" s="645"/>
      <c r="J187" s="645"/>
      <c r="K187" s="645"/>
      <c r="L187" s="645"/>
      <c r="M187" s="645"/>
      <c r="N187" s="645"/>
      <c r="O187" s="645"/>
      <c r="P187" s="645"/>
      <c r="Q187" s="650"/>
    </row>
    <row r="188" spans="2:17">
      <c r="B188" s="30"/>
      <c r="C188" s="29"/>
      <c r="D188" s="29"/>
      <c r="E188" s="645"/>
      <c r="F188" s="645"/>
      <c r="G188" s="645"/>
      <c r="H188" s="645"/>
      <c r="I188" s="645"/>
      <c r="J188" s="645"/>
      <c r="K188" s="645"/>
      <c r="L188" s="645"/>
      <c r="M188" s="645"/>
      <c r="N188" s="645"/>
      <c r="O188" s="645"/>
      <c r="P188" s="645"/>
      <c r="Q188" s="650"/>
    </row>
    <row r="189" spans="2:17">
      <c r="B189" s="30"/>
      <c r="C189" s="29"/>
      <c r="D189" s="29"/>
      <c r="E189" s="645"/>
      <c r="F189" s="645"/>
      <c r="G189" s="645"/>
      <c r="H189" s="645"/>
      <c r="I189" s="645"/>
      <c r="J189" s="645"/>
      <c r="K189" s="645"/>
      <c r="L189" s="645"/>
      <c r="M189" s="645"/>
      <c r="N189" s="645"/>
      <c r="O189" s="645"/>
      <c r="P189" s="645"/>
      <c r="Q189" s="650"/>
    </row>
    <row r="190" spans="2:17" ht="16" thickBot="1">
      <c r="B190" s="34"/>
      <c r="C190" s="35"/>
      <c r="D190" s="35"/>
      <c r="E190" s="651"/>
      <c r="F190" s="651"/>
      <c r="G190" s="651"/>
      <c r="H190" s="651"/>
      <c r="I190" s="651"/>
      <c r="J190" s="651"/>
      <c r="K190" s="651"/>
      <c r="L190" s="651"/>
      <c r="M190" s="651"/>
      <c r="N190" s="651"/>
      <c r="O190" s="651"/>
      <c r="P190" s="651"/>
      <c r="Q190" s="652"/>
    </row>
    <row r="191" spans="2:17" ht="16" thickBot="1">
      <c r="E191" s="2"/>
      <c r="F191" s="2"/>
      <c r="G191" s="2"/>
      <c r="H191" s="2"/>
      <c r="I191" s="2"/>
      <c r="J191" s="2"/>
      <c r="K191" s="2"/>
      <c r="L191" s="2"/>
      <c r="M191" s="2"/>
      <c r="N191" s="2"/>
      <c r="O191" s="2"/>
      <c r="P191" s="2"/>
      <c r="Q191" s="2"/>
    </row>
    <row r="192" spans="2:17" ht="18.5">
      <c r="B192" s="627" t="s">
        <v>2436</v>
      </c>
      <c r="C192" s="628"/>
      <c r="D192" s="628"/>
      <c r="E192" s="628"/>
      <c r="F192" s="628"/>
      <c r="G192" s="628"/>
      <c r="H192" s="628"/>
      <c r="I192" s="628"/>
      <c r="J192" s="628"/>
      <c r="K192" s="628"/>
      <c r="L192" s="628"/>
      <c r="M192" s="628"/>
      <c r="N192" s="628"/>
      <c r="O192" s="628"/>
      <c r="P192" s="628"/>
      <c r="Q192" s="629"/>
    </row>
    <row r="193" spans="2:17">
      <c r="B193" s="638" t="s">
        <v>0</v>
      </c>
      <c r="C193" s="626"/>
      <c r="D193" s="639" t="s">
        <v>1265</v>
      </c>
      <c r="E193" s="639"/>
      <c r="F193" s="624" t="s">
        <v>1</v>
      </c>
      <c r="G193" s="624"/>
      <c r="H193" s="624"/>
      <c r="I193" s="625" t="s">
        <v>2939</v>
      </c>
      <c r="J193" s="625"/>
      <c r="K193" s="625"/>
      <c r="L193" s="625"/>
      <c r="M193" s="625"/>
      <c r="N193" s="625"/>
      <c r="O193" s="625"/>
      <c r="P193" s="53" t="s">
        <v>4</v>
      </c>
      <c r="Q193" s="47" t="s">
        <v>11</v>
      </c>
    </row>
    <row r="194" spans="2:17">
      <c r="B194" s="30"/>
      <c r="C194" s="29"/>
      <c r="D194" s="29"/>
      <c r="E194" s="29"/>
      <c r="F194" s="624" t="s">
        <v>2</v>
      </c>
      <c r="G194" s="624"/>
      <c r="H194" s="624"/>
      <c r="I194" s="625" t="s">
        <v>1266</v>
      </c>
      <c r="J194" s="625"/>
      <c r="K194" s="625"/>
      <c r="L194" s="625"/>
      <c r="M194" s="36" t="s">
        <v>17</v>
      </c>
      <c r="N194" s="29"/>
      <c r="O194" s="626" t="s">
        <v>5</v>
      </c>
      <c r="P194" s="626"/>
      <c r="Q194" s="32" t="s">
        <v>1195</v>
      </c>
    </row>
    <row r="195" spans="2:17">
      <c r="B195" s="630" t="s">
        <v>3</v>
      </c>
      <c r="C195" s="624"/>
      <c r="D195" s="631">
        <v>330100</v>
      </c>
      <c r="E195" s="631"/>
      <c r="F195" s="624" t="s">
        <v>2527</v>
      </c>
      <c r="G195" s="624"/>
      <c r="H195" s="624"/>
      <c r="I195" s="625" t="s">
        <v>2850</v>
      </c>
      <c r="J195" s="625"/>
      <c r="K195" s="625"/>
      <c r="L195" s="625"/>
      <c r="M195" s="625"/>
      <c r="N195" s="625"/>
      <c r="O195" s="626" t="s">
        <v>2531</v>
      </c>
      <c r="P195" s="626"/>
      <c r="Q195" s="210">
        <v>8</v>
      </c>
    </row>
    <row r="196" spans="2:17">
      <c r="B196" s="33"/>
      <c r="C196" s="31"/>
      <c r="D196" s="29"/>
      <c r="E196" s="29"/>
      <c r="F196" s="31"/>
      <c r="G196" s="31"/>
      <c r="H196" s="31"/>
      <c r="I196" s="29"/>
      <c r="J196" s="29"/>
      <c r="K196" s="29"/>
      <c r="L196" s="29"/>
      <c r="M196" s="29"/>
      <c r="N196" s="29"/>
      <c r="O196" s="29"/>
      <c r="P196" s="29"/>
      <c r="Q196" s="32"/>
    </row>
    <row r="197" spans="2:17" ht="18.5">
      <c r="B197" s="647" t="s">
        <v>2437</v>
      </c>
      <c r="C197" s="648"/>
      <c r="D197" s="648"/>
      <c r="E197" s="648"/>
      <c r="F197" s="648"/>
      <c r="G197" s="648"/>
      <c r="H197" s="648"/>
      <c r="I197" s="648"/>
      <c r="J197" s="648"/>
      <c r="K197" s="648"/>
      <c r="L197" s="648"/>
      <c r="M197" s="648"/>
      <c r="N197" s="648"/>
      <c r="O197" s="648"/>
      <c r="P197" s="648"/>
      <c r="Q197" s="649"/>
    </row>
    <row r="198" spans="2:17">
      <c r="B198" s="638" t="s">
        <v>0</v>
      </c>
      <c r="C198" s="626"/>
      <c r="D198" s="639" t="s">
        <v>2940</v>
      </c>
      <c r="E198" s="639"/>
      <c r="F198" s="624" t="s">
        <v>1</v>
      </c>
      <c r="G198" s="624"/>
      <c r="H198" s="624"/>
      <c r="I198" s="625" t="s">
        <v>2939</v>
      </c>
      <c r="J198" s="625"/>
      <c r="K198" s="625"/>
      <c r="L198" s="625"/>
      <c r="M198" s="625"/>
      <c r="N198" s="625"/>
      <c r="O198" s="625"/>
      <c r="P198" s="53" t="s">
        <v>4</v>
      </c>
      <c r="Q198" s="47" t="s">
        <v>2435</v>
      </c>
    </row>
    <row r="199" spans="2:17">
      <c r="B199" s="30"/>
      <c r="C199" s="29"/>
      <c r="D199" s="29"/>
      <c r="E199" s="29"/>
      <c r="F199" s="624" t="s">
        <v>2</v>
      </c>
      <c r="G199" s="624"/>
      <c r="H199" s="624"/>
      <c r="I199" s="625" t="s">
        <v>1266</v>
      </c>
      <c r="J199" s="625"/>
      <c r="K199" s="625"/>
      <c r="L199" s="625"/>
      <c r="M199" s="36" t="s">
        <v>17</v>
      </c>
      <c r="N199" s="29"/>
      <c r="O199" s="626" t="s">
        <v>5</v>
      </c>
      <c r="P199" s="626"/>
      <c r="Q199" s="32" t="s">
        <v>1195</v>
      </c>
    </row>
    <row r="200" spans="2:17">
      <c r="B200" s="630" t="s">
        <v>3</v>
      </c>
      <c r="C200" s="624"/>
      <c r="D200" s="631">
        <v>330100</v>
      </c>
      <c r="E200" s="631"/>
      <c r="F200" s="624" t="s">
        <v>2527</v>
      </c>
      <c r="G200" s="624"/>
      <c r="H200" s="624"/>
      <c r="I200" s="625" t="s">
        <v>2850</v>
      </c>
      <c r="J200" s="625"/>
      <c r="K200" s="625"/>
      <c r="L200" s="625"/>
      <c r="M200" s="625"/>
      <c r="N200" s="625"/>
      <c r="O200" s="626" t="s">
        <v>2531</v>
      </c>
      <c r="P200" s="626"/>
      <c r="Q200" s="210">
        <v>8</v>
      </c>
    </row>
    <row r="201" spans="2:17">
      <c r="B201" s="33"/>
      <c r="C201" s="31"/>
      <c r="D201" s="29"/>
      <c r="E201" s="29"/>
      <c r="F201" s="31"/>
      <c r="G201" s="31"/>
      <c r="H201" s="31"/>
      <c r="I201" s="29"/>
      <c r="J201" s="29"/>
      <c r="K201" s="29"/>
      <c r="L201" s="29"/>
      <c r="M201" s="29"/>
      <c r="N201" s="29"/>
      <c r="O201" s="29"/>
      <c r="P201" s="29"/>
      <c r="Q201" s="32"/>
    </row>
    <row r="202" spans="2:17">
      <c r="B202" s="638" t="s">
        <v>6</v>
      </c>
      <c r="C202" s="626"/>
      <c r="D202" s="626"/>
      <c r="E202" s="37">
        <v>0.5</v>
      </c>
      <c r="F202" s="626" t="s">
        <v>7</v>
      </c>
      <c r="G202" s="626"/>
      <c r="H202" s="626"/>
      <c r="I202" s="625" t="s">
        <v>14</v>
      </c>
      <c r="J202" s="625"/>
      <c r="K202" s="625"/>
      <c r="L202" s="625"/>
      <c r="M202" s="625"/>
      <c r="N202" s="625"/>
      <c r="O202" s="625"/>
      <c r="P202" s="625"/>
      <c r="Q202" s="669"/>
    </row>
    <row r="203" spans="2:17">
      <c r="B203" s="30"/>
      <c r="C203" s="29"/>
      <c r="D203" s="29"/>
      <c r="E203" s="29"/>
      <c r="F203" s="29"/>
      <c r="G203" s="29"/>
      <c r="H203" s="29"/>
      <c r="I203" s="29"/>
      <c r="J203" s="29"/>
      <c r="K203" s="29"/>
      <c r="L203" s="29"/>
      <c r="M203" s="29"/>
      <c r="N203" s="29"/>
      <c r="O203" s="29"/>
      <c r="P203" s="29"/>
      <c r="Q203" s="32"/>
    </row>
    <row r="204" spans="2:17">
      <c r="B204" s="40" t="s">
        <v>8</v>
      </c>
      <c r="C204" s="41"/>
      <c r="D204" s="41"/>
      <c r="E204" s="645" t="s">
        <v>1063</v>
      </c>
      <c r="F204" s="645"/>
      <c r="G204" s="645"/>
      <c r="H204" s="645"/>
      <c r="I204" s="645"/>
      <c r="J204" s="645"/>
      <c r="K204" s="645"/>
      <c r="L204" s="645"/>
      <c r="M204" s="645"/>
      <c r="N204" s="645"/>
      <c r="O204" s="645"/>
      <c r="P204" s="645"/>
      <c r="Q204" s="650"/>
    </row>
    <row r="205" spans="2:17">
      <c r="B205" s="30"/>
      <c r="C205" s="29"/>
      <c r="D205" s="29"/>
      <c r="E205" s="645"/>
      <c r="F205" s="645"/>
      <c r="G205" s="645"/>
      <c r="H205" s="645"/>
      <c r="I205" s="645"/>
      <c r="J205" s="645"/>
      <c r="K205" s="645"/>
      <c r="L205" s="645"/>
      <c r="M205" s="645"/>
      <c r="N205" s="645"/>
      <c r="O205" s="645"/>
      <c r="P205" s="645"/>
      <c r="Q205" s="650"/>
    </row>
    <row r="206" spans="2:17">
      <c r="B206" s="30"/>
      <c r="C206" s="29"/>
      <c r="D206" s="29"/>
      <c r="E206" s="645"/>
      <c r="F206" s="645"/>
      <c r="G206" s="645"/>
      <c r="H206" s="645"/>
      <c r="I206" s="645"/>
      <c r="J206" s="645"/>
      <c r="K206" s="645"/>
      <c r="L206" s="645"/>
      <c r="M206" s="645"/>
      <c r="N206" s="645"/>
      <c r="O206" s="645"/>
      <c r="P206" s="645"/>
      <c r="Q206" s="650"/>
    </row>
    <row r="207" spans="2:17">
      <c r="B207" s="30"/>
      <c r="C207" s="29"/>
      <c r="D207" s="29"/>
      <c r="E207" s="645"/>
      <c r="F207" s="645"/>
      <c r="G207" s="645"/>
      <c r="H207" s="645"/>
      <c r="I207" s="645"/>
      <c r="J207" s="645"/>
      <c r="K207" s="645"/>
      <c r="L207" s="645"/>
      <c r="M207" s="645"/>
      <c r="N207" s="645"/>
      <c r="O207" s="645"/>
      <c r="P207" s="645"/>
      <c r="Q207" s="650"/>
    </row>
    <row r="208" spans="2:17">
      <c r="B208" s="30"/>
      <c r="C208" s="29"/>
      <c r="D208" s="29"/>
      <c r="E208" s="645"/>
      <c r="F208" s="645"/>
      <c r="G208" s="645"/>
      <c r="H208" s="645"/>
      <c r="I208" s="645"/>
      <c r="J208" s="645"/>
      <c r="K208" s="645"/>
      <c r="L208" s="645"/>
      <c r="M208" s="645"/>
      <c r="N208" s="645"/>
      <c r="O208" s="645"/>
      <c r="P208" s="645"/>
      <c r="Q208" s="650"/>
    </row>
    <row r="209" spans="2:17">
      <c r="B209" s="30"/>
      <c r="C209" s="29"/>
      <c r="D209" s="29"/>
      <c r="E209" s="645"/>
      <c r="F209" s="645"/>
      <c r="G209" s="645"/>
      <c r="H209" s="645"/>
      <c r="I209" s="645"/>
      <c r="J209" s="645"/>
      <c r="K209" s="645"/>
      <c r="L209" s="645"/>
      <c r="M209" s="645"/>
      <c r="N209" s="645"/>
      <c r="O209" s="645"/>
      <c r="P209" s="645"/>
      <c r="Q209" s="650"/>
    </row>
    <row r="210" spans="2:17">
      <c r="B210" s="30"/>
      <c r="C210" s="29"/>
      <c r="D210" s="29"/>
      <c r="E210" s="645"/>
      <c r="F210" s="645"/>
      <c r="G210" s="645"/>
      <c r="H210" s="645"/>
      <c r="I210" s="645"/>
      <c r="J210" s="645"/>
      <c r="K210" s="645"/>
      <c r="L210" s="645"/>
      <c r="M210" s="645"/>
      <c r="N210" s="645"/>
      <c r="O210" s="645"/>
      <c r="P210" s="645"/>
      <c r="Q210" s="650"/>
    </row>
    <row r="211" spans="2:17">
      <c r="B211" s="30"/>
      <c r="C211" s="29"/>
      <c r="D211" s="29"/>
      <c r="E211" s="645"/>
      <c r="F211" s="645"/>
      <c r="G211" s="645"/>
      <c r="H211" s="645"/>
      <c r="I211" s="645"/>
      <c r="J211" s="645"/>
      <c r="K211" s="645"/>
      <c r="L211" s="645"/>
      <c r="M211" s="645"/>
      <c r="N211" s="645"/>
      <c r="O211" s="645"/>
      <c r="P211" s="645"/>
      <c r="Q211" s="650"/>
    </row>
    <row r="212" spans="2:17">
      <c r="B212" s="30"/>
      <c r="C212" s="29"/>
      <c r="D212" s="29"/>
      <c r="E212" s="645"/>
      <c r="F212" s="645"/>
      <c r="G212" s="645"/>
      <c r="H212" s="645"/>
      <c r="I212" s="645"/>
      <c r="J212" s="645"/>
      <c r="K212" s="645"/>
      <c r="L212" s="645"/>
      <c r="M212" s="645"/>
      <c r="N212" s="645"/>
      <c r="O212" s="645"/>
      <c r="P212" s="645"/>
      <c r="Q212" s="650"/>
    </row>
    <row r="213" spans="2:17">
      <c r="B213" s="30"/>
      <c r="C213" s="29"/>
      <c r="D213" s="29"/>
      <c r="E213" s="645"/>
      <c r="F213" s="645"/>
      <c r="G213" s="645"/>
      <c r="H213" s="645"/>
      <c r="I213" s="645"/>
      <c r="J213" s="645"/>
      <c r="K213" s="645"/>
      <c r="L213" s="645"/>
      <c r="M213" s="645"/>
      <c r="N213" s="645"/>
      <c r="O213" s="645"/>
      <c r="P213" s="645"/>
      <c r="Q213" s="650"/>
    </row>
    <row r="214" spans="2:17">
      <c r="B214" s="30"/>
      <c r="C214" s="29"/>
      <c r="D214" s="29"/>
      <c r="E214" s="645"/>
      <c r="F214" s="645"/>
      <c r="G214" s="645"/>
      <c r="H214" s="645"/>
      <c r="I214" s="645"/>
      <c r="J214" s="645"/>
      <c r="K214" s="645"/>
      <c r="L214" s="645"/>
      <c r="M214" s="645"/>
      <c r="N214" s="645"/>
      <c r="O214" s="645"/>
      <c r="P214" s="645"/>
      <c r="Q214" s="650"/>
    </row>
    <row r="215" spans="2:17">
      <c r="B215" s="30"/>
      <c r="C215" s="29"/>
      <c r="D215" s="29"/>
      <c r="E215" s="645"/>
      <c r="F215" s="645"/>
      <c r="G215" s="645"/>
      <c r="H215" s="645"/>
      <c r="I215" s="645"/>
      <c r="J215" s="645"/>
      <c r="K215" s="645"/>
      <c r="L215" s="645"/>
      <c r="M215" s="645"/>
      <c r="N215" s="645"/>
      <c r="O215" s="645"/>
      <c r="P215" s="645"/>
      <c r="Q215" s="650"/>
    </row>
    <row r="216" spans="2:17">
      <c r="B216" s="30"/>
      <c r="C216" s="29"/>
      <c r="D216" s="29"/>
      <c r="E216" s="645"/>
      <c r="F216" s="645"/>
      <c r="G216" s="645"/>
      <c r="H216" s="645"/>
      <c r="I216" s="645"/>
      <c r="J216" s="645"/>
      <c r="K216" s="645"/>
      <c r="L216" s="645"/>
      <c r="M216" s="645"/>
      <c r="N216" s="645"/>
      <c r="O216" s="645"/>
      <c r="P216" s="645"/>
      <c r="Q216" s="650"/>
    </row>
    <row r="217" spans="2:17">
      <c r="B217" s="30"/>
      <c r="C217" s="29"/>
      <c r="D217" s="29"/>
      <c r="E217" s="645"/>
      <c r="F217" s="645"/>
      <c r="G217" s="645"/>
      <c r="H217" s="645"/>
      <c r="I217" s="645"/>
      <c r="J217" s="645"/>
      <c r="K217" s="645"/>
      <c r="L217" s="645"/>
      <c r="M217" s="645"/>
      <c r="N217" s="645"/>
      <c r="O217" s="645"/>
      <c r="P217" s="645"/>
      <c r="Q217" s="650"/>
    </row>
    <row r="218" spans="2:17">
      <c r="B218" s="30"/>
      <c r="C218" s="29"/>
      <c r="D218" s="29"/>
      <c r="E218" s="645"/>
      <c r="F218" s="645"/>
      <c r="G218" s="645"/>
      <c r="H218" s="645"/>
      <c r="I218" s="645"/>
      <c r="J218" s="645"/>
      <c r="K218" s="645"/>
      <c r="L218" s="645"/>
      <c r="M218" s="645"/>
      <c r="N218" s="645"/>
      <c r="O218" s="645"/>
      <c r="P218" s="645"/>
      <c r="Q218" s="650"/>
    </row>
    <row r="219" spans="2:17">
      <c r="B219" s="30"/>
      <c r="C219" s="29"/>
      <c r="D219" s="29"/>
      <c r="E219" s="645"/>
      <c r="F219" s="645"/>
      <c r="G219" s="645"/>
      <c r="H219" s="645"/>
      <c r="I219" s="645"/>
      <c r="J219" s="645"/>
      <c r="K219" s="645"/>
      <c r="L219" s="645"/>
      <c r="M219" s="645"/>
      <c r="N219" s="645"/>
      <c r="O219" s="645"/>
      <c r="P219" s="645"/>
      <c r="Q219" s="650"/>
    </row>
    <row r="220" spans="2:17">
      <c r="B220" s="30"/>
      <c r="C220" s="29"/>
      <c r="D220" s="29"/>
      <c r="E220" s="645"/>
      <c r="F220" s="645"/>
      <c r="G220" s="645"/>
      <c r="H220" s="645"/>
      <c r="I220" s="645"/>
      <c r="J220" s="645"/>
      <c r="K220" s="645"/>
      <c r="L220" s="645"/>
      <c r="M220" s="645"/>
      <c r="N220" s="645"/>
      <c r="O220" s="645"/>
      <c r="P220" s="645"/>
      <c r="Q220" s="650"/>
    </row>
    <row r="221" spans="2:17">
      <c r="B221" s="30"/>
      <c r="C221" s="29"/>
      <c r="D221" s="29"/>
      <c r="E221" s="645"/>
      <c r="F221" s="645"/>
      <c r="G221" s="645"/>
      <c r="H221" s="645"/>
      <c r="I221" s="645"/>
      <c r="J221" s="645"/>
      <c r="K221" s="645"/>
      <c r="L221" s="645"/>
      <c r="M221" s="645"/>
      <c r="N221" s="645"/>
      <c r="O221" s="645"/>
      <c r="P221" s="645"/>
      <c r="Q221" s="650"/>
    </row>
    <row r="222" spans="2:17" ht="16" thickBot="1">
      <c r="B222" s="34"/>
      <c r="C222" s="35"/>
      <c r="D222" s="35"/>
      <c r="E222" s="651"/>
      <c r="F222" s="651"/>
      <c r="G222" s="651"/>
      <c r="H222" s="651"/>
      <c r="I222" s="651"/>
      <c r="J222" s="651"/>
      <c r="K222" s="651"/>
      <c r="L222" s="651"/>
      <c r="M222" s="651"/>
      <c r="N222" s="651"/>
      <c r="O222" s="651"/>
      <c r="P222" s="651"/>
      <c r="Q222" s="652"/>
    </row>
    <row r="223" spans="2:17" ht="16" thickBot="1"/>
    <row r="224" spans="2:17" ht="18.5">
      <c r="B224" s="627" t="s">
        <v>2436</v>
      </c>
      <c r="C224" s="628"/>
      <c r="D224" s="628"/>
      <c r="E224" s="628"/>
      <c r="F224" s="628"/>
      <c r="G224" s="628"/>
      <c r="H224" s="628"/>
      <c r="I224" s="628"/>
      <c r="J224" s="628"/>
      <c r="K224" s="628"/>
      <c r="L224" s="628"/>
      <c r="M224" s="628"/>
      <c r="N224" s="628"/>
      <c r="O224" s="628"/>
      <c r="P224" s="628"/>
      <c r="Q224" s="629"/>
    </row>
    <row r="225" spans="2:17">
      <c r="B225" s="638" t="s">
        <v>0</v>
      </c>
      <c r="C225" s="626"/>
      <c r="D225" s="639" t="s">
        <v>1267</v>
      </c>
      <c r="E225" s="639"/>
      <c r="F225" s="624" t="s">
        <v>1</v>
      </c>
      <c r="G225" s="624"/>
      <c r="H225" s="624"/>
      <c r="I225" s="625" t="s">
        <v>2941</v>
      </c>
      <c r="J225" s="625"/>
      <c r="K225" s="625"/>
      <c r="L225" s="625"/>
      <c r="M225" s="625"/>
      <c r="N225" s="625"/>
      <c r="O225" s="625"/>
      <c r="P225" s="53" t="s">
        <v>4</v>
      </c>
      <c r="Q225" s="47" t="s">
        <v>11</v>
      </c>
    </row>
    <row r="226" spans="2:17">
      <c r="B226" s="30"/>
      <c r="C226" s="29"/>
      <c r="D226" s="29"/>
      <c r="E226" s="29"/>
      <c r="F226" s="624" t="s">
        <v>2</v>
      </c>
      <c r="G226" s="624"/>
      <c r="H226" s="624"/>
      <c r="I226" s="625" t="s">
        <v>1268</v>
      </c>
      <c r="J226" s="625"/>
      <c r="K226" s="625"/>
      <c r="L226" s="625"/>
      <c r="M226" s="36" t="s">
        <v>17</v>
      </c>
      <c r="N226" s="29"/>
      <c r="O226" s="626" t="s">
        <v>5</v>
      </c>
      <c r="P226" s="626"/>
      <c r="Q226" s="32" t="s">
        <v>1195</v>
      </c>
    </row>
    <row r="227" spans="2:17">
      <c r="B227" s="630" t="s">
        <v>3</v>
      </c>
      <c r="C227" s="624"/>
      <c r="D227" s="631">
        <v>330100</v>
      </c>
      <c r="E227" s="631"/>
      <c r="F227" s="624" t="s">
        <v>2527</v>
      </c>
      <c r="G227" s="624"/>
      <c r="H227" s="624"/>
      <c r="I227" s="625" t="s">
        <v>2850</v>
      </c>
      <c r="J227" s="625"/>
      <c r="K227" s="625"/>
      <c r="L227" s="625"/>
      <c r="M227" s="625"/>
      <c r="N227" s="625"/>
      <c r="O227" s="626" t="s">
        <v>2531</v>
      </c>
      <c r="P227" s="626"/>
      <c r="Q227" s="210">
        <v>8</v>
      </c>
    </row>
    <row r="228" spans="2:17">
      <c r="B228" s="33"/>
      <c r="C228" s="31"/>
      <c r="D228" s="29"/>
      <c r="E228" s="29"/>
      <c r="F228" s="31"/>
      <c r="G228" s="31"/>
      <c r="H228" s="31"/>
      <c r="I228" s="29"/>
      <c r="J228" s="29"/>
      <c r="K228" s="29"/>
      <c r="L228" s="29"/>
      <c r="M228" s="29"/>
      <c r="N228" s="29"/>
      <c r="O228" s="29"/>
      <c r="P228" s="29"/>
      <c r="Q228" s="32"/>
    </row>
    <row r="229" spans="2:17" ht="18.5">
      <c r="B229" s="647" t="s">
        <v>2437</v>
      </c>
      <c r="C229" s="648"/>
      <c r="D229" s="648"/>
      <c r="E229" s="648"/>
      <c r="F229" s="648"/>
      <c r="G229" s="648"/>
      <c r="H229" s="648"/>
      <c r="I229" s="648"/>
      <c r="J229" s="648"/>
      <c r="K229" s="648"/>
      <c r="L229" s="648"/>
      <c r="M229" s="648"/>
      <c r="N229" s="648"/>
      <c r="O229" s="648"/>
      <c r="P229" s="648"/>
      <c r="Q229" s="649"/>
    </row>
    <row r="230" spans="2:17">
      <c r="B230" s="638" t="s">
        <v>0</v>
      </c>
      <c r="C230" s="626"/>
      <c r="D230" s="639" t="s">
        <v>2942</v>
      </c>
      <c r="E230" s="639"/>
      <c r="F230" s="624" t="s">
        <v>1</v>
      </c>
      <c r="G230" s="624"/>
      <c r="H230" s="624"/>
      <c r="I230" s="625" t="s">
        <v>2941</v>
      </c>
      <c r="J230" s="625"/>
      <c r="K230" s="625"/>
      <c r="L230" s="625"/>
      <c r="M230" s="625"/>
      <c r="N230" s="625"/>
      <c r="O230" s="625"/>
      <c r="P230" s="53" t="s">
        <v>4</v>
      </c>
      <c r="Q230" s="47" t="s">
        <v>2435</v>
      </c>
    </row>
    <row r="231" spans="2:17">
      <c r="B231" s="30"/>
      <c r="C231" s="29"/>
      <c r="D231" s="29"/>
      <c r="E231" s="29"/>
      <c r="F231" s="624" t="s">
        <v>2</v>
      </c>
      <c r="G231" s="624"/>
      <c r="H231" s="624"/>
      <c r="I231" s="625" t="s">
        <v>1268</v>
      </c>
      <c r="J231" s="625"/>
      <c r="K231" s="625"/>
      <c r="L231" s="625"/>
      <c r="M231" s="36" t="s">
        <v>17</v>
      </c>
      <c r="N231" s="29"/>
      <c r="O231" s="626" t="s">
        <v>5</v>
      </c>
      <c r="P231" s="626"/>
      <c r="Q231" s="32" t="s">
        <v>1195</v>
      </c>
    </row>
    <row r="232" spans="2:17">
      <c r="B232" s="630" t="s">
        <v>3</v>
      </c>
      <c r="C232" s="624"/>
      <c r="D232" s="631">
        <v>330100</v>
      </c>
      <c r="E232" s="631"/>
      <c r="F232" s="624" t="s">
        <v>2527</v>
      </c>
      <c r="G232" s="624"/>
      <c r="H232" s="624"/>
      <c r="I232" s="625" t="s">
        <v>2850</v>
      </c>
      <c r="J232" s="625"/>
      <c r="K232" s="625"/>
      <c r="L232" s="625"/>
      <c r="M232" s="625"/>
      <c r="N232" s="625"/>
      <c r="O232" s="626" t="s">
        <v>2531</v>
      </c>
      <c r="P232" s="626"/>
      <c r="Q232" s="210">
        <v>8</v>
      </c>
    </row>
    <row r="233" spans="2:17">
      <c r="B233" s="33"/>
      <c r="C233" s="31"/>
      <c r="D233" s="29"/>
      <c r="E233" s="29"/>
      <c r="F233" s="31"/>
      <c r="G233" s="31"/>
      <c r="H233" s="31"/>
      <c r="I233" s="29"/>
      <c r="J233" s="29"/>
      <c r="K233" s="29"/>
      <c r="L233" s="29"/>
      <c r="M233" s="29"/>
      <c r="N233" s="29"/>
      <c r="O233" s="29"/>
      <c r="P233" s="29"/>
      <c r="Q233" s="32"/>
    </row>
    <row r="234" spans="2:17">
      <c r="B234" s="638" t="s">
        <v>6</v>
      </c>
      <c r="C234" s="626"/>
      <c r="D234" s="626"/>
      <c r="E234" s="37">
        <v>0.5</v>
      </c>
      <c r="F234" s="626" t="s">
        <v>7</v>
      </c>
      <c r="G234" s="626"/>
      <c r="H234" s="626"/>
      <c r="I234" s="625" t="s">
        <v>14</v>
      </c>
      <c r="J234" s="625"/>
      <c r="K234" s="625"/>
      <c r="L234" s="625"/>
      <c r="M234" s="625"/>
      <c r="N234" s="625"/>
      <c r="O234" s="625"/>
      <c r="P234" s="625"/>
      <c r="Q234" s="669"/>
    </row>
    <row r="235" spans="2:17">
      <c r="B235" s="30"/>
      <c r="C235" s="29"/>
      <c r="D235" s="29"/>
      <c r="E235" s="29"/>
      <c r="F235" s="29"/>
      <c r="G235" s="29"/>
      <c r="H235" s="29"/>
      <c r="I235" s="29"/>
      <c r="J235" s="29"/>
      <c r="K235" s="29"/>
      <c r="L235" s="29"/>
      <c r="M235" s="29"/>
      <c r="N235" s="29"/>
      <c r="O235" s="29"/>
      <c r="P235" s="29"/>
      <c r="Q235" s="32"/>
    </row>
    <row r="236" spans="2:17">
      <c r="B236" s="40" t="s">
        <v>8</v>
      </c>
      <c r="C236" s="41"/>
      <c r="D236" s="41"/>
      <c r="E236" s="645" t="s">
        <v>1063</v>
      </c>
      <c r="F236" s="645"/>
      <c r="G236" s="645"/>
      <c r="H236" s="645"/>
      <c r="I236" s="645"/>
      <c r="J236" s="645"/>
      <c r="K236" s="645"/>
      <c r="L236" s="645"/>
      <c r="M236" s="645"/>
      <c r="N236" s="645"/>
      <c r="O236" s="645"/>
      <c r="P236" s="645"/>
      <c r="Q236" s="650"/>
    </row>
    <row r="237" spans="2:17">
      <c r="B237" s="30"/>
      <c r="C237" s="29"/>
      <c r="D237" s="29"/>
      <c r="E237" s="645"/>
      <c r="F237" s="645"/>
      <c r="G237" s="645"/>
      <c r="H237" s="645"/>
      <c r="I237" s="645"/>
      <c r="J237" s="645"/>
      <c r="K237" s="645"/>
      <c r="L237" s="645"/>
      <c r="M237" s="645"/>
      <c r="N237" s="645"/>
      <c r="O237" s="645"/>
      <c r="P237" s="645"/>
      <c r="Q237" s="650"/>
    </row>
    <row r="238" spans="2:17">
      <c r="B238" s="30"/>
      <c r="C238" s="29"/>
      <c r="D238" s="29"/>
      <c r="E238" s="645"/>
      <c r="F238" s="645"/>
      <c r="G238" s="645"/>
      <c r="H238" s="645"/>
      <c r="I238" s="645"/>
      <c r="J238" s="645"/>
      <c r="K238" s="645"/>
      <c r="L238" s="645"/>
      <c r="M238" s="645"/>
      <c r="N238" s="645"/>
      <c r="O238" s="645"/>
      <c r="P238" s="645"/>
      <c r="Q238" s="650"/>
    </row>
    <row r="239" spans="2:17">
      <c r="B239" s="30"/>
      <c r="C239" s="29"/>
      <c r="D239" s="29"/>
      <c r="E239" s="645"/>
      <c r="F239" s="645"/>
      <c r="G239" s="645"/>
      <c r="H239" s="645"/>
      <c r="I239" s="645"/>
      <c r="J239" s="645"/>
      <c r="K239" s="645"/>
      <c r="L239" s="645"/>
      <c r="M239" s="645"/>
      <c r="N239" s="645"/>
      <c r="O239" s="645"/>
      <c r="P239" s="645"/>
      <c r="Q239" s="650"/>
    </row>
    <row r="240" spans="2:17">
      <c r="B240" s="30"/>
      <c r="C240" s="29"/>
      <c r="D240" s="29"/>
      <c r="E240" s="645"/>
      <c r="F240" s="645"/>
      <c r="G240" s="645"/>
      <c r="H240" s="645"/>
      <c r="I240" s="645"/>
      <c r="J240" s="645"/>
      <c r="K240" s="645"/>
      <c r="L240" s="645"/>
      <c r="M240" s="645"/>
      <c r="N240" s="645"/>
      <c r="O240" s="645"/>
      <c r="P240" s="645"/>
      <c r="Q240" s="650"/>
    </row>
    <row r="241" spans="2:17">
      <c r="B241" s="30"/>
      <c r="C241" s="29"/>
      <c r="D241" s="29"/>
      <c r="E241" s="645"/>
      <c r="F241" s="645"/>
      <c r="G241" s="645"/>
      <c r="H241" s="645"/>
      <c r="I241" s="645"/>
      <c r="J241" s="645"/>
      <c r="K241" s="645"/>
      <c r="L241" s="645"/>
      <c r="M241" s="645"/>
      <c r="N241" s="645"/>
      <c r="O241" s="645"/>
      <c r="P241" s="645"/>
      <c r="Q241" s="650"/>
    </row>
    <row r="242" spans="2:17">
      <c r="B242" s="30"/>
      <c r="C242" s="29"/>
      <c r="D242" s="29"/>
      <c r="E242" s="645"/>
      <c r="F242" s="645"/>
      <c r="G242" s="645"/>
      <c r="H242" s="645"/>
      <c r="I242" s="645"/>
      <c r="J242" s="645"/>
      <c r="K242" s="645"/>
      <c r="L242" s="645"/>
      <c r="M242" s="645"/>
      <c r="N242" s="645"/>
      <c r="O242" s="645"/>
      <c r="P242" s="645"/>
      <c r="Q242" s="650"/>
    </row>
    <row r="243" spans="2:17">
      <c r="B243" s="30"/>
      <c r="C243" s="29"/>
      <c r="D243" s="29"/>
      <c r="E243" s="645"/>
      <c r="F243" s="645"/>
      <c r="G243" s="645"/>
      <c r="H243" s="645"/>
      <c r="I243" s="645"/>
      <c r="J243" s="645"/>
      <c r="K243" s="645"/>
      <c r="L243" s="645"/>
      <c r="M243" s="645"/>
      <c r="N243" s="645"/>
      <c r="O243" s="645"/>
      <c r="P243" s="645"/>
      <c r="Q243" s="650"/>
    </row>
    <row r="244" spans="2:17">
      <c r="B244" s="30"/>
      <c r="C244" s="29"/>
      <c r="D244" s="29"/>
      <c r="E244" s="645"/>
      <c r="F244" s="645"/>
      <c r="G244" s="645"/>
      <c r="H244" s="645"/>
      <c r="I244" s="645"/>
      <c r="J244" s="645"/>
      <c r="K244" s="645"/>
      <c r="L244" s="645"/>
      <c r="M244" s="645"/>
      <c r="N244" s="645"/>
      <c r="O244" s="645"/>
      <c r="P244" s="645"/>
      <c r="Q244" s="650"/>
    </row>
    <row r="245" spans="2:17">
      <c r="B245" s="30"/>
      <c r="C245" s="29"/>
      <c r="D245" s="29"/>
      <c r="E245" s="645"/>
      <c r="F245" s="645"/>
      <c r="G245" s="645"/>
      <c r="H245" s="645"/>
      <c r="I245" s="645"/>
      <c r="J245" s="645"/>
      <c r="K245" s="645"/>
      <c r="L245" s="645"/>
      <c r="M245" s="645"/>
      <c r="N245" s="645"/>
      <c r="O245" s="645"/>
      <c r="P245" s="645"/>
      <c r="Q245" s="650"/>
    </row>
    <row r="246" spans="2:17">
      <c r="B246" s="30"/>
      <c r="C246" s="29"/>
      <c r="D246" s="29"/>
      <c r="E246" s="645"/>
      <c r="F246" s="645"/>
      <c r="G246" s="645"/>
      <c r="H246" s="645"/>
      <c r="I246" s="645"/>
      <c r="J246" s="645"/>
      <c r="K246" s="645"/>
      <c r="L246" s="645"/>
      <c r="M246" s="645"/>
      <c r="N246" s="645"/>
      <c r="O246" s="645"/>
      <c r="P246" s="645"/>
      <c r="Q246" s="650"/>
    </row>
    <row r="247" spans="2:17">
      <c r="B247" s="30"/>
      <c r="C247" s="29"/>
      <c r="D247" s="29"/>
      <c r="E247" s="645"/>
      <c r="F247" s="645"/>
      <c r="G247" s="645"/>
      <c r="H247" s="645"/>
      <c r="I247" s="645"/>
      <c r="J247" s="645"/>
      <c r="K247" s="645"/>
      <c r="L247" s="645"/>
      <c r="M247" s="645"/>
      <c r="N247" s="645"/>
      <c r="O247" s="645"/>
      <c r="P247" s="645"/>
      <c r="Q247" s="650"/>
    </row>
    <row r="248" spans="2:17">
      <c r="B248" s="30"/>
      <c r="C248" s="29"/>
      <c r="D248" s="29"/>
      <c r="E248" s="645"/>
      <c r="F248" s="645"/>
      <c r="G248" s="645"/>
      <c r="H248" s="645"/>
      <c r="I248" s="645"/>
      <c r="J248" s="645"/>
      <c r="K248" s="645"/>
      <c r="L248" s="645"/>
      <c r="M248" s="645"/>
      <c r="N248" s="645"/>
      <c r="O248" s="645"/>
      <c r="P248" s="645"/>
      <c r="Q248" s="650"/>
    </row>
    <row r="249" spans="2:17">
      <c r="B249" s="30"/>
      <c r="C249" s="29"/>
      <c r="D249" s="29"/>
      <c r="E249" s="645"/>
      <c r="F249" s="645"/>
      <c r="G249" s="645"/>
      <c r="H249" s="645"/>
      <c r="I249" s="645"/>
      <c r="J249" s="645"/>
      <c r="K249" s="645"/>
      <c r="L249" s="645"/>
      <c r="M249" s="645"/>
      <c r="N249" s="645"/>
      <c r="O249" s="645"/>
      <c r="P249" s="645"/>
      <c r="Q249" s="650"/>
    </row>
    <row r="250" spans="2:17">
      <c r="B250" s="30"/>
      <c r="C250" s="29"/>
      <c r="D250" s="29"/>
      <c r="E250" s="645"/>
      <c r="F250" s="645"/>
      <c r="G250" s="645"/>
      <c r="H250" s="645"/>
      <c r="I250" s="645"/>
      <c r="J250" s="645"/>
      <c r="K250" s="645"/>
      <c r="L250" s="645"/>
      <c r="M250" s="645"/>
      <c r="N250" s="645"/>
      <c r="O250" s="645"/>
      <c r="P250" s="645"/>
      <c r="Q250" s="650"/>
    </row>
    <row r="251" spans="2:17">
      <c r="B251" s="30"/>
      <c r="C251" s="29"/>
      <c r="D251" s="29"/>
      <c r="E251" s="645"/>
      <c r="F251" s="645"/>
      <c r="G251" s="645"/>
      <c r="H251" s="645"/>
      <c r="I251" s="645"/>
      <c r="J251" s="645"/>
      <c r="K251" s="645"/>
      <c r="L251" s="645"/>
      <c r="M251" s="645"/>
      <c r="N251" s="645"/>
      <c r="O251" s="645"/>
      <c r="P251" s="645"/>
      <c r="Q251" s="650"/>
    </row>
    <row r="252" spans="2:17">
      <c r="B252" s="30"/>
      <c r="C252" s="29"/>
      <c r="D252" s="29"/>
      <c r="E252" s="645"/>
      <c r="F252" s="645"/>
      <c r="G252" s="645"/>
      <c r="H252" s="645"/>
      <c r="I252" s="645"/>
      <c r="J252" s="645"/>
      <c r="K252" s="645"/>
      <c r="L252" s="645"/>
      <c r="M252" s="645"/>
      <c r="N252" s="645"/>
      <c r="O252" s="645"/>
      <c r="P252" s="645"/>
      <c r="Q252" s="650"/>
    </row>
    <row r="253" spans="2:17">
      <c r="B253" s="30"/>
      <c r="C253" s="29"/>
      <c r="D253" s="29"/>
      <c r="E253" s="645"/>
      <c r="F253" s="645"/>
      <c r="G253" s="645"/>
      <c r="H253" s="645"/>
      <c r="I253" s="645"/>
      <c r="J253" s="645"/>
      <c r="K253" s="645"/>
      <c r="L253" s="645"/>
      <c r="M253" s="645"/>
      <c r="N253" s="645"/>
      <c r="O253" s="645"/>
      <c r="P253" s="645"/>
      <c r="Q253" s="650"/>
    </row>
    <row r="254" spans="2:17" ht="16" thickBot="1">
      <c r="B254" s="34"/>
      <c r="C254" s="35"/>
      <c r="D254" s="35"/>
      <c r="E254" s="651"/>
      <c r="F254" s="651"/>
      <c r="G254" s="651"/>
      <c r="H254" s="651"/>
      <c r="I254" s="651"/>
      <c r="J254" s="651"/>
      <c r="K254" s="651"/>
      <c r="L254" s="651"/>
      <c r="M254" s="651"/>
      <c r="N254" s="651"/>
      <c r="O254" s="651"/>
      <c r="P254" s="651"/>
      <c r="Q254" s="652"/>
    </row>
    <row r="255" spans="2:17" ht="16" thickBot="1"/>
    <row r="256" spans="2:17" ht="18.5">
      <c r="B256" s="627" t="s">
        <v>2436</v>
      </c>
      <c r="C256" s="628"/>
      <c r="D256" s="628"/>
      <c r="E256" s="628"/>
      <c r="F256" s="628"/>
      <c r="G256" s="628"/>
      <c r="H256" s="628"/>
      <c r="I256" s="628"/>
      <c r="J256" s="628"/>
      <c r="K256" s="628"/>
      <c r="L256" s="628"/>
      <c r="M256" s="628"/>
      <c r="N256" s="628"/>
      <c r="O256" s="628"/>
      <c r="P256" s="628"/>
      <c r="Q256" s="629"/>
    </row>
    <row r="257" spans="2:17">
      <c r="B257" s="638" t="s">
        <v>0</v>
      </c>
      <c r="C257" s="626"/>
      <c r="D257" s="639" t="s">
        <v>1269</v>
      </c>
      <c r="E257" s="639"/>
      <c r="F257" s="624" t="s">
        <v>1</v>
      </c>
      <c r="G257" s="624"/>
      <c r="H257" s="624"/>
      <c r="I257" s="625" t="s">
        <v>1270</v>
      </c>
      <c r="J257" s="625"/>
      <c r="K257" s="625"/>
      <c r="L257" s="625"/>
      <c r="M257" s="625"/>
      <c r="N257" s="625"/>
      <c r="O257" s="625"/>
      <c r="P257" s="53" t="s">
        <v>4</v>
      </c>
      <c r="Q257" s="47" t="s">
        <v>11</v>
      </c>
    </row>
    <row r="258" spans="2:17">
      <c r="B258" s="30"/>
      <c r="C258" s="29"/>
      <c r="D258" s="29"/>
      <c r="E258" s="29"/>
      <c r="F258" s="624" t="s">
        <v>2</v>
      </c>
      <c r="G258" s="624"/>
      <c r="H258" s="624"/>
      <c r="I258" s="625" t="s">
        <v>1271</v>
      </c>
      <c r="J258" s="625"/>
      <c r="K258" s="625"/>
      <c r="L258" s="625"/>
      <c r="M258" s="36" t="s">
        <v>17</v>
      </c>
      <c r="N258" s="29"/>
      <c r="O258" s="626" t="s">
        <v>5</v>
      </c>
      <c r="P258" s="626"/>
      <c r="Q258" s="32" t="s">
        <v>1195</v>
      </c>
    </row>
    <row r="259" spans="2:17">
      <c r="B259" s="630" t="s">
        <v>3</v>
      </c>
      <c r="C259" s="624"/>
      <c r="D259" s="631">
        <v>3310300</v>
      </c>
      <c r="E259" s="631"/>
      <c r="F259" s="624" t="s">
        <v>2527</v>
      </c>
      <c r="G259" s="624"/>
      <c r="H259" s="624"/>
      <c r="I259" s="645" t="s">
        <v>2852</v>
      </c>
      <c r="J259" s="645"/>
      <c r="K259" s="645"/>
      <c r="L259" s="645"/>
      <c r="M259" s="645"/>
      <c r="N259" s="645"/>
      <c r="O259" s="626" t="s">
        <v>2531</v>
      </c>
      <c r="P259" s="626"/>
      <c r="Q259" s="210">
        <v>8</v>
      </c>
    </row>
    <row r="260" spans="2:17">
      <c r="B260" s="204"/>
      <c r="C260" s="198"/>
      <c r="D260" s="205"/>
      <c r="E260" s="205"/>
      <c r="F260" s="31"/>
      <c r="G260" s="31"/>
      <c r="H260" s="31"/>
      <c r="I260" s="645"/>
      <c r="J260" s="645"/>
      <c r="K260" s="645"/>
      <c r="L260" s="645"/>
      <c r="M260" s="645"/>
      <c r="N260" s="645"/>
      <c r="O260" s="29"/>
      <c r="P260" s="29"/>
      <c r="Q260" s="32"/>
    </row>
    <row r="261" spans="2:17">
      <c r="B261" s="204"/>
      <c r="C261" s="198"/>
      <c r="D261" s="205"/>
      <c r="E261" s="205"/>
      <c r="F261" s="31"/>
      <c r="G261" s="31"/>
      <c r="H261" s="31"/>
      <c r="I261" s="645"/>
      <c r="J261" s="645"/>
      <c r="K261" s="645"/>
      <c r="L261" s="645"/>
      <c r="M261" s="645"/>
      <c r="N261" s="645"/>
      <c r="O261" s="29"/>
      <c r="P261" s="29"/>
      <c r="Q261" s="32"/>
    </row>
    <row r="262" spans="2:17">
      <c r="B262" s="33"/>
      <c r="C262" s="31"/>
      <c r="D262" s="29"/>
      <c r="E262" s="29"/>
      <c r="F262" s="31"/>
      <c r="G262" s="31"/>
      <c r="H262" s="31"/>
      <c r="I262" s="29"/>
      <c r="J262" s="29"/>
      <c r="K262" s="29"/>
      <c r="L262" s="29"/>
      <c r="M262" s="29"/>
      <c r="N262" s="29"/>
      <c r="O262" s="29"/>
      <c r="P262" s="29"/>
      <c r="Q262" s="32"/>
    </row>
    <row r="263" spans="2:17" ht="18.5">
      <c r="B263" s="647" t="s">
        <v>2437</v>
      </c>
      <c r="C263" s="648"/>
      <c r="D263" s="648"/>
      <c r="E263" s="648"/>
      <c r="F263" s="648"/>
      <c r="G263" s="648"/>
      <c r="H263" s="648"/>
      <c r="I263" s="648"/>
      <c r="J263" s="648"/>
      <c r="K263" s="648"/>
      <c r="L263" s="648"/>
      <c r="M263" s="648"/>
      <c r="N263" s="648"/>
      <c r="O263" s="648"/>
      <c r="P263" s="648"/>
      <c r="Q263" s="649"/>
    </row>
    <row r="264" spans="2:17">
      <c r="B264" s="638" t="s">
        <v>0</v>
      </c>
      <c r="C264" s="626"/>
      <c r="D264" s="639" t="s">
        <v>2943</v>
      </c>
      <c r="E264" s="639"/>
      <c r="F264" s="624" t="s">
        <v>1</v>
      </c>
      <c r="G264" s="624"/>
      <c r="H264" s="624"/>
      <c r="I264" s="625" t="s">
        <v>1270</v>
      </c>
      <c r="J264" s="625"/>
      <c r="K264" s="625"/>
      <c r="L264" s="625"/>
      <c r="M264" s="625"/>
      <c r="N264" s="625"/>
      <c r="O264" s="625"/>
      <c r="P264" s="53" t="s">
        <v>4</v>
      </c>
      <c r="Q264" s="47" t="s">
        <v>2435</v>
      </c>
    </row>
    <row r="265" spans="2:17">
      <c r="B265" s="30"/>
      <c r="C265" s="29"/>
      <c r="D265" s="29"/>
      <c r="E265" s="29"/>
      <c r="F265" s="624" t="s">
        <v>2</v>
      </c>
      <c r="G265" s="624"/>
      <c r="H265" s="624"/>
      <c r="I265" s="625" t="s">
        <v>1271</v>
      </c>
      <c r="J265" s="625"/>
      <c r="K265" s="625"/>
      <c r="L265" s="625"/>
      <c r="M265" s="36" t="s">
        <v>17</v>
      </c>
      <c r="N265" s="29"/>
      <c r="O265" s="626" t="s">
        <v>5</v>
      </c>
      <c r="P265" s="626"/>
      <c r="Q265" s="32" t="s">
        <v>1195</v>
      </c>
    </row>
    <row r="266" spans="2:17">
      <c r="B266" s="630" t="s">
        <v>3</v>
      </c>
      <c r="C266" s="624"/>
      <c r="D266" s="631">
        <v>3310300</v>
      </c>
      <c r="E266" s="631"/>
      <c r="F266" s="624" t="s">
        <v>2527</v>
      </c>
      <c r="G266" s="624"/>
      <c r="H266" s="624"/>
      <c r="I266" s="645" t="s">
        <v>2852</v>
      </c>
      <c r="J266" s="645"/>
      <c r="K266" s="645"/>
      <c r="L266" s="645"/>
      <c r="M266" s="645"/>
      <c r="N266" s="645"/>
      <c r="O266" s="626" t="s">
        <v>2531</v>
      </c>
      <c r="P266" s="626"/>
      <c r="Q266" s="210">
        <v>8</v>
      </c>
    </row>
    <row r="267" spans="2:17">
      <c r="B267" s="204"/>
      <c r="C267" s="198"/>
      <c r="D267" s="205"/>
      <c r="E267" s="205"/>
      <c r="F267" s="31"/>
      <c r="G267" s="31"/>
      <c r="H267" s="31"/>
      <c r="I267" s="645"/>
      <c r="J267" s="645"/>
      <c r="K267" s="645"/>
      <c r="L267" s="645"/>
      <c r="M267" s="645"/>
      <c r="N267" s="645"/>
      <c r="O267" s="29"/>
      <c r="P267" s="29"/>
      <c r="Q267" s="32"/>
    </row>
    <row r="268" spans="2:17">
      <c r="B268" s="204"/>
      <c r="C268" s="198"/>
      <c r="D268" s="205"/>
      <c r="E268" s="205"/>
      <c r="F268" s="31"/>
      <c r="G268" s="31"/>
      <c r="H268" s="31"/>
      <c r="I268" s="645"/>
      <c r="J268" s="645"/>
      <c r="K268" s="645"/>
      <c r="L268" s="645"/>
      <c r="M268" s="645"/>
      <c r="N268" s="645"/>
      <c r="O268" s="29"/>
      <c r="P268" s="29"/>
      <c r="Q268" s="32"/>
    </row>
    <row r="269" spans="2:17">
      <c r="B269" s="33"/>
      <c r="C269" s="31"/>
      <c r="D269" s="29"/>
      <c r="E269" s="29"/>
      <c r="F269" s="31"/>
      <c r="G269" s="31"/>
      <c r="H269" s="31"/>
      <c r="I269" s="29"/>
      <c r="J269" s="29"/>
      <c r="K269" s="29"/>
      <c r="L269" s="29"/>
      <c r="M269" s="29"/>
      <c r="N269" s="29"/>
      <c r="O269" s="29"/>
      <c r="P269" s="29"/>
      <c r="Q269" s="32"/>
    </row>
    <row r="270" spans="2:17">
      <c r="B270" s="638" t="s">
        <v>6</v>
      </c>
      <c r="C270" s="626"/>
      <c r="D270" s="626"/>
      <c r="E270" s="37">
        <v>0.5</v>
      </c>
      <c r="F270" s="626" t="s">
        <v>7</v>
      </c>
      <c r="G270" s="626"/>
      <c r="H270" s="626"/>
      <c r="I270" s="625" t="s">
        <v>14</v>
      </c>
      <c r="J270" s="625"/>
      <c r="K270" s="625"/>
      <c r="L270" s="625"/>
      <c r="M270" s="625"/>
      <c r="N270" s="625"/>
      <c r="O270" s="625"/>
      <c r="P270" s="625"/>
      <c r="Q270" s="669"/>
    </row>
    <row r="271" spans="2:17">
      <c r="B271" s="30"/>
      <c r="C271" s="29"/>
      <c r="D271" s="29"/>
      <c r="E271" s="29"/>
      <c r="F271" s="29"/>
      <c r="G271" s="29"/>
      <c r="H271" s="29"/>
      <c r="I271" s="29"/>
      <c r="J271" s="29"/>
      <c r="K271" s="29"/>
      <c r="L271" s="29"/>
      <c r="M271" s="29"/>
      <c r="N271" s="29"/>
      <c r="O271" s="29"/>
      <c r="P271" s="29"/>
      <c r="Q271" s="32"/>
    </row>
    <row r="272" spans="2:17">
      <c r="B272" s="40" t="s">
        <v>8</v>
      </c>
      <c r="C272" s="41"/>
      <c r="D272" s="41"/>
      <c r="E272" s="645" t="s">
        <v>1067</v>
      </c>
      <c r="F272" s="645"/>
      <c r="G272" s="645"/>
      <c r="H272" s="645"/>
      <c r="I272" s="645"/>
      <c r="J272" s="645"/>
      <c r="K272" s="645"/>
      <c r="L272" s="645"/>
      <c r="M272" s="645"/>
      <c r="N272" s="645"/>
      <c r="O272" s="645"/>
      <c r="P272" s="645"/>
      <c r="Q272" s="650"/>
    </row>
    <row r="273" spans="2:17">
      <c r="B273" s="30"/>
      <c r="C273" s="29"/>
      <c r="D273" s="29"/>
      <c r="E273" s="645"/>
      <c r="F273" s="645"/>
      <c r="G273" s="645"/>
      <c r="H273" s="645"/>
      <c r="I273" s="645"/>
      <c r="J273" s="645"/>
      <c r="K273" s="645"/>
      <c r="L273" s="645"/>
      <c r="M273" s="645"/>
      <c r="N273" s="645"/>
      <c r="O273" s="645"/>
      <c r="P273" s="645"/>
      <c r="Q273" s="650"/>
    </row>
    <row r="274" spans="2:17">
      <c r="B274" s="30"/>
      <c r="C274" s="29"/>
      <c r="D274" s="29"/>
      <c r="E274" s="645"/>
      <c r="F274" s="645"/>
      <c r="G274" s="645"/>
      <c r="H274" s="645"/>
      <c r="I274" s="645"/>
      <c r="J274" s="645"/>
      <c r="K274" s="645"/>
      <c r="L274" s="645"/>
      <c r="M274" s="645"/>
      <c r="N274" s="645"/>
      <c r="O274" s="645"/>
      <c r="P274" s="645"/>
      <c r="Q274" s="650"/>
    </row>
    <row r="275" spans="2:17">
      <c r="B275" s="30"/>
      <c r="C275" s="29"/>
      <c r="D275" s="29"/>
      <c r="E275" s="645"/>
      <c r="F275" s="645"/>
      <c r="G275" s="645"/>
      <c r="H275" s="645"/>
      <c r="I275" s="645"/>
      <c r="J275" s="645"/>
      <c r="K275" s="645"/>
      <c r="L275" s="645"/>
      <c r="M275" s="645"/>
      <c r="N275" s="645"/>
      <c r="O275" s="645"/>
      <c r="P275" s="645"/>
      <c r="Q275" s="650"/>
    </row>
    <row r="276" spans="2:17">
      <c r="B276" s="30"/>
      <c r="C276" s="29"/>
      <c r="D276" s="29"/>
      <c r="E276" s="645"/>
      <c r="F276" s="645"/>
      <c r="G276" s="645"/>
      <c r="H276" s="645"/>
      <c r="I276" s="645"/>
      <c r="J276" s="645"/>
      <c r="K276" s="645"/>
      <c r="L276" s="645"/>
      <c r="M276" s="645"/>
      <c r="N276" s="645"/>
      <c r="O276" s="645"/>
      <c r="P276" s="645"/>
      <c r="Q276" s="650"/>
    </row>
    <row r="277" spans="2:17">
      <c r="B277" s="30"/>
      <c r="C277" s="29"/>
      <c r="D277" s="29"/>
      <c r="E277" s="645"/>
      <c r="F277" s="645"/>
      <c r="G277" s="645"/>
      <c r="H277" s="645"/>
      <c r="I277" s="645"/>
      <c r="J277" s="645"/>
      <c r="K277" s="645"/>
      <c r="L277" s="645"/>
      <c r="M277" s="645"/>
      <c r="N277" s="645"/>
      <c r="O277" s="645"/>
      <c r="P277" s="645"/>
      <c r="Q277" s="650"/>
    </row>
    <row r="278" spans="2:17">
      <c r="B278" s="30"/>
      <c r="C278" s="29"/>
      <c r="D278" s="29"/>
      <c r="E278" s="645"/>
      <c r="F278" s="645"/>
      <c r="G278" s="645"/>
      <c r="H278" s="645"/>
      <c r="I278" s="645"/>
      <c r="J278" s="645"/>
      <c r="K278" s="645"/>
      <c r="L278" s="645"/>
      <c r="M278" s="645"/>
      <c r="N278" s="645"/>
      <c r="O278" s="645"/>
      <c r="P278" s="645"/>
      <c r="Q278" s="650"/>
    </row>
    <row r="279" spans="2:17">
      <c r="B279" s="30"/>
      <c r="C279" s="29"/>
      <c r="D279" s="29"/>
      <c r="E279" s="645"/>
      <c r="F279" s="645"/>
      <c r="G279" s="645"/>
      <c r="H279" s="645"/>
      <c r="I279" s="645"/>
      <c r="J279" s="645"/>
      <c r="K279" s="645"/>
      <c r="L279" s="645"/>
      <c r="M279" s="645"/>
      <c r="N279" s="645"/>
      <c r="O279" s="645"/>
      <c r="P279" s="645"/>
      <c r="Q279" s="650"/>
    </row>
    <row r="280" spans="2:17">
      <c r="B280" s="30"/>
      <c r="C280" s="29"/>
      <c r="D280" s="29"/>
      <c r="E280" s="645"/>
      <c r="F280" s="645"/>
      <c r="G280" s="645"/>
      <c r="H280" s="645"/>
      <c r="I280" s="645"/>
      <c r="J280" s="645"/>
      <c r="K280" s="645"/>
      <c r="L280" s="645"/>
      <c r="M280" s="645"/>
      <c r="N280" s="645"/>
      <c r="O280" s="645"/>
      <c r="P280" s="645"/>
      <c r="Q280" s="650"/>
    </row>
    <row r="281" spans="2:17">
      <c r="B281" s="30"/>
      <c r="C281" s="29"/>
      <c r="D281" s="29"/>
      <c r="E281" s="645"/>
      <c r="F281" s="645"/>
      <c r="G281" s="645"/>
      <c r="H281" s="645"/>
      <c r="I281" s="645"/>
      <c r="J281" s="645"/>
      <c r="K281" s="645"/>
      <c r="L281" s="645"/>
      <c r="M281" s="645"/>
      <c r="N281" s="645"/>
      <c r="O281" s="645"/>
      <c r="P281" s="645"/>
      <c r="Q281" s="650"/>
    </row>
    <row r="282" spans="2:17">
      <c r="B282" s="30"/>
      <c r="C282" s="29"/>
      <c r="D282" s="29"/>
      <c r="E282" s="645"/>
      <c r="F282" s="645"/>
      <c r="G282" s="645"/>
      <c r="H282" s="645"/>
      <c r="I282" s="645"/>
      <c r="J282" s="645"/>
      <c r="K282" s="645"/>
      <c r="L282" s="645"/>
      <c r="M282" s="645"/>
      <c r="N282" s="645"/>
      <c r="O282" s="645"/>
      <c r="P282" s="645"/>
      <c r="Q282" s="650"/>
    </row>
    <row r="283" spans="2:17">
      <c r="B283" s="30"/>
      <c r="C283" s="29"/>
      <c r="D283" s="29"/>
      <c r="E283" s="645"/>
      <c r="F283" s="645"/>
      <c r="G283" s="645"/>
      <c r="H283" s="645"/>
      <c r="I283" s="645"/>
      <c r="J283" s="645"/>
      <c r="K283" s="645"/>
      <c r="L283" s="645"/>
      <c r="M283" s="645"/>
      <c r="N283" s="645"/>
      <c r="O283" s="645"/>
      <c r="P283" s="645"/>
      <c r="Q283" s="650"/>
    </row>
    <row r="284" spans="2:17">
      <c r="B284" s="30"/>
      <c r="C284" s="29"/>
      <c r="D284" s="29"/>
      <c r="E284" s="645"/>
      <c r="F284" s="645"/>
      <c r="G284" s="645"/>
      <c r="H284" s="645"/>
      <c r="I284" s="645"/>
      <c r="J284" s="645"/>
      <c r="K284" s="645"/>
      <c r="L284" s="645"/>
      <c r="M284" s="645"/>
      <c r="N284" s="645"/>
      <c r="O284" s="645"/>
      <c r="P284" s="645"/>
      <c r="Q284" s="650"/>
    </row>
    <row r="285" spans="2:17" ht="16" thickBot="1">
      <c r="B285" s="34"/>
      <c r="C285" s="35"/>
      <c r="D285" s="35"/>
      <c r="E285" s="651"/>
      <c r="F285" s="651"/>
      <c r="G285" s="651"/>
      <c r="H285" s="651"/>
      <c r="I285" s="651"/>
      <c r="J285" s="651"/>
      <c r="K285" s="651"/>
      <c r="L285" s="651"/>
      <c r="M285" s="651"/>
      <c r="N285" s="651"/>
      <c r="O285" s="651"/>
      <c r="P285" s="651"/>
      <c r="Q285" s="652"/>
    </row>
    <row r="286" spans="2:17" ht="16" thickBot="1">
      <c r="E286" s="2"/>
      <c r="F286" s="2"/>
      <c r="G286" s="2"/>
      <c r="H286" s="2"/>
      <c r="I286" s="2"/>
      <c r="J286" s="2"/>
      <c r="K286" s="2"/>
      <c r="L286" s="2"/>
      <c r="M286" s="2"/>
      <c r="N286" s="2"/>
      <c r="O286" s="2"/>
      <c r="P286" s="2"/>
      <c r="Q286" s="2"/>
    </row>
    <row r="287" spans="2:17" ht="18.5">
      <c r="B287" s="627" t="s">
        <v>2436</v>
      </c>
      <c r="C287" s="628"/>
      <c r="D287" s="628"/>
      <c r="E287" s="628"/>
      <c r="F287" s="628"/>
      <c r="G287" s="628"/>
      <c r="H287" s="628"/>
      <c r="I287" s="628"/>
      <c r="J287" s="628"/>
      <c r="K287" s="628"/>
      <c r="L287" s="628"/>
      <c r="M287" s="628"/>
      <c r="N287" s="628"/>
      <c r="O287" s="628"/>
      <c r="P287" s="628"/>
      <c r="Q287" s="629"/>
    </row>
    <row r="288" spans="2:17">
      <c r="B288" s="638" t="s">
        <v>0</v>
      </c>
      <c r="C288" s="626"/>
      <c r="D288" s="639" t="s">
        <v>1272</v>
      </c>
      <c r="E288" s="639"/>
      <c r="F288" s="624" t="s">
        <v>1</v>
      </c>
      <c r="G288" s="624"/>
      <c r="H288" s="624"/>
      <c r="I288" s="625" t="s">
        <v>1273</v>
      </c>
      <c r="J288" s="625"/>
      <c r="K288" s="625"/>
      <c r="L288" s="625"/>
      <c r="M288" s="625"/>
      <c r="N288" s="625"/>
      <c r="O288" s="625"/>
      <c r="P288" s="53" t="s">
        <v>4</v>
      </c>
      <c r="Q288" s="47" t="s">
        <v>11</v>
      </c>
    </row>
    <row r="289" spans="2:17">
      <c r="B289" s="30"/>
      <c r="C289" s="29"/>
      <c r="D289" s="29"/>
      <c r="E289" s="29"/>
      <c r="F289" s="624" t="s">
        <v>2</v>
      </c>
      <c r="G289" s="624"/>
      <c r="H289" s="624"/>
      <c r="I289" s="625" t="s">
        <v>1274</v>
      </c>
      <c r="J289" s="625"/>
      <c r="K289" s="625"/>
      <c r="L289" s="625"/>
      <c r="M289" s="36" t="s">
        <v>17</v>
      </c>
      <c r="N289" s="29"/>
      <c r="O289" s="626" t="s">
        <v>5</v>
      </c>
      <c r="P289" s="626"/>
      <c r="Q289" s="32" t="s">
        <v>1195</v>
      </c>
    </row>
    <row r="290" spans="2:17">
      <c r="B290" s="630" t="s">
        <v>3</v>
      </c>
      <c r="C290" s="624"/>
      <c r="D290" s="631">
        <v>3310300</v>
      </c>
      <c r="E290" s="631"/>
      <c r="F290" s="624" t="s">
        <v>2527</v>
      </c>
      <c r="G290" s="624"/>
      <c r="H290" s="624"/>
      <c r="I290" s="645" t="s">
        <v>2852</v>
      </c>
      <c r="J290" s="645"/>
      <c r="K290" s="645"/>
      <c r="L290" s="645"/>
      <c r="M290" s="645"/>
      <c r="N290" s="645"/>
      <c r="O290" s="626" t="s">
        <v>2531</v>
      </c>
      <c r="P290" s="626"/>
      <c r="Q290" s="210">
        <v>8</v>
      </c>
    </row>
    <row r="291" spans="2:17">
      <c r="B291" s="33"/>
      <c r="C291" s="31"/>
      <c r="D291" s="29"/>
      <c r="E291" s="29"/>
      <c r="F291" s="31"/>
      <c r="G291" s="31"/>
      <c r="H291" s="31"/>
      <c r="I291" s="645"/>
      <c r="J291" s="645"/>
      <c r="K291" s="645"/>
      <c r="L291" s="645"/>
      <c r="M291" s="645"/>
      <c r="N291" s="645"/>
      <c r="O291" s="29"/>
      <c r="P291" s="29"/>
      <c r="Q291" s="32"/>
    </row>
    <row r="292" spans="2:17">
      <c r="B292" s="33"/>
      <c r="C292" s="31"/>
      <c r="D292" s="29"/>
      <c r="E292" s="29"/>
      <c r="F292" s="31"/>
      <c r="G292" s="31"/>
      <c r="H292" s="31"/>
      <c r="I292" s="645"/>
      <c r="J292" s="645"/>
      <c r="K292" s="645"/>
      <c r="L292" s="645"/>
      <c r="M292" s="645"/>
      <c r="N292" s="645"/>
      <c r="O292" s="29"/>
      <c r="P292" s="29"/>
      <c r="Q292" s="32"/>
    </row>
    <row r="293" spans="2:17">
      <c r="B293" s="33"/>
      <c r="C293" s="31"/>
      <c r="D293" s="29"/>
      <c r="E293" s="29"/>
      <c r="F293" s="31"/>
      <c r="G293" s="31"/>
      <c r="H293" s="31"/>
      <c r="I293" s="29"/>
      <c r="J293" s="29"/>
      <c r="K293" s="29"/>
      <c r="L293" s="29"/>
      <c r="M293" s="29"/>
      <c r="N293" s="29"/>
      <c r="O293" s="29"/>
      <c r="P293" s="29"/>
      <c r="Q293" s="32"/>
    </row>
    <row r="294" spans="2:17" ht="18.5">
      <c r="B294" s="647" t="s">
        <v>2437</v>
      </c>
      <c r="C294" s="648"/>
      <c r="D294" s="648"/>
      <c r="E294" s="648"/>
      <c r="F294" s="648"/>
      <c r="G294" s="648"/>
      <c r="H294" s="648"/>
      <c r="I294" s="648"/>
      <c r="J294" s="648"/>
      <c r="K294" s="648"/>
      <c r="L294" s="648"/>
      <c r="M294" s="648"/>
      <c r="N294" s="648"/>
      <c r="O294" s="648"/>
      <c r="P294" s="648"/>
      <c r="Q294" s="649"/>
    </row>
    <row r="295" spans="2:17">
      <c r="B295" s="638" t="s">
        <v>0</v>
      </c>
      <c r="C295" s="626"/>
      <c r="D295" s="639" t="s">
        <v>2944</v>
      </c>
      <c r="E295" s="639"/>
      <c r="F295" s="624" t="s">
        <v>1</v>
      </c>
      <c r="G295" s="624"/>
      <c r="H295" s="624"/>
      <c r="I295" s="625" t="s">
        <v>1273</v>
      </c>
      <c r="J295" s="625"/>
      <c r="K295" s="625"/>
      <c r="L295" s="625"/>
      <c r="M295" s="625"/>
      <c r="N295" s="625"/>
      <c r="O295" s="625"/>
      <c r="P295" s="53" t="s">
        <v>4</v>
      </c>
      <c r="Q295" s="47" t="s">
        <v>2435</v>
      </c>
    </row>
    <row r="296" spans="2:17">
      <c r="B296" s="30"/>
      <c r="C296" s="29"/>
      <c r="D296" s="29"/>
      <c r="E296" s="29"/>
      <c r="F296" s="624" t="s">
        <v>2</v>
      </c>
      <c r="G296" s="624"/>
      <c r="H296" s="624"/>
      <c r="I296" s="625" t="s">
        <v>1274</v>
      </c>
      <c r="J296" s="625"/>
      <c r="K296" s="625"/>
      <c r="L296" s="625"/>
      <c r="M296" s="36" t="s">
        <v>17</v>
      </c>
      <c r="N296" s="29"/>
      <c r="O296" s="626" t="s">
        <v>5</v>
      </c>
      <c r="P296" s="626"/>
      <c r="Q296" s="32" t="s">
        <v>1195</v>
      </c>
    </row>
    <row r="297" spans="2:17">
      <c r="B297" s="630" t="s">
        <v>3</v>
      </c>
      <c r="C297" s="624"/>
      <c r="D297" s="631">
        <v>3310300</v>
      </c>
      <c r="E297" s="631"/>
      <c r="F297" s="624" t="s">
        <v>2527</v>
      </c>
      <c r="G297" s="624"/>
      <c r="H297" s="624"/>
      <c r="I297" s="645" t="s">
        <v>2852</v>
      </c>
      <c r="J297" s="645"/>
      <c r="K297" s="645"/>
      <c r="L297" s="645"/>
      <c r="M297" s="645"/>
      <c r="N297" s="645"/>
      <c r="O297" s="626" t="s">
        <v>2531</v>
      </c>
      <c r="P297" s="626"/>
      <c r="Q297" s="210">
        <v>8</v>
      </c>
    </row>
    <row r="298" spans="2:17">
      <c r="B298" s="33"/>
      <c r="C298" s="31"/>
      <c r="D298" s="29"/>
      <c r="E298" s="29"/>
      <c r="F298" s="31"/>
      <c r="G298" s="31"/>
      <c r="H298" s="31"/>
      <c r="I298" s="645"/>
      <c r="J298" s="645"/>
      <c r="K298" s="645"/>
      <c r="L298" s="645"/>
      <c r="M298" s="645"/>
      <c r="N298" s="645"/>
      <c r="O298" s="29"/>
      <c r="P298" s="29"/>
      <c r="Q298" s="32"/>
    </row>
    <row r="299" spans="2:17">
      <c r="B299" s="33"/>
      <c r="C299" s="31"/>
      <c r="D299" s="29"/>
      <c r="E299" s="29"/>
      <c r="F299" s="31"/>
      <c r="G299" s="31"/>
      <c r="H299" s="31"/>
      <c r="I299" s="645"/>
      <c r="J299" s="645"/>
      <c r="K299" s="645"/>
      <c r="L299" s="645"/>
      <c r="M299" s="645"/>
      <c r="N299" s="645"/>
      <c r="O299" s="29"/>
      <c r="P299" s="29"/>
      <c r="Q299" s="32"/>
    </row>
    <row r="300" spans="2:17">
      <c r="B300" s="33"/>
      <c r="C300" s="31"/>
      <c r="D300" s="29"/>
      <c r="E300" s="29"/>
      <c r="F300" s="31"/>
      <c r="G300" s="31"/>
      <c r="H300" s="31"/>
      <c r="I300" s="29"/>
      <c r="J300" s="29"/>
      <c r="K300" s="29"/>
      <c r="L300" s="29"/>
      <c r="M300" s="29"/>
      <c r="N300" s="29"/>
      <c r="O300" s="29"/>
      <c r="P300" s="29"/>
      <c r="Q300" s="32"/>
    </row>
    <row r="301" spans="2:17">
      <c r="B301" s="638" t="s">
        <v>6</v>
      </c>
      <c r="C301" s="626"/>
      <c r="D301" s="626"/>
      <c r="E301" s="37">
        <v>0.5</v>
      </c>
      <c r="F301" s="626" t="s">
        <v>7</v>
      </c>
      <c r="G301" s="626"/>
      <c r="H301" s="626"/>
      <c r="I301" s="625" t="s">
        <v>14</v>
      </c>
      <c r="J301" s="625"/>
      <c r="K301" s="625"/>
      <c r="L301" s="625"/>
      <c r="M301" s="625"/>
      <c r="N301" s="625"/>
      <c r="O301" s="625"/>
      <c r="P301" s="625"/>
      <c r="Q301" s="669"/>
    </row>
    <row r="302" spans="2:17">
      <c r="B302" s="30"/>
      <c r="C302" s="29"/>
      <c r="D302" s="29"/>
      <c r="E302" s="29"/>
      <c r="F302" s="29"/>
      <c r="G302" s="29"/>
      <c r="H302" s="29"/>
      <c r="I302" s="29"/>
      <c r="J302" s="29"/>
      <c r="K302" s="29"/>
      <c r="L302" s="29"/>
      <c r="M302" s="29"/>
      <c r="N302" s="29"/>
      <c r="O302" s="29"/>
      <c r="P302" s="29"/>
      <c r="Q302" s="32"/>
    </row>
    <row r="303" spans="2:17">
      <c r="B303" s="40" t="s">
        <v>8</v>
      </c>
      <c r="C303" s="41"/>
      <c r="D303" s="41"/>
      <c r="E303" s="645" t="s">
        <v>1067</v>
      </c>
      <c r="F303" s="645"/>
      <c r="G303" s="645"/>
      <c r="H303" s="645"/>
      <c r="I303" s="645"/>
      <c r="J303" s="645"/>
      <c r="K303" s="645"/>
      <c r="L303" s="645"/>
      <c r="M303" s="645"/>
      <c r="N303" s="645"/>
      <c r="O303" s="645"/>
      <c r="P303" s="645"/>
      <c r="Q303" s="650"/>
    </row>
    <row r="304" spans="2:17">
      <c r="B304" s="30"/>
      <c r="C304" s="29"/>
      <c r="D304" s="29"/>
      <c r="E304" s="645"/>
      <c r="F304" s="645"/>
      <c r="G304" s="645"/>
      <c r="H304" s="645"/>
      <c r="I304" s="645"/>
      <c r="J304" s="645"/>
      <c r="K304" s="645"/>
      <c r="L304" s="645"/>
      <c r="M304" s="645"/>
      <c r="N304" s="645"/>
      <c r="O304" s="645"/>
      <c r="P304" s="645"/>
      <c r="Q304" s="650"/>
    </row>
    <row r="305" spans="2:17">
      <c r="B305" s="30"/>
      <c r="C305" s="29"/>
      <c r="D305" s="29"/>
      <c r="E305" s="645"/>
      <c r="F305" s="645"/>
      <c r="G305" s="645"/>
      <c r="H305" s="645"/>
      <c r="I305" s="645"/>
      <c r="J305" s="645"/>
      <c r="K305" s="645"/>
      <c r="L305" s="645"/>
      <c r="M305" s="645"/>
      <c r="N305" s="645"/>
      <c r="O305" s="645"/>
      <c r="P305" s="645"/>
      <c r="Q305" s="650"/>
    </row>
    <row r="306" spans="2:17">
      <c r="B306" s="30"/>
      <c r="C306" s="29"/>
      <c r="D306" s="29"/>
      <c r="E306" s="645"/>
      <c r="F306" s="645"/>
      <c r="G306" s="645"/>
      <c r="H306" s="645"/>
      <c r="I306" s="645"/>
      <c r="J306" s="645"/>
      <c r="K306" s="645"/>
      <c r="L306" s="645"/>
      <c r="M306" s="645"/>
      <c r="N306" s="645"/>
      <c r="O306" s="645"/>
      <c r="P306" s="645"/>
      <c r="Q306" s="650"/>
    </row>
    <row r="307" spans="2:17">
      <c r="B307" s="30"/>
      <c r="C307" s="29"/>
      <c r="D307" s="29"/>
      <c r="E307" s="645"/>
      <c r="F307" s="645"/>
      <c r="G307" s="645"/>
      <c r="H307" s="645"/>
      <c r="I307" s="645"/>
      <c r="J307" s="645"/>
      <c r="K307" s="645"/>
      <c r="L307" s="645"/>
      <c r="M307" s="645"/>
      <c r="N307" s="645"/>
      <c r="O307" s="645"/>
      <c r="P307" s="645"/>
      <c r="Q307" s="650"/>
    </row>
    <row r="308" spans="2:17">
      <c r="B308" s="30"/>
      <c r="C308" s="29"/>
      <c r="D308" s="29"/>
      <c r="E308" s="645"/>
      <c r="F308" s="645"/>
      <c r="G308" s="645"/>
      <c r="H308" s="645"/>
      <c r="I308" s="645"/>
      <c r="J308" s="645"/>
      <c r="K308" s="645"/>
      <c r="L308" s="645"/>
      <c r="M308" s="645"/>
      <c r="N308" s="645"/>
      <c r="O308" s="645"/>
      <c r="P308" s="645"/>
      <c r="Q308" s="650"/>
    </row>
    <row r="309" spans="2:17">
      <c r="B309" s="30"/>
      <c r="C309" s="29"/>
      <c r="D309" s="29"/>
      <c r="E309" s="645"/>
      <c r="F309" s="645"/>
      <c r="G309" s="645"/>
      <c r="H309" s="645"/>
      <c r="I309" s="645"/>
      <c r="J309" s="645"/>
      <c r="K309" s="645"/>
      <c r="L309" s="645"/>
      <c r="M309" s="645"/>
      <c r="N309" s="645"/>
      <c r="O309" s="645"/>
      <c r="P309" s="645"/>
      <c r="Q309" s="650"/>
    </row>
    <row r="310" spans="2:17">
      <c r="B310" s="30"/>
      <c r="C310" s="29"/>
      <c r="D310" s="29"/>
      <c r="E310" s="645"/>
      <c r="F310" s="645"/>
      <c r="G310" s="645"/>
      <c r="H310" s="645"/>
      <c r="I310" s="645"/>
      <c r="J310" s="645"/>
      <c r="K310" s="645"/>
      <c r="L310" s="645"/>
      <c r="M310" s="645"/>
      <c r="N310" s="645"/>
      <c r="O310" s="645"/>
      <c r="P310" s="645"/>
      <c r="Q310" s="650"/>
    </row>
    <row r="311" spans="2:17">
      <c r="B311" s="30"/>
      <c r="C311" s="29"/>
      <c r="D311" s="29"/>
      <c r="E311" s="645"/>
      <c r="F311" s="645"/>
      <c r="G311" s="645"/>
      <c r="H311" s="645"/>
      <c r="I311" s="645"/>
      <c r="J311" s="645"/>
      <c r="K311" s="645"/>
      <c r="L311" s="645"/>
      <c r="M311" s="645"/>
      <c r="N311" s="645"/>
      <c r="O311" s="645"/>
      <c r="P311" s="645"/>
      <c r="Q311" s="650"/>
    </row>
    <row r="312" spans="2:17">
      <c r="B312" s="30"/>
      <c r="C312" s="29"/>
      <c r="D312" s="29"/>
      <c r="E312" s="645"/>
      <c r="F312" s="645"/>
      <c r="G312" s="645"/>
      <c r="H312" s="645"/>
      <c r="I312" s="645"/>
      <c r="J312" s="645"/>
      <c r="K312" s="645"/>
      <c r="L312" s="645"/>
      <c r="M312" s="645"/>
      <c r="N312" s="645"/>
      <c r="O312" s="645"/>
      <c r="P312" s="645"/>
      <c r="Q312" s="650"/>
    </row>
    <row r="313" spans="2:17">
      <c r="B313" s="30"/>
      <c r="C313" s="29"/>
      <c r="D313" s="29"/>
      <c r="E313" s="645"/>
      <c r="F313" s="645"/>
      <c r="G313" s="645"/>
      <c r="H313" s="645"/>
      <c r="I313" s="645"/>
      <c r="J313" s="645"/>
      <c r="K313" s="645"/>
      <c r="L313" s="645"/>
      <c r="M313" s="645"/>
      <c r="N313" s="645"/>
      <c r="O313" s="645"/>
      <c r="P313" s="645"/>
      <c r="Q313" s="650"/>
    </row>
    <row r="314" spans="2:17">
      <c r="B314" s="30"/>
      <c r="C314" s="29"/>
      <c r="D314" s="29"/>
      <c r="E314" s="645"/>
      <c r="F314" s="645"/>
      <c r="G314" s="645"/>
      <c r="H314" s="645"/>
      <c r="I314" s="645"/>
      <c r="J314" s="645"/>
      <c r="K314" s="645"/>
      <c r="L314" s="645"/>
      <c r="M314" s="645"/>
      <c r="N314" s="645"/>
      <c r="O314" s="645"/>
      <c r="P314" s="645"/>
      <c r="Q314" s="650"/>
    </row>
    <row r="315" spans="2:17">
      <c r="B315" s="30"/>
      <c r="C315" s="29"/>
      <c r="D315" s="29"/>
      <c r="E315" s="645"/>
      <c r="F315" s="645"/>
      <c r="G315" s="645"/>
      <c r="H315" s="645"/>
      <c r="I315" s="645"/>
      <c r="J315" s="645"/>
      <c r="K315" s="645"/>
      <c r="L315" s="645"/>
      <c r="M315" s="645"/>
      <c r="N315" s="645"/>
      <c r="O315" s="645"/>
      <c r="P315" s="645"/>
      <c r="Q315" s="650"/>
    </row>
    <row r="316" spans="2:17" ht="16" thickBot="1">
      <c r="B316" s="34"/>
      <c r="C316" s="35"/>
      <c r="D316" s="35"/>
      <c r="E316" s="651"/>
      <c r="F316" s="651"/>
      <c r="G316" s="651"/>
      <c r="H316" s="651"/>
      <c r="I316" s="651"/>
      <c r="J316" s="651"/>
      <c r="K316" s="651"/>
      <c r="L316" s="651"/>
      <c r="M316" s="651"/>
      <c r="N316" s="651"/>
      <c r="O316" s="651"/>
      <c r="P316" s="651"/>
      <c r="Q316" s="652"/>
    </row>
    <row r="317" spans="2:17" ht="16" thickBot="1"/>
    <row r="318" spans="2:17" ht="18.5">
      <c r="B318" s="627" t="s">
        <v>2436</v>
      </c>
      <c r="C318" s="628"/>
      <c r="D318" s="628"/>
      <c r="E318" s="628"/>
      <c r="F318" s="628"/>
      <c r="G318" s="628"/>
      <c r="H318" s="628"/>
      <c r="I318" s="628"/>
      <c r="J318" s="628"/>
      <c r="K318" s="628"/>
      <c r="L318" s="628"/>
      <c r="M318" s="628"/>
      <c r="N318" s="628"/>
      <c r="O318" s="628"/>
      <c r="P318" s="628"/>
      <c r="Q318" s="629"/>
    </row>
    <row r="319" spans="2:17">
      <c r="B319" s="638" t="s">
        <v>0</v>
      </c>
      <c r="C319" s="626"/>
      <c r="D319" s="639" t="s">
        <v>2927</v>
      </c>
      <c r="E319" s="639"/>
      <c r="F319" s="624" t="s">
        <v>1</v>
      </c>
      <c r="G319" s="624"/>
      <c r="H319" s="624"/>
      <c r="I319" s="645" t="s">
        <v>2928</v>
      </c>
      <c r="J319" s="645"/>
      <c r="K319" s="645"/>
      <c r="L319" s="645"/>
      <c r="M319" s="645"/>
      <c r="N319" s="645"/>
      <c r="O319" s="626" t="s">
        <v>4</v>
      </c>
      <c r="P319" s="626"/>
      <c r="Q319" s="47" t="s">
        <v>11</v>
      </c>
    </row>
    <row r="320" spans="2:17">
      <c r="B320" s="30"/>
      <c r="C320" s="29"/>
      <c r="D320" s="29"/>
      <c r="E320" s="29"/>
      <c r="F320" s="624" t="s">
        <v>2</v>
      </c>
      <c r="G320" s="624"/>
      <c r="H320" s="624"/>
      <c r="I320" s="625" t="s">
        <v>2928</v>
      </c>
      <c r="J320" s="625"/>
      <c r="K320" s="625"/>
      <c r="L320" s="29"/>
      <c r="M320" s="36" t="s">
        <v>17</v>
      </c>
      <c r="N320" s="29"/>
      <c r="O320" s="626" t="s">
        <v>5</v>
      </c>
      <c r="P320" s="626"/>
      <c r="Q320" s="32" t="s">
        <v>102</v>
      </c>
    </row>
    <row r="321" spans="2:17">
      <c r="B321" s="630" t="s">
        <v>3</v>
      </c>
      <c r="C321" s="624"/>
      <c r="D321" s="631">
        <v>3350100</v>
      </c>
      <c r="E321" s="631"/>
      <c r="F321" s="624" t="s">
        <v>2527</v>
      </c>
      <c r="G321" s="624"/>
      <c r="H321" s="624"/>
      <c r="I321" s="625" t="s">
        <v>1069</v>
      </c>
      <c r="J321" s="625"/>
      <c r="K321" s="625"/>
      <c r="L321" s="625"/>
      <c r="M321" s="625"/>
      <c r="N321" s="625"/>
      <c r="O321" s="626" t="s">
        <v>2531</v>
      </c>
      <c r="P321" s="626"/>
      <c r="Q321" s="210">
        <v>8</v>
      </c>
    </row>
    <row r="322" spans="2:17">
      <c r="B322" s="204"/>
      <c r="C322" s="198"/>
      <c r="D322" s="205"/>
      <c r="E322" s="205"/>
      <c r="F322" s="198"/>
      <c r="G322" s="198"/>
      <c r="H322" s="198"/>
      <c r="I322" s="199"/>
      <c r="J322" s="199"/>
      <c r="K322" s="199"/>
      <c r="L322" s="199"/>
      <c r="M322" s="199"/>
      <c r="N322" s="199"/>
      <c r="O322" s="200"/>
      <c r="P322" s="200"/>
      <c r="Q322" s="210"/>
    </row>
    <row r="323" spans="2:17" ht="18.5">
      <c r="B323" s="647" t="s">
        <v>2437</v>
      </c>
      <c r="C323" s="648"/>
      <c r="D323" s="648"/>
      <c r="E323" s="648"/>
      <c r="F323" s="648"/>
      <c r="G323" s="648"/>
      <c r="H323" s="648"/>
      <c r="I323" s="648"/>
      <c r="J323" s="648"/>
      <c r="K323" s="648"/>
      <c r="L323" s="648"/>
      <c r="M323" s="648"/>
      <c r="N323" s="648"/>
      <c r="O323" s="648"/>
      <c r="P323" s="648"/>
      <c r="Q323" s="649"/>
    </row>
    <row r="324" spans="2:17" ht="15" customHeight="1">
      <c r="B324" s="638" t="s">
        <v>0</v>
      </c>
      <c r="C324" s="626"/>
      <c r="D324" s="639" t="s">
        <v>2929</v>
      </c>
      <c r="E324" s="639"/>
      <c r="F324" s="624" t="s">
        <v>1</v>
      </c>
      <c r="G324" s="624"/>
      <c r="H324" s="624"/>
      <c r="I324" s="645" t="s">
        <v>2928</v>
      </c>
      <c r="J324" s="645"/>
      <c r="K324" s="645"/>
      <c r="L324" s="645"/>
      <c r="M324" s="645"/>
      <c r="N324" s="645"/>
      <c r="O324" s="626" t="s">
        <v>4</v>
      </c>
      <c r="P324" s="626"/>
      <c r="Q324" s="47" t="s">
        <v>2435</v>
      </c>
    </row>
    <row r="325" spans="2:17">
      <c r="B325" s="30"/>
      <c r="C325" s="29"/>
      <c r="D325" s="29"/>
      <c r="E325" s="29"/>
      <c r="F325" s="624" t="s">
        <v>2</v>
      </c>
      <c r="G325" s="624"/>
      <c r="H325" s="624"/>
      <c r="I325" s="625" t="s">
        <v>2928</v>
      </c>
      <c r="J325" s="625"/>
      <c r="K325" s="625"/>
      <c r="L325" s="29"/>
      <c r="M325" s="36" t="s">
        <v>17</v>
      </c>
      <c r="N325" s="29"/>
      <c r="O325" s="626" t="s">
        <v>5</v>
      </c>
      <c r="P325" s="626"/>
      <c r="Q325" s="32" t="s">
        <v>102</v>
      </c>
    </row>
    <row r="326" spans="2:17">
      <c r="B326" s="630" t="s">
        <v>3</v>
      </c>
      <c r="C326" s="624"/>
      <c r="D326" s="631">
        <v>3350100</v>
      </c>
      <c r="E326" s="631"/>
      <c r="F326" s="624" t="s">
        <v>2527</v>
      </c>
      <c r="G326" s="624"/>
      <c r="H326" s="624"/>
      <c r="I326" s="625" t="s">
        <v>1069</v>
      </c>
      <c r="J326" s="625"/>
      <c r="K326" s="625"/>
      <c r="L326" s="625"/>
      <c r="M326" s="625"/>
      <c r="N326" s="625"/>
      <c r="O326" s="626" t="s">
        <v>2531</v>
      </c>
      <c r="P326" s="626"/>
      <c r="Q326" s="210">
        <v>8</v>
      </c>
    </row>
    <row r="327" spans="2:17" ht="12" customHeight="1">
      <c r="B327" s="204"/>
      <c r="C327" s="198"/>
      <c r="D327" s="205"/>
      <c r="E327" s="205"/>
      <c r="F327" s="198"/>
      <c r="G327" s="198"/>
      <c r="H327" s="198"/>
      <c r="I327" s="199"/>
      <c r="J327" s="199"/>
      <c r="K327" s="199"/>
      <c r="L327" s="199"/>
      <c r="M327" s="199"/>
      <c r="N327" s="199"/>
      <c r="O327" s="200"/>
      <c r="P327" s="200"/>
      <c r="Q327" s="210"/>
    </row>
    <row r="328" spans="2:17" ht="19" customHeight="1">
      <c r="B328" s="638" t="s">
        <v>6</v>
      </c>
      <c r="C328" s="626"/>
      <c r="D328" s="626"/>
      <c r="E328" s="37">
        <v>0.5</v>
      </c>
      <c r="F328" s="626" t="s">
        <v>7</v>
      </c>
      <c r="G328" s="626"/>
      <c r="H328" s="626"/>
      <c r="I328" s="645" t="s">
        <v>14</v>
      </c>
      <c r="J328" s="645"/>
      <c r="K328" s="645"/>
      <c r="L328" s="645"/>
      <c r="M328" s="54"/>
      <c r="N328" s="54"/>
      <c r="O328" s="54"/>
      <c r="P328" s="54"/>
      <c r="Q328" s="47"/>
    </row>
    <row r="329" spans="2:17">
      <c r="B329" s="30"/>
      <c r="C329" s="29"/>
      <c r="D329" s="29"/>
      <c r="E329" s="29"/>
      <c r="F329" s="29"/>
      <c r="G329" s="29"/>
      <c r="H329" s="29"/>
      <c r="I329" s="29"/>
      <c r="J329" s="29"/>
      <c r="K329" s="29"/>
      <c r="L329" s="29"/>
      <c r="M329" s="29"/>
      <c r="N329" s="29"/>
      <c r="O329" s="29"/>
      <c r="P329" s="29"/>
      <c r="Q329" s="32"/>
    </row>
    <row r="330" spans="2:17">
      <c r="B330" s="40" t="s">
        <v>8</v>
      </c>
      <c r="C330" s="41"/>
      <c r="D330" s="41"/>
      <c r="E330" s="634" t="s">
        <v>1071</v>
      </c>
      <c r="F330" s="634"/>
      <c r="G330" s="634"/>
      <c r="H330" s="634"/>
      <c r="I330" s="634"/>
      <c r="J330" s="634"/>
      <c r="K330" s="634"/>
      <c r="L330" s="634"/>
      <c r="M330" s="634"/>
      <c r="N330" s="634"/>
      <c r="O330" s="634"/>
      <c r="P330" s="634"/>
      <c r="Q330" s="635"/>
    </row>
    <row r="331" spans="2:17">
      <c r="B331" s="40"/>
      <c r="C331" s="41"/>
      <c r="D331" s="41"/>
      <c r="E331" s="634"/>
      <c r="F331" s="634"/>
      <c r="G331" s="634"/>
      <c r="H331" s="634"/>
      <c r="I331" s="634"/>
      <c r="J331" s="634"/>
      <c r="K331" s="634"/>
      <c r="L331" s="634"/>
      <c r="M331" s="634"/>
      <c r="N331" s="634"/>
      <c r="O331" s="634"/>
      <c r="P331" s="634"/>
      <c r="Q331" s="635"/>
    </row>
    <row r="332" spans="2:17">
      <c r="B332" s="40"/>
      <c r="C332" s="41"/>
      <c r="D332" s="41"/>
      <c r="E332" s="634"/>
      <c r="F332" s="634"/>
      <c r="G332" s="634"/>
      <c r="H332" s="634"/>
      <c r="I332" s="634"/>
      <c r="J332" s="634"/>
      <c r="K332" s="634"/>
      <c r="L332" s="634"/>
      <c r="M332" s="634"/>
      <c r="N332" s="634"/>
      <c r="O332" s="634"/>
      <c r="P332" s="634"/>
      <c r="Q332" s="635"/>
    </row>
    <row r="333" spans="2:17">
      <c r="B333" s="40"/>
      <c r="C333" s="41"/>
      <c r="D333" s="41"/>
      <c r="E333" s="634"/>
      <c r="F333" s="634"/>
      <c r="G333" s="634"/>
      <c r="H333" s="634"/>
      <c r="I333" s="634"/>
      <c r="J333" s="634"/>
      <c r="K333" s="634"/>
      <c r="L333" s="634"/>
      <c r="M333" s="634"/>
      <c r="N333" s="634"/>
      <c r="O333" s="634"/>
      <c r="P333" s="634"/>
      <c r="Q333" s="635"/>
    </row>
    <row r="334" spans="2:17" ht="16" thickBot="1">
      <c r="B334" s="34"/>
      <c r="C334" s="35"/>
      <c r="D334" s="35"/>
      <c r="E334" s="636"/>
      <c r="F334" s="636"/>
      <c r="G334" s="636"/>
      <c r="H334" s="636"/>
      <c r="I334" s="636"/>
      <c r="J334" s="636"/>
      <c r="K334" s="636"/>
      <c r="L334" s="636"/>
      <c r="M334" s="636"/>
      <c r="N334" s="636"/>
      <c r="O334" s="636"/>
      <c r="P334" s="636"/>
      <c r="Q334" s="637"/>
    </row>
    <row r="335" spans="2:17" ht="16" thickBot="1">
      <c r="E335" s="211"/>
      <c r="F335" s="211"/>
      <c r="G335" s="211"/>
      <c r="H335" s="211"/>
      <c r="I335" s="211"/>
      <c r="J335" s="211"/>
      <c r="K335" s="211"/>
      <c r="L335" s="211"/>
      <c r="M335" s="211"/>
      <c r="N335" s="211"/>
      <c r="O335" s="211"/>
      <c r="P335" s="211"/>
      <c r="Q335" s="211"/>
    </row>
    <row r="336" spans="2:17" ht="18.5">
      <c r="B336" s="627" t="s">
        <v>2436</v>
      </c>
      <c r="C336" s="628"/>
      <c r="D336" s="628"/>
      <c r="E336" s="628"/>
      <c r="F336" s="628"/>
      <c r="G336" s="628"/>
      <c r="H336" s="628"/>
      <c r="I336" s="628"/>
      <c r="J336" s="628"/>
      <c r="K336" s="628"/>
      <c r="L336" s="628"/>
      <c r="M336" s="628"/>
      <c r="N336" s="628"/>
      <c r="O336" s="628"/>
      <c r="P336" s="628"/>
      <c r="Q336" s="629"/>
    </row>
    <row r="337" spans="2:17">
      <c r="B337" s="638" t="s">
        <v>0</v>
      </c>
      <c r="C337" s="626"/>
      <c r="D337" s="639" t="s">
        <v>2930</v>
      </c>
      <c r="E337" s="639"/>
      <c r="F337" s="624" t="s">
        <v>1</v>
      </c>
      <c r="G337" s="624"/>
      <c r="H337" s="624"/>
      <c r="I337" s="645" t="s">
        <v>2932</v>
      </c>
      <c r="J337" s="645"/>
      <c r="K337" s="645"/>
      <c r="L337" s="645"/>
      <c r="M337" s="645"/>
      <c r="N337" s="645"/>
      <c r="O337" s="626" t="s">
        <v>4</v>
      </c>
      <c r="P337" s="626"/>
      <c r="Q337" s="47" t="s">
        <v>11</v>
      </c>
    </row>
    <row r="338" spans="2:17">
      <c r="B338" s="30"/>
      <c r="C338" s="29"/>
      <c r="D338" s="29"/>
      <c r="E338" s="29"/>
      <c r="F338" s="624" t="s">
        <v>2</v>
      </c>
      <c r="G338" s="624"/>
      <c r="H338" s="624"/>
      <c r="I338" s="625" t="s">
        <v>2932</v>
      </c>
      <c r="J338" s="625"/>
      <c r="K338" s="625"/>
      <c r="L338" s="625"/>
      <c r="M338" s="36" t="s">
        <v>17</v>
      </c>
      <c r="N338" s="29"/>
      <c r="O338" s="626" t="s">
        <v>5</v>
      </c>
      <c r="P338" s="626"/>
      <c r="Q338" s="32" t="s">
        <v>102</v>
      </c>
    </row>
    <row r="339" spans="2:17">
      <c r="B339" s="630" t="s">
        <v>3</v>
      </c>
      <c r="C339" s="624"/>
      <c r="D339" s="631">
        <v>3370100</v>
      </c>
      <c r="E339" s="631"/>
      <c r="F339" s="624" t="s">
        <v>2527</v>
      </c>
      <c r="G339" s="624"/>
      <c r="H339" s="624"/>
      <c r="I339" s="625" t="s">
        <v>1073</v>
      </c>
      <c r="J339" s="625"/>
      <c r="K339" s="625"/>
      <c r="L339" s="625"/>
      <c r="M339" s="625"/>
      <c r="N339" s="625"/>
      <c r="O339" s="626" t="s">
        <v>2531</v>
      </c>
      <c r="P339" s="626"/>
      <c r="Q339" s="210">
        <v>8</v>
      </c>
    </row>
    <row r="340" spans="2:17">
      <c r="B340" s="33"/>
      <c r="C340" s="31"/>
      <c r="D340" s="29"/>
      <c r="E340" s="29"/>
      <c r="F340" s="31"/>
      <c r="G340" s="31"/>
      <c r="H340" s="31"/>
      <c r="I340" s="29"/>
      <c r="J340" s="29"/>
      <c r="K340" s="29"/>
      <c r="L340" s="29"/>
      <c r="M340" s="29"/>
      <c r="N340" s="29"/>
      <c r="O340" s="29"/>
      <c r="P340" s="29"/>
      <c r="Q340" s="32"/>
    </row>
    <row r="341" spans="2:17" ht="18.5">
      <c r="B341" s="647" t="s">
        <v>2437</v>
      </c>
      <c r="C341" s="648"/>
      <c r="D341" s="648"/>
      <c r="E341" s="648"/>
      <c r="F341" s="648"/>
      <c r="G341" s="648"/>
      <c r="H341" s="648"/>
      <c r="I341" s="648"/>
      <c r="J341" s="648"/>
      <c r="K341" s="648"/>
      <c r="L341" s="648"/>
      <c r="M341" s="648"/>
      <c r="N341" s="648"/>
      <c r="O341" s="648"/>
      <c r="P341" s="648"/>
      <c r="Q341" s="649"/>
    </row>
    <row r="342" spans="2:17" ht="15" customHeight="1">
      <c r="B342" s="638" t="s">
        <v>0</v>
      </c>
      <c r="C342" s="626"/>
      <c r="D342" s="639" t="s">
        <v>2931</v>
      </c>
      <c r="E342" s="639"/>
      <c r="F342" s="624" t="s">
        <v>1</v>
      </c>
      <c r="G342" s="624"/>
      <c r="H342" s="624"/>
      <c r="I342" s="645" t="s">
        <v>2932</v>
      </c>
      <c r="J342" s="645"/>
      <c r="K342" s="645"/>
      <c r="L342" s="645"/>
      <c r="M342" s="645"/>
      <c r="N342" s="645"/>
      <c r="O342" s="626" t="s">
        <v>4</v>
      </c>
      <c r="P342" s="626"/>
      <c r="Q342" s="47" t="s">
        <v>2435</v>
      </c>
    </row>
    <row r="343" spans="2:17">
      <c r="B343" s="30"/>
      <c r="C343" s="29"/>
      <c r="D343" s="29"/>
      <c r="E343" s="29"/>
      <c r="F343" s="624" t="s">
        <v>2</v>
      </c>
      <c r="G343" s="624"/>
      <c r="H343" s="624"/>
      <c r="I343" s="625" t="s">
        <v>2932</v>
      </c>
      <c r="J343" s="625"/>
      <c r="K343" s="625"/>
      <c r="L343" s="625"/>
      <c r="M343" s="36" t="s">
        <v>17</v>
      </c>
      <c r="N343" s="29"/>
      <c r="O343" s="626" t="s">
        <v>5</v>
      </c>
      <c r="P343" s="626"/>
      <c r="Q343" s="32" t="s">
        <v>102</v>
      </c>
    </row>
    <row r="344" spans="2:17">
      <c r="B344" s="630" t="s">
        <v>3</v>
      </c>
      <c r="C344" s="624"/>
      <c r="D344" s="631">
        <v>3370100</v>
      </c>
      <c r="E344" s="631"/>
      <c r="F344" s="624" t="s">
        <v>2527</v>
      </c>
      <c r="G344" s="624"/>
      <c r="H344" s="624"/>
      <c r="I344" s="625" t="s">
        <v>1073</v>
      </c>
      <c r="J344" s="625"/>
      <c r="K344" s="625"/>
      <c r="L344" s="625"/>
      <c r="M344" s="625"/>
      <c r="N344" s="625"/>
      <c r="O344" s="626" t="s">
        <v>2531</v>
      </c>
      <c r="P344" s="626"/>
      <c r="Q344" s="210">
        <v>8</v>
      </c>
    </row>
    <row r="345" spans="2:17">
      <c r="B345" s="33"/>
      <c r="C345" s="31"/>
      <c r="D345" s="29"/>
      <c r="E345" s="29"/>
      <c r="F345" s="31"/>
      <c r="G345" s="31"/>
      <c r="H345" s="31"/>
      <c r="I345" s="29"/>
      <c r="J345" s="29"/>
      <c r="K345" s="29"/>
      <c r="L345" s="29"/>
      <c r="M345" s="29"/>
      <c r="N345" s="29"/>
      <c r="O345" s="29"/>
      <c r="P345" s="29"/>
      <c r="Q345" s="32"/>
    </row>
    <row r="346" spans="2:17" ht="17" customHeight="1">
      <c r="B346" s="638" t="s">
        <v>6</v>
      </c>
      <c r="C346" s="626"/>
      <c r="D346" s="626"/>
      <c r="E346" s="37">
        <v>0.5</v>
      </c>
      <c r="F346" s="626" t="s">
        <v>7</v>
      </c>
      <c r="G346" s="626"/>
      <c r="H346" s="626"/>
      <c r="I346" s="213" t="s">
        <v>14</v>
      </c>
      <c r="J346" s="54"/>
      <c r="K346" s="54"/>
      <c r="L346" s="54"/>
      <c r="M346" s="54"/>
      <c r="N346" s="54"/>
      <c r="O346" s="54"/>
      <c r="P346" s="54"/>
      <c r="Q346" s="47"/>
    </row>
    <row r="347" spans="2:17">
      <c r="B347" s="30"/>
      <c r="C347" s="29"/>
      <c r="D347" s="29"/>
      <c r="E347" s="29"/>
      <c r="F347" s="29"/>
      <c r="G347" s="29"/>
      <c r="H347" s="29"/>
      <c r="I347" s="29"/>
      <c r="J347" s="29"/>
      <c r="K347" s="29"/>
      <c r="L347" s="29"/>
      <c r="M347" s="29"/>
      <c r="N347" s="29"/>
      <c r="O347" s="29"/>
      <c r="P347" s="29"/>
      <c r="Q347" s="32"/>
    </row>
    <row r="348" spans="2:17">
      <c r="B348" s="632" t="s">
        <v>8</v>
      </c>
      <c r="C348" s="633"/>
      <c r="D348" s="633"/>
      <c r="E348" s="634" t="s">
        <v>1074</v>
      </c>
      <c r="F348" s="634"/>
      <c r="G348" s="634"/>
      <c r="H348" s="634"/>
      <c r="I348" s="634"/>
      <c r="J348" s="634"/>
      <c r="K348" s="634"/>
      <c r="L348" s="634"/>
      <c r="M348" s="634"/>
      <c r="N348" s="634"/>
      <c r="O348" s="634"/>
      <c r="P348" s="634"/>
      <c r="Q348" s="635"/>
    </row>
    <row r="349" spans="2:17">
      <c r="B349" s="632"/>
      <c r="C349" s="633"/>
      <c r="D349" s="633"/>
      <c r="E349" s="634"/>
      <c r="F349" s="634"/>
      <c r="G349" s="634"/>
      <c r="H349" s="634"/>
      <c r="I349" s="634"/>
      <c r="J349" s="634"/>
      <c r="K349" s="634"/>
      <c r="L349" s="634"/>
      <c r="M349" s="634"/>
      <c r="N349" s="634"/>
      <c r="O349" s="634"/>
      <c r="P349" s="634"/>
      <c r="Q349" s="635"/>
    </row>
    <row r="350" spans="2:17">
      <c r="B350" s="632"/>
      <c r="C350" s="633"/>
      <c r="D350" s="633"/>
      <c r="E350" s="634"/>
      <c r="F350" s="634"/>
      <c r="G350" s="634"/>
      <c r="H350" s="634"/>
      <c r="I350" s="634"/>
      <c r="J350" s="634"/>
      <c r="K350" s="634"/>
      <c r="L350" s="634"/>
      <c r="M350" s="634"/>
      <c r="N350" s="634"/>
      <c r="O350" s="634"/>
      <c r="P350" s="634"/>
      <c r="Q350" s="635"/>
    </row>
    <row r="351" spans="2:17">
      <c r="B351" s="632"/>
      <c r="C351" s="633"/>
      <c r="D351" s="633"/>
      <c r="E351" s="634"/>
      <c r="F351" s="634"/>
      <c r="G351" s="634"/>
      <c r="H351" s="634"/>
      <c r="I351" s="634"/>
      <c r="J351" s="634"/>
      <c r="K351" s="634"/>
      <c r="L351" s="634"/>
      <c r="M351" s="634"/>
      <c r="N351" s="634"/>
      <c r="O351" s="634"/>
      <c r="P351" s="634"/>
      <c r="Q351" s="635"/>
    </row>
    <row r="352" spans="2:17">
      <c r="B352" s="632"/>
      <c r="C352" s="633"/>
      <c r="D352" s="633"/>
      <c r="E352" s="634"/>
      <c r="F352" s="634"/>
      <c r="G352" s="634"/>
      <c r="H352" s="634"/>
      <c r="I352" s="634"/>
      <c r="J352" s="634"/>
      <c r="K352" s="634"/>
      <c r="L352" s="634"/>
      <c r="M352" s="634"/>
      <c r="N352" s="634"/>
      <c r="O352" s="634"/>
      <c r="P352" s="634"/>
      <c r="Q352" s="635"/>
    </row>
    <row r="353" spans="2:17" ht="16" thickBot="1">
      <c r="B353" s="34"/>
      <c r="C353" s="35"/>
      <c r="D353" s="35"/>
      <c r="E353" s="636"/>
      <c r="F353" s="636"/>
      <c r="G353" s="636"/>
      <c r="H353" s="636"/>
      <c r="I353" s="636"/>
      <c r="J353" s="636"/>
      <c r="K353" s="636"/>
      <c r="L353" s="636"/>
      <c r="M353" s="636"/>
      <c r="N353" s="636"/>
      <c r="O353" s="636"/>
      <c r="P353" s="636"/>
      <c r="Q353" s="637"/>
    </row>
  </sheetData>
  <sheetProtection sheet="1" objects="1" scenarios="1"/>
  <mergeCells count="366">
    <mergeCell ref="E303:Q316"/>
    <mergeCell ref="B129:C129"/>
    <mergeCell ref="D129:E129"/>
    <mergeCell ref="F129:H129"/>
    <mergeCell ref="I129:O129"/>
    <mergeCell ref="B131:C131"/>
    <mergeCell ref="D131:E131"/>
    <mergeCell ref="F130:H130"/>
    <mergeCell ref="I130:L130"/>
    <mergeCell ref="O130:P130"/>
    <mergeCell ref="B290:C290"/>
    <mergeCell ref="D290:E290"/>
    <mergeCell ref="F289:H289"/>
    <mergeCell ref="I289:L289"/>
    <mergeCell ref="O289:P289"/>
    <mergeCell ref="B301:D301"/>
    <mergeCell ref="F301:H301"/>
    <mergeCell ref="I301:Q301"/>
    <mergeCell ref="B270:D270"/>
    <mergeCell ref="F270:H270"/>
    <mergeCell ref="I270:Q270"/>
    <mergeCell ref="E272:Q285"/>
    <mergeCell ref="B288:C288"/>
    <mergeCell ref="D288:E288"/>
    <mergeCell ref="F288:H288"/>
    <mergeCell ref="I288:O288"/>
    <mergeCell ref="E236:Q254"/>
    <mergeCell ref="B257:C257"/>
    <mergeCell ref="D257:E257"/>
    <mergeCell ref="F257:H257"/>
    <mergeCell ref="I257:O257"/>
    <mergeCell ref="B259:C259"/>
    <mergeCell ref="D259:E259"/>
    <mergeCell ref="F258:H258"/>
    <mergeCell ref="I258:L258"/>
    <mergeCell ref="O258:P258"/>
    <mergeCell ref="B264:C264"/>
    <mergeCell ref="D264:E264"/>
    <mergeCell ref="F264:H264"/>
    <mergeCell ref="I264:O264"/>
    <mergeCell ref="F265:H265"/>
    <mergeCell ref="I265:L265"/>
    <mergeCell ref="O265:P265"/>
    <mergeCell ref="B266:C266"/>
    <mergeCell ref="D266:E266"/>
    <mergeCell ref="F266:H266"/>
    <mergeCell ref="I266:N268"/>
    <mergeCell ref="O266:P266"/>
    <mergeCell ref="B227:C227"/>
    <mergeCell ref="D227:E227"/>
    <mergeCell ref="F226:H226"/>
    <mergeCell ref="I226:L226"/>
    <mergeCell ref="O226:P226"/>
    <mergeCell ref="B234:D234"/>
    <mergeCell ref="F234:H234"/>
    <mergeCell ref="I234:Q234"/>
    <mergeCell ref="B202:D202"/>
    <mergeCell ref="F202:H202"/>
    <mergeCell ref="I202:Q202"/>
    <mergeCell ref="E204:Q222"/>
    <mergeCell ref="B225:C225"/>
    <mergeCell ref="D225:E225"/>
    <mergeCell ref="F225:H225"/>
    <mergeCell ref="I225:O225"/>
    <mergeCell ref="B230:C230"/>
    <mergeCell ref="D230:E230"/>
    <mergeCell ref="B232:C232"/>
    <mergeCell ref="D232:E232"/>
    <mergeCell ref="B193:C193"/>
    <mergeCell ref="D193:E193"/>
    <mergeCell ref="F193:H193"/>
    <mergeCell ref="I193:O193"/>
    <mergeCell ref="B195:C195"/>
    <mergeCell ref="D195:E195"/>
    <mergeCell ref="F194:H194"/>
    <mergeCell ref="I194:L194"/>
    <mergeCell ref="O194:P194"/>
    <mergeCell ref="B163:C163"/>
    <mergeCell ref="D163:E163"/>
    <mergeCell ref="F162:H162"/>
    <mergeCell ref="I162:L162"/>
    <mergeCell ref="O162:P162"/>
    <mergeCell ref="B172:D172"/>
    <mergeCell ref="F172:H172"/>
    <mergeCell ref="I172:Q172"/>
    <mergeCell ref="B106:D106"/>
    <mergeCell ref="F106:H106"/>
    <mergeCell ref="I106:Q106"/>
    <mergeCell ref="E108:Q126"/>
    <mergeCell ref="B161:C161"/>
    <mergeCell ref="D161:E161"/>
    <mergeCell ref="F161:H161"/>
    <mergeCell ref="I161:O161"/>
    <mergeCell ref="B140:D140"/>
    <mergeCell ref="F140:H140"/>
    <mergeCell ref="I140:Q140"/>
    <mergeCell ref="E142:Q158"/>
    <mergeCell ref="F131:H131"/>
    <mergeCell ref="I131:N132"/>
    <mergeCell ref="O131:P131"/>
    <mergeCell ref="F163:H163"/>
    <mergeCell ref="E76:Q94"/>
    <mergeCell ref="B97:C97"/>
    <mergeCell ref="D97:E97"/>
    <mergeCell ref="F97:H97"/>
    <mergeCell ref="I97:O97"/>
    <mergeCell ref="B99:C99"/>
    <mergeCell ref="D99:E99"/>
    <mergeCell ref="F98:H98"/>
    <mergeCell ref="I98:L98"/>
    <mergeCell ref="O98:P98"/>
    <mergeCell ref="F99:H99"/>
    <mergeCell ref="I99:N99"/>
    <mergeCell ref="O99:P99"/>
    <mergeCell ref="B67:C67"/>
    <mergeCell ref="D67:E67"/>
    <mergeCell ref="F66:H66"/>
    <mergeCell ref="I66:L66"/>
    <mergeCell ref="O66:P66"/>
    <mergeCell ref="B74:D74"/>
    <mergeCell ref="F74:H74"/>
    <mergeCell ref="I74:Q74"/>
    <mergeCell ref="B44:D44"/>
    <mergeCell ref="F44:H44"/>
    <mergeCell ref="I44:Q44"/>
    <mergeCell ref="E46:Q62"/>
    <mergeCell ref="B65:C65"/>
    <mergeCell ref="D65:E65"/>
    <mergeCell ref="F65:H65"/>
    <mergeCell ref="I65:O65"/>
    <mergeCell ref="O72:P72"/>
    <mergeCell ref="E16:Q32"/>
    <mergeCell ref="B35:C35"/>
    <mergeCell ref="D35:E35"/>
    <mergeCell ref="F35:H35"/>
    <mergeCell ref="I35:O35"/>
    <mergeCell ref="B37:C37"/>
    <mergeCell ref="D37:E37"/>
    <mergeCell ref="F36:H36"/>
    <mergeCell ref="I36:L36"/>
    <mergeCell ref="O36:P36"/>
    <mergeCell ref="B7:C7"/>
    <mergeCell ref="D7:E7"/>
    <mergeCell ref="F6:H6"/>
    <mergeCell ref="I6:L6"/>
    <mergeCell ref="O6:P6"/>
    <mergeCell ref="B14:D14"/>
    <mergeCell ref="F14:H14"/>
    <mergeCell ref="I14:Q14"/>
    <mergeCell ref="B1:Q1"/>
    <mergeCell ref="B2:Q2"/>
    <mergeCell ref="B5:C5"/>
    <mergeCell ref="D5:E5"/>
    <mergeCell ref="F5:H5"/>
    <mergeCell ref="I5:O5"/>
    <mergeCell ref="B318:Q318"/>
    <mergeCell ref="B319:C319"/>
    <mergeCell ref="D319:E319"/>
    <mergeCell ref="F319:H319"/>
    <mergeCell ref="I319:N319"/>
    <mergeCell ref="O319:P319"/>
    <mergeCell ref="F320:H320"/>
    <mergeCell ref="I320:K320"/>
    <mergeCell ref="O320:P320"/>
    <mergeCell ref="B321:C321"/>
    <mergeCell ref="D321:E321"/>
    <mergeCell ref="F321:H321"/>
    <mergeCell ref="I321:N321"/>
    <mergeCell ref="O321:P321"/>
    <mergeCell ref="B323:Q323"/>
    <mergeCell ref="B324:C324"/>
    <mergeCell ref="D324:E324"/>
    <mergeCell ref="F324:H324"/>
    <mergeCell ref="I324:N324"/>
    <mergeCell ref="O324:P324"/>
    <mergeCell ref="F325:H325"/>
    <mergeCell ref="I325:K325"/>
    <mergeCell ref="O325:P325"/>
    <mergeCell ref="B326:C326"/>
    <mergeCell ref="D326:E326"/>
    <mergeCell ref="F326:H326"/>
    <mergeCell ref="I326:N326"/>
    <mergeCell ref="O326:P326"/>
    <mergeCell ref="B328:D328"/>
    <mergeCell ref="F328:H328"/>
    <mergeCell ref="E330:Q334"/>
    <mergeCell ref="B336:Q336"/>
    <mergeCell ref="B337:C337"/>
    <mergeCell ref="D337:E337"/>
    <mergeCell ref="F337:H337"/>
    <mergeCell ref="I337:N337"/>
    <mergeCell ref="O337:P337"/>
    <mergeCell ref="F338:H338"/>
    <mergeCell ref="O338:P338"/>
    <mergeCell ref="B339:C339"/>
    <mergeCell ref="D339:E339"/>
    <mergeCell ref="F339:H339"/>
    <mergeCell ref="I339:N339"/>
    <mergeCell ref="O339:P339"/>
    <mergeCell ref="B341:Q341"/>
    <mergeCell ref="B342:C342"/>
    <mergeCell ref="D342:E342"/>
    <mergeCell ref="F342:H342"/>
    <mergeCell ref="I342:N342"/>
    <mergeCell ref="O342:P342"/>
    <mergeCell ref="F343:H343"/>
    <mergeCell ref="O343:P343"/>
    <mergeCell ref="B344:C344"/>
    <mergeCell ref="D344:E344"/>
    <mergeCell ref="F344:H344"/>
    <mergeCell ref="I344:N344"/>
    <mergeCell ref="O344:P344"/>
    <mergeCell ref="B346:D346"/>
    <mergeCell ref="F346:H346"/>
    <mergeCell ref="B348:D352"/>
    <mergeCell ref="E348:Q353"/>
    <mergeCell ref="I328:L328"/>
    <mergeCell ref="I343:L343"/>
    <mergeCell ref="I338:L338"/>
    <mergeCell ref="B4:Q4"/>
    <mergeCell ref="B34:Q34"/>
    <mergeCell ref="B64:Q64"/>
    <mergeCell ref="B96:Q96"/>
    <mergeCell ref="B128:Q128"/>
    <mergeCell ref="B160:Q160"/>
    <mergeCell ref="B192:Q192"/>
    <mergeCell ref="B224:Q224"/>
    <mergeCell ref="B256:Q256"/>
    <mergeCell ref="B287:Q287"/>
    <mergeCell ref="F7:H7"/>
    <mergeCell ref="I7:N7"/>
    <mergeCell ref="O7:P7"/>
    <mergeCell ref="F37:H37"/>
    <mergeCell ref="I37:N37"/>
    <mergeCell ref="O37:P37"/>
    <mergeCell ref="F67:H67"/>
    <mergeCell ref="I67:N67"/>
    <mergeCell ref="O67:P67"/>
    <mergeCell ref="I163:N164"/>
    <mergeCell ref="O163:P163"/>
    <mergeCell ref="F195:H195"/>
    <mergeCell ref="I195:N195"/>
    <mergeCell ref="O195:P195"/>
    <mergeCell ref="F227:H227"/>
    <mergeCell ref="I227:N227"/>
    <mergeCell ref="O227:P227"/>
    <mergeCell ref="F259:H259"/>
    <mergeCell ref="I259:N261"/>
    <mergeCell ref="O259:P259"/>
    <mergeCell ref="F230:H230"/>
    <mergeCell ref="I230:O230"/>
    <mergeCell ref="F231:H231"/>
    <mergeCell ref="I231:L231"/>
    <mergeCell ref="O231:P231"/>
    <mergeCell ref="F232:H232"/>
    <mergeCell ref="I232:N232"/>
    <mergeCell ref="O232:P232"/>
    <mergeCell ref="E174:Q190"/>
    <mergeCell ref="F290:H290"/>
    <mergeCell ref="I290:N292"/>
    <mergeCell ref="O290:P290"/>
    <mergeCell ref="B9:Q9"/>
    <mergeCell ref="B39:Q39"/>
    <mergeCell ref="B69:Q69"/>
    <mergeCell ref="B101:Q101"/>
    <mergeCell ref="B134:Q134"/>
    <mergeCell ref="B166:Q166"/>
    <mergeCell ref="B197:Q197"/>
    <mergeCell ref="B229:Q229"/>
    <mergeCell ref="B263:Q263"/>
    <mergeCell ref="O42:P42"/>
    <mergeCell ref="B70:C70"/>
    <mergeCell ref="D70:E70"/>
    <mergeCell ref="F70:H70"/>
    <mergeCell ref="I70:O70"/>
    <mergeCell ref="F71:H71"/>
    <mergeCell ref="I71:L71"/>
    <mergeCell ref="O71:P71"/>
    <mergeCell ref="B72:C72"/>
    <mergeCell ref="D72:E72"/>
    <mergeCell ref="F72:H72"/>
    <mergeCell ref="I72:N72"/>
    <mergeCell ref="B294:Q294"/>
    <mergeCell ref="B10:C10"/>
    <mergeCell ref="D10:E10"/>
    <mergeCell ref="F10:H10"/>
    <mergeCell ref="I10:O10"/>
    <mergeCell ref="F11:H11"/>
    <mergeCell ref="I11:L11"/>
    <mergeCell ref="O11:P11"/>
    <mergeCell ref="B12:C12"/>
    <mergeCell ref="D12:E12"/>
    <mergeCell ref="F12:H12"/>
    <mergeCell ref="I12:N12"/>
    <mergeCell ref="O12:P12"/>
    <mergeCell ref="B40:C40"/>
    <mergeCell ref="D40:E40"/>
    <mergeCell ref="F40:H40"/>
    <mergeCell ref="I40:O40"/>
    <mergeCell ref="F41:H41"/>
    <mergeCell ref="I41:L41"/>
    <mergeCell ref="O41:P41"/>
    <mergeCell ref="B42:C42"/>
    <mergeCell ref="D42:E42"/>
    <mergeCell ref="F42:H42"/>
    <mergeCell ref="I42:N42"/>
    <mergeCell ref="B102:C102"/>
    <mergeCell ref="D102:E102"/>
    <mergeCell ref="F102:H102"/>
    <mergeCell ref="I102:O102"/>
    <mergeCell ref="F103:H103"/>
    <mergeCell ref="I103:L103"/>
    <mergeCell ref="O103:P103"/>
    <mergeCell ref="B104:C104"/>
    <mergeCell ref="D104:E104"/>
    <mergeCell ref="F104:H104"/>
    <mergeCell ref="I104:N104"/>
    <mergeCell ref="O104:P104"/>
    <mergeCell ref="B135:C135"/>
    <mergeCell ref="D135:E135"/>
    <mergeCell ref="F135:H135"/>
    <mergeCell ref="I135:O135"/>
    <mergeCell ref="F136:H136"/>
    <mergeCell ref="I136:L136"/>
    <mergeCell ref="O136:P136"/>
    <mergeCell ref="B137:C137"/>
    <mergeCell ref="D137:E137"/>
    <mergeCell ref="F137:H137"/>
    <mergeCell ref="I137:N138"/>
    <mergeCell ref="O137:P137"/>
    <mergeCell ref="B167:C167"/>
    <mergeCell ref="D167:E167"/>
    <mergeCell ref="F167:H167"/>
    <mergeCell ref="I167:O167"/>
    <mergeCell ref="F168:H168"/>
    <mergeCell ref="I168:L168"/>
    <mergeCell ref="O168:P168"/>
    <mergeCell ref="B169:C169"/>
    <mergeCell ref="D169:E169"/>
    <mergeCell ref="F169:H169"/>
    <mergeCell ref="I169:N170"/>
    <mergeCell ref="O169:P169"/>
    <mergeCell ref="B198:C198"/>
    <mergeCell ref="D198:E198"/>
    <mergeCell ref="F198:H198"/>
    <mergeCell ref="I198:O198"/>
    <mergeCell ref="F199:H199"/>
    <mergeCell ref="I199:L199"/>
    <mergeCell ref="O199:P199"/>
    <mergeCell ref="B200:C200"/>
    <mergeCell ref="D200:E200"/>
    <mergeCell ref="F200:H200"/>
    <mergeCell ref="I200:N200"/>
    <mergeCell ref="O200:P200"/>
    <mergeCell ref="B295:C295"/>
    <mergeCell ref="D295:E295"/>
    <mergeCell ref="F295:H295"/>
    <mergeCell ref="I295:O295"/>
    <mergeCell ref="F296:H296"/>
    <mergeCell ref="I296:L296"/>
    <mergeCell ref="O296:P296"/>
    <mergeCell ref="B297:C297"/>
    <mergeCell ref="D297:E297"/>
    <mergeCell ref="F297:H297"/>
    <mergeCell ref="I297:N299"/>
    <mergeCell ref="O297:P297"/>
  </mergeCells>
  <hyperlinks>
    <hyperlink ref="B2:Q2" location="'Table of Contents'!C45" display="Return to Table of Contents"/>
    <hyperlink ref="M6" r:id="rId1" location="113.43"/>
    <hyperlink ref="M36" r:id="rId2" location="113.43"/>
    <hyperlink ref="M66" r:id="rId3" location="113.42"/>
    <hyperlink ref="M98" r:id="rId4" location="113.42"/>
    <hyperlink ref="M162" r:id="rId5" location="113.41"/>
    <hyperlink ref="M194" r:id="rId6" location="113.44"/>
    <hyperlink ref="M226" r:id="rId7" location="113.44"/>
    <hyperlink ref="M258" r:id="rId8" location="118.4"/>
    <hyperlink ref="M289" r:id="rId9" location="118.4"/>
    <hyperlink ref="M130" r:id="rId10" location="113.41"/>
    <hyperlink ref="M320" r:id="rId11" location="113.45"/>
    <hyperlink ref="M338" r:id="rId12" location="113.46"/>
    <hyperlink ref="M325" r:id="rId13" location="113.45"/>
    <hyperlink ref="M343" r:id="rId14" location="113.46"/>
    <hyperlink ref="M11" r:id="rId15" location="113.43"/>
    <hyperlink ref="M41" r:id="rId16" location="113.43"/>
    <hyperlink ref="M71" r:id="rId17" location="113.42"/>
    <hyperlink ref="M103" r:id="rId18" location="113.42"/>
    <hyperlink ref="M136" r:id="rId19" location="113.41"/>
    <hyperlink ref="M168" r:id="rId20" location="113.41"/>
    <hyperlink ref="M199" r:id="rId21" location="113.44"/>
    <hyperlink ref="M231" r:id="rId22" location="113.44"/>
    <hyperlink ref="M265" r:id="rId23" location="118.4"/>
    <hyperlink ref="M296" r:id="rId24" location="118.4"/>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58"/>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33203125" customWidth="1"/>
  </cols>
  <sheetData>
    <row r="1" spans="2:17" ht="23.5">
      <c r="B1" s="640" t="s">
        <v>1278</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1279</v>
      </c>
      <c r="E5" s="639"/>
      <c r="F5" s="624" t="s">
        <v>1</v>
      </c>
      <c r="G5" s="624"/>
      <c r="H5" s="624"/>
      <c r="I5" s="645" t="s">
        <v>1280</v>
      </c>
      <c r="J5" s="645"/>
      <c r="K5" s="645"/>
      <c r="L5" s="645"/>
      <c r="M5" s="645"/>
      <c r="N5" s="645"/>
      <c r="O5" s="626" t="s">
        <v>4</v>
      </c>
      <c r="P5" s="626"/>
      <c r="Q5" s="47" t="s">
        <v>11</v>
      </c>
    </row>
    <row r="6" spans="2:17">
      <c r="B6" s="30"/>
      <c r="C6" s="29"/>
      <c r="D6" s="29"/>
      <c r="E6" s="29"/>
      <c r="F6" s="624" t="s">
        <v>2</v>
      </c>
      <c r="G6" s="624"/>
      <c r="H6" s="624"/>
      <c r="I6" s="625" t="s">
        <v>1281</v>
      </c>
      <c r="J6" s="625"/>
      <c r="K6" s="625"/>
      <c r="L6" s="29"/>
      <c r="M6" s="36" t="s">
        <v>17</v>
      </c>
      <c r="N6" s="29"/>
      <c r="O6" s="626" t="s">
        <v>5</v>
      </c>
      <c r="P6" s="626"/>
      <c r="Q6" s="32" t="s">
        <v>13</v>
      </c>
    </row>
    <row r="7" spans="2:17">
      <c r="B7" s="630" t="s">
        <v>3</v>
      </c>
      <c r="C7" s="624"/>
      <c r="D7" s="631">
        <v>3320100</v>
      </c>
      <c r="E7" s="631"/>
      <c r="F7" s="624" t="s">
        <v>2527</v>
      </c>
      <c r="G7" s="624"/>
      <c r="H7" s="624"/>
      <c r="I7" s="625" t="s">
        <v>2840</v>
      </c>
      <c r="J7" s="625"/>
      <c r="K7" s="625"/>
      <c r="L7" s="625"/>
      <c r="M7" s="625"/>
      <c r="N7" s="625"/>
      <c r="O7" s="626" t="s">
        <v>2531</v>
      </c>
      <c r="P7" s="626"/>
      <c r="Q7" s="210" t="s">
        <v>14</v>
      </c>
    </row>
    <row r="8" spans="2:17">
      <c r="B8" s="33"/>
      <c r="C8" s="31"/>
      <c r="D8" s="29"/>
      <c r="E8" s="29"/>
      <c r="F8" s="31"/>
      <c r="G8" s="31"/>
      <c r="H8" s="31"/>
      <c r="I8" s="29"/>
      <c r="J8" s="29"/>
      <c r="K8" s="29"/>
      <c r="L8" s="29"/>
      <c r="M8" s="29"/>
      <c r="N8" s="29"/>
      <c r="O8" s="29"/>
      <c r="P8" s="29"/>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2945</v>
      </c>
      <c r="E10" s="639"/>
      <c r="F10" s="624" t="s">
        <v>1</v>
      </c>
      <c r="G10" s="624"/>
      <c r="H10" s="624"/>
      <c r="I10" s="645" t="s">
        <v>1280</v>
      </c>
      <c r="J10" s="645"/>
      <c r="K10" s="645"/>
      <c r="L10" s="645"/>
      <c r="M10" s="645"/>
      <c r="N10" s="645"/>
      <c r="O10" s="626" t="s">
        <v>4</v>
      </c>
      <c r="P10" s="626"/>
      <c r="Q10" s="47" t="s">
        <v>2435</v>
      </c>
    </row>
    <row r="11" spans="2:17">
      <c r="B11" s="30"/>
      <c r="C11" s="29"/>
      <c r="D11" s="29"/>
      <c r="E11" s="29"/>
      <c r="F11" s="624" t="s">
        <v>2</v>
      </c>
      <c r="G11" s="624"/>
      <c r="H11" s="624"/>
      <c r="I11" s="625" t="s">
        <v>2946</v>
      </c>
      <c r="J11" s="625"/>
      <c r="K11" s="625"/>
      <c r="L11" s="625"/>
      <c r="M11" s="36" t="s">
        <v>17</v>
      </c>
      <c r="N11" s="29"/>
      <c r="O11" s="626" t="s">
        <v>5</v>
      </c>
      <c r="P11" s="626"/>
      <c r="Q11" s="32" t="s">
        <v>13</v>
      </c>
    </row>
    <row r="12" spans="2:17">
      <c r="B12" s="630" t="s">
        <v>3</v>
      </c>
      <c r="C12" s="624"/>
      <c r="D12" s="631">
        <v>3320100</v>
      </c>
      <c r="E12" s="631"/>
      <c r="F12" s="624" t="s">
        <v>2527</v>
      </c>
      <c r="G12" s="624"/>
      <c r="H12" s="624"/>
      <c r="I12" s="625" t="s">
        <v>2840</v>
      </c>
      <c r="J12" s="625"/>
      <c r="K12" s="625"/>
      <c r="L12" s="625"/>
      <c r="M12" s="625"/>
      <c r="N12" s="625"/>
      <c r="O12" s="626" t="s">
        <v>2531</v>
      </c>
      <c r="P12" s="626"/>
      <c r="Q12" s="210" t="s">
        <v>14</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25" t="s">
        <v>14</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40" t="s">
        <v>8</v>
      </c>
      <c r="C16" s="41"/>
      <c r="D16" s="41"/>
      <c r="E16" s="644" t="s">
        <v>1282</v>
      </c>
      <c r="F16" s="644"/>
      <c r="G16" s="644"/>
      <c r="H16" s="644"/>
      <c r="I16" s="644"/>
      <c r="J16" s="644"/>
      <c r="K16" s="644"/>
      <c r="L16" s="644"/>
      <c r="M16" s="644"/>
      <c r="N16" s="644"/>
      <c r="O16" s="644"/>
      <c r="P16" s="644"/>
      <c r="Q16" s="654"/>
    </row>
    <row r="17" spans="2:17">
      <c r="B17" s="30"/>
      <c r="C17" s="29"/>
      <c r="D17" s="29"/>
      <c r="E17" s="644"/>
      <c r="F17" s="644"/>
      <c r="G17" s="644"/>
      <c r="H17" s="644"/>
      <c r="I17" s="644"/>
      <c r="J17" s="644"/>
      <c r="K17" s="644"/>
      <c r="L17" s="644"/>
      <c r="M17" s="644"/>
      <c r="N17" s="644"/>
      <c r="O17" s="644"/>
      <c r="P17" s="644"/>
      <c r="Q17" s="654"/>
    </row>
    <row r="18" spans="2:17">
      <c r="B18" s="30"/>
      <c r="C18" s="29"/>
      <c r="D18" s="29"/>
      <c r="E18" s="644"/>
      <c r="F18" s="644"/>
      <c r="G18" s="644"/>
      <c r="H18" s="644"/>
      <c r="I18" s="644"/>
      <c r="J18" s="644"/>
      <c r="K18" s="644"/>
      <c r="L18" s="644"/>
      <c r="M18" s="644"/>
      <c r="N18" s="644"/>
      <c r="O18" s="644"/>
      <c r="P18" s="644"/>
      <c r="Q18" s="654"/>
    </row>
    <row r="19" spans="2:17">
      <c r="B19" s="30"/>
      <c r="C19" s="29"/>
      <c r="D19" s="29"/>
      <c r="E19" s="644"/>
      <c r="F19" s="644"/>
      <c r="G19" s="644"/>
      <c r="H19" s="644"/>
      <c r="I19" s="644"/>
      <c r="J19" s="644"/>
      <c r="K19" s="644"/>
      <c r="L19" s="644"/>
      <c r="M19" s="644"/>
      <c r="N19" s="644"/>
      <c r="O19" s="644"/>
      <c r="P19" s="644"/>
      <c r="Q19" s="654"/>
    </row>
    <row r="20" spans="2:17">
      <c r="B20" s="30"/>
      <c r="C20" s="29"/>
      <c r="D20" s="29"/>
      <c r="E20" s="644"/>
      <c r="F20" s="644"/>
      <c r="G20" s="644"/>
      <c r="H20" s="644"/>
      <c r="I20" s="644"/>
      <c r="J20" s="644"/>
      <c r="K20" s="644"/>
      <c r="L20" s="644"/>
      <c r="M20" s="644"/>
      <c r="N20" s="644"/>
      <c r="O20" s="644"/>
      <c r="P20" s="644"/>
      <c r="Q20" s="654"/>
    </row>
    <row r="21" spans="2:17">
      <c r="B21" s="30"/>
      <c r="C21" s="29"/>
      <c r="D21" s="29"/>
      <c r="E21" s="644"/>
      <c r="F21" s="644"/>
      <c r="G21" s="644"/>
      <c r="H21" s="644"/>
      <c r="I21" s="644"/>
      <c r="J21" s="644"/>
      <c r="K21" s="644"/>
      <c r="L21" s="644"/>
      <c r="M21" s="644"/>
      <c r="N21" s="644"/>
      <c r="O21" s="644"/>
      <c r="P21" s="644"/>
      <c r="Q21" s="654"/>
    </row>
    <row r="22" spans="2:17">
      <c r="B22" s="30"/>
      <c r="C22" s="29"/>
      <c r="D22" s="29"/>
      <c r="E22" s="644"/>
      <c r="F22" s="644"/>
      <c r="G22" s="644"/>
      <c r="H22" s="644"/>
      <c r="I22" s="644"/>
      <c r="J22" s="644"/>
      <c r="K22" s="644"/>
      <c r="L22" s="644"/>
      <c r="M22" s="644"/>
      <c r="N22" s="644"/>
      <c r="O22" s="644"/>
      <c r="P22" s="644"/>
      <c r="Q22" s="654"/>
    </row>
    <row r="23" spans="2:17">
      <c r="B23" s="30"/>
      <c r="C23" s="29"/>
      <c r="D23" s="29"/>
      <c r="E23" s="644"/>
      <c r="F23" s="644"/>
      <c r="G23" s="644"/>
      <c r="H23" s="644"/>
      <c r="I23" s="644"/>
      <c r="J23" s="644"/>
      <c r="K23" s="644"/>
      <c r="L23" s="644"/>
      <c r="M23" s="644"/>
      <c r="N23" s="644"/>
      <c r="O23" s="644"/>
      <c r="P23" s="644"/>
      <c r="Q23" s="654"/>
    </row>
    <row r="24" spans="2:17">
      <c r="B24" s="30"/>
      <c r="C24" s="29"/>
      <c r="D24" s="29"/>
      <c r="E24" s="644"/>
      <c r="F24" s="644"/>
      <c r="G24" s="644"/>
      <c r="H24" s="644"/>
      <c r="I24" s="644"/>
      <c r="J24" s="644"/>
      <c r="K24" s="644"/>
      <c r="L24" s="644"/>
      <c r="M24" s="644"/>
      <c r="N24" s="644"/>
      <c r="O24" s="644"/>
      <c r="P24" s="644"/>
      <c r="Q24" s="654"/>
    </row>
    <row r="25" spans="2:17">
      <c r="B25" s="30"/>
      <c r="C25" s="29"/>
      <c r="D25" s="29"/>
      <c r="E25" s="644"/>
      <c r="F25" s="644"/>
      <c r="G25" s="644"/>
      <c r="H25" s="644"/>
      <c r="I25" s="644"/>
      <c r="J25" s="644"/>
      <c r="K25" s="644"/>
      <c r="L25" s="644"/>
      <c r="M25" s="644"/>
      <c r="N25" s="644"/>
      <c r="O25" s="644"/>
      <c r="P25" s="644"/>
      <c r="Q25" s="654"/>
    </row>
    <row r="26" spans="2:17">
      <c r="B26" s="30"/>
      <c r="C26" s="29"/>
      <c r="D26" s="29"/>
      <c r="E26" s="644"/>
      <c r="F26" s="644"/>
      <c r="G26" s="644"/>
      <c r="H26" s="644"/>
      <c r="I26" s="644"/>
      <c r="J26" s="644"/>
      <c r="K26" s="644"/>
      <c r="L26" s="644"/>
      <c r="M26" s="644"/>
      <c r="N26" s="644"/>
      <c r="O26" s="644"/>
      <c r="P26" s="644"/>
      <c r="Q26" s="654"/>
    </row>
    <row r="27" spans="2:17">
      <c r="B27" s="30"/>
      <c r="C27" s="29"/>
      <c r="D27" s="29"/>
      <c r="E27" s="644"/>
      <c r="F27" s="644"/>
      <c r="G27" s="644"/>
      <c r="H27" s="644"/>
      <c r="I27" s="644"/>
      <c r="J27" s="644"/>
      <c r="K27" s="644"/>
      <c r="L27" s="644"/>
      <c r="M27" s="644"/>
      <c r="N27" s="644"/>
      <c r="O27" s="644"/>
      <c r="P27" s="644"/>
      <c r="Q27" s="654"/>
    </row>
    <row r="28" spans="2:17">
      <c r="B28" s="30"/>
      <c r="C28" s="29"/>
      <c r="D28" s="29"/>
      <c r="E28" s="644"/>
      <c r="F28" s="644"/>
      <c r="G28" s="644"/>
      <c r="H28" s="644"/>
      <c r="I28" s="644"/>
      <c r="J28" s="644"/>
      <c r="K28" s="644"/>
      <c r="L28" s="644"/>
      <c r="M28" s="644"/>
      <c r="N28" s="644"/>
      <c r="O28" s="644"/>
      <c r="P28" s="644"/>
      <c r="Q28" s="654"/>
    </row>
    <row r="29" spans="2:17">
      <c r="B29" s="30"/>
      <c r="C29" s="29"/>
      <c r="D29" s="29"/>
      <c r="E29" s="644"/>
      <c r="F29" s="644"/>
      <c r="G29" s="644"/>
      <c r="H29" s="644"/>
      <c r="I29" s="644"/>
      <c r="J29" s="644"/>
      <c r="K29" s="644"/>
      <c r="L29" s="644"/>
      <c r="M29" s="644"/>
      <c r="N29" s="644"/>
      <c r="O29" s="644"/>
      <c r="P29" s="644"/>
      <c r="Q29" s="654"/>
    </row>
    <row r="30" spans="2:17">
      <c r="B30" s="30"/>
      <c r="C30" s="29"/>
      <c r="D30" s="29"/>
      <c r="E30" s="644"/>
      <c r="F30" s="644"/>
      <c r="G30" s="644"/>
      <c r="H30" s="644"/>
      <c r="I30" s="644"/>
      <c r="J30" s="644"/>
      <c r="K30" s="644"/>
      <c r="L30" s="644"/>
      <c r="M30" s="644"/>
      <c r="N30" s="644"/>
      <c r="O30" s="644"/>
      <c r="P30" s="644"/>
      <c r="Q30" s="654"/>
    </row>
    <row r="31" spans="2:17">
      <c r="B31" s="30"/>
      <c r="C31" s="29"/>
      <c r="D31" s="29"/>
      <c r="E31" s="644"/>
      <c r="F31" s="644"/>
      <c r="G31" s="644"/>
      <c r="H31" s="644"/>
      <c r="I31" s="644"/>
      <c r="J31" s="644"/>
      <c r="K31" s="644"/>
      <c r="L31" s="644"/>
      <c r="M31" s="644"/>
      <c r="N31" s="644"/>
      <c r="O31" s="644"/>
      <c r="P31" s="644"/>
      <c r="Q31" s="654"/>
    </row>
    <row r="32" spans="2:17">
      <c r="B32" s="30"/>
      <c r="C32" s="29"/>
      <c r="D32" s="29"/>
      <c r="E32" s="644"/>
      <c r="F32" s="644"/>
      <c r="G32" s="644"/>
      <c r="H32" s="644"/>
      <c r="I32" s="644"/>
      <c r="J32" s="644"/>
      <c r="K32" s="644"/>
      <c r="L32" s="644"/>
      <c r="M32" s="644"/>
      <c r="N32" s="644"/>
      <c r="O32" s="644"/>
      <c r="P32" s="644"/>
      <c r="Q32" s="654"/>
    </row>
    <row r="33" spans="2:17">
      <c r="B33" s="30"/>
      <c r="C33" s="29"/>
      <c r="D33" s="29"/>
      <c r="E33" s="644"/>
      <c r="F33" s="644"/>
      <c r="G33" s="644"/>
      <c r="H33" s="644"/>
      <c r="I33" s="644"/>
      <c r="J33" s="644"/>
      <c r="K33" s="644"/>
      <c r="L33" s="644"/>
      <c r="M33" s="644"/>
      <c r="N33" s="644"/>
      <c r="O33" s="644"/>
      <c r="P33" s="644"/>
      <c r="Q33" s="654"/>
    </row>
    <row r="34" spans="2:17" ht="16" thickBot="1">
      <c r="B34" s="34"/>
      <c r="C34" s="35"/>
      <c r="D34" s="35"/>
      <c r="E34" s="655"/>
      <c r="F34" s="655"/>
      <c r="G34" s="655"/>
      <c r="H34" s="655"/>
      <c r="I34" s="655"/>
      <c r="J34" s="655"/>
      <c r="K34" s="655"/>
      <c r="L34" s="655"/>
      <c r="M34" s="655"/>
      <c r="N34" s="655"/>
      <c r="O34" s="655"/>
      <c r="P34" s="655"/>
      <c r="Q34" s="656"/>
    </row>
    <row r="35" spans="2:17" ht="16" thickBot="1"/>
    <row r="36" spans="2:17" ht="18.5">
      <c r="B36" s="627" t="s">
        <v>2436</v>
      </c>
      <c r="C36" s="628"/>
      <c r="D36" s="628"/>
      <c r="E36" s="628"/>
      <c r="F36" s="628"/>
      <c r="G36" s="628"/>
      <c r="H36" s="628"/>
      <c r="I36" s="628"/>
      <c r="J36" s="628"/>
      <c r="K36" s="628"/>
      <c r="L36" s="628"/>
      <c r="M36" s="628"/>
      <c r="N36" s="628"/>
      <c r="O36" s="628"/>
      <c r="P36" s="628"/>
      <c r="Q36" s="629"/>
    </row>
    <row r="37" spans="2:17">
      <c r="B37" s="638" t="s">
        <v>0</v>
      </c>
      <c r="C37" s="626"/>
      <c r="D37" s="639" t="s">
        <v>1283</v>
      </c>
      <c r="E37" s="639"/>
      <c r="F37" s="624" t="s">
        <v>1</v>
      </c>
      <c r="G37" s="624"/>
      <c r="H37" s="624"/>
      <c r="I37" s="645" t="s">
        <v>1284</v>
      </c>
      <c r="J37" s="645"/>
      <c r="K37" s="645"/>
      <c r="L37" s="645"/>
      <c r="M37" s="645"/>
      <c r="N37" s="645"/>
      <c r="O37" s="626" t="s">
        <v>4</v>
      </c>
      <c r="P37" s="626"/>
      <c r="Q37" s="47" t="s">
        <v>11</v>
      </c>
    </row>
    <row r="38" spans="2:17">
      <c r="B38" s="30"/>
      <c r="C38" s="29"/>
      <c r="D38" s="29"/>
      <c r="E38" s="29"/>
      <c r="F38" s="624" t="s">
        <v>2</v>
      </c>
      <c r="G38" s="624"/>
      <c r="H38" s="624"/>
      <c r="I38" s="625" t="s">
        <v>1285</v>
      </c>
      <c r="J38" s="625"/>
      <c r="K38" s="625"/>
      <c r="L38" s="29"/>
      <c r="M38" s="36" t="s">
        <v>17</v>
      </c>
      <c r="N38" s="29"/>
      <c r="O38" s="626" t="s">
        <v>5</v>
      </c>
      <c r="P38" s="626"/>
      <c r="Q38" s="32" t="s">
        <v>13</v>
      </c>
    </row>
    <row r="39" spans="2:17">
      <c r="B39" s="630" t="s">
        <v>3</v>
      </c>
      <c r="C39" s="624"/>
      <c r="D39" s="631">
        <v>3340400</v>
      </c>
      <c r="E39" s="631"/>
      <c r="F39" s="624" t="s">
        <v>2527</v>
      </c>
      <c r="G39" s="624"/>
      <c r="H39" s="624"/>
      <c r="I39" s="625" t="s">
        <v>2845</v>
      </c>
      <c r="J39" s="625"/>
      <c r="K39" s="625"/>
      <c r="L39" s="625"/>
      <c r="M39" s="625"/>
      <c r="N39" s="625"/>
      <c r="O39" s="626" t="s">
        <v>2531</v>
      </c>
      <c r="P39" s="626"/>
      <c r="Q39" s="210" t="s">
        <v>14</v>
      </c>
    </row>
    <row r="40" spans="2:17">
      <c r="B40" s="33"/>
      <c r="C40" s="31"/>
      <c r="D40" s="29"/>
      <c r="E40" s="29"/>
      <c r="F40" s="31"/>
      <c r="G40" s="31"/>
      <c r="H40" s="31"/>
      <c r="I40" s="29"/>
      <c r="J40" s="29"/>
      <c r="K40" s="29"/>
      <c r="L40" s="29"/>
      <c r="M40" s="29"/>
      <c r="N40" s="29"/>
      <c r="O40" s="29"/>
      <c r="P40" s="29"/>
      <c r="Q40" s="32"/>
    </row>
    <row r="41" spans="2:17" ht="18.5">
      <c r="B41" s="647" t="s">
        <v>2437</v>
      </c>
      <c r="C41" s="648"/>
      <c r="D41" s="648"/>
      <c r="E41" s="648"/>
      <c r="F41" s="648"/>
      <c r="G41" s="648"/>
      <c r="H41" s="648"/>
      <c r="I41" s="648"/>
      <c r="J41" s="648"/>
      <c r="K41" s="648"/>
      <c r="L41" s="648"/>
      <c r="M41" s="648"/>
      <c r="N41" s="648"/>
      <c r="O41" s="648"/>
      <c r="P41" s="648"/>
      <c r="Q41" s="649"/>
    </row>
    <row r="42" spans="2:17">
      <c r="B42" s="638" t="s">
        <v>0</v>
      </c>
      <c r="C42" s="626"/>
      <c r="D42" s="639" t="s">
        <v>2947</v>
      </c>
      <c r="E42" s="639"/>
      <c r="F42" s="624" t="s">
        <v>1</v>
      </c>
      <c r="G42" s="624"/>
      <c r="H42" s="624"/>
      <c r="I42" s="645" t="s">
        <v>1284</v>
      </c>
      <c r="J42" s="645"/>
      <c r="K42" s="645"/>
      <c r="L42" s="645"/>
      <c r="M42" s="645"/>
      <c r="N42" s="645"/>
      <c r="O42" s="626" t="s">
        <v>4</v>
      </c>
      <c r="P42" s="626"/>
      <c r="Q42" s="47" t="s">
        <v>2435</v>
      </c>
    </row>
    <row r="43" spans="2:17">
      <c r="B43" s="30"/>
      <c r="C43" s="29"/>
      <c r="D43" s="29"/>
      <c r="E43" s="29"/>
      <c r="F43" s="624" t="s">
        <v>2</v>
      </c>
      <c r="G43" s="624"/>
      <c r="H43" s="624"/>
      <c r="I43" s="625" t="s">
        <v>2948</v>
      </c>
      <c r="J43" s="625"/>
      <c r="K43" s="625"/>
      <c r="L43" s="29"/>
      <c r="M43" s="36" t="s">
        <v>17</v>
      </c>
      <c r="N43" s="29"/>
      <c r="O43" s="626" t="s">
        <v>5</v>
      </c>
      <c r="P43" s="626"/>
      <c r="Q43" s="32" t="s">
        <v>13</v>
      </c>
    </row>
    <row r="44" spans="2:17">
      <c r="B44" s="630" t="s">
        <v>3</v>
      </c>
      <c r="C44" s="624"/>
      <c r="D44" s="631">
        <v>3340400</v>
      </c>
      <c r="E44" s="631"/>
      <c r="F44" s="624" t="s">
        <v>2527</v>
      </c>
      <c r="G44" s="624"/>
      <c r="H44" s="624"/>
      <c r="I44" s="625" t="s">
        <v>2845</v>
      </c>
      <c r="J44" s="625"/>
      <c r="K44" s="625"/>
      <c r="L44" s="625"/>
      <c r="M44" s="625"/>
      <c r="N44" s="625"/>
      <c r="O44" s="626" t="s">
        <v>2531</v>
      </c>
      <c r="P44" s="626"/>
      <c r="Q44" s="210" t="s">
        <v>14</v>
      </c>
    </row>
    <row r="45" spans="2:17">
      <c r="B45" s="33"/>
      <c r="C45" s="31"/>
      <c r="D45" s="29"/>
      <c r="E45" s="29"/>
      <c r="F45" s="31"/>
      <c r="G45" s="31"/>
      <c r="H45" s="31"/>
      <c r="I45" s="29"/>
      <c r="J45" s="29"/>
      <c r="K45" s="29"/>
      <c r="L45" s="29"/>
      <c r="M45" s="29"/>
      <c r="N45" s="29"/>
      <c r="O45" s="29"/>
      <c r="P45" s="29"/>
      <c r="Q45" s="32"/>
    </row>
    <row r="46" spans="2:17">
      <c r="B46" s="638" t="s">
        <v>6</v>
      </c>
      <c r="C46" s="626"/>
      <c r="D46" s="626"/>
      <c r="E46" s="37">
        <v>0.5</v>
      </c>
      <c r="F46" s="626" t="s">
        <v>7</v>
      </c>
      <c r="G46" s="626"/>
      <c r="H46" s="626"/>
      <c r="I46" s="625" t="s">
        <v>14</v>
      </c>
      <c r="J46" s="625"/>
      <c r="K46" s="625"/>
      <c r="L46" s="625"/>
      <c r="M46" s="625"/>
      <c r="N46" s="625"/>
      <c r="O46" s="625"/>
      <c r="P46" s="625"/>
      <c r="Q46" s="669"/>
    </row>
    <row r="47" spans="2:17">
      <c r="B47" s="30"/>
      <c r="C47" s="29"/>
      <c r="D47" s="29"/>
      <c r="E47" s="29"/>
      <c r="F47" s="29"/>
      <c r="G47" s="29"/>
      <c r="H47" s="29"/>
      <c r="I47" s="29"/>
      <c r="J47" s="29"/>
      <c r="K47" s="29"/>
      <c r="L47" s="29"/>
      <c r="M47" s="29"/>
      <c r="N47" s="29"/>
      <c r="O47" s="29"/>
      <c r="P47" s="29"/>
      <c r="Q47" s="32"/>
    </row>
    <row r="48" spans="2:17">
      <c r="B48" s="40" t="s">
        <v>8</v>
      </c>
      <c r="C48" s="41"/>
      <c r="D48" s="41"/>
      <c r="E48" s="644" t="s">
        <v>1286</v>
      </c>
      <c r="F48" s="644"/>
      <c r="G48" s="644"/>
      <c r="H48" s="644"/>
      <c r="I48" s="644"/>
      <c r="J48" s="644"/>
      <c r="K48" s="644"/>
      <c r="L48" s="644"/>
      <c r="M48" s="644"/>
      <c r="N48" s="644"/>
      <c r="O48" s="644"/>
      <c r="P48" s="644"/>
      <c r="Q48" s="654"/>
    </row>
    <row r="49" spans="2:17">
      <c r="B49" s="30"/>
      <c r="C49" s="29"/>
      <c r="D49" s="29"/>
      <c r="E49" s="644"/>
      <c r="F49" s="644"/>
      <c r="G49" s="644"/>
      <c r="H49" s="644"/>
      <c r="I49" s="644"/>
      <c r="J49" s="644"/>
      <c r="K49" s="644"/>
      <c r="L49" s="644"/>
      <c r="M49" s="644"/>
      <c r="N49" s="644"/>
      <c r="O49" s="644"/>
      <c r="P49" s="644"/>
      <c r="Q49" s="654"/>
    </row>
    <row r="50" spans="2:17">
      <c r="B50" s="30"/>
      <c r="C50" s="29"/>
      <c r="D50" s="29"/>
      <c r="E50" s="644"/>
      <c r="F50" s="644"/>
      <c r="G50" s="644"/>
      <c r="H50" s="644"/>
      <c r="I50" s="644"/>
      <c r="J50" s="644"/>
      <c r="K50" s="644"/>
      <c r="L50" s="644"/>
      <c r="M50" s="644"/>
      <c r="N50" s="644"/>
      <c r="O50" s="644"/>
      <c r="P50" s="644"/>
      <c r="Q50" s="654"/>
    </row>
    <row r="51" spans="2:17">
      <c r="B51" s="30"/>
      <c r="C51" s="29"/>
      <c r="D51" s="29"/>
      <c r="E51" s="644"/>
      <c r="F51" s="644"/>
      <c r="G51" s="644"/>
      <c r="H51" s="644"/>
      <c r="I51" s="644"/>
      <c r="J51" s="644"/>
      <c r="K51" s="644"/>
      <c r="L51" s="644"/>
      <c r="M51" s="644"/>
      <c r="N51" s="644"/>
      <c r="O51" s="644"/>
      <c r="P51" s="644"/>
      <c r="Q51" s="654"/>
    </row>
    <row r="52" spans="2:17">
      <c r="B52" s="30"/>
      <c r="C52" s="29"/>
      <c r="D52" s="29"/>
      <c r="E52" s="644"/>
      <c r="F52" s="644"/>
      <c r="G52" s="644"/>
      <c r="H52" s="644"/>
      <c r="I52" s="644"/>
      <c r="J52" s="644"/>
      <c r="K52" s="644"/>
      <c r="L52" s="644"/>
      <c r="M52" s="644"/>
      <c r="N52" s="644"/>
      <c r="O52" s="644"/>
      <c r="P52" s="644"/>
      <c r="Q52" s="654"/>
    </row>
    <row r="53" spans="2:17">
      <c r="B53" s="30"/>
      <c r="C53" s="29"/>
      <c r="D53" s="29"/>
      <c r="E53" s="644"/>
      <c r="F53" s="644"/>
      <c r="G53" s="644"/>
      <c r="H53" s="644"/>
      <c r="I53" s="644"/>
      <c r="J53" s="644"/>
      <c r="K53" s="644"/>
      <c r="L53" s="644"/>
      <c r="M53" s="644"/>
      <c r="N53" s="644"/>
      <c r="O53" s="644"/>
      <c r="P53" s="644"/>
      <c r="Q53" s="654"/>
    </row>
    <row r="54" spans="2:17">
      <c r="B54" s="30"/>
      <c r="C54" s="29"/>
      <c r="D54" s="29"/>
      <c r="E54" s="644"/>
      <c r="F54" s="644"/>
      <c r="G54" s="644"/>
      <c r="H54" s="644"/>
      <c r="I54" s="644"/>
      <c r="J54" s="644"/>
      <c r="K54" s="644"/>
      <c r="L54" s="644"/>
      <c r="M54" s="644"/>
      <c r="N54" s="644"/>
      <c r="O54" s="644"/>
      <c r="P54" s="644"/>
      <c r="Q54" s="654"/>
    </row>
    <row r="55" spans="2:17">
      <c r="B55" s="30"/>
      <c r="C55" s="29"/>
      <c r="D55" s="29"/>
      <c r="E55" s="644"/>
      <c r="F55" s="644"/>
      <c r="G55" s="644"/>
      <c r="H55" s="644"/>
      <c r="I55" s="644"/>
      <c r="J55" s="644"/>
      <c r="K55" s="644"/>
      <c r="L55" s="644"/>
      <c r="M55" s="644"/>
      <c r="N55" s="644"/>
      <c r="O55" s="644"/>
      <c r="P55" s="644"/>
      <c r="Q55" s="654"/>
    </row>
    <row r="56" spans="2:17">
      <c r="B56" s="30"/>
      <c r="C56" s="29"/>
      <c r="D56" s="29"/>
      <c r="E56" s="644"/>
      <c r="F56" s="644"/>
      <c r="G56" s="644"/>
      <c r="H56" s="644"/>
      <c r="I56" s="644"/>
      <c r="J56" s="644"/>
      <c r="K56" s="644"/>
      <c r="L56" s="644"/>
      <c r="M56" s="644"/>
      <c r="N56" s="644"/>
      <c r="O56" s="644"/>
      <c r="P56" s="644"/>
      <c r="Q56" s="654"/>
    </row>
    <row r="57" spans="2:17">
      <c r="B57" s="30"/>
      <c r="C57" s="29"/>
      <c r="D57" s="29"/>
      <c r="E57" s="644"/>
      <c r="F57" s="644"/>
      <c r="G57" s="644"/>
      <c r="H57" s="644"/>
      <c r="I57" s="644"/>
      <c r="J57" s="644"/>
      <c r="K57" s="644"/>
      <c r="L57" s="644"/>
      <c r="M57" s="644"/>
      <c r="N57" s="644"/>
      <c r="O57" s="644"/>
      <c r="P57" s="644"/>
      <c r="Q57" s="654"/>
    </row>
    <row r="58" spans="2:17">
      <c r="B58" s="30"/>
      <c r="C58" s="29"/>
      <c r="D58" s="29"/>
      <c r="E58" s="644"/>
      <c r="F58" s="644"/>
      <c r="G58" s="644"/>
      <c r="H58" s="644"/>
      <c r="I58" s="644"/>
      <c r="J58" s="644"/>
      <c r="K58" s="644"/>
      <c r="L58" s="644"/>
      <c r="M58" s="644"/>
      <c r="N58" s="644"/>
      <c r="O58" s="644"/>
      <c r="P58" s="644"/>
      <c r="Q58" s="654"/>
    </row>
    <row r="59" spans="2:17">
      <c r="B59" s="30"/>
      <c r="C59" s="29"/>
      <c r="D59" s="29"/>
      <c r="E59" s="644"/>
      <c r="F59" s="644"/>
      <c r="G59" s="644"/>
      <c r="H59" s="644"/>
      <c r="I59" s="644"/>
      <c r="J59" s="644"/>
      <c r="K59" s="644"/>
      <c r="L59" s="644"/>
      <c r="M59" s="644"/>
      <c r="N59" s="644"/>
      <c r="O59" s="644"/>
      <c r="P59" s="644"/>
      <c r="Q59" s="654"/>
    </row>
    <row r="60" spans="2:17">
      <c r="B60" s="30"/>
      <c r="C60" s="29"/>
      <c r="D60" s="29"/>
      <c r="E60" s="644"/>
      <c r="F60" s="644"/>
      <c r="G60" s="644"/>
      <c r="H60" s="644"/>
      <c r="I60" s="644"/>
      <c r="J60" s="644"/>
      <c r="K60" s="644"/>
      <c r="L60" s="644"/>
      <c r="M60" s="644"/>
      <c r="N60" s="644"/>
      <c r="O60" s="644"/>
      <c r="P60" s="644"/>
      <c r="Q60" s="654"/>
    </row>
    <row r="61" spans="2:17">
      <c r="B61" s="30"/>
      <c r="C61" s="29"/>
      <c r="D61" s="29"/>
      <c r="E61" s="644"/>
      <c r="F61" s="644"/>
      <c r="G61" s="644"/>
      <c r="H61" s="644"/>
      <c r="I61" s="644"/>
      <c r="J61" s="644"/>
      <c r="K61" s="644"/>
      <c r="L61" s="644"/>
      <c r="M61" s="644"/>
      <c r="N61" s="644"/>
      <c r="O61" s="644"/>
      <c r="P61" s="644"/>
      <c r="Q61" s="654"/>
    </row>
    <row r="62" spans="2:17">
      <c r="B62" s="30"/>
      <c r="C62" s="29"/>
      <c r="D62" s="29"/>
      <c r="E62" s="644"/>
      <c r="F62" s="644"/>
      <c r="G62" s="644"/>
      <c r="H62" s="644"/>
      <c r="I62" s="644"/>
      <c r="J62" s="644"/>
      <c r="K62" s="644"/>
      <c r="L62" s="644"/>
      <c r="M62" s="644"/>
      <c r="N62" s="644"/>
      <c r="O62" s="644"/>
      <c r="P62" s="644"/>
      <c r="Q62" s="654"/>
    </row>
    <row r="63" spans="2:17">
      <c r="B63" s="30"/>
      <c r="C63" s="29"/>
      <c r="D63" s="29"/>
      <c r="E63" s="644"/>
      <c r="F63" s="644"/>
      <c r="G63" s="644"/>
      <c r="H63" s="644"/>
      <c r="I63" s="644"/>
      <c r="J63" s="644"/>
      <c r="K63" s="644"/>
      <c r="L63" s="644"/>
      <c r="M63" s="644"/>
      <c r="N63" s="644"/>
      <c r="O63" s="644"/>
      <c r="P63" s="644"/>
      <c r="Q63" s="654"/>
    </row>
    <row r="64" spans="2:17">
      <c r="B64" s="30"/>
      <c r="C64" s="29"/>
      <c r="D64" s="29"/>
      <c r="E64" s="644"/>
      <c r="F64" s="644"/>
      <c r="G64" s="644"/>
      <c r="H64" s="644"/>
      <c r="I64" s="644"/>
      <c r="J64" s="644"/>
      <c r="K64" s="644"/>
      <c r="L64" s="644"/>
      <c r="M64" s="644"/>
      <c r="N64" s="644"/>
      <c r="O64" s="644"/>
      <c r="P64" s="644"/>
      <c r="Q64" s="654"/>
    </row>
    <row r="65" spans="2:17">
      <c r="B65" s="30"/>
      <c r="C65" s="29"/>
      <c r="D65" s="29"/>
      <c r="E65" s="644"/>
      <c r="F65" s="644"/>
      <c r="G65" s="644"/>
      <c r="H65" s="644"/>
      <c r="I65" s="644"/>
      <c r="J65" s="644"/>
      <c r="K65" s="644"/>
      <c r="L65" s="644"/>
      <c r="M65" s="644"/>
      <c r="N65" s="644"/>
      <c r="O65" s="644"/>
      <c r="P65" s="644"/>
      <c r="Q65" s="654"/>
    </row>
    <row r="66" spans="2:17">
      <c r="B66" s="30"/>
      <c r="C66" s="29"/>
      <c r="D66" s="29"/>
      <c r="E66" s="644"/>
      <c r="F66" s="644"/>
      <c r="G66" s="644"/>
      <c r="H66" s="644"/>
      <c r="I66" s="644"/>
      <c r="J66" s="644"/>
      <c r="K66" s="644"/>
      <c r="L66" s="644"/>
      <c r="M66" s="644"/>
      <c r="N66" s="644"/>
      <c r="O66" s="644"/>
      <c r="P66" s="644"/>
      <c r="Q66" s="654"/>
    </row>
    <row r="67" spans="2:17">
      <c r="B67" s="30"/>
      <c r="C67" s="29"/>
      <c r="D67" s="29"/>
      <c r="E67" s="644"/>
      <c r="F67" s="644"/>
      <c r="G67" s="644"/>
      <c r="H67" s="644"/>
      <c r="I67" s="644"/>
      <c r="J67" s="644"/>
      <c r="K67" s="644"/>
      <c r="L67" s="644"/>
      <c r="M67" s="644"/>
      <c r="N67" s="644"/>
      <c r="O67" s="644"/>
      <c r="P67" s="644"/>
      <c r="Q67" s="654"/>
    </row>
    <row r="68" spans="2:17" ht="16" thickBot="1">
      <c r="B68" s="34"/>
      <c r="C68" s="35"/>
      <c r="D68" s="35"/>
      <c r="E68" s="655"/>
      <c r="F68" s="655"/>
      <c r="G68" s="655"/>
      <c r="H68" s="655"/>
      <c r="I68" s="655"/>
      <c r="J68" s="655"/>
      <c r="K68" s="655"/>
      <c r="L68" s="655"/>
      <c r="M68" s="655"/>
      <c r="N68" s="655"/>
      <c r="O68" s="655"/>
      <c r="P68" s="655"/>
      <c r="Q68" s="656"/>
    </row>
    <row r="69" spans="2:17" ht="16" thickBot="1">
      <c r="E69" s="96"/>
      <c r="F69" s="96"/>
      <c r="G69" s="96"/>
      <c r="H69" s="96"/>
      <c r="I69" s="96"/>
      <c r="J69" s="96"/>
      <c r="K69" s="96"/>
      <c r="L69" s="96"/>
      <c r="M69" s="96"/>
      <c r="N69" s="96"/>
      <c r="O69" s="96"/>
      <c r="P69" s="96"/>
      <c r="Q69" s="96"/>
    </row>
    <row r="70" spans="2:17" s="300" customFormat="1" ht="18.5">
      <c r="B70" s="627" t="s">
        <v>2436</v>
      </c>
      <c r="C70" s="628"/>
      <c r="D70" s="628"/>
      <c r="E70" s="628"/>
      <c r="F70" s="628"/>
      <c r="G70" s="628"/>
      <c r="H70" s="628"/>
      <c r="I70" s="628"/>
      <c r="J70" s="628"/>
      <c r="K70" s="628"/>
      <c r="L70" s="628"/>
      <c r="M70" s="628"/>
      <c r="N70" s="628"/>
      <c r="O70" s="628"/>
      <c r="P70" s="628"/>
      <c r="Q70" s="629"/>
    </row>
    <row r="71" spans="2:17" s="300" customFormat="1">
      <c r="B71" s="638" t="s">
        <v>0</v>
      </c>
      <c r="C71" s="626"/>
      <c r="D71" s="639" t="s">
        <v>1056</v>
      </c>
      <c r="E71" s="639"/>
      <c r="F71" s="624" t="s">
        <v>1</v>
      </c>
      <c r="G71" s="624"/>
      <c r="H71" s="624"/>
      <c r="I71" s="645" t="s">
        <v>1057</v>
      </c>
      <c r="J71" s="645"/>
      <c r="K71" s="645"/>
      <c r="L71" s="645"/>
      <c r="M71" s="645"/>
      <c r="N71" s="645"/>
      <c r="O71" s="626" t="s">
        <v>4</v>
      </c>
      <c r="P71" s="626"/>
      <c r="Q71" s="47" t="s">
        <v>11</v>
      </c>
    </row>
    <row r="72" spans="2:17" s="300" customFormat="1">
      <c r="B72" s="30"/>
      <c r="C72" s="297"/>
      <c r="D72" s="297"/>
      <c r="E72" s="297"/>
      <c r="F72" s="624" t="s">
        <v>2</v>
      </c>
      <c r="G72" s="624"/>
      <c r="H72" s="624"/>
      <c r="I72" s="625" t="s">
        <v>1058</v>
      </c>
      <c r="J72" s="625"/>
      <c r="K72" s="625"/>
      <c r="L72" s="297"/>
      <c r="M72" s="36" t="s">
        <v>17</v>
      </c>
      <c r="N72" s="297"/>
      <c r="O72" s="626" t="s">
        <v>5</v>
      </c>
      <c r="P72" s="626"/>
      <c r="Q72" s="298" t="s">
        <v>13</v>
      </c>
    </row>
    <row r="73" spans="2:17" s="300" customFormat="1">
      <c r="B73" s="630" t="s">
        <v>3</v>
      </c>
      <c r="C73" s="624"/>
      <c r="D73" s="631">
        <v>3340100</v>
      </c>
      <c r="E73" s="631"/>
      <c r="F73" s="624" t="s">
        <v>2527</v>
      </c>
      <c r="G73" s="624"/>
      <c r="H73" s="624"/>
      <c r="I73" s="645" t="s">
        <v>2848</v>
      </c>
      <c r="J73" s="645"/>
      <c r="K73" s="645"/>
      <c r="L73" s="645"/>
      <c r="M73" s="645"/>
      <c r="N73" s="645"/>
      <c r="O73" s="626" t="s">
        <v>2531</v>
      </c>
      <c r="P73" s="626"/>
      <c r="Q73" s="295" t="s">
        <v>14</v>
      </c>
    </row>
    <row r="74" spans="2:17" s="300" customFormat="1">
      <c r="B74" s="33"/>
      <c r="C74" s="31"/>
      <c r="D74" s="297"/>
      <c r="E74" s="297"/>
      <c r="F74" s="31"/>
      <c r="G74" s="31"/>
      <c r="H74" s="31"/>
      <c r="I74" s="645"/>
      <c r="J74" s="645"/>
      <c r="K74" s="645"/>
      <c r="L74" s="645"/>
      <c r="M74" s="645"/>
      <c r="N74" s="645"/>
      <c r="O74" s="297"/>
      <c r="P74" s="297"/>
      <c r="Q74" s="298"/>
    </row>
    <row r="75" spans="2:17" s="300" customFormat="1">
      <c r="B75" s="33"/>
      <c r="C75" s="31"/>
      <c r="D75" s="297"/>
      <c r="E75" s="297"/>
      <c r="F75" s="31"/>
      <c r="G75" s="31"/>
      <c r="H75" s="31"/>
      <c r="I75" s="287"/>
      <c r="J75" s="287"/>
      <c r="K75" s="287"/>
      <c r="L75" s="287"/>
      <c r="M75" s="287"/>
      <c r="N75" s="287"/>
      <c r="O75" s="297"/>
      <c r="P75" s="297"/>
      <c r="Q75" s="298"/>
    </row>
    <row r="76" spans="2:17" s="300" customFormat="1" ht="18.5">
      <c r="B76" s="647" t="s">
        <v>2437</v>
      </c>
      <c r="C76" s="648"/>
      <c r="D76" s="648"/>
      <c r="E76" s="648"/>
      <c r="F76" s="648"/>
      <c r="G76" s="648"/>
      <c r="H76" s="648"/>
      <c r="I76" s="648"/>
      <c r="J76" s="648"/>
      <c r="K76" s="648"/>
      <c r="L76" s="648"/>
      <c r="M76" s="648"/>
      <c r="N76" s="648"/>
      <c r="O76" s="648"/>
      <c r="P76" s="648"/>
      <c r="Q76" s="649"/>
    </row>
    <row r="77" spans="2:17" s="300" customFormat="1">
      <c r="B77" s="638" t="s">
        <v>0</v>
      </c>
      <c r="C77" s="626"/>
      <c r="D77" s="639" t="s">
        <v>2849</v>
      </c>
      <c r="E77" s="639"/>
      <c r="F77" s="624" t="s">
        <v>1</v>
      </c>
      <c r="G77" s="624"/>
      <c r="H77" s="624"/>
      <c r="I77" s="645" t="s">
        <v>1057</v>
      </c>
      <c r="J77" s="645"/>
      <c r="K77" s="645"/>
      <c r="L77" s="645"/>
      <c r="M77" s="645"/>
      <c r="N77" s="645"/>
      <c r="O77" s="626" t="s">
        <v>4</v>
      </c>
      <c r="P77" s="626"/>
      <c r="Q77" s="47" t="s">
        <v>2435</v>
      </c>
    </row>
    <row r="78" spans="2:17" s="300" customFormat="1">
      <c r="B78" s="30"/>
      <c r="C78" s="297"/>
      <c r="D78" s="297"/>
      <c r="E78" s="297"/>
      <c r="F78" s="624" t="s">
        <v>2</v>
      </c>
      <c r="G78" s="624"/>
      <c r="H78" s="624"/>
      <c r="I78" s="625" t="s">
        <v>1057</v>
      </c>
      <c r="J78" s="625"/>
      <c r="K78" s="625"/>
      <c r="L78" s="297"/>
      <c r="M78" s="36" t="s">
        <v>17</v>
      </c>
      <c r="N78" s="297"/>
      <c r="O78" s="626" t="s">
        <v>5</v>
      </c>
      <c r="P78" s="626"/>
      <c r="Q78" s="298" t="s">
        <v>13</v>
      </c>
    </row>
    <row r="79" spans="2:17" s="300" customFormat="1">
      <c r="B79" s="630" t="s">
        <v>3</v>
      </c>
      <c r="C79" s="624"/>
      <c r="D79" s="631">
        <v>3340100</v>
      </c>
      <c r="E79" s="631"/>
      <c r="F79" s="624" t="s">
        <v>2527</v>
      </c>
      <c r="G79" s="624"/>
      <c r="H79" s="624"/>
      <c r="I79" s="645" t="s">
        <v>2848</v>
      </c>
      <c r="J79" s="645"/>
      <c r="K79" s="645"/>
      <c r="L79" s="645"/>
      <c r="M79" s="645"/>
      <c r="N79" s="645"/>
      <c r="O79" s="626" t="s">
        <v>2531</v>
      </c>
      <c r="P79" s="626"/>
      <c r="Q79" s="295" t="s">
        <v>14</v>
      </c>
    </row>
    <row r="80" spans="2:17" s="300" customFormat="1">
      <c r="B80" s="33"/>
      <c r="C80" s="31"/>
      <c r="D80" s="297"/>
      <c r="E80" s="297"/>
      <c r="F80" s="31"/>
      <c r="G80" s="31"/>
      <c r="H80" s="31"/>
      <c r="I80" s="645"/>
      <c r="J80" s="645"/>
      <c r="K80" s="645"/>
      <c r="L80" s="645"/>
      <c r="M80" s="645"/>
      <c r="N80" s="645"/>
      <c r="O80" s="297"/>
      <c r="P80" s="297"/>
      <c r="Q80" s="298"/>
    </row>
    <row r="81" spans="2:17" s="300" customFormat="1">
      <c r="B81" s="33"/>
      <c r="C81" s="31"/>
      <c r="D81" s="297"/>
      <c r="E81" s="297"/>
      <c r="F81" s="31"/>
      <c r="G81" s="31"/>
      <c r="H81" s="31"/>
      <c r="I81" s="287"/>
      <c r="J81" s="287"/>
      <c r="K81" s="287"/>
      <c r="L81" s="287"/>
      <c r="M81" s="287"/>
      <c r="N81" s="287"/>
      <c r="O81" s="297"/>
      <c r="P81" s="297"/>
      <c r="Q81" s="298"/>
    </row>
    <row r="82" spans="2:17" s="300" customFormat="1">
      <c r="B82" s="638" t="s">
        <v>6</v>
      </c>
      <c r="C82" s="626"/>
      <c r="D82" s="626"/>
      <c r="E82" s="37">
        <v>0.5</v>
      </c>
      <c r="F82" s="626" t="s">
        <v>7</v>
      </c>
      <c r="G82" s="626"/>
      <c r="H82" s="626"/>
      <c r="I82" s="645" t="s">
        <v>14</v>
      </c>
      <c r="J82" s="645"/>
      <c r="K82" s="645"/>
      <c r="L82" s="645"/>
      <c r="M82" s="645"/>
      <c r="N82" s="645"/>
      <c r="O82" s="645"/>
      <c r="P82" s="645"/>
      <c r="Q82" s="650"/>
    </row>
    <row r="83" spans="2:17" s="300" customFormat="1">
      <c r="B83" s="30"/>
      <c r="C83" s="297"/>
      <c r="D83" s="297"/>
      <c r="E83" s="297"/>
      <c r="F83" s="297"/>
      <c r="G83" s="297"/>
      <c r="H83" s="297"/>
      <c r="I83" s="297"/>
      <c r="J83" s="297"/>
      <c r="K83" s="297"/>
      <c r="L83" s="297"/>
      <c r="M83" s="297"/>
      <c r="N83" s="297"/>
      <c r="O83" s="297"/>
      <c r="P83" s="297"/>
      <c r="Q83" s="298"/>
    </row>
    <row r="84" spans="2:17" s="300" customFormat="1">
      <c r="B84" s="40" t="s">
        <v>8</v>
      </c>
      <c r="C84" s="41"/>
      <c r="D84" s="41"/>
      <c r="E84" s="634" t="s">
        <v>5670</v>
      </c>
      <c r="F84" s="634"/>
      <c r="G84" s="634"/>
      <c r="H84" s="634"/>
      <c r="I84" s="634"/>
      <c r="J84" s="634"/>
      <c r="K84" s="634"/>
      <c r="L84" s="634"/>
      <c r="M84" s="634"/>
      <c r="N84" s="634"/>
      <c r="O84" s="634"/>
      <c r="P84" s="634"/>
      <c r="Q84" s="635"/>
    </row>
    <row r="85" spans="2:17" s="300" customFormat="1">
      <c r="B85" s="40"/>
      <c r="C85" s="41"/>
      <c r="D85" s="41"/>
      <c r="E85" s="634"/>
      <c r="F85" s="634"/>
      <c r="G85" s="634"/>
      <c r="H85" s="634"/>
      <c r="I85" s="634"/>
      <c r="J85" s="634"/>
      <c r="K85" s="634"/>
      <c r="L85" s="634"/>
      <c r="M85" s="634"/>
      <c r="N85" s="634"/>
      <c r="O85" s="634"/>
      <c r="P85" s="634"/>
      <c r="Q85" s="635"/>
    </row>
    <row r="86" spans="2:17" s="300" customFormat="1">
      <c r="B86" s="40"/>
      <c r="C86" s="41"/>
      <c r="D86" s="41"/>
      <c r="E86" s="634"/>
      <c r="F86" s="634"/>
      <c r="G86" s="634"/>
      <c r="H86" s="634"/>
      <c r="I86" s="634"/>
      <c r="J86" s="634"/>
      <c r="K86" s="634"/>
      <c r="L86" s="634"/>
      <c r="M86" s="634"/>
      <c r="N86" s="634"/>
      <c r="O86" s="634"/>
      <c r="P86" s="634"/>
      <c r="Q86" s="635"/>
    </row>
    <row r="87" spans="2:17" s="300" customFormat="1">
      <c r="B87" s="40"/>
      <c r="C87" s="41"/>
      <c r="D87" s="41"/>
      <c r="E87" s="634"/>
      <c r="F87" s="634"/>
      <c r="G87" s="634"/>
      <c r="H87" s="634"/>
      <c r="I87" s="634"/>
      <c r="J87" s="634"/>
      <c r="K87" s="634"/>
      <c r="L87" s="634"/>
      <c r="M87" s="634"/>
      <c r="N87" s="634"/>
      <c r="O87" s="634"/>
      <c r="P87" s="634"/>
      <c r="Q87" s="635"/>
    </row>
    <row r="88" spans="2:17" s="300" customFormat="1">
      <c r="B88" s="40"/>
      <c r="C88" s="41"/>
      <c r="D88" s="41"/>
      <c r="E88" s="634"/>
      <c r="F88" s="634"/>
      <c r="G88" s="634"/>
      <c r="H88" s="634"/>
      <c r="I88" s="634"/>
      <c r="J88" s="634"/>
      <c r="K88" s="634"/>
      <c r="L88" s="634"/>
      <c r="M88" s="634"/>
      <c r="N88" s="634"/>
      <c r="O88" s="634"/>
      <c r="P88" s="634"/>
      <c r="Q88" s="635"/>
    </row>
    <row r="89" spans="2:17" s="300" customFormat="1">
      <c r="B89" s="40"/>
      <c r="C89" s="41"/>
      <c r="D89" s="41"/>
      <c r="E89" s="634"/>
      <c r="F89" s="634"/>
      <c r="G89" s="634"/>
      <c r="H89" s="634"/>
      <c r="I89" s="634"/>
      <c r="J89" s="634"/>
      <c r="K89" s="634"/>
      <c r="L89" s="634"/>
      <c r="M89" s="634"/>
      <c r="N89" s="634"/>
      <c r="O89" s="634"/>
      <c r="P89" s="634"/>
      <c r="Q89" s="635"/>
    </row>
    <row r="90" spans="2:17" s="300" customFormat="1">
      <c r="B90" s="40"/>
      <c r="C90" s="41"/>
      <c r="D90" s="41"/>
      <c r="E90" s="634"/>
      <c r="F90" s="634"/>
      <c r="G90" s="634"/>
      <c r="H90" s="634"/>
      <c r="I90" s="634"/>
      <c r="J90" s="634"/>
      <c r="K90" s="634"/>
      <c r="L90" s="634"/>
      <c r="M90" s="634"/>
      <c r="N90" s="634"/>
      <c r="O90" s="634"/>
      <c r="P90" s="634"/>
      <c r="Q90" s="635"/>
    </row>
    <row r="91" spans="2:17" s="300" customFormat="1">
      <c r="B91" s="40"/>
      <c r="C91" s="41"/>
      <c r="D91" s="41"/>
      <c r="E91" s="634"/>
      <c r="F91" s="634"/>
      <c r="G91" s="634"/>
      <c r="H91" s="634"/>
      <c r="I91" s="634"/>
      <c r="J91" s="634"/>
      <c r="K91" s="634"/>
      <c r="L91" s="634"/>
      <c r="M91" s="634"/>
      <c r="N91" s="634"/>
      <c r="O91" s="634"/>
      <c r="P91" s="634"/>
      <c r="Q91" s="635"/>
    </row>
    <row r="92" spans="2:17" s="300" customFormat="1">
      <c r="B92" s="40"/>
      <c r="C92" s="41"/>
      <c r="D92" s="41"/>
      <c r="E92" s="634"/>
      <c r="F92" s="634"/>
      <c r="G92" s="634"/>
      <c r="H92" s="634"/>
      <c r="I92" s="634"/>
      <c r="J92" s="634"/>
      <c r="K92" s="634"/>
      <c r="L92" s="634"/>
      <c r="M92" s="634"/>
      <c r="N92" s="634"/>
      <c r="O92" s="634"/>
      <c r="P92" s="634"/>
      <c r="Q92" s="635"/>
    </row>
    <row r="93" spans="2:17" s="300" customFormat="1">
      <c r="B93" s="40"/>
      <c r="C93" s="41"/>
      <c r="D93" s="41"/>
      <c r="E93" s="634"/>
      <c r="F93" s="634"/>
      <c r="G93" s="634"/>
      <c r="H93" s="634"/>
      <c r="I93" s="634"/>
      <c r="J93" s="634"/>
      <c r="K93" s="634"/>
      <c r="L93" s="634"/>
      <c r="M93" s="634"/>
      <c r="N93" s="634"/>
      <c r="O93" s="634"/>
      <c r="P93" s="634"/>
      <c r="Q93" s="635"/>
    </row>
    <row r="94" spans="2:17" s="300" customFormat="1">
      <c r="B94" s="40"/>
      <c r="C94" s="41"/>
      <c r="D94" s="41"/>
      <c r="E94" s="634"/>
      <c r="F94" s="634"/>
      <c r="G94" s="634"/>
      <c r="H94" s="634"/>
      <c r="I94" s="634"/>
      <c r="J94" s="634"/>
      <c r="K94" s="634"/>
      <c r="L94" s="634"/>
      <c r="M94" s="634"/>
      <c r="N94" s="634"/>
      <c r="O94" s="634"/>
      <c r="P94" s="634"/>
      <c r="Q94" s="635"/>
    </row>
    <row r="95" spans="2:17" s="300" customFormat="1">
      <c r="B95" s="40"/>
      <c r="C95" s="41"/>
      <c r="D95" s="41"/>
      <c r="E95" s="634"/>
      <c r="F95" s="634"/>
      <c r="G95" s="634"/>
      <c r="H95" s="634"/>
      <c r="I95" s="634"/>
      <c r="J95" s="634"/>
      <c r="K95" s="634"/>
      <c r="L95" s="634"/>
      <c r="M95" s="634"/>
      <c r="N95" s="634"/>
      <c r="O95" s="634"/>
      <c r="P95" s="634"/>
      <c r="Q95" s="635"/>
    </row>
    <row r="96" spans="2:17" s="300" customFormat="1">
      <c r="B96" s="40"/>
      <c r="C96" s="41"/>
      <c r="D96" s="41"/>
      <c r="E96" s="634"/>
      <c r="F96" s="634"/>
      <c r="G96" s="634"/>
      <c r="H96" s="634"/>
      <c r="I96" s="634"/>
      <c r="J96" s="634"/>
      <c r="K96" s="634"/>
      <c r="L96" s="634"/>
      <c r="M96" s="634"/>
      <c r="N96" s="634"/>
      <c r="O96" s="634"/>
      <c r="P96" s="634"/>
      <c r="Q96" s="635"/>
    </row>
    <row r="97" spans="2:17" s="300" customFormat="1">
      <c r="B97" s="40"/>
      <c r="C97" s="41"/>
      <c r="D97" s="41"/>
      <c r="E97" s="634"/>
      <c r="F97" s="634"/>
      <c r="G97" s="634"/>
      <c r="H97" s="634"/>
      <c r="I97" s="634"/>
      <c r="J97" s="634"/>
      <c r="K97" s="634"/>
      <c r="L97" s="634"/>
      <c r="M97" s="634"/>
      <c r="N97" s="634"/>
      <c r="O97" s="634"/>
      <c r="P97" s="634"/>
      <c r="Q97" s="635"/>
    </row>
    <row r="98" spans="2:17" s="300" customFormat="1">
      <c r="B98" s="40"/>
      <c r="C98" s="41"/>
      <c r="D98" s="41"/>
      <c r="E98" s="634"/>
      <c r="F98" s="634"/>
      <c r="G98" s="634"/>
      <c r="H98" s="634"/>
      <c r="I98" s="634"/>
      <c r="J98" s="634"/>
      <c r="K98" s="634"/>
      <c r="L98" s="634"/>
      <c r="M98" s="634"/>
      <c r="N98" s="634"/>
      <c r="O98" s="634"/>
      <c r="P98" s="634"/>
      <c r="Q98" s="635"/>
    </row>
    <row r="99" spans="2:17" s="300" customFormat="1">
      <c r="B99" s="40"/>
      <c r="C99" s="41"/>
      <c r="D99" s="41"/>
      <c r="E99" s="634"/>
      <c r="F99" s="634"/>
      <c r="G99" s="634"/>
      <c r="H99" s="634"/>
      <c r="I99" s="634"/>
      <c r="J99" s="634"/>
      <c r="K99" s="634"/>
      <c r="L99" s="634"/>
      <c r="M99" s="634"/>
      <c r="N99" s="634"/>
      <c r="O99" s="634"/>
      <c r="P99" s="634"/>
      <c r="Q99" s="635"/>
    </row>
    <row r="100" spans="2:17" s="300" customFormat="1">
      <c r="B100" s="40"/>
      <c r="C100" s="41"/>
      <c r="D100" s="41"/>
      <c r="E100" s="634"/>
      <c r="F100" s="634"/>
      <c r="G100" s="634"/>
      <c r="H100" s="634"/>
      <c r="I100" s="634"/>
      <c r="J100" s="634"/>
      <c r="K100" s="634"/>
      <c r="L100" s="634"/>
      <c r="M100" s="634"/>
      <c r="N100" s="634"/>
      <c r="O100" s="634"/>
      <c r="P100" s="634"/>
      <c r="Q100" s="635"/>
    </row>
    <row r="101" spans="2:17" s="300" customFormat="1">
      <c r="B101" s="40"/>
      <c r="C101" s="41"/>
      <c r="D101" s="41"/>
      <c r="E101" s="634"/>
      <c r="F101" s="634"/>
      <c r="G101" s="634"/>
      <c r="H101" s="634"/>
      <c r="I101" s="634"/>
      <c r="J101" s="634"/>
      <c r="K101" s="634"/>
      <c r="L101" s="634"/>
      <c r="M101" s="634"/>
      <c r="N101" s="634"/>
      <c r="O101" s="634"/>
      <c r="P101" s="634"/>
      <c r="Q101" s="635"/>
    </row>
    <row r="102" spans="2:17" s="300" customFormat="1" ht="16" thickBot="1">
      <c r="B102" s="42"/>
      <c r="C102" s="43"/>
      <c r="D102" s="43"/>
      <c r="E102" s="636"/>
      <c r="F102" s="636"/>
      <c r="G102" s="636"/>
      <c r="H102" s="636"/>
      <c r="I102" s="636"/>
      <c r="J102" s="636"/>
      <c r="K102" s="636"/>
      <c r="L102" s="636"/>
      <c r="M102" s="636"/>
      <c r="N102" s="636"/>
      <c r="O102" s="636"/>
      <c r="P102" s="636"/>
      <c r="Q102" s="637"/>
    </row>
    <row r="103" spans="2:17" s="300" customFormat="1" ht="16" thickBot="1">
      <c r="E103" s="301"/>
      <c r="F103" s="301"/>
      <c r="G103" s="301"/>
      <c r="H103" s="301"/>
      <c r="I103" s="301"/>
      <c r="J103" s="301"/>
      <c r="K103" s="301"/>
      <c r="L103" s="301"/>
      <c r="M103" s="301"/>
      <c r="N103" s="301"/>
      <c r="O103" s="301"/>
      <c r="P103" s="301"/>
      <c r="Q103" s="301"/>
    </row>
    <row r="104" spans="2:17" ht="18.5">
      <c r="B104" s="627" t="s">
        <v>2436</v>
      </c>
      <c r="C104" s="628"/>
      <c r="D104" s="628"/>
      <c r="E104" s="628"/>
      <c r="F104" s="628"/>
      <c r="G104" s="628"/>
      <c r="H104" s="628"/>
      <c r="I104" s="628"/>
      <c r="J104" s="628"/>
      <c r="K104" s="628"/>
      <c r="L104" s="628"/>
      <c r="M104" s="628"/>
      <c r="N104" s="628"/>
      <c r="O104" s="628"/>
      <c r="P104" s="628"/>
      <c r="Q104" s="629"/>
    </row>
    <row r="105" spans="2:17">
      <c r="B105" s="638" t="s">
        <v>0</v>
      </c>
      <c r="C105" s="626"/>
      <c r="D105" s="639" t="s">
        <v>1303</v>
      </c>
      <c r="E105" s="639"/>
      <c r="F105" s="624" t="s">
        <v>1</v>
      </c>
      <c r="G105" s="624"/>
      <c r="H105" s="624"/>
      <c r="I105" s="695" t="s">
        <v>1297</v>
      </c>
      <c r="J105" s="695"/>
      <c r="K105" s="695"/>
      <c r="L105" s="695"/>
      <c r="M105" s="695"/>
      <c r="N105" s="695"/>
      <c r="O105" s="695"/>
      <c r="P105" s="53" t="s">
        <v>4</v>
      </c>
      <c r="Q105" s="47" t="s">
        <v>11</v>
      </c>
    </row>
    <row r="106" spans="2:17">
      <c r="B106" s="30"/>
      <c r="C106" s="29"/>
      <c r="D106" s="29"/>
      <c r="E106" s="29"/>
      <c r="F106" s="624" t="s">
        <v>2</v>
      </c>
      <c r="G106" s="624"/>
      <c r="H106" s="624"/>
      <c r="I106" s="639" t="s">
        <v>1298</v>
      </c>
      <c r="J106" s="639"/>
      <c r="K106" s="639"/>
      <c r="L106" s="639"/>
      <c r="M106" s="36" t="s">
        <v>17</v>
      </c>
      <c r="N106" s="29"/>
      <c r="O106" s="626" t="s">
        <v>5</v>
      </c>
      <c r="P106" s="626"/>
      <c r="Q106" s="32" t="s">
        <v>102</v>
      </c>
    </row>
    <row r="107" spans="2:17">
      <c r="B107" s="630" t="s">
        <v>3</v>
      </c>
      <c r="C107" s="624"/>
      <c r="D107" s="631">
        <v>3380002</v>
      </c>
      <c r="E107" s="631"/>
      <c r="F107" s="624" t="s">
        <v>2527</v>
      </c>
      <c r="G107" s="624"/>
      <c r="H107" s="624"/>
      <c r="I107" s="645" t="s">
        <v>2855</v>
      </c>
      <c r="J107" s="645"/>
      <c r="K107" s="645"/>
      <c r="L107" s="645"/>
      <c r="M107" s="645"/>
      <c r="N107" s="645"/>
      <c r="O107" s="626" t="s">
        <v>2531</v>
      </c>
      <c r="P107" s="626"/>
      <c r="Q107" s="210" t="s">
        <v>14</v>
      </c>
    </row>
    <row r="108" spans="2:17">
      <c r="B108" s="33"/>
      <c r="C108" s="31"/>
      <c r="D108" s="29"/>
      <c r="E108" s="29"/>
      <c r="F108" s="31"/>
      <c r="G108" s="31"/>
      <c r="H108" s="31"/>
      <c r="I108" s="645"/>
      <c r="J108" s="645"/>
      <c r="K108" s="645"/>
      <c r="L108" s="645"/>
      <c r="M108" s="645"/>
      <c r="N108" s="645"/>
      <c r="O108" s="29"/>
      <c r="P108" s="29"/>
      <c r="Q108" s="32"/>
    </row>
    <row r="109" spans="2:17">
      <c r="B109" s="33"/>
      <c r="C109" s="31"/>
      <c r="D109" s="29"/>
      <c r="E109" s="29"/>
      <c r="F109" s="31"/>
      <c r="G109" s="31"/>
      <c r="H109" s="31"/>
      <c r="I109" s="203"/>
      <c r="J109" s="203"/>
      <c r="K109" s="203"/>
      <c r="L109" s="203"/>
      <c r="M109" s="203"/>
      <c r="N109" s="203"/>
      <c r="O109" s="29"/>
      <c r="P109" s="29"/>
      <c r="Q109" s="32"/>
    </row>
    <row r="110" spans="2:17" ht="18.5">
      <c r="B110" s="647" t="s">
        <v>2437</v>
      </c>
      <c r="C110" s="648"/>
      <c r="D110" s="648"/>
      <c r="E110" s="648"/>
      <c r="F110" s="648"/>
      <c r="G110" s="648"/>
      <c r="H110" s="648"/>
      <c r="I110" s="648"/>
      <c r="J110" s="648"/>
      <c r="K110" s="648"/>
      <c r="L110" s="648"/>
      <c r="M110" s="648"/>
      <c r="N110" s="648"/>
      <c r="O110" s="648"/>
      <c r="P110" s="648"/>
      <c r="Q110" s="649"/>
    </row>
    <row r="111" spans="2:17">
      <c r="B111" s="638" t="s">
        <v>0</v>
      </c>
      <c r="C111" s="626"/>
      <c r="D111" s="639" t="s">
        <v>2949</v>
      </c>
      <c r="E111" s="639"/>
      <c r="F111" s="624" t="s">
        <v>1</v>
      </c>
      <c r="G111" s="624"/>
      <c r="H111" s="624"/>
      <c r="I111" s="695" t="s">
        <v>1297</v>
      </c>
      <c r="J111" s="695"/>
      <c r="K111" s="695"/>
      <c r="L111" s="695"/>
      <c r="M111" s="695"/>
      <c r="N111" s="695"/>
      <c r="O111" s="695"/>
      <c r="P111" s="53" t="s">
        <v>4</v>
      </c>
      <c r="Q111" s="47" t="s">
        <v>2435</v>
      </c>
    </row>
    <row r="112" spans="2:17">
      <c r="B112" s="30"/>
      <c r="C112" s="29"/>
      <c r="D112" s="29"/>
      <c r="E112" s="29"/>
      <c r="F112" s="624" t="s">
        <v>2</v>
      </c>
      <c r="G112" s="624"/>
      <c r="H112" s="624"/>
      <c r="I112" s="639" t="s">
        <v>1298</v>
      </c>
      <c r="J112" s="639"/>
      <c r="K112" s="639"/>
      <c r="L112" s="639"/>
      <c r="M112" s="36" t="s">
        <v>17</v>
      </c>
      <c r="N112" s="29"/>
      <c r="O112" s="626" t="s">
        <v>5</v>
      </c>
      <c r="P112" s="626"/>
      <c r="Q112" s="32" t="s">
        <v>102</v>
      </c>
    </row>
    <row r="113" spans="2:17">
      <c r="B113" s="630" t="s">
        <v>3</v>
      </c>
      <c r="C113" s="624"/>
      <c r="D113" s="631">
        <v>3380002</v>
      </c>
      <c r="E113" s="631"/>
      <c r="F113" s="624" t="s">
        <v>2527</v>
      </c>
      <c r="G113" s="624"/>
      <c r="H113" s="624"/>
      <c r="I113" s="645" t="s">
        <v>2855</v>
      </c>
      <c r="J113" s="645"/>
      <c r="K113" s="645"/>
      <c r="L113" s="645"/>
      <c r="M113" s="645"/>
      <c r="N113" s="645"/>
      <c r="O113" s="626" t="s">
        <v>2531</v>
      </c>
      <c r="P113" s="626"/>
      <c r="Q113" s="210" t="s">
        <v>14</v>
      </c>
    </row>
    <row r="114" spans="2:17">
      <c r="B114" s="33"/>
      <c r="C114" s="31"/>
      <c r="D114" s="29"/>
      <c r="E114" s="29"/>
      <c r="F114" s="31"/>
      <c r="G114" s="31"/>
      <c r="H114" s="31"/>
      <c r="I114" s="645"/>
      <c r="J114" s="645"/>
      <c r="K114" s="645"/>
      <c r="L114" s="645"/>
      <c r="M114" s="645"/>
      <c r="N114" s="645"/>
      <c r="O114" s="29"/>
      <c r="P114" s="29"/>
      <c r="Q114" s="32"/>
    </row>
    <row r="115" spans="2:17">
      <c r="B115" s="33"/>
      <c r="C115" s="31"/>
      <c r="D115" s="29"/>
      <c r="E115" s="29"/>
      <c r="F115" s="31"/>
      <c r="G115" s="31"/>
      <c r="H115" s="31"/>
      <c r="I115" s="203"/>
      <c r="J115" s="203"/>
      <c r="K115" s="203"/>
      <c r="L115" s="203"/>
      <c r="M115" s="203"/>
      <c r="N115" s="203"/>
      <c r="O115" s="29"/>
      <c r="P115" s="29"/>
      <c r="Q115" s="32"/>
    </row>
    <row r="116" spans="2:17">
      <c r="B116" s="638" t="s">
        <v>6</v>
      </c>
      <c r="C116" s="626"/>
      <c r="D116" s="626"/>
      <c r="E116" s="37">
        <v>0.5</v>
      </c>
      <c r="F116" s="626" t="s">
        <v>7</v>
      </c>
      <c r="G116" s="626"/>
      <c r="H116" s="626"/>
      <c r="I116" s="29" t="s">
        <v>14</v>
      </c>
      <c r="J116" s="54"/>
      <c r="K116" s="54"/>
      <c r="L116" s="54"/>
      <c r="M116" s="54"/>
      <c r="N116" s="54"/>
      <c r="O116" s="54"/>
      <c r="P116" s="54"/>
      <c r="Q116" s="47"/>
    </row>
    <row r="117" spans="2:17">
      <c r="B117" s="30"/>
      <c r="C117" s="29"/>
      <c r="D117" s="29"/>
      <c r="E117" s="29"/>
      <c r="F117" s="29"/>
      <c r="G117" s="29"/>
      <c r="H117" s="29"/>
      <c r="I117" s="29"/>
      <c r="J117" s="29"/>
      <c r="K117" s="29"/>
      <c r="L117" s="29"/>
      <c r="M117" s="29"/>
      <c r="N117" s="29"/>
      <c r="O117" s="29"/>
      <c r="P117" s="29"/>
      <c r="Q117" s="32"/>
    </row>
    <row r="118" spans="2:17">
      <c r="B118" s="632" t="s">
        <v>8</v>
      </c>
      <c r="C118" s="633"/>
      <c r="D118" s="633"/>
      <c r="E118" s="634" t="s">
        <v>1289</v>
      </c>
      <c r="F118" s="634"/>
      <c r="G118" s="634"/>
      <c r="H118" s="634"/>
      <c r="I118" s="634"/>
      <c r="J118" s="634"/>
      <c r="K118" s="634"/>
      <c r="L118" s="634"/>
      <c r="M118" s="634"/>
      <c r="N118" s="634"/>
      <c r="O118" s="634"/>
      <c r="P118" s="634"/>
      <c r="Q118" s="635"/>
    </row>
    <row r="119" spans="2:17">
      <c r="B119" s="632"/>
      <c r="C119" s="633"/>
      <c r="D119" s="633"/>
      <c r="E119" s="634"/>
      <c r="F119" s="634"/>
      <c r="G119" s="634"/>
      <c r="H119" s="634"/>
      <c r="I119" s="634"/>
      <c r="J119" s="634"/>
      <c r="K119" s="634"/>
      <c r="L119" s="634"/>
      <c r="M119" s="634"/>
      <c r="N119" s="634"/>
      <c r="O119" s="634"/>
      <c r="P119" s="634"/>
      <c r="Q119" s="635"/>
    </row>
    <row r="120" spans="2:17">
      <c r="B120" s="632"/>
      <c r="C120" s="633"/>
      <c r="D120" s="633"/>
      <c r="E120" s="634"/>
      <c r="F120" s="634"/>
      <c r="G120" s="634"/>
      <c r="H120" s="634"/>
      <c r="I120" s="634"/>
      <c r="J120" s="634"/>
      <c r="K120" s="634"/>
      <c r="L120" s="634"/>
      <c r="M120" s="634"/>
      <c r="N120" s="634"/>
      <c r="O120" s="634"/>
      <c r="P120" s="634"/>
      <c r="Q120" s="635"/>
    </row>
    <row r="121" spans="2:17">
      <c r="B121" s="632"/>
      <c r="C121" s="633"/>
      <c r="D121" s="633"/>
      <c r="E121" s="634"/>
      <c r="F121" s="634"/>
      <c r="G121" s="634"/>
      <c r="H121" s="634"/>
      <c r="I121" s="634"/>
      <c r="J121" s="634"/>
      <c r="K121" s="634"/>
      <c r="L121" s="634"/>
      <c r="M121" s="634"/>
      <c r="N121" s="634"/>
      <c r="O121" s="634"/>
      <c r="P121" s="634"/>
      <c r="Q121" s="635"/>
    </row>
    <row r="122" spans="2:17">
      <c r="B122" s="632"/>
      <c r="C122" s="633"/>
      <c r="D122" s="633"/>
      <c r="E122" s="634"/>
      <c r="F122" s="634"/>
      <c r="G122" s="634"/>
      <c r="H122" s="634"/>
      <c r="I122" s="634"/>
      <c r="J122" s="634"/>
      <c r="K122" s="634"/>
      <c r="L122" s="634"/>
      <c r="M122" s="634"/>
      <c r="N122" s="634"/>
      <c r="O122" s="634"/>
      <c r="P122" s="634"/>
      <c r="Q122" s="635"/>
    </row>
    <row r="123" spans="2:17">
      <c r="B123" s="632"/>
      <c r="C123" s="633"/>
      <c r="D123" s="633"/>
      <c r="E123" s="634"/>
      <c r="F123" s="634"/>
      <c r="G123" s="634"/>
      <c r="H123" s="634"/>
      <c r="I123" s="634"/>
      <c r="J123" s="634"/>
      <c r="K123" s="634"/>
      <c r="L123" s="634"/>
      <c r="M123" s="634"/>
      <c r="N123" s="634"/>
      <c r="O123" s="634"/>
      <c r="P123" s="634"/>
      <c r="Q123" s="635"/>
    </row>
    <row r="124" spans="2:17">
      <c r="B124" s="632"/>
      <c r="C124" s="633"/>
      <c r="D124" s="633"/>
      <c r="E124" s="634"/>
      <c r="F124" s="634"/>
      <c r="G124" s="634"/>
      <c r="H124" s="634"/>
      <c r="I124" s="634"/>
      <c r="J124" s="634"/>
      <c r="K124" s="634"/>
      <c r="L124" s="634"/>
      <c r="M124" s="634"/>
      <c r="N124" s="634"/>
      <c r="O124" s="634"/>
      <c r="P124" s="634"/>
      <c r="Q124" s="635"/>
    </row>
    <row r="125" spans="2:17">
      <c r="B125" s="30"/>
      <c r="C125" s="29"/>
      <c r="D125" s="29"/>
      <c r="E125" s="634"/>
      <c r="F125" s="634"/>
      <c r="G125" s="634"/>
      <c r="H125" s="634"/>
      <c r="I125" s="634"/>
      <c r="J125" s="634"/>
      <c r="K125" s="634"/>
      <c r="L125" s="634"/>
      <c r="M125" s="634"/>
      <c r="N125" s="634"/>
      <c r="O125" s="634"/>
      <c r="P125" s="634"/>
      <c r="Q125" s="635"/>
    </row>
    <row r="126" spans="2:17">
      <c r="B126" s="30"/>
      <c r="C126" s="29"/>
      <c r="D126" s="29"/>
      <c r="E126" s="634"/>
      <c r="F126" s="634"/>
      <c r="G126" s="634"/>
      <c r="H126" s="634"/>
      <c r="I126" s="634"/>
      <c r="J126" s="634"/>
      <c r="K126" s="634"/>
      <c r="L126" s="634"/>
      <c r="M126" s="634"/>
      <c r="N126" s="634"/>
      <c r="O126" s="634"/>
      <c r="P126" s="634"/>
      <c r="Q126" s="635"/>
    </row>
    <row r="127" spans="2:17" ht="16" thickBot="1">
      <c r="B127" s="34"/>
      <c r="C127" s="35"/>
      <c r="D127" s="35"/>
      <c r="E127" s="636"/>
      <c r="F127" s="636"/>
      <c r="G127" s="636"/>
      <c r="H127" s="636"/>
      <c r="I127" s="636"/>
      <c r="J127" s="636"/>
      <c r="K127" s="636"/>
      <c r="L127" s="636"/>
      <c r="M127" s="636"/>
      <c r="N127" s="636"/>
      <c r="O127" s="636"/>
      <c r="P127" s="636"/>
      <c r="Q127" s="637"/>
    </row>
    <row r="128" spans="2:17" ht="16" thickBot="1">
      <c r="E128" s="96"/>
      <c r="F128" s="96"/>
      <c r="G128" s="96"/>
      <c r="H128" s="96"/>
      <c r="I128" s="96"/>
      <c r="J128" s="96"/>
      <c r="K128" s="96"/>
      <c r="L128" s="96"/>
      <c r="M128" s="96"/>
      <c r="N128" s="96"/>
      <c r="O128" s="96"/>
      <c r="P128" s="96"/>
      <c r="Q128" s="96"/>
    </row>
    <row r="129" spans="2:17" ht="18.5">
      <c r="B129" s="627" t="s">
        <v>2436</v>
      </c>
      <c r="C129" s="628"/>
      <c r="D129" s="628"/>
      <c r="E129" s="628"/>
      <c r="F129" s="628"/>
      <c r="G129" s="628"/>
      <c r="H129" s="628"/>
      <c r="I129" s="628"/>
      <c r="J129" s="628"/>
      <c r="K129" s="628"/>
      <c r="L129" s="628"/>
      <c r="M129" s="628"/>
      <c r="N129" s="628"/>
      <c r="O129" s="628"/>
      <c r="P129" s="628"/>
      <c r="Q129" s="629"/>
    </row>
    <row r="130" spans="2:17">
      <c r="B130" s="638" t="s">
        <v>0</v>
      </c>
      <c r="C130" s="626"/>
      <c r="D130" s="639" t="s">
        <v>1302</v>
      </c>
      <c r="E130" s="639"/>
      <c r="F130" s="624" t="s">
        <v>1</v>
      </c>
      <c r="G130" s="624"/>
      <c r="H130" s="624"/>
      <c r="I130" s="695" t="s">
        <v>1299</v>
      </c>
      <c r="J130" s="695"/>
      <c r="K130" s="695"/>
      <c r="L130" s="695"/>
      <c r="M130" s="695"/>
      <c r="N130" s="695"/>
      <c r="O130" s="695"/>
      <c r="P130" s="53" t="s">
        <v>4</v>
      </c>
      <c r="Q130" s="47" t="s">
        <v>11</v>
      </c>
    </row>
    <row r="131" spans="2:17">
      <c r="B131" s="30"/>
      <c r="C131" s="29"/>
      <c r="D131" s="29"/>
      <c r="E131" s="29"/>
      <c r="F131" s="624" t="s">
        <v>2</v>
      </c>
      <c r="G131" s="624"/>
      <c r="H131" s="624"/>
      <c r="I131" s="639" t="s">
        <v>1300</v>
      </c>
      <c r="J131" s="639"/>
      <c r="K131" s="639"/>
      <c r="L131" s="639"/>
      <c r="M131" s="36" t="s">
        <v>17</v>
      </c>
      <c r="N131" s="29"/>
      <c r="O131" s="626" t="s">
        <v>5</v>
      </c>
      <c r="P131" s="626"/>
      <c r="Q131" s="32" t="s">
        <v>102</v>
      </c>
    </row>
    <row r="132" spans="2:17">
      <c r="B132" s="630" t="s">
        <v>3</v>
      </c>
      <c r="C132" s="624"/>
      <c r="D132" s="631">
        <v>3380022</v>
      </c>
      <c r="E132" s="631"/>
      <c r="F132" s="624" t="s">
        <v>2527</v>
      </c>
      <c r="G132" s="624"/>
      <c r="H132" s="624"/>
      <c r="I132" s="645" t="s">
        <v>2856</v>
      </c>
      <c r="J132" s="645"/>
      <c r="K132" s="645"/>
      <c r="L132" s="645"/>
      <c r="M132" s="645"/>
      <c r="N132" s="645"/>
      <c r="O132" s="626" t="s">
        <v>2531</v>
      </c>
      <c r="P132" s="626"/>
      <c r="Q132" s="210" t="s">
        <v>14</v>
      </c>
    </row>
    <row r="133" spans="2:17">
      <c r="B133" s="33"/>
      <c r="C133" s="31"/>
      <c r="D133" s="29"/>
      <c r="E133" s="29"/>
      <c r="F133" s="31"/>
      <c r="G133" s="31"/>
      <c r="H133" s="31"/>
      <c r="I133" s="645"/>
      <c r="J133" s="645"/>
      <c r="K133" s="645"/>
      <c r="L133" s="645"/>
      <c r="M133" s="645"/>
      <c r="N133" s="645"/>
      <c r="O133" s="29"/>
      <c r="P133" s="29"/>
      <c r="Q133" s="32"/>
    </row>
    <row r="134" spans="2:17">
      <c r="B134" s="33"/>
      <c r="C134" s="31"/>
      <c r="D134" s="29"/>
      <c r="E134" s="29"/>
      <c r="F134" s="31"/>
      <c r="G134" s="31"/>
      <c r="H134" s="31"/>
      <c r="I134" s="29"/>
      <c r="J134" s="29"/>
      <c r="K134" s="29"/>
      <c r="L134" s="29"/>
      <c r="M134" s="29"/>
      <c r="N134" s="29"/>
      <c r="O134" s="29"/>
      <c r="P134" s="29"/>
      <c r="Q134" s="32"/>
    </row>
    <row r="135" spans="2:17" ht="18.5">
      <c r="B135" s="647" t="s">
        <v>2437</v>
      </c>
      <c r="C135" s="648"/>
      <c r="D135" s="648"/>
      <c r="E135" s="648"/>
      <c r="F135" s="648"/>
      <c r="G135" s="648"/>
      <c r="H135" s="648"/>
      <c r="I135" s="648"/>
      <c r="J135" s="648"/>
      <c r="K135" s="648"/>
      <c r="L135" s="648"/>
      <c r="M135" s="648"/>
      <c r="N135" s="648"/>
      <c r="O135" s="648"/>
      <c r="P135" s="648"/>
      <c r="Q135" s="649"/>
    </row>
    <row r="136" spans="2:17">
      <c r="B136" s="638" t="s">
        <v>0</v>
      </c>
      <c r="C136" s="626"/>
      <c r="D136" s="639" t="s">
        <v>2951</v>
      </c>
      <c r="E136" s="639"/>
      <c r="F136" s="624" t="s">
        <v>1</v>
      </c>
      <c r="G136" s="624"/>
      <c r="H136" s="624"/>
      <c r="I136" s="695" t="s">
        <v>1299</v>
      </c>
      <c r="J136" s="695"/>
      <c r="K136" s="695"/>
      <c r="L136" s="695"/>
      <c r="M136" s="695"/>
      <c r="N136" s="695"/>
      <c r="O136" s="695"/>
      <c r="P136" s="53" t="s">
        <v>4</v>
      </c>
      <c r="Q136" s="47" t="s">
        <v>2435</v>
      </c>
    </row>
    <row r="137" spans="2:17">
      <c r="B137" s="30"/>
      <c r="C137" s="29"/>
      <c r="D137" s="29"/>
      <c r="E137" s="29"/>
      <c r="F137" s="624" t="s">
        <v>2</v>
      </c>
      <c r="G137" s="624"/>
      <c r="H137" s="624"/>
      <c r="I137" s="639" t="s">
        <v>1300</v>
      </c>
      <c r="J137" s="639"/>
      <c r="K137" s="639"/>
      <c r="L137" s="639"/>
      <c r="M137" s="36" t="s">
        <v>17</v>
      </c>
      <c r="N137" s="29"/>
      <c r="O137" s="626" t="s">
        <v>5</v>
      </c>
      <c r="P137" s="626"/>
      <c r="Q137" s="32" t="s">
        <v>102</v>
      </c>
    </row>
    <row r="138" spans="2:17">
      <c r="B138" s="630" t="s">
        <v>3</v>
      </c>
      <c r="C138" s="624"/>
      <c r="D138" s="631">
        <v>3380022</v>
      </c>
      <c r="E138" s="631"/>
      <c r="F138" s="624" t="s">
        <v>2527</v>
      </c>
      <c r="G138" s="624"/>
      <c r="H138" s="624"/>
      <c r="I138" s="645" t="s">
        <v>2856</v>
      </c>
      <c r="J138" s="645"/>
      <c r="K138" s="645"/>
      <c r="L138" s="645"/>
      <c r="M138" s="645"/>
      <c r="N138" s="645"/>
      <c r="O138" s="626" t="s">
        <v>2531</v>
      </c>
      <c r="P138" s="626"/>
      <c r="Q138" s="210" t="s">
        <v>14</v>
      </c>
    </row>
    <row r="139" spans="2:17">
      <c r="B139" s="33"/>
      <c r="C139" s="31"/>
      <c r="D139" s="29"/>
      <c r="E139" s="29"/>
      <c r="F139" s="31"/>
      <c r="G139" s="31"/>
      <c r="H139" s="31"/>
      <c r="I139" s="645"/>
      <c r="J139" s="645"/>
      <c r="K139" s="645"/>
      <c r="L139" s="645"/>
      <c r="M139" s="645"/>
      <c r="N139" s="645"/>
      <c r="O139" s="29"/>
      <c r="P139" s="29"/>
      <c r="Q139" s="32"/>
    </row>
    <row r="140" spans="2:17">
      <c r="B140" s="33"/>
      <c r="C140" s="31"/>
      <c r="D140" s="29"/>
      <c r="E140" s="29"/>
      <c r="F140" s="31"/>
      <c r="G140" s="31"/>
      <c r="H140" s="31"/>
      <c r="I140" s="29"/>
      <c r="J140" s="29"/>
      <c r="K140" s="29"/>
      <c r="L140" s="29"/>
      <c r="M140" s="29"/>
      <c r="N140" s="29"/>
      <c r="O140" s="29"/>
      <c r="P140" s="29"/>
      <c r="Q140" s="32"/>
    </row>
    <row r="141" spans="2:17">
      <c r="B141" s="638" t="s">
        <v>6</v>
      </c>
      <c r="C141" s="626"/>
      <c r="D141" s="626"/>
      <c r="E141" s="37">
        <v>0.5</v>
      </c>
      <c r="F141" s="626" t="s">
        <v>7</v>
      </c>
      <c r="G141" s="626"/>
      <c r="H141" s="626"/>
      <c r="I141" s="29" t="s">
        <v>14</v>
      </c>
      <c r="J141" s="54"/>
      <c r="K141" s="54"/>
      <c r="L141" s="54"/>
      <c r="M141" s="54"/>
      <c r="N141" s="54"/>
      <c r="O141" s="54"/>
      <c r="P141" s="54"/>
      <c r="Q141" s="47"/>
    </row>
    <row r="142" spans="2:17">
      <c r="B142" s="30"/>
      <c r="C142" s="29"/>
      <c r="D142" s="29"/>
      <c r="E142" s="29"/>
      <c r="F142" s="29"/>
      <c r="G142" s="29"/>
      <c r="H142" s="29"/>
      <c r="I142" s="29"/>
      <c r="J142" s="29"/>
      <c r="K142" s="29"/>
      <c r="L142" s="29"/>
      <c r="M142" s="29"/>
      <c r="N142" s="29"/>
      <c r="O142" s="29"/>
      <c r="P142" s="29"/>
      <c r="Q142" s="32"/>
    </row>
    <row r="143" spans="2:17">
      <c r="B143" s="632" t="s">
        <v>8</v>
      </c>
      <c r="C143" s="633"/>
      <c r="D143" s="633"/>
      <c r="E143" s="634" t="s">
        <v>1289</v>
      </c>
      <c r="F143" s="634"/>
      <c r="G143" s="634"/>
      <c r="H143" s="634"/>
      <c r="I143" s="634"/>
      <c r="J143" s="634"/>
      <c r="K143" s="634"/>
      <c r="L143" s="634"/>
      <c r="M143" s="634"/>
      <c r="N143" s="634"/>
      <c r="O143" s="634"/>
      <c r="P143" s="634"/>
      <c r="Q143" s="635"/>
    </row>
    <row r="144" spans="2:17">
      <c r="B144" s="632"/>
      <c r="C144" s="633"/>
      <c r="D144" s="633"/>
      <c r="E144" s="634"/>
      <c r="F144" s="634"/>
      <c r="G144" s="634"/>
      <c r="H144" s="634"/>
      <c r="I144" s="634"/>
      <c r="J144" s="634"/>
      <c r="K144" s="634"/>
      <c r="L144" s="634"/>
      <c r="M144" s="634"/>
      <c r="N144" s="634"/>
      <c r="O144" s="634"/>
      <c r="P144" s="634"/>
      <c r="Q144" s="635"/>
    </row>
    <row r="145" spans="2:17">
      <c r="B145" s="632"/>
      <c r="C145" s="633"/>
      <c r="D145" s="633"/>
      <c r="E145" s="634"/>
      <c r="F145" s="634"/>
      <c r="G145" s="634"/>
      <c r="H145" s="634"/>
      <c r="I145" s="634"/>
      <c r="J145" s="634"/>
      <c r="K145" s="634"/>
      <c r="L145" s="634"/>
      <c r="M145" s="634"/>
      <c r="N145" s="634"/>
      <c r="O145" s="634"/>
      <c r="P145" s="634"/>
      <c r="Q145" s="635"/>
    </row>
    <row r="146" spans="2:17">
      <c r="B146" s="632"/>
      <c r="C146" s="633"/>
      <c r="D146" s="633"/>
      <c r="E146" s="634"/>
      <c r="F146" s="634"/>
      <c r="G146" s="634"/>
      <c r="H146" s="634"/>
      <c r="I146" s="634"/>
      <c r="J146" s="634"/>
      <c r="K146" s="634"/>
      <c r="L146" s="634"/>
      <c r="M146" s="634"/>
      <c r="N146" s="634"/>
      <c r="O146" s="634"/>
      <c r="P146" s="634"/>
      <c r="Q146" s="635"/>
    </row>
    <row r="147" spans="2:17">
      <c r="B147" s="632"/>
      <c r="C147" s="633"/>
      <c r="D147" s="633"/>
      <c r="E147" s="634"/>
      <c r="F147" s="634"/>
      <c r="G147" s="634"/>
      <c r="H147" s="634"/>
      <c r="I147" s="634"/>
      <c r="J147" s="634"/>
      <c r="K147" s="634"/>
      <c r="L147" s="634"/>
      <c r="M147" s="634"/>
      <c r="N147" s="634"/>
      <c r="O147" s="634"/>
      <c r="P147" s="634"/>
      <c r="Q147" s="635"/>
    </row>
    <row r="148" spans="2:17">
      <c r="B148" s="632"/>
      <c r="C148" s="633"/>
      <c r="D148" s="633"/>
      <c r="E148" s="634"/>
      <c r="F148" s="634"/>
      <c r="G148" s="634"/>
      <c r="H148" s="634"/>
      <c r="I148" s="634"/>
      <c r="J148" s="634"/>
      <c r="K148" s="634"/>
      <c r="L148" s="634"/>
      <c r="M148" s="634"/>
      <c r="N148" s="634"/>
      <c r="O148" s="634"/>
      <c r="P148" s="634"/>
      <c r="Q148" s="635"/>
    </row>
    <row r="149" spans="2:17">
      <c r="B149" s="632"/>
      <c r="C149" s="633"/>
      <c r="D149" s="633"/>
      <c r="E149" s="634"/>
      <c r="F149" s="634"/>
      <c r="G149" s="634"/>
      <c r="H149" s="634"/>
      <c r="I149" s="634"/>
      <c r="J149" s="634"/>
      <c r="K149" s="634"/>
      <c r="L149" s="634"/>
      <c r="M149" s="634"/>
      <c r="N149" s="634"/>
      <c r="O149" s="634"/>
      <c r="P149" s="634"/>
      <c r="Q149" s="635"/>
    </row>
    <row r="150" spans="2:17">
      <c r="B150" s="30"/>
      <c r="C150" s="29"/>
      <c r="D150" s="29"/>
      <c r="E150" s="634"/>
      <c r="F150" s="634"/>
      <c r="G150" s="634"/>
      <c r="H150" s="634"/>
      <c r="I150" s="634"/>
      <c r="J150" s="634"/>
      <c r="K150" s="634"/>
      <c r="L150" s="634"/>
      <c r="M150" s="634"/>
      <c r="N150" s="634"/>
      <c r="O150" s="634"/>
      <c r="P150" s="634"/>
      <c r="Q150" s="635"/>
    </row>
    <row r="151" spans="2:17">
      <c r="B151" s="30"/>
      <c r="C151" s="29"/>
      <c r="D151" s="29"/>
      <c r="E151" s="634"/>
      <c r="F151" s="634"/>
      <c r="G151" s="634"/>
      <c r="H151" s="634"/>
      <c r="I151" s="634"/>
      <c r="J151" s="634"/>
      <c r="K151" s="634"/>
      <c r="L151" s="634"/>
      <c r="M151" s="634"/>
      <c r="N151" s="634"/>
      <c r="O151" s="634"/>
      <c r="P151" s="634"/>
      <c r="Q151" s="635"/>
    </row>
    <row r="152" spans="2:17" ht="16" thickBot="1">
      <c r="B152" s="34"/>
      <c r="C152" s="35"/>
      <c r="D152" s="35"/>
      <c r="E152" s="636"/>
      <c r="F152" s="636"/>
      <c r="G152" s="636"/>
      <c r="H152" s="636"/>
      <c r="I152" s="636"/>
      <c r="J152" s="636"/>
      <c r="K152" s="636"/>
      <c r="L152" s="636"/>
      <c r="M152" s="636"/>
      <c r="N152" s="636"/>
      <c r="O152" s="636"/>
      <c r="P152" s="636"/>
      <c r="Q152" s="637"/>
    </row>
    <row r="153" spans="2:17" ht="16" thickBot="1">
      <c r="E153" s="96"/>
      <c r="F153" s="96"/>
      <c r="G153" s="96"/>
      <c r="H153" s="96"/>
      <c r="I153" s="96"/>
      <c r="J153" s="96"/>
      <c r="K153" s="96"/>
      <c r="L153" s="96"/>
      <c r="M153" s="96"/>
      <c r="N153" s="96"/>
      <c r="O153" s="96"/>
      <c r="P153" s="96"/>
      <c r="Q153" s="96"/>
    </row>
    <row r="154" spans="2:17" ht="18.5">
      <c r="B154" s="627" t="s">
        <v>2436</v>
      </c>
      <c r="C154" s="628"/>
      <c r="D154" s="628"/>
      <c r="E154" s="628"/>
      <c r="F154" s="628"/>
      <c r="G154" s="628"/>
      <c r="H154" s="628"/>
      <c r="I154" s="628"/>
      <c r="J154" s="628"/>
      <c r="K154" s="628"/>
      <c r="L154" s="628"/>
      <c r="M154" s="628"/>
      <c r="N154" s="628"/>
      <c r="O154" s="628"/>
      <c r="P154" s="628"/>
      <c r="Q154" s="629"/>
    </row>
    <row r="155" spans="2:17">
      <c r="B155" s="638" t="s">
        <v>0</v>
      </c>
      <c r="C155" s="626"/>
      <c r="D155" s="639" t="s">
        <v>1301</v>
      </c>
      <c r="E155" s="639"/>
      <c r="F155" s="624" t="s">
        <v>1</v>
      </c>
      <c r="G155" s="624"/>
      <c r="H155" s="624"/>
      <c r="I155" s="695" t="s">
        <v>1287</v>
      </c>
      <c r="J155" s="695"/>
      <c r="K155" s="695"/>
      <c r="L155" s="695"/>
      <c r="M155" s="695"/>
      <c r="N155" s="695"/>
      <c r="O155" s="695"/>
      <c r="P155" s="53" t="s">
        <v>4</v>
      </c>
      <c r="Q155" s="47" t="s">
        <v>11</v>
      </c>
    </row>
    <row r="156" spans="2:17">
      <c r="B156" s="30"/>
      <c r="C156" s="29"/>
      <c r="D156" s="29"/>
      <c r="E156" s="29"/>
      <c r="F156" s="624" t="s">
        <v>2</v>
      </c>
      <c r="G156" s="624"/>
      <c r="H156" s="624"/>
      <c r="I156" s="639" t="s">
        <v>1288</v>
      </c>
      <c r="J156" s="639"/>
      <c r="K156" s="639"/>
      <c r="L156" s="639"/>
      <c r="M156" s="36" t="s">
        <v>17</v>
      </c>
      <c r="N156" s="29"/>
      <c r="O156" s="626" t="s">
        <v>5</v>
      </c>
      <c r="P156" s="626"/>
      <c r="Q156" s="32" t="s">
        <v>102</v>
      </c>
    </row>
    <row r="157" spans="2:17">
      <c r="B157" s="630" t="s">
        <v>3</v>
      </c>
      <c r="C157" s="624"/>
      <c r="D157" s="631">
        <v>3380032</v>
      </c>
      <c r="E157" s="631"/>
      <c r="F157" s="624" t="s">
        <v>2527</v>
      </c>
      <c r="G157" s="624"/>
      <c r="H157" s="624"/>
      <c r="I157" s="645" t="s">
        <v>2857</v>
      </c>
      <c r="J157" s="645"/>
      <c r="K157" s="645"/>
      <c r="L157" s="645"/>
      <c r="M157" s="645"/>
      <c r="N157" s="645"/>
      <c r="O157" s="626" t="s">
        <v>2531</v>
      </c>
      <c r="P157" s="626"/>
      <c r="Q157" s="210" t="s">
        <v>14</v>
      </c>
    </row>
    <row r="158" spans="2:17">
      <c r="B158" s="33"/>
      <c r="C158" s="31"/>
      <c r="D158" s="29"/>
      <c r="E158" s="29"/>
      <c r="F158" s="31"/>
      <c r="G158" s="31"/>
      <c r="H158" s="31"/>
      <c r="I158" s="645"/>
      <c r="J158" s="645"/>
      <c r="K158" s="645"/>
      <c r="L158" s="645"/>
      <c r="M158" s="645"/>
      <c r="N158" s="645"/>
      <c r="O158" s="29"/>
      <c r="P158" s="29"/>
      <c r="Q158" s="32"/>
    </row>
    <row r="159" spans="2:17" ht="17" customHeight="1">
      <c r="B159" s="33"/>
      <c r="C159" s="31"/>
      <c r="D159" s="29"/>
      <c r="E159" s="29"/>
      <c r="F159" s="31"/>
      <c r="G159" s="31"/>
      <c r="H159" s="31"/>
      <c r="I159" s="29"/>
      <c r="J159" s="29"/>
      <c r="K159" s="29"/>
      <c r="L159" s="29"/>
      <c r="M159" s="29"/>
      <c r="N159" s="29"/>
      <c r="O159" s="29"/>
      <c r="P159" s="29"/>
      <c r="Q159" s="32"/>
    </row>
    <row r="160" spans="2:17" ht="17" customHeight="1">
      <c r="B160" s="647" t="s">
        <v>2437</v>
      </c>
      <c r="C160" s="648"/>
      <c r="D160" s="648"/>
      <c r="E160" s="648"/>
      <c r="F160" s="648"/>
      <c r="G160" s="648"/>
      <c r="H160" s="648"/>
      <c r="I160" s="648"/>
      <c r="J160" s="648"/>
      <c r="K160" s="648"/>
      <c r="L160" s="648"/>
      <c r="M160" s="648"/>
      <c r="N160" s="648"/>
      <c r="O160" s="648"/>
      <c r="P160" s="648"/>
      <c r="Q160" s="649"/>
    </row>
    <row r="161" spans="2:17" ht="17" customHeight="1">
      <c r="B161" s="638" t="s">
        <v>0</v>
      </c>
      <c r="C161" s="626"/>
      <c r="D161" s="639" t="s">
        <v>2952</v>
      </c>
      <c r="E161" s="639"/>
      <c r="F161" s="624" t="s">
        <v>1</v>
      </c>
      <c r="G161" s="624"/>
      <c r="H161" s="624"/>
      <c r="I161" s="695" t="s">
        <v>1287</v>
      </c>
      <c r="J161" s="695"/>
      <c r="K161" s="695"/>
      <c r="L161" s="695"/>
      <c r="M161" s="695"/>
      <c r="N161" s="695"/>
      <c r="O161" s="695"/>
      <c r="P161" s="53" t="s">
        <v>4</v>
      </c>
      <c r="Q161" s="47" t="s">
        <v>2435</v>
      </c>
    </row>
    <row r="162" spans="2:17" ht="17" customHeight="1">
      <c r="B162" s="30"/>
      <c r="C162" s="29"/>
      <c r="D162" s="29"/>
      <c r="E162" s="29"/>
      <c r="F162" s="624" t="s">
        <v>2</v>
      </c>
      <c r="G162" s="624"/>
      <c r="H162" s="624"/>
      <c r="I162" s="639" t="s">
        <v>1288</v>
      </c>
      <c r="J162" s="639"/>
      <c r="K162" s="639"/>
      <c r="L162" s="639"/>
      <c r="M162" s="36" t="s">
        <v>17</v>
      </c>
      <c r="N162" s="29"/>
      <c r="O162" s="626" t="s">
        <v>5</v>
      </c>
      <c r="P162" s="626"/>
      <c r="Q162" s="32" t="s">
        <v>102</v>
      </c>
    </row>
    <row r="163" spans="2:17" ht="17" customHeight="1">
      <c r="B163" s="630" t="s">
        <v>3</v>
      </c>
      <c r="C163" s="624"/>
      <c r="D163" s="631">
        <v>3380032</v>
      </c>
      <c r="E163" s="631"/>
      <c r="F163" s="624" t="s">
        <v>2527</v>
      </c>
      <c r="G163" s="624"/>
      <c r="H163" s="624"/>
      <c r="I163" s="645" t="s">
        <v>2857</v>
      </c>
      <c r="J163" s="645"/>
      <c r="K163" s="645"/>
      <c r="L163" s="645"/>
      <c r="M163" s="645"/>
      <c r="N163" s="645"/>
      <c r="O163" s="626" t="s">
        <v>2531</v>
      </c>
      <c r="P163" s="626"/>
      <c r="Q163" s="210" t="s">
        <v>14</v>
      </c>
    </row>
    <row r="164" spans="2:17" ht="17" customHeight="1">
      <c r="B164" s="33"/>
      <c r="C164" s="31"/>
      <c r="D164" s="29"/>
      <c r="E164" s="29"/>
      <c r="F164" s="31"/>
      <c r="G164" s="31"/>
      <c r="H164" s="31"/>
      <c r="I164" s="645"/>
      <c r="J164" s="645"/>
      <c r="K164" s="645"/>
      <c r="L164" s="645"/>
      <c r="M164" s="645"/>
      <c r="N164" s="645"/>
      <c r="O164" s="29"/>
      <c r="P164" s="29"/>
      <c r="Q164" s="32"/>
    </row>
    <row r="165" spans="2:17" ht="17" customHeight="1">
      <c r="B165" s="33"/>
      <c r="C165" s="31"/>
      <c r="D165" s="29"/>
      <c r="E165" s="29"/>
      <c r="F165" s="31"/>
      <c r="G165" s="31"/>
      <c r="H165" s="31"/>
      <c r="I165" s="29"/>
      <c r="J165" s="29"/>
      <c r="K165" s="29"/>
      <c r="L165" s="29"/>
      <c r="M165" s="29"/>
      <c r="N165" s="29"/>
      <c r="O165" s="29"/>
      <c r="P165" s="29"/>
      <c r="Q165" s="32"/>
    </row>
    <row r="166" spans="2:17">
      <c r="B166" s="638" t="s">
        <v>6</v>
      </c>
      <c r="C166" s="626"/>
      <c r="D166" s="626"/>
      <c r="E166" s="37">
        <v>0.5</v>
      </c>
      <c r="F166" s="626" t="s">
        <v>7</v>
      </c>
      <c r="G166" s="626"/>
      <c r="H166" s="626"/>
      <c r="I166" s="29" t="s">
        <v>14</v>
      </c>
      <c r="J166" s="54"/>
      <c r="K166" s="54"/>
      <c r="L166" s="54"/>
      <c r="M166" s="54"/>
      <c r="N166" s="54"/>
      <c r="O166" s="54"/>
      <c r="P166" s="54"/>
      <c r="Q166" s="47"/>
    </row>
    <row r="167" spans="2:17">
      <c r="B167" s="30"/>
      <c r="C167" s="29"/>
      <c r="D167" s="29"/>
      <c r="E167" s="29"/>
      <c r="F167" s="29"/>
      <c r="G167" s="29"/>
      <c r="H167" s="29"/>
      <c r="I167" s="29"/>
      <c r="J167" s="29"/>
      <c r="K167" s="29"/>
      <c r="L167" s="29"/>
      <c r="M167" s="29"/>
      <c r="N167" s="29"/>
      <c r="O167" s="29"/>
      <c r="P167" s="29"/>
      <c r="Q167" s="32"/>
    </row>
    <row r="168" spans="2:17">
      <c r="B168" s="632" t="s">
        <v>8</v>
      </c>
      <c r="C168" s="633"/>
      <c r="D168" s="633"/>
      <c r="E168" s="634" t="s">
        <v>1289</v>
      </c>
      <c r="F168" s="634"/>
      <c r="G168" s="634"/>
      <c r="H168" s="634"/>
      <c r="I168" s="634"/>
      <c r="J168" s="634"/>
      <c r="K168" s="634"/>
      <c r="L168" s="634"/>
      <c r="M168" s="634"/>
      <c r="N168" s="634"/>
      <c r="O168" s="634"/>
      <c r="P168" s="634"/>
      <c r="Q168" s="635"/>
    </row>
    <row r="169" spans="2:17">
      <c r="B169" s="632"/>
      <c r="C169" s="633"/>
      <c r="D169" s="633"/>
      <c r="E169" s="634"/>
      <c r="F169" s="634"/>
      <c r="G169" s="634"/>
      <c r="H169" s="634"/>
      <c r="I169" s="634"/>
      <c r="J169" s="634"/>
      <c r="K169" s="634"/>
      <c r="L169" s="634"/>
      <c r="M169" s="634"/>
      <c r="N169" s="634"/>
      <c r="O169" s="634"/>
      <c r="P169" s="634"/>
      <c r="Q169" s="635"/>
    </row>
    <row r="170" spans="2:17">
      <c r="B170" s="632"/>
      <c r="C170" s="633"/>
      <c r="D170" s="633"/>
      <c r="E170" s="634"/>
      <c r="F170" s="634"/>
      <c r="G170" s="634"/>
      <c r="H170" s="634"/>
      <c r="I170" s="634"/>
      <c r="J170" s="634"/>
      <c r="K170" s="634"/>
      <c r="L170" s="634"/>
      <c r="M170" s="634"/>
      <c r="N170" s="634"/>
      <c r="O170" s="634"/>
      <c r="P170" s="634"/>
      <c r="Q170" s="635"/>
    </row>
    <row r="171" spans="2:17">
      <c r="B171" s="632"/>
      <c r="C171" s="633"/>
      <c r="D171" s="633"/>
      <c r="E171" s="634"/>
      <c r="F171" s="634"/>
      <c r="G171" s="634"/>
      <c r="H171" s="634"/>
      <c r="I171" s="634"/>
      <c r="J171" s="634"/>
      <c r="K171" s="634"/>
      <c r="L171" s="634"/>
      <c r="M171" s="634"/>
      <c r="N171" s="634"/>
      <c r="O171" s="634"/>
      <c r="P171" s="634"/>
      <c r="Q171" s="635"/>
    </row>
    <row r="172" spans="2:17">
      <c r="B172" s="632"/>
      <c r="C172" s="633"/>
      <c r="D172" s="633"/>
      <c r="E172" s="634"/>
      <c r="F172" s="634"/>
      <c r="G172" s="634"/>
      <c r="H172" s="634"/>
      <c r="I172" s="634"/>
      <c r="J172" s="634"/>
      <c r="K172" s="634"/>
      <c r="L172" s="634"/>
      <c r="M172" s="634"/>
      <c r="N172" s="634"/>
      <c r="O172" s="634"/>
      <c r="P172" s="634"/>
      <c r="Q172" s="635"/>
    </row>
    <row r="173" spans="2:17">
      <c r="B173" s="632"/>
      <c r="C173" s="633"/>
      <c r="D173" s="633"/>
      <c r="E173" s="634"/>
      <c r="F173" s="634"/>
      <c r="G173" s="634"/>
      <c r="H173" s="634"/>
      <c r="I173" s="634"/>
      <c r="J173" s="634"/>
      <c r="K173" s="634"/>
      <c r="L173" s="634"/>
      <c r="M173" s="634"/>
      <c r="N173" s="634"/>
      <c r="O173" s="634"/>
      <c r="P173" s="634"/>
      <c r="Q173" s="635"/>
    </row>
    <row r="174" spans="2:17">
      <c r="B174" s="632"/>
      <c r="C174" s="633"/>
      <c r="D174" s="633"/>
      <c r="E174" s="634"/>
      <c r="F174" s="634"/>
      <c r="G174" s="634"/>
      <c r="H174" s="634"/>
      <c r="I174" s="634"/>
      <c r="J174" s="634"/>
      <c r="K174" s="634"/>
      <c r="L174" s="634"/>
      <c r="M174" s="634"/>
      <c r="N174" s="634"/>
      <c r="O174" s="634"/>
      <c r="P174" s="634"/>
      <c r="Q174" s="635"/>
    </row>
    <row r="175" spans="2:17">
      <c r="B175" s="30"/>
      <c r="C175" s="29"/>
      <c r="D175" s="29"/>
      <c r="E175" s="634"/>
      <c r="F175" s="634"/>
      <c r="G175" s="634"/>
      <c r="H175" s="634"/>
      <c r="I175" s="634"/>
      <c r="J175" s="634"/>
      <c r="K175" s="634"/>
      <c r="L175" s="634"/>
      <c r="M175" s="634"/>
      <c r="N175" s="634"/>
      <c r="O175" s="634"/>
      <c r="P175" s="634"/>
      <c r="Q175" s="635"/>
    </row>
    <row r="176" spans="2:17">
      <c r="B176" s="30"/>
      <c r="C176" s="29"/>
      <c r="D176" s="29"/>
      <c r="E176" s="634"/>
      <c r="F176" s="634"/>
      <c r="G176" s="634"/>
      <c r="H176" s="634"/>
      <c r="I176" s="634"/>
      <c r="J176" s="634"/>
      <c r="K176" s="634"/>
      <c r="L176" s="634"/>
      <c r="M176" s="634"/>
      <c r="N176" s="634"/>
      <c r="O176" s="634"/>
      <c r="P176" s="634"/>
      <c r="Q176" s="635"/>
    </row>
    <row r="177" spans="2:17" ht="16" thickBot="1">
      <c r="B177" s="34"/>
      <c r="C177" s="35"/>
      <c r="D177" s="35"/>
      <c r="E177" s="636"/>
      <c r="F177" s="636"/>
      <c r="G177" s="636"/>
      <c r="H177" s="636"/>
      <c r="I177" s="636"/>
      <c r="J177" s="636"/>
      <c r="K177" s="636"/>
      <c r="L177" s="636"/>
      <c r="M177" s="636"/>
      <c r="N177" s="636"/>
      <c r="O177" s="636"/>
      <c r="P177" s="636"/>
      <c r="Q177" s="637"/>
    </row>
    <row r="178" spans="2:17" ht="16" thickBot="1">
      <c r="E178" s="96"/>
      <c r="F178" s="96"/>
      <c r="G178" s="96"/>
      <c r="H178" s="96"/>
      <c r="I178" s="96"/>
      <c r="J178" s="96"/>
      <c r="K178" s="96"/>
      <c r="L178" s="96"/>
      <c r="M178" s="96"/>
      <c r="N178" s="96"/>
      <c r="O178" s="96"/>
      <c r="P178" s="96"/>
      <c r="Q178" s="96"/>
    </row>
    <row r="179" spans="2:17" ht="18.5">
      <c r="B179" s="627" t="s">
        <v>2436</v>
      </c>
      <c r="C179" s="628"/>
      <c r="D179" s="628"/>
      <c r="E179" s="628"/>
      <c r="F179" s="628"/>
      <c r="G179" s="628"/>
      <c r="H179" s="628"/>
      <c r="I179" s="628"/>
      <c r="J179" s="628"/>
      <c r="K179" s="628"/>
      <c r="L179" s="628"/>
      <c r="M179" s="628"/>
      <c r="N179" s="628"/>
      <c r="O179" s="628"/>
      <c r="P179" s="628"/>
      <c r="Q179" s="629"/>
    </row>
    <row r="180" spans="2:17">
      <c r="B180" s="638" t="s">
        <v>0</v>
      </c>
      <c r="C180" s="626"/>
      <c r="D180" s="639" t="s">
        <v>1304</v>
      </c>
      <c r="E180" s="639"/>
      <c r="F180" s="624" t="s">
        <v>1</v>
      </c>
      <c r="G180" s="624"/>
      <c r="H180" s="624"/>
      <c r="I180" s="695" t="s">
        <v>1305</v>
      </c>
      <c r="J180" s="695"/>
      <c r="K180" s="695"/>
      <c r="L180" s="695"/>
      <c r="M180" s="695"/>
      <c r="N180" s="695"/>
      <c r="O180" s="695"/>
      <c r="P180" s="53" t="s">
        <v>4</v>
      </c>
      <c r="Q180" s="47" t="s">
        <v>11</v>
      </c>
    </row>
    <row r="181" spans="2:17">
      <c r="B181" s="30"/>
      <c r="C181" s="29"/>
      <c r="D181" s="29"/>
      <c r="E181" s="29"/>
      <c r="F181" s="624" t="s">
        <v>2</v>
      </c>
      <c r="G181" s="624"/>
      <c r="H181" s="624"/>
      <c r="I181" s="639" t="s">
        <v>1306</v>
      </c>
      <c r="J181" s="639"/>
      <c r="K181" s="639"/>
      <c r="L181" s="639"/>
      <c r="M181" s="36" t="s">
        <v>17</v>
      </c>
      <c r="N181" s="29"/>
      <c r="O181" s="626" t="s">
        <v>5</v>
      </c>
      <c r="P181" s="626"/>
      <c r="Q181" s="32" t="s">
        <v>102</v>
      </c>
    </row>
    <row r="182" spans="2:17">
      <c r="B182" s="630" t="s">
        <v>3</v>
      </c>
      <c r="C182" s="624"/>
      <c r="D182" s="631">
        <v>3380042</v>
      </c>
      <c r="E182" s="631"/>
      <c r="F182" s="624" t="s">
        <v>2527</v>
      </c>
      <c r="G182" s="624"/>
      <c r="H182" s="624"/>
      <c r="I182" s="645" t="s">
        <v>2858</v>
      </c>
      <c r="J182" s="645"/>
      <c r="K182" s="645"/>
      <c r="L182" s="645"/>
      <c r="M182" s="645"/>
      <c r="N182" s="645"/>
      <c r="O182" s="626" t="s">
        <v>2531</v>
      </c>
      <c r="P182" s="626"/>
      <c r="Q182" s="210" t="s">
        <v>14</v>
      </c>
    </row>
    <row r="183" spans="2:17">
      <c r="B183" s="33"/>
      <c r="C183" s="31"/>
      <c r="D183" s="29"/>
      <c r="E183" s="29"/>
      <c r="F183" s="31"/>
      <c r="G183" s="31"/>
      <c r="H183" s="31"/>
      <c r="I183" s="645"/>
      <c r="J183" s="645"/>
      <c r="K183" s="645"/>
      <c r="L183" s="645"/>
      <c r="M183" s="645"/>
      <c r="N183" s="645"/>
      <c r="O183" s="29"/>
      <c r="P183" s="29"/>
      <c r="Q183" s="32"/>
    </row>
    <row r="184" spans="2:17">
      <c r="B184" s="33"/>
      <c r="C184" s="31"/>
      <c r="D184" s="29"/>
      <c r="E184" s="29"/>
      <c r="F184" s="31"/>
      <c r="G184" s="31"/>
      <c r="H184" s="31"/>
      <c r="I184" s="29"/>
      <c r="J184" s="29"/>
      <c r="K184" s="29"/>
      <c r="L184" s="29"/>
      <c r="M184" s="29"/>
      <c r="N184" s="29"/>
      <c r="O184" s="29"/>
      <c r="P184" s="29"/>
      <c r="Q184" s="32"/>
    </row>
    <row r="185" spans="2:17" ht="18.5">
      <c r="B185" s="647" t="s">
        <v>2437</v>
      </c>
      <c r="C185" s="648"/>
      <c r="D185" s="648"/>
      <c r="E185" s="648"/>
      <c r="F185" s="648"/>
      <c r="G185" s="648"/>
      <c r="H185" s="648"/>
      <c r="I185" s="648"/>
      <c r="J185" s="648"/>
      <c r="K185" s="648"/>
      <c r="L185" s="648"/>
      <c r="M185" s="648"/>
      <c r="N185" s="648"/>
      <c r="O185" s="648"/>
      <c r="P185" s="648"/>
      <c r="Q185" s="649"/>
    </row>
    <row r="186" spans="2:17">
      <c r="B186" s="638" t="s">
        <v>0</v>
      </c>
      <c r="C186" s="626"/>
      <c r="D186" s="639" t="s">
        <v>2953</v>
      </c>
      <c r="E186" s="639"/>
      <c r="F186" s="624" t="s">
        <v>1</v>
      </c>
      <c r="G186" s="624"/>
      <c r="H186" s="624"/>
      <c r="I186" s="695" t="s">
        <v>1305</v>
      </c>
      <c r="J186" s="695"/>
      <c r="K186" s="695"/>
      <c r="L186" s="695"/>
      <c r="M186" s="695"/>
      <c r="N186" s="695"/>
      <c r="O186" s="695"/>
      <c r="P186" s="53" t="s">
        <v>4</v>
      </c>
      <c r="Q186" s="47" t="s">
        <v>2435</v>
      </c>
    </row>
    <row r="187" spans="2:17">
      <c r="B187" s="30"/>
      <c r="C187" s="29"/>
      <c r="D187" s="29"/>
      <c r="E187" s="29"/>
      <c r="F187" s="624" t="s">
        <v>2</v>
      </c>
      <c r="G187" s="624"/>
      <c r="H187" s="624"/>
      <c r="I187" s="639" t="s">
        <v>1306</v>
      </c>
      <c r="J187" s="639"/>
      <c r="K187" s="639"/>
      <c r="L187" s="639"/>
      <c r="M187" s="36" t="s">
        <v>17</v>
      </c>
      <c r="N187" s="29"/>
      <c r="O187" s="626" t="s">
        <v>5</v>
      </c>
      <c r="P187" s="626"/>
      <c r="Q187" s="32" t="s">
        <v>102</v>
      </c>
    </row>
    <row r="188" spans="2:17">
      <c r="B188" s="630" t="s">
        <v>3</v>
      </c>
      <c r="C188" s="624"/>
      <c r="D188" s="631">
        <v>3380042</v>
      </c>
      <c r="E188" s="631"/>
      <c r="F188" s="624" t="s">
        <v>2527</v>
      </c>
      <c r="G188" s="624"/>
      <c r="H188" s="624"/>
      <c r="I188" s="645" t="s">
        <v>2858</v>
      </c>
      <c r="J188" s="645"/>
      <c r="K188" s="645"/>
      <c r="L188" s="645"/>
      <c r="M188" s="645"/>
      <c r="N188" s="645"/>
      <c r="O188" s="626" t="s">
        <v>2531</v>
      </c>
      <c r="P188" s="626"/>
      <c r="Q188" s="210" t="s">
        <v>14</v>
      </c>
    </row>
    <row r="189" spans="2:17">
      <c r="B189" s="33"/>
      <c r="C189" s="31"/>
      <c r="D189" s="29"/>
      <c r="E189" s="29"/>
      <c r="F189" s="31"/>
      <c r="G189" s="31"/>
      <c r="H189" s="31"/>
      <c r="I189" s="645"/>
      <c r="J189" s="645"/>
      <c r="K189" s="645"/>
      <c r="L189" s="645"/>
      <c r="M189" s="645"/>
      <c r="N189" s="645"/>
      <c r="O189" s="29"/>
      <c r="P189" s="29"/>
      <c r="Q189" s="32"/>
    </row>
    <row r="190" spans="2:17">
      <c r="B190" s="33"/>
      <c r="C190" s="31"/>
      <c r="D190" s="29"/>
      <c r="E190" s="29"/>
      <c r="F190" s="31"/>
      <c r="G190" s="31"/>
      <c r="H190" s="31"/>
      <c r="I190" s="29"/>
      <c r="J190" s="29"/>
      <c r="K190" s="29"/>
      <c r="L190" s="29"/>
      <c r="M190" s="29"/>
      <c r="N190" s="29"/>
      <c r="O190" s="29"/>
      <c r="P190" s="29"/>
      <c r="Q190" s="32"/>
    </row>
    <row r="191" spans="2:17">
      <c r="B191" s="638" t="s">
        <v>6</v>
      </c>
      <c r="C191" s="626"/>
      <c r="D191" s="626"/>
      <c r="E191" s="37">
        <v>0.5</v>
      </c>
      <c r="F191" s="626" t="s">
        <v>7</v>
      </c>
      <c r="G191" s="626"/>
      <c r="H191" s="626"/>
      <c r="I191" s="29" t="s">
        <v>14</v>
      </c>
      <c r="J191" s="54"/>
      <c r="K191" s="54"/>
      <c r="L191" s="54"/>
      <c r="M191" s="54"/>
      <c r="N191" s="54"/>
      <c r="O191" s="54"/>
      <c r="P191" s="54"/>
      <c r="Q191" s="47"/>
    </row>
    <row r="192" spans="2:17">
      <c r="B192" s="30"/>
      <c r="C192" s="29"/>
      <c r="D192" s="29"/>
      <c r="E192" s="29"/>
      <c r="F192" s="29"/>
      <c r="G192" s="29"/>
      <c r="H192" s="29"/>
      <c r="I192" s="29"/>
      <c r="J192" s="29"/>
      <c r="K192" s="29"/>
      <c r="L192" s="29"/>
      <c r="M192" s="29"/>
      <c r="N192" s="29"/>
      <c r="O192" s="29"/>
      <c r="P192" s="29"/>
      <c r="Q192" s="32"/>
    </row>
    <row r="193" spans="2:17">
      <c r="B193" s="632" t="s">
        <v>8</v>
      </c>
      <c r="C193" s="633"/>
      <c r="D193" s="633"/>
      <c r="E193" s="634" t="s">
        <v>1289</v>
      </c>
      <c r="F193" s="634"/>
      <c r="G193" s="634"/>
      <c r="H193" s="634"/>
      <c r="I193" s="634"/>
      <c r="J193" s="634"/>
      <c r="K193" s="634"/>
      <c r="L193" s="634"/>
      <c r="M193" s="634"/>
      <c r="N193" s="634"/>
      <c r="O193" s="634"/>
      <c r="P193" s="634"/>
      <c r="Q193" s="635"/>
    </row>
    <row r="194" spans="2:17">
      <c r="B194" s="632"/>
      <c r="C194" s="633"/>
      <c r="D194" s="633"/>
      <c r="E194" s="634"/>
      <c r="F194" s="634"/>
      <c r="G194" s="634"/>
      <c r="H194" s="634"/>
      <c r="I194" s="634"/>
      <c r="J194" s="634"/>
      <c r="K194" s="634"/>
      <c r="L194" s="634"/>
      <c r="M194" s="634"/>
      <c r="N194" s="634"/>
      <c r="O194" s="634"/>
      <c r="P194" s="634"/>
      <c r="Q194" s="635"/>
    </row>
    <row r="195" spans="2:17">
      <c r="B195" s="632"/>
      <c r="C195" s="633"/>
      <c r="D195" s="633"/>
      <c r="E195" s="634"/>
      <c r="F195" s="634"/>
      <c r="G195" s="634"/>
      <c r="H195" s="634"/>
      <c r="I195" s="634"/>
      <c r="J195" s="634"/>
      <c r="K195" s="634"/>
      <c r="L195" s="634"/>
      <c r="M195" s="634"/>
      <c r="N195" s="634"/>
      <c r="O195" s="634"/>
      <c r="P195" s="634"/>
      <c r="Q195" s="635"/>
    </row>
    <row r="196" spans="2:17">
      <c r="B196" s="632"/>
      <c r="C196" s="633"/>
      <c r="D196" s="633"/>
      <c r="E196" s="634"/>
      <c r="F196" s="634"/>
      <c r="G196" s="634"/>
      <c r="H196" s="634"/>
      <c r="I196" s="634"/>
      <c r="J196" s="634"/>
      <c r="K196" s="634"/>
      <c r="L196" s="634"/>
      <c r="M196" s="634"/>
      <c r="N196" s="634"/>
      <c r="O196" s="634"/>
      <c r="P196" s="634"/>
      <c r="Q196" s="635"/>
    </row>
    <row r="197" spans="2:17">
      <c r="B197" s="632"/>
      <c r="C197" s="633"/>
      <c r="D197" s="633"/>
      <c r="E197" s="634"/>
      <c r="F197" s="634"/>
      <c r="G197" s="634"/>
      <c r="H197" s="634"/>
      <c r="I197" s="634"/>
      <c r="J197" s="634"/>
      <c r="K197" s="634"/>
      <c r="L197" s="634"/>
      <c r="M197" s="634"/>
      <c r="N197" s="634"/>
      <c r="O197" s="634"/>
      <c r="P197" s="634"/>
      <c r="Q197" s="635"/>
    </row>
    <row r="198" spans="2:17">
      <c r="B198" s="632"/>
      <c r="C198" s="633"/>
      <c r="D198" s="633"/>
      <c r="E198" s="634"/>
      <c r="F198" s="634"/>
      <c r="G198" s="634"/>
      <c r="H198" s="634"/>
      <c r="I198" s="634"/>
      <c r="J198" s="634"/>
      <c r="K198" s="634"/>
      <c r="L198" s="634"/>
      <c r="M198" s="634"/>
      <c r="N198" s="634"/>
      <c r="O198" s="634"/>
      <c r="P198" s="634"/>
      <c r="Q198" s="635"/>
    </row>
    <row r="199" spans="2:17">
      <c r="B199" s="632"/>
      <c r="C199" s="633"/>
      <c r="D199" s="633"/>
      <c r="E199" s="634"/>
      <c r="F199" s="634"/>
      <c r="G199" s="634"/>
      <c r="H199" s="634"/>
      <c r="I199" s="634"/>
      <c r="J199" s="634"/>
      <c r="K199" s="634"/>
      <c r="L199" s="634"/>
      <c r="M199" s="634"/>
      <c r="N199" s="634"/>
      <c r="O199" s="634"/>
      <c r="P199" s="634"/>
      <c r="Q199" s="635"/>
    </row>
    <row r="200" spans="2:17">
      <c r="B200" s="30"/>
      <c r="C200" s="29"/>
      <c r="D200" s="29"/>
      <c r="E200" s="634"/>
      <c r="F200" s="634"/>
      <c r="G200" s="634"/>
      <c r="H200" s="634"/>
      <c r="I200" s="634"/>
      <c r="J200" s="634"/>
      <c r="K200" s="634"/>
      <c r="L200" s="634"/>
      <c r="M200" s="634"/>
      <c r="N200" s="634"/>
      <c r="O200" s="634"/>
      <c r="P200" s="634"/>
      <c r="Q200" s="635"/>
    </row>
    <row r="201" spans="2:17">
      <c r="B201" s="30"/>
      <c r="C201" s="29"/>
      <c r="D201" s="29"/>
      <c r="E201" s="634"/>
      <c r="F201" s="634"/>
      <c r="G201" s="634"/>
      <c r="H201" s="634"/>
      <c r="I201" s="634"/>
      <c r="J201" s="634"/>
      <c r="K201" s="634"/>
      <c r="L201" s="634"/>
      <c r="M201" s="634"/>
      <c r="N201" s="634"/>
      <c r="O201" s="634"/>
      <c r="P201" s="634"/>
      <c r="Q201" s="635"/>
    </row>
    <row r="202" spans="2:17" ht="16" thickBot="1">
      <c r="B202" s="34"/>
      <c r="C202" s="35"/>
      <c r="D202" s="35"/>
      <c r="E202" s="636"/>
      <c r="F202" s="636"/>
      <c r="G202" s="636"/>
      <c r="H202" s="636"/>
      <c r="I202" s="636"/>
      <c r="J202" s="636"/>
      <c r="K202" s="636"/>
      <c r="L202" s="636"/>
      <c r="M202" s="636"/>
      <c r="N202" s="636"/>
      <c r="O202" s="636"/>
      <c r="P202" s="636"/>
      <c r="Q202" s="637"/>
    </row>
    <row r="203" spans="2:17" ht="16" thickBot="1"/>
    <row r="204" spans="2:17" ht="18.5">
      <c r="B204" s="627" t="s">
        <v>2436</v>
      </c>
      <c r="C204" s="628"/>
      <c r="D204" s="628"/>
      <c r="E204" s="628"/>
      <c r="F204" s="628"/>
      <c r="G204" s="628"/>
      <c r="H204" s="628"/>
      <c r="I204" s="628"/>
      <c r="J204" s="628"/>
      <c r="K204" s="628"/>
      <c r="L204" s="628"/>
      <c r="M204" s="628"/>
      <c r="N204" s="628"/>
      <c r="O204" s="628"/>
      <c r="P204" s="628"/>
      <c r="Q204" s="629"/>
    </row>
    <row r="205" spans="2:17">
      <c r="B205" s="638" t="s">
        <v>0</v>
      </c>
      <c r="C205" s="626"/>
      <c r="D205" s="639" t="s">
        <v>1290</v>
      </c>
      <c r="E205" s="639"/>
      <c r="F205" s="624" t="s">
        <v>1</v>
      </c>
      <c r="G205" s="624"/>
      <c r="H205" s="624"/>
      <c r="I205" s="645" t="s">
        <v>1291</v>
      </c>
      <c r="J205" s="645"/>
      <c r="K205" s="645"/>
      <c r="L205" s="645"/>
      <c r="M205" s="645"/>
      <c r="N205" s="645"/>
      <c r="O205" s="626" t="s">
        <v>4</v>
      </c>
      <c r="P205" s="626"/>
      <c r="Q205" s="47" t="s">
        <v>75</v>
      </c>
    </row>
    <row r="206" spans="2:17">
      <c r="B206" s="30"/>
      <c r="C206" s="29"/>
      <c r="D206" s="29"/>
      <c r="E206" s="29"/>
      <c r="F206" s="624" t="s">
        <v>2</v>
      </c>
      <c r="G206" s="624"/>
      <c r="H206" s="624"/>
      <c r="I206" s="625" t="s">
        <v>1292</v>
      </c>
      <c r="J206" s="625"/>
      <c r="K206" s="625"/>
      <c r="L206" s="29"/>
      <c r="M206" s="36" t="s">
        <v>17</v>
      </c>
      <c r="N206" s="29"/>
      <c r="O206" s="626" t="s">
        <v>5</v>
      </c>
      <c r="P206" s="626"/>
      <c r="Q206" s="32" t="s">
        <v>13</v>
      </c>
    </row>
    <row r="207" spans="2:17">
      <c r="B207" s="630" t="s">
        <v>3</v>
      </c>
      <c r="C207" s="624"/>
      <c r="D207" s="631" t="s">
        <v>1126</v>
      </c>
      <c r="E207" s="631"/>
      <c r="F207" s="624" t="s">
        <v>2527</v>
      </c>
      <c r="G207" s="624"/>
      <c r="H207" s="624"/>
      <c r="I207" s="645" t="s">
        <v>2867</v>
      </c>
      <c r="J207" s="645"/>
      <c r="K207" s="645"/>
      <c r="L207" s="645"/>
      <c r="M207" s="645"/>
      <c r="N207" s="645"/>
      <c r="O207" s="626" t="s">
        <v>2531</v>
      </c>
      <c r="P207" s="626"/>
      <c r="Q207" s="210" t="s">
        <v>2885</v>
      </c>
    </row>
    <row r="208" spans="2:17">
      <c r="B208" s="33"/>
      <c r="C208" s="31"/>
      <c r="D208" s="29"/>
      <c r="E208" s="29"/>
      <c r="F208" s="31"/>
      <c r="G208" s="31"/>
      <c r="H208" s="31"/>
      <c r="I208" s="645"/>
      <c r="J208" s="645"/>
      <c r="K208" s="645"/>
      <c r="L208" s="645"/>
      <c r="M208" s="645"/>
      <c r="N208" s="645"/>
      <c r="O208" s="29"/>
      <c r="P208" s="29"/>
      <c r="Q208" s="32"/>
    </row>
    <row r="209" spans="2:17">
      <c r="B209" s="33"/>
      <c r="C209" s="31"/>
      <c r="D209" s="29"/>
      <c r="E209" s="29"/>
      <c r="F209" s="31"/>
      <c r="G209" s="31"/>
      <c r="H209" s="31"/>
      <c r="I209" s="203"/>
      <c r="J209" s="203"/>
      <c r="K209" s="203"/>
      <c r="L209" s="203"/>
      <c r="M209" s="203"/>
      <c r="N209" s="203"/>
      <c r="O209" s="29"/>
      <c r="P209" s="29"/>
      <c r="Q209" s="32"/>
    </row>
    <row r="210" spans="2:17" ht="18.5">
      <c r="B210" s="647" t="s">
        <v>2437</v>
      </c>
      <c r="C210" s="648"/>
      <c r="D210" s="648"/>
      <c r="E210" s="648"/>
      <c r="F210" s="648"/>
      <c r="G210" s="648"/>
      <c r="H210" s="648"/>
      <c r="I210" s="648"/>
      <c r="J210" s="648"/>
      <c r="K210" s="648"/>
      <c r="L210" s="648"/>
      <c r="M210" s="648"/>
      <c r="N210" s="648"/>
      <c r="O210" s="648"/>
      <c r="P210" s="648"/>
      <c r="Q210" s="649"/>
    </row>
    <row r="211" spans="2:17">
      <c r="B211" s="638" t="s">
        <v>0</v>
      </c>
      <c r="C211" s="626"/>
      <c r="D211" s="639" t="s">
        <v>2954</v>
      </c>
      <c r="E211" s="639"/>
      <c r="F211" s="624" t="s">
        <v>1</v>
      </c>
      <c r="G211" s="624"/>
      <c r="H211" s="624"/>
      <c r="I211" s="645" t="s">
        <v>1291</v>
      </c>
      <c r="J211" s="645"/>
      <c r="K211" s="645"/>
      <c r="L211" s="645"/>
      <c r="M211" s="645"/>
      <c r="N211" s="645"/>
      <c r="O211" s="626" t="s">
        <v>4</v>
      </c>
      <c r="P211" s="626"/>
      <c r="Q211" s="47" t="s">
        <v>2441</v>
      </c>
    </row>
    <row r="212" spans="2:17">
      <c r="B212" s="30"/>
      <c r="C212" s="29"/>
      <c r="D212" s="29"/>
      <c r="E212" s="29"/>
      <c r="F212" s="624" t="s">
        <v>2</v>
      </c>
      <c r="G212" s="624"/>
      <c r="H212" s="624"/>
      <c r="I212" s="625" t="s">
        <v>1292</v>
      </c>
      <c r="J212" s="625"/>
      <c r="K212" s="625"/>
      <c r="L212" s="29"/>
      <c r="M212" s="36" t="s">
        <v>17</v>
      </c>
      <c r="N212" s="29"/>
      <c r="O212" s="626" t="s">
        <v>5</v>
      </c>
      <c r="P212" s="626"/>
      <c r="Q212" s="32" t="s">
        <v>13</v>
      </c>
    </row>
    <row r="213" spans="2:17">
      <c r="B213" s="630" t="s">
        <v>3</v>
      </c>
      <c r="C213" s="624"/>
      <c r="D213" s="631" t="s">
        <v>1126</v>
      </c>
      <c r="E213" s="631"/>
      <c r="F213" s="624" t="s">
        <v>2527</v>
      </c>
      <c r="G213" s="624"/>
      <c r="H213" s="624"/>
      <c r="I213" s="645" t="s">
        <v>2867</v>
      </c>
      <c r="J213" s="645"/>
      <c r="K213" s="645"/>
      <c r="L213" s="645"/>
      <c r="M213" s="645"/>
      <c r="N213" s="645"/>
      <c r="O213" s="626" t="s">
        <v>2531</v>
      </c>
      <c r="P213" s="626"/>
      <c r="Q213" s="210" t="s">
        <v>2885</v>
      </c>
    </row>
    <row r="214" spans="2:17">
      <c r="B214" s="33"/>
      <c r="C214" s="31"/>
      <c r="D214" s="29"/>
      <c r="E214" s="29"/>
      <c r="F214" s="31"/>
      <c r="G214" s="31"/>
      <c r="H214" s="31"/>
      <c r="I214" s="645"/>
      <c r="J214" s="645"/>
      <c r="K214" s="645"/>
      <c r="L214" s="645"/>
      <c r="M214" s="645"/>
      <c r="N214" s="645"/>
      <c r="O214" s="29"/>
      <c r="P214" s="29"/>
      <c r="Q214" s="32"/>
    </row>
    <row r="215" spans="2:17">
      <c r="B215" s="33"/>
      <c r="C215" s="31"/>
      <c r="D215" s="29"/>
      <c r="E215" s="29"/>
      <c r="F215" s="31"/>
      <c r="G215" s="31"/>
      <c r="H215" s="31"/>
      <c r="I215" s="203"/>
      <c r="J215" s="203"/>
      <c r="K215" s="203"/>
      <c r="L215" s="203"/>
      <c r="M215" s="203"/>
      <c r="N215" s="203"/>
      <c r="O215" s="29"/>
      <c r="P215" s="29"/>
      <c r="Q215" s="32"/>
    </row>
    <row r="216" spans="2:17">
      <c r="B216" s="638" t="s">
        <v>6</v>
      </c>
      <c r="C216" s="626"/>
      <c r="D216" s="626"/>
      <c r="E216" s="37">
        <v>0.5</v>
      </c>
      <c r="F216" s="626" t="s">
        <v>7</v>
      </c>
      <c r="G216" s="626"/>
      <c r="H216" s="626"/>
      <c r="I216" s="625" t="s">
        <v>1119</v>
      </c>
      <c r="J216" s="625"/>
      <c r="K216" s="625"/>
      <c r="L216" s="625"/>
      <c r="M216" s="625"/>
      <c r="N216" s="625"/>
      <c r="O216" s="625"/>
      <c r="P216" s="625"/>
      <c r="Q216" s="669"/>
    </row>
    <row r="217" spans="2:17">
      <c r="B217" s="30"/>
      <c r="C217" s="29"/>
      <c r="D217" s="29"/>
      <c r="E217" s="29"/>
      <c r="F217" s="29"/>
      <c r="G217" s="29"/>
      <c r="H217" s="29"/>
      <c r="I217" s="29"/>
      <c r="J217" s="29"/>
      <c r="K217" s="29"/>
      <c r="L217" s="29"/>
      <c r="M217" s="29"/>
      <c r="N217" s="29"/>
      <c r="O217" s="29"/>
      <c r="P217" s="29"/>
      <c r="Q217" s="32"/>
    </row>
    <row r="218" spans="2:17">
      <c r="B218" s="632" t="s">
        <v>8</v>
      </c>
      <c r="C218" s="633"/>
      <c r="D218" s="633"/>
      <c r="E218" s="645" t="s">
        <v>1293</v>
      </c>
      <c r="F218" s="645"/>
      <c r="G218" s="645"/>
      <c r="H218" s="645"/>
      <c r="I218" s="645"/>
      <c r="J218" s="645"/>
      <c r="K218" s="645"/>
      <c r="L218" s="645"/>
      <c r="M218" s="645"/>
      <c r="N218" s="645"/>
      <c r="O218" s="645"/>
      <c r="P218" s="645"/>
      <c r="Q218" s="650"/>
    </row>
    <row r="219" spans="2:17">
      <c r="B219" s="632"/>
      <c r="C219" s="633"/>
      <c r="D219" s="633"/>
      <c r="E219" s="645"/>
      <c r="F219" s="645"/>
      <c r="G219" s="645"/>
      <c r="H219" s="645"/>
      <c r="I219" s="645"/>
      <c r="J219" s="645"/>
      <c r="K219" s="645"/>
      <c r="L219" s="645"/>
      <c r="M219" s="645"/>
      <c r="N219" s="645"/>
      <c r="O219" s="645"/>
      <c r="P219" s="645"/>
      <c r="Q219" s="650"/>
    </row>
    <row r="220" spans="2:17">
      <c r="B220" s="632"/>
      <c r="C220" s="633"/>
      <c r="D220" s="633"/>
      <c r="E220" s="645"/>
      <c r="F220" s="645"/>
      <c r="G220" s="645"/>
      <c r="H220" s="645"/>
      <c r="I220" s="645"/>
      <c r="J220" s="645"/>
      <c r="K220" s="645"/>
      <c r="L220" s="645"/>
      <c r="M220" s="645"/>
      <c r="N220" s="645"/>
      <c r="O220" s="645"/>
      <c r="P220" s="645"/>
      <c r="Q220" s="650"/>
    </row>
    <row r="221" spans="2:17">
      <c r="B221" s="632"/>
      <c r="C221" s="633"/>
      <c r="D221" s="633"/>
      <c r="E221" s="645"/>
      <c r="F221" s="645"/>
      <c r="G221" s="645"/>
      <c r="H221" s="645"/>
      <c r="I221" s="645"/>
      <c r="J221" s="645"/>
      <c r="K221" s="645"/>
      <c r="L221" s="645"/>
      <c r="M221" s="645"/>
      <c r="N221" s="645"/>
      <c r="O221" s="645"/>
      <c r="P221" s="645"/>
      <c r="Q221" s="650"/>
    </row>
    <row r="222" spans="2:17">
      <c r="B222" s="632"/>
      <c r="C222" s="633"/>
      <c r="D222" s="633"/>
      <c r="E222" s="645"/>
      <c r="F222" s="645"/>
      <c r="G222" s="645"/>
      <c r="H222" s="645"/>
      <c r="I222" s="645"/>
      <c r="J222" s="645"/>
      <c r="K222" s="645"/>
      <c r="L222" s="645"/>
      <c r="M222" s="645"/>
      <c r="N222" s="645"/>
      <c r="O222" s="645"/>
      <c r="P222" s="645"/>
      <c r="Q222" s="650"/>
    </row>
    <row r="223" spans="2:17">
      <c r="B223" s="632"/>
      <c r="C223" s="633"/>
      <c r="D223" s="633"/>
      <c r="E223" s="645"/>
      <c r="F223" s="645"/>
      <c r="G223" s="645"/>
      <c r="H223" s="645"/>
      <c r="I223" s="645"/>
      <c r="J223" s="645"/>
      <c r="K223" s="645"/>
      <c r="L223" s="645"/>
      <c r="M223" s="645"/>
      <c r="N223" s="645"/>
      <c r="O223" s="645"/>
      <c r="P223" s="645"/>
      <c r="Q223" s="650"/>
    </row>
    <row r="224" spans="2:17">
      <c r="B224" s="632"/>
      <c r="C224" s="633"/>
      <c r="D224" s="633"/>
      <c r="E224" s="645"/>
      <c r="F224" s="645"/>
      <c r="G224" s="645"/>
      <c r="H224" s="645"/>
      <c r="I224" s="645"/>
      <c r="J224" s="645"/>
      <c r="K224" s="645"/>
      <c r="L224" s="645"/>
      <c r="M224" s="645"/>
      <c r="N224" s="645"/>
      <c r="O224" s="645"/>
      <c r="P224" s="645"/>
      <c r="Q224" s="650"/>
    </row>
    <row r="225" spans="2:17">
      <c r="B225" s="632"/>
      <c r="C225" s="633"/>
      <c r="D225" s="633"/>
      <c r="E225" s="645"/>
      <c r="F225" s="645"/>
      <c r="G225" s="645"/>
      <c r="H225" s="645"/>
      <c r="I225" s="645"/>
      <c r="J225" s="645"/>
      <c r="K225" s="645"/>
      <c r="L225" s="645"/>
      <c r="M225" s="645"/>
      <c r="N225" s="645"/>
      <c r="O225" s="645"/>
      <c r="P225" s="645"/>
      <c r="Q225" s="650"/>
    </row>
    <row r="226" spans="2:17">
      <c r="B226" s="632"/>
      <c r="C226" s="633"/>
      <c r="D226" s="633"/>
      <c r="E226" s="645"/>
      <c r="F226" s="645"/>
      <c r="G226" s="645"/>
      <c r="H226" s="645"/>
      <c r="I226" s="645"/>
      <c r="J226" s="645"/>
      <c r="K226" s="645"/>
      <c r="L226" s="645"/>
      <c r="M226" s="645"/>
      <c r="N226" s="645"/>
      <c r="O226" s="645"/>
      <c r="P226" s="645"/>
      <c r="Q226" s="650"/>
    </row>
    <row r="227" spans="2:17">
      <c r="B227" s="632"/>
      <c r="C227" s="633"/>
      <c r="D227" s="633"/>
      <c r="E227" s="645"/>
      <c r="F227" s="645"/>
      <c r="G227" s="645"/>
      <c r="H227" s="645"/>
      <c r="I227" s="645"/>
      <c r="J227" s="645"/>
      <c r="K227" s="645"/>
      <c r="L227" s="645"/>
      <c r="M227" s="645"/>
      <c r="N227" s="645"/>
      <c r="O227" s="645"/>
      <c r="P227" s="645"/>
      <c r="Q227" s="650"/>
    </row>
    <row r="228" spans="2:17">
      <c r="B228" s="632"/>
      <c r="C228" s="633"/>
      <c r="D228" s="633"/>
      <c r="E228" s="645"/>
      <c r="F228" s="645"/>
      <c r="G228" s="645"/>
      <c r="H228" s="645"/>
      <c r="I228" s="645"/>
      <c r="J228" s="645"/>
      <c r="K228" s="645"/>
      <c r="L228" s="645"/>
      <c r="M228" s="645"/>
      <c r="N228" s="645"/>
      <c r="O228" s="645"/>
      <c r="P228" s="645"/>
      <c r="Q228" s="650"/>
    </row>
    <row r="229" spans="2:17">
      <c r="B229" s="30"/>
      <c r="C229" s="29"/>
      <c r="D229" s="29"/>
      <c r="E229" s="645"/>
      <c r="F229" s="645"/>
      <c r="G229" s="645"/>
      <c r="H229" s="645"/>
      <c r="I229" s="645"/>
      <c r="J229" s="645"/>
      <c r="K229" s="645"/>
      <c r="L229" s="645"/>
      <c r="M229" s="645"/>
      <c r="N229" s="645"/>
      <c r="O229" s="645"/>
      <c r="P229" s="645"/>
      <c r="Q229" s="650"/>
    </row>
    <row r="230" spans="2:17" ht="16" thickBot="1">
      <c r="B230" s="34"/>
      <c r="C230" s="35"/>
      <c r="D230" s="35"/>
      <c r="E230" s="651"/>
      <c r="F230" s="651"/>
      <c r="G230" s="651"/>
      <c r="H230" s="651"/>
      <c r="I230" s="651"/>
      <c r="J230" s="651"/>
      <c r="K230" s="651"/>
      <c r="L230" s="651"/>
      <c r="M230" s="651"/>
      <c r="N230" s="651"/>
      <c r="O230" s="651"/>
      <c r="P230" s="651"/>
      <c r="Q230" s="652"/>
    </row>
    <row r="231" spans="2:17" ht="16" thickBot="1">
      <c r="E231" s="2"/>
      <c r="F231" s="2"/>
      <c r="G231" s="2"/>
      <c r="H231" s="2"/>
      <c r="I231" s="2"/>
      <c r="J231" s="2"/>
      <c r="K231" s="2"/>
      <c r="L231" s="2"/>
      <c r="M231" s="2"/>
      <c r="N231" s="2"/>
      <c r="O231" s="2"/>
      <c r="P231" s="2"/>
      <c r="Q231" s="2"/>
    </row>
    <row r="232" spans="2:17" ht="18.5">
      <c r="B232" s="627" t="s">
        <v>2436</v>
      </c>
      <c r="C232" s="628"/>
      <c r="D232" s="628"/>
      <c r="E232" s="628"/>
      <c r="F232" s="628"/>
      <c r="G232" s="628"/>
      <c r="H232" s="628"/>
      <c r="I232" s="628"/>
      <c r="J232" s="628"/>
      <c r="K232" s="628"/>
      <c r="L232" s="628"/>
      <c r="M232" s="628"/>
      <c r="N232" s="628"/>
      <c r="O232" s="628"/>
      <c r="P232" s="628"/>
      <c r="Q232" s="629"/>
    </row>
    <row r="233" spans="2:17">
      <c r="B233" s="638" t="s">
        <v>0</v>
      </c>
      <c r="C233" s="626"/>
      <c r="D233" s="639" t="s">
        <v>1294</v>
      </c>
      <c r="E233" s="639"/>
      <c r="F233" s="624" t="s">
        <v>1</v>
      </c>
      <c r="G233" s="624"/>
      <c r="H233" s="624"/>
      <c r="I233" s="645" t="s">
        <v>1295</v>
      </c>
      <c r="J233" s="645"/>
      <c r="K233" s="645"/>
      <c r="L233" s="645"/>
      <c r="M233" s="645"/>
      <c r="N233" s="645"/>
      <c r="O233" s="626" t="s">
        <v>4</v>
      </c>
      <c r="P233" s="626"/>
      <c r="Q233" s="47" t="s">
        <v>75</v>
      </c>
    </row>
    <row r="234" spans="2:17">
      <c r="B234" s="30"/>
      <c r="C234" s="29"/>
      <c r="D234" s="29"/>
      <c r="E234" s="29"/>
      <c r="F234" s="624" t="s">
        <v>2</v>
      </c>
      <c r="G234" s="624"/>
      <c r="H234" s="624"/>
      <c r="I234" s="625" t="s">
        <v>1296</v>
      </c>
      <c r="J234" s="625"/>
      <c r="K234" s="625"/>
      <c r="L234" s="29"/>
      <c r="M234" s="36" t="s">
        <v>17</v>
      </c>
      <c r="N234" s="29"/>
      <c r="O234" s="626" t="s">
        <v>5</v>
      </c>
      <c r="P234" s="626"/>
      <c r="Q234" s="32" t="s">
        <v>13</v>
      </c>
    </row>
    <row r="235" spans="2:17">
      <c r="B235" s="630" t="s">
        <v>3</v>
      </c>
      <c r="C235" s="624"/>
      <c r="D235" s="631" t="s">
        <v>1129</v>
      </c>
      <c r="E235" s="631"/>
      <c r="F235" s="624" t="s">
        <v>2527</v>
      </c>
      <c r="G235" s="624"/>
      <c r="H235" s="624"/>
      <c r="I235" s="645" t="s">
        <v>2868</v>
      </c>
      <c r="J235" s="645"/>
      <c r="K235" s="645"/>
      <c r="L235" s="645"/>
      <c r="M235" s="645"/>
      <c r="N235" s="645"/>
      <c r="O235" s="626" t="s">
        <v>2531</v>
      </c>
      <c r="P235" s="626"/>
      <c r="Q235" s="210" t="s">
        <v>2886</v>
      </c>
    </row>
    <row r="236" spans="2:17">
      <c r="B236" s="33"/>
      <c r="C236" s="31"/>
      <c r="D236" s="29"/>
      <c r="E236" s="29"/>
      <c r="F236" s="31"/>
      <c r="G236" s="31"/>
      <c r="H236" s="31"/>
      <c r="I236" s="645"/>
      <c r="J236" s="645"/>
      <c r="K236" s="645"/>
      <c r="L236" s="645"/>
      <c r="M236" s="645"/>
      <c r="N236" s="645"/>
      <c r="O236" s="29"/>
      <c r="P236" s="29"/>
      <c r="Q236" s="32"/>
    </row>
    <row r="237" spans="2:17">
      <c r="B237" s="33"/>
      <c r="C237" s="31"/>
      <c r="D237" s="29"/>
      <c r="E237" s="29"/>
      <c r="F237" s="31"/>
      <c r="G237" s="31"/>
      <c r="H237" s="31"/>
      <c r="I237" s="29"/>
      <c r="J237" s="29"/>
      <c r="K237" s="29"/>
      <c r="L237" s="29"/>
      <c r="M237" s="29"/>
      <c r="N237" s="29"/>
      <c r="O237" s="29"/>
      <c r="P237" s="29"/>
      <c r="Q237" s="32"/>
    </row>
    <row r="238" spans="2:17" ht="18.5">
      <c r="B238" s="647" t="s">
        <v>2437</v>
      </c>
      <c r="C238" s="648"/>
      <c r="D238" s="648"/>
      <c r="E238" s="648"/>
      <c r="F238" s="648"/>
      <c r="G238" s="648"/>
      <c r="H238" s="648"/>
      <c r="I238" s="648"/>
      <c r="J238" s="648"/>
      <c r="K238" s="648"/>
      <c r="L238" s="648"/>
      <c r="M238" s="648"/>
      <c r="N238" s="648"/>
      <c r="O238" s="648"/>
      <c r="P238" s="648"/>
      <c r="Q238" s="649"/>
    </row>
    <row r="239" spans="2:17">
      <c r="B239" s="638" t="s">
        <v>0</v>
      </c>
      <c r="C239" s="626"/>
      <c r="D239" s="639" t="s">
        <v>2955</v>
      </c>
      <c r="E239" s="639"/>
      <c r="F239" s="624" t="s">
        <v>1</v>
      </c>
      <c r="G239" s="624"/>
      <c r="H239" s="624"/>
      <c r="I239" s="645" t="s">
        <v>1295</v>
      </c>
      <c r="J239" s="645"/>
      <c r="K239" s="645"/>
      <c r="L239" s="645"/>
      <c r="M239" s="645"/>
      <c r="N239" s="645"/>
      <c r="O239" s="626" t="s">
        <v>4</v>
      </c>
      <c r="P239" s="626"/>
      <c r="Q239" s="47" t="s">
        <v>2441</v>
      </c>
    </row>
    <row r="240" spans="2:17">
      <c r="B240" s="30"/>
      <c r="C240" s="29"/>
      <c r="D240" s="29"/>
      <c r="E240" s="29"/>
      <c r="F240" s="624" t="s">
        <v>2</v>
      </c>
      <c r="G240" s="624"/>
      <c r="H240" s="624"/>
      <c r="I240" s="625" t="s">
        <v>1296</v>
      </c>
      <c r="J240" s="625"/>
      <c r="K240" s="625"/>
      <c r="L240" s="29"/>
      <c r="M240" s="36" t="s">
        <v>17</v>
      </c>
      <c r="N240" s="29"/>
      <c r="O240" s="626" t="s">
        <v>5</v>
      </c>
      <c r="P240" s="626"/>
      <c r="Q240" s="32" t="s">
        <v>13</v>
      </c>
    </row>
    <row r="241" spans="2:17">
      <c r="B241" s="630" t="s">
        <v>3</v>
      </c>
      <c r="C241" s="624"/>
      <c r="D241" s="631" t="s">
        <v>1129</v>
      </c>
      <c r="E241" s="631"/>
      <c r="F241" s="624" t="s">
        <v>2527</v>
      </c>
      <c r="G241" s="624"/>
      <c r="H241" s="624"/>
      <c r="I241" s="645" t="s">
        <v>2868</v>
      </c>
      <c r="J241" s="645"/>
      <c r="K241" s="645"/>
      <c r="L241" s="645"/>
      <c r="M241" s="645"/>
      <c r="N241" s="645"/>
      <c r="O241" s="626" t="s">
        <v>2531</v>
      </c>
      <c r="P241" s="626"/>
      <c r="Q241" s="210" t="s">
        <v>2886</v>
      </c>
    </row>
    <row r="242" spans="2:17">
      <c r="B242" s="33"/>
      <c r="C242" s="31"/>
      <c r="D242" s="29"/>
      <c r="E242" s="29"/>
      <c r="F242" s="31"/>
      <c r="G242" s="31"/>
      <c r="H242" s="31"/>
      <c r="I242" s="645"/>
      <c r="J242" s="645"/>
      <c r="K242" s="645"/>
      <c r="L242" s="645"/>
      <c r="M242" s="645"/>
      <c r="N242" s="645"/>
      <c r="O242" s="29"/>
      <c r="P242" s="29"/>
      <c r="Q242" s="32"/>
    </row>
    <row r="243" spans="2:17">
      <c r="B243" s="33"/>
      <c r="C243" s="31"/>
      <c r="D243" s="29"/>
      <c r="E243" s="29"/>
      <c r="F243" s="31"/>
      <c r="G243" s="31"/>
      <c r="H243" s="31"/>
      <c r="I243" s="29"/>
      <c r="J243" s="29"/>
      <c r="K243" s="29"/>
      <c r="L243" s="29"/>
      <c r="M243" s="29"/>
      <c r="N243" s="29"/>
      <c r="O243" s="29"/>
      <c r="P243" s="29"/>
      <c r="Q243" s="32"/>
    </row>
    <row r="244" spans="2:17">
      <c r="B244" s="638" t="s">
        <v>6</v>
      </c>
      <c r="C244" s="626"/>
      <c r="D244" s="626"/>
      <c r="E244" s="37">
        <v>0.5</v>
      </c>
      <c r="F244" s="626" t="s">
        <v>7</v>
      </c>
      <c r="G244" s="626"/>
      <c r="H244" s="626"/>
      <c r="I244" s="625" t="s">
        <v>1119</v>
      </c>
      <c r="J244" s="625"/>
      <c r="K244" s="625"/>
      <c r="L244" s="625"/>
      <c r="M244" s="625"/>
      <c r="N244" s="625"/>
      <c r="O244" s="625"/>
      <c r="P244" s="625"/>
      <c r="Q244" s="669"/>
    </row>
    <row r="245" spans="2:17">
      <c r="B245" s="30"/>
      <c r="C245" s="29"/>
      <c r="D245" s="29"/>
      <c r="E245" s="29"/>
      <c r="F245" s="29"/>
      <c r="G245" s="29"/>
      <c r="H245" s="29"/>
      <c r="I245" s="29"/>
      <c r="J245" s="29"/>
      <c r="K245" s="29"/>
      <c r="L245" s="29"/>
      <c r="M245" s="29"/>
      <c r="N245" s="29"/>
      <c r="O245" s="29"/>
      <c r="P245" s="29"/>
      <c r="Q245" s="32"/>
    </row>
    <row r="246" spans="2:17">
      <c r="B246" s="632" t="s">
        <v>8</v>
      </c>
      <c r="C246" s="633"/>
      <c r="D246" s="633"/>
      <c r="E246" s="645" t="s">
        <v>1293</v>
      </c>
      <c r="F246" s="645"/>
      <c r="G246" s="645"/>
      <c r="H246" s="645"/>
      <c r="I246" s="645"/>
      <c r="J246" s="645"/>
      <c r="K246" s="645"/>
      <c r="L246" s="645"/>
      <c r="M246" s="645"/>
      <c r="N246" s="645"/>
      <c r="O246" s="645"/>
      <c r="P246" s="645"/>
      <c r="Q246" s="650"/>
    </row>
    <row r="247" spans="2:17">
      <c r="B247" s="632"/>
      <c r="C247" s="633"/>
      <c r="D247" s="633"/>
      <c r="E247" s="645"/>
      <c r="F247" s="645"/>
      <c r="G247" s="645"/>
      <c r="H247" s="645"/>
      <c r="I247" s="645"/>
      <c r="J247" s="645"/>
      <c r="K247" s="645"/>
      <c r="L247" s="645"/>
      <c r="M247" s="645"/>
      <c r="N247" s="645"/>
      <c r="O247" s="645"/>
      <c r="P247" s="645"/>
      <c r="Q247" s="650"/>
    </row>
    <row r="248" spans="2:17">
      <c r="B248" s="632"/>
      <c r="C248" s="633"/>
      <c r="D248" s="633"/>
      <c r="E248" s="645"/>
      <c r="F248" s="645"/>
      <c r="G248" s="645"/>
      <c r="H248" s="645"/>
      <c r="I248" s="645"/>
      <c r="J248" s="645"/>
      <c r="K248" s="645"/>
      <c r="L248" s="645"/>
      <c r="M248" s="645"/>
      <c r="N248" s="645"/>
      <c r="O248" s="645"/>
      <c r="P248" s="645"/>
      <c r="Q248" s="650"/>
    </row>
    <row r="249" spans="2:17">
      <c r="B249" s="632"/>
      <c r="C249" s="633"/>
      <c r="D249" s="633"/>
      <c r="E249" s="645"/>
      <c r="F249" s="645"/>
      <c r="G249" s="645"/>
      <c r="H249" s="645"/>
      <c r="I249" s="645"/>
      <c r="J249" s="645"/>
      <c r="K249" s="645"/>
      <c r="L249" s="645"/>
      <c r="M249" s="645"/>
      <c r="N249" s="645"/>
      <c r="O249" s="645"/>
      <c r="P249" s="645"/>
      <c r="Q249" s="650"/>
    </row>
    <row r="250" spans="2:17">
      <c r="B250" s="632"/>
      <c r="C250" s="633"/>
      <c r="D250" s="633"/>
      <c r="E250" s="645"/>
      <c r="F250" s="645"/>
      <c r="G250" s="645"/>
      <c r="H250" s="645"/>
      <c r="I250" s="645"/>
      <c r="J250" s="645"/>
      <c r="K250" s="645"/>
      <c r="L250" s="645"/>
      <c r="M250" s="645"/>
      <c r="N250" s="645"/>
      <c r="O250" s="645"/>
      <c r="P250" s="645"/>
      <c r="Q250" s="650"/>
    </row>
    <row r="251" spans="2:17">
      <c r="B251" s="632"/>
      <c r="C251" s="633"/>
      <c r="D251" s="633"/>
      <c r="E251" s="645"/>
      <c r="F251" s="645"/>
      <c r="G251" s="645"/>
      <c r="H251" s="645"/>
      <c r="I251" s="645"/>
      <c r="J251" s="645"/>
      <c r="K251" s="645"/>
      <c r="L251" s="645"/>
      <c r="M251" s="645"/>
      <c r="N251" s="645"/>
      <c r="O251" s="645"/>
      <c r="P251" s="645"/>
      <c r="Q251" s="650"/>
    </row>
    <row r="252" spans="2:17">
      <c r="B252" s="632"/>
      <c r="C252" s="633"/>
      <c r="D252" s="633"/>
      <c r="E252" s="645"/>
      <c r="F252" s="645"/>
      <c r="G252" s="645"/>
      <c r="H252" s="645"/>
      <c r="I252" s="645"/>
      <c r="J252" s="645"/>
      <c r="K252" s="645"/>
      <c r="L252" s="645"/>
      <c r="M252" s="645"/>
      <c r="N252" s="645"/>
      <c r="O252" s="645"/>
      <c r="P252" s="645"/>
      <c r="Q252" s="650"/>
    </row>
    <row r="253" spans="2:17">
      <c r="B253" s="632"/>
      <c r="C253" s="633"/>
      <c r="D253" s="633"/>
      <c r="E253" s="645"/>
      <c r="F253" s="645"/>
      <c r="G253" s="645"/>
      <c r="H253" s="645"/>
      <c r="I253" s="645"/>
      <c r="J253" s="645"/>
      <c r="K253" s="645"/>
      <c r="L253" s="645"/>
      <c r="M253" s="645"/>
      <c r="N253" s="645"/>
      <c r="O253" s="645"/>
      <c r="P253" s="645"/>
      <c r="Q253" s="650"/>
    </row>
    <row r="254" spans="2:17">
      <c r="B254" s="632"/>
      <c r="C254" s="633"/>
      <c r="D254" s="633"/>
      <c r="E254" s="645"/>
      <c r="F254" s="645"/>
      <c r="G254" s="645"/>
      <c r="H254" s="645"/>
      <c r="I254" s="645"/>
      <c r="J254" s="645"/>
      <c r="K254" s="645"/>
      <c r="L254" s="645"/>
      <c r="M254" s="645"/>
      <c r="N254" s="645"/>
      <c r="O254" s="645"/>
      <c r="P254" s="645"/>
      <c r="Q254" s="650"/>
    </row>
    <row r="255" spans="2:17">
      <c r="B255" s="632"/>
      <c r="C255" s="633"/>
      <c r="D255" s="633"/>
      <c r="E255" s="645"/>
      <c r="F255" s="645"/>
      <c r="G255" s="645"/>
      <c r="H255" s="645"/>
      <c r="I255" s="645"/>
      <c r="J255" s="645"/>
      <c r="K255" s="645"/>
      <c r="L255" s="645"/>
      <c r="M255" s="645"/>
      <c r="N255" s="645"/>
      <c r="O255" s="645"/>
      <c r="P255" s="645"/>
      <c r="Q255" s="650"/>
    </row>
    <row r="256" spans="2:17">
      <c r="B256" s="632"/>
      <c r="C256" s="633"/>
      <c r="D256" s="633"/>
      <c r="E256" s="645"/>
      <c r="F256" s="645"/>
      <c r="G256" s="645"/>
      <c r="H256" s="645"/>
      <c r="I256" s="645"/>
      <c r="J256" s="645"/>
      <c r="K256" s="645"/>
      <c r="L256" s="645"/>
      <c r="M256" s="645"/>
      <c r="N256" s="645"/>
      <c r="O256" s="645"/>
      <c r="P256" s="645"/>
      <c r="Q256" s="650"/>
    </row>
    <row r="257" spans="2:17">
      <c r="B257" s="30"/>
      <c r="C257" s="29"/>
      <c r="D257" s="29"/>
      <c r="E257" s="645"/>
      <c r="F257" s="645"/>
      <c r="G257" s="645"/>
      <c r="H257" s="645"/>
      <c r="I257" s="645"/>
      <c r="J257" s="645"/>
      <c r="K257" s="645"/>
      <c r="L257" s="645"/>
      <c r="M257" s="645"/>
      <c r="N257" s="645"/>
      <c r="O257" s="645"/>
      <c r="P257" s="645"/>
      <c r="Q257" s="650"/>
    </row>
    <row r="258" spans="2:17" ht="16" thickBot="1">
      <c r="B258" s="34"/>
      <c r="C258" s="35"/>
      <c r="D258" s="35"/>
      <c r="E258" s="651"/>
      <c r="F258" s="651"/>
      <c r="G258" s="651"/>
      <c r="H258" s="651"/>
      <c r="I258" s="651"/>
      <c r="J258" s="651"/>
      <c r="K258" s="651"/>
      <c r="L258" s="651"/>
      <c r="M258" s="651"/>
      <c r="N258" s="651"/>
      <c r="O258" s="651"/>
      <c r="P258" s="651"/>
      <c r="Q258" s="652"/>
    </row>
  </sheetData>
  <sheetProtection sheet="1" objects="1" scenarios="1"/>
  <mergeCells count="284">
    <mergeCell ref="E84:Q102"/>
    <mergeCell ref="F78:H78"/>
    <mergeCell ref="I78:K78"/>
    <mergeCell ref="O78:P78"/>
    <mergeCell ref="B79:C79"/>
    <mergeCell ref="D79:E79"/>
    <mergeCell ref="F79:H79"/>
    <mergeCell ref="I79:N80"/>
    <mergeCell ref="O79:P79"/>
    <mergeCell ref="B82:D82"/>
    <mergeCell ref="F82:H82"/>
    <mergeCell ref="I82:Q82"/>
    <mergeCell ref="B73:C73"/>
    <mergeCell ref="D73:E73"/>
    <mergeCell ref="F73:H73"/>
    <mergeCell ref="I73:N74"/>
    <mergeCell ref="O73:P73"/>
    <mergeCell ref="B76:Q76"/>
    <mergeCell ref="B77:C77"/>
    <mergeCell ref="D77:E77"/>
    <mergeCell ref="F77:H77"/>
    <mergeCell ref="I77:N77"/>
    <mergeCell ref="O77:P77"/>
    <mergeCell ref="B70:Q70"/>
    <mergeCell ref="B71:C71"/>
    <mergeCell ref="D71:E71"/>
    <mergeCell ref="F71:H71"/>
    <mergeCell ref="I71:N71"/>
    <mergeCell ref="O71:P71"/>
    <mergeCell ref="F72:H72"/>
    <mergeCell ref="I72:K72"/>
    <mergeCell ref="O72:P72"/>
    <mergeCell ref="I155:O155"/>
    <mergeCell ref="B132:C132"/>
    <mergeCell ref="D132:E132"/>
    <mergeCell ref="F131:H131"/>
    <mergeCell ref="I131:L131"/>
    <mergeCell ref="O131:P131"/>
    <mergeCell ref="B141:D141"/>
    <mergeCell ref="F141:H141"/>
    <mergeCell ref="B168:D174"/>
    <mergeCell ref="E168:Q177"/>
    <mergeCell ref="B157:C157"/>
    <mergeCell ref="D157:E157"/>
    <mergeCell ref="F156:H156"/>
    <mergeCell ref="I156:L156"/>
    <mergeCell ref="O156:P156"/>
    <mergeCell ref="B166:D166"/>
    <mergeCell ref="F166:H166"/>
    <mergeCell ref="D161:E161"/>
    <mergeCell ref="F161:H161"/>
    <mergeCell ref="I161:O161"/>
    <mergeCell ref="F162:H162"/>
    <mergeCell ref="I162:L162"/>
    <mergeCell ref="O162:P162"/>
    <mergeCell ref="B163:C163"/>
    <mergeCell ref="B246:D256"/>
    <mergeCell ref="E246:Q258"/>
    <mergeCell ref="B105:C105"/>
    <mergeCell ref="D105:E105"/>
    <mergeCell ref="F105:H105"/>
    <mergeCell ref="I105:O105"/>
    <mergeCell ref="B107:C107"/>
    <mergeCell ref="D107:E107"/>
    <mergeCell ref="F106:H106"/>
    <mergeCell ref="I106:L106"/>
    <mergeCell ref="B235:C235"/>
    <mergeCell ref="D235:E235"/>
    <mergeCell ref="F234:H234"/>
    <mergeCell ref="I234:K234"/>
    <mergeCell ref="O234:P234"/>
    <mergeCell ref="B244:D244"/>
    <mergeCell ref="F244:H244"/>
    <mergeCell ref="I244:Q244"/>
    <mergeCell ref="B218:D228"/>
    <mergeCell ref="E218:Q230"/>
    <mergeCell ref="B233:C233"/>
    <mergeCell ref="D233:E233"/>
    <mergeCell ref="F233:H233"/>
    <mergeCell ref="I233:N233"/>
    <mergeCell ref="O233:P233"/>
    <mergeCell ref="B207:C207"/>
    <mergeCell ref="D207:E207"/>
    <mergeCell ref="F206:H206"/>
    <mergeCell ref="I206:K206"/>
    <mergeCell ref="O206:P206"/>
    <mergeCell ref="B216:D216"/>
    <mergeCell ref="F216:H216"/>
    <mergeCell ref="I216:Q216"/>
    <mergeCell ref="F212:H212"/>
    <mergeCell ref="I212:K212"/>
    <mergeCell ref="O212:P212"/>
    <mergeCell ref="B213:C213"/>
    <mergeCell ref="D213:E213"/>
    <mergeCell ref="F213:H213"/>
    <mergeCell ref="I213:N214"/>
    <mergeCell ref="O213:P213"/>
    <mergeCell ref="E48:Q68"/>
    <mergeCell ref="B180:C180"/>
    <mergeCell ref="D180:E180"/>
    <mergeCell ref="F180:H180"/>
    <mergeCell ref="I180:O180"/>
    <mergeCell ref="B182:C182"/>
    <mergeCell ref="D182:E182"/>
    <mergeCell ref="F181:H181"/>
    <mergeCell ref="I181:L181"/>
    <mergeCell ref="O181:P181"/>
    <mergeCell ref="O106:P106"/>
    <mergeCell ref="B116:D116"/>
    <mergeCell ref="F116:H116"/>
    <mergeCell ref="B118:D124"/>
    <mergeCell ref="E118:Q127"/>
    <mergeCell ref="B130:C130"/>
    <mergeCell ref="D130:E130"/>
    <mergeCell ref="F130:H130"/>
    <mergeCell ref="I130:O130"/>
    <mergeCell ref="B143:D149"/>
    <mergeCell ref="E143:Q152"/>
    <mergeCell ref="B155:C155"/>
    <mergeCell ref="D155:E155"/>
    <mergeCell ref="F155:H155"/>
    <mergeCell ref="B39:C39"/>
    <mergeCell ref="D39:E39"/>
    <mergeCell ref="F38:H38"/>
    <mergeCell ref="I38:K38"/>
    <mergeCell ref="O38:P38"/>
    <mergeCell ref="B46:D46"/>
    <mergeCell ref="F46:H46"/>
    <mergeCell ref="I46:Q46"/>
    <mergeCell ref="E16:Q34"/>
    <mergeCell ref="B37:C37"/>
    <mergeCell ref="D37:E37"/>
    <mergeCell ref="F37:H37"/>
    <mergeCell ref="I37:N37"/>
    <mergeCell ref="O37:P37"/>
    <mergeCell ref="B36:Q36"/>
    <mergeCell ref="B7:C7"/>
    <mergeCell ref="D7:E7"/>
    <mergeCell ref="F6:H6"/>
    <mergeCell ref="I6:K6"/>
    <mergeCell ref="O6:P6"/>
    <mergeCell ref="B14:D14"/>
    <mergeCell ref="F14:H14"/>
    <mergeCell ref="I14:Q14"/>
    <mergeCell ref="B1:Q1"/>
    <mergeCell ref="B2:Q2"/>
    <mergeCell ref="B5:C5"/>
    <mergeCell ref="D5:E5"/>
    <mergeCell ref="F5:H5"/>
    <mergeCell ref="I5:N5"/>
    <mergeCell ref="O5:P5"/>
    <mergeCell ref="B4:Q4"/>
    <mergeCell ref="F7:H7"/>
    <mergeCell ref="I7:N7"/>
    <mergeCell ref="O7:P7"/>
    <mergeCell ref="B9:Q9"/>
    <mergeCell ref="B10:C10"/>
    <mergeCell ref="D10:E10"/>
    <mergeCell ref="F10:H10"/>
    <mergeCell ref="I10:N10"/>
    <mergeCell ref="O10:P10"/>
    <mergeCell ref="F11:H11"/>
    <mergeCell ref="O11:P11"/>
    <mergeCell ref="B12:C12"/>
    <mergeCell ref="D12:E12"/>
    <mergeCell ref="F12:H12"/>
    <mergeCell ref="I12:N12"/>
    <mergeCell ref="O12:P12"/>
    <mergeCell ref="I11:L11"/>
    <mergeCell ref="B104:Q104"/>
    <mergeCell ref="B129:Q129"/>
    <mergeCell ref="B154:Q154"/>
    <mergeCell ref="B179:Q179"/>
    <mergeCell ref="B204:Q204"/>
    <mergeCell ref="B232:Q232"/>
    <mergeCell ref="F39:H39"/>
    <mergeCell ref="I39:N39"/>
    <mergeCell ref="O39:P39"/>
    <mergeCell ref="F107:H107"/>
    <mergeCell ref="I107:N108"/>
    <mergeCell ref="O107:P107"/>
    <mergeCell ref="F132:H132"/>
    <mergeCell ref="I132:N133"/>
    <mergeCell ref="O132:P132"/>
    <mergeCell ref="F157:H157"/>
    <mergeCell ref="I157:N158"/>
    <mergeCell ref="O157:P157"/>
    <mergeCell ref="F182:H182"/>
    <mergeCell ref="I182:N183"/>
    <mergeCell ref="O182:P182"/>
    <mergeCell ref="F207:H207"/>
    <mergeCell ref="I207:N208"/>
    <mergeCell ref="O207:P207"/>
    <mergeCell ref="F235:H235"/>
    <mergeCell ref="I235:N236"/>
    <mergeCell ref="O235:P235"/>
    <mergeCell ref="B41:Q41"/>
    <mergeCell ref="B110:Q110"/>
    <mergeCell ref="B135:Q135"/>
    <mergeCell ref="B160:Q160"/>
    <mergeCell ref="B185:Q185"/>
    <mergeCell ref="B210:Q210"/>
    <mergeCell ref="I113:N114"/>
    <mergeCell ref="O113:P113"/>
    <mergeCell ref="B136:C136"/>
    <mergeCell ref="D136:E136"/>
    <mergeCell ref="F136:H136"/>
    <mergeCell ref="I136:O136"/>
    <mergeCell ref="F137:H137"/>
    <mergeCell ref="I137:L137"/>
    <mergeCell ref="O137:P137"/>
    <mergeCell ref="B138:C138"/>
    <mergeCell ref="D138:E138"/>
    <mergeCell ref="F138:H138"/>
    <mergeCell ref="I138:N139"/>
    <mergeCell ref="O138:P138"/>
    <mergeCell ref="B161:C161"/>
    <mergeCell ref="B238:Q238"/>
    <mergeCell ref="B42:C42"/>
    <mergeCell ref="D42:E42"/>
    <mergeCell ref="F42:H42"/>
    <mergeCell ref="I42:N42"/>
    <mergeCell ref="O42:P42"/>
    <mergeCell ref="F43:H43"/>
    <mergeCell ref="I43:K43"/>
    <mergeCell ref="O43:P43"/>
    <mergeCell ref="B44:C44"/>
    <mergeCell ref="D44:E44"/>
    <mergeCell ref="F44:H44"/>
    <mergeCell ref="I44:N44"/>
    <mergeCell ref="O44:P44"/>
    <mergeCell ref="B111:C111"/>
    <mergeCell ref="D111:E111"/>
    <mergeCell ref="F111:H111"/>
    <mergeCell ref="I111:O111"/>
    <mergeCell ref="F112:H112"/>
    <mergeCell ref="I112:L112"/>
    <mergeCell ref="O112:P112"/>
    <mergeCell ref="B113:C113"/>
    <mergeCell ref="D113:E113"/>
    <mergeCell ref="F113:H113"/>
    <mergeCell ref="D163:E163"/>
    <mergeCell ref="F163:H163"/>
    <mergeCell ref="I163:N164"/>
    <mergeCell ref="O163:P163"/>
    <mergeCell ref="B186:C186"/>
    <mergeCell ref="D186:E186"/>
    <mergeCell ref="F186:H186"/>
    <mergeCell ref="I186:O186"/>
    <mergeCell ref="F187:H187"/>
    <mergeCell ref="I187:L187"/>
    <mergeCell ref="O187:P187"/>
    <mergeCell ref="B188:C188"/>
    <mergeCell ref="D188:E188"/>
    <mergeCell ref="F188:H188"/>
    <mergeCell ref="I188:N189"/>
    <mergeCell ref="O188:P188"/>
    <mergeCell ref="B211:C211"/>
    <mergeCell ref="D211:E211"/>
    <mergeCell ref="F211:H211"/>
    <mergeCell ref="I211:N211"/>
    <mergeCell ref="O211:P211"/>
    <mergeCell ref="B191:D191"/>
    <mergeCell ref="F191:H191"/>
    <mergeCell ref="B193:D199"/>
    <mergeCell ref="E193:Q202"/>
    <mergeCell ref="B205:C205"/>
    <mergeCell ref="D205:E205"/>
    <mergeCell ref="F205:H205"/>
    <mergeCell ref="I205:N205"/>
    <mergeCell ref="O205:P205"/>
    <mergeCell ref="B239:C239"/>
    <mergeCell ref="D239:E239"/>
    <mergeCell ref="F239:H239"/>
    <mergeCell ref="I239:N239"/>
    <mergeCell ref="O239:P239"/>
    <mergeCell ref="F240:H240"/>
    <mergeCell ref="I240:K240"/>
    <mergeCell ref="O240:P240"/>
    <mergeCell ref="B241:C241"/>
    <mergeCell ref="D241:E241"/>
    <mergeCell ref="F241:H241"/>
    <mergeCell ref="I241:N242"/>
    <mergeCell ref="O241:P241"/>
  </mergeCells>
  <hyperlinks>
    <hyperlink ref="B2:Q2" location="'Table of Contents'!C45" display="Return to Table of Contents"/>
    <hyperlink ref="M6" r:id="rId1" location="113.43"/>
    <hyperlink ref="M38" r:id="rId2" location="113.42"/>
    <hyperlink ref="M181" r:id="rId3" location="113.47"/>
    <hyperlink ref="M206" r:id="rId4"/>
    <hyperlink ref="M234" r:id="rId5"/>
    <hyperlink ref="M106" r:id="rId6" location="113.47"/>
    <hyperlink ref="M131" r:id="rId7" location="113.47"/>
    <hyperlink ref="M156" r:id="rId8" location="113.47"/>
    <hyperlink ref="M11" r:id="rId9" location="113.43"/>
    <hyperlink ref="M43" r:id="rId10" location="113.42"/>
    <hyperlink ref="M112" r:id="rId11" location="113.47"/>
    <hyperlink ref="M137" r:id="rId12" location="113.47"/>
    <hyperlink ref="M162" r:id="rId13" location="113.47"/>
    <hyperlink ref="M187" r:id="rId14" location="113.47"/>
    <hyperlink ref="M212" r:id="rId15"/>
    <hyperlink ref="M240" r:id="rId16"/>
    <hyperlink ref="M72" r:id="rId17" location="113.41"/>
    <hyperlink ref="M78" r:id="rId18" location="113.41"/>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7"/>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7.83203125" customWidth="1"/>
  </cols>
  <sheetData>
    <row r="1" spans="2:17" ht="23.5">
      <c r="B1" s="640" t="s">
        <v>1312</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4" spans="2:17" ht="16" thickBot="1"/>
    <row r="5" spans="2:17" ht="18.5">
      <c r="B5" s="627" t="s">
        <v>2436</v>
      </c>
      <c r="C5" s="628"/>
      <c r="D5" s="628"/>
      <c r="E5" s="628"/>
      <c r="F5" s="628"/>
      <c r="G5" s="628"/>
      <c r="H5" s="628"/>
      <c r="I5" s="628"/>
      <c r="J5" s="628"/>
      <c r="K5" s="628"/>
      <c r="L5" s="628"/>
      <c r="M5" s="628"/>
      <c r="N5" s="628"/>
      <c r="O5" s="628"/>
      <c r="P5" s="628"/>
      <c r="Q5" s="629"/>
    </row>
    <row r="6" spans="2:17">
      <c r="B6" s="638" t="s">
        <v>0</v>
      </c>
      <c r="C6" s="626"/>
      <c r="D6" s="639" t="s">
        <v>1307</v>
      </c>
      <c r="E6" s="639"/>
      <c r="F6" s="624" t="s">
        <v>1</v>
      </c>
      <c r="G6" s="624"/>
      <c r="H6" s="624"/>
      <c r="I6" s="625" t="s">
        <v>1308</v>
      </c>
      <c r="J6" s="625"/>
      <c r="K6" s="625"/>
      <c r="L6" s="625"/>
      <c r="M6" s="625"/>
      <c r="N6" s="625"/>
      <c r="O6" s="625"/>
      <c r="P6" s="53" t="s">
        <v>4</v>
      </c>
      <c r="Q6" s="47" t="s">
        <v>14</v>
      </c>
    </row>
    <row r="7" spans="2:17">
      <c r="B7" s="30"/>
      <c r="C7" s="29"/>
      <c r="D7" s="29"/>
      <c r="E7" s="29"/>
      <c r="F7" s="624" t="s">
        <v>2</v>
      </c>
      <c r="G7" s="624"/>
      <c r="H7" s="624"/>
      <c r="I7" s="625" t="s">
        <v>1310</v>
      </c>
      <c r="J7" s="625"/>
      <c r="K7" s="625"/>
      <c r="L7" s="625"/>
      <c r="M7" s="29"/>
      <c r="N7" s="29"/>
      <c r="O7" s="626" t="s">
        <v>5</v>
      </c>
      <c r="P7" s="626"/>
      <c r="Q7" s="32" t="s">
        <v>13</v>
      </c>
    </row>
    <row r="8" spans="2:17">
      <c r="B8" s="630" t="s">
        <v>3</v>
      </c>
      <c r="C8" s="624"/>
      <c r="D8" s="631" t="s">
        <v>1309</v>
      </c>
      <c r="E8" s="631"/>
      <c r="F8" s="624" t="s">
        <v>2527</v>
      </c>
      <c r="G8" s="624"/>
      <c r="H8" s="624"/>
      <c r="I8" s="645" t="s">
        <v>2956</v>
      </c>
      <c r="J8" s="645"/>
      <c r="K8" s="645"/>
      <c r="L8" s="645"/>
      <c r="M8" s="645"/>
      <c r="N8" s="645"/>
      <c r="O8" s="626" t="s">
        <v>2531</v>
      </c>
      <c r="P8" s="626"/>
      <c r="Q8" s="210" t="s">
        <v>2562</v>
      </c>
    </row>
    <row r="9" spans="2:17">
      <c r="B9" s="33"/>
      <c r="C9" s="31"/>
      <c r="D9" s="29"/>
      <c r="E9" s="29"/>
      <c r="F9" s="31"/>
      <c r="G9" s="31"/>
      <c r="H9" s="31"/>
      <c r="I9" s="645"/>
      <c r="J9" s="645"/>
      <c r="K9" s="645"/>
      <c r="L9" s="645"/>
      <c r="M9" s="645"/>
      <c r="N9" s="645"/>
      <c r="O9" s="29"/>
      <c r="P9" s="29"/>
      <c r="Q9" s="32"/>
    </row>
    <row r="10" spans="2:17">
      <c r="B10" s="33"/>
      <c r="C10" s="31"/>
      <c r="D10" s="29"/>
      <c r="E10" s="29"/>
      <c r="F10" s="31"/>
      <c r="G10" s="31"/>
      <c r="H10" s="31"/>
      <c r="I10" s="29"/>
      <c r="J10" s="29"/>
      <c r="K10" s="29"/>
      <c r="L10" s="29"/>
      <c r="M10" s="29"/>
      <c r="N10" s="29"/>
      <c r="O10" s="29"/>
      <c r="P10" s="29"/>
      <c r="Q10" s="32"/>
    </row>
    <row r="11" spans="2:17" ht="18.5">
      <c r="B11" s="647" t="s">
        <v>2437</v>
      </c>
      <c r="C11" s="648"/>
      <c r="D11" s="648"/>
      <c r="E11" s="648"/>
      <c r="F11" s="648"/>
      <c r="G11" s="648"/>
      <c r="H11" s="648"/>
      <c r="I11" s="648"/>
      <c r="J11" s="648"/>
      <c r="K11" s="648"/>
      <c r="L11" s="648"/>
      <c r="M11" s="648"/>
      <c r="N11" s="648"/>
      <c r="O11" s="648"/>
      <c r="P11" s="648"/>
      <c r="Q11" s="649"/>
    </row>
    <row r="12" spans="2:17">
      <c r="B12" s="638" t="s">
        <v>0</v>
      </c>
      <c r="C12" s="626"/>
      <c r="D12" s="639" t="s">
        <v>2957</v>
      </c>
      <c r="E12" s="639"/>
      <c r="F12" s="624" t="s">
        <v>1</v>
      </c>
      <c r="G12" s="624"/>
      <c r="H12" s="624"/>
      <c r="I12" s="625" t="s">
        <v>1308</v>
      </c>
      <c r="J12" s="625"/>
      <c r="K12" s="625"/>
      <c r="L12" s="625"/>
      <c r="M12" s="625"/>
      <c r="N12" s="625"/>
      <c r="O12" s="625"/>
      <c r="P12" s="53" t="s">
        <v>4</v>
      </c>
      <c r="Q12" s="47" t="s">
        <v>14</v>
      </c>
    </row>
    <row r="13" spans="2:17">
      <c r="B13" s="30"/>
      <c r="C13" s="29"/>
      <c r="D13" s="29"/>
      <c r="E13" s="29"/>
      <c r="F13" s="624" t="s">
        <v>2</v>
      </c>
      <c r="G13" s="624"/>
      <c r="H13" s="624"/>
      <c r="I13" s="625" t="s">
        <v>1310</v>
      </c>
      <c r="J13" s="625"/>
      <c r="K13" s="625"/>
      <c r="L13" s="625"/>
      <c r="M13" s="29"/>
      <c r="N13" s="29"/>
      <c r="O13" s="626" t="s">
        <v>5</v>
      </c>
      <c r="P13" s="626"/>
      <c r="Q13" s="32" t="s">
        <v>13</v>
      </c>
    </row>
    <row r="14" spans="2:17">
      <c r="B14" s="630" t="s">
        <v>3</v>
      </c>
      <c r="C14" s="624"/>
      <c r="D14" s="631" t="s">
        <v>1309</v>
      </c>
      <c r="E14" s="631"/>
      <c r="F14" s="624" t="s">
        <v>2527</v>
      </c>
      <c r="G14" s="624"/>
      <c r="H14" s="624"/>
      <c r="I14" s="645" t="s">
        <v>2956</v>
      </c>
      <c r="J14" s="645"/>
      <c r="K14" s="645"/>
      <c r="L14" s="645"/>
      <c r="M14" s="645"/>
      <c r="N14" s="645"/>
      <c r="O14" s="626" t="s">
        <v>2531</v>
      </c>
      <c r="P14" s="626"/>
      <c r="Q14" s="210" t="s">
        <v>2562</v>
      </c>
    </row>
    <row r="15" spans="2:17">
      <c r="B15" s="33"/>
      <c r="C15" s="31"/>
      <c r="D15" s="29"/>
      <c r="E15" s="29"/>
      <c r="F15" s="31"/>
      <c r="G15" s="31"/>
      <c r="H15" s="31"/>
      <c r="I15" s="645"/>
      <c r="J15" s="645"/>
      <c r="K15" s="645"/>
      <c r="L15" s="645"/>
      <c r="M15" s="645"/>
      <c r="N15" s="645"/>
      <c r="O15" s="29"/>
      <c r="P15" s="29"/>
      <c r="Q15" s="32"/>
    </row>
    <row r="16" spans="2:17">
      <c r="B16" s="33"/>
      <c r="C16" s="31"/>
      <c r="D16" s="29"/>
      <c r="E16" s="29"/>
      <c r="F16" s="31"/>
      <c r="G16" s="31"/>
      <c r="H16" s="31"/>
      <c r="I16" s="29"/>
      <c r="J16" s="29"/>
      <c r="K16" s="29"/>
      <c r="L16" s="29"/>
      <c r="M16" s="29"/>
      <c r="N16" s="29"/>
      <c r="O16" s="29"/>
      <c r="P16" s="29"/>
      <c r="Q16" s="32"/>
    </row>
    <row r="17" spans="2:17">
      <c r="B17" s="638" t="s">
        <v>6</v>
      </c>
      <c r="C17" s="626"/>
      <c r="D17" s="626"/>
      <c r="E17" s="37">
        <v>0</v>
      </c>
      <c r="F17" s="626" t="s">
        <v>7</v>
      </c>
      <c r="G17" s="626"/>
      <c r="H17" s="626"/>
      <c r="I17" s="625" t="s">
        <v>14</v>
      </c>
      <c r="J17" s="625"/>
      <c r="K17" s="625"/>
      <c r="L17" s="625"/>
      <c r="M17" s="625"/>
      <c r="N17" s="625"/>
      <c r="O17" s="625"/>
      <c r="P17" s="625"/>
      <c r="Q17" s="669"/>
    </row>
    <row r="18" spans="2:17">
      <c r="B18" s="30"/>
      <c r="C18" s="29"/>
      <c r="D18" s="29"/>
      <c r="E18" s="29"/>
      <c r="F18" s="29"/>
      <c r="G18" s="29"/>
      <c r="H18" s="29"/>
      <c r="I18" s="29"/>
      <c r="J18" s="29"/>
      <c r="K18" s="29"/>
      <c r="L18" s="29"/>
      <c r="M18" s="29"/>
      <c r="N18" s="29"/>
      <c r="O18" s="29"/>
      <c r="P18" s="29"/>
      <c r="Q18" s="32"/>
    </row>
    <row r="19" spans="2:17">
      <c r="B19" s="40" t="s">
        <v>8</v>
      </c>
      <c r="C19" s="41"/>
      <c r="D19" s="41"/>
      <c r="E19" s="645" t="s">
        <v>1311</v>
      </c>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c r="B26" s="30"/>
      <c r="C26" s="29"/>
      <c r="D26" s="29"/>
      <c r="E26" s="645"/>
      <c r="F26" s="645"/>
      <c r="G26" s="645"/>
      <c r="H26" s="645"/>
      <c r="I26" s="645"/>
      <c r="J26" s="645"/>
      <c r="K26" s="645"/>
      <c r="L26" s="645"/>
      <c r="M26" s="645"/>
      <c r="N26" s="645"/>
      <c r="O26" s="645"/>
      <c r="P26" s="645"/>
      <c r="Q26" s="650"/>
    </row>
    <row r="27" spans="2:17" ht="16" thickBot="1">
      <c r="B27" s="34"/>
      <c r="C27" s="35"/>
      <c r="D27" s="35"/>
      <c r="E27" s="651"/>
      <c r="F27" s="651"/>
      <c r="G27" s="651"/>
      <c r="H27" s="651"/>
      <c r="I27" s="651"/>
      <c r="J27" s="651"/>
      <c r="K27" s="651"/>
      <c r="L27" s="651"/>
      <c r="M27" s="651"/>
      <c r="N27" s="651"/>
      <c r="O27" s="651"/>
      <c r="P27" s="651"/>
      <c r="Q27" s="652"/>
    </row>
  </sheetData>
  <sheetProtection sheet="1" objects="1" scenarios="1"/>
  <mergeCells count="32">
    <mergeCell ref="E19:Q27"/>
    <mergeCell ref="B8:C8"/>
    <mergeCell ref="D8:E8"/>
    <mergeCell ref="F7:H7"/>
    <mergeCell ref="I7:L7"/>
    <mergeCell ref="O7:P7"/>
    <mergeCell ref="B17:D17"/>
    <mergeCell ref="F17:H17"/>
    <mergeCell ref="I17:Q17"/>
    <mergeCell ref="F8:H8"/>
    <mergeCell ref="O8:P8"/>
    <mergeCell ref="I8:N9"/>
    <mergeCell ref="B11:Q11"/>
    <mergeCell ref="B12:C12"/>
    <mergeCell ref="D12:E12"/>
    <mergeCell ref="F12:H12"/>
    <mergeCell ref="B1:Q1"/>
    <mergeCell ref="B2:Q2"/>
    <mergeCell ref="B6:C6"/>
    <mergeCell ref="D6:E6"/>
    <mergeCell ref="F6:H6"/>
    <mergeCell ref="I6:O6"/>
    <mergeCell ref="B5:Q5"/>
    <mergeCell ref="I12:O12"/>
    <mergeCell ref="F13:H13"/>
    <mergeCell ref="I13:L13"/>
    <mergeCell ref="O13:P13"/>
    <mergeCell ref="B14:C14"/>
    <mergeCell ref="D14:E14"/>
    <mergeCell ref="F14:H14"/>
    <mergeCell ref="I14:N15"/>
    <mergeCell ref="O14:P14"/>
  </mergeCells>
  <hyperlinks>
    <hyperlink ref="B2:Q2" location="'Table of Contents'!C45" display="Return to Table of Contents"/>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92"/>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5" customWidth="1"/>
  </cols>
  <sheetData>
    <row r="1" spans="2:17" ht="23.5">
      <c r="B1" s="640" t="s">
        <v>1313</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1314</v>
      </c>
      <c r="E5" s="639"/>
      <c r="F5" s="624" t="s">
        <v>1</v>
      </c>
      <c r="G5" s="624"/>
      <c r="H5" s="624"/>
      <c r="I5" s="625" t="s">
        <v>1315</v>
      </c>
      <c r="J5" s="625"/>
      <c r="K5" s="625"/>
      <c r="L5" s="625"/>
      <c r="M5" s="625"/>
      <c r="N5" s="625"/>
      <c r="O5" s="625"/>
      <c r="P5" s="53" t="s">
        <v>4</v>
      </c>
      <c r="Q5" s="47" t="s">
        <v>11</v>
      </c>
    </row>
    <row r="6" spans="2:17">
      <c r="B6" s="30"/>
      <c r="C6" s="29"/>
      <c r="D6" s="29"/>
      <c r="E6" s="29"/>
      <c r="F6" s="624" t="s">
        <v>2</v>
      </c>
      <c r="G6" s="624"/>
      <c r="H6" s="624"/>
      <c r="I6" s="625" t="s">
        <v>1316</v>
      </c>
      <c r="J6" s="625"/>
      <c r="K6" s="625"/>
      <c r="L6" s="625"/>
      <c r="M6" s="36" t="s">
        <v>17</v>
      </c>
      <c r="N6" s="29"/>
      <c r="O6" s="626" t="s">
        <v>5</v>
      </c>
      <c r="P6" s="626"/>
      <c r="Q6" s="32" t="s">
        <v>13</v>
      </c>
    </row>
    <row r="7" spans="2:17">
      <c r="B7" s="630" t="s">
        <v>3</v>
      </c>
      <c r="C7" s="624"/>
      <c r="D7" s="631">
        <v>3320100</v>
      </c>
      <c r="E7" s="631"/>
      <c r="F7" s="624" t="s">
        <v>2527</v>
      </c>
      <c r="G7" s="624"/>
      <c r="H7" s="624"/>
      <c r="I7" s="625" t="s">
        <v>2840</v>
      </c>
      <c r="J7" s="625"/>
      <c r="K7" s="625"/>
      <c r="L7" s="625"/>
      <c r="M7" s="625"/>
      <c r="N7" s="625"/>
      <c r="O7" s="626" t="s">
        <v>2531</v>
      </c>
      <c r="P7" s="626"/>
      <c r="Q7" s="210" t="s">
        <v>2564</v>
      </c>
    </row>
    <row r="8" spans="2:17">
      <c r="B8" s="33"/>
      <c r="C8" s="31"/>
      <c r="D8" s="29"/>
      <c r="E8" s="29"/>
      <c r="F8" s="31"/>
      <c r="G8" s="31"/>
      <c r="H8" s="31"/>
      <c r="I8" s="29"/>
      <c r="J8" s="29"/>
      <c r="K8" s="29"/>
      <c r="L8" s="29"/>
      <c r="M8" s="29"/>
      <c r="N8" s="29"/>
      <c r="O8" s="29"/>
      <c r="P8" s="29"/>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2958</v>
      </c>
      <c r="E10" s="639"/>
      <c r="F10" s="624" t="s">
        <v>1</v>
      </c>
      <c r="G10" s="624"/>
      <c r="H10" s="624"/>
      <c r="I10" s="625" t="s">
        <v>1315</v>
      </c>
      <c r="J10" s="625"/>
      <c r="K10" s="625"/>
      <c r="L10" s="625"/>
      <c r="M10" s="625"/>
      <c r="N10" s="625"/>
      <c r="O10" s="625"/>
      <c r="P10" s="53" t="s">
        <v>4</v>
      </c>
      <c r="Q10" s="47" t="s">
        <v>2435</v>
      </c>
    </row>
    <row r="11" spans="2:17">
      <c r="B11" s="30"/>
      <c r="C11" s="29"/>
      <c r="D11" s="29"/>
      <c r="E11" s="29"/>
      <c r="F11" s="624" t="s">
        <v>2</v>
      </c>
      <c r="G11" s="624"/>
      <c r="H11" s="624"/>
      <c r="I11" s="625" t="s">
        <v>2959</v>
      </c>
      <c r="J11" s="625"/>
      <c r="K11" s="625"/>
      <c r="L11" s="625"/>
      <c r="M11" s="36" t="s">
        <v>17</v>
      </c>
      <c r="N11" s="29"/>
      <c r="O11" s="626" t="s">
        <v>5</v>
      </c>
      <c r="P11" s="626"/>
      <c r="Q11" s="32" t="s">
        <v>13</v>
      </c>
    </row>
    <row r="12" spans="2:17">
      <c r="B12" s="630" t="s">
        <v>3</v>
      </c>
      <c r="C12" s="624"/>
      <c r="D12" s="631">
        <v>3320100</v>
      </c>
      <c r="E12" s="631"/>
      <c r="F12" s="624" t="s">
        <v>2527</v>
      </c>
      <c r="G12" s="624"/>
      <c r="H12" s="624"/>
      <c r="I12" s="625" t="s">
        <v>2840</v>
      </c>
      <c r="J12" s="625"/>
      <c r="K12" s="625"/>
      <c r="L12" s="625"/>
      <c r="M12" s="625"/>
      <c r="N12" s="625"/>
      <c r="O12" s="626" t="s">
        <v>2531</v>
      </c>
      <c r="P12" s="626"/>
      <c r="Q12" s="210" t="s">
        <v>2564</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25" t="s">
        <v>14</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40" t="s">
        <v>8</v>
      </c>
      <c r="C16" s="41"/>
      <c r="D16" s="41"/>
      <c r="E16" s="645" t="s">
        <v>1047</v>
      </c>
      <c r="F16" s="645"/>
      <c r="G16" s="645"/>
      <c r="H16" s="645"/>
      <c r="I16" s="645"/>
      <c r="J16" s="645"/>
      <c r="K16" s="645"/>
      <c r="L16" s="645"/>
      <c r="M16" s="645"/>
      <c r="N16" s="645"/>
      <c r="O16" s="645"/>
      <c r="P16" s="645"/>
      <c r="Q16" s="650"/>
    </row>
    <row r="17" spans="2:17">
      <c r="B17" s="30"/>
      <c r="C17" s="29"/>
      <c r="D17" s="29"/>
      <c r="E17" s="645"/>
      <c r="F17" s="645"/>
      <c r="G17" s="645"/>
      <c r="H17" s="645"/>
      <c r="I17" s="645"/>
      <c r="J17" s="645"/>
      <c r="K17" s="645"/>
      <c r="L17" s="645"/>
      <c r="M17" s="645"/>
      <c r="N17" s="645"/>
      <c r="O17" s="645"/>
      <c r="P17" s="645"/>
      <c r="Q17" s="650"/>
    </row>
    <row r="18" spans="2:17">
      <c r="B18" s="30"/>
      <c r="C18" s="29"/>
      <c r="D18" s="29"/>
      <c r="E18" s="645"/>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c r="B26" s="30"/>
      <c r="C26" s="29"/>
      <c r="D26" s="29"/>
      <c r="E26" s="645"/>
      <c r="F26" s="645"/>
      <c r="G26" s="645"/>
      <c r="H26" s="645"/>
      <c r="I26" s="645"/>
      <c r="J26" s="645"/>
      <c r="K26" s="645"/>
      <c r="L26" s="645"/>
      <c r="M26" s="645"/>
      <c r="N26" s="645"/>
      <c r="O26" s="645"/>
      <c r="P26" s="645"/>
      <c r="Q26" s="650"/>
    </row>
    <row r="27" spans="2:17">
      <c r="B27" s="30"/>
      <c r="C27" s="29"/>
      <c r="D27" s="29"/>
      <c r="E27" s="645"/>
      <c r="F27" s="645"/>
      <c r="G27" s="645"/>
      <c r="H27" s="645"/>
      <c r="I27" s="645"/>
      <c r="J27" s="645"/>
      <c r="K27" s="645"/>
      <c r="L27" s="645"/>
      <c r="M27" s="645"/>
      <c r="N27" s="645"/>
      <c r="O27" s="645"/>
      <c r="P27" s="645"/>
      <c r="Q27" s="650"/>
    </row>
    <row r="28" spans="2:17">
      <c r="B28" s="30"/>
      <c r="C28" s="29"/>
      <c r="D28" s="29"/>
      <c r="E28" s="645"/>
      <c r="F28" s="645"/>
      <c r="G28" s="645"/>
      <c r="H28" s="645"/>
      <c r="I28" s="645"/>
      <c r="J28" s="645"/>
      <c r="K28" s="645"/>
      <c r="L28" s="645"/>
      <c r="M28" s="645"/>
      <c r="N28" s="645"/>
      <c r="O28" s="645"/>
      <c r="P28" s="645"/>
      <c r="Q28" s="650"/>
    </row>
    <row r="29" spans="2:17">
      <c r="B29" s="30"/>
      <c r="C29" s="29"/>
      <c r="D29" s="29"/>
      <c r="E29" s="645"/>
      <c r="F29" s="645"/>
      <c r="G29" s="645"/>
      <c r="H29" s="645"/>
      <c r="I29" s="645"/>
      <c r="J29" s="645"/>
      <c r="K29" s="645"/>
      <c r="L29" s="645"/>
      <c r="M29" s="645"/>
      <c r="N29" s="645"/>
      <c r="O29" s="645"/>
      <c r="P29" s="645"/>
      <c r="Q29" s="650"/>
    </row>
    <row r="30" spans="2:17">
      <c r="B30" s="30"/>
      <c r="C30" s="29"/>
      <c r="D30" s="29"/>
      <c r="E30" s="645"/>
      <c r="F30" s="645"/>
      <c r="G30" s="645"/>
      <c r="H30" s="645"/>
      <c r="I30" s="645"/>
      <c r="J30" s="645"/>
      <c r="K30" s="645"/>
      <c r="L30" s="645"/>
      <c r="M30" s="645"/>
      <c r="N30" s="645"/>
      <c r="O30" s="645"/>
      <c r="P30" s="645"/>
      <c r="Q30" s="650"/>
    </row>
    <row r="31" spans="2:17">
      <c r="B31" s="30"/>
      <c r="C31" s="29"/>
      <c r="D31" s="29"/>
      <c r="E31" s="645"/>
      <c r="F31" s="645"/>
      <c r="G31" s="645"/>
      <c r="H31" s="645"/>
      <c r="I31" s="645"/>
      <c r="J31" s="645"/>
      <c r="K31" s="645"/>
      <c r="L31" s="645"/>
      <c r="M31" s="645"/>
      <c r="N31" s="645"/>
      <c r="O31" s="645"/>
      <c r="P31" s="645"/>
      <c r="Q31" s="650"/>
    </row>
    <row r="32" spans="2:17" ht="16" thickBot="1">
      <c r="B32" s="34"/>
      <c r="C32" s="35"/>
      <c r="D32" s="35"/>
      <c r="E32" s="651"/>
      <c r="F32" s="651"/>
      <c r="G32" s="651"/>
      <c r="H32" s="651"/>
      <c r="I32" s="651"/>
      <c r="J32" s="651"/>
      <c r="K32" s="651"/>
      <c r="L32" s="651"/>
      <c r="M32" s="651"/>
      <c r="N32" s="651"/>
      <c r="O32" s="651"/>
      <c r="P32" s="651"/>
      <c r="Q32" s="652"/>
    </row>
    <row r="33" spans="2:17" ht="16" thickBot="1">
      <c r="E33" s="2"/>
      <c r="F33" s="2"/>
      <c r="G33" s="2"/>
      <c r="H33" s="2"/>
      <c r="I33" s="2"/>
      <c r="J33" s="2"/>
      <c r="K33" s="2"/>
      <c r="L33" s="2"/>
      <c r="M33" s="2"/>
      <c r="N33" s="2"/>
      <c r="O33" s="2"/>
      <c r="P33" s="2"/>
      <c r="Q33" s="2"/>
    </row>
    <row r="34" spans="2:17" ht="18.5">
      <c r="B34" s="627" t="s">
        <v>2436</v>
      </c>
      <c r="C34" s="628"/>
      <c r="D34" s="628"/>
      <c r="E34" s="628"/>
      <c r="F34" s="628"/>
      <c r="G34" s="628"/>
      <c r="H34" s="628"/>
      <c r="I34" s="628"/>
      <c r="J34" s="628"/>
      <c r="K34" s="628"/>
      <c r="L34" s="628"/>
      <c r="M34" s="628"/>
      <c r="N34" s="628"/>
      <c r="O34" s="628"/>
      <c r="P34" s="628"/>
      <c r="Q34" s="629"/>
    </row>
    <row r="35" spans="2:17">
      <c r="B35" s="638" t="s">
        <v>0</v>
      </c>
      <c r="C35" s="626"/>
      <c r="D35" s="639" t="s">
        <v>1317</v>
      </c>
      <c r="E35" s="639"/>
      <c r="F35" s="624" t="s">
        <v>1</v>
      </c>
      <c r="G35" s="624"/>
      <c r="H35" s="624"/>
      <c r="I35" s="625" t="s">
        <v>1318</v>
      </c>
      <c r="J35" s="625"/>
      <c r="K35" s="625"/>
      <c r="L35" s="625"/>
      <c r="M35" s="625"/>
      <c r="N35" s="625"/>
      <c r="O35" s="625"/>
      <c r="P35" s="53" t="s">
        <v>4</v>
      </c>
      <c r="Q35" s="47" t="s">
        <v>11</v>
      </c>
    </row>
    <row r="36" spans="2:17">
      <c r="B36" s="30"/>
      <c r="C36" s="29"/>
      <c r="D36" s="29"/>
      <c r="E36" s="29"/>
      <c r="F36" s="624" t="s">
        <v>2</v>
      </c>
      <c r="G36" s="624"/>
      <c r="H36" s="624"/>
      <c r="I36" s="625" t="s">
        <v>1319</v>
      </c>
      <c r="J36" s="625"/>
      <c r="K36" s="625"/>
      <c r="L36" s="625"/>
      <c r="M36" s="36" t="s">
        <v>17</v>
      </c>
      <c r="N36" s="29"/>
      <c r="O36" s="626" t="s">
        <v>5</v>
      </c>
      <c r="P36" s="626"/>
      <c r="Q36" s="32" t="s">
        <v>13</v>
      </c>
    </row>
    <row r="37" spans="2:17">
      <c r="B37" s="630" t="s">
        <v>3</v>
      </c>
      <c r="C37" s="624"/>
      <c r="D37" s="631">
        <v>3320100</v>
      </c>
      <c r="E37" s="631"/>
      <c r="F37" s="624" t="s">
        <v>2527</v>
      </c>
      <c r="G37" s="624"/>
      <c r="H37" s="624"/>
      <c r="I37" s="625" t="s">
        <v>2840</v>
      </c>
      <c r="J37" s="625"/>
      <c r="K37" s="625"/>
      <c r="L37" s="625"/>
      <c r="M37" s="625"/>
      <c r="N37" s="625"/>
      <c r="O37" s="626" t="s">
        <v>2531</v>
      </c>
      <c r="P37" s="626"/>
      <c r="Q37" s="210" t="s">
        <v>2564</v>
      </c>
    </row>
    <row r="38" spans="2:17">
      <c r="B38" s="204"/>
      <c r="C38" s="198"/>
      <c r="D38" s="205"/>
      <c r="E38" s="205"/>
      <c r="F38" s="198"/>
      <c r="G38" s="198"/>
      <c r="H38" s="198"/>
      <c r="I38" s="199"/>
      <c r="J38" s="199"/>
      <c r="K38" s="199"/>
      <c r="L38" s="199"/>
      <c r="M38" s="199"/>
      <c r="N38" s="199"/>
      <c r="O38" s="200"/>
      <c r="P38" s="200"/>
      <c r="Q38" s="210"/>
    </row>
    <row r="39" spans="2:17" ht="18.5">
      <c r="B39" s="647" t="s">
        <v>2437</v>
      </c>
      <c r="C39" s="648"/>
      <c r="D39" s="648"/>
      <c r="E39" s="648"/>
      <c r="F39" s="648"/>
      <c r="G39" s="648"/>
      <c r="H39" s="648"/>
      <c r="I39" s="648"/>
      <c r="J39" s="648"/>
      <c r="K39" s="648"/>
      <c r="L39" s="648"/>
      <c r="M39" s="648"/>
      <c r="N39" s="648"/>
      <c r="O39" s="648"/>
      <c r="P39" s="648"/>
      <c r="Q39" s="649"/>
    </row>
    <row r="40" spans="2:17">
      <c r="B40" s="638" t="s">
        <v>0</v>
      </c>
      <c r="C40" s="626"/>
      <c r="D40" s="639" t="s">
        <v>2960</v>
      </c>
      <c r="E40" s="639"/>
      <c r="F40" s="624" t="s">
        <v>1</v>
      </c>
      <c r="G40" s="624"/>
      <c r="H40" s="624"/>
      <c r="I40" s="625" t="s">
        <v>1318</v>
      </c>
      <c r="J40" s="625"/>
      <c r="K40" s="625"/>
      <c r="L40" s="625"/>
      <c r="M40" s="625"/>
      <c r="N40" s="625"/>
      <c r="O40" s="625"/>
      <c r="P40" s="53" t="s">
        <v>4</v>
      </c>
      <c r="Q40" s="47" t="s">
        <v>2435</v>
      </c>
    </row>
    <row r="41" spans="2:17">
      <c r="B41" s="30"/>
      <c r="C41" s="29"/>
      <c r="D41" s="29"/>
      <c r="E41" s="29"/>
      <c r="F41" s="624" t="s">
        <v>2</v>
      </c>
      <c r="G41" s="624"/>
      <c r="H41" s="624"/>
      <c r="I41" s="625" t="s">
        <v>2961</v>
      </c>
      <c r="J41" s="625"/>
      <c r="K41" s="625"/>
      <c r="L41" s="625"/>
      <c r="M41" s="36" t="s">
        <v>17</v>
      </c>
      <c r="N41" s="29"/>
      <c r="O41" s="626" t="s">
        <v>5</v>
      </c>
      <c r="P41" s="626"/>
      <c r="Q41" s="32" t="s">
        <v>13</v>
      </c>
    </row>
    <row r="42" spans="2:17">
      <c r="B42" s="630" t="s">
        <v>3</v>
      </c>
      <c r="C42" s="624"/>
      <c r="D42" s="631">
        <v>3320100</v>
      </c>
      <c r="E42" s="631"/>
      <c r="F42" s="624" t="s">
        <v>2527</v>
      </c>
      <c r="G42" s="624"/>
      <c r="H42" s="624"/>
      <c r="I42" s="625" t="s">
        <v>2840</v>
      </c>
      <c r="J42" s="625"/>
      <c r="K42" s="625"/>
      <c r="L42" s="625"/>
      <c r="M42" s="625"/>
      <c r="N42" s="625"/>
      <c r="O42" s="626" t="s">
        <v>2531</v>
      </c>
      <c r="P42" s="626"/>
      <c r="Q42" s="210" t="s">
        <v>2564</v>
      </c>
    </row>
    <row r="43" spans="2:17">
      <c r="B43" s="204"/>
      <c r="C43" s="198"/>
      <c r="D43" s="205"/>
      <c r="E43" s="205"/>
      <c r="F43" s="198"/>
      <c r="G43" s="198"/>
      <c r="H43" s="198"/>
      <c r="I43" s="199"/>
      <c r="J43" s="199"/>
      <c r="K43" s="199"/>
      <c r="L43" s="199"/>
      <c r="M43" s="199"/>
      <c r="N43" s="199"/>
      <c r="O43" s="200"/>
      <c r="P43" s="200"/>
      <c r="Q43" s="210"/>
    </row>
    <row r="44" spans="2:17">
      <c r="B44" s="638" t="s">
        <v>6</v>
      </c>
      <c r="C44" s="626"/>
      <c r="D44" s="626"/>
      <c r="E44" s="37">
        <v>0.5</v>
      </c>
      <c r="F44" s="626" t="s">
        <v>7</v>
      </c>
      <c r="G44" s="626"/>
      <c r="H44" s="626"/>
      <c r="I44" s="625" t="s">
        <v>14</v>
      </c>
      <c r="J44" s="625"/>
      <c r="K44" s="625"/>
      <c r="L44" s="625"/>
      <c r="M44" s="625"/>
      <c r="N44" s="625"/>
      <c r="O44" s="625"/>
      <c r="P44" s="625"/>
      <c r="Q44" s="669"/>
    </row>
    <row r="45" spans="2:17">
      <c r="B45" s="30"/>
      <c r="C45" s="29"/>
      <c r="D45" s="29"/>
      <c r="E45" s="29"/>
      <c r="F45" s="29"/>
      <c r="G45" s="29"/>
      <c r="H45" s="29"/>
      <c r="I45" s="29"/>
      <c r="J45" s="29"/>
      <c r="K45" s="29"/>
      <c r="L45" s="29"/>
      <c r="M45" s="29"/>
      <c r="N45" s="29"/>
      <c r="O45" s="29"/>
      <c r="P45" s="29"/>
      <c r="Q45" s="32"/>
    </row>
    <row r="46" spans="2:17">
      <c r="B46" s="40" t="s">
        <v>8</v>
      </c>
      <c r="C46" s="41"/>
      <c r="D46" s="41"/>
      <c r="E46" s="645" t="s">
        <v>1047</v>
      </c>
      <c r="F46" s="645"/>
      <c r="G46" s="645"/>
      <c r="H46" s="645"/>
      <c r="I46" s="645"/>
      <c r="J46" s="645"/>
      <c r="K46" s="645"/>
      <c r="L46" s="645"/>
      <c r="M46" s="645"/>
      <c r="N46" s="645"/>
      <c r="O46" s="645"/>
      <c r="P46" s="645"/>
      <c r="Q46" s="650"/>
    </row>
    <row r="47" spans="2:17">
      <c r="B47" s="30"/>
      <c r="C47" s="29"/>
      <c r="D47" s="29"/>
      <c r="E47" s="645"/>
      <c r="F47" s="645"/>
      <c r="G47" s="645"/>
      <c r="H47" s="645"/>
      <c r="I47" s="645"/>
      <c r="J47" s="645"/>
      <c r="K47" s="645"/>
      <c r="L47" s="645"/>
      <c r="M47" s="645"/>
      <c r="N47" s="645"/>
      <c r="O47" s="645"/>
      <c r="P47" s="645"/>
      <c r="Q47" s="650"/>
    </row>
    <row r="48" spans="2:17">
      <c r="B48" s="30"/>
      <c r="C48" s="29"/>
      <c r="D48" s="29"/>
      <c r="E48" s="645"/>
      <c r="F48" s="645"/>
      <c r="G48" s="645"/>
      <c r="H48" s="645"/>
      <c r="I48" s="645"/>
      <c r="J48" s="645"/>
      <c r="K48" s="645"/>
      <c r="L48" s="645"/>
      <c r="M48" s="645"/>
      <c r="N48" s="645"/>
      <c r="O48" s="645"/>
      <c r="P48" s="645"/>
      <c r="Q48" s="650"/>
    </row>
    <row r="49" spans="2:17">
      <c r="B49" s="30"/>
      <c r="C49" s="29"/>
      <c r="D49" s="29"/>
      <c r="E49" s="645"/>
      <c r="F49" s="645"/>
      <c r="G49" s="645"/>
      <c r="H49" s="645"/>
      <c r="I49" s="645"/>
      <c r="J49" s="645"/>
      <c r="K49" s="645"/>
      <c r="L49" s="645"/>
      <c r="M49" s="645"/>
      <c r="N49" s="645"/>
      <c r="O49" s="645"/>
      <c r="P49" s="645"/>
      <c r="Q49" s="650"/>
    </row>
    <row r="50" spans="2:17">
      <c r="B50" s="30"/>
      <c r="C50" s="29"/>
      <c r="D50" s="29"/>
      <c r="E50" s="645"/>
      <c r="F50" s="645"/>
      <c r="G50" s="645"/>
      <c r="H50" s="645"/>
      <c r="I50" s="645"/>
      <c r="J50" s="645"/>
      <c r="K50" s="645"/>
      <c r="L50" s="645"/>
      <c r="M50" s="645"/>
      <c r="N50" s="645"/>
      <c r="O50" s="645"/>
      <c r="P50" s="645"/>
      <c r="Q50" s="650"/>
    </row>
    <row r="51" spans="2:17">
      <c r="B51" s="30"/>
      <c r="C51" s="29"/>
      <c r="D51" s="29"/>
      <c r="E51" s="645"/>
      <c r="F51" s="645"/>
      <c r="G51" s="645"/>
      <c r="H51" s="645"/>
      <c r="I51" s="645"/>
      <c r="J51" s="645"/>
      <c r="K51" s="645"/>
      <c r="L51" s="645"/>
      <c r="M51" s="645"/>
      <c r="N51" s="645"/>
      <c r="O51" s="645"/>
      <c r="P51" s="645"/>
      <c r="Q51" s="650"/>
    </row>
    <row r="52" spans="2:17">
      <c r="B52" s="30"/>
      <c r="C52" s="29"/>
      <c r="D52" s="29"/>
      <c r="E52" s="645"/>
      <c r="F52" s="645"/>
      <c r="G52" s="645"/>
      <c r="H52" s="645"/>
      <c r="I52" s="645"/>
      <c r="J52" s="645"/>
      <c r="K52" s="645"/>
      <c r="L52" s="645"/>
      <c r="M52" s="645"/>
      <c r="N52" s="645"/>
      <c r="O52" s="645"/>
      <c r="P52" s="645"/>
      <c r="Q52" s="650"/>
    </row>
    <row r="53" spans="2:17">
      <c r="B53" s="30"/>
      <c r="C53" s="29"/>
      <c r="D53" s="29"/>
      <c r="E53" s="645"/>
      <c r="F53" s="645"/>
      <c r="G53" s="645"/>
      <c r="H53" s="645"/>
      <c r="I53" s="645"/>
      <c r="J53" s="645"/>
      <c r="K53" s="645"/>
      <c r="L53" s="645"/>
      <c r="M53" s="645"/>
      <c r="N53" s="645"/>
      <c r="O53" s="645"/>
      <c r="P53" s="645"/>
      <c r="Q53" s="650"/>
    </row>
    <row r="54" spans="2:17">
      <c r="B54" s="30"/>
      <c r="C54" s="29"/>
      <c r="D54" s="29"/>
      <c r="E54" s="645"/>
      <c r="F54" s="645"/>
      <c r="G54" s="645"/>
      <c r="H54" s="645"/>
      <c r="I54" s="645"/>
      <c r="J54" s="645"/>
      <c r="K54" s="645"/>
      <c r="L54" s="645"/>
      <c r="M54" s="645"/>
      <c r="N54" s="645"/>
      <c r="O54" s="645"/>
      <c r="P54" s="645"/>
      <c r="Q54" s="650"/>
    </row>
    <row r="55" spans="2:17">
      <c r="B55" s="30"/>
      <c r="C55" s="29"/>
      <c r="D55" s="29"/>
      <c r="E55" s="645"/>
      <c r="F55" s="645"/>
      <c r="G55" s="645"/>
      <c r="H55" s="645"/>
      <c r="I55" s="645"/>
      <c r="J55" s="645"/>
      <c r="K55" s="645"/>
      <c r="L55" s="645"/>
      <c r="M55" s="645"/>
      <c r="N55" s="645"/>
      <c r="O55" s="645"/>
      <c r="P55" s="645"/>
      <c r="Q55" s="650"/>
    </row>
    <row r="56" spans="2:17">
      <c r="B56" s="30"/>
      <c r="C56" s="29"/>
      <c r="D56" s="29"/>
      <c r="E56" s="645"/>
      <c r="F56" s="645"/>
      <c r="G56" s="645"/>
      <c r="H56" s="645"/>
      <c r="I56" s="645"/>
      <c r="J56" s="645"/>
      <c r="K56" s="645"/>
      <c r="L56" s="645"/>
      <c r="M56" s="645"/>
      <c r="N56" s="645"/>
      <c r="O56" s="645"/>
      <c r="P56" s="645"/>
      <c r="Q56" s="650"/>
    </row>
    <row r="57" spans="2:17">
      <c r="B57" s="30"/>
      <c r="C57" s="29"/>
      <c r="D57" s="29"/>
      <c r="E57" s="645"/>
      <c r="F57" s="645"/>
      <c r="G57" s="645"/>
      <c r="H57" s="645"/>
      <c r="I57" s="645"/>
      <c r="J57" s="645"/>
      <c r="K57" s="645"/>
      <c r="L57" s="645"/>
      <c r="M57" s="645"/>
      <c r="N57" s="645"/>
      <c r="O57" s="645"/>
      <c r="P57" s="645"/>
      <c r="Q57" s="650"/>
    </row>
    <row r="58" spans="2:17">
      <c r="B58" s="30"/>
      <c r="C58" s="29"/>
      <c r="D58" s="29"/>
      <c r="E58" s="645"/>
      <c r="F58" s="645"/>
      <c r="G58" s="645"/>
      <c r="H58" s="645"/>
      <c r="I58" s="645"/>
      <c r="J58" s="645"/>
      <c r="K58" s="645"/>
      <c r="L58" s="645"/>
      <c r="M58" s="645"/>
      <c r="N58" s="645"/>
      <c r="O58" s="645"/>
      <c r="P58" s="645"/>
      <c r="Q58" s="650"/>
    </row>
    <row r="59" spans="2:17">
      <c r="B59" s="30"/>
      <c r="C59" s="29"/>
      <c r="D59" s="29"/>
      <c r="E59" s="645"/>
      <c r="F59" s="645"/>
      <c r="G59" s="645"/>
      <c r="H59" s="645"/>
      <c r="I59" s="645"/>
      <c r="J59" s="645"/>
      <c r="K59" s="645"/>
      <c r="L59" s="645"/>
      <c r="M59" s="645"/>
      <c r="N59" s="645"/>
      <c r="O59" s="645"/>
      <c r="P59" s="645"/>
      <c r="Q59" s="650"/>
    </row>
    <row r="60" spans="2:17">
      <c r="B60" s="30"/>
      <c r="C60" s="29"/>
      <c r="D60" s="29"/>
      <c r="E60" s="645"/>
      <c r="F60" s="645"/>
      <c r="G60" s="645"/>
      <c r="H60" s="645"/>
      <c r="I60" s="645"/>
      <c r="J60" s="645"/>
      <c r="K60" s="645"/>
      <c r="L60" s="645"/>
      <c r="M60" s="645"/>
      <c r="N60" s="645"/>
      <c r="O60" s="645"/>
      <c r="P60" s="645"/>
      <c r="Q60" s="650"/>
    </row>
    <row r="61" spans="2:17">
      <c r="B61" s="30"/>
      <c r="C61" s="29"/>
      <c r="D61" s="29"/>
      <c r="E61" s="645"/>
      <c r="F61" s="645"/>
      <c r="G61" s="645"/>
      <c r="H61" s="645"/>
      <c r="I61" s="645"/>
      <c r="J61" s="645"/>
      <c r="K61" s="645"/>
      <c r="L61" s="645"/>
      <c r="M61" s="645"/>
      <c r="N61" s="645"/>
      <c r="O61" s="645"/>
      <c r="P61" s="645"/>
      <c r="Q61" s="650"/>
    </row>
    <row r="62" spans="2:17" ht="16" thickBot="1">
      <c r="B62" s="34"/>
      <c r="C62" s="35"/>
      <c r="D62" s="35"/>
      <c r="E62" s="651"/>
      <c r="F62" s="651"/>
      <c r="G62" s="651"/>
      <c r="H62" s="651"/>
      <c r="I62" s="651"/>
      <c r="J62" s="651"/>
      <c r="K62" s="651"/>
      <c r="L62" s="651"/>
      <c r="M62" s="651"/>
      <c r="N62" s="651"/>
      <c r="O62" s="651"/>
      <c r="P62" s="651"/>
      <c r="Q62" s="652"/>
    </row>
    <row r="63" spans="2:17" ht="16" thickBot="1"/>
    <row r="64" spans="2:17" ht="18.5">
      <c r="B64" s="627" t="s">
        <v>2436</v>
      </c>
      <c r="C64" s="628"/>
      <c r="D64" s="628"/>
      <c r="E64" s="628"/>
      <c r="F64" s="628"/>
      <c r="G64" s="628"/>
      <c r="H64" s="628"/>
      <c r="I64" s="628"/>
      <c r="J64" s="628"/>
      <c r="K64" s="628"/>
      <c r="L64" s="628"/>
      <c r="M64" s="628"/>
      <c r="N64" s="628"/>
      <c r="O64" s="628"/>
      <c r="P64" s="628"/>
      <c r="Q64" s="629"/>
    </row>
    <row r="65" spans="2:17">
      <c r="B65" s="638" t="s">
        <v>0</v>
      </c>
      <c r="C65" s="626"/>
      <c r="D65" s="639" t="s">
        <v>1320</v>
      </c>
      <c r="E65" s="639"/>
      <c r="F65" s="624" t="s">
        <v>1</v>
      </c>
      <c r="G65" s="624"/>
      <c r="H65" s="624"/>
      <c r="I65" s="625" t="s">
        <v>1321</v>
      </c>
      <c r="J65" s="625"/>
      <c r="K65" s="625"/>
      <c r="L65" s="625"/>
      <c r="M65" s="625"/>
      <c r="N65" s="625"/>
      <c r="O65" s="625"/>
      <c r="P65" s="53" t="s">
        <v>4</v>
      </c>
      <c r="Q65" s="47" t="s">
        <v>11</v>
      </c>
    </row>
    <row r="66" spans="2:17">
      <c r="B66" s="30"/>
      <c r="C66" s="29"/>
      <c r="D66" s="29"/>
      <c r="E66" s="29"/>
      <c r="F66" s="624" t="s">
        <v>2</v>
      </c>
      <c r="G66" s="624"/>
      <c r="H66" s="624"/>
      <c r="I66" s="625" t="s">
        <v>1322</v>
      </c>
      <c r="J66" s="625"/>
      <c r="K66" s="625"/>
      <c r="L66" s="625"/>
      <c r="M66" s="36" t="s">
        <v>17</v>
      </c>
      <c r="N66" s="29"/>
      <c r="O66" s="626" t="s">
        <v>5</v>
      </c>
      <c r="P66" s="626"/>
      <c r="Q66" s="32" t="s">
        <v>13</v>
      </c>
    </row>
    <row r="67" spans="2:17">
      <c r="B67" s="630" t="s">
        <v>3</v>
      </c>
      <c r="C67" s="624"/>
      <c r="D67" s="631">
        <v>3340400</v>
      </c>
      <c r="E67" s="631"/>
      <c r="F67" s="624" t="s">
        <v>2527</v>
      </c>
      <c r="G67" s="624"/>
      <c r="H67" s="624"/>
      <c r="I67" s="625" t="s">
        <v>2845</v>
      </c>
      <c r="J67" s="625"/>
      <c r="K67" s="625"/>
      <c r="L67" s="625"/>
      <c r="M67" s="625"/>
      <c r="N67" s="625"/>
      <c r="O67" s="626" t="s">
        <v>2531</v>
      </c>
      <c r="P67" s="626"/>
      <c r="Q67" s="210" t="s">
        <v>2564</v>
      </c>
    </row>
    <row r="68" spans="2:17">
      <c r="B68" s="33"/>
      <c r="C68" s="31"/>
      <c r="D68" s="29"/>
      <c r="E68" s="29"/>
      <c r="F68" s="31"/>
      <c r="G68" s="31"/>
      <c r="H68" s="31"/>
      <c r="I68" s="29"/>
      <c r="J68" s="29"/>
      <c r="K68" s="29"/>
      <c r="L68" s="29"/>
      <c r="M68" s="29"/>
      <c r="N68" s="29"/>
      <c r="O68" s="29"/>
      <c r="P68" s="29"/>
      <c r="Q68" s="32"/>
    </row>
    <row r="69" spans="2:17" ht="18.5">
      <c r="B69" s="647" t="s">
        <v>2437</v>
      </c>
      <c r="C69" s="648"/>
      <c r="D69" s="648"/>
      <c r="E69" s="648"/>
      <c r="F69" s="648"/>
      <c r="G69" s="648"/>
      <c r="H69" s="648"/>
      <c r="I69" s="648"/>
      <c r="J69" s="648"/>
      <c r="K69" s="648"/>
      <c r="L69" s="648"/>
      <c r="M69" s="648"/>
      <c r="N69" s="648"/>
      <c r="O69" s="648"/>
      <c r="P69" s="648"/>
      <c r="Q69" s="649"/>
    </row>
    <row r="70" spans="2:17">
      <c r="B70" s="638" t="s">
        <v>0</v>
      </c>
      <c r="C70" s="626"/>
      <c r="D70" s="639" t="s">
        <v>2962</v>
      </c>
      <c r="E70" s="639"/>
      <c r="F70" s="624" t="s">
        <v>1</v>
      </c>
      <c r="G70" s="624"/>
      <c r="H70" s="624"/>
      <c r="I70" s="625" t="s">
        <v>1321</v>
      </c>
      <c r="J70" s="625"/>
      <c r="K70" s="625"/>
      <c r="L70" s="625"/>
      <c r="M70" s="625"/>
      <c r="N70" s="625"/>
      <c r="O70" s="625"/>
      <c r="P70" s="53" t="s">
        <v>4</v>
      </c>
      <c r="Q70" s="47" t="s">
        <v>2435</v>
      </c>
    </row>
    <row r="71" spans="2:17">
      <c r="B71" s="30"/>
      <c r="C71" s="29"/>
      <c r="D71" s="29"/>
      <c r="E71" s="29"/>
      <c r="F71" s="624" t="s">
        <v>2</v>
      </c>
      <c r="G71" s="624"/>
      <c r="H71" s="624"/>
      <c r="I71" s="625" t="s">
        <v>2963</v>
      </c>
      <c r="J71" s="625"/>
      <c r="K71" s="625"/>
      <c r="L71" s="625"/>
      <c r="M71" s="36" t="s">
        <v>17</v>
      </c>
      <c r="N71" s="29"/>
      <c r="O71" s="626" t="s">
        <v>5</v>
      </c>
      <c r="P71" s="626"/>
      <c r="Q71" s="32" t="s">
        <v>13</v>
      </c>
    </row>
    <row r="72" spans="2:17">
      <c r="B72" s="630" t="s">
        <v>3</v>
      </c>
      <c r="C72" s="624"/>
      <c r="D72" s="631">
        <v>3340400</v>
      </c>
      <c r="E72" s="631"/>
      <c r="F72" s="624" t="s">
        <v>2527</v>
      </c>
      <c r="G72" s="624"/>
      <c r="H72" s="624"/>
      <c r="I72" s="625" t="s">
        <v>2845</v>
      </c>
      <c r="J72" s="625"/>
      <c r="K72" s="625"/>
      <c r="L72" s="625"/>
      <c r="M72" s="625"/>
      <c r="N72" s="625"/>
      <c r="O72" s="626" t="s">
        <v>2531</v>
      </c>
      <c r="P72" s="626"/>
      <c r="Q72" s="210" t="s">
        <v>2564</v>
      </c>
    </row>
    <row r="73" spans="2:17">
      <c r="B73" s="33"/>
      <c r="C73" s="31"/>
      <c r="D73" s="29"/>
      <c r="E73" s="29"/>
      <c r="F73" s="31"/>
      <c r="G73" s="31"/>
      <c r="H73" s="31"/>
      <c r="I73" s="29"/>
      <c r="J73" s="29"/>
      <c r="K73" s="29"/>
      <c r="L73" s="29"/>
      <c r="M73" s="29"/>
      <c r="N73" s="29"/>
      <c r="O73" s="29"/>
      <c r="P73" s="29"/>
      <c r="Q73" s="32"/>
    </row>
    <row r="74" spans="2:17">
      <c r="B74" s="638" t="s">
        <v>6</v>
      </c>
      <c r="C74" s="626"/>
      <c r="D74" s="626"/>
      <c r="E74" s="37">
        <v>0.5</v>
      </c>
      <c r="F74" s="626" t="s">
        <v>7</v>
      </c>
      <c r="G74" s="626"/>
      <c r="H74" s="626"/>
      <c r="I74" s="625" t="s">
        <v>14</v>
      </c>
      <c r="J74" s="625"/>
      <c r="K74" s="625"/>
      <c r="L74" s="625"/>
      <c r="M74" s="625"/>
      <c r="N74" s="625"/>
      <c r="O74" s="625"/>
      <c r="P74" s="625"/>
      <c r="Q74" s="669"/>
    </row>
    <row r="75" spans="2:17">
      <c r="B75" s="30"/>
      <c r="C75" s="29"/>
      <c r="D75" s="29"/>
      <c r="E75" s="29"/>
      <c r="F75" s="29"/>
      <c r="G75" s="29"/>
      <c r="H75" s="29"/>
      <c r="I75" s="29"/>
      <c r="J75" s="29"/>
      <c r="K75" s="29"/>
      <c r="L75" s="29"/>
      <c r="M75" s="29"/>
      <c r="N75" s="29"/>
      <c r="O75" s="29"/>
      <c r="P75" s="29"/>
      <c r="Q75" s="32"/>
    </row>
    <row r="76" spans="2:17">
      <c r="B76" s="40" t="s">
        <v>8</v>
      </c>
      <c r="C76" s="41"/>
      <c r="D76" s="41"/>
      <c r="E76" s="645" t="s">
        <v>1055</v>
      </c>
      <c r="F76" s="645"/>
      <c r="G76" s="645"/>
      <c r="H76" s="645"/>
      <c r="I76" s="645"/>
      <c r="J76" s="645"/>
      <c r="K76" s="645"/>
      <c r="L76" s="645"/>
      <c r="M76" s="645"/>
      <c r="N76" s="645"/>
      <c r="O76" s="645"/>
      <c r="P76" s="645"/>
      <c r="Q76" s="650"/>
    </row>
    <row r="77" spans="2:17">
      <c r="B77" s="30"/>
      <c r="C77" s="29"/>
      <c r="D77" s="29"/>
      <c r="E77" s="645"/>
      <c r="F77" s="645"/>
      <c r="G77" s="645"/>
      <c r="H77" s="645"/>
      <c r="I77" s="645"/>
      <c r="J77" s="645"/>
      <c r="K77" s="645"/>
      <c r="L77" s="645"/>
      <c r="M77" s="645"/>
      <c r="N77" s="645"/>
      <c r="O77" s="645"/>
      <c r="P77" s="645"/>
      <c r="Q77" s="650"/>
    </row>
    <row r="78" spans="2:17">
      <c r="B78" s="30"/>
      <c r="C78" s="29"/>
      <c r="D78" s="29"/>
      <c r="E78" s="645"/>
      <c r="F78" s="645"/>
      <c r="G78" s="645"/>
      <c r="H78" s="645"/>
      <c r="I78" s="645"/>
      <c r="J78" s="645"/>
      <c r="K78" s="645"/>
      <c r="L78" s="645"/>
      <c r="M78" s="645"/>
      <c r="N78" s="645"/>
      <c r="O78" s="645"/>
      <c r="P78" s="645"/>
      <c r="Q78" s="650"/>
    </row>
    <row r="79" spans="2:17">
      <c r="B79" s="30"/>
      <c r="C79" s="29"/>
      <c r="D79" s="29"/>
      <c r="E79" s="645"/>
      <c r="F79" s="645"/>
      <c r="G79" s="645"/>
      <c r="H79" s="645"/>
      <c r="I79" s="645"/>
      <c r="J79" s="645"/>
      <c r="K79" s="645"/>
      <c r="L79" s="645"/>
      <c r="M79" s="645"/>
      <c r="N79" s="645"/>
      <c r="O79" s="645"/>
      <c r="P79" s="645"/>
      <c r="Q79" s="650"/>
    </row>
    <row r="80" spans="2:17">
      <c r="B80" s="30"/>
      <c r="C80" s="29"/>
      <c r="D80" s="29"/>
      <c r="E80" s="645"/>
      <c r="F80" s="645"/>
      <c r="G80" s="645"/>
      <c r="H80" s="645"/>
      <c r="I80" s="645"/>
      <c r="J80" s="645"/>
      <c r="K80" s="645"/>
      <c r="L80" s="645"/>
      <c r="M80" s="645"/>
      <c r="N80" s="645"/>
      <c r="O80" s="645"/>
      <c r="P80" s="645"/>
      <c r="Q80" s="650"/>
    </row>
    <row r="81" spans="2:17">
      <c r="B81" s="30"/>
      <c r="C81" s="29"/>
      <c r="D81" s="29"/>
      <c r="E81" s="645"/>
      <c r="F81" s="645"/>
      <c r="G81" s="645"/>
      <c r="H81" s="645"/>
      <c r="I81" s="645"/>
      <c r="J81" s="645"/>
      <c r="K81" s="645"/>
      <c r="L81" s="645"/>
      <c r="M81" s="645"/>
      <c r="N81" s="645"/>
      <c r="O81" s="645"/>
      <c r="P81" s="645"/>
      <c r="Q81" s="650"/>
    </row>
    <row r="82" spans="2:17">
      <c r="B82" s="30"/>
      <c r="C82" s="29"/>
      <c r="D82" s="29"/>
      <c r="E82" s="645"/>
      <c r="F82" s="645"/>
      <c r="G82" s="645"/>
      <c r="H82" s="645"/>
      <c r="I82" s="645"/>
      <c r="J82" s="645"/>
      <c r="K82" s="645"/>
      <c r="L82" s="645"/>
      <c r="M82" s="645"/>
      <c r="N82" s="645"/>
      <c r="O82" s="645"/>
      <c r="P82" s="645"/>
      <c r="Q82" s="650"/>
    </row>
    <row r="83" spans="2:17">
      <c r="B83" s="30"/>
      <c r="C83" s="29"/>
      <c r="D83" s="29"/>
      <c r="E83" s="645"/>
      <c r="F83" s="645"/>
      <c r="G83" s="645"/>
      <c r="H83" s="645"/>
      <c r="I83" s="645"/>
      <c r="J83" s="645"/>
      <c r="K83" s="645"/>
      <c r="L83" s="645"/>
      <c r="M83" s="645"/>
      <c r="N83" s="645"/>
      <c r="O83" s="645"/>
      <c r="P83" s="645"/>
      <c r="Q83" s="650"/>
    </row>
    <row r="84" spans="2:17">
      <c r="B84" s="30"/>
      <c r="C84" s="29"/>
      <c r="D84" s="29"/>
      <c r="E84" s="645"/>
      <c r="F84" s="645"/>
      <c r="G84" s="645"/>
      <c r="H84" s="645"/>
      <c r="I84" s="645"/>
      <c r="J84" s="645"/>
      <c r="K84" s="645"/>
      <c r="L84" s="645"/>
      <c r="M84" s="645"/>
      <c r="N84" s="645"/>
      <c r="O84" s="645"/>
      <c r="P84" s="645"/>
      <c r="Q84" s="650"/>
    </row>
    <row r="85" spans="2:17">
      <c r="B85" s="30"/>
      <c r="C85" s="29"/>
      <c r="D85" s="29"/>
      <c r="E85" s="645"/>
      <c r="F85" s="645"/>
      <c r="G85" s="645"/>
      <c r="H85" s="645"/>
      <c r="I85" s="645"/>
      <c r="J85" s="645"/>
      <c r="K85" s="645"/>
      <c r="L85" s="645"/>
      <c r="M85" s="645"/>
      <c r="N85" s="645"/>
      <c r="O85" s="645"/>
      <c r="P85" s="645"/>
      <c r="Q85" s="650"/>
    </row>
    <row r="86" spans="2:17">
      <c r="B86" s="30"/>
      <c r="C86" s="29"/>
      <c r="D86" s="29"/>
      <c r="E86" s="645"/>
      <c r="F86" s="645"/>
      <c r="G86" s="645"/>
      <c r="H86" s="645"/>
      <c r="I86" s="645"/>
      <c r="J86" s="645"/>
      <c r="K86" s="645"/>
      <c r="L86" s="645"/>
      <c r="M86" s="645"/>
      <c r="N86" s="645"/>
      <c r="O86" s="645"/>
      <c r="P86" s="645"/>
      <c r="Q86" s="650"/>
    </row>
    <row r="87" spans="2:17">
      <c r="B87" s="30"/>
      <c r="C87" s="29"/>
      <c r="D87" s="29"/>
      <c r="E87" s="645"/>
      <c r="F87" s="645"/>
      <c r="G87" s="645"/>
      <c r="H87" s="645"/>
      <c r="I87" s="645"/>
      <c r="J87" s="645"/>
      <c r="K87" s="645"/>
      <c r="L87" s="645"/>
      <c r="M87" s="645"/>
      <c r="N87" s="645"/>
      <c r="O87" s="645"/>
      <c r="P87" s="645"/>
      <c r="Q87" s="650"/>
    </row>
    <row r="88" spans="2:17">
      <c r="B88" s="30"/>
      <c r="C88" s="29"/>
      <c r="D88" s="29"/>
      <c r="E88" s="645"/>
      <c r="F88" s="645"/>
      <c r="G88" s="645"/>
      <c r="H88" s="645"/>
      <c r="I88" s="645"/>
      <c r="J88" s="645"/>
      <c r="K88" s="645"/>
      <c r="L88" s="645"/>
      <c r="M88" s="645"/>
      <c r="N88" s="645"/>
      <c r="O88" s="645"/>
      <c r="P88" s="645"/>
      <c r="Q88" s="650"/>
    </row>
    <row r="89" spans="2:17">
      <c r="B89" s="30"/>
      <c r="C89" s="29"/>
      <c r="D89" s="29"/>
      <c r="E89" s="645"/>
      <c r="F89" s="645"/>
      <c r="G89" s="645"/>
      <c r="H89" s="645"/>
      <c r="I89" s="645"/>
      <c r="J89" s="645"/>
      <c r="K89" s="645"/>
      <c r="L89" s="645"/>
      <c r="M89" s="645"/>
      <c r="N89" s="645"/>
      <c r="O89" s="645"/>
      <c r="P89" s="645"/>
      <c r="Q89" s="650"/>
    </row>
    <row r="90" spans="2:17">
      <c r="B90" s="30"/>
      <c r="C90" s="29"/>
      <c r="D90" s="29"/>
      <c r="E90" s="645"/>
      <c r="F90" s="645"/>
      <c r="G90" s="645"/>
      <c r="H90" s="645"/>
      <c r="I90" s="645"/>
      <c r="J90" s="645"/>
      <c r="K90" s="645"/>
      <c r="L90" s="645"/>
      <c r="M90" s="645"/>
      <c r="N90" s="645"/>
      <c r="O90" s="645"/>
      <c r="P90" s="645"/>
      <c r="Q90" s="650"/>
    </row>
    <row r="91" spans="2:17">
      <c r="B91" s="30"/>
      <c r="C91" s="29"/>
      <c r="D91" s="29"/>
      <c r="E91" s="645"/>
      <c r="F91" s="645"/>
      <c r="G91" s="645"/>
      <c r="H91" s="645"/>
      <c r="I91" s="645"/>
      <c r="J91" s="645"/>
      <c r="K91" s="645"/>
      <c r="L91" s="645"/>
      <c r="M91" s="645"/>
      <c r="N91" s="645"/>
      <c r="O91" s="645"/>
      <c r="P91" s="645"/>
      <c r="Q91" s="650"/>
    </row>
    <row r="92" spans="2:17">
      <c r="B92" s="30"/>
      <c r="C92" s="29"/>
      <c r="D92" s="29"/>
      <c r="E92" s="645"/>
      <c r="F92" s="645"/>
      <c r="G92" s="645"/>
      <c r="H92" s="645"/>
      <c r="I92" s="645"/>
      <c r="J92" s="645"/>
      <c r="K92" s="645"/>
      <c r="L92" s="645"/>
      <c r="M92" s="645"/>
      <c r="N92" s="645"/>
      <c r="O92" s="645"/>
      <c r="P92" s="645"/>
      <c r="Q92" s="650"/>
    </row>
    <row r="93" spans="2:17">
      <c r="B93" s="30"/>
      <c r="C93" s="29"/>
      <c r="D93" s="29"/>
      <c r="E93" s="645"/>
      <c r="F93" s="645"/>
      <c r="G93" s="645"/>
      <c r="H93" s="645"/>
      <c r="I93" s="645"/>
      <c r="J93" s="645"/>
      <c r="K93" s="645"/>
      <c r="L93" s="645"/>
      <c r="M93" s="645"/>
      <c r="N93" s="645"/>
      <c r="O93" s="645"/>
      <c r="P93" s="645"/>
      <c r="Q93" s="650"/>
    </row>
    <row r="94" spans="2:17" ht="16" thickBot="1">
      <c r="B94" s="34"/>
      <c r="C94" s="35"/>
      <c r="D94" s="35"/>
      <c r="E94" s="651"/>
      <c r="F94" s="651"/>
      <c r="G94" s="651"/>
      <c r="H94" s="651"/>
      <c r="I94" s="651"/>
      <c r="J94" s="651"/>
      <c r="K94" s="651"/>
      <c r="L94" s="651"/>
      <c r="M94" s="651"/>
      <c r="N94" s="651"/>
      <c r="O94" s="651"/>
      <c r="P94" s="651"/>
      <c r="Q94" s="652"/>
    </row>
    <row r="95" spans="2:17" ht="16" thickBot="1"/>
    <row r="96" spans="2:17" ht="18.5">
      <c r="B96" s="627" t="s">
        <v>2436</v>
      </c>
      <c r="C96" s="628"/>
      <c r="D96" s="628"/>
      <c r="E96" s="628"/>
      <c r="F96" s="628"/>
      <c r="G96" s="628"/>
      <c r="H96" s="628"/>
      <c r="I96" s="628"/>
      <c r="J96" s="628"/>
      <c r="K96" s="628"/>
      <c r="L96" s="628"/>
      <c r="M96" s="628"/>
      <c r="N96" s="628"/>
      <c r="O96" s="628"/>
      <c r="P96" s="628"/>
      <c r="Q96" s="629"/>
    </row>
    <row r="97" spans="2:17">
      <c r="B97" s="638" t="s">
        <v>0</v>
      </c>
      <c r="C97" s="626"/>
      <c r="D97" s="639" t="s">
        <v>1323</v>
      </c>
      <c r="E97" s="639"/>
      <c r="F97" s="624" t="s">
        <v>1</v>
      </c>
      <c r="G97" s="624"/>
      <c r="H97" s="624"/>
      <c r="I97" s="625" t="s">
        <v>1324</v>
      </c>
      <c r="J97" s="625"/>
      <c r="K97" s="625"/>
      <c r="L97" s="625"/>
      <c r="M97" s="625"/>
      <c r="N97" s="625"/>
      <c r="O97" s="625"/>
      <c r="P97" s="53" t="s">
        <v>4</v>
      </c>
      <c r="Q97" s="47" t="s">
        <v>11</v>
      </c>
    </row>
    <row r="98" spans="2:17">
      <c r="B98" s="30"/>
      <c r="C98" s="29"/>
      <c r="D98" s="29"/>
      <c r="E98" s="29"/>
      <c r="F98" s="624" t="s">
        <v>2</v>
      </c>
      <c r="G98" s="624"/>
      <c r="H98" s="624"/>
      <c r="I98" s="625" t="s">
        <v>1325</v>
      </c>
      <c r="J98" s="625"/>
      <c r="K98" s="625"/>
      <c r="L98" s="625"/>
      <c r="M98" s="36" t="s">
        <v>17</v>
      </c>
      <c r="N98" s="29"/>
      <c r="O98" s="626" t="s">
        <v>5</v>
      </c>
      <c r="P98" s="626"/>
      <c r="Q98" s="32" t="s">
        <v>13</v>
      </c>
    </row>
    <row r="99" spans="2:17">
      <c r="B99" s="630" t="s">
        <v>3</v>
      </c>
      <c r="C99" s="624"/>
      <c r="D99" s="631">
        <v>3340400</v>
      </c>
      <c r="E99" s="631"/>
      <c r="F99" s="624" t="s">
        <v>2527</v>
      </c>
      <c r="G99" s="624"/>
      <c r="H99" s="624"/>
      <c r="I99" s="625" t="s">
        <v>2845</v>
      </c>
      <c r="J99" s="625"/>
      <c r="K99" s="625"/>
      <c r="L99" s="625"/>
      <c r="M99" s="625"/>
      <c r="N99" s="625"/>
      <c r="O99" s="626" t="s">
        <v>2531</v>
      </c>
      <c r="P99" s="626"/>
      <c r="Q99" s="210" t="s">
        <v>2564</v>
      </c>
    </row>
    <row r="100" spans="2:17">
      <c r="B100" s="33"/>
      <c r="C100" s="31"/>
      <c r="D100" s="29"/>
      <c r="E100" s="29"/>
      <c r="F100" s="31"/>
      <c r="G100" s="31"/>
      <c r="H100" s="31"/>
      <c r="I100" s="29"/>
      <c r="J100" s="29"/>
      <c r="K100" s="29"/>
      <c r="L100" s="29"/>
      <c r="M100" s="29"/>
      <c r="N100" s="29"/>
      <c r="O100" s="29"/>
      <c r="P100" s="29"/>
      <c r="Q100" s="32"/>
    </row>
    <row r="101" spans="2:17" ht="18.5">
      <c r="B101" s="647" t="s">
        <v>2437</v>
      </c>
      <c r="C101" s="648"/>
      <c r="D101" s="648"/>
      <c r="E101" s="648"/>
      <c r="F101" s="648"/>
      <c r="G101" s="648"/>
      <c r="H101" s="648"/>
      <c r="I101" s="648"/>
      <c r="J101" s="648"/>
      <c r="K101" s="648"/>
      <c r="L101" s="648"/>
      <c r="M101" s="648"/>
      <c r="N101" s="648"/>
      <c r="O101" s="648"/>
      <c r="P101" s="648"/>
      <c r="Q101" s="649"/>
    </row>
    <row r="102" spans="2:17">
      <c r="B102" s="638" t="s">
        <v>0</v>
      </c>
      <c r="C102" s="626"/>
      <c r="D102" s="639" t="s">
        <v>2964</v>
      </c>
      <c r="E102" s="639"/>
      <c r="F102" s="624" t="s">
        <v>1</v>
      </c>
      <c r="G102" s="624"/>
      <c r="H102" s="624"/>
      <c r="I102" s="625" t="s">
        <v>1324</v>
      </c>
      <c r="J102" s="625"/>
      <c r="K102" s="625"/>
      <c r="L102" s="625"/>
      <c r="M102" s="625"/>
      <c r="N102" s="625"/>
      <c r="O102" s="625"/>
      <c r="P102" s="53" t="s">
        <v>4</v>
      </c>
      <c r="Q102" s="47" t="s">
        <v>2435</v>
      </c>
    </row>
    <row r="103" spans="2:17">
      <c r="B103" s="30"/>
      <c r="C103" s="29"/>
      <c r="D103" s="29"/>
      <c r="E103" s="29"/>
      <c r="F103" s="624" t="s">
        <v>2</v>
      </c>
      <c r="G103" s="624"/>
      <c r="H103" s="624"/>
      <c r="I103" s="625" t="s">
        <v>2965</v>
      </c>
      <c r="J103" s="625"/>
      <c r="K103" s="625"/>
      <c r="L103" s="625"/>
      <c r="M103" s="36" t="s">
        <v>17</v>
      </c>
      <c r="N103" s="29"/>
      <c r="O103" s="626" t="s">
        <v>5</v>
      </c>
      <c r="P103" s="626"/>
      <c r="Q103" s="32" t="s">
        <v>13</v>
      </c>
    </row>
    <row r="104" spans="2:17">
      <c r="B104" s="630" t="s">
        <v>3</v>
      </c>
      <c r="C104" s="624"/>
      <c r="D104" s="631">
        <v>3340400</v>
      </c>
      <c r="E104" s="631"/>
      <c r="F104" s="624" t="s">
        <v>2527</v>
      </c>
      <c r="G104" s="624"/>
      <c r="H104" s="624"/>
      <c r="I104" s="625" t="s">
        <v>2845</v>
      </c>
      <c r="J104" s="625"/>
      <c r="K104" s="625"/>
      <c r="L104" s="625"/>
      <c r="M104" s="625"/>
      <c r="N104" s="625"/>
      <c r="O104" s="626" t="s">
        <v>2531</v>
      </c>
      <c r="P104" s="626"/>
      <c r="Q104" s="210" t="s">
        <v>2564</v>
      </c>
    </row>
    <row r="105" spans="2:17">
      <c r="B105" s="33"/>
      <c r="C105" s="31"/>
      <c r="D105" s="29"/>
      <c r="E105" s="29"/>
      <c r="F105" s="31"/>
      <c r="G105" s="31"/>
      <c r="H105" s="31"/>
      <c r="I105" s="29"/>
      <c r="J105" s="29"/>
      <c r="K105" s="29"/>
      <c r="L105" s="29"/>
      <c r="M105" s="29"/>
      <c r="N105" s="29"/>
      <c r="O105" s="29"/>
      <c r="P105" s="29"/>
      <c r="Q105" s="32"/>
    </row>
    <row r="106" spans="2:17">
      <c r="B106" s="638" t="s">
        <v>6</v>
      </c>
      <c r="C106" s="626"/>
      <c r="D106" s="626"/>
      <c r="E106" s="37">
        <v>0.5</v>
      </c>
      <c r="F106" s="626" t="s">
        <v>7</v>
      </c>
      <c r="G106" s="626"/>
      <c r="H106" s="626"/>
      <c r="I106" s="625" t="s">
        <v>14</v>
      </c>
      <c r="J106" s="625"/>
      <c r="K106" s="625"/>
      <c r="L106" s="625"/>
      <c r="M106" s="625"/>
      <c r="N106" s="625"/>
      <c r="O106" s="625"/>
      <c r="P106" s="625"/>
      <c r="Q106" s="669"/>
    </row>
    <row r="107" spans="2:17">
      <c r="B107" s="30"/>
      <c r="C107" s="29"/>
      <c r="D107" s="29"/>
      <c r="E107" s="29"/>
      <c r="F107" s="29"/>
      <c r="G107" s="29"/>
      <c r="H107" s="29"/>
      <c r="I107" s="29"/>
      <c r="J107" s="29"/>
      <c r="K107" s="29"/>
      <c r="L107" s="29"/>
      <c r="M107" s="29"/>
      <c r="N107" s="29"/>
      <c r="O107" s="29"/>
      <c r="P107" s="29"/>
      <c r="Q107" s="32"/>
    </row>
    <row r="108" spans="2:17">
      <c r="B108" s="40" t="s">
        <v>8</v>
      </c>
      <c r="C108" s="41"/>
      <c r="D108" s="41"/>
      <c r="E108" s="645" t="s">
        <v>1055</v>
      </c>
      <c r="F108" s="645"/>
      <c r="G108" s="645"/>
      <c r="H108" s="645"/>
      <c r="I108" s="645"/>
      <c r="J108" s="645"/>
      <c r="K108" s="645"/>
      <c r="L108" s="645"/>
      <c r="M108" s="645"/>
      <c r="N108" s="645"/>
      <c r="O108" s="645"/>
      <c r="P108" s="645"/>
      <c r="Q108" s="650"/>
    </row>
    <row r="109" spans="2:17">
      <c r="B109" s="30"/>
      <c r="C109" s="29"/>
      <c r="D109" s="29"/>
      <c r="E109" s="645"/>
      <c r="F109" s="645"/>
      <c r="G109" s="645"/>
      <c r="H109" s="645"/>
      <c r="I109" s="645"/>
      <c r="J109" s="645"/>
      <c r="K109" s="645"/>
      <c r="L109" s="645"/>
      <c r="M109" s="645"/>
      <c r="N109" s="645"/>
      <c r="O109" s="645"/>
      <c r="P109" s="645"/>
      <c r="Q109" s="650"/>
    </row>
    <row r="110" spans="2:17">
      <c r="B110" s="30"/>
      <c r="C110" s="29"/>
      <c r="D110" s="29"/>
      <c r="E110" s="645"/>
      <c r="F110" s="645"/>
      <c r="G110" s="645"/>
      <c r="H110" s="645"/>
      <c r="I110" s="645"/>
      <c r="J110" s="645"/>
      <c r="K110" s="645"/>
      <c r="L110" s="645"/>
      <c r="M110" s="645"/>
      <c r="N110" s="645"/>
      <c r="O110" s="645"/>
      <c r="P110" s="645"/>
      <c r="Q110" s="650"/>
    </row>
    <row r="111" spans="2:17">
      <c r="B111" s="30"/>
      <c r="C111" s="29"/>
      <c r="D111" s="29"/>
      <c r="E111" s="645"/>
      <c r="F111" s="645"/>
      <c r="G111" s="645"/>
      <c r="H111" s="645"/>
      <c r="I111" s="645"/>
      <c r="J111" s="645"/>
      <c r="K111" s="645"/>
      <c r="L111" s="645"/>
      <c r="M111" s="645"/>
      <c r="N111" s="645"/>
      <c r="O111" s="645"/>
      <c r="P111" s="645"/>
      <c r="Q111" s="650"/>
    </row>
    <row r="112" spans="2:17">
      <c r="B112" s="30"/>
      <c r="C112" s="29"/>
      <c r="D112" s="29"/>
      <c r="E112" s="645"/>
      <c r="F112" s="645"/>
      <c r="G112" s="645"/>
      <c r="H112" s="645"/>
      <c r="I112" s="645"/>
      <c r="J112" s="645"/>
      <c r="K112" s="645"/>
      <c r="L112" s="645"/>
      <c r="M112" s="645"/>
      <c r="N112" s="645"/>
      <c r="O112" s="645"/>
      <c r="P112" s="645"/>
      <c r="Q112" s="650"/>
    </row>
    <row r="113" spans="2:17">
      <c r="B113" s="30"/>
      <c r="C113" s="29"/>
      <c r="D113" s="29"/>
      <c r="E113" s="645"/>
      <c r="F113" s="645"/>
      <c r="G113" s="645"/>
      <c r="H113" s="645"/>
      <c r="I113" s="645"/>
      <c r="J113" s="645"/>
      <c r="K113" s="645"/>
      <c r="L113" s="645"/>
      <c r="M113" s="645"/>
      <c r="N113" s="645"/>
      <c r="O113" s="645"/>
      <c r="P113" s="645"/>
      <c r="Q113" s="650"/>
    </row>
    <row r="114" spans="2:17">
      <c r="B114" s="30"/>
      <c r="C114" s="29"/>
      <c r="D114" s="29"/>
      <c r="E114" s="645"/>
      <c r="F114" s="645"/>
      <c r="G114" s="645"/>
      <c r="H114" s="645"/>
      <c r="I114" s="645"/>
      <c r="J114" s="645"/>
      <c r="K114" s="645"/>
      <c r="L114" s="645"/>
      <c r="M114" s="645"/>
      <c r="N114" s="645"/>
      <c r="O114" s="645"/>
      <c r="P114" s="645"/>
      <c r="Q114" s="650"/>
    </row>
    <row r="115" spans="2:17">
      <c r="B115" s="30"/>
      <c r="C115" s="29"/>
      <c r="D115" s="29"/>
      <c r="E115" s="645"/>
      <c r="F115" s="645"/>
      <c r="G115" s="645"/>
      <c r="H115" s="645"/>
      <c r="I115" s="645"/>
      <c r="J115" s="645"/>
      <c r="K115" s="645"/>
      <c r="L115" s="645"/>
      <c r="M115" s="645"/>
      <c r="N115" s="645"/>
      <c r="O115" s="645"/>
      <c r="P115" s="645"/>
      <c r="Q115" s="650"/>
    </row>
    <row r="116" spans="2:17">
      <c r="B116" s="30"/>
      <c r="C116" s="29"/>
      <c r="D116" s="29"/>
      <c r="E116" s="645"/>
      <c r="F116" s="645"/>
      <c r="G116" s="645"/>
      <c r="H116" s="645"/>
      <c r="I116" s="645"/>
      <c r="J116" s="645"/>
      <c r="K116" s="645"/>
      <c r="L116" s="645"/>
      <c r="M116" s="645"/>
      <c r="N116" s="645"/>
      <c r="O116" s="645"/>
      <c r="P116" s="645"/>
      <c r="Q116" s="650"/>
    </row>
    <row r="117" spans="2:17">
      <c r="B117" s="30"/>
      <c r="C117" s="29"/>
      <c r="D117" s="29"/>
      <c r="E117" s="645"/>
      <c r="F117" s="645"/>
      <c r="G117" s="645"/>
      <c r="H117" s="645"/>
      <c r="I117" s="645"/>
      <c r="J117" s="645"/>
      <c r="K117" s="645"/>
      <c r="L117" s="645"/>
      <c r="M117" s="645"/>
      <c r="N117" s="645"/>
      <c r="O117" s="645"/>
      <c r="P117" s="645"/>
      <c r="Q117" s="650"/>
    </row>
    <row r="118" spans="2:17">
      <c r="B118" s="30"/>
      <c r="C118" s="29"/>
      <c r="D118" s="29"/>
      <c r="E118" s="645"/>
      <c r="F118" s="645"/>
      <c r="G118" s="645"/>
      <c r="H118" s="645"/>
      <c r="I118" s="645"/>
      <c r="J118" s="645"/>
      <c r="K118" s="645"/>
      <c r="L118" s="645"/>
      <c r="M118" s="645"/>
      <c r="N118" s="645"/>
      <c r="O118" s="645"/>
      <c r="P118" s="645"/>
      <c r="Q118" s="650"/>
    </row>
    <row r="119" spans="2:17">
      <c r="B119" s="30"/>
      <c r="C119" s="29"/>
      <c r="D119" s="29"/>
      <c r="E119" s="645"/>
      <c r="F119" s="645"/>
      <c r="G119" s="645"/>
      <c r="H119" s="645"/>
      <c r="I119" s="645"/>
      <c r="J119" s="645"/>
      <c r="K119" s="645"/>
      <c r="L119" s="645"/>
      <c r="M119" s="645"/>
      <c r="N119" s="645"/>
      <c r="O119" s="645"/>
      <c r="P119" s="645"/>
      <c r="Q119" s="650"/>
    </row>
    <row r="120" spans="2:17">
      <c r="B120" s="30"/>
      <c r="C120" s="29"/>
      <c r="D120" s="29"/>
      <c r="E120" s="645"/>
      <c r="F120" s="645"/>
      <c r="G120" s="645"/>
      <c r="H120" s="645"/>
      <c r="I120" s="645"/>
      <c r="J120" s="645"/>
      <c r="K120" s="645"/>
      <c r="L120" s="645"/>
      <c r="M120" s="645"/>
      <c r="N120" s="645"/>
      <c r="O120" s="645"/>
      <c r="P120" s="645"/>
      <c r="Q120" s="650"/>
    </row>
    <row r="121" spans="2:17">
      <c r="B121" s="30"/>
      <c r="C121" s="29"/>
      <c r="D121" s="29"/>
      <c r="E121" s="645"/>
      <c r="F121" s="645"/>
      <c r="G121" s="645"/>
      <c r="H121" s="645"/>
      <c r="I121" s="645"/>
      <c r="J121" s="645"/>
      <c r="K121" s="645"/>
      <c r="L121" s="645"/>
      <c r="M121" s="645"/>
      <c r="N121" s="645"/>
      <c r="O121" s="645"/>
      <c r="P121" s="645"/>
      <c r="Q121" s="650"/>
    </row>
    <row r="122" spans="2:17">
      <c r="B122" s="30"/>
      <c r="C122" s="29"/>
      <c r="D122" s="29"/>
      <c r="E122" s="645"/>
      <c r="F122" s="645"/>
      <c r="G122" s="645"/>
      <c r="H122" s="645"/>
      <c r="I122" s="645"/>
      <c r="J122" s="645"/>
      <c r="K122" s="645"/>
      <c r="L122" s="645"/>
      <c r="M122" s="645"/>
      <c r="N122" s="645"/>
      <c r="O122" s="645"/>
      <c r="P122" s="645"/>
      <c r="Q122" s="650"/>
    </row>
    <row r="123" spans="2:17">
      <c r="B123" s="30"/>
      <c r="C123" s="29"/>
      <c r="D123" s="29"/>
      <c r="E123" s="645"/>
      <c r="F123" s="645"/>
      <c r="G123" s="645"/>
      <c r="H123" s="645"/>
      <c r="I123" s="645"/>
      <c r="J123" s="645"/>
      <c r="K123" s="645"/>
      <c r="L123" s="645"/>
      <c r="M123" s="645"/>
      <c r="N123" s="645"/>
      <c r="O123" s="645"/>
      <c r="P123" s="645"/>
      <c r="Q123" s="650"/>
    </row>
    <row r="124" spans="2:17">
      <c r="B124" s="30"/>
      <c r="C124" s="29"/>
      <c r="D124" s="29"/>
      <c r="E124" s="645"/>
      <c r="F124" s="645"/>
      <c r="G124" s="645"/>
      <c r="H124" s="645"/>
      <c r="I124" s="645"/>
      <c r="J124" s="645"/>
      <c r="K124" s="645"/>
      <c r="L124" s="645"/>
      <c r="M124" s="645"/>
      <c r="N124" s="645"/>
      <c r="O124" s="645"/>
      <c r="P124" s="645"/>
      <c r="Q124" s="650"/>
    </row>
    <row r="125" spans="2:17">
      <c r="B125" s="30"/>
      <c r="C125" s="29"/>
      <c r="D125" s="29"/>
      <c r="E125" s="645"/>
      <c r="F125" s="645"/>
      <c r="G125" s="645"/>
      <c r="H125" s="645"/>
      <c r="I125" s="645"/>
      <c r="J125" s="645"/>
      <c r="K125" s="645"/>
      <c r="L125" s="645"/>
      <c r="M125" s="645"/>
      <c r="N125" s="645"/>
      <c r="O125" s="645"/>
      <c r="P125" s="645"/>
      <c r="Q125" s="650"/>
    </row>
    <row r="126" spans="2:17" ht="16" thickBot="1">
      <c r="B126" s="34"/>
      <c r="C126" s="35"/>
      <c r="D126" s="35"/>
      <c r="E126" s="651"/>
      <c r="F126" s="651"/>
      <c r="G126" s="651"/>
      <c r="H126" s="651"/>
      <c r="I126" s="651"/>
      <c r="J126" s="651"/>
      <c r="K126" s="651"/>
      <c r="L126" s="651"/>
      <c r="M126" s="651"/>
      <c r="N126" s="651"/>
      <c r="O126" s="651"/>
      <c r="P126" s="651"/>
      <c r="Q126" s="652"/>
    </row>
    <row r="127" spans="2:17" ht="16" thickBot="1"/>
    <row r="128" spans="2:17" ht="18.5">
      <c r="B128" s="627" t="s">
        <v>2436</v>
      </c>
      <c r="C128" s="628"/>
      <c r="D128" s="628"/>
      <c r="E128" s="628"/>
      <c r="F128" s="628"/>
      <c r="G128" s="628"/>
      <c r="H128" s="628"/>
      <c r="I128" s="628"/>
      <c r="J128" s="628"/>
      <c r="K128" s="628"/>
      <c r="L128" s="628"/>
      <c r="M128" s="628"/>
      <c r="N128" s="628"/>
      <c r="O128" s="628"/>
      <c r="P128" s="628"/>
      <c r="Q128" s="629"/>
    </row>
    <row r="129" spans="2:17">
      <c r="B129" s="638" t="s">
        <v>0</v>
      </c>
      <c r="C129" s="626"/>
      <c r="D129" s="639" t="s">
        <v>1326</v>
      </c>
      <c r="E129" s="639"/>
      <c r="F129" s="624" t="s">
        <v>1</v>
      </c>
      <c r="G129" s="624"/>
      <c r="H129" s="624"/>
      <c r="I129" s="625" t="s">
        <v>1327</v>
      </c>
      <c r="J129" s="625"/>
      <c r="K129" s="625"/>
      <c r="L129" s="625"/>
      <c r="M129" s="625"/>
      <c r="N129" s="625"/>
      <c r="O129" s="625"/>
      <c r="P129" s="53" t="s">
        <v>4</v>
      </c>
      <c r="Q129" s="47" t="s">
        <v>11</v>
      </c>
    </row>
    <row r="130" spans="2:17">
      <c r="B130" s="201"/>
      <c r="C130" s="200"/>
      <c r="D130" s="202"/>
      <c r="E130" s="202"/>
      <c r="F130" s="624" t="s">
        <v>2</v>
      </c>
      <c r="G130" s="624"/>
      <c r="H130" s="624"/>
      <c r="I130" s="625" t="s">
        <v>1328</v>
      </c>
      <c r="J130" s="625"/>
      <c r="K130" s="625"/>
      <c r="L130" s="625"/>
      <c r="M130" s="36" t="s">
        <v>17</v>
      </c>
      <c r="N130" s="29"/>
      <c r="O130" s="626" t="s">
        <v>5</v>
      </c>
      <c r="P130" s="626"/>
      <c r="Q130" s="32" t="s">
        <v>13</v>
      </c>
    </row>
    <row r="131" spans="2:17">
      <c r="B131" s="630" t="s">
        <v>3</v>
      </c>
      <c r="C131" s="624"/>
      <c r="D131" s="631">
        <v>3340107</v>
      </c>
      <c r="E131" s="631"/>
      <c r="F131" s="624" t="s">
        <v>2527</v>
      </c>
      <c r="G131" s="624"/>
      <c r="H131" s="624"/>
      <c r="I131" s="645" t="s">
        <v>2848</v>
      </c>
      <c r="J131" s="645"/>
      <c r="K131" s="645"/>
      <c r="L131" s="645"/>
      <c r="M131" s="645"/>
      <c r="N131" s="645"/>
      <c r="O131" s="626" t="s">
        <v>2531</v>
      </c>
      <c r="P131" s="626"/>
      <c r="Q131" s="210" t="s">
        <v>2564</v>
      </c>
    </row>
    <row r="132" spans="2:17">
      <c r="B132" s="33"/>
      <c r="C132" s="31"/>
      <c r="D132" s="29"/>
      <c r="E132" s="29"/>
      <c r="F132" s="31"/>
      <c r="G132" s="31"/>
      <c r="H132" s="31"/>
      <c r="I132" s="645"/>
      <c r="J132" s="645"/>
      <c r="K132" s="645"/>
      <c r="L132" s="645"/>
      <c r="M132" s="645"/>
      <c r="N132" s="645"/>
      <c r="O132" s="29"/>
      <c r="P132" s="29"/>
      <c r="Q132" s="32"/>
    </row>
    <row r="133" spans="2:17">
      <c r="B133" s="33"/>
      <c r="C133" s="31"/>
      <c r="D133" s="29"/>
      <c r="E133" s="29"/>
      <c r="F133" s="31"/>
      <c r="G133" s="31"/>
      <c r="H133" s="31"/>
      <c r="I133" s="203"/>
      <c r="J133" s="203"/>
      <c r="K133" s="203"/>
      <c r="L133" s="203"/>
      <c r="M133" s="203"/>
      <c r="N133" s="203"/>
      <c r="O133" s="29"/>
      <c r="P133" s="29"/>
      <c r="Q133" s="32"/>
    </row>
    <row r="134" spans="2:17" ht="18.5">
      <c r="B134" s="647" t="s">
        <v>2437</v>
      </c>
      <c r="C134" s="648"/>
      <c r="D134" s="648"/>
      <c r="E134" s="648"/>
      <c r="F134" s="648"/>
      <c r="G134" s="648"/>
      <c r="H134" s="648"/>
      <c r="I134" s="648"/>
      <c r="J134" s="648"/>
      <c r="K134" s="648"/>
      <c r="L134" s="648"/>
      <c r="M134" s="648"/>
      <c r="N134" s="648"/>
      <c r="O134" s="648"/>
      <c r="P134" s="648"/>
      <c r="Q134" s="649"/>
    </row>
    <row r="135" spans="2:17">
      <c r="B135" s="638" t="s">
        <v>0</v>
      </c>
      <c r="C135" s="626"/>
      <c r="D135" s="639" t="s">
        <v>2966</v>
      </c>
      <c r="E135" s="639"/>
      <c r="F135" s="624" t="s">
        <v>1</v>
      </c>
      <c r="G135" s="624"/>
      <c r="H135" s="624"/>
      <c r="I135" s="625" t="s">
        <v>1327</v>
      </c>
      <c r="J135" s="625"/>
      <c r="K135" s="625"/>
      <c r="L135" s="625"/>
      <c r="M135" s="625"/>
      <c r="N135" s="625"/>
      <c r="O135" s="625"/>
      <c r="P135" s="53" t="s">
        <v>4</v>
      </c>
      <c r="Q135" s="47" t="s">
        <v>2435</v>
      </c>
    </row>
    <row r="136" spans="2:17">
      <c r="B136" s="201"/>
      <c r="C136" s="200"/>
      <c r="D136" s="202"/>
      <c r="E136" s="202"/>
      <c r="F136" s="624" t="s">
        <v>2</v>
      </c>
      <c r="G136" s="624"/>
      <c r="H136" s="624"/>
      <c r="I136" s="625" t="s">
        <v>2967</v>
      </c>
      <c r="J136" s="625"/>
      <c r="K136" s="625"/>
      <c r="L136" s="625"/>
      <c r="M136" s="36" t="s">
        <v>17</v>
      </c>
      <c r="N136" s="29"/>
      <c r="O136" s="626" t="s">
        <v>5</v>
      </c>
      <c r="P136" s="626"/>
      <c r="Q136" s="32" t="s">
        <v>13</v>
      </c>
    </row>
    <row r="137" spans="2:17">
      <c r="B137" s="630" t="s">
        <v>3</v>
      </c>
      <c r="C137" s="624"/>
      <c r="D137" s="631">
        <v>3340107</v>
      </c>
      <c r="E137" s="631"/>
      <c r="F137" s="624" t="s">
        <v>2527</v>
      </c>
      <c r="G137" s="624"/>
      <c r="H137" s="624"/>
      <c r="I137" s="645" t="s">
        <v>2848</v>
      </c>
      <c r="J137" s="645"/>
      <c r="K137" s="645"/>
      <c r="L137" s="645"/>
      <c r="M137" s="645"/>
      <c r="N137" s="645"/>
      <c r="O137" s="626" t="s">
        <v>2531</v>
      </c>
      <c r="P137" s="626"/>
      <c r="Q137" s="210" t="s">
        <v>2564</v>
      </c>
    </row>
    <row r="138" spans="2:17">
      <c r="B138" s="33"/>
      <c r="C138" s="31"/>
      <c r="D138" s="29"/>
      <c r="E138" s="29"/>
      <c r="F138" s="31"/>
      <c r="G138" s="31"/>
      <c r="H138" s="31"/>
      <c r="I138" s="645"/>
      <c r="J138" s="645"/>
      <c r="K138" s="645"/>
      <c r="L138" s="645"/>
      <c r="M138" s="645"/>
      <c r="N138" s="645"/>
      <c r="O138" s="29"/>
      <c r="P138" s="29"/>
      <c r="Q138" s="32"/>
    </row>
    <row r="139" spans="2:17">
      <c r="B139" s="33"/>
      <c r="C139" s="31"/>
      <c r="D139" s="29"/>
      <c r="E139" s="29"/>
      <c r="F139" s="31"/>
      <c r="G139" s="31"/>
      <c r="H139" s="31"/>
      <c r="I139" s="203"/>
      <c r="J139" s="203"/>
      <c r="K139" s="203"/>
      <c r="L139" s="203"/>
      <c r="M139" s="203"/>
      <c r="N139" s="203"/>
      <c r="O139" s="29"/>
      <c r="P139" s="29"/>
      <c r="Q139" s="32"/>
    </row>
    <row r="140" spans="2:17">
      <c r="B140" s="638" t="s">
        <v>6</v>
      </c>
      <c r="C140" s="626"/>
      <c r="D140" s="626"/>
      <c r="E140" s="37">
        <v>0.5</v>
      </c>
      <c r="F140" s="626" t="s">
        <v>7</v>
      </c>
      <c r="G140" s="626"/>
      <c r="H140" s="626"/>
      <c r="I140" s="625" t="s">
        <v>14</v>
      </c>
      <c r="J140" s="625"/>
      <c r="K140" s="625"/>
      <c r="L140" s="625"/>
      <c r="M140" s="625"/>
      <c r="N140" s="625"/>
      <c r="O140" s="625"/>
      <c r="P140" s="625"/>
      <c r="Q140" s="669"/>
    </row>
    <row r="141" spans="2:17">
      <c r="B141" s="30"/>
      <c r="C141" s="29"/>
      <c r="D141" s="29"/>
      <c r="E141" s="29"/>
      <c r="F141" s="29"/>
      <c r="G141" s="29"/>
      <c r="H141" s="29"/>
      <c r="I141" s="29"/>
      <c r="J141" s="29"/>
      <c r="K141" s="29"/>
      <c r="L141" s="29"/>
      <c r="M141" s="29"/>
      <c r="N141" s="29"/>
      <c r="O141" s="29"/>
      <c r="P141" s="29"/>
      <c r="Q141" s="32"/>
    </row>
    <row r="142" spans="2:17">
      <c r="B142" s="40" t="s">
        <v>8</v>
      </c>
      <c r="C142" s="41"/>
      <c r="D142" s="41"/>
      <c r="E142" s="645" t="s">
        <v>1059</v>
      </c>
      <c r="F142" s="645"/>
      <c r="G142" s="645"/>
      <c r="H142" s="645"/>
      <c r="I142" s="645"/>
      <c r="J142" s="645"/>
      <c r="K142" s="645"/>
      <c r="L142" s="645"/>
      <c r="M142" s="645"/>
      <c r="N142" s="645"/>
      <c r="O142" s="645"/>
      <c r="P142" s="645"/>
      <c r="Q142" s="650"/>
    </row>
    <row r="143" spans="2:17">
      <c r="B143" s="30"/>
      <c r="C143" s="29"/>
      <c r="D143" s="29"/>
      <c r="E143" s="645"/>
      <c r="F143" s="645"/>
      <c r="G143" s="645"/>
      <c r="H143" s="645"/>
      <c r="I143" s="645"/>
      <c r="J143" s="645"/>
      <c r="K143" s="645"/>
      <c r="L143" s="645"/>
      <c r="M143" s="645"/>
      <c r="N143" s="645"/>
      <c r="O143" s="645"/>
      <c r="P143" s="645"/>
      <c r="Q143" s="650"/>
    </row>
    <row r="144" spans="2:17">
      <c r="B144" s="30"/>
      <c r="C144" s="29"/>
      <c r="D144" s="29"/>
      <c r="E144" s="645"/>
      <c r="F144" s="645"/>
      <c r="G144" s="645"/>
      <c r="H144" s="645"/>
      <c r="I144" s="645"/>
      <c r="J144" s="645"/>
      <c r="K144" s="645"/>
      <c r="L144" s="645"/>
      <c r="M144" s="645"/>
      <c r="N144" s="645"/>
      <c r="O144" s="645"/>
      <c r="P144" s="645"/>
      <c r="Q144" s="650"/>
    </row>
    <row r="145" spans="2:17">
      <c r="B145" s="30"/>
      <c r="C145" s="29"/>
      <c r="D145" s="29"/>
      <c r="E145" s="645"/>
      <c r="F145" s="645"/>
      <c r="G145" s="645"/>
      <c r="H145" s="645"/>
      <c r="I145" s="645"/>
      <c r="J145" s="645"/>
      <c r="K145" s="645"/>
      <c r="L145" s="645"/>
      <c r="M145" s="645"/>
      <c r="N145" s="645"/>
      <c r="O145" s="645"/>
      <c r="P145" s="645"/>
      <c r="Q145" s="650"/>
    </row>
    <row r="146" spans="2:17">
      <c r="B146" s="30"/>
      <c r="C146" s="29"/>
      <c r="D146" s="29"/>
      <c r="E146" s="645"/>
      <c r="F146" s="645"/>
      <c r="G146" s="645"/>
      <c r="H146" s="645"/>
      <c r="I146" s="645"/>
      <c r="J146" s="645"/>
      <c r="K146" s="645"/>
      <c r="L146" s="645"/>
      <c r="M146" s="645"/>
      <c r="N146" s="645"/>
      <c r="O146" s="645"/>
      <c r="P146" s="645"/>
      <c r="Q146" s="650"/>
    </row>
    <row r="147" spans="2:17">
      <c r="B147" s="30"/>
      <c r="C147" s="29"/>
      <c r="D147" s="29"/>
      <c r="E147" s="645"/>
      <c r="F147" s="645"/>
      <c r="G147" s="645"/>
      <c r="H147" s="645"/>
      <c r="I147" s="645"/>
      <c r="J147" s="645"/>
      <c r="K147" s="645"/>
      <c r="L147" s="645"/>
      <c r="M147" s="645"/>
      <c r="N147" s="645"/>
      <c r="O147" s="645"/>
      <c r="P147" s="645"/>
      <c r="Q147" s="650"/>
    </row>
    <row r="148" spans="2:17">
      <c r="B148" s="30"/>
      <c r="C148" s="29"/>
      <c r="D148" s="29"/>
      <c r="E148" s="645"/>
      <c r="F148" s="645"/>
      <c r="G148" s="645"/>
      <c r="H148" s="645"/>
      <c r="I148" s="645"/>
      <c r="J148" s="645"/>
      <c r="K148" s="645"/>
      <c r="L148" s="645"/>
      <c r="M148" s="645"/>
      <c r="N148" s="645"/>
      <c r="O148" s="645"/>
      <c r="P148" s="645"/>
      <c r="Q148" s="650"/>
    </row>
    <row r="149" spans="2:17">
      <c r="B149" s="30"/>
      <c r="C149" s="29"/>
      <c r="D149" s="29"/>
      <c r="E149" s="645"/>
      <c r="F149" s="645"/>
      <c r="G149" s="645"/>
      <c r="H149" s="645"/>
      <c r="I149" s="645"/>
      <c r="J149" s="645"/>
      <c r="K149" s="645"/>
      <c r="L149" s="645"/>
      <c r="M149" s="645"/>
      <c r="N149" s="645"/>
      <c r="O149" s="645"/>
      <c r="P149" s="645"/>
      <c r="Q149" s="650"/>
    </row>
    <row r="150" spans="2:17">
      <c r="B150" s="30"/>
      <c r="C150" s="29"/>
      <c r="D150" s="29"/>
      <c r="E150" s="645"/>
      <c r="F150" s="645"/>
      <c r="G150" s="645"/>
      <c r="H150" s="645"/>
      <c r="I150" s="645"/>
      <c r="J150" s="645"/>
      <c r="K150" s="645"/>
      <c r="L150" s="645"/>
      <c r="M150" s="645"/>
      <c r="N150" s="645"/>
      <c r="O150" s="645"/>
      <c r="P150" s="645"/>
      <c r="Q150" s="650"/>
    </row>
    <row r="151" spans="2:17">
      <c r="B151" s="30"/>
      <c r="C151" s="29"/>
      <c r="D151" s="29"/>
      <c r="E151" s="645"/>
      <c r="F151" s="645"/>
      <c r="G151" s="645"/>
      <c r="H151" s="645"/>
      <c r="I151" s="645"/>
      <c r="J151" s="645"/>
      <c r="K151" s="645"/>
      <c r="L151" s="645"/>
      <c r="M151" s="645"/>
      <c r="N151" s="645"/>
      <c r="O151" s="645"/>
      <c r="P151" s="645"/>
      <c r="Q151" s="650"/>
    </row>
    <row r="152" spans="2:17">
      <c r="B152" s="30"/>
      <c r="C152" s="29"/>
      <c r="D152" s="29"/>
      <c r="E152" s="645"/>
      <c r="F152" s="645"/>
      <c r="G152" s="645"/>
      <c r="H152" s="645"/>
      <c r="I152" s="645"/>
      <c r="J152" s="645"/>
      <c r="K152" s="645"/>
      <c r="L152" s="645"/>
      <c r="M152" s="645"/>
      <c r="N152" s="645"/>
      <c r="O152" s="645"/>
      <c r="P152" s="645"/>
      <c r="Q152" s="650"/>
    </row>
    <row r="153" spans="2:17">
      <c r="B153" s="30"/>
      <c r="C153" s="29"/>
      <c r="D153" s="29"/>
      <c r="E153" s="645"/>
      <c r="F153" s="645"/>
      <c r="G153" s="645"/>
      <c r="H153" s="645"/>
      <c r="I153" s="645"/>
      <c r="J153" s="645"/>
      <c r="K153" s="645"/>
      <c r="L153" s="645"/>
      <c r="M153" s="645"/>
      <c r="N153" s="645"/>
      <c r="O153" s="645"/>
      <c r="P153" s="645"/>
      <c r="Q153" s="650"/>
    </row>
    <row r="154" spans="2:17">
      <c r="B154" s="30"/>
      <c r="C154" s="29"/>
      <c r="D154" s="29"/>
      <c r="E154" s="645"/>
      <c r="F154" s="645"/>
      <c r="G154" s="645"/>
      <c r="H154" s="645"/>
      <c r="I154" s="645"/>
      <c r="J154" s="645"/>
      <c r="K154" s="645"/>
      <c r="L154" s="645"/>
      <c r="M154" s="645"/>
      <c r="N154" s="645"/>
      <c r="O154" s="645"/>
      <c r="P154" s="645"/>
      <c r="Q154" s="650"/>
    </row>
    <row r="155" spans="2:17">
      <c r="B155" s="30"/>
      <c r="C155" s="29"/>
      <c r="D155" s="29"/>
      <c r="E155" s="645"/>
      <c r="F155" s="645"/>
      <c r="G155" s="645"/>
      <c r="H155" s="645"/>
      <c r="I155" s="645"/>
      <c r="J155" s="645"/>
      <c r="K155" s="645"/>
      <c r="L155" s="645"/>
      <c r="M155" s="645"/>
      <c r="N155" s="645"/>
      <c r="O155" s="645"/>
      <c r="P155" s="645"/>
      <c r="Q155" s="650"/>
    </row>
    <row r="156" spans="2:17">
      <c r="B156" s="30"/>
      <c r="C156" s="29"/>
      <c r="D156" s="29"/>
      <c r="E156" s="645"/>
      <c r="F156" s="645"/>
      <c r="G156" s="645"/>
      <c r="H156" s="645"/>
      <c r="I156" s="645"/>
      <c r="J156" s="645"/>
      <c r="K156" s="645"/>
      <c r="L156" s="645"/>
      <c r="M156" s="645"/>
      <c r="N156" s="645"/>
      <c r="O156" s="645"/>
      <c r="P156" s="645"/>
      <c r="Q156" s="650"/>
    </row>
    <row r="157" spans="2:17">
      <c r="B157" s="30"/>
      <c r="C157" s="29"/>
      <c r="D157" s="29"/>
      <c r="E157" s="645"/>
      <c r="F157" s="645"/>
      <c r="G157" s="645"/>
      <c r="H157" s="645"/>
      <c r="I157" s="645"/>
      <c r="J157" s="645"/>
      <c r="K157" s="645"/>
      <c r="L157" s="645"/>
      <c r="M157" s="645"/>
      <c r="N157" s="645"/>
      <c r="O157" s="645"/>
      <c r="P157" s="645"/>
      <c r="Q157" s="650"/>
    </row>
    <row r="158" spans="2:17" ht="16" thickBot="1">
      <c r="B158" s="34"/>
      <c r="C158" s="35"/>
      <c r="D158" s="35"/>
      <c r="E158" s="651"/>
      <c r="F158" s="651"/>
      <c r="G158" s="651"/>
      <c r="H158" s="651"/>
      <c r="I158" s="651"/>
      <c r="J158" s="651"/>
      <c r="K158" s="651"/>
      <c r="L158" s="651"/>
      <c r="M158" s="651"/>
      <c r="N158" s="651"/>
      <c r="O158" s="651"/>
      <c r="P158" s="651"/>
      <c r="Q158" s="652"/>
    </row>
    <row r="159" spans="2:17" ht="16" thickBot="1">
      <c r="E159" s="2"/>
      <c r="F159" s="2"/>
      <c r="G159" s="2"/>
      <c r="H159" s="2"/>
      <c r="I159" s="2"/>
      <c r="J159" s="2"/>
      <c r="K159" s="2"/>
      <c r="L159" s="2"/>
      <c r="M159" s="2"/>
      <c r="N159" s="2"/>
      <c r="O159" s="2"/>
      <c r="P159" s="2"/>
      <c r="Q159" s="2"/>
    </row>
    <row r="160" spans="2:17" ht="18.5">
      <c r="B160" s="627" t="s">
        <v>2436</v>
      </c>
      <c r="C160" s="628"/>
      <c r="D160" s="628"/>
      <c r="E160" s="628"/>
      <c r="F160" s="628"/>
      <c r="G160" s="628"/>
      <c r="H160" s="628"/>
      <c r="I160" s="628"/>
      <c r="J160" s="628"/>
      <c r="K160" s="628"/>
      <c r="L160" s="628"/>
      <c r="M160" s="628"/>
      <c r="N160" s="628"/>
      <c r="O160" s="628"/>
      <c r="P160" s="628"/>
      <c r="Q160" s="629"/>
    </row>
    <row r="161" spans="2:17">
      <c r="B161" s="638" t="s">
        <v>0</v>
      </c>
      <c r="C161" s="626"/>
      <c r="D161" s="639" t="s">
        <v>1329</v>
      </c>
      <c r="E161" s="639"/>
      <c r="F161" s="624" t="s">
        <v>1</v>
      </c>
      <c r="G161" s="624"/>
      <c r="H161" s="624"/>
      <c r="I161" s="625" t="s">
        <v>1330</v>
      </c>
      <c r="J161" s="625"/>
      <c r="K161" s="625"/>
      <c r="L161" s="625"/>
      <c r="M161" s="625"/>
      <c r="N161" s="625"/>
      <c r="O161" s="625"/>
      <c r="P161" s="53" t="s">
        <v>4</v>
      </c>
      <c r="Q161" s="47" t="s">
        <v>11</v>
      </c>
    </row>
    <row r="162" spans="2:17">
      <c r="B162" s="201"/>
      <c r="C162" s="200"/>
      <c r="D162" s="202"/>
      <c r="E162" s="202"/>
      <c r="F162" s="624" t="s">
        <v>2</v>
      </c>
      <c r="G162" s="624"/>
      <c r="H162" s="624"/>
      <c r="I162" s="625" t="s">
        <v>1331</v>
      </c>
      <c r="J162" s="625"/>
      <c r="K162" s="625"/>
      <c r="L162" s="625"/>
      <c r="M162" s="36" t="s">
        <v>17</v>
      </c>
      <c r="N162" s="29"/>
      <c r="O162" s="626" t="s">
        <v>5</v>
      </c>
      <c r="P162" s="626"/>
      <c r="Q162" s="32" t="s">
        <v>13</v>
      </c>
    </row>
    <row r="163" spans="2:17">
      <c r="B163" s="630" t="s">
        <v>3</v>
      </c>
      <c r="C163" s="624"/>
      <c r="D163" s="631">
        <v>3340100</v>
      </c>
      <c r="E163" s="631"/>
      <c r="F163" s="624" t="s">
        <v>2527</v>
      </c>
      <c r="G163" s="624"/>
      <c r="H163" s="624"/>
      <c r="I163" s="645" t="s">
        <v>2848</v>
      </c>
      <c r="J163" s="645"/>
      <c r="K163" s="645"/>
      <c r="L163" s="645"/>
      <c r="M163" s="645"/>
      <c r="N163" s="645"/>
      <c r="O163" s="626" t="s">
        <v>2531</v>
      </c>
      <c r="P163" s="626"/>
      <c r="Q163" s="210" t="s">
        <v>2564</v>
      </c>
    </row>
    <row r="164" spans="2:17">
      <c r="B164" s="33"/>
      <c r="C164" s="31"/>
      <c r="D164" s="29"/>
      <c r="E164" s="29"/>
      <c r="F164" s="31"/>
      <c r="G164" s="31"/>
      <c r="H164" s="31"/>
      <c r="I164" s="645"/>
      <c r="J164" s="645"/>
      <c r="K164" s="645"/>
      <c r="L164" s="645"/>
      <c r="M164" s="645"/>
      <c r="N164" s="645"/>
      <c r="O164" s="29"/>
      <c r="P164" s="29"/>
      <c r="Q164" s="32"/>
    </row>
    <row r="165" spans="2:17">
      <c r="B165" s="33"/>
      <c r="C165" s="31"/>
      <c r="D165" s="29"/>
      <c r="E165" s="29"/>
      <c r="F165" s="31"/>
      <c r="G165" s="31"/>
      <c r="H165" s="31"/>
      <c r="I165" s="203"/>
      <c r="J165" s="203"/>
      <c r="K165" s="203"/>
      <c r="L165" s="203"/>
      <c r="M165" s="203"/>
      <c r="N165" s="203"/>
      <c r="O165" s="29"/>
      <c r="P165" s="29"/>
      <c r="Q165" s="32"/>
    </row>
    <row r="166" spans="2:17" ht="18.5">
      <c r="B166" s="647" t="s">
        <v>2437</v>
      </c>
      <c r="C166" s="648"/>
      <c r="D166" s="648"/>
      <c r="E166" s="648"/>
      <c r="F166" s="648"/>
      <c r="G166" s="648"/>
      <c r="H166" s="648"/>
      <c r="I166" s="648"/>
      <c r="J166" s="648"/>
      <c r="K166" s="648"/>
      <c r="L166" s="648"/>
      <c r="M166" s="648"/>
      <c r="N166" s="648"/>
      <c r="O166" s="648"/>
      <c r="P166" s="648"/>
      <c r="Q166" s="649"/>
    </row>
    <row r="167" spans="2:17">
      <c r="B167" s="638" t="s">
        <v>0</v>
      </c>
      <c r="C167" s="626"/>
      <c r="D167" s="639" t="s">
        <v>2968</v>
      </c>
      <c r="E167" s="639"/>
      <c r="F167" s="624" t="s">
        <v>1</v>
      </c>
      <c r="G167" s="624"/>
      <c r="H167" s="624"/>
      <c r="I167" s="625" t="s">
        <v>1330</v>
      </c>
      <c r="J167" s="625"/>
      <c r="K167" s="625"/>
      <c r="L167" s="625"/>
      <c r="M167" s="625"/>
      <c r="N167" s="625"/>
      <c r="O167" s="625"/>
      <c r="P167" s="53" t="s">
        <v>4</v>
      </c>
      <c r="Q167" s="47" t="s">
        <v>2435</v>
      </c>
    </row>
    <row r="168" spans="2:17">
      <c r="B168" s="201"/>
      <c r="C168" s="200"/>
      <c r="D168" s="202"/>
      <c r="E168" s="202"/>
      <c r="F168" s="624" t="s">
        <v>2</v>
      </c>
      <c r="G168" s="624"/>
      <c r="H168" s="624"/>
      <c r="I168" s="625" t="s">
        <v>2969</v>
      </c>
      <c r="J168" s="625"/>
      <c r="K168" s="625"/>
      <c r="L168" s="625"/>
      <c r="M168" s="36" t="s">
        <v>17</v>
      </c>
      <c r="N168" s="29"/>
      <c r="O168" s="626" t="s">
        <v>5</v>
      </c>
      <c r="P168" s="626"/>
      <c r="Q168" s="32" t="s">
        <v>13</v>
      </c>
    </row>
    <row r="169" spans="2:17">
      <c r="B169" s="630" t="s">
        <v>3</v>
      </c>
      <c r="C169" s="624"/>
      <c r="D169" s="631">
        <v>3340100</v>
      </c>
      <c r="E169" s="631"/>
      <c r="F169" s="624" t="s">
        <v>2527</v>
      </c>
      <c r="G169" s="624"/>
      <c r="H169" s="624"/>
      <c r="I169" s="645" t="s">
        <v>2848</v>
      </c>
      <c r="J169" s="645"/>
      <c r="K169" s="645"/>
      <c r="L169" s="645"/>
      <c r="M169" s="645"/>
      <c r="N169" s="645"/>
      <c r="O169" s="626" t="s">
        <v>2531</v>
      </c>
      <c r="P169" s="626"/>
      <c r="Q169" s="210" t="s">
        <v>2564</v>
      </c>
    </row>
    <row r="170" spans="2:17">
      <c r="B170" s="33"/>
      <c r="C170" s="31"/>
      <c r="D170" s="29"/>
      <c r="E170" s="29"/>
      <c r="F170" s="31"/>
      <c r="G170" s="31"/>
      <c r="H170" s="31"/>
      <c r="I170" s="645"/>
      <c r="J170" s="645"/>
      <c r="K170" s="645"/>
      <c r="L170" s="645"/>
      <c r="M170" s="645"/>
      <c r="N170" s="645"/>
      <c r="O170" s="29"/>
      <c r="P170" s="29"/>
      <c r="Q170" s="32"/>
    </row>
    <row r="171" spans="2:17">
      <c r="B171" s="33"/>
      <c r="C171" s="31"/>
      <c r="D171" s="29"/>
      <c r="E171" s="29"/>
      <c r="F171" s="31"/>
      <c r="G171" s="31"/>
      <c r="H171" s="31"/>
      <c r="I171" s="203"/>
      <c r="J171" s="203"/>
      <c r="K171" s="203"/>
      <c r="L171" s="203"/>
      <c r="M171" s="203"/>
      <c r="N171" s="203"/>
      <c r="O171" s="29"/>
      <c r="P171" s="29"/>
      <c r="Q171" s="32"/>
    </row>
    <row r="172" spans="2:17">
      <c r="B172" s="638" t="s">
        <v>6</v>
      </c>
      <c r="C172" s="626"/>
      <c r="D172" s="626"/>
      <c r="E172" s="37">
        <v>0.5</v>
      </c>
      <c r="F172" s="626" t="s">
        <v>7</v>
      </c>
      <c r="G172" s="626"/>
      <c r="H172" s="626"/>
      <c r="I172" s="625" t="s">
        <v>14</v>
      </c>
      <c r="J172" s="625"/>
      <c r="K172" s="625"/>
      <c r="L172" s="625"/>
      <c r="M172" s="625"/>
      <c r="N172" s="625"/>
      <c r="O172" s="625"/>
      <c r="P172" s="625"/>
      <c r="Q172" s="669"/>
    </row>
    <row r="173" spans="2:17">
      <c r="B173" s="30"/>
      <c r="C173" s="29"/>
      <c r="D173" s="29"/>
      <c r="E173" s="29"/>
      <c r="F173" s="29"/>
      <c r="G173" s="29"/>
      <c r="H173" s="29"/>
      <c r="I173" s="29"/>
      <c r="J173" s="29"/>
      <c r="K173" s="29"/>
      <c r="L173" s="29"/>
      <c r="M173" s="29"/>
      <c r="N173" s="29"/>
      <c r="O173" s="29"/>
      <c r="P173" s="29"/>
      <c r="Q173" s="32"/>
    </row>
    <row r="174" spans="2:17">
      <c r="B174" s="40" t="s">
        <v>8</v>
      </c>
      <c r="C174" s="41"/>
      <c r="D174" s="41"/>
      <c r="E174" s="645" t="s">
        <v>1059</v>
      </c>
      <c r="F174" s="645"/>
      <c r="G174" s="645"/>
      <c r="H174" s="645"/>
      <c r="I174" s="645"/>
      <c r="J174" s="645"/>
      <c r="K174" s="645"/>
      <c r="L174" s="645"/>
      <c r="M174" s="645"/>
      <c r="N174" s="645"/>
      <c r="O174" s="645"/>
      <c r="P174" s="645"/>
      <c r="Q174" s="650"/>
    </row>
    <row r="175" spans="2:17">
      <c r="B175" s="30"/>
      <c r="C175" s="29"/>
      <c r="D175" s="29"/>
      <c r="E175" s="645"/>
      <c r="F175" s="645"/>
      <c r="G175" s="645"/>
      <c r="H175" s="645"/>
      <c r="I175" s="645"/>
      <c r="J175" s="645"/>
      <c r="K175" s="645"/>
      <c r="L175" s="645"/>
      <c r="M175" s="645"/>
      <c r="N175" s="645"/>
      <c r="O175" s="645"/>
      <c r="P175" s="645"/>
      <c r="Q175" s="650"/>
    </row>
    <row r="176" spans="2:17">
      <c r="B176" s="30"/>
      <c r="C176" s="29"/>
      <c r="D176" s="29"/>
      <c r="E176" s="645"/>
      <c r="F176" s="645"/>
      <c r="G176" s="645"/>
      <c r="H176" s="645"/>
      <c r="I176" s="645"/>
      <c r="J176" s="645"/>
      <c r="K176" s="645"/>
      <c r="L176" s="645"/>
      <c r="M176" s="645"/>
      <c r="N176" s="645"/>
      <c r="O176" s="645"/>
      <c r="P176" s="645"/>
      <c r="Q176" s="650"/>
    </row>
    <row r="177" spans="2:17">
      <c r="B177" s="30"/>
      <c r="C177" s="29"/>
      <c r="D177" s="29"/>
      <c r="E177" s="645"/>
      <c r="F177" s="645"/>
      <c r="G177" s="645"/>
      <c r="H177" s="645"/>
      <c r="I177" s="645"/>
      <c r="J177" s="645"/>
      <c r="K177" s="645"/>
      <c r="L177" s="645"/>
      <c r="M177" s="645"/>
      <c r="N177" s="645"/>
      <c r="O177" s="645"/>
      <c r="P177" s="645"/>
      <c r="Q177" s="650"/>
    </row>
    <row r="178" spans="2:17">
      <c r="B178" s="30"/>
      <c r="C178" s="29"/>
      <c r="D178" s="29"/>
      <c r="E178" s="645"/>
      <c r="F178" s="645"/>
      <c r="G178" s="645"/>
      <c r="H178" s="645"/>
      <c r="I178" s="645"/>
      <c r="J178" s="645"/>
      <c r="K178" s="645"/>
      <c r="L178" s="645"/>
      <c r="M178" s="645"/>
      <c r="N178" s="645"/>
      <c r="O178" s="645"/>
      <c r="P178" s="645"/>
      <c r="Q178" s="650"/>
    </row>
    <row r="179" spans="2:17">
      <c r="B179" s="30"/>
      <c r="C179" s="29"/>
      <c r="D179" s="29"/>
      <c r="E179" s="645"/>
      <c r="F179" s="645"/>
      <c r="G179" s="645"/>
      <c r="H179" s="645"/>
      <c r="I179" s="645"/>
      <c r="J179" s="645"/>
      <c r="K179" s="645"/>
      <c r="L179" s="645"/>
      <c r="M179" s="645"/>
      <c r="N179" s="645"/>
      <c r="O179" s="645"/>
      <c r="P179" s="645"/>
      <c r="Q179" s="650"/>
    </row>
    <row r="180" spans="2:17">
      <c r="B180" s="30"/>
      <c r="C180" s="29"/>
      <c r="D180" s="29"/>
      <c r="E180" s="645"/>
      <c r="F180" s="645"/>
      <c r="G180" s="645"/>
      <c r="H180" s="645"/>
      <c r="I180" s="645"/>
      <c r="J180" s="645"/>
      <c r="K180" s="645"/>
      <c r="L180" s="645"/>
      <c r="M180" s="645"/>
      <c r="N180" s="645"/>
      <c r="O180" s="645"/>
      <c r="P180" s="645"/>
      <c r="Q180" s="650"/>
    </row>
    <row r="181" spans="2:17">
      <c r="B181" s="30"/>
      <c r="C181" s="29"/>
      <c r="D181" s="29"/>
      <c r="E181" s="645"/>
      <c r="F181" s="645"/>
      <c r="G181" s="645"/>
      <c r="H181" s="645"/>
      <c r="I181" s="645"/>
      <c r="J181" s="645"/>
      <c r="K181" s="645"/>
      <c r="L181" s="645"/>
      <c r="M181" s="645"/>
      <c r="N181" s="645"/>
      <c r="O181" s="645"/>
      <c r="P181" s="645"/>
      <c r="Q181" s="650"/>
    </row>
    <row r="182" spans="2:17">
      <c r="B182" s="30"/>
      <c r="C182" s="29"/>
      <c r="D182" s="29"/>
      <c r="E182" s="645"/>
      <c r="F182" s="645"/>
      <c r="G182" s="645"/>
      <c r="H182" s="645"/>
      <c r="I182" s="645"/>
      <c r="J182" s="645"/>
      <c r="K182" s="645"/>
      <c r="L182" s="645"/>
      <c r="M182" s="645"/>
      <c r="N182" s="645"/>
      <c r="O182" s="645"/>
      <c r="P182" s="645"/>
      <c r="Q182" s="650"/>
    </row>
    <row r="183" spans="2:17">
      <c r="B183" s="30"/>
      <c r="C183" s="29"/>
      <c r="D183" s="29"/>
      <c r="E183" s="645"/>
      <c r="F183" s="645"/>
      <c r="G183" s="645"/>
      <c r="H183" s="645"/>
      <c r="I183" s="645"/>
      <c r="J183" s="645"/>
      <c r="K183" s="645"/>
      <c r="L183" s="645"/>
      <c r="M183" s="645"/>
      <c r="N183" s="645"/>
      <c r="O183" s="645"/>
      <c r="P183" s="645"/>
      <c r="Q183" s="650"/>
    </row>
    <row r="184" spans="2:17">
      <c r="B184" s="30"/>
      <c r="C184" s="29"/>
      <c r="D184" s="29"/>
      <c r="E184" s="645"/>
      <c r="F184" s="645"/>
      <c r="G184" s="645"/>
      <c r="H184" s="645"/>
      <c r="I184" s="645"/>
      <c r="J184" s="645"/>
      <c r="K184" s="645"/>
      <c r="L184" s="645"/>
      <c r="M184" s="645"/>
      <c r="N184" s="645"/>
      <c r="O184" s="645"/>
      <c r="P184" s="645"/>
      <c r="Q184" s="650"/>
    </row>
    <row r="185" spans="2:17">
      <c r="B185" s="30"/>
      <c r="C185" s="29"/>
      <c r="D185" s="29"/>
      <c r="E185" s="645"/>
      <c r="F185" s="645"/>
      <c r="G185" s="645"/>
      <c r="H185" s="645"/>
      <c r="I185" s="645"/>
      <c r="J185" s="645"/>
      <c r="K185" s="645"/>
      <c r="L185" s="645"/>
      <c r="M185" s="645"/>
      <c r="N185" s="645"/>
      <c r="O185" s="645"/>
      <c r="P185" s="645"/>
      <c r="Q185" s="650"/>
    </row>
    <row r="186" spans="2:17">
      <c r="B186" s="30"/>
      <c r="C186" s="29"/>
      <c r="D186" s="29"/>
      <c r="E186" s="645"/>
      <c r="F186" s="645"/>
      <c r="G186" s="645"/>
      <c r="H186" s="645"/>
      <c r="I186" s="645"/>
      <c r="J186" s="645"/>
      <c r="K186" s="645"/>
      <c r="L186" s="645"/>
      <c r="M186" s="645"/>
      <c r="N186" s="645"/>
      <c r="O186" s="645"/>
      <c r="P186" s="645"/>
      <c r="Q186" s="650"/>
    </row>
    <row r="187" spans="2:17">
      <c r="B187" s="30"/>
      <c r="C187" s="29"/>
      <c r="D187" s="29"/>
      <c r="E187" s="645"/>
      <c r="F187" s="645"/>
      <c r="G187" s="645"/>
      <c r="H187" s="645"/>
      <c r="I187" s="645"/>
      <c r="J187" s="645"/>
      <c r="K187" s="645"/>
      <c r="L187" s="645"/>
      <c r="M187" s="645"/>
      <c r="N187" s="645"/>
      <c r="O187" s="645"/>
      <c r="P187" s="645"/>
      <c r="Q187" s="650"/>
    </row>
    <row r="188" spans="2:17">
      <c r="B188" s="30"/>
      <c r="C188" s="29"/>
      <c r="D188" s="29"/>
      <c r="E188" s="645"/>
      <c r="F188" s="645"/>
      <c r="G188" s="645"/>
      <c r="H188" s="645"/>
      <c r="I188" s="645"/>
      <c r="J188" s="645"/>
      <c r="K188" s="645"/>
      <c r="L188" s="645"/>
      <c r="M188" s="645"/>
      <c r="N188" s="645"/>
      <c r="O188" s="645"/>
      <c r="P188" s="645"/>
      <c r="Q188" s="650"/>
    </row>
    <row r="189" spans="2:17">
      <c r="B189" s="30"/>
      <c r="C189" s="29"/>
      <c r="D189" s="29"/>
      <c r="E189" s="645"/>
      <c r="F189" s="645"/>
      <c r="G189" s="645"/>
      <c r="H189" s="645"/>
      <c r="I189" s="645"/>
      <c r="J189" s="645"/>
      <c r="K189" s="645"/>
      <c r="L189" s="645"/>
      <c r="M189" s="645"/>
      <c r="N189" s="645"/>
      <c r="O189" s="645"/>
      <c r="P189" s="645"/>
      <c r="Q189" s="650"/>
    </row>
    <row r="190" spans="2:17" ht="16" thickBot="1">
      <c r="B190" s="34"/>
      <c r="C190" s="35"/>
      <c r="D190" s="35"/>
      <c r="E190" s="651"/>
      <c r="F190" s="651"/>
      <c r="G190" s="651"/>
      <c r="H190" s="651"/>
      <c r="I190" s="651"/>
      <c r="J190" s="651"/>
      <c r="K190" s="651"/>
      <c r="L190" s="651"/>
      <c r="M190" s="651"/>
      <c r="N190" s="651"/>
      <c r="O190" s="651"/>
      <c r="P190" s="651"/>
      <c r="Q190" s="652"/>
    </row>
    <row r="191" spans="2:17" ht="16" thickBot="1">
      <c r="E191" s="9"/>
      <c r="F191" s="9"/>
      <c r="G191" s="9"/>
      <c r="H191" s="9"/>
      <c r="I191" s="9"/>
      <c r="J191" s="9"/>
      <c r="K191" s="9"/>
      <c r="L191" s="9"/>
      <c r="M191" s="9"/>
      <c r="N191" s="9"/>
      <c r="O191" s="9"/>
      <c r="P191" s="9"/>
      <c r="Q191" s="9"/>
    </row>
    <row r="192" spans="2:17" ht="18.5">
      <c r="B192" s="627" t="s">
        <v>2436</v>
      </c>
      <c r="C192" s="628"/>
      <c r="D192" s="628"/>
      <c r="E192" s="628"/>
      <c r="F192" s="628"/>
      <c r="G192" s="628"/>
      <c r="H192" s="628"/>
      <c r="I192" s="628"/>
      <c r="J192" s="628"/>
      <c r="K192" s="628"/>
      <c r="L192" s="628"/>
      <c r="M192" s="628"/>
      <c r="N192" s="628"/>
      <c r="O192" s="628"/>
      <c r="P192" s="628"/>
      <c r="Q192" s="629"/>
    </row>
    <row r="193" spans="2:17">
      <c r="B193" s="638" t="s">
        <v>0</v>
      </c>
      <c r="C193" s="626"/>
      <c r="D193" s="639" t="s">
        <v>1332</v>
      </c>
      <c r="E193" s="639"/>
      <c r="F193" s="624" t="s">
        <v>1</v>
      </c>
      <c r="G193" s="624"/>
      <c r="H193" s="624"/>
      <c r="I193" s="625" t="s">
        <v>1333</v>
      </c>
      <c r="J193" s="625"/>
      <c r="K193" s="625"/>
      <c r="L193" s="625"/>
      <c r="M193" s="625"/>
      <c r="N193" s="625"/>
      <c r="O193" s="625"/>
      <c r="P193" s="53" t="s">
        <v>4</v>
      </c>
      <c r="Q193" s="47" t="s">
        <v>11</v>
      </c>
    </row>
    <row r="194" spans="2:17">
      <c r="B194" s="30"/>
      <c r="C194" s="29"/>
      <c r="D194" s="29"/>
      <c r="E194" s="29"/>
      <c r="F194" s="624" t="s">
        <v>2</v>
      </c>
      <c r="G194" s="624"/>
      <c r="H194" s="624"/>
      <c r="I194" s="625" t="s">
        <v>1334</v>
      </c>
      <c r="J194" s="625"/>
      <c r="K194" s="625"/>
      <c r="L194" s="625"/>
      <c r="M194" s="36" t="s">
        <v>17</v>
      </c>
      <c r="N194" s="29"/>
      <c r="O194" s="626" t="s">
        <v>5</v>
      </c>
      <c r="P194" s="626"/>
      <c r="Q194" s="32" t="s">
        <v>1195</v>
      </c>
    </row>
    <row r="195" spans="2:17">
      <c r="B195" s="630" t="s">
        <v>3</v>
      </c>
      <c r="C195" s="624"/>
      <c r="D195" s="631">
        <v>3330100</v>
      </c>
      <c r="E195" s="631"/>
      <c r="F195" s="624" t="s">
        <v>2527</v>
      </c>
      <c r="G195" s="624"/>
      <c r="H195" s="624"/>
      <c r="I195" s="625" t="s">
        <v>2850</v>
      </c>
      <c r="J195" s="625"/>
      <c r="K195" s="625"/>
      <c r="L195" s="625"/>
      <c r="M195" s="625"/>
      <c r="N195" s="625"/>
      <c r="O195" s="626" t="s">
        <v>2531</v>
      </c>
      <c r="P195" s="626"/>
      <c r="Q195" s="210" t="s">
        <v>2564</v>
      </c>
    </row>
    <row r="196" spans="2:17">
      <c r="B196" s="33"/>
      <c r="C196" s="31"/>
      <c r="D196" s="29"/>
      <c r="E196" s="29"/>
      <c r="F196" s="31"/>
      <c r="G196" s="31"/>
      <c r="H196" s="31"/>
      <c r="I196" s="29"/>
      <c r="J196" s="29"/>
      <c r="K196" s="29"/>
      <c r="L196" s="29"/>
      <c r="M196" s="29"/>
      <c r="N196" s="29"/>
      <c r="O196" s="29"/>
      <c r="P196" s="29"/>
      <c r="Q196" s="32"/>
    </row>
    <row r="197" spans="2:17" ht="18.5">
      <c r="B197" s="647" t="s">
        <v>2437</v>
      </c>
      <c r="C197" s="648"/>
      <c r="D197" s="648"/>
      <c r="E197" s="648"/>
      <c r="F197" s="648"/>
      <c r="G197" s="648"/>
      <c r="H197" s="648"/>
      <c r="I197" s="648"/>
      <c r="J197" s="648"/>
      <c r="K197" s="648"/>
      <c r="L197" s="648"/>
      <c r="M197" s="648"/>
      <c r="N197" s="648"/>
      <c r="O197" s="648"/>
      <c r="P197" s="648"/>
      <c r="Q197" s="649"/>
    </row>
    <row r="198" spans="2:17">
      <c r="B198" s="638" t="s">
        <v>0</v>
      </c>
      <c r="C198" s="626"/>
      <c r="D198" s="639" t="s">
        <v>2970</v>
      </c>
      <c r="E198" s="639"/>
      <c r="F198" s="624" t="s">
        <v>1</v>
      </c>
      <c r="G198" s="624"/>
      <c r="H198" s="624"/>
      <c r="I198" s="625" t="s">
        <v>1333</v>
      </c>
      <c r="J198" s="625"/>
      <c r="K198" s="625"/>
      <c r="L198" s="625"/>
      <c r="M198" s="625"/>
      <c r="N198" s="625"/>
      <c r="O198" s="625"/>
      <c r="P198" s="53" t="s">
        <v>4</v>
      </c>
      <c r="Q198" s="47" t="s">
        <v>2435</v>
      </c>
    </row>
    <row r="199" spans="2:17">
      <c r="B199" s="30"/>
      <c r="C199" s="29"/>
      <c r="D199" s="29"/>
      <c r="E199" s="29"/>
      <c r="F199" s="624" t="s">
        <v>2</v>
      </c>
      <c r="G199" s="624"/>
      <c r="H199" s="624"/>
      <c r="I199" s="625" t="s">
        <v>1334</v>
      </c>
      <c r="J199" s="625"/>
      <c r="K199" s="625"/>
      <c r="L199" s="625"/>
      <c r="M199" s="36" t="s">
        <v>17</v>
      </c>
      <c r="N199" s="29"/>
      <c r="O199" s="626" t="s">
        <v>5</v>
      </c>
      <c r="P199" s="626"/>
      <c r="Q199" s="32" t="s">
        <v>1195</v>
      </c>
    </row>
    <row r="200" spans="2:17">
      <c r="B200" s="630" t="s">
        <v>3</v>
      </c>
      <c r="C200" s="624"/>
      <c r="D200" s="631">
        <v>3330100</v>
      </c>
      <c r="E200" s="631"/>
      <c r="F200" s="624" t="s">
        <v>2527</v>
      </c>
      <c r="G200" s="624"/>
      <c r="H200" s="624"/>
      <c r="I200" s="625" t="s">
        <v>2850</v>
      </c>
      <c r="J200" s="625"/>
      <c r="K200" s="625"/>
      <c r="L200" s="625"/>
      <c r="M200" s="625"/>
      <c r="N200" s="625"/>
      <c r="O200" s="626" t="s">
        <v>2531</v>
      </c>
      <c r="P200" s="626"/>
      <c r="Q200" s="210" t="s">
        <v>2564</v>
      </c>
    </row>
    <row r="201" spans="2:17">
      <c r="B201" s="33"/>
      <c r="C201" s="31"/>
      <c r="D201" s="29"/>
      <c r="E201" s="29"/>
      <c r="F201" s="31"/>
      <c r="G201" s="31"/>
      <c r="H201" s="31"/>
      <c r="I201" s="29"/>
      <c r="J201" s="29"/>
      <c r="K201" s="29"/>
      <c r="L201" s="29"/>
      <c r="M201" s="29"/>
      <c r="N201" s="29"/>
      <c r="O201" s="29"/>
      <c r="P201" s="29"/>
      <c r="Q201" s="32"/>
    </row>
    <row r="202" spans="2:17">
      <c r="B202" s="638" t="s">
        <v>6</v>
      </c>
      <c r="C202" s="626"/>
      <c r="D202" s="626"/>
      <c r="E202" s="37">
        <v>0.5</v>
      </c>
      <c r="F202" s="626" t="s">
        <v>7</v>
      </c>
      <c r="G202" s="626"/>
      <c r="H202" s="626"/>
      <c r="I202" s="625" t="s">
        <v>14</v>
      </c>
      <c r="J202" s="625"/>
      <c r="K202" s="625"/>
      <c r="L202" s="625"/>
      <c r="M202" s="625"/>
      <c r="N202" s="625"/>
      <c r="O202" s="625"/>
      <c r="P202" s="625"/>
      <c r="Q202" s="669"/>
    </row>
    <row r="203" spans="2:17">
      <c r="B203" s="30"/>
      <c r="C203" s="29"/>
      <c r="D203" s="29"/>
      <c r="E203" s="29"/>
      <c r="F203" s="29"/>
      <c r="G203" s="29"/>
      <c r="H203" s="29"/>
      <c r="I203" s="29"/>
      <c r="J203" s="29"/>
      <c r="K203" s="29"/>
      <c r="L203" s="29"/>
      <c r="M203" s="29"/>
      <c r="N203" s="29"/>
      <c r="O203" s="29"/>
      <c r="P203" s="29"/>
      <c r="Q203" s="32"/>
    </row>
    <row r="204" spans="2:17">
      <c r="B204" s="40" t="s">
        <v>8</v>
      </c>
      <c r="C204" s="41"/>
      <c r="D204" s="41"/>
      <c r="E204" s="645" t="s">
        <v>1063</v>
      </c>
      <c r="F204" s="645"/>
      <c r="G204" s="645"/>
      <c r="H204" s="645"/>
      <c r="I204" s="645"/>
      <c r="J204" s="645"/>
      <c r="K204" s="645"/>
      <c r="L204" s="645"/>
      <c r="M204" s="645"/>
      <c r="N204" s="645"/>
      <c r="O204" s="645"/>
      <c r="P204" s="645"/>
      <c r="Q204" s="650"/>
    </row>
    <row r="205" spans="2:17">
      <c r="B205" s="30"/>
      <c r="C205" s="29"/>
      <c r="D205" s="29"/>
      <c r="E205" s="645"/>
      <c r="F205" s="645"/>
      <c r="G205" s="645"/>
      <c r="H205" s="645"/>
      <c r="I205" s="645"/>
      <c r="J205" s="645"/>
      <c r="K205" s="645"/>
      <c r="L205" s="645"/>
      <c r="M205" s="645"/>
      <c r="N205" s="645"/>
      <c r="O205" s="645"/>
      <c r="P205" s="645"/>
      <c r="Q205" s="650"/>
    </row>
    <row r="206" spans="2:17">
      <c r="B206" s="30"/>
      <c r="C206" s="29"/>
      <c r="D206" s="29"/>
      <c r="E206" s="645"/>
      <c r="F206" s="645"/>
      <c r="G206" s="645"/>
      <c r="H206" s="645"/>
      <c r="I206" s="645"/>
      <c r="J206" s="645"/>
      <c r="K206" s="645"/>
      <c r="L206" s="645"/>
      <c r="M206" s="645"/>
      <c r="N206" s="645"/>
      <c r="O206" s="645"/>
      <c r="P206" s="645"/>
      <c r="Q206" s="650"/>
    </row>
    <row r="207" spans="2:17">
      <c r="B207" s="30"/>
      <c r="C207" s="29"/>
      <c r="D207" s="29"/>
      <c r="E207" s="645"/>
      <c r="F207" s="645"/>
      <c r="G207" s="645"/>
      <c r="H207" s="645"/>
      <c r="I207" s="645"/>
      <c r="J207" s="645"/>
      <c r="K207" s="645"/>
      <c r="L207" s="645"/>
      <c r="M207" s="645"/>
      <c r="N207" s="645"/>
      <c r="O207" s="645"/>
      <c r="P207" s="645"/>
      <c r="Q207" s="650"/>
    </row>
    <row r="208" spans="2:17">
      <c r="B208" s="30"/>
      <c r="C208" s="29"/>
      <c r="D208" s="29"/>
      <c r="E208" s="645"/>
      <c r="F208" s="645"/>
      <c r="G208" s="645"/>
      <c r="H208" s="645"/>
      <c r="I208" s="645"/>
      <c r="J208" s="645"/>
      <c r="K208" s="645"/>
      <c r="L208" s="645"/>
      <c r="M208" s="645"/>
      <c r="N208" s="645"/>
      <c r="O208" s="645"/>
      <c r="P208" s="645"/>
      <c r="Q208" s="650"/>
    </row>
    <row r="209" spans="2:17">
      <c r="B209" s="30"/>
      <c r="C209" s="29"/>
      <c r="D209" s="29"/>
      <c r="E209" s="645"/>
      <c r="F209" s="645"/>
      <c r="G209" s="645"/>
      <c r="H209" s="645"/>
      <c r="I209" s="645"/>
      <c r="J209" s="645"/>
      <c r="K209" s="645"/>
      <c r="L209" s="645"/>
      <c r="M209" s="645"/>
      <c r="N209" s="645"/>
      <c r="O209" s="645"/>
      <c r="P209" s="645"/>
      <c r="Q209" s="650"/>
    </row>
    <row r="210" spans="2:17">
      <c r="B210" s="30"/>
      <c r="C210" s="29"/>
      <c r="D210" s="29"/>
      <c r="E210" s="645"/>
      <c r="F210" s="645"/>
      <c r="G210" s="645"/>
      <c r="H210" s="645"/>
      <c r="I210" s="645"/>
      <c r="J210" s="645"/>
      <c r="K210" s="645"/>
      <c r="L210" s="645"/>
      <c r="M210" s="645"/>
      <c r="N210" s="645"/>
      <c r="O210" s="645"/>
      <c r="P210" s="645"/>
      <c r="Q210" s="650"/>
    </row>
    <row r="211" spans="2:17">
      <c r="B211" s="30"/>
      <c r="C211" s="29"/>
      <c r="D211" s="29"/>
      <c r="E211" s="645"/>
      <c r="F211" s="645"/>
      <c r="G211" s="645"/>
      <c r="H211" s="645"/>
      <c r="I211" s="645"/>
      <c r="J211" s="645"/>
      <c r="K211" s="645"/>
      <c r="L211" s="645"/>
      <c r="M211" s="645"/>
      <c r="N211" s="645"/>
      <c r="O211" s="645"/>
      <c r="P211" s="645"/>
      <c r="Q211" s="650"/>
    </row>
    <row r="212" spans="2:17">
      <c r="B212" s="30"/>
      <c r="C212" s="29"/>
      <c r="D212" s="29"/>
      <c r="E212" s="645"/>
      <c r="F212" s="645"/>
      <c r="G212" s="645"/>
      <c r="H212" s="645"/>
      <c r="I212" s="645"/>
      <c r="J212" s="645"/>
      <c r="K212" s="645"/>
      <c r="L212" s="645"/>
      <c r="M212" s="645"/>
      <c r="N212" s="645"/>
      <c r="O212" s="645"/>
      <c r="P212" s="645"/>
      <c r="Q212" s="650"/>
    </row>
    <row r="213" spans="2:17">
      <c r="B213" s="30"/>
      <c r="C213" s="29"/>
      <c r="D213" s="29"/>
      <c r="E213" s="645"/>
      <c r="F213" s="645"/>
      <c r="G213" s="645"/>
      <c r="H213" s="645"/>
      <c r="I213" s="645"/>
      <c r="J213" s="645"/>
      <c r="K213" s="645"/>
      <c r="L213" s="645"/>
      <c r="M213" s="645"/>
      <c r="N213" s="645"/>
      <c r="O213" s="645"/>
      <c r="P213" s="645"/>
      <c r="Q213" s="650"/>
    </row>
    <row r="214" spans="2:17">
      <c r="B214" s="30"/>
      <c r="C214" s="29"/>
      <c r="D214" s="29"/>
      <c r="E214" s="645"/>
      <c r="F214" s="645"/>
      <c r="G214" s="645"/>
      <c r="H214" s="645"/>
      <c r="I214" s="645"/>
      <c r="J214" s="645"/>
      <c r="K214" s="645"/>
      <c r="L214" s="645"/>
      <c r="M214" s="645"/>
      <c r="N214" s="645"/>
      <c r="O214" s="645"/>
      <c r="P214" s="645"/>
      <c r="Q214" s="650"/>
    </row>
    <row r="215" spans="2:17">
      <c r="B215" s="30"/>
      <c r="C215" s="29"/>
      <c r="D215" s="29"/>
      <c r="E215" s="645"/>
      <c r="F215" s="645"/>
      <c r="G215" s="645"/>
      <c r="H215" s="645"/>
      <c r="I215" s="645"/>
      <c r="J215" s="645"/>
      <c r="K215" s="645"/>
      <c r="L215" s="645"/>
      <c r="M215" s="645"/>
      <c r="N215" s="645"/>
      <c r="O215" s="645"/>
      <c r="P215" s="645"/>
      <c r="Q215" s="650"/>
    </row>
    <row r="216" spans="2:17">
      <c r="B216" s="30"/>
      <c r="C216" s="29"/>
      <c r="D216" s="29"/>
      <c r="E216" s="645"/>
      <c r="F216" s="645"/>
      <c r="G216" s="645"/>
      <c r="H216" s="645"/>
      <c r="I216" s="645"/>
      <c r="J216" s="645"/>
      <c r="K216" s="645"/>
      <c r="L216" s="645"/>
      <c r="M216" s="645"/>
      <c r="N216" s="645"/>
      <c r="O216" s="645"/>
      <c r="P216" s="645"/>
      <c r="Q216" s="650"/>
    </row>
    <row r="217" spans="2:17">
      <c r="B217" s="30"/>
      <c r="C217" s="29"/>
      <c r="D217" s="29"/>
      <c r="E217" s="645"/>
      <c r="F217" s="645"/>
      <c r="G217" s="645"/>
      <c r="H217" s="645"/>
      <c r="I217" s="645"/>
      <c r="J217" s="645"/>
      <c r="K217" s="645"/>
      <c r="L217" s="645"/>
      <c r="M217" s="645"/>
      <c r="N217" s="645"/>
      <c r="O217" s="645"/>
      <c r="P217" s="645"/>
      <c r="Q217" s="650"/>
    </row>
    <row r="218" spans="2:17">
      <c r="B218" s="30"/>
      <c r="C218" s="29"/>
      <c r="D218" s="29"/>
      <c r="E218" s="645"/>
      <c r="F218" s="645"/>
      <c r="G218" s="645"/>
      <c r="H218" s="645"/>
      <c r="I218" s="645"/>
      <c r="J218" s="645"/>
      <c r="K218" s="645"/>
      <c r="L218" s="645"/>
      <c r="M218" s="645"/>
      <c r="N218" s="645"/>
      <c r="O218" s="645"/>
      <c r="P218" s="645"/>
      <c r="Q218" s="650"/>
    </row>
    <row r="219" spans="2:17">
      <c r="B219" s="30"/>
      <c r="C219" s="29"/>
      <c r="D219" s="29"/>
      <c r="E219" s="645"/>
      <c r="F219" s="645"/>
      <c r="G219" s="645"/>
      <c r="H219" s="645"/>
      <c r="I219" s="645"/>
      <c r="J219" s="645"/>
      <c r="K219" s="645"/>
      <c r="L219" s="645"/>
      <c r="M219" s="645"/>
      <c r="N219" s="645"/>
      <c r="O219" s="645"/>
      <c r="P219" s="645"/>
      <c r="Q219" s="650"/>
    </row>
    <row r="220" spans="2:17">
      <c r="B220" s="30"/>
      <c r="C220" s="29"/>
      <c r="D220" s="29"/>
      <c r="E220" s="645"/>
      <c r="F220" s="645"/>
      <c r="G220" s="645"/>
      <c r="H220" s="645"/>
      <c r="I220" s="645"/>
      <c r="J220" s="645"/>
      <c r="K220" s="645"/>
      <c r="L220" s="645"/>
      <c r="M220" s="645"/>
      <c r="N220" s="645"/>
      <c r="O220" s="645"/>
      <c r="P220" s="645"/>
      <c r="Q220" s="650"/>
    </row>
    <row r="221" spans="2:17">
      <c r="B221" s="30"/>
      <c r="C221" s="29"/>
      <c r="D221" s="29"/>
      <c r="E221" s="645"/>
      <c r="F221" s="645"/>
      <c r="G221" s="645"/>
      <c r="H221" s="645"/>
      <c r="I221" s="645"/>
      <c r="J221" s="645"/>
      <c r="K221" s="645"/>
      <c r="L221" s="645"/>
      <c r="M221" s="645"/>
      <c r="N221" s="645"/>
      <c r="O221" s="645"/>
      <c r="P221" s="645"/>
      <c r="Q221" s="650"/>
    </row>
    <row r="222" spans="2:17" ht="16" thickBot="1">
      <c r="B222" s="34"/>
      <c r="C222" s="35"/>
      <c r="D222" s="35"/>
      <c r="E222" s="651"/>
      <c r="F222" s="651"/>
      <c r="G222" s="651"/>
      <c r="H222" s="651"/>
      <c r="I222" s="651"/>
      <c r="J222" s="651"/>
      <c r="K222" s="651"/>
      <c r="L222" s="651"/>
      <c r="M222" s="651"/>
      <c r="N222" s="651"/>
      <c r="O222" s="651"/>
      <c r="P222" s="651"/>
      <c r="Q222" s="652"/>
    </row>
    <row r="223" spans="2:17" ht="16" thickBot="1"/>
    <row r="224" spans="2:17" ht="18.5">
      <c r="B224" s="627" t="s">
        <v>2436</v>
      </c>
      <c r="C224" s="628"/>
      <c r="D224" s="628"/>
      <c r="E224" s="628"/>
      <c r="F224" s="628"/>
      <c r="G224" s="628"/>
      <c r="H224" s="628"/>
      <c r="I224" s="628"/>
      <c r="J224" s="628"/>
      <c r="K224" s="628"/>
      <c r="L224" s="628"/>
      <c r="M224" s="628"/>
      <c r="N224" s="628"/>
      <c r="O224" s="628"/>
      <c r="P224" s="628"/>
      <c r="Q224" s="629"/>
    </row>
    <row r="225" spans="2:17">
      <c r="B225" s="638" t="s">
        <v>0</v>
      </c>
      <c r="C225" s="626"/>
      <c r="D225" s="639" t="s">
        <v>1335</v>
      </c>
      <c r="E225" s="639"/>
      <c r="F225" s="624" t="s">
        <v>1</v>
      </c>
      <c r="G225" s="624"/>
      <c r="H225" s="624"/>
      <c r="I225" s="625" t="s">
        <v>1336</v>
      </c>
      <c r="J225" s="625"/>
      <c r="K225" s="625"/>
      <c r="L225" s="625"/>
      <c r="M225" s="625"/>
      <c r="N225" s="625"/>
      <c r="O225" s="625"/>
      <c r="P225" s="53" t="s">
        <v>4</v>
      </c>
      <c r="Q225" s="47" t="s">
        <v>11</v>
      </c>
    </row>
    <row r="226" spans="2:17">
      <c r="B226" s="201"/>
      <c r="C226" s="200"/>
      <c r="D226" s="202"/>
      <c r="E226" s="202"/>
      <c r="F226" s="624" t="s">
        <v>2</v>
      </c>
      <c r="G226" s="624"/>
      <c r="H226" s="624"/>
      <c r="I226" s="625" t="s">
        <v>1337</v>
      </c>
      <c r="J226" s="625"/>
      <c r="K226" s="625"/>
      <c r="L226" s="625"/>
      <c r="M226" s="36" t="s">
        <v>17</v>
      </c>
      <c r="N226" s="29"/>
      <c r="O226" s="626" t="s">
        <v>5</v>
      </c>
      <c r="P226" s="626"/>
      <c r="Q226" s="32" t="s">
        <v>1195</v>
      </c>
    </row>
    <row r="227" spans="2:17">
      <c r="B227" s="630" t="s">
        <v>3</v>
      </c>
      <c r="C227" s="624"/>
      <c r="D227" s="631">
        <v>3330100</v>
      </c>
      <c r="E227" s="631"/>
      <c r="F227" s="624" t="s">
        <v>2527</v>
      </c>
      <c r="G227" s="624"/>
      <c r="H227" s="624"/>
      <c r="I227" s="625" t="s">
        <v>2850</v>
      </c>
      <c r="J227" s="625"/>
      <c r="K227" s="625"/>
      <c r="L227" s="625"/>
      <c r="M227" s="625"/>
      <c r="N227" s="625"/>
      <c r="O227" s="626" t="s">
        <v>2531</v>
      </c>
      <c r="P227" s="626"/>
      <c r="Q227" s="210" t="s">
        <v>2564</v>
      </c>
    </row>
    <row r="228" spans="2:17">
      <c r="B228" s="33"/>
      <c r="C228" s="31"/>
      <c r="D228" s="29"/>
      <c r="E228" s="29"/>
      <c r="F228" s="31"/>
      <c r="G228" s="31"/>
      <c r="H228" s="31"/>
      <c r="I228" s="29"/>
      <c r="J228" s="29"/>
      <c r="K228" s="29"/>
      <c r="L228" s="29"/>
      <c r="M228" s="29"/>
      <c r="N228" s="29"/>
      <c r="O228" s="29"/>
      <c r="P228" s="29"/>
      <c r="Q228" s="32"/>
    </row>
    <row r="229" spans="2:17" ht="18.5">
      <c r="B229" s="647" t="s">
        <v>2437</v>
      </c>
      <c r="C229" s="648"/>
      <c r="D229" s="648"/>
      <c r="E229" s="648"/>
      <c r="F229" s="648"/>
      <c r="G229" s="648"/>
      <c r="H229" s="648"/>
      <c r="I229" s="648"/>
      <c r="J229" s="648"/>
      <c r="K229" s="648"/>
      <c r="L229" s="648"/>
      <c r="M229" s="648"/>
      <c r="N229" s="648"/>
      <c r="O229" s="648"/>
      <c r="P229" s="648"/>
      <c r="Q229" s="649"/>
    </row>
    <row r="230" spans="2:17">
      <c r="B230" s="638" t="s">
        <v>0</v>
      </c>
      <c r="C230" s="626"/>
      <c r="D230" s="639" t="s">
        <v>2971</v>
      </c>
      <c r="E230" s="639"/>
      <c r="F230" s="624" t="s">
        <v>1</v>
      </c>
      <c r="G230" s="624"/>
      <c r="H230" s="624"/>
      <c r="I230" s="625" t="s">
        <v>1336</v>
      </c>
      <c r="J230" s="625"/>
      <c r="K230" s="625"/>
      <c r="L230" s="625"/>
      <c r="M230" s="625"/>
      <c r="N230" s="625"/>
      <c r="O230" s="625"/>
      <c r="P230" s="53" t="s">
        <v>4</v>
      </c>
      <c r="Q230" s="47" t="s">
        <v>2435</v>
      </c>
    </row>
    <row r="231" spans="2:17">
      <c r="B231" s="201"/>
      <c r="C231" s="200"/>
      <c r="D231" s="202"/>
      <c r="E231" s="202"/>
      <c r="F231" s="624" t="s">
        <v>2</v>
      </c>
      <c r="G231" s="624"/>
      <c r="H231" s="624"/>
      <c r="I231" s="625" t="s">
        <v>1337</v>
      </c>
      <c r="J231" s="625"/>
      <c r="K231" s="625"/>
      <c r="L231" s="625"/>
      <c r="M231" s="36" t="s">
        <v>17</v>
      </c>
      <c r="N231" s="29"/>
      <c r="O231" s="626" t="s">
        <v>5</v>
      </c>
      <c r="P231" s="626"/>
      <c r="Q231" s="32" t="s">
        <v>1195</v>
      </c>
    </row>
    <row r="232" spans="2:17">
      <c r="B232" s="630" t="s">
        <v>3</v>
      </c>
      <c r="C232" s="624"/>
      <c r="D232" s="631">
        <v>3330100</v>
      </c>
      <c r="E232" s="631"/>
      <c r="F232" s="624" t="s">
        <v>2527</v>
      </c>
      <c r="G232" s="624"/>
      <c r="H232" s="624"/>
      <c r="I232" s="625" t="s">
        <v>2850</v>
      </c>
      <c r="J232" s="625"/>
      <c r="K232" s="625"/>
      <c r="L232" s="625"/>
      <c r="M232" s="625"/>
      <c r="N232" s="625"/>
      <c r="O232" s="626" t="s">
        <v>2531</v>
      </c>
      <c r="P232" s="626"/>
      <c r="Q232" s="210" t="s">
        <v>2564</v>
      </c>
    </row>
    <row r="233" spans="2:17">
      <c r="B233" s="33"/>
      <c r="C233" s="31"/>
      <c r="D233" s="29"/>
      <c r="E233" s="29"/>
      <c r="F233" s="31"/>
      <c r="G233" s="31"/>
      <c r="H233" s="31"/>
      <c r="I233" s="29"/>
      <c r="J233" s="29"/>
      <c r="K233" s="29"/>
      <c r="L233" s="29"/>
      <c r="M233" s="29"/>
      <c r="N233" s="29"/>
      <c r="O233" s="29"/>
      <c r="P233" s="29"/>
      <c r="Q233" s="32"/>
    </row>
    <row r="234" spans="2:17">
      <c r="B234" s="638" t="s">
        <v>6</v>
      </c>
      <c r="C234" s="626"/>
      <c r="D234" s="626"/>
      <c r="E234" s="37">
        <v>0.5</v>
      </c>
      <c r="F234" s="626" t="s">
        <v>7</v>
      </c>
      <c r="G234" s="626"/>
      <c r="H234" s="626"/>
      <c r="I234" s="625" t="s">
        <v>14</v>
      </c>
      <c r="J234" s="625"/>
      <c r="K234" s="625"/>
      <c r="L234" s="625"/>
      <c r="M234" s="625"/>
      <c r="N234" s="625"/>
      <c r="O234" s="625"/>
      <c r="P234" s="625"/>
      <c r="Q234" s="669"/>
    </row>
    <row r="235" spans="2:17">
      <c r="B235" s="30"/>
      <c r="C235" s="29"/>
      <c r="D235" s="29"/>
      <c r="E235" s="29"/>
      <c r="F235" s="29"/>
      <c r="G235" s="29"/>
      <c r="H235" s="29"/>
      <c r="I235" s="29"/>
      <c r="J235" s="29"/>
      <c r="K235" s="29"/>
      <c r="L235" s="29"/>
      <c r="M235" s="29"/>
      <c r="N235" s="29"/>
      <c r="O235" s="29"/>
      <c r="P235" s="29"/>
      <c r="Q235" s="32"/>
    </row>
    <row r="236" spans="2:17">
      <c r="B236" s="40" t="s">
        <v>8</v>
      </c>
      <c r="C236" s="41"/>
      <c r="D236" s="41"/>
      <c r="E236" s="645" t="s">
        <v>1063</v>
      </c>
      <c r="F236" s="645"/>
      <c r="G236" s="645"/>
      <c r="H236" s="645"/>
      <c r="I236" s="645"/>
      <c r="J236" s="645"/>
      <c r="K236" s="645"/>
      <c r="L236" s="645"/>
      <c r="M236" s="645"/>
      <c r="N236" s="645"/>
      <c r="O236" s="645"/>
      <c r="P236" s="645"/>
      <c r="Q236" s="650"/>
    </row>
    <row r="237" spans="2:17">
      <c r="B237" s="30"/>
      <c r="C237" s="29"/>
      <c r="D237" s="29"/>
      <c r="E237" s="645"/>
      <c r="F237" s="645"/>
      <c r="G237" s="645"/>
      <c r="H237" s="645"/>
      <c r="I237" s="645"/>
      <c r="J237" s="645"/>
      <c r="K237" s="645"/>
      <c r="L237" s="645"/>
      <c r="M237" s="645"/>
      <c r="N237" s="645"/>
      <c r="O237" s="645"/>
      <c r="P237" s="645"/>
      <c r="Q237" s="650"/>
    </row>
    <row r="238" spans="2:17">
      <c r="B238" s="30"/>
      <c r="C238" s="29"/>
      <c r="D238" s="29"/>
      <c r="E238" s="645"/>
      <c r="F238" s="645"/>
      <c r="G238" s="645"/>
      <c r="H238" s="645"/>
      <c r="I238" s="645"/>
      <c r="J238" s="645"/>
      <c r="K238" s="645"/>
      <c r="L238" s="645"/>
      <c r="M238" s="645"/>
      <c r="N238" s="645"/>
      <c r="O238" s="645"/>
      <c r="P238" s="645"/>
      <c r="Q238" s="650"/>
    </row>
    <row r="239" spans="2:17">
      <c r="B239" s="30"/>
      <c r="C239" s="29"/>
      <c r="D239" s="29"/>
      <c r="E239" s="645"/>
      <c r="F239" s="645"/>
      <c r="G239" s="645"/>
      <c r="H239" s="645"/>
      <c r="I239" s="645"/>
      <c r="J239" s="645"/>
      <c r="K239" s="645"/>
      <c r="L239" s="645"/>
      <c r="M239" s="645"/>
      <c r="N239" s="645"/>
      <c r="O239" s="645"/>
      <c r="P239" s="645"/>
      <c r="Q239" s="650"/>
    </row>
    <row r="240" spans="2:17">
      <c r="B240" s="30"/>
      <c r="C240" s="29"/>
      <c r="D240" s="29"/>
      <c r="E240" s="645"/>
      <c r="F240" s="645"/>
      <c r="G240" s="645"/>
      <c r="H240" s="645"/>
      <c r="I240" s="645"/>
      <c r="J240" s="645"/>
      <c r="K240" s="645"/>
      <c r="L240" s="645"/>
      <c r="M240" s="645"/>
      <c r="N240" s="645"/>
      <c r="O240" s="645"/>
      <c r="P240" s="645"/>
      <c r="Q240" s="650"/>
    </row>
    <row r="241" spans="2:17">
      <c r="B241" s="30"/>
      <c r="C241" s="29"/>
      <c r="D241" s="29"/>
      <c r="E241" s="645"/>
      <c r="F241" s="645"/>
      <c r="G241" s="645"/>
      <c r="H241" s="645"/>
      <c r="I241" s="645"/>
      <c r="J241" s="645"/>
      <c r="K241" s="645"/>
      <c r="L241" s="645"/>
      <c r="M241" s="645"/>
      <c r="N241" s="645"/>
      <c r="O241" s="645"/>
      <c r="P241" s="645"/>
      <c r="Q241" s="650"/>
    </row>
    <row r="242" spans="2:17">
      <c r="B242" s="30"/>
      <c r="C242" s="29"/>
      <c r="D242" s="29"/>
      <c r="E242" s="645"/>
      <c r="F242" s="645"/>
      <c r="G242" s="645"/>
      <c r="H242" s="645"/>
      <c r="I242" s="645"/>
      <c r="J242" s="645"/>
      <c r="K242" s="645"/>
      <c r="L242" s="645"/>
      <c r="M242" s="645"/>
      <c r="N242" s="645"/>
      <c r="O242" s="645"/>
      <c r="P242" s="645"/>
      <c r="Q242" s="650"/>
    </row>
    <row r="243" spans="2:17">
      <c r="B243" s="30"/>
      <c r="C243" s="29"/>
      <c r="D243" s="29"/>
      <c r="E243" s="645"/>
      <c r="F243" s="645"/>
      <c r="G243" s="645"/>
      <c r="H243" s="645"/>
      <c r="I243" s="645"/>
      <c r="J243" s="645"/>
      <c r="K243" s="645"/>
      <c r="L243" s="645"/>
      <c r="M243" s="645"/>
      <c r="N243" s="645"/>
      <c r="O243" s="645"/>
      <c r="P243" s="645"/>
      <c r="Q243" s="650"/>
    </row>
    <row r="244" spans="2:17">
      <c r="B244" s="30"/>
      <c r="C244" s="29"/>
      <c r="D244" s="29"/>
      <c r="E244" s="645"/>
      <c r="F244" s="645"/>
      <c r="G244" s="645"/>
      <c r="H244" s="645"/>
      <c r="I244" s="645"/>
      <c r="J244" s="645"/>
      <c r="K244" s="645"/>
      <c r="L244" s="645"/>
      <c r="M244" s="645"/>
      <c r="N244" s="645"/>
      <c r="O244" s="645"/>
      <c r="P244" s="645"/>
      <c r="Q244" s="650"/>
    </row>
    <row r="245" spans="2:17">
      <c r="B245" s="30"/>
      <c r="C245" s="29"/>
      <c r="D245" s="29"/>
      <c r="E245" s="645"/>
      <c r="F245" s="645"/>
      <c r="G245" s="645"/>
      <c r="H245" s="645"/>
      <c r="I245" s="645"/>
      <c r="J245" s="645"/>
      <c r="K245" s="645"/>
      <c r="L245" s="645"/>
      <c r="M245" s="645"/>
      <c r="N245" s="645"/>
      <c r="O245" s="645"/>
      <c r="P245" s="645"/>
      <c r="Q245" s="650"/>
    </row>
    <row r="246" spans="2:17">
      <c r="B246" s="30"/>
      <c r="C246" s="29"/>
      <c r="D246" s="29"/>
      <c r="E246" s="645"/>
      <c r="F246" s="645"/>
      <c r="G246" s="645"/>
      <c r="H246" s="645"/>
      <c r="I246" s="645"/>
      <c r="J246" s="645"/>
      <c r="K246" s="645"/>
      <c r="L246" s="645"/>
      <c r="M246" s="645"/>
      <c r="N246" s="645"/>
      <c r="O246" s="645"/>
      <c r="P246" s="645"/>
      <c r="Q246" s="650"/>
    </row>
    <row r="247" spans="2:17">
      <c r="B247" s="30"/>
      <c r="C247" s="29"/>
      <c r="D247" s="29"/>
      <c r="E247" s="645"/>
      <c r="F247" s="645"/>
      <c r="G247" s="645"/>
      <c r="H247" s="645"/>
      <c r="I247" s="645"/>
      <c r="J247" s="645"/>
      <c r="K247" s="645"/>
      <c r="L247" s="645"/>
      <c r="M247" s="645"/>
      <c r="N247" s="645"/>
      <c r="O247" s="645"/>
      <c r="P247" s="645"/>
      <c r="Q247" s="650"/>
    </row>
    <row r="248" spans="2:17">
      <c r="B248" s="30"/>
      <c r="C248" s="29"/>
      <c r="D248" s="29"/>
      <c r="E248" s="645"/>
      <c r="F248" s="645"/>
      <c r="G248" s="645"/>
      <c r="H248" s="645"/>
      <c r="I248" s="645"/>
      <c r="J248" s="645"/>
      <c r="K248" s="645"/>
      <c r="L248" s="645"/>
      <c r="M248" s="645"/>
      <c r="N248" s="645"/>
      <c r="O248" s="645"/>
      <c r="P248" s="645"/>
      <c r="Q248" s="650"/>
    </row>
    <row r="249" spans="2:17">
      <c r="B249" s="30"/>
      <c r="C249" s="29"/>
      <c r="D249" s="29"/>
      <c r="E249" s="645"/>
      <c r="F249" s="645"/>
      <c r="G249" s="645"/>
      <c r="H249" s="645"/>
      <c r="I249" s="645"/>
      <c r="J249" s="645"/>
      <c r="K249" s="645"/>
      <c r="L249" s="645"/>
      <c r="M249" s="645"/>
      <c r="N249" s="645"/>
      <c r="O249" s="645"/>
      <c r="P249" s="645"/>
      <c r="Q249" s="650"/>
    </row>
    <row r="250" spans="2:17">
      <c r="B250" s="30"/>
      <c r="C250" s="29"/>
      <c r="D250" s="29"/>
      <c r="E250" s="645"/>
      <c r="F250" s="645"/>
      <c r="G250" s="645"/>
      <c r="H250" s="645"/>
      <c r="I250" s="645"/>
      <c r="J250" s="645"/>
      <c r="K250" s="645"/>
      <c r="L250" s="645"/>
      <c r="M250" s="645"/>
      <c r="N250" s="645"/>
      <c r="O250" s="645"/>
      <c r="P250" s="645"/>
      <c r="Q250" s="650"/>
    </row>
    <row r="251" spans="2:17">
      <c r="B251" s="30"/>
      <c r="C251" s="29"/>
      <c r="D251" s="29"/>
      <c r="E251" s="645"/>
      <c r="F251" s="645"/>
      <c r="G251" s="645"/>
      <c r="H251" s="645"/>
      <c r="I251" s="645"/>
      <c r="J251" s="645"/>
      <c r="K251" s="645"/>
      <c r="L251" s="645"/>
      <c r="M251" s="645"/>
      <c r="N251" s="645"/>
      <c r="O251" s="645"/>
      <c r="P251" s="645"/>
      <c r="Q251" s="650"/>
    </row>
    <row r="252" spans="2:17">
      <c r="B252" s="30"/>
      <c r="C252" s="29"/>
      <c r="D252" s="29"/>
      <c r="E252" s="645"/>
      <c r="F252" s="645"/>
      <c r="G252" s="645"/>
      <c r="H252" s="645"/>
      <c r="I252" s="645"/>
      <c r="J252" s="645"/>
      <c r="K252" s="645"/>
      <c r="L252" s="645"/>
      <c r="M252" s="645"/>
      <c r="N252" s="645"/>
      <c r="O252" s="645"/>
      <c r="P252" s="645"/>
      <c r="Q252" s="650"/>
    </row>
    <row r="253" spans="2:17">
      <c r="B253" s="30"/>
      <c r="C253" s="29"/>
      <c r="D253" s="29"/>
      <c r="E253" s="645"/>
      <c r="F253" s="645"/>
      <c r="G253" s="645"/>
      <c r="H253" s="645"/>
      <c r="I253" s="645"/>
      <c r="J253" s="645"/>
      <c r="K253" s="645"/>
      <c r="L253" s="645"/>
      <c r="M253" s="645"/>
      <c r="N253" s="645"/>
      <c r="O253" s="645"/>
      <c r="P253" s="645"/>
      <c r="Q253" s="650"/>
    </row>
    <row r="254" spans="2:17" ht="16" thickBot="1">
      <c r="B254" s="34"/>
      <c r="C254" s="35"/>
      <c r="D254" s="35"/>
      <c r="E254" s="651"/>
      <c r="F254" s="651"/>
      <c r="G254" s="651"/>
      <c r="H254" s="651"/>
      <c r="I254" s="651"/>
      <c r="J254" s="651"/>
      <c r="K254" s="651"/>
      <c r="L254" s="651"/>
      <c r="M254" s="651"/>
      <c r="N254" s="651"/>
      <c r="O254" s="651"/>
      <c r="P254" s="651"/>
      <c r="Q254" s="652"/>
    </row>
    <row r="255" spans="2:17" ht="16" thickBot="1"/>
    <row r="256" spans="2:17" ht="18.5">
      <c r="B256" s="627" t="s">
        <v>2436</v>
      </c>
      <c r="C256" s="628"/>
      <c r="D256" s="628"/>
      <c r="E256" s="628"/>
      <c r="F256" s="628"/>
      <c r="G256" s="628"/>
      <c r="H256" s="628"/>
      <c r="I256" s="628"/>
      <c r="J256" s="628"/>
      <c r="K256" s="628"/>
      <c r="L256" s="628"/>
      <c r="M256" s="628"/>
      <c r="N256" s="628"/>
      <c r="O256" s="628"/>
      <c r="P256" s="628"/>
      <c r="Q256" s="629"/>
    </row>
    <row r="257" spans="2:17">
      <c r="B257" s="638" t="s">
        <v>0</v>
      </c>
      <c r="C257" s="626"/>
      <c r="D257" s="639" t="s">
        <v>1338</v>
      </c>
      <c r="E257" s="639"/>
      <c r="F257" s="624" t="s">
        <v>1</v>
      </c>
      <c r="G257" s="624"/>
      <c r="H257" s="624"/>
      <c r="I257" s="625" t="s">
        <v>1339</v>
      </c>
      <c r="J257" s="625"/>
      <c r="K257" s="625"/>
      <c r="L257" s="625"/>
      <c r="M257" s="625"/>
      <c r="N257" s="625"/>
      <c r="O257" s="625"/>
      <c r="P257" s="53" t="s">
        <v>4</v>
      </c>
      <c r="Q257" s="47" t="s">
        <v>11</v>
      </c>
    </row>
    <row r="258" spans="2:17">
      <c r="B258" s="201"/>
      <c r="C258" s="200"/>
      <c r="D258" s="202"/>
      <c r="E258" s="202"/>
      <c r="F258" s="624" t="s">
        <v>2</v>
      </c>
      <c r="G258" s="624"/>
      <c r="H258" s="624"/>
      <c r="I258" s="625" t="s">
        <v>1340</v>
      </c>
      <c r="J258" s="625"/>
      <c r="K258" s="625"/>
      <c r="L258" s="625"/>
      <c r="M258" s="36" t="s">
        <v>17</v>
      </c>
      <c r="N258" s="29"/>
      <c r="O258" s="626" t="s">
        <v>5</v>
      </c>
      <c r="P258" s="626"/>
      <c r="Q258" s="32" t="s">
        <v>1195</v>
      </c>
    </row>
    <row r="259" spans="2:17">
      <c r="B259" s="630" t="s">
        <v>3</v>
      </c>
      <c r="C259" s="624"/>
      <c r="D259" s="631">
        <v>3310300</v>
      </c>
      <c r="E259" s="631"/>
      <c r="F259" s="624" t="s">
        <v>2527</v>
      </c>
      <c r="G259" s="624"/>
      <c r="H259" s="624"/>
      <c r="I259" s="645" t="s">
        <v>2852</v>
      </c>
      <c r="J259" s="645"/>
      <c r="K259" s="645"/>
      <c r="L259" s="645"/>
      <c r="M259" s="645"/>
      <c r="N259" s="645"/>
      <c r="O259" s="626" t="s">
        <v>2531</v>
      </c>
      <c r="P259" s="626"/>
      <c r="Q259" s="210" t="s">
        <v>2564</v>
      </c>
    </row>
    <row r="260" spans="2:17">
      <c r="B260" s="204"/>
      <c r="C260" s="198"/>
      <c r="D260" s="205"/>
      <c r="E260" s="205"/>
      <c r="F260" s="31"/>
      <c r="G260" s="31"/>
      <c r="H260" s="31"/>
      <c r="I260" s="645"/>
      <c r="J260" s="645"/>
      <c r="K260" s="645"/>
      <c r="L260" s="645"/>
      <c r="M260" s="645"/>
      <c r="N260" s="645"/>
      <c r="O260" s="29"/>
      <c r="P260" s="29"/>
      <c r="Q260" s="32"/>
    </row>
    <row r="261" spans="2:17">
      <c r="B261" s="204"/>
      <c r="C261" s="198"/>
      <c r="D261" s="205"/>
      <c r="E261" s="205"/>
      <c r="F261" s="31"/>
      <c r="G261" s="31"/>
      <c r="H261" s="31"/>
      <c r="I261" s="645"/>
      <c r="J261" s="645"/>
      <c r="K261" s="645"/>
      <c r="L261" s="645"/>
      <c r="M261" s="645"/>
      <c r="N261" s="645"/>
      <c r="O261" s="29"/>
      <c r="P261" s="29"/>
      <c r="Q261" s="32"/>
    </row>
    <row r="262" spans="2:17">
      <c r="B262" s="33"/>
      <c r="C262" s="31"/>
      <c r="D262" s="29"/>
      <c r="E262" s="29"/>
      <c r="F262" s="31"/>
      <c r="G262" s="31"/>
      <c r="H262" s="31"/>
      <c r="I262" s="29"/>
      <c r="J262" s="29"/>
      <c r="K262" s="29"/>
      <c r="L262" s="29"/>
      <c r="M262" s="29"/>
      <c r="N262" s="29"/>
      <c r="O262" s="29"/>
      <c r="P262" s="29"/>
      <c r="Q262" s="32"/>
    </row>
    <row r="263" spans="2:17" ht="18.5">
      <c r="B263" s="647" t="s">
        <v>2437</v>
      </c>
      <c r="C263" s="648"/>
      <c r="D263" s="648"/>
      <c r="E263" s="648"/>
      <c r="F263" s="648"/>
      <c r="G263" s="648"/>
      <c r="H263" s="648"/>
      <c r="I263" s="648"/>
      <c r="J263" s="648"/>
      <c r="K263" s="648"/>
      <c r="L263" s="648"/>
      <c r="M263" s="648"/>
      <c r="N263" s="648"/>
      <c r="O263" s="648"/>
      <c r="P263" s="648"/>
      <c r="Q263" s="649"/>
    </row>
    <row r="264" spans="2:17">
      <c r="B264" s="638" t="s">
        <v>0</v>
      </c>
      <c r="C264" s="626"/>
      <c r="D264" s="639" t="s">
        <v>2972</v>
      </c>
      <c r="E264" s="639"/>
      <c r="F264" s="624" t="s">
        <v>1</v>
      </c>
      <c r="G264" s="624"/>
      <c r="H264" s="624"/>
      <c r="I264" s="625" t="s">
        <v>1339</v>
      </c>
      <c r="J264" s="625"/>
      <c r="K264" s="625"/>
      <c r="L264" s="625"/>
      <c r="M264" s="625"/>
      <c r="N264" s="625"/>
      <c r="O264" s="625"/>
      <c r="P264" s="53" t="s">
        <v>4</v>
      </c>
      <c r="Q264" s="47" t="s">
        <v>2435</v>
      </c>
    </row>
    <row r="265" spans="2:17">
      <c r="B265" s="201"/>
      <c r="C265" s="200"/>
      <c r="D265" s="202"/>
      <c r="E265" s="202"/>
      <c r="F265" s="624" t="s">
        <v>2</v>
      </c>
      <c r="G265" s="624"/>
      <c r="H265" s="624"/>
      <c r="I265" s="625" t="s">
        <v>1340</v>
      </c>
      <c r="J265" s="625"/>
      <c r="K265" s="625"/>
      <c r="L265" s="625"/>
      <c r="M265" s="36" t="s">
        <v>17</v>
      </c>
      <c r="N265" s="29"/>
      <c r="O265" s="626" t="s">
        <v>5</v>
      </c>
      <c r="P265" s="626"/>
      <c r="Q265" s="32" t="s">
        <v>1195</v>
      </c>
    </row>
    <row r="266" spans="2:17">
      <c r="B266" s="630" t="s">
        <v>3</v>
      </c>
      <c r="C266" s="624"/>
      <c r="D266" s="631">
        <v>3310300</v>
      </c>
      <c r="E266" s="631"/>
      <c r="F266" s="624" t="s">
        <v>2527</v>
      </c>
      <c r="G266" s="624"/>
      <c r="H266" s="624"/>
      <c r="I266" s="645" t="s">
        <v>2852</v>
      </c>
      <c r="J266" s="645"/>
      <c r="K266" s="645"/>
      <c r="L266" s="645"/>
      <c r="M266" s="645"/>
      <c r="N266" s="645"/>
      <c r="O266" s="626" t="s">
        <v>2531</v>
      </c>
      <c r="P266" s="626"/>
      <c r="Q266" s="210" t="s">
        <v>2564</v>
      </c>
    </row>
    <row r="267" spans="2:17">
      <c r="B267" s="204"/>
      <c r="C267" s="198"/>
      <c r="D267" s="205"/>
      <c r="E267" s="205"/>
      <c r="F267" s="31"/>
      <c r="G267" s="31"/>
      <c r="H267" s="31"/>
      <c r="I267" s="645"/>
      <c r="J267" s="645"/>
      <c r="K267" s="645"/>
      <c r="L267" s="645"/>
      <c r="M267" s="645"/>
      <c r="N267" s="645"/>
      <c r="O267" s="29"/>
      <c r="P267" s="29"/>
      <c r="Q267" s="32"/>
    </row>
    <row r="268" spans="2:17">
      <c r="B268" s="204"/>
      <c r="C268" s="198"/>
      <c r="D268" s="205"/>
      <c r="E268" s="205"/>
      <c r="F268" s="31"/>
      <c r="G268" s="31"/>
      <c r="H268" s="31"/>
      <c r="I268" s="645"/>
      <c r="J268" s="645"/>
      <c r="K268" s="645"/>
      <c r="L268" s="645"/>
      <c r="M268" s="645"/>
      <c r="N268" s="645"/>
      <c r="O268" s="29"/>
      <c r="P268" s="29"/>
      <c r="Q268" s="32"/>
    </row>
    <row r="269" spans="2:17">
      <c r="B269" s="33"/>
      <c r="C269" s="31"/>
      <c r="D269" s="29"/>
      <c r="E269" s="29"/>
      <c r="F269" s="31"/>
      <c r="G269" s="31"/>
      <c r="H269" s="31"/>
      <c r="I269" s="29"/>
      <c r="J269" s="29"/>
      <c r="K269" s="29"/>
      <c r="L269" s="29"/>
      <c r="M269" s="29"/>
      <c r="N269" s="29"/>
      <c r="O269" s="29"/>
      <c r="P269" s="29"/>
      <c r="Q269" s="32"/>
    </row>
    <row r="270" spans="2:17">
      <c r="B270" s="638" t="s">
        <v>6</v>
      </c>
      <c r="C270" s="626"/>
      <c r="D270" s="626"/>
      <c r="E270" s="37">
        <v>0.5</v>
      </c>
      <c r="F270" s="626" t="s">
        <v>7</v>
      </c>
      <c r="G270" s="626"/>
      <c r="H270" s="626"/>
      <c r="I270" s="625" t="s">
        <v>14</v>
      </c>
      <c r="J270" s="625"/>
      <c r="K270" s="625"/>
      <c r="L270" s="625"/>
      <c r="M270" s="625"/>
      <c r="N270" s="625"/>
      <c r="O270" s="625"/>
      <c r="P270" s="625"/>
      <c r="Q270" s="669"/>
    </row>
    <row r="271" spans="2:17">
      <c r="B271" s="30"/>
      <c r="C271" s="29"/>
      <c r="D271" s="29"/>
      <c r="E271" s="29"/>
      <c r="F271" s="29"/>
      <c r="G271" s="29"/>
      <c r="H271" s="29"/>
      <c r="I271" s="29"/>
      <c r="J271" s="29"/>
      <c r="K271" s="29"/>
      <c r="L271" s="29"/>
      <c r="M271" s="29"/>
      <c r="N271" s="29"/>
      <c r="O271" s="29"/>
      <c r="P271" s="29"/>
      <c r="Q271" s="32"/>
    </row>
    <row r="272" spans="2:17">
      <c r="B272" s="40" t="s">
        <v>8</v>
      </c>
      <c r="C272" s="41"/>
      <c r="D272" s="41"/>
      <c r="E272" s="645" t="s">
        <v>1067</v>
      </c>
      <c r="F272" s="645"/>
      <c r="G272" s="645"/>
      <c r="H272" s="645"/>
      <c r="I272" s="645"/>
      <c r="J272" s="645"/>
      <c r="K272" s="645"/>
      <c r="L272" s="645"/>
      <c r="M272" s="645"/>
      <c r="N272" s="645"/>
      <c r="O272" s="645"/>
      <c r="P272" s="645"/>
      <c r="Q272" s="650"/>
    </row>
    <row r="273" spans="2:17">
      <c r="B273" s="30"/>
      <c r="C273" s="29"/>
      <c r="D273" s="29"/>
      <c r="E273" s="645"/>
      <c r="F273" s="645"/>
      <c r="G273" s="645"/>
      <c r="H273" s="645"/>
      <c r="I273" s="645"/>
      <c r="J273" s="645"/>
      <c r="K273" s="645"/>
      <c r="L273" s="645"/>
      <c r="M273" s="645"/>
      <c r="N273" s="645"/>
      <c r="O273" s="645"/>
      <c r="P273" s="645"/>
      <c r="Q273" s="650"/>
    </row>
    <row r="274" spans="2:17">
      <c r="B274" s="30"/>
      <c r="C274" s="29"/>
      <c r="D274" s="29"/>
      <c r="E274" s="645"/>
      <c r="F274" s="645"/>
      <c r="G274" s="645"/>
      <c r="H274" s="645"/>
      <c r="I274" s="645"/>
      <c r="J274" s="645"/>
      <c r="K274" s="645"/>
      <c r="L274" s="645"/>
      <c r="M274" s="645"/>
      <c r="N274" s="645"/>
      <c r="O274" s="645"/>
      <c r="P274" s="645"/>
      <c r="Q274" s="650"/>
    </row>
    <row r="275" spans="2:17">
      <c r="B275" s="30"/>
      <c r="C275" s="29"/>
      <c r="D275" s="29"/>
      <c r="E275" s="645"/>
      <c r="F275" s="645"/>
      <c r="G275" s="645"/>
      <c r="H275" s="645"/>
      <c r="I275" s="645"/>
      <c r="J275" s="645"/>
      <c r="K275" s="645"/>
      <c r="L275" s="645"/>
      <c r="M275" s="645"/>
      <c r="N275" s="645"/>
      <c r="O275" s="645"/>
      <c r="P275" s="645"/>
      <c r="Q275" s="650"/>
    </row>
    <row r="276" spans="2:17">
      <c r="B276" s="30"/>
      <c r="C276" s="29"/>
      <c r="D276" s="29"/>
      <c r="E276" s="645"/>
      <c r="F276" s="645"/>
      <c r="G276" s="645"/>
      <c r="H276" s="645"/>
      <c r="I276" s="645"/>
      <c r="J276" s="645"/>
      <c r="K276" s="645"/>
      <c r="L276" s="645"/>
      <c r="M276" s="645"/>
      <c r="N276" s="645"/>
      <c r="O276" s="645"/>
      <c r="P276" s="645"/>
      <c r="Q276" s="650"/>
    </row>
    <row r="277" spans="2:17">
      <c r="B277" s="30"/>
      <c r="C277" s="29"/>
      <c r="D277" s="29"/>
      <c r="E277" s="645"/>
      <c r="F277" s="645"/>
      <c r="G277" s="645"/>
      <c r="H277" s="645"/>
      <c r="I277" s="645"/>
      <c r="J277" s="645"/>
      <c r="K277" s="645"/>
      <c r="L277" s="645"/>
      <c r="M277" s="645"/>
      <c r="N277" s="645"/>
      <c r="O277" s="645"/>
      <c r="P277" s="645"/>
      <c r="Q277" s="650"/>
    </row>
    <row r="278" spans="2:17">
      <c r="B278" s="30"/>
      <c r="C278" s="29"/>
      <c r="D278" s="29"/>
      <c r="E278" s="645"/>
      <c r="F278" s="645"/>
      <c r="G278" s="645"/>
      <c r="H278" s="645"/>
      <c r="I278" s="645"/>
      <c r="J278" s="645"/>
      <c r="K278" s="645"/>
      <c r="L278" s="645"/>
      <c r="M278" s="645"/>
      <c r="N278" s="645"/>
      <c r="O278" s="645"/>
      <c r="P278" s="645"/>
      <c r="Q278" s="650"/>
    </row>
    <row r="279" spans="2:17">
      <c r="B279" s="30"/>
      <c r="C279" s="29"/>
      <c r="D279" s="29"/>
      <c r="E279" s="645"/>
      <c r="F279" s="645"/>
      <c r="G279" s="645"/>
      <c r="H279" s="645"/>
      <c r="I279" s="645"/>
      <c r="J279" s="645"/>
      <c r="K279" s="645"/>
      <c r="L279" s="645"/>
      <c r="M279" s="645"/>
      <c r="N279" s="645"/>
      <c r="O279" s="645"/>
      <c r="P279" s="645"/>
      <c r="Q279" s="650"/>
    </row>
    <row r="280" spans="2:17">
      <c r="B280" s="30"/>
      <c r="C280" s="29"/>
      <c r="D280" s="29"/>
      <c r="E280" s="645"/>
      <c r="F280" s="645"/>
      <c r="G280" s="645"/>
      <c r="H280" s="645"/>
      <c r="I280" s="645"/>
      <c r="J280" s="645"/>
      <c r="K280" s="645"/>
      <c r="L280" s="645"/>
      <c r="M280" s="645"/>
      <c r="N280" s="645"/>
      <c r="O280" s="645"/>
      <c r="P280" s="645"/>
      <c r="Q280" s="650"/>
    </row>
    <row r="281" spans="2:17">
      <c r="B281" s="30"/>
      <c r="C281" s="29"/>
      <c r="D281" s="29"/>
      <c r="E281" s="645"/>
      <c r="F281" s="645"/>
      <c r="G281" s="645"/>
      <c r="H281" s="645"/>
      <c r="I281" s="645"/>
      <c r="J281" s="645"/>
      <c r="K281" s="645"/>
      <c r="L281" s="645"/>
      <c r="M281" s="645"/>
      <c r="N281" s="645"/>
      <c r="O281" s="645"/>
      <c r="P281" s="645"/>
      <c r="Q281" s="650"/>
    </row>
    <row r="282" spans="2:17">
      <c r="B282" s="30"/>
      <c r="C282" s="29"/>
      <c r="D282" s="29"/>
      <c r="E282" s="645"/>
      <c r="F282" s="645"/>
      <c r="G282" s="645"/>
      <c r="H282" s="645"/>
      <c r="I282" s="645"/>
      <c r="J282" s="645"/>
      <c r="K282" s="645"/>
      <c r="L282" s="645"/>
      <c r="M282" s="645"/>
      <c r="N282" s="645"/>
      <c r="O282" s="645"/>
      <c r="P282" s="645"/>
      <c r="Q282" s="650"/>
    </row>
    <row r="283" spans="2:17">
      <c r="B283" s="30"/>
      <c r="C283" s="29"/>
      <c r="D283" s="29"/>
      <c r="E283" s="645"/>
      <c r="F283" s="645"/>
      <c r="G283" s="645"/>
      <c r="H283" s="645"/>
      <c r="I283" s="645"/>
      <c r="J283" s="645"/>
      <c r="K283" s="645"/>
      <c r="L283" s="645"/>
      <c r="M283" s="645"/>
      <c r="N283" s="645"/>
      <c r="O283" s="645"/>
      <c r="P283" s="645"/>
      <c r="Q283" s="650"/>
    </row>
    <row r="284" spans="2:17">
      <c r="B284" s="30"/>
      <c r="C284" s="29"/>
      <c r="D284" s="29"/>
      <c r="E284" s="645"/>
      <c r="F284" s="645"/>
      <c r="G284" s="645"/>
      <c r="H284" s="645"/>
      <c r="I284" s="645"/>
      <c r="J284" s="645"/>
      <c r="K284" s="645"/>
      <c r="L284" s="645"/>
      <c r="M284" s="645"/>
      <c r="N284" s="645"/>
      <c r="O284" s="645"/>
      <c r="P284" s="645"/>
      <c r="Q284" s="650"/>
    </row>
    <row r="285" spans="2:17" ht="16" thickBot="1">
      <c r="B285" s="34"/>
      <c r="C285" s="35"/>
      <c r="D285" s="35"/>
      <c r="E285" s="651"/>
      <c r="F285" s="651"/>
      <c r="G285" s="651"/>
      <c r="H285" s="651"/>
      <c r="I285" s="651"/>
      <c r="J285" s="651"/>
      <c r="K285" s="651"/>
      <c r="L285" s="651"/>
      <c r="M285" s="651"/>
      <c r="N285" s="651"/>
      <c r="O285" s="651"/>
      <c r="P285" s="651"/>
      <c r="Q285" s="652"/>
    </row>
    <row r="286" spans="2:17" ht="16" thickBot="1">
      <c r="E286" s="9"/>
      <c r="F286" s="9"/>
      <c r="G286" s="9"/>
      <c r="H286" s="9"/>
      <c r="I286" s="9"/>
      <c r="J286" s="9"/>
      <c r="K286" s="9"/>
      <c r="L286" s="9"/>
      <c r="M286" s="9"/>
      <c r="N286" s="9"/>
      <c r="O286" s="9"/>
      <c r="P286" s="9"/>
      <c r="Q286" s="9"/>
    </row>
    <row r="287" spans="2:17" ht="18.5">
      <c r="B287" s="627" t="s">
        <v>2436</v>
      </c>
      <c r="C287" s="628"/>
      <c r="D287" s="628"/>
      <c r="E287" s="628"/>
      <c r="F287" s="628"/>
      <c r="G287" s="628"/>
      <c r="H287" s="628"/>
      <c r="I287" s="628"/>
      <c r="J287" s="628"/>
      <c r="K287" s="628"/>
      <c r="L287" s="628"/>
      <c r="M287" s="628"/>
      <c r="N287" s="628"/>
      <c r="O287" s="628"/>
      <c r="P287" s="628"/>
      <c r="Q287" s="629"/>
    </row>
    <row r="288" spans="2:17">
      <c r="B288" s="638" t="s">
        <v>0</v>
      </c>
      <c r="C288" s="626"/>
      <c r="D288" s="639" t="s">
        <v>1341</v>
      </c>
      <c r="E288" s="639"/>
      <c r="F288" s="624" t="s">
        <v>1</v>
      </c>
      <c r="G288" s="624"/>
      <c r="H288" s="624"/>
      <c r="I288" s="625" t="s">
        <v>1342</v>
      </c>
      <c r="J288" s="625"/>
      <c r="K288" s="625"/>
      <c r="L288" s="625"/>
      <c r="M288" s="625"/>
      <c r="N288" s="625"/>
      <c r="O288" s="625"/>
      <c r="P288" s="53" t="s">
        <v>4</v>
      </c>
      <c r="Q288" s="47" t="s">
        <v>11</v>
      </c>
    </row>
    <row r="289" spans="2:17">
      <c r="B289" s="201"/>
      <c r="C289" s="200"/>
      <c r="D289" s="202"/>
      <c r="E289" s="202"/>
      <c r="F289" s="624" t="s">
        <v>2</v>
      </c>
      <c r="G289" s="624"/>
      <c r="H289" s="624"/>
      <c r="I289" s="625" t="s">
        <v>1343</v>
      </c>
      <c r="J289" s="625"/>
      <c r="K289" s="625"/>
      <c r="L289" s="625"/>
      <c r="M289" s="36" t="s">
        <v>17</v>
      </c>
      <c r="N289" s="29"/>
      <c r="O289" s="626" t="s">
        <v>5</v>
      </c>
      <c r="P289" s="626"/>
      <c r="Q289" s="32" t="s">
        <v>1195</v>
      </c>
    </row>
    <row r="290" spans="2:17">
      <c r="B290" s="630" t="s">
        <v>3</v>
      </c>
      <c r="C290" s="624"/>
      <c r="D290" s="631">
        <v>3310300</v>
      </c>
      <c r="E290" s="631"/>
      <c r="F290" s="624" t="s">
        <v>2527</v>
      </c>
      <c r="G290" s="624"/>
      <c r="H290" s="624"/>
      <c r="I290" s="645" t="s">
        <v>2852</v>
      </c>
      <c r="J290" s="645"/>
      <c r="K290" s="645"/>
      <c r="L290" s="645"/>
      <c r="M290" s="645"/>
      <c r="N290" s="645"/>
      <c r="O290" s="626" t="s">
        <v>2531</v>
      </c>
      <c r="P290" s="626"/>
      <c r="Q290" s="210" t="s">
        <v>2564</v>
      </c>
    </row>
    <row r="291" spans="2:17">
      <c r="B291" s="204"/>
      <c r="C291" s="198"/>
      <c r="D291" s="205"/>
      <c r="E291" s="205"/>
      <c r="F291" s="31"/>
      <c r="G291" s="31"/>
      <c r="H291" s="31"/>
      <c r="I291" s="645"/>
      <c r="J291" s="645"/>
      <c r="K291" s="645"/>
      <c r="L291" s="645"/>
      <c r="M291" s="645"/>
      <c r="N291" s="645"/>
      <c r="O291" s="29"/>
      <c r="P291" s="29"/>
      <c r="Q291" s="32"/>
    </row>
    <row r="292" spans="2:17">
      <c r="B292" s="204"/>
      <c r="C292" s="198"/>
      <c r="D292" s="205"/>
      <c r="E292" s="205"/>
      <c r="F292" s="31"/>
      <c r="G292" s="31"/>
      <c r="H292" s="31"/>
      <c r="I292" s="645"/>
      <c r="J292" s="645"/>
      <c r="K292" s="645"/>
      <c r="L292" s="645"/>
      <c r="M292" s="645"/>
      <c r="N292" s="645"/>
      <c r="O292" s="29"/>
      <c r="P292" s="29"/>
      <c r="Q292" s="32"/>
    </row>
    <row r="293" spans="2:17">
      <c r="B293" s="33"/>
      <c r="C293" s="31"/>
      <c r="D293" s="29"/>
      <c r="E293" s="29"/>
      <c r="F293" s="31"/>
      <c r="G293" s="31"/>
      <c r="H293" s="31"/>
      <c r="I293" s="29"/>
      <c r="J293" s="29"/>
      <c r="K293" s="29"/>
      <c r="L293" s="29"/>
      <c r="M293" s="29"/>
      <c r="N293" s="29"/>
      <c r="O293" s="29"/>
      <c r="P293" s="29"/>
      <c r="Q293" s="32"/>
    </row>
    <row r="294" spans="2:17" ht="18.5">
      <c r="B294" s="647" t="s">
        <v>2437</v>
      </c>
      <c r="C294" s="648"/>
      <c r="D294" s="648"/>
      <c r="E294" s="648"/>
      <c r="F294" s="648"/>
      <c r="G294" s="648"/>
      <c r="H294" s="648"/>
      <c r="I294" s="648"/>
      <c r="J294" s="648"/>
      <c r="K294" s="648"/>
      <c r="L294" s="648"/>
      <c r="M294" s="648"/>
      <c r="N294" s="648"/>
      <c r="O294" s="648"/>
      <c r="P294" s="648"/>
      <c r="Q294" s="649"/>
    </row>
    <row r="295" spans="2:17">
      <c r="B295" s="638" t="s">
        <v>0</v>
      </c>
      <c r="C295" s="626"/>
      <c r="D295" s="639" t="s">
        <v>2973</v>
      </c>
      <c r="E295" s="639"/>
      <c r="F295" s="624" t="s">
        <v>1</v>
      </c>
      <c r="G295" s="624"/>
      <c r="H295" s="624"/>
      <c r="I295" s="625" t="s">
        <v>1342</v>
      </c>
      <c r="J295" s="625"/>
      <c r="K295" s="625"/>
      <c r="L295" s="625"/>
      <c r="M295" s="625"/>
      <c r="N295" s="625"/>
      <c r="O295" s="625"/>
      <c r="P295" s="53" t="s">
        <v>4</v>
      </c>
      <c r="Q295" s="47" t="s">
        <v>2435</v>
      </c>
    </row>
    <row r="296" spans="2:17">
      <c r="B296" s="201"/>
      <c r="C296" s="200"/>
      <c r="D296" s="202"/>
      <c r="E296" s="202"/>
      <c r="F296" s="624" t="s">
        <v>2</v>
      </c>
      <c r="G296" s="624"/>
      <c r="H296" s="624"/>
      <c r="I296" s="625" t="s">
        <v>1343</v>
      </c>
      <c r="J296" s="625"/>
      <c r="K296" s="625"/>
      <c r="L296" s="625"/>
      <c r="M296" s="36" t="s">
        <v>17</v>
      </c>
      <c r="N296" s="29"/>
      <c r="O296" s="626" t="s">
        <v>5</v>
      </c>
      <c r="P296" s="626"/>
      <c r="Q296" s="32" t="s">
        <v>1195</v>
      </c>
    </row>
    <row r="297" spans="2:17">
      <c r="B297" s="630" t="s">
        <v>3</v>
      </c>
      <c r="C297" s="624"/>
      <c r="D297" s="631">
        <v>3310300</v>
      </c>
      <c r="E297" s="631"/>
      <c r="F297" s="624" t="s">
        <v>2527</v>
      </c>
      <c r="G297" s="624"/>
      <c r="H297" s="624"/>
      <c r="I297" s="645" t="s">
        <v>2852</v>
      </c>
      <c r="J297" s="645"/>
      <c r="K297" s="645"/>
      <c r="L297" s="645"/>
      <c r="M297" s="645"/>
      <c r="N297" s="645"/>
      <c r="O297" s="626" t="s">
        <v>2531</v>
      </c>
      <c r="P297" s="626"/>
      <c r="Q297" s="210" t="s">
        <v>2564</v>
      </c>
    </row>
    <row r="298" spans="2:17">
      <c r="B298" s="204"/>
      <c r="C298" s="198"/>
      <c r="D298" s="205"/>
      <c r="E298" s="205"/>
      <c r="F298" s="31"/>
      <c r="G298" s="31"/>
      <c r="H298" s="31"/>
      <c r="I298" s="645"/>
      <c r="J298" s="645"/>
      <c r="K298" s="645"/>
      <c r="L298" s="645"/>
      <c r="M298" s="645"/>
      <c r="N298" s="645"/>
      <c r="O298" s="29"/>
      <c r="P298" s="29"/>
      <c r="Q298" s="32"/>
    </row>
    <row r="299" spans="2:17">
      <c r="B299" s="204"/>
      <c r="C299" s="198"/>
      <c r="D299" s="205"/>
      <c r="E299" s="205"/>
      <c r="F299" s="31"/>
      <c r="G299" s="31"/>
      <c r="H299" s="31"/>
      <c r="I299" s="645"/>
      <c r="J299" s="645"/>
      <c r="K299" s="645"/>
      <c r="L299" s="645"/>
      <c r="M299" s="645"/>
      <c r="N299" s="645"/>
      <c r="O299" s="29"/>
      <c r="P299" s="29"/>
      <c r="Q299" s="32"/>
    </row>
    <row r="300" spans="2:17">
      <c r="B300" s="33"/>
      <c r="C300" s="31"/>
      <c r="D300" s="29"/>
      <c r="E300" s="29"/>
      <c r="F300" s="31"/>
      <c r="G300" s="31"/>
      <c r="H300" s="31"/>
      <c r="I300" s="29"/>
      <c r="J300" s="29"/>
      <c r="K300" s="29"/>
      <c r="L300" s="29"/>
      <c r="M300" s="29"/>
      <c r="N300" s="29"/>
      <c r="O300" s="29"/>
      <c r="P300" s="29"/>
      <c r="Q300" s="32"/>
    </row>
    <row r="301" spans="2:17">
      <c r="B301" s="638" t="s">
        <v>6</v>
      </c>
      <c r="C301" s="626"/>
      <c r="D301" s="626"/>
      <c r="E301" s="37">
        <v>0.5</v>
      </c>
      <c r="F301" s="626" t="s">
        <v>7</v>
      </c>
      <c r="G301" s="626"/>
      <c r="H301" s="626"/>
      <c r="I301" s="625" t="s">
        <v>14</v>
      </c>
      <c r="J301" s="625"/>
      <c r="K301" s="625"/>
      <c r="L301" s="625"/>
      <c r="M301" s="625"/>
      <c r="N301" s="625"/>
      <c r="O301" s="625"/>
      <c r="P301" s="625"/>
      <c r="Q301" s="669"/>
    </row>
    <row r="302" spans="2:17">
      <c r="B302" s="30"/>
      <c r="C302" s="29"/>
      <c r="D302" s="29"/>
      <c r="E302" s="29"/>
      <c r="F302" s="29"/>
      <c r="G302" s="29"/>
      <c r="H302" s="29"/>
      <c r="I302" s="29"/>
      <c r="J302" s="29"/>
      <c r="K302" s="29"/>
      <c r="L302" s="29"/>
      <c r="M302" s="29"/>
      <c r="N302" s="29"/>
      <c r="O302" s="29"/>
      <c r="P302" s="29"/>
      <c r="Q302" s="32"/>
    </row>
    <row r="303" spans="2:17">
      <c r="B303" s="40" t="s">
        <v>8</v>
      </c>
      <c r="C303" s="41"/>
      <c r="D303" s="41"/>
      <c r="E303" s="645" t="s">
        <v>1067</v>
      </c>
      <c r="F303" s="645"/>
      <c r="G303" s="645"/>
      <c r="H303" s="645"/>
      <c r="I303" s="645"/>
      <c r="J303" s="645"/>
      <c r="K303" s="645"/>
      <c r="L303" s="645"/>
      <c r="M303" s="645"/>
      <c r="N303" s="645"/>
      <c r="O303" s="645"/>
      <c r="P303" s="645"/>
      <c r="Q303" s="650"/>
    </row>
    <row r="304" spans="2:17">
      <c r="B304" s="30"/>
      <c r="C304" s="29"/>
      <c r="D304" s="29"/>
      <c r="E304" s="645"/>
      <c r="F304" s="645"/>
      <c r="G304" s="645"/>
      <c r="H304" s="645"/>
      <c r="I304" s="645"/>
      <c r="J304" s="645"/>
      <c r="K304" s="645"/>
      <c r="L304" s="645"/>
      <c r="M304" s="645"/>
      <c r="N304" s="645"/>
      <c r="O304" s="645"/>
      <c r="P304" s="645"/>
      <c r="Q304" s="650"/>
    </row>
    <row r="305" spans="2:17">
      <c r="B305" s="30"/>
      <c r="C305" s="29"/>
      <c r="D305" s="29"/>
      <c r="E305" s="645"/>
      <c r="F305" s="645"/>
      <c r="G305" s="645"/>
      <c r="H305" s="645"/>
      <c r="I305" s="645"/>
      <c r="J305" s="645"/>
      <c r="K305" s="645"/>
      <c r="L305" s="645"/>
      <c r="M305" s="645"/>
      <c r="N305" s="645"/>
      <c r="O305" s="645"/>
      <c r="P305" s="645"/>
      <c r="Q305" s="650"/>
    </row>
    <row r="306" spans="2:17">
      <c r="B306" s="30"/>
      <c r="C306" s="29"/>
      <c r="D306" s="29"/>
      <c r="E306" s="645"/>
      <c r="F306" s="645"/>
      <c r="G306" s="645"/>
      <c r="H306" s="645"/>
      <c r="I306" s="645"/>
      <c r="J306" s="645"/>
      <c r="K306" s="645"/>
      <c r="L306" s="645"/>
      <c r="M306" s="645"/>
      <c r="N306" s="645"/>
      <c r="O306" s="645"/>
      <c r="P306" s="645"/>
      <c r="Q306" s="650"/>
    </row>
    <row r="307" spans="2:17">
      <c r="B307" s="30"/>
      <c r="C307" s="29"/>
      <c r="D307" s="29"/>
      <c r="E307" s="645"/>
      <c r="F307" s="645"/>
      <c r="G307" s="645"/>
      <c r="H307" s="645"/>
      <c r="I307" s="645"/>
      <c r="J307" s="645"/>
      <c r="K307" s="645"/>
      <c r="L307" s="645"/>
      <c r="M307" s="645"/>
      <c r="N307" s="645"/>
      <c r="O307" s="645"/>
      <c r="P307" s="645"/>
      <c r="Q307" s="650"/>
    </row>
    <row r="308" spans="2:17">
      <c r="B308" s="30"/>
      <c r="C308" s="29"/>
      <c r="D308" s="29"/>
      <c r="E308" s="645"/>
      <c r="F308" s="645"/>
      <c r="G308" s="645"/>
      <c r="H308" s="645"/>
      <c r="I308" s="645"/>
      <c r="J308" s="645"/>
      <c r="K308" s="645"/>
      <c r="L308" s="645"/>
      <c r="M308" s="645"/>
      <c r="N308" s="645"/>
      <c r="O308" s="645"/>
      <c r="P308" s="645"/>
      <c r="Q308" s="650"/>
    </row>
    <row r="309" spans="2:17">
      <c r="B309" s="30"/>
      <c r="C309" s="29"/>
      <c r="D309" s="29"/>
      <c r="E309" s="645"/>
      <c r="F309" s="645"/>
      <c r="G309" s="645"/>
      <c r="H309" s="645"/>
      <c r="I309" s="645"/>
      <c r="J309" s="645"/>
      <c r="K309" s="645"/>
      <c r="L309" s="645"/>
      <c r="M309" s="645"/>
      <c r="N309" s="645"/>
      <c r="O309" s="645"/>
      <c r="P309" s="645"/>
      <c r="Q309" s="650"/>
    </row>
    <row r="310" spans="2:17">
      <c r="B310" s="30"/>
      <c r="C310" s="29"/>
      <c r="D310" s="29"/>
      <c r="E310" s="645"/>
      <c r="F310" s="645"/>
      <c r="G310" s="645"/>
      <c r="H310" s="645"/>
      <c r="I310" s="645"/>
      <c r="J310" s="645"/>
      <c r="K310" s="645"/>
      <c r="L310" s="645"/>
      <c r="M310" s="645"/>
      <c r="N310" s="645"/>
      <c r="O310" s="645"/>
      <c r="P310" s="645"/>
      <c r="Q310" s="650"/>
    </row>
    <row r="311" spans="2:17">
      <c r="B311" s="30"/>
      <c r="C311" s="29"/>
      <c r="D311" s="29"/>
      <c r="E311" s="645"/>
      <c r="F311" s="645"/>
      <c r="G311" s="645"/>
      <c r="H311" s="645"/>
      <c r="I311" s="645"/>
      <c r="J311" s="645"/>
      <c r="K311" s="645"/>
      <c r="L311" s="645"/>
      <c r="M311" s="645"/>
      <c r="N311" s="645"/>
      <c r="O311" s="645"/>
      <c r="P311" s="645"/>
      <c r="Q311" s="650"/>
    </row>
    <row r="312" spans="2:17">
      <c r="B312" s="30"/>
      <c r="C312" s="29"/>
      <c r="D312" s="29"/>
      <c r="E312" s="645"/>
      <c r="F312" s="645"/>
      <c r="G312" s="645"/>
      <c r="H312" s="645"/>
      <c r="I312" s="645"/>
      <c r="J312" s="645"/>
      <c r="K312" s="645"/>
      <c r="L312" s="645"/>
      <c r="M312" s="645"/>
      <c r="N312" s="645"/>
      <c r="O312" s="645"/>
      <c r="P312" s="645"/>
      <c r="Q312" s="650"/>
    </row>
    <row r="313" spans="2:17">
      <c r="B313" s="30"/>
      <c r="C313" s="29"/>
      <c r="D313" s="29"/>
      <c r="E313" s="645"/>
      <c r="F313" s="645"/>
      <c r="G313" s="645"/>
      <c r="H313" s="645"/>
      <c r="I313" s="645"/>
      <c r="J313" s="645"/>
      <c r="K313" s="645"/>
      <c r="L313" s="645"/>
      <c r="M313" s="645"/>
      <c r="N313" s="645"/>
      <c r="O313" s="645"/>
      <c r="P313" s="645"/>
      <c r="Q313" s="650"/>
    </row>
    <row r="314" spans="2:17">
      <c r="B314" s="30"/>
      <c r="C314" s="29"/>
      <c r="D314" s="29"/>
      <c r="E314" s="645"/>
      <c r="F314" s="645"/>
      <c r="G314" s="645"/>
      <c r="H314" s="645"/>
      <c r="I314" s="645"/>
      <c r="J314" s="645"/>
      <c r="K314" s="645"/>
      <c r="L314" s="645"/>
      <c r="M314" s="645"/>
      <c r="N314" s="645"/>
      <c r="O314" s="645"/>
      <c r="P314" s="645"/>
      <c r="Q314" s="650"/>
    </row>
    <row r="315" spans="2:17">
      <c r="B315" s="30"/>
      <c r="C315" s="29"/>
      <c r="D315" s="29"/>
      <c r="E315" s="645"/>
      <c r="F315" s="645"/>
      <c r="G315" s="645"/>
      <c r="H315" s="645"/>
      <c r="I315" s="645"/>
      <c r="J315" s="645"/>
      <c r="K315" s="645"/>
      <c r="L315" s="645"/>
      <c r="M315" s="645"/>
      <c r="N315" s="645"/>
      <c r="O315" s="645"/>
      <c r="P315" s="645"/>
      <c r="Q315" s="650"/>
    </row>
    <row r="316" spans="2:17" ht="16" thickBot="1">
      <c r="B316" s="34"/>
      <c r="C316" s="35"/>
      <c r="D316" s="35"/>
      <c r="E316" s="651"/>
      <c r="F316" s="651"/>
      <c r="G316" s="651"/>
      <c r="H316" s="651"/>
      <c r="I316" s="651"/>
      <c r="J316" s="651"/>
      <c r="K316" s="651"/>
      <c r="L316" s="651"/>
      <c r="M316" s="651"/>
      <c r="N316" s="651"/>
      <c r="O316" s="651"/>
      <c r="P316" s="651"/>
      <c r="Q316" s="652"/>
    </row>
    <row r="317" spans="2:17" ht="16" thickBot="1"/>
    <row r="318" spans="2:17" ht="18.5">
      <c r="B318" s="627" t="s">
        <v>2436</v>
      </c>
      <c r="C318" s="628"/>
      <c r="D318" s="628"/>
      <c r="E318" s="628"/>
      <c r="F318" s="628"/>
      <c r="G318" s="628"/>
      <c r="H318" s="628"/>
      <c r="I318" s="628"/>
      <c r="J318" s="628"/>
      <c r="K318" s="628"/>
      <c r="L318" s="628"/>
      <c r="M318" s="628"/>
      <c r="N318" s="628"/>
      <c r="O318" s="628"/>
      <c r="P318" s="628"/>
      <c r="Q318" s="629"/>
    </row>
    <row r="319" spans="2:17">
      <c r="B319" s="638" t="s">
        <v>0</v>
      </c>
      <c r="C319" s="626"/>
      <c r="D319" s="639" t="s">
        <v>1344</v>
      </c>
      <c r="E319" s="639"/>
      <c r="F319" s="624" t="s">
        <v>1</v>
      </c>
      <c r="G319" s="624"/>
      <c r="H319" s="624"/>
      <c r="I319" s="625" t="s">
        <v>1345</v>
      </c>
      <c r="J319" s="625"/>
      <c r="K319" s="625"/>
      <c r="L319" s="625"/>
      <c r="M319" s="625"/>
      <c r="N319" s="625"/>
      <c r="O319" s="625"/>
      <c r="P319" s="53" t="s">
        <v>4</v>
      </c>
      <c r="Q319" s="47" t="s">
        <v>11</v>
      </c>
    </row>
    <row r="320" spans="2:17">
      <c r="B320" s="30"/>
      <c r="C320" s="29"/>
      <c r="D320" s="29"/>
      <c r="E320" s="29"/>
      <c r="F320" s="624" t="s">
        <v>2</v>
      </c>
      <c r="G320" s="624"/>
      <c r="H320" s="624"/>
      <c r="I320" s="625" t="s">
        <v>1346</v>
      </c>
      <c r="J320" s="625"/>
      <c r="K320" s="625"/>
      <c r="L320" s="625"/>
      <c r="M320" s="36" t="s">
        <v>17</v>
      </c>
      <c r="N320" s="29"/>
      <c r="O320" s="626" t="s">
        <v>5</v>
      </c>
      <c r="P320" s="626"/>
      <c r="Q320" s="32" t="s">
        <v>1195</v>
      </c>
    </row>
    <row r="321" spans="2:17">
      <c r="B321" s="630" t="s">
        <v>3</v>
      </c>
      <c r="C321" s="624"/>
      <c r="D321" s="631">
        <v>3350100</v>
      </c>
      <c r="E321" s="631"/>
      <c r="F321" s="624" t="s">
        <v>2527</v>
      </c>
      <c r="G321" s="624"/>
      <c r="H321" s="624"/>
      <c r="I321" s="625" t="s">
        <v>1069</v>
      </c>
      <c r="J321" s="625"/>
      <c r="K321" s="625"/>
      <c r="L321" s="625"/>
      <c r="M321" s="625"/>
      <c r="N321" s="625"/>
      <c r="O321" s="626" t="s">
        <v>2531</v>
      </c>
      <c r="P321" s="626"/>
      <c r="Q321" s="210" t="s">
        <v>14</v>
      </c>
    </row>
    <row r="322" spans="2:17">
      <c r="B322" s="33"/>
      <c r="C322" s="31"/>
      <c r="D322" s="29"/>
      <c r="E322" s="29"/>
      <c r="F322" s="31"/>
      <c r="G322" s="31"/>
      <c r="H322" s="31"/>
      <c r="I322" s="29"/>
      <c r="J322" s="29"/>
      <c r="K322" s="29"/>
      <c r="L322" s="29"/>
      <c r="M322" s="29"/>
      <c r="N322" s="29"/>
      <c r="O322" s="29"/>
      <c r="P322" s="29"/>
      <c r="Q322" s="32"/>
    </row>
    <row r="323" spans="2:17" ht="18.5">
      <c r="B323" s="647" t="s">
        <v>2437</v>
      </c>
      <c r="C323" s="648"/>
      <c r="D323" s="648"/>
      <c r="E323" s="648"/>
      <c r="F323" s="648"/>
      <c r="G323" s="648"/>
      <c r="H323" s="648"/>
      <c r="I323" s="648"/>
      <c r="J323" s="648"/>
      <c r="K323" s="648"/>
      <c r="L323" s="648"/>
      <c r="M323" s="648"/>
      <c r="N323" s="648"/>
      <c r="O323" s="648"/>
      <c r="P323" s="648"/>
      <c r="Q323" s="649"/>
    </row>
    <row r="324" spans="2:17">
      <c r="B324" s="638" t="s">
        <v>0</v>
      </c>
      <c r="C324" s="626"/>
      <c r="D324" s="639" t="s">
        <v>2974</v>
      </c>
      <c r="E324" s="639"/>
      <c r="F324" s="624" t="s">
        <v>1</v>
      </c>
      <c r="G324" s="624"/>
      <c r="H324" s="624"/>
      <c r="I324" s="625" t="s">
        <v>1345</v>
      </c>
      <c r="J324" s="625"/>
      <c r="K324" s="625"/>
      <c r="L324" s="625"/>
      <c r="M324" s="625"/>
      <c r="N324" s="625"/>
      <c r="O324" s="625"/>
      <c r="P324" s="53" t="s">
        <v>4</v>
      </c>
      <c r="Q324" s="47" t="s">
        <v>2435</v>
      </c>
    </row>
    <row r="325" spans="2:17">
      <c r="B325" s="30"/>
      <c r="C325" s="29"/>
      <c r="D325" s="29"/>
      <c r="E325" s="29"/>
      <c r="F325" s="624" t="s">
        <v>2</v>
      </c>
      <c r="G325" s="624"/>
      <c r="H325" s="624"/>
      <c r="I325" s="625" t="s">
        <v>1346</v>
      </c>
      <c r="J325" s="625"/>
      <c r="K325" s="625"/>
      <c r="L325" s="625"/>
      <c r="M325" s="36" t="s">
        <v>17</v>
      </c>
      <c r="N325" s="29"/>
      <c r="O325" s="626" t="s">
        <v>5</v>
      </c>
      <c r="P325" s="626"/>
      <c r="Q325" s="32" t="s">
        <v>1195</v>
      </c>
    </row>
    <row r="326" spans="2:17">
      <c r="B326" s="630" t="s">
        <v>3</v>
      </c>
      <c r="C326" s="624"/>
      <c r="D326" s="631">
        <v>3350100</v>
      </c>
      <c r="E326" s="631"/>
      <c r="F326" s="624" t="s">
        <v>2527</v>
      </c>
      <c r="G326" s="624"/>
      <c r="H326" s="624"/>
      <c r="I326" s="625" t="s">
        <v>1069</v>
      </c>
      <c r="J326" s="625"/>
      <c r="K326" s="625"/>
      <c r="L326" s="625"/>
      <c r="M326" s="625"/>
      <c r="N326" s="625"/>
      <c r="O326" s="626" t="s">
        <v>2531</v>
      </c>
      <c r="P326" s="626"/>
      <c r="Q326" s="210" t="s">
        <v>14</v>
      </c>
    </row>
    <row r="327" spans="2:17">
      <c r="B327" s="33"/>
      <c r="C327" s="31"/>
      <c r="D327" s="29"/>
      <c r="E327" s="29"/>
      <c r="F327" s="31"/>
      <c r="G327" s="31"/>
      <c r="H327" s="31"/>
      <c r="I327" s="29"/>
      <c r="J327" s="29"/>
      <c r="K327" s="29"/>
      <c r="L327" s="29"/>
      <c r="M327" s="29"/>
      <c r="N327" s="29"/>
      <c r="O327" s="29"/>
      <c r="P327" s="29"/>
      <c r="Q327" s="32"/>
    </row>
    <row r="328" spans="2:17">
      <c r="B328" s="638" t="s">
        <v>6</v>
      </c>
      <c r="C328" s="626"/>
      <c r="D328" s="626"/>
      <c r="E328" s="37">
        <v>0.5</v>
      </c>
      <c r="F328" s="626" t="s">
        <v>7</v>
      </c>
      <c r="G328" s="626"/>
      <c r="H328" s="626"/>
      <c r="I328" s="625" t="s">
        <v>14</v>
      </c>
      <c r="J328" s="625"/>
      <c r="K328" s="625"/>
      <c r="L328" s="625"/>
      <c r="M328" s="625"/>
      <c r="N328" s="625"/>
      <c r="O328" s="625"/>
      <c r="P328" s="625"/>
      <c r="Q328" s="669"/>
    </row>
    <row r="329" spans="2:17">
      <c r="B329" s="30"/>
      <c r="C329" s="29"/>
      <c r="D329" s="29"/>
      <c r="E329" s="29"/>
      <c r="F329" s="29"/>
      <c r="G329" s="29"/>
      <c r="H329" s="29"/>
      <c r="I329" s="29"/>
      <c r="J329" s="29"/>
      <c r="K329" s="29"/>
      <c r="L329" s="29"/>
      <c r="M329" s="29"/>
      <c r="N329" s="29"/>
      <c r="O329" s="29"/>
      <c r="P329" s="29"/>
      <c r="Q329" s="32"/>
    </row>
    <row r="330" spans="2:17">
      <c r="B330" s="40" t="s">
        <v>8</v>
      </c>
      <c r="C330" s="41"/>
      <c r="D330" s="41"/>
      <c r="E330" s="645" t="s">
        <v>1071</v>
      </c>
      <c r="F330" s="645"/>
      <c r="G330" s="645"/>
      <c r="H330" s="645"/>
      <c r="I330" s="645"/>
      <c r="J330" s="645"/>
      <c r="K330" s="645"/>
      <c r="L330" s="645"/>
      <c r="M330" s="645"/>
      <c r="N330" s="645"/>
      <c r="O330" s="645"/>
      <c r="P330" s="645"/>
      <c r="Q330" s="650"/>
    </row>
    <row r="331" spans="2:17">
      <c r="B331" s="30"/>
      <c r="C331" s="29"/>
      <c r="D331" s="29"/>
      <c r="E331" s="645"/>
      <c r="F331" s="645"/>
      <c r="G331" s="645"/>
      <c r="H331" s="645"/>
      <c r="I331" s="645"/>
      <c r="J331" s="645"/>
      <c r="K331" s="645"/>
      <c r="L331" s="645"/>
      <c r="M331" s="645"/>
      <c r="N331" s="645"/>
      <c r="O331" s="645"/>
      <c r="P331" s="645"/>
      <c r="Q331" s="650"/>
    </row>
    <row r="332" spans="2:17">
      <c r="B332" s="30"/>
      <c r="C332" s="29"/>
      <c r="D332" s="29"/>
      <c r="E332" s="645"/>
      <c r="F332" s="645"/>
      <c r="G332" s="645"/>
      <c r="H332" s="645"/>
      <c r="I332" s="645"/>
      <c r="J332" s="645"/>
      <c r="K332" s="645"/>
      <c r="L332" s="645"/>
      <c r="M332" s="645"/>
      <c r="N332" s="645"/>
      <c r="O332" s="645"/>
      <c r="P332" s="645"/>
      <c r="Q332" s="650"/>
    </row>
    <row r="333" spans="2:17">
      <c r="B333" s="30"/>
      <c r="C333" s="29"/>
      <c r="D333" s="29"/>
      <c r="E333" s="645"/>
      <c r="F333" s="645"/>
      <c r="G333" s="645"/>
      <c r="H333" s="645"/>
      <c r="I333" s="645"/>
      <c r="J333" s="645"/>
      <c r="K333" s="645"/>
      <c r="L333" s="645"/>
      <c r="M333" s="645"/>
      <c r="N333" s="645"/>
      <c r="O333" s="645"/>
      <c r="P333" s="645"/>
      <c r="Q333" s="650"/>
    </row>
    <row r="334" spans="2:17">
      <c r="B334" s="30"/>
      <c r="C334" s="29"/>
      <c r="D334" s="29"/>
      <c r="E334" s="645"/>
      <c r="F334" s="645"/>
      <c r="G334" s="645"/>
      <c r="H334" s="645"/>
      <c r="I334" s="645"/>
      <c r="J334" s="645"/>
      <c r="K334" s="645"/>
      <c r="L334" s="645"/>
      <c r="M334" s="645"/>
      <c r="N334" s="645"/>
      <c r="O334" s="645"/>
      <c r="P334" s="645"/>
      <c r="Q334" s="650"/>
    </row>
    <row r="335" spans="2:17" ht="16" thickBot="1">
      <c r="B335" s="34"/>
      <c r="C335" s="35"/>
      <c r="D335" s="35"/>
      <c r="E335" s="651"/>
      <c r="F335" s="651"/>
      <c r="G335" s="651"/>
      <c r="H335" s="651"/>
      <c r="I335" s="651"/>
      <c r="J335" s="651"/>
      <c r="K335" s="651"/>
      <c r="L335" s="651"/>
      <c r="M335" s="651"/>
      <c r="N335" s="651"/>
      <c r="O335" s="651"/>
      <c r="P335" s="651"/>
      <c r="Q335" s="652"/>
    </row>
    <row r="336" spans="2:17" ht="16" thickBot="1">
      <c r="E336" s="2"/>
      <c r="F336" s="2"/>
      <c r="G336" s="2"/>
      <c r="H336" s="2"/>
      <c r="I336" s="2"/>
      <c r="J336" s="2"/>
      <c r="K336" s="2"/>
      <c r="L336" s="2"/>
      <c r="M336" s="2"/>
      <c r="N336" s="2"/>
      <c r="O336" s="2"/>
      <c r="P336" s="2"/>
      <c r="Q336" s="2"/>
    </row>
    <row r="337" spans="2:17" ht="18.5">
      <c r="B337" s="627" t="s">
        <v>2436</v>
      </c>
      <c r="C337" s="628"/>
      <c r="D337" s="628"/>
      <c r="E337" s="628"/>
      <c r="F337" s="628"/>
      <c r="G337" s="628"/>
      <c r="H337" s="628"/>
      <c r="I337" s="628"/>
      <c r="J337" s="628"/>
      <c r="K337" s="628"/>
      <c r="L337" s="628"/>
      <c r="M337" s="628"/>
      <c r="N337" s="628"/>
      <c r="O337" s="628"/>
      <c r="P337" s="628"/>
      <c r="Q337" s="629"/>
    </row>
    <row r="338" spans="2:17">
      <c r="B338" s="638" t="s">
        <v>0</v>
      </c>
      <c r="C338" s="626"/>
      <c r="D338" s="639" t="s">
        <v>1347</v>
      </c>
      <c r="E338" s="639"/>
      <c r="F338" s="624" t="s">
        <v>1</v>
      </c>
      <c r="G338" s="624"/>
      <c r="H338" s="624"/>
      <c r="I338" s="625" t="s">
        <v>1348</v>
      </c>
      <c r="J338" s="625"/>
      <c r="K338" s="625"/>
      <c r="L338" s="625"/>
      <c r="M338" s="625"/>
      <c r="N338" s="625"/>
      <c r="O338" s="625"/>
      <c r="P338" s="53" t="s">
        <v>4</v>
      </c>
      <c r="Q338" s="47" t="s">
        <v>11</v>
      </c>
    </row>
    <row r="339" spans="2:17">
      <c r="B339" s="30"/>
      <c r="C339" s="29"/>
      <c r="D339" s="29"/>
      <c r="E339" s="29"/>
      <c r="F339" s="624" t="s">
        <v>2</v>
      </c>
      <c r="G339" s="624"/>
      <c r="H339" s="624"/>
      <c r="I339" s="625" t="s">
        <v>1349</v>
      </c>
      <c r="J339" s="625"/>
      <c r="K339" s="625"/>
      <c r="L339" s="625"/>
      <c r="M339" s="36" t="s">
        <v>17</v>
      </c>
      <c r="N339" s="29"/>
      <c r="O339" s="626" t="s">
        <v>5</v>
      </c>
      <c r="P339" s="626"/>
      <c r="Q339" s="32" t="s">
        <v>1195</v>
      </c>
    </row>
    <row r="340" spans="2:17">
      <c r="B340" s="630" t="s">
        <v>3</v>
      </c>
      <c r="C340" s="624"/>
      <c r="D340" s="631">
        <v>3350100</v>
      </c>
      <c r="E340" s="631"/>
      <c r="F340" s="624" t="s">
        <v>2527</v>
      </c>
      <c r="G340" s="624"/>
      <c r="H340" s="624"/>
      <c r="I340" s="625" t="s">
        <v>1069</v>
      </c>
      <c r="J340" s="625"/>
      <c r="K340" s="625"/>
      <c r="L340" s="625"/>
      <c r="M340" s="625"/>
      <c r="N340" s="625"/>
      <c r="O340" s="626" t="s">
        <v>2531</v>
      </c>
      <c r="P340" s="626"/>
      <c r="Q340" s="210" t="s">
        <v>14</v>
      </c>
    </row>
    <row r="341" spans="2:17">
      <c r="B341" s="33"/>
      <c r="C341" s="31"/>
      <c r="D341" s="29"/>
      <c r="E341" s="29"/>
      <c r="F341" s="31"/>
      <c r="G341" s="31"/>
      <c r="H341" s="31"/>
      <c r="I341" s="29"/>
      <c r="J341" s="29"/>
      <c r="K341" s="29"/>
      <c r="L341" s="29"/>
      <c r="M341" s="29"/>
      <c r="N341" s="29"/>
      <c r="O341" s="29"/>
      <c r="P341" s="29"/>
      <c r="Q341" s="32"/>
    </row>
    <row r="342" spans="2:17" ht="18.5">
      <c r="B342" s="647" t="s">
        <v>2437</v>
      </c>
      <c r="C342" s="648"/>
      <c r="D342" s="648"/>
      <c r="E342" s="648"/>
      <c r="F342" s="648"/>
      <c r="G342" s="648"/>
      <c r="H342" s="648"/>
      <c r="I342" s="648"/>
      <c r="J342" s="648"/>
      <c r="K342" s="648"/>
      <c r="L342" s="648"/>
      <c r="M342" s="648"/>
      <c r="N342" s="648"/>
      <c r="O342" s="648"/>
      <c r="P342" s="648"/>
      <c r="Q342" s="649"/>
    </row>
    <row r="343" spans="2:17">
      <c r="B343" s="638" t="s">
        <v>0</v>
      </c>
      <c r="C343" s="626"/>
      <c r="D343" s="639" t="s">
        <v>2975</v>
      </c>
      <c r="E343" s="639"/>
      <c r="F343" s="624" t="s">
        <v>1</v>
      </c>
      <c r="G343" s="624"/>
      <c r="H343" s="624"/>
      <c r="I343" s="625" t="s">
        <v>1348</v>
      </c>
      <c r="J343" s="625"/>
      <c r="K343" s="625"/>
      <c r="L343" s="625"/>
      <c r="M343" s="625"/>
      <c r="N343" s="625"/>
      <c r="O343" s="625"/>
      <c r="P343" s="53" t="s">
        <v>4</v>
      </c>
      <c r="Q343" s="47" t="s">
        <v>2435</v>
      </c>
    </row>
    <row r="344" spans="2:17">
      <c r="B344" s="30"/>
      <c r="C344" s="29"/>
      <c r="D344" s="29"/>
      <c r="E344" s="29"/>
      <c r="F344" s="624" t="s">
        <v>2</v>
      </c>
      <c r="G344" s="624"/>
      <c r="H344" s="624"/>
      <c r="I344" s="625" t="s">
        <v>1349</v>
      </c>
      <c r="J344" s="625"/>
      <c r="K344" s="625"/>
      <c r="L344" s="625"/>
      <c r="M344" s="36" t="s">
        <v>17</v>
      </c>
      <c r="N344" s="29"/>
      <c r="O344" s="626" t="s">
        <v>5</v>
      </c>
      <c r="P344" s="626"/>
      <c r="Q344" s="32" t="s">
        <v>1195</v>
      </c>
    </row>
    <row r="345" spans="2:17">
      <c r="B345" s="630" t="s">
        <v>3</v>
      </c>
      <c r="C345" s="624"/>
      <c r="D345" s="631">
        <v>3350100</v>
      </c>
      <c r="E345" s="631"/>
      <c r="F345" s="624" t="s">
        <v>2527</v>
      </c>
      <c r="G345" s="624"/>
      <c r="H345" s="624"/>
      <c r="I345" s="625" t="s">
        <v>1069</v>
      </c>
      <c r="J345" s="625"/>
      <c r="K345" s="625"/>
      <c r="L345" s="625"/>
      <c r="M345" s="625"/>
      <c r="N345" s="625"/>
      <c r="O345" s="626" t="s">
        <v>2531</v>
      </c>
      <c r="P345" s="626"/>
      <c r="Q345" s="210" t="s">
        <v>14</v>
      </c>
    </row>
    <row r="346" spans="2:17">
      <c r="B346" s="33"/>
      <c r="C346" s="31"/>
      <c r="D346" s="29"/>
      <c r="E346" s="29"/>
      <c r="F346" s="31"/>
      <c r="G346" s="31"/>
      <c r="H346" s="31"/>
      <c r="I346" s="29"/>
      <c r="J346" s="29"/>
      <c r="K346" s="29"/>
      <c r="L346" s="29"/>
      <c r="M346" s="29"/>
      <c r="N346" s="29"/>
      <c r="O346" s="29"/>
      <c r="P346" s="29"/>
      <c r="Q346" s="32"/>
    </row>
    <row r="347" spans="2:17">
      <c r="B347" s="638" t="s">
        <v>6</v>
      </c>
      <c r="C347" s="626"/>
      <c r="D347" s="626"/>
      <c r="E347" s="37">
        <v>0.5</v>
      </c>
      <c r="F347" s="626" t="s">
        <v>7</v>
      </c>
      <c r="G347" s="626"/>
      <c r="H347" s="626"/>
      <c r="I347" s="625" t="s">
        <v>14</v>
      </c>
      <c r="J347" s="625"/>
      <c r="K347" s="625"/>
      <c r="L347" s="625"/>
      <c r="M347" s="625"/>
      <c r="N347" s="625"/>
      <c r="O347" s="625"/>
      <c r="P347" s="625"/>
      <c r="Q347" s="669"/>
    </row>
    <row r="348" spans="2:17">
      <c r="B348" s="30"/>
      <c r="C348" s="29"/>
      <c r="D348" s="29"/>
      <c r="E348" s="29"/>
      <c r="F348" s="29"/>
      <c r="G348" s="29"/>
      <c r="H348" s="29"/>
      <c r="I348" s="29"/>
      <c r="J348" s="29"/>
      <c r="K348" s="29"/>
      <c r="L348" s="29"/>
      <c r="M348" s="29"/>
      <c r="N348" s="29"/>
      <c r="O348" s="29"/>
      <c r="P348" s="29"/>
      <c r="Q348" s="32"/>
    </row>
    <row r="349" spans="2:17">
      <c r="B349" s="40" t="s">
        <v>8</v>
      </c>
      <c r="C349" s="41"/>
      <c r="D349" s="41"/>
      <c r="E349" s="645" t="s">
        <v>1071</v>
      </c>
      <c r="F349" s="645"/>
      <c r="G349" s="645"/>
      <c r="H349" s="645"/>
      <c r="I349" s="645"/>
      <c r="J349" s="645"/>
      <c r="K349" s="645"/>
      <c r="L349" s="645"/>
      <c r="M349" s="645"/>
      <c r="N349" s="645"/>
      <c r="O349" s="645"/>
      <c r="P349" s="645"/>
      <c r="Q349" s="650"/>
    </row>
    <row r="350" spans="2:17">
      <c r="B350" s="30"/>
      <c r="C350" s="29"/>
      <c r="D350" s="29"/>
      <c r="E350" s="645"/>
      <c r="F350" s="645"/>
      <c r="G350" s="645"/>
      <c r="H350" s="645"/>
      <c r="I350" s="645"/>
      <c r="J350" s="645"/>
      <c r="K350" s="645"/>
      <c r="L350" s="645"/>
      <c r="M350" s="645"/>
      <c r="N350" s="645"/>
      <c r="O350" s="645"/>
      <c r="P350" s="645"/>
      <c r="Q350" s="650"/>
    </row>
    <row r="351" spans="2:17">
      <c r="B351" s="30"/>
      <c r="C351" s="29"/>
      <c r="D351" s="29"/>
      <c r="E351" s="645"/>
      <c r="F351" s="645"/>
      <c r="G351" s="645"/>
      <c r="H351" s="645"/>
      <c r="I351" s="645"/>
      <c r="J351" s="645"/>
      <c r="K351" s="645"/>
      <c r="L351" s="645"/>
      <c r="M351" s="645"/>
      <c r="N351" s="645"/>
      <c r="O351" s="645"/>
      <c r="P351" s="645"/>
      <c r="Q351" s="650"/>
    </row>
    <row r="352" spans="2:17">
      <c r="B352" s="30"/>
      <c r="C352" s="29"/>
      <c r="D352" s="29"/>
      <c r="E352" s="645"/>
      <c r="F352" s="645"/>
      <c r="G352" s="645"/>
      <c r="H352" s="645"/>
      <c r="I352" s="645"/>
      <c r="J352" s="645"/>
      <c r="K352" s="645"/>
      <c r="L352" s="645"/>
      <c r="M352" s="645"/>
      <c r="N352" s="645"/>
      <c r="O352" s="645"/>
      <c r="P352" s="645"/>
      <c r="Q352" s="650"/>
    </row>
    <row r="353" spans="2:17">
      <c r="B353" s="30"/>
      <c r="C353" s="29"/>
      <c r="D353" s="29"/>
      <c r="E353" s="645"/>
      <c r="F353" s="645"/>
      <c r="G353" s="645"/>
      <c r="H353" s="645"/>
      <c r="I353" s="645"/>
      <c r="J353" s="645"/>
      <c r="K353" s="645"/>
      <c r="L353" s="645"/>
      <c r="M353" s="645"/>
      <c r="N353" s="645"/>
      <c r="O353" s="645"/>
      <c r="P353" s="645"/>
      <c r="Q353" s="650"/>
    </row>
    <row r="354" spans="2:17" ht="16" thickBot="1">
      <c r="B354" s="34"/>
      <c r="C354" s="35"/>
      <c r="D354" s="35"/>
      <c r="E354" s="651"/>
      <c r="F354" s="651"/>
      <c r="G354" s="651"/>
      <c r="H354" s="651"/>
      <c r="I354" s="651"/>
      <c r="J354" s="651"/>
      <c r="K354" s="651"/>
      <c r="L354" s="651"/>
      <c r="M354" s="651"/>
      <c r="N354" s="651"/>
      <c r="O354" s="651"/>
      <c r="P354" s="651"/>
      <c r="Q354" s="652"/>
    </row>
    <row r="355" spans="2:17" ht="16" thickBot="1">
      <c r="E355" s="9"/>
      <c r="F355" s="9"/>
      <c r="G355" s="9"/>
      <c r="H355" s="9"/>
      <c r="I355" s="9"/>
      <c r="J355" s="9"/>
      <c r="K355" s="9"/>
      <c r="L355" s="9"/>
      <c r="M355" s="9"/>
      <c r="N355" s="9"/>
      <c r="O355" s="9"/>
      <c r="P355" s="9"/>
      <c r="Q355" s="9"/>
    </row>
    <row r="356" spans="2:17" ht="18.5">
      <c r="B356" s="627" t="s">
        <v>2436</v>
      </c>
      <c r="C356" s="628"/>
      <c r="D356" s="628"/>
      <c r="E356" s="628"/>
      <c r="F356" s="628"/>
      <c r="G356" s="628"/>
      <c r="H356" s="628"/>
      <c r="I356" s="628"/>
      <c r="J356" s="628"/>
      <c r="K356" s="628"/>
      <c r="L356" s="628"/>
      <c r="M356" s="628"/>
      <c r="N356" s="628"/>
      <c r="O356" s="628"/>
      <c r="P356" s="628"/>
      <c r="Q356" s="629"/>
    </row>
    <row r="357" spans="2:17">
      <c r="B357" s="638" t="s">
        <v>0</v>
      </c>
      <c r="C357" s="626"/>
      <c r="D357" s="639" t="s">
        <v>1350</v>
      </c>
      <c r="E357" s="639"/>
      <c r="F357" s="624" t="s">
        <v>1</v>
      </c>
      <c r="G357" s="624"/>
      <c r="H357" s="624"/>
      <c r="I357" s="625" t="s">
        <v>1351</v>
      </c>
      <c r="J357" s="625"/>
      <c r="K357" s="625"/>
      <c r="L357" s="625"/>
      <c r="M357" s="625"/>
      <c r="N357" s="625"/>
      <c r="O357" s="625"/>
      <c r="P357" s="53" t="s">
        <v>4</v>
      </c>
      <c r="Q357" s="47" t="s">
        <v>11</v>
      </c>
    </row>
    <row r="358" spans="2:17">
      <c r="B358" s="30"/>
      <c r="C358" s="29"/>
      <c r="D358" s="29"/>
      <c r="E358" s="29"/>
      <c r="F358" s="624" t="s">
        <v>2</v>
      </c>
      <c r="G358" s="624"/>
      <c r="H358" s="624"/>
      <c r="I358" s="625" t="s">
        <v>1352</v>
      </c>
      <c r="J358" s="625"/>
      <c r="K358" s="625"/>
      <c r="L358" s="625"/>
      <c r="M358" s="36" t="s">
        <v>17</v>
      </c>
      <c r="N358" s="29"/>
      <c r="O358" s="626" t="s">
        <v>5</v>
      </c>
      <c r="P358" s="626"/>
      <c r="Q358" s="32" t="s">
        <v>1195</v>
      </c>
    </row>
    <row r="359" spans="2:17">
      <c r="B359" s="630" t="s">
        <v>3</v>
      </c>
      <c r="C359" s="624"/>
      <c r="D359" s="631">
        <v>3370100</v>
      </c>
      <c r="E359" s="631"/>
      <c r="F359" s="624" t="s">
        <v>2527</v>
      </c>
      <c r="G359" s="624"/>
      <c r="H359" s="624"/>
      <c r="I359" s="625" t="s">
        <v>1073</v>
      </c>
      <c r="J359" s="625"/>
      <c r="K359" s="625"/>
      <c r="L359" s="625"/>
      <c r="M359" s="625"/>
      <c r="N359" s="625"/>
      <c r="O359" s="626" t="s">
        <v>2531</v>
      </c>
      <c r="P359" s="626"/>
      <c r="Q359" s="210" t="s">
        <v>14</v>
      </c>
    </row>
    <row r="360" spans="2:17">
      <c r="B360" s="33"/>
      <c r="C360" s="31"/>
      <c r="D360" s="29"/>
      <c r="E360" s="29"/>
      <c r="F360" s="31"/>
      <c r="G360" s="31"/>
      <c r="H360" s="31"/>
      <c r="I360" s="29"/>
      <c r="J360" s="29"/>
      <c r="K360" s="29"/>
      <c r="L360" s="29"/>
      <c r="M360" s="29"/>
      <c r="N360" s="29"/>
      <c r="O360" s="29"/>
      <c r="P360" s="29"/>
      <c r="Q360" s="32"/>
    </row>
    <row r="361" spans="2:17" ht="18.5">
      <c r="B361" s="647" t="s">
        <v>2437</v>
      </c>
      <c r="C361" s="648"/>
      <c r="D361" s="648"/>
      <c r="E361" s="648"/>
      <c r="F361" s="648"/>
      <c r="G361" s="648"/>
      <c r="H361" s="648"/>
      <c r="I361" s="648"/>
      <c r="J361" s="648"/>
      <c r="K361" s="648"/>
      <c r="L361" s="648"/>
      <c r="M361" s="648"/>
      <c r="N361" s="648"/>
      <c r="O361" s="648"/>
      <c r="P361" s="648"/>
      <c r="Q361" s="649"/>
    </row>
    <row r="362" spans="2:17">
      <c r="B362" s="638" t="s">
        <v>0</v>
      </c>
      <c r="C362" s="626"/>
      <c r="D362" s="639" t="s">
        <v>2976</v>
      </c>
      <c r="E362" s="639"/>
      <c r="F362" s="624" t="s">
        <v>1</v>
      </c>
      <c r="G362" s="624"/>
      <c r="H362" s="624"/>
      <c r="I362" s="625" t="s">
        <v>1351</v>
      </c>
      <c r="J362" s="625"/>
      <c r="K362" s="625"/>
      <c r="L362" s="625"/>
      <c r="M362" s="625"/>
      <c r="N362" s="625"/>
      <c r="O362" s="625"/>
      <c r="P362" s="53" t="s">
        <v>4</v>
      </c>
      <c r="Q362" s="47" t="s">
        <v>2435</v>
      </c>
    </row>
    <row r="363" spans="2:17">
      <c r="B363" s="30"/>
      <c r="C363" s="29"/>
      <c r="D363" s="29"/>
      <c r="E363" s="29"/>
      <c r="F363" s="624" t="s">
        <v>2</v>
      </c>
      <c r="G363" s="624"/>
      <c r="H363" s="624"/>
      <c r="I363" s="625" t="s">
        <v>1352</v>
      </c>
      <c r="J363" s="625"/>
      <c r="K363" s="625"/>
      <c r="L363" s="625"/>
      <c r="M363" s="36" t="s">
        <v>17</v>
      </c>
      <c r="N363" s="29"/>
      <c r="O363" s="626" t="s">
        <v>5</v>
      </c>
      <c r="P363" s="626"/>
      <c r="Q363" s="32" t="s">
        <v>1195</v>
      </c>
    </row>
    <row r="364" spans="2:17">
      <c r="B364" s="630" t="s">
        <v>3</v>
      </c>
      <c r="C364" s="624"/>
      <c r="D364" s="631">
        <v>3370100</v>
      </c>
      <c r="E364" s="631"/>
      <c r="F364" s="624" t="s">
        <v>2527</v>
      </c>
      <c r="G364" s="624"/>
      <c r="H364" s="624"/>
      <c r="I364" s="625" t="s">
        <v>1073</v>
      </c>
      <c r="J364" s="625"/>
      <c r="K364" s="625"/>
      <c r="L364" s="625"/>
      <c r="M364" s="625"/>
      <c r="N364" s="625"/>
      <c r="O364" s="626" t="s">
        <v>2531</v>
      </c>
      <c r="P364" s="626"/>
      <c r="Q364" s="210" t="s">
        <v>14</v>
      </c>
    </row>
    <row r="365" spans="2:17">
      <c r="B365" s="33"/>
      <c r="C365" s="31"/>
      <c r="D365" s="29"/>
      <c r="E365" s="29"/>
      <c r="F365" s="31"/>
      <c r="G365" s="31"/>
      <c r="H365" s="31"/>
      <c r="I365" s="29"/>
      <c r="J365" s="29"/>
      <c r="K365" s="29"/>
      <c r="L365" s="29"/>
      <c r="M365" s="29"/>
      <c r="N365" s="29"/>
      <c r="O365" s="29"/>
      <c r="P365" s="29"/>
      <c r="Q365" s="32"/>
    </row>
    <row r="366" spans="2:17">
      <c r="B366" s="638" t="s">
        <v>6</v>
      </c>
      <c r="C366" s="626"/>
      <c r="D366" s="626"/>
      <c r="E366" s="37">
        <v>0.5</v>
      </c>
      <c r="F366" s="626" t="s">
        <v>7</v>
      </c>
      <c r="G366" s="626"/>
      <c r="H366" s="626"/>
      <c r="I366" s="29" t="s">
        <v>14</v>
      </c>
      <c r="J366" s="54"/>
      <c r="K366" s="54"/>
      <c r="L366" s="54"/>
      <c r="M366" s="54"/>
      <c r="N366" s="54"/>
      <c r="O366" s="54"/>
      <c r="P366" s="54"/>
      <c r="Q366" s="47"/>
    </row>
    <row r="367" spans="2:17">
      <c r="B367" s="30"/>
      <c r="C367" s="29"/>
      <c r="D367" s="29"/>
      <c r="E367" s="29"/>
      <c r="F367" s="29"/>
      <c r="G367" s="29"/>
      <c r="H367" s="29"/>
      <c r="I367" s="29"/>
      <c r="J367" s="29"/>
      <c r="K367" s="29"/>
      <c r="L367" s="29"/>
      <c r="M367" s="29"/>
      <c r="N367" s="29"/>
      <c r="O367" s="29"/>
      <c r="P367" s="29"/>
      <c r="Q367" s="32"/>
    </row>
    <row r="368" spans="2:17">
      <c r="B368" s="40" t="s">
        <v>8</v>
      </c>
      <c r="C368" s="41"/>
      <c r="D368" s="41"/>
      <c r="E368" s="645" t="s">
        <v>1074</v>
      </c>
      <c r="F368" s="645"/>
      <c r="G368" s="645"/>
      <c r="H368" s="645"/>
      <c r="I368" s="645"/>
      <c r="J368" s="645"/>
      <c r="K368" s="645"/>
      <c r="L368" s="645"/>
      <c r="M368" s="645"/>
      <c r="N368" s="645"/>
      <c r="O368" s="645"/>
      <c r="P368" s="645"/>
      <c r="Q368" s="650"/>
    </row>
    <row r="369" spans="2:17">
      <c r="B369" s="30"/>
      <c r="C369" s="29"/>
      <c r="D369" s="29"/>
      <c r="E369" s="645"/>
      <c r="F369" s="645"/>
      <c r="G369" s="645"/>
      <c r="H369" s="645"/>
      <c r="I369" s="645"/>
      <c r="J369" s="645"/>
      <c r="K369" s="645"/>
      <c r="L369" s="645"/>
      <c r="M369" s="645"/>
      <c r="N369" s="645"/>
      <c r="O369" s="645"/>
      <c r="P369" s="645"/>
      <c r="Q369" s="650"/>
    </row>
    <row r="370" spans="2:17">
      <c r="B370" s="30"/>
      <c r="C370" s="29"/>
      <c r="D370" s="29"/>
      <c r="E370" s="645"/>
      <c r="F370" s="645"/>
      <c r="G370" s="645"/>
      <c r="H370" s="645"/>
      <c r="I370" s="645"/>
      <c r="J370" s="645"/>
      <c r="K370" s="645"/>
      <c r="L370" s="645"/>
      <c r="M370" s="645"/>
      <c r="N370" s="645"/>
      <c r="O370" s="645"/>
      <c r="P370" s="645"/>
      <c r="Q370" s="650"/>
    </row>
    <row r="371" spans="2:17">
      <c r="B371" s="30"/>
      <c r="C371" s="29"/>
      <c r="D371" s="29"/>
      <c r="E371" s="645"/>
      <c r="F371" s="645"/>
      <c r="G371" s="645"/>
      <c r="H371" s="645"/>
      <c r="I371" s="645"/>
      <c r="J371" s="645"/>
      <c r="K371" s="645"/>
      <c r="L371" s="645"/>
      <c r="M371" s="645"/>
      <c r="N371" s="645"/>
      <c r="O371" s="645"/>
      <c r="P371" s="645"/>
      <c r="Q371" s="650"/>
    </row>
    <row r="372" spans="2:17">
      <c r="B372" s="30"/>
      <c r="C372" s="29"/>
      <c r="D372" s="29"/>
      <c r="E372" s="645"/>
      <c r="F372" s="645"/>
      <c r="G372" s="645"/>
      <c r="H372" s="645"/>
      <c r="I372" s="645"/>
      <c r="J372" s="645"/>
      <c r="K372" s="645"/>
      <c r="L372" s="645"/>
      <c r="M372" s="645"/>
      <c r="N372" s="645"/>
      <c r="O372" s="645"/>
      <c r="P372" s="645"/>
      <c r="Q372" s="650"/>
    </row>
    <row r="373" spans="2:17" ht="16" thickBot="1">
      <c r="B373" s="34"/>
      <c r="C373" s="35"/>
      <c r="D373" s="35"/>
      <c r="E373" s="651"/>
      <c r="F373" s="651"/>
      <c r="G373" s="651"/>
      <c r="H373" s="651"/>
      <c r="I373" s="651"/>
      <c r="J373" s="651"/>
      <c r="K373" s="651"/>
      <c r="L373" s="651"/>
      <c r="M373" s="651"/>
      <c r="N373" s="651"/>
      <c r="O373" s="651"/>
      <c r="P373" s="651"/>
      <c r="Q373" s="652"/>
    </row>
    <row r="374" spans="2:17" ht="16" thickBot="1">
      <c r="E374" s="2"/>
      <c r="F374" s="2"/>
      <c r="G374" s="2"/>
      <c r="H374" s="2"/>
      <c r="I374" s="2"/>
      <c r="J374" s="2"/>
      <c r="K374" s="2"/>
      <c r="L374" s="2"/>
      <c r="M374" s="2"/>
      <c r="N374" s="2"/>
      <c r="O374" s="2"/>
      <c r="P374" s="2"/>
      <c r="Q374" s="2"/>
    </row>
    <row r="375" spans="2:17" ht="18.5">
      <c r="B375" s="627" t="s">
        <v>2436</v>
      </c>
      <c r="C375" s="628"/>
      <c r="D375" s="628"/>
      <c r="E375" s="628"/>
      <c r="F375" s="628"/>
      <c r="G375" s="628"/>
      <c r="H375" s="628"/>
      <c r="I375" s="628"/>
      <c r="J375" s="628"/>
      <c r="K375" s="628"/>
      <c r="L375" s="628"/>
      <c r="M375" s="628"/>
      <c r="N375" s="628"/>
      <c r="O375" s="628"/>
      <c r="P375" s="628"/>
      <c r="Q375" s="629"/>
    </row>
    <row r="376" spans="2:17">
      <c r="B376" s="638" t="s">
        <v>0</v>
      </c>
      <c r="C376" s="626"/>
      <c r="D376" s="639" t="s">
        <v>1353</v>
      </c>
      <c r="E376" s="639"/>
      <c r="F376" s="624" t="s">
        <v>1</v>
      </c>
      <c r="G376" s="624"/>
      <c r="H376" s="624"/>
      <c r="I376" s="625" t="s">
        <v>1354</v>
      </c>
      <c r="J376" s="625"/>
      <c r="K376" s="625"/>
      <c r="L376" s="625"/>
      <c r="M376" s="625"/>
      <c r="N376" s="625"/>
      <c r="O376" s="625"/>
      <c r="P376" s="53" t="s">
        <v>4</v>
      </c>
      <c r="Q376" s="47" t="s">
        <v>11</v>
      </c>
    </row>
    <row r="377" spans="2:17">
      <c r="B377" s="30"/>
      <c r="C377" s="29"/>
      <c r="D377" s="29"/>
      <c r="E377" s="29"/>
      <c r="F377" s="624" t="s">
        <v>2</v>
      </c>
      <c r="G377" s="624"/>
      <c r="H377" s="624"/>
      <c r="I377" s="625" t="s">
        <v>1355</v>
      </c>
      <c r="J377" s="625"/>
      <c r="K377" s="625"/>
      <c r="L377" s="625"/>
      <c r="M377" s="36" t="s">
        <v>17</v>
      </c>
      <c r="N377" s="29"/>
      <c r="O377" s="626" t="s">
        <v>5</v>
      </c>
      <c r="P377" s="626"/>
      <c r="Q377" s="32" t="s">
        <v>1195</v>
      </c>
    </row>
    <row r="378" spans="2:17">
      <c r="B378" s="630" t="s">
        <v>3</v>
      </c>
      <c r="C378" s="624"/>
      <c r="D378" s="631">
        <v>3370100</v>
      </c>
      <c r="E378" s="631"/>
      <c r="F378" s="624" t="s">
        <v>2527</v>
      </c>
      <c r="G378" s="624"/>
      <c r="H378" s="624"/>
      <c r="I378" s="625" t="s">
        <v>1073</v>
      </c>
      <c r="J378" s="625"/>
      <c r="K378" s="625"/>
      <c r="L378" s="625"/>
      <c r="M378" s="625"/>
      <c r="N378" s="625"/>
      <c r="O378" s="626" t="s">
        <v>2531</v>
      </c>
      <c r="P378" s="626"/>
      <c r="Q378" s="210" t="s">
        <v>14</v>
      </c>
    </row>
    <row r="379" spans="2:17">
      <c r="B379" s="33"/>
      <c r="C379" s="31"/>
      <c r="D379" s="29"/>
      <c r="E379" s="29"/>
      <c r="F379" s="31"/>
      <c r="G379" s="31"/>
      <c r="H379" s="31"/>
      <c r="I379" s="29"/>
      <c r="J379" s="29"/>
      <c r="K379" s="29"/>
      <c r="L379" s="29"/>
      <c r="M379" s="29"/>
      <c r="N379" s="29"/>
      <c r="O379" s="29"/>
      <c r="P379" s="29"/>
      <c r="Q379" s="32"/>
    </row>
    <row r="380" spans="2:17" ht="18.5">
      <c r="B380" s="647" t="s">
        <v>2437</v>
      </c>
      <c r="C380" s="648"/>
      <c r="D380" s="648"/>
      <c r="E380" s="648"/>
      <c r="F380" s="648"/>
      <c r="G380" s="648"/>
      <c r="H380" s="648"/>
      <c r="I380" s="648"/>
      <c r="J380" s="648"/>
      <c r="K380" s="648"/>
      <c r="L380" s="648"/>
      <c r="M380" s="648"/>
      <c r="N380" s="648"/>
      <c r="O380" s="648"/>
      <c r="P380" s="648"/>
      <c r="Q380" s="649"/>
    </row>
    <row r="381" spans="2:17">
      <c r="B381" s="638" t="s">
        <v>0</v>
      </c>
      <c r="C381" s="626"/>
      <c r="D381" s="639" t="s">
        <v>2977</v>
      </c>
      <c r="E381" s="639"/>
      <c r="F381" s="624" t="s">
        <v>1</v>
      </c>
      <c r="G381" s="624"/>
      <c r="H381" s="624"/>
      <c r="I381" s="625" t="s">
        <v>1354</v>
      </c>
      <c r="J381" s="625"/>
      <c r="K381" s="625"/>
      <c r="L381" s="625"/>
      <c r="M381" s="625"/>
      <c r="N381" s="625"/>
      <c r="O381" s="625"/>
      <c r="P381" s="53" t="s">
        <v>4</v>
      </c>
      <c r="Q381" s="47" t="s">
        <v>2435</v>
      </c>
    </row>
    <row r="382" spans="2:17">
      <c r="B382" s="30"/>
      <c r="C382" s="29"/>
      <c r="D382" s="29"/>
      <c r="E382" s="29"/>
      <c r="F382" s="624" t="s">
        <v>2</v>
      </c>
      <c r="G382" s="624"/>
      <c r="H382" s="624"/>
      <c r="I382" s="625" t="s">
        <v>1355</v>
      </c>
      <c r="J382" s="625"/>
      <c r="K382" s="625"/>
      <c r="L382" s="625"/>
      <c r="M382" s="36" t="s">
        <v>17</v>
      </c>
      <c r="N382" s="29"/>
      <c r="O382" s="626" t="s">
        <v>5</v>
      </c>
      <c r="P382" s="626"/>
      <c r="Q382" s="32" t="s">
        <v>1195</v>
      </c>
    </row>
    <row r="383" spans="2:17">
      <c r="B383" s="630" t="s">
        <v>3</v>
      </c>
      <c r="C383" s="624"/>
      <c r="D383" s="631">
        <v>3370100</v>
      </c>
      <c r="E383" s="631"/>
      <c r="F383" s="624" t="s">
        <v>2527</v>
      </c>
      <c r="G383" s="624"/>
      <c r="H383" s="624"/>
      <c r="I383" s="625" t="s">
        <v>1073</v>
      </c>
      <c r="J383" s="625"/>
      <c r="K383" s="625"/>
      <c r="L383" s="625"/>
      <c r="M383" s="625"/>
      <c r="N383" s="625"/>
      <c r="O383" s="626" t="s">
        <v>2531</v>
      </c>
      <c r="P383" s="626"/>
      <c r="Q383" s="210" t="s">
        <v>14</v>
      </c>
    </row>
    <row r="384" spans="2:17">
      <c r="B384" s="33"/>
      <c r="C384" s="31"/>
      <c r="D384" s="29"/>
      <c r="E384" s="29"/>
      <c r="F384" s="31"/>
      <c r="G384" s="31"/>
      <c r="H384" s="31"/>
      <c r="I384" s="29"/>
      <c r="J384" s="29"/>
      <c r="K384" s="29"/>
      <c r="L384" s="29"/>
      <c r="M384" s="29"/>
      <c r="N384" s="29"/>
      <c r="O384" s="29"/>
      <c r="P384" s="29"/>
      <c r="Q384" s="32"/>
    </row>
    <row r="385" spans="2:17">
      <c r="B385" s="638" t="s">
        <v>6</v>
      </c>
      <c r="C385" s="626"/>
      <c r="D385" s="626"/>
      <c r="E385" s="37">
        <v>0.5</v>
      </c>
      <c r="F385" s="626" t="s">
        <v>7</v>
      </c>
      <c r="G385" s="626"/>
      <c r="H385" s="626"/>
      <c r="I385" s="29" t="s">
        <v>14</v>
      </c>
      <c r="J385" s="54"/>
      <c r="K385" s="54"/>
      <c r="L385" s="54"/>
      <c r="M385" s="54"/>
      <c r="N385" s="54"/>
      <c r="O385" s="54"/>
      <c r="P385" s="54"/>
      <c r="Q385" s="47"/>
    </row>
    <row r="386" spans="2:17">
      <c r="B386" s="30"/>
      <c r="C386" s="29"/>
      <c r="D386" s="29"/>
      <c r="E386" s="29"/>
      <c r="F386" s="29"/>
      <c r="G386" s="29"/>
      <c r="H386" s="29"/>
      <c r="I386" s="29"/>
      <c r="J386" s="29"/>
      <c r="K386" s="29"/>
      <c r="L386" s="29"/>
      <c r="M386" s="29"/>
      <c r="N386" s="29"/>
      <c r="O386" s="29"/>
      <c r="P386" s="29"/>
      <c r="Q386" s="32"/>
    </row>
    <row r="387" spans="2:17">
      <c r="B387" s="40" t="s">
        <v>8</v>
      </c>
      <c r="C387" s="41"/>
      <c r="D387" s="41"/>
      <c r="E387" s="645" t="s">
        <v>1074</v>
      </c>
      <c r="F387" s="645"/>
      <c r="G387" s="645"/>
      <c r="H387" s="645"/>
      <c r="I387" s="645"/>
      <c r="J387" s="645"/>
      <c r="K387" s="645"/>
      <c r="L387" s="645"/>
      <c r="M387" s="645"/>
      <c r="N387" s="645"/>
      <c r="O387" s="645"/>
      <c r="P387" s="645"/>
      <c r="Q387" s="650"/>
    </row>
    <row r="388" spans="2:17">
      <c r="B388" s="30"/>
      <c r="C388" s="29"/>
      <c r="D388" s="29"/>
      <c r="E388" s="645"/>
      <c r="F388" s="645"/>
      <c r="G388" s="645"/>
      <c r="H388" s="645"/>
      <c r="I388" s="645"/>
      <c r="J388" s="645"/>
      <c r="K388" s="645"/>
      <c r="L388" s="645"/>
      <c r="M388" s="645"/>
      <c r="N388" s="645"/>
      <c r="O388" s="645"/>
      <c r="P388" s="645"/>
      <c r="Q388" s="650"/>
    </row>
    <row r="389" spans="2:17">
      <c r="B389" s="30"/>
      <c r="C389" s="29"/>
      <c r="D389" s="29"/>
      <c r="E389" s="645"/>
      <c r="F389" s="645"/>
      <c r="G389" s="645"/>
      <c r="H389" s="645"/>
      <c r="I389" s="645"/>
      <c r="J389" s="645"/>
      <c r="K389" s="645"/>
      <c r="L389" s="645"/>
      <c r="M389" s="645"/>
      <c r="N389" s="645"/>
      <c r="O389" s="645"/>
      <c r="P389" s="645"/>
      <c r="Q389" s="650"/>
    </row>
    <row r="390" spans="2:17">
      <c r="B390" s="30"/>
      <c r="C390" s="29"/>
      <c r="D390" s="29"/>
      <c r="E390" s="645"/>
      <c r="F390" s="645"/>
      <c r="G390" s="645"/>
      <c r="H390" s="645"/>
      <c r="I390" s="645"/>
      <c r="J390" s="645"/>
      <c r="K390" s="645"/>
      <c r="L390" s="645"/>
      <c r="M390" s="645"/>
      <c r="N390" s="645"/>
      <c r="O390" s="645"/>
      <c r="P390" s="645"/>
      <c r="Q390" s="650"/>
    </row>
    <row r="391" spans="2:17">
      <c r="B391" s="30"/>
      <c r="C391" s="29"/>
      <c r="D391" s="29"/>
      <c r="E391" s="645"/>
      <c r="F391" s="645"/>
      <c r="G391" s="645"/>
      <c r="H391" s="645"/>
      <c r="I391" s="645"/>
      <c r="J391" s="645"/>
      <c r="K391" s="645"/>
      <c r="L391" s="645"/>
      <c r="M391" s="645"/>
      <c r="N391" s="645"/>
      <c r="O391" s="645"/>
      <c r="P391" s="645"/>
      <c r="Q391" s="650"/>
    </row>
    <row r="392" spans="2:17" ht="16" thickBot="1">
      <c r="B392" s="34"/>
      <c r="C392" s="35"/>
      <c r="D392" s="35"/>
      <c r="E392" s="651"/>
      <c r="F392" s="651"/>
      <c r="G392" s="651"/>
      <c r="H392" s="651"/>
      <c r="I392" s="651"/>
      <c r="J392" s="651"/>
      <c r="K392" s="651"/>
      <c r="L392" s="651"/>
      <c r="M392" s="651"/>
      <c r="N392" s="651"/>
      <c r="O392" s="651"/>
      <c r="P392" s="651"/>
      <c r="Q392" s="652"/>
    </row>
  </sheetData>
  <sheetProtection sheet="1" objects="1" scenarios="1"/>
  <mergeCells count="420">
    <mergeCell ref="B385:D385"/>
    <mergeCell ref="F385:H385"/>
    <mergeCell ref="E387:Q392"/>
    <mergeCell ref="E368:Q373"/>
    <mergeCell ref="B376:C376"/>
    <mergeCell ref="D376:E376"/>
    <mergeCell ref="F376:H376"/>
    <mergeCell ref="I376:O376"/>
    <mergeCell ref="B378:C378"/>
    <mergeCell ref="D378:E378"/>
    <mergeCell ref="F377:H377"/>
    <mergeCell ref="I377:L377"/>
    <mergeCell ref="O377:P377"/>
    <mergeCell ref="B375:Q375"/>
    <mergeCell ref="F378:H378"/>
    <mergeCell ref="I378:N378"/>
    <mergeCell ref="O378:P378"/>
    <mergeCell ref="F382:H382"/>
    <mergeCell ref="I382:L382"/>
    <mergeCell ref="O382:P382"/>
    <mergeCell ref="B357:C357"/>
    <mergeCell ref="D357:E357"/>
    <mergeCell ref="F357:H357"/>
    <mergeCell ref="I357:O357"/>
    <mergeCell ref="B356:Q356"/>
    <mergeCell ref="F359:H359"/>
    <mergeCell ref="I359:N359"/>
    <mergeCell ref="O359:P359"/>
    <mergeCell ref="F383:H383"/>
    <mergeCell ref="I383:N383"/>
    <mergeCell ref="I362:O362"/>
    <mergeCell ref="F363:H363"/>
    <mergeCell ref="F325:H325"/>
    <mergeCell ref="I325:L325"/>
    <mergeCell ref="O325:P325"/>
    <mergeCell ref="B326:C326"/>
    <mergeCell ref="D326:E326"/>
    <mergeCell ref="F326:H326"/>
    <mergeCell ref="I326:N326"/>
    <mergeCell ref="O326:P326"/>
    <mergeCell ref="B383:C383"/>
    <mergeCell ref="D383:E383"/>
    <mergeCell ref="O339:P339"/>
    <mergeCell ref="B337:Q337"/>
    <mergeCell ref="F340:H340"/>
    <mergeCell ref="I340:N340"/>
    <mergeCell ref="O340:P340"/>
    <mergeCell ref="B359:C359"/>
    <mergeCell ref="D359:E359"/>
    <mergeCell ref="F358:H358"/>
    <mergeCell ref="I358:L358"/>
    <mergeCell ref="O358:P358"/>
    <mergeCell ref="B347:D347"/>
    <mergeCell ref="F347:H347"/>
    <mergeCell ref="I347:Q347"/>
    <mergeCell ref="E349:Q354"/>
    <mergeCell ref="F319:H319"/>
    <mergeCell ref="I319:O319"/>
    <mergeCell ref="B318:Q318"/>
    <mergeCell ref="F321:H321"/>
    <mergeCell ref="I321:N321"/>
    <mergeCell ref="O321:P321"/>
    <mergeCell ref="B323:Q323"/>
    <mergeCell ref="B324:C324"/>
    <mergeCell ref="D324:E324"/>
    <mergeCell ref="F324:H324"/>
    <mergeCell ref="I324:O324"/>
    <mergeCell ref="F231:H231"/>
    <mergeCell ref="I231:L231"/>
    <mergeCell ref="O231:P231"/>
    <mergeCell ref="B232:C232"/>
    <mergeCell ref="D232:E232"/>
    <mergeCell ref="F232:H232"/>
    <mergeCell ref="I232:N232"/>
    <mergeCell ref="O232:P232"/>
    <mergeCell ref="B321:C321"/>
    <mergeCell ref="D321:E321"/>
    <mergeCell ref="F320:H320"/>
    <mergeCell ref="I320:L320"/>
    <mergeCell ref="O320:P320"/>
    <mergeCell ref="B297:C297"/>
    <mergeCell ref="D297:E297"/>
    <mergeCell ref="F297:H297"/>
    <mergeCell ref="I297:N299"/>
    <mergeCell ref="O297:P297"/>
    <mergeCell ref="B301:D301"/>
    <mergeCell ref="F301:H301"/>
    <mergeCell ref="I301:Q301"/>
    <mergeCell ref="E303:Q316"/>
    <mergeCell ref="B319:C319"/>
    <mergeCell ref="D319:E319"/>
    <mergeCell ref="B259:C259"/>
    <mergeCell ref="D259:E259"/>
    <mergeCell ref="F258:H258"/>
    <mergeCell ref="I258:L258"/>
    <mergeCell ref="O258:P258"/>
    <mergeCell ref="B234:D234"/>
    <mergeCell ref="F234:H234"/>
    <mergeCell ref="I234:Q234"/>
    <mergeCell ref="E236:Q254"/>
    <mergeCell ref="B257:C257"/>
    <mergeCell ref="D257:E257"/>
    <mergeCell ref="F257:H257"/>
    <mergeCell ref="I257:O257"/>
    <mergeCell ref="B256:Q256"/>
    <mergeCell ref="F259:H259"/>
    <mergeCell ref="I259:N261"/>
    <mergeCell ref="O259:P259"/>
    <mergeCell ref="I198:O198"/>
    <mergeCell ref="I227:N227"/>
    <mergeCell ref="O227:P227"/>
    <mergeCell ref="B200:C200"/>
    <mergeCell ref="D200:E200"/>
    <mergeCell ref="F200:H200"/>
    <mergeCell ref="I200:N200"/>
    <mergeCell ref="O200:P200"/>
    <mergeCell ref="B202:D202"/>
    <mergeCell ref="F202:H202"/>
    <mergeCell ref="I202:Q202"/>
    <mergeCell ref="F199:H199"/>
    <mergeCell ref="I199:L199"/>
    <mergeCell ref="O199:P199"/>
    <mergeCell ref="B198:C198"/>
    <mergeCell ref="D198:E198"/>
    <mergeCell ref="F198:H198"/>
    <mergeCell ref="B131:C131"/>
    <mergeCell ref="D131:E131"/>
    <mergeCell ref="F130:H130"/>
    <mergeCell ref="I130:L130"/>
    <mergeCell ref="O130:P130"/>
    <mergeCell ref="B140:D140"/>
    <mergeCell ref="F140:H140"/>
    <mergeCell ref="I140:Q140"/>
    <mergeCell ref="B106:D106"/>
    <mergeCell ref="F106:H106"/>
    <mergeCell ref="I106:Q106"/>
    <mergeCell ref="E108:Q126"/>
    <mergeCell ref="B129:C129"/>
    <mergeCell ref="D129:E129"/>
    <mergeCell ref="F129:H129"/>
    <mergeCell ref="I129:O129"/>
    <mergeCell ref="B128:Q128"/>
    <mergeCell ref="F131:H131"/>
    <mergeCell ref="I131:N132"/>
    <mergeCell ref="O131:P131"/>
    <mergeCell ref="O137:P137"/>
    <mergeCell ref="I97:O97"/>
    <mergeCell ref="B99:C99"/>
    <mergeCell ref="D99:E99"/>
    <mergeCell ref="F98:H98"/>
    <mergeCell ref="I98:L98"/>
    <mergeCell ref="O98:P98"/>
    <mergeCell ref="B96:Q96"/>
    <mergeCell ref="F99:H99"/>
    <mergeCell ref="I99:N99"/>
    <mergeCell ref="O99:P99"/>
    <mergeCell ref="I66:L66"/>
    <mergeCell ref="O66:P66"/>
    <mergeCell ref="B74:D74"/>
    <mergeCell ref="F74:H74"/>
    <mergeCell ref="I74:Q74"/>
    <mergeCell ref="B44:D44"/>
    <mergeCell ref="F44:H44"/>
    <mergeCell ref="I44:Q44"/>
    <mergeCell ref="E46:Q62"/>
    <mergeCell ref="B65:C65"/>
    <mergeCell ref="D65:E65"/>
    <mergeCell ref="F65:H65"/>
    <mergeCell ref="I65:O65"/>
    <mergeCell ref="F67:H67"/>
    <mergeCell ref="I67:N67"/>
    <mergeCell ref="O67:P67"/>
    <mergeCell ref="B70:C70"/>
    <mergeCell ref="D70:E70"/>
    <mergeCell ref="F70:H70"/>
    <mergeCell ref="I70:O70"/>
    <mergeCell ref="F71:H71"/>
    <mergeCell ref="E16:Q32"/>
    <mergeCell ref="B35:C35"/>
    <mergeCell ref="D35:E35"/>
    <mergeCell ref="F35:H35"/>
    <mergeCell ref="I35:O35"/>
    <mergeCell ref="B37:C37"/>
    <mergeCell ref="D37:E37"/>
    <mergeCell ref="F36:H36"/>
    <mergeCell ref="I36:L36"/>
    <mergeCell ref="O36:P36"/>
    <mergeCell ref="B7:C7"/>
    <mergeCell ref="D7:E7"/>
    <mergeCell ref="F6:H6"/>
    <mergeCell ref="I6:L6"/>
    <mergeCell ref="O6:P6"/>
    <mergeCell ref="B14:D14"/>
    <mergeCell ref="F14:H14"/>
    <mergeCell ref="I14:Q14"/>
    <mergeCell ref="B1:Q1"/>
    <mergeCell ref="B2:Q2"/>
    <mergeCell ref="B5:C5"/>
    <mergeCell ref="D5:E5"/>
    <mergeCell ref="F5:H5"/>
    <mergeCell ref="I5:O5"/>
    <mergeCell ref="B4:Q4"/>
    <mergeCell ref="F7:H7"/>
    <mergeCell ref="I7:N7"/>
    <mergeCell ref="O7:P7"/>
    <mergeCell ref="B9:Q9"/>
    <mergeCell ref="B10:C10"/>
    <mergeCell ref="D10:E10"/>
    <mergeCell ref="F10:H10"/>
    <mergeCell ref="I10:O10"/>
    <mergeCell ref="F11:H11"/>
    <mergeCell ref="I11:L11"/>
    <mergeCell ref="O11:P11"/>
    <mergeCell ref="B12:C12"/>
    <mergeCell ref="D12:E12"/>
    <mergeCell ref="F12:H12"/>
    <mergeCell ref="I12:N12"/>
    <mergeCell ref="O12:P12"/>
    <mergeCell ref="B34:Q34"/>
    <mergeCell ref="B64:Q64"/>
    <mergeCell ref="F37:H37"/>
    <mergeCell ref="I37:N37"/>
    <mergeCell ref="O37:P37"/>
    <mergeCell ref="B39:Q39"/>
    <mergeCell ref="B40:C40"/>
    <mergeCell ref="D40:E40"/>
    <mergeCell ref="F40:H40"/>
    <mergeCell ref="I40:O40"/>
    <mergeCell ref="F41:H41"/>
    <mergeCell ref="I41:L41"/>
    <mergeCell ref="O41:P41"/>
    <mergeCell ref="B42:C42"/>
    <mergeCell ref="D42:E42"/>
    <mergeCell ref="F42:H42"/>
    <mergeCell ref="I42:N42"/>
    <mergeCell ref="O265:P265"/>
    <mergeCell ref="F266:H266"/>
    <mergeCell ref="I266:N268"/>
    <mergeCell ref="O266:P266"/>
    <mergeCell ref="E272:Q285"/>
    <mergeCell ref="D288:E288"/>
    <mergeCell ref="F288:H288"/>
    <mergeCell ref="I288:O288"/>
    <mergeCell ref="D290:E290"/>
    <mergeCell ref="F289:H289"/>
    <mergeCell ref="I289:L289"/>
    <mergeCell ref="O289:P289"/>
    <mergeCell ref="B287:Q287"/>
    <mergeCell ref="O42:P42"/>
    <mergeCell ref="B69:Q69"/>
    <mergeCell ref="B101:Q101"/>
    <mergeCell ref="B134:Q134"/>
    <mergeCell ref="B166:Q166"/>
    <mergeCell ref="B197:Q197"/>
    <mergeCell ref="B229:Q229"/>
    <mergeCell ref="B263:Q263"/>
    <mergeCell ref="I71:L71"/>
    <mergeCell ref="O71:P71"/>
    <mergeCell ref="B72:C72"/>
    <mergeCell ref="D72:E72"/>
    <mergeCell ref="F72:H72"/>
    <mergeCell ref="I72:N72"/>
    <mergeCell ref="O72:P72"/>
    <mergeCell ref="B102:C102"/>
    <mergeCell ref="D102:E102"/>
    <mergeCell ref="F102:H102"/>
    <mergeCell ref="I102:O102"/>
    <mergeCell ref="F103:H103"/>
    <mergeCell ref="I103:L103"/>
    <mergeCell ref="B67:C67"/>
    <mergeCell ref="D67:E67"/>
    <mergeCell ref="F66:H66"/>
    <mergeCell ref="B167:C167"/>
    <mergeCell ref="D167:E167"/>
    <mergeCell ref="F167:H167"/>
    <mergeCell ref="I167:O167"/>
    <mergeCell ref="B169:C169"/>
    <mergeCell ref="D169:E169"/>
    <mergeCell ref="F169:H169"/>
    <mergeCell ref="I169:N170"/>
    <mergeCell ref="E142:Q158"/>
    <mergeCell ref="B161:C161"/>
    <mergeCell ref="D161:E161"/>
    <mergeCell ref="F161:H161"/>
    <mergeCell ref="I161:O161"/>
    <mergeCell ref="B163:C163"/>
    <mergeCell ref="D163:E163"/>
    <mergeCell ref="F162:H162"/>
    <mergeCell ref="I162:L162"/>
    <mergeCell ref="O162:P162"/>
    <mergeCell ref="B160:Q160"/>
    <mergeCell ref="F163:H163"/>
    <mergeCell ref="I163:N164"/>
    <mergeCell ref="O163:P163"/>
    <mergeCell ref="O169:P169"/>
    <mergeCell ref="O103:P103"/>
    <mergeCell ref="B104:C104"/>
    <mergeCell ref="D104:E104"/>
    <mergeCell ref="E76:Q94"/>
    <mergeCell ref="B97:C97"/>
    <mergeCell ref="D97:E97"/>
    <mergeCell ref="F97:H97"/>
    <mergeCell ref="F168:H168"/>
    <mergeCell ref="I168:L168"/>
    <mergeCell ref="O168:P168"/>
    <mergeCell ref="F104:H104"/>
    <mergeCell ref="I104:N104"/>
    <mergeCell ref="O104:P104"/>
    <mergeCell ref="B135:C135"/>
    <mergeCell ref="D135:E135"/>
    <mergeCell ref="F135:H135"/>
    <mergeCell ref="I135:O135"/>
    <mergeCell ref="F136:H136"/>
    <mergeCell ref="I136:L136"/>
    <mergeCell ref="O136:P136"/>
    <mergeCell ref="B137:C137"/>
    <mergeCell ref="D137:E137"/>
    <mergeCell ref="F137:H137"/>
    <mergeCell ref="I137:N138"/>
    <mergeCell ref="B195:C195"/>
    <mergeCell ref="D195:E195"/>
    <mergeCell ref="F194:H194"/>
    <mergeCell ref="I194:L194"/>
    <mergeCell ref="O194:P194"/>
    <mergeCell ref="B172:D172"/>
    <mergeCell ref="F172:H172"/>
    <mergeCell ref="I172:Q172"/>
    <mergeCell ref="E174:Q190"/>
    <mergeCell ref="B193:C193"/>
    <mergeCell ref="D193:E193"/>
    <mergeCell ref="F193:H193"/>
    <mergeCell ref="I193:O193"/>
    <mergeCell ref="B192:Q192"/>
    <mergeCell ref="F195:H195"/>
    <mergeCell ref="I195:N195"/>
    <mergeCell ref="O195:P195"/>
    <mergeCell ref="B230:C230"/>
    <mergeCell ref="D230:E230"/>
    <mergeCell ref="F230:H230"/>
    <mergeCell ref="I230:O230"/>
    <mergeCell ref="E204:Q222"/>
    <mergeCell ref="B225:C225"/>
    <mergeCell ref="D225:E225"/>
    <mergeCell ref="F225:H225"/>
    <mergeCell ref="I225:O225"/>
    <mergeCell ref="B227:C227"/>
    <mergeCell ref="D227:E227"/>
    <mergeCell ref="F226:H226"/>
    <mergeCell ref="I226:L226"/>
    <mergeCell ref="O226:P226"/>
    <mergeCell ref="B224:Q224"/>
    <mergeCell ref="F227:H227"/>
    <mergeCell ref="I264:O264"/>
    <mergeCell ref="B295:C295"/>
    <mergeCell ref="D295:E295"/>
    <mergeCell ref="F295:H295"/>
    <mergeCell ref="I295:O295"/>
    <mergeCell ref="F296:H296"/>
    <mergeCell ref="I296:L296"/>
    <mergeCell ref="O296:P296"/>
    <mergeCell ref="I270:Q270"/>
    <mergeCell ref="F270:H270"/>
    <mergeCell ref="B270:D270"/>
    <mergeCell ref="B266:C266"/>
    <mergeCell ref="D266:E266"/>
    <mergeCell ref="B288:C288"/>
    <mergeCell ref="B290:C290"/>
    <mergeCell ref="B294:Q294"/>
    <mergeCell ref="B264:C264"/>
    <mergeCell ref="D264:E264"/>
    <mergeCell ref="F264:H264"/>
    <mergeCell ref="F290:H290"/>
    <mergeCell ref="I290:N292"/>
    <mergeCell ref="O290:P290"/>
    <mergeCell ref="F265:H265"/>
    <mergeCell ref="I265:L265"/>
    <mergeCell ref="B343:C343"/>
    <mergeCell ref="D343:E343"/>
    <mergeCell ref="F343:H343"/>
    <mergeCell ref="I343:O343"/>
    <mergeCell ref="F344:H344"/>
    <mergeCell ref="I344:L344"/>
    <mergeCell ref="O344:P344"/>
    <mergeCell ref="B342:Q342"/>
    <mergeCell ref="B328:D328"/>
    <mergeCell ref="F328:H328"/>
    <mergeCell ref="I328:Q328"/>
    <mergeCell ref="E330:Q335"/>
    <mergeCell ref="B338:C338"/>
    <mergeCell ref="D338:E338"/>
    <mergeCell ref="F338:H338"/>
    <mergeCell ref="I338:O338"/>
    <mergeCell ref="B340:C340"/>
    <mergeCell ref="D340:E340"/>
    <mergeCell ref="F339:H339"/>
    <mergeCell ref="I339:L339"/>
    <mergeCell ref="B345:C345"/>
    <mergeCell ref="D345:E345"/>
    <mergeCell ref="F345:H345"/>
    <mergeCell ref="I345:N345"/>
    <mergeCell ref="O345:P345"/>
    <mergeCell ref="O383:P383"/>
    <mergeCell ref="I363:L363"/>
    <mergeCell ref="O363:P363"/>
    <mergeCell ref="B364:C364"/>
    <mergeCell ref="D364:E364"/>
    <mergeCell ref="F364:H364"/>
    <mergeCell ref="I364:N364"/>
    <mergeCell ref="O364:P364"/>
    <mergeCell ref="B381:C381"/>
    <mergeCell ref="D381:E381"/>
    <mergeCell ref="F381:H381"/>
    <mergeCell ref="I381:O381"/>
    <mergeCell ref="B361:Q361"/>
    <mergeCell ref="B380:Q380"/>
    <mergeCell ref="B366:D366"/>
    <mergeCell ref="F366:H366"/>
    <mergeCell ref="B362:C362"/>
    <mergeCell ref="D362:E362"/>
    <mergeCell ref="F362:H362"/>
  </mergeCells>
  <hyperlinks>
    <hyperlink ref="B2:Q2" location="'Table of Contents'!C45" display="Return to Table of Contents"/>
    <hyperlink ref="M6" r:id="rId1" location="113.43"/>
    <hyperlink ref="M36" r:id="rId2" location="113.43"/>
    <hyperlink ref="M98" r:id="rId3" location="113.42"/>
    <hyperlink ref="M66" r:id="rId4" location="113.42"/>
    <hyperlink ref="M130" r:id="rId5" location="113.41"/>
    <hyperlink ref="M162" r:id="rId6" location="113.41"/>
    <hyperlink ref="M194" r:id="rId7" location="113.44"/>
    <hyperlink ref="M226" r:id="rId8" location="113.44"/>
    <hyperlink ref="M258" r:id="rId9" location="118.4"/>
    <hyperlink ref="M289" r:id="rId10" location="118.4"/>
    <hyperlink ref="M320" r:id="rId11" location="113.45"/>
    <hyperlink ref="M339" r:id="rId12" location="113.45"/>
    <hyperlink ref="M358" r:id="rId13" location="113.46"/>
    <hyperlink ref="M377" r:id="rId14" location="113.46"/>
    <hyperlink ref="M11" r:id="rId15" location="113.43"/>
    <hyperlink ref="M41" r:id="rId16" location="113.43"/>
    <hyperlink ref="M71" r:id="rId17" location="113.42"/>
    <hyperlink ref="M103" r:id="rId18" location="113.42"/>
    <hyperlink ref="M136" r:id="rId19" location="113.41"/>
    <hyperlink ref="M168" r:id="rId20" location="113.41"/>
    <hyperlink ref="M199" r:id="rId21" location="113.44"/>
    <hyperlink ref="M231" r:id="rId22" location="113.44"/>
    <hyperlink ref="M265" r:id="rId23" location="118.4"/>
    <hyperlink ref="M296" r:id="rId24" location="118.4"/>
    <hyperlink ref="M325" r:id="rId25" location="113.45"/>
    <hyperlink ref="M344" r:id="rId26" location="113.45"/>
    <hyperlink ref="M363" r:id="rId27" location="113.46"/>
    <hyperlink ref="M382" r:id="rId28" location="113.46"/>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98"/>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2.33203125" customWidth="1"/>
  </cols>
  <sheetData>
    <row r="1" spans="2:17" ht="23.5">
      <c r="B1" s="640" t="s">
        <v>1373</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1365</v>
      </c>
      <c r="E5" s="639"/>
      <c r="F5" s="624" t="s">
        <v>1</v>
      </c>
      <c r="G5" s="624"/>
      <c r="H5" s="624"/>
      <c r="I5" s="625" t="s">
        <v>1366</v>
      </c>
      <c r="J5" s="625"/>
      <c r="K5" s="625"/>
      <c r="L5" s="625"/>
      <c r="M5" s="625"/>
      <c r="N5" s="625"/>
      <c r="O5" s="625"/>
      <c r="P5" s="53" t="s">
        <v>4</v>
      </c>
      <c r="Q5" s="47" t="s">
        <v>11</v>
      </c>
    </row>
    <row r="6" spans="2:17">
      <c r="B6" s="30"/>
      <c r="C6" s="29"/>
      <c r="D6" s="29"/>
      <c r="E6" s="29"/>
      <c r="F6" s="624" t="s">
        <v>2</v>
      </c>
      <c r="G6" s="624"/>
      <c r="H6" s="624"/>
      <c r="I6" s="625" t="s">
        <v>2988</v>
      </c>
      <c r="J6" s="625"/>
      <c r="K6" s="625"/>
      <c r="L6" s="625"/>
      <c r="M6" s="36" t="s">
        <v>17</v>
      </c>
      <c r="N6" s="29"/>
      <c r="O6" s="626" t="s">
        <v>5</v>
      </c>
      <c r="P6" s="626"/>
      <c r="Q6" s="32" t="s">
        <v>13</v>
      </c>
    </row>
    <row r="7" spans="2:17">
      <c r="B7" s="630" t="s">
        <v>3</v>
      </c>
      <c r="C7" s="624"/>
      <c r="D7" s="631">
        <v>3440110</v>
      </c>
      <c r="E7" s="631"/>
      <c r="F7" s="624" t="s">
        <v>2527</v>
      </c>
      <c r="G7" s="624"/>
      <c r="H7" s="624"/>
      <c r="I7" s="645" t="s">
        <v>2978</v>
      </c>
      <c r="J7" s="645"/>
      <c r="K7" s="645"/>
      <c r="L7" s="645"/>
      <c r="M7" s="645"/>
      <c r="N7" s="645"/>
      <c r="O7" s="626" t="s">
        <v>2531</v>
      </c>
      <c r="P7" s="626"/>
      <c r="Q7" s="210" t="s">
        <v>14</v>
      </c>
    </row>
    <row r="8" spans="2:17">
      <c r="B8" s="33"/>
      <c r="C8" s="31"/>
      <c r="D8" s="29"/>
      <c r="E8" s="29"/>
      <c r="F8" s="31"/>
      <c r="G8" s="31"/>
      <c r="H8" s="31"/>
      <c r="I8" s="645"/>
      <c r="J8" s="645"/>
      <c r="K8" s="645"/>
      <c r="L8" s="645"/>
      <c r="M8" s="645"/>
      <c r="N8" s="645"/>
      <c r="O8" s="29"/>
      <c r="P8" s="29"/>
      <c r="Q8" s="32"/>
    </row>
    <row r="9" spans="2:17">
      <c r="B9" s="33"/>
      <c r="C9" s="31"/>
      <c r="D9" s="29"/>
      <c r="E9" s="29"/>
      <c r="F9" s="31"/>
      <c r="G9" s="31"/>
      <c r="H9" s="31"/>
      <c r="I9" s="645"/>
      <c r="J9" s="645"/>
      <c r="K9" s="645"/>
      <c r="L9" s="645"/>
      <c r="M9" s="645"/>
      <c r="N9" s="645"/>
      <c r="O9" s="29"/>
      <c r="P9" s="29"/>
      <c r="Q9" s="32"/>
    </row>
    <row r="10" spans="2:17">
      <c r="B10" s="33"/>
      <c r="C10" s="31"/>
      <c r="D10" s="29"/>
      <c r="E10" s="29"/>
      <c r="F10" s="31"/>
      <c r="G10" s="31"/>
      <c r="H10" s="31"/>
      <c r="I10" s="29"/>
      <c r="J10" s="29"/>
      <c r="K10" s="29"/>
      <c r="L10" s="29"/>
      <c r="M10" s="29"/>
      <c r="N10" s="29"/>
      <c r="O10" s="29"/>
      <c r="P10" s="29"/>
      <c r="Q10" s="32"/>
    </row>
    <row r="11" spans="2:17" ht="18.5">
      <c r="B11" s="647" t="s">
        <v>2437</v>
      </c>
      <c r="C11" s="648"/>
      <c r="D11" s="648"/>
      <c r="E11" s="648"/>
      <c r="F11" s="648"/>
      <c r="G11" s="648"/>
      <c r="H11" s="648"/>
      <c r="I11" s="648"/>
      <c r="J11" s="648"/>
      <c r="K11" s="648"/>
      <c r="L11" s="648"/>
      <c r="M11" s="648"/>
      <c r="N11" s="648"/>
      <c r="O11" s="648"/>
      <c r="P11" s="648"/>
      <c r="Q11" s="649"/>
    </row>
    <row r="12" spans="2:17">
      <c r="B12" s="638" t="s">
        <v>0</v>
      </c>
      <c r="C12" s="626"/>
      <c r="D12" s="639" t="s">
        <v>2979</v>
      </c>
      <c r="E12" s="639"/>
      <c r="F12" s="624" t="s">
        <v>1</v>
      </c>
      <c r="G12" s="624"/>
      <c r="H12" s="624"/>
      <c r="I12" s="625" t="s">
        <v>1366</v>
      </c>
      <c r="J12" s="625"/>
      <c r="K12" s="625"/>
      <c r="L12" s="625"/>
      <c r="M12" s="625"/>
      <c r="N12" s="625"/>
      <c r="O12" s="625"/>
      <c r="P12" s="53" t="s">
        <v>4</v>
      </c>
      <c r="Q12" s="47" t="s">
        <v>2435</v>
      </c>
    </row>
    <row r="13" spans="2:17">
      <c r="B13" s="30"/>
      <c r="C13" s="29"/>
      <c r="D13" s="29"/>
      <c r="E13" s="29"/>
      <c r="F13" s="624" t="s">
        <v>2</v>
      </c>
      <c r="G13" s="624"/>
      <c r="H13" s="624"/>
      <c r="I13" s="625" t="s">
        <v>1367</v>
      </c>
      <c r="J13" s="625"/>
      <c r="K13" s="625"/>
      <c r="L13" s="625"/>
      <c r="M13" s="36" t="s">
        <v>17</v>
      </c>
      <c r="N13" s="29"/>
      <c r="O13" s="626" t="s">
        <v>5</v>
      </c>
      <c r="P13" s="626"/>
      <c r="Q13" s="32" t="s">
        <v>13</v>
      </c>
    </row>
    <row r="14" spans="2:17">
      <c r="B14" s="630" t="s">
        <v>3</v>
      </c>
      <c r="C14" s="624"/>
      <c r="D14" s="631">
        <v>3440110</v>
      </c>
      <c r="E14" s="631"/>
      <c r="F14" s="624" t="s">
        <v>2527</v>
      </c>
      <c r="G14" s="624"/>
      <c r="H14" s="624"/>
      <c r="I14" s="645" t="s">
        <v>2978</v>
      </c>
      <c r="J14" s="645"/>
      <c r="K14" s="645"/>
      <c r="L14" s="645"/>
      <c r="M14" s="645"/>
      <c r="N14" s="645"/>
      <c r="O14" s="626" t="s">
        <v>2531</v>
      </c>
      <c r="P14" s="626"/>
      <c r="Q14" s="210" t="s">
        <v>14</v>
      </c>
    </row>
    <row r="15" spans="2:17">
      <c r="B15" s="33"/>
      <c r="C15" s="31"/>
      <c r="D15" s="29"/>
      <c r="E15" s="29"/>
      <c r="F15" s="31"/>
      <c r="G15" s="31"/>
      <c r="H15" s="31"/>
      <c r="I15" s="645"/>
      <c r="J15" s="645"/>
      <c r="K15" s="645"/>
      <c r="L15" s="645"/>
      <c r="M15" s="645"/>
      <c r="N15" s="645"/>
      <c r="O15" s="29"/>
      <c r="P15" s="29"/>
      <c r="Q15" s="32"/>
    </row>
    <row r="16" spans="2:17">
      <c r="B16" s="33"/>
      <c r="C16" s="31"/>
      <c r="D16" s="29"/>
      <c r="E16" s="29"/>
      <c r="F16" s="31"/>
      <c r="G16" s="31"/>
      <c r="H16" s="31"/>
      <c r="I16" s="645"/>
      <c r="J16" s="645"/>
      <c r="K16" s="645"/>
      <c r="L16" s="645"/>
      <c r="M16" s="645"/>
      <c r="N16" s="645"/>
      <c r="O16" s="29"/>
      <c r="P16" s="29"/>
      <c r="Q16" s="32"/>
    </row>
    <row r="17" spans="2:17">
      <c r="B17" s="33"/>
      <c r="C17" s="31"/>
      <c r="D17" s="29"/>
      <c r="E17" s="29"/>
      <c r="F17" s="31"/>
      <c r="G17" s="31"/>
      <c r="H17" s="31"/>
      <c r="I17" s="29"/>
      <c r="J17" s="29"/>
      <c r="K17" s="29"/>
      <c r="L17" s="29"/>
      <c r="M17" s="29"/>
      <c r="N17" s="29"/>
      <c r="O17" s="29"/>
      <c r="P17" s="29"/>
      <c r="Q17" s="32"/>
    </row>
    <row r="18" spans="2:17">
      <c r="B18" s="638" t="s">
        <v>6</v>
      </c>
      <c r="C18" s="626"/>
      <c r="D18" s="626"/>
      <c r="E18" s="37">
        <v>0.5</v>
      </c>
      <c r="F18" s="626" t="s">
        <v>7</v>
      </c>
      <c r="G18" s="626"/>
      <c r="H18" s="626"/>
      <c r="I18" s="625" t="s">
        <v>1368</v>
      </c>
      <c r="J18" s="625"/>
      <c r="K18" s="625"/>
      <c r="L18" s="625"/>
      <c r="M18" s="625"/>
      <c r="N18" s="625"/>
      <c r="O18" s="625"/>
      <c r="P18" s="625"/>
      <c r="Q18" s="669"/>
    </row>
    <row r="19" spans="2:17">
      <c r="B19" s="30"/>
      <c r="C19" s="29"/>
      <c r="D19" s="29"/>
      <c r="E19" s="29"/>
      <c r="F19" s="29"/>
      <c r="G19" s="29"/>
      <c r="H19" s="29"/>
      <c r="I19" s="29"/>
      <c r="J19" s="29"/>
      <c r="K19" s="29"/>
      <c r="L19" s="29"/>
      <c r="M19" s="29"/>
      <c r="N19" s="29"/>
      <c r="O19" s="29"/>
      <c r="P19" s="29"/>
      <c r="Q19" s="32"/>
    </row>
    <row r="20" spans="2:17">
      <c r="B20" s="40" t="s">
        <v>8</v>
      </c>
      <c r="C20" s="41"/>
      <c r="D20" s="41"/>
      <c r="E20" s="634" t="s">
        <v>1369</v>
      </c>
      <c r="F20" s="634"/>
      <c r="G20" s="634"/>
      <c r="H20" s="634"/>
      <c r="I20" s="634"/>
      <c r="J20" s="634"/>
      <c r="K20" s="634"/>
      <c r="L20" s="634"/>
      <c r="M20" s="634"/>
      <c r="N20" s="634"/>
      <c r="O20" s="634"/>
      <c r="P20" s="634"/>
      <c r="Q20" s="635"/>
    </row>
    <row r="21" spans="2:17">
      <c r="B21" s="30"/>
      <c r="C21" s="29"/>
      <c r="D21" s="29"/>
      <c r="E21" s="634"/>
      <c r="F21" s="634"/>
      <c r="G21" s="634"/>
      <c r="H21" s="634"/>
      <c r="I21" s="634"/>
      <c r="J21" s="634"/>
      <c r="K21" s="634"/>
      <c r="L21" s="634"/>
      <c r="M21" s="634"/>
      <c r="N21" s="634"/>
      <c r="O21" s="634"/>
      <c r="P21" s="634"/>
      <c r="Q21" s="635"/>
    </row>
    <row r="22" spans="2:17">
      <c r="B22" s="30"/>
      <c r="C22" s="29"/>
      <c r="D22" s="29"/>
      <c r="E22" s="634"/>
      <c r="F22" s="634"/>
      <c r="G22" s="634"/>
      <c r="H22" s="634"/>
      <c r="I22" s="634"/>
      <c r="J22" s="634"/>
      <c r="K22" s="634"/>
      <c r="L22" s="634"/>
      <c r="M22" s="634"/>
      <c r="N22" s="634"/>
      <c r="O22" s="634"/>
      <c r="P22" s="634"/>
      <c r="Q22" s="635"/>
    </row>
    <row r="23" spans="2:17">
      <c r="B23" s="30"/>
      <c r="C23" s="29"/>
      <c r="D23" s="29"/>
      <c r="E23" s="634"/>
      <c r="F23" s="634"/>
      <c r="G23" s="634"/>
      <c r="H23" s="634"/>
      <c r="I23" s="634"/>
      <c r="J23" s="634"/>
      <c r="K23" s="634"/>
      <c r="L23" s="634"/>
      <c r="M23" s="634"/>
      <c r="N23" s="634"/>
      <c r="O23" s="634"/>
      <c r="P23" s="634"/>
      <c r="Q23" s="635"/>
    </row>
    <row r="24" spans="2:17">
      <c r="B24" s="30"/>
      <c r="C24" s="29"/>
      <c r="D24" s="29"/>
      <c r="E24" s="634"/>
      <c r="F24" s="634"/>
      <c r="G24" s="634"/>
      <c r="H24" s="634"/>
      <c r="I24" s="634"/>
      <c r="J24" s="634"/>
      <c r="K24" s="634"/>
      <c r="L24" s="634"/>
      <c r="M24" s="634"/>
      <c r="N24" s="634"/>
      <c r="O24" s="634"/>
      <c r="P24" s="634"/>
      <c r="Q24" s="635"/>
    </row>
    <row r="25" spans="2:17">
      <c r="B25" s="30"/>
      <c r="C25" s="29"/>
      <c r="D25" s="29"/>
      <c r="E25" s="634"/>
      <c r="F25" s="634"/>
      <c r="G25" s="634"/>
      <c r="H25" s="634"/>
      <c r="I25" s="634"/>
      <c r="J25" s="634"/>
      <c r="K25" s="634"/>
      <c r="L25" s="634"/>
      <c r="M25" s="634"/>
      <c r="N25" s="634"/>
      <c r="O25" s="634"/>
      <c r="P25" s="634"/>
      <c r="Q25" s="635"/>
    </row>
    <row r="26" spans="2:17">
      <c r="B26" s="30"/>
      <c r="C26" s="29"/>
      <c r="D26" s="29"/>
      <c r="E26" s="634"/>
      <c r="F26" s="634"/>
      <c r="G26" s="634"/>
      <c r="H26" s="634"/>
      <c r="I26" s="634"/>
      <c r="J26" s="634"/>
      <c r="K26" s="634"/>
      <c r="L26" s="634"/>
      <c r="M26" s="634"/>
      <c r="N26" s="634"/>
      <c r="O26" s="634"/>
      <c r="P26" s="634"/>
      <c r="Q26" s="635"/>
    </row>
    <row r="27" spans="2:17">
      <c r="B27" s="30"/>
      <c r="C27" s="29"/>
      <c r="D27" s="29"/>
      <c r="E27" s="634"/>
      <c r="F27" s="634"/>
      <c r="G27" s="634"/>
      <c r="H27" s="634"/>
      <c r="I27" s="634"/>
      <c r="J27" s="634"/>
      <c r="K27" s="634"/>
      <c r="L27" s="634"/>
      <c r="M27" s="634"/>
      <c r="N27" s="634"/>
      <c r="O27" s="634"/>
      <c r="P27" s="634"/>
      <c r="Q27" s="635"/>
    </row>
    <row r="28" spans="2:17" ht="16" thickBot="1">
      <c r="B28" s="34"/>
      <c r="C28" s="35"/>
      <c r="D28" s="35"/>
      <c r="E28" s="636"/>
      <c r="F28" s="636"/>
      <c r="G28" s="636"/>
      <c r="H28" s="636"/>
      <c r="I28" s="636"/>
      <c r="J28" s="636"/>
      <c r="K28" s="636"/>
      <c r="L28" s="636"/>
      <c r="M28" s="636"/>
      <c r="N28" s="636"/>
      <c r="O28" s="636"/>
      <c r="P28" s="636"/>
      <c r="Q28" s="637"/>
    </row>
    <row r="29" spans="2:17" ht="16" thickBot="1">
      <c r="E29" s="2"/>
      <c r="F29" s="2"/>
      <c r="G29" s="2"/>
      <c r="H29" s="2"/>
      <c r="I29" s="2"/>
      <c r="J29" s="2"/>
      <c r="K29" s="2"/>
      <c r="L29" s="2"/>
      <c r="M29" s="2"/>
      <c r="N29" s="2"/>
      <c r="O29" s="2"/>
      <c r="P29" s="2"/>
      <c r="Q29" s="2"/>
    </row>
    <row r="30" spans="2:17" ht="18.5">
      <c r="B30" s="627" t="s">
        <v>2436</v>
      </c>
      <c r="C30" s="628"/>
      <c r="D30" s="628"/>
      <c r="E30" s="628"/>
      <c r="F30" s="628"/>
      <c r="G30" s="628"/>
      <c r="H30" s="628"/>
      <c r="I30" s="628"/>
      <c r="J30" s="628"/>
      <c r="K30" s="628"/>
      <c r="L30" s="628"/>
      <c r="M30" s="628"/>
      <c r="N30" s="628"/>
      <c r="O30" s="628"/>
      <c r="P30" s="628"/>
      <c r="Q30" s="629"/>
    </row>
    <row r="31" spans="2:17">
      <c r="B31" s="638" t="s">
        <v>0</v>
      </c>
      <c r="C31" s="626"/>
      <c r="D31" s="639" t="s">
        <v>1370</v>
      </c>
      <c r="E31" s="639"/>
      <c r="F31" s="624" t="s">
        <v>1</v>
      </c>
      <c r="G31" s="624"/>
      <c r="H31" s="624"/>
      <c r="I31" s="625" t="s">
        <v>1371</v>
      </c>
      <c r="J31" s="625"/>
      <c r="K31" s="625"/>
      <c r="L31" s="625"/>
      <c r="M31" s="625"/>
      <c r="N31" s="625"/>
      <c r="O31" s="625"/>
      <c r="P31" s="53" t="s">
        <v>4</v>
      </c>
      <c r="Q31" s="47" t="s">
        <v>11</v>
      </c>
    </row>
    <row r="32" spans="2:17">
      <c r="B32" s="30"/>
      <c r="C32" s="29"/>
      <c r="D32" s="29"/>
      <c r="E32" s="29"/>
      <c r="F32" s="624" t="s">
        <v>2</v>
      </c>
      <c r="G32" s="624"/>
      <c r="H32" s="624"/>
      <c r="I32" s="625" t="s">
        <v>2987</v>
      </c>
      <c r="J32" s="625"/>
      <c r="K32" s="625"/>
      <c r="L32" s="625"/>
      <c r="M32" s="36" t="s">
        <v>17</v>
      </c>
      <c r="N32" s="29"/>
      <c r="O32" s="626" t="s">
        <v>5</v>
      </c>
      <c r="P32" s="626"/>
      <c r="Q32" s="32" t="s">
        <v>13</v>
      </c>
    </row>
    <row r="33" spans="2:17">
      <c r="B33" s="630" t="s">
        <v>3</v>
      </c>
      <c r="C33" s="624"/>
      <c r="D33" s="631">
        <v>3440100</v>
      </c>
      <c r="E33" s="631"/>
      <c r="F33" s="624" t="s">
        <v>2527</v>
      </c>
      <c r="G33" s="624"/>
      <c r="H33" s="624"/>
      <c r="I33" s="645" t="s">
        <v>2980</v>
      </c>
      <c r="J33" s="645"/>
      <c r="K33" s="645"/>
      <c r="L33" s="645"/>
      <c r="M33" s="645"/>
      <c r="N33" s="645"/>
      <c r="O33" s="626" t="s">
        <v>2531</v>
      </c>
      <c r="P33" s="626"/>
      <c r="Q33" s="210" t="s">
        <v>14</v>
      </c>
    </row>
    <row r="34" spans="2:17">
      <c r="B34" s="33"/>
      <c r="C34" s="31"/>
      <c r="D34" s="29"/>
      <c r="E34" s="29"/>
      <c r="F34" s="31"/>
      <c r="G34" s="31"/>
      <c r="H34" s="31"/>
      <c r="I34" s="645"/>
      <c r="J34" s="645"/>
      <c r="K34" s="645"/>
      <c r="L34" s="645"/>
      <c r="M34" s="645"/>
      <c r="N34" s="645"/>
      <c r="O34" s="29"/>
      <c r="P34" s="29"/>
      <c r="Q34" s="32"/>
    </row>
    <row r="35" spans="2:17">
      <c r="B35" s="33"/>
      <c r="C35" s="31"/>
      <c r="D35" s="29"/>
      <c r="E35" s="29"/>
      <c r="F35" s="31"/>
      <c r="G35" s="31"/>
      <c r="H35" s="31"/>
      <c r="I35" s="203"/>
      <c r="J35" s="203"/>
      <c r="K35" s="203"/>
      <c r="L35" s="203"/>
      <c r="M35" s="203"/>
      <c r="N35" s="203"/>
      <c r="O35" s="29"/>
      <c r="P35" s="29"/>
      <c r="Q35" s="32"/>
    </row>
    <row r="36" spans="2:17" ht="18.5">
      <c r="B36" s="647" t="s">
        <v>2437</v>
      </c>
      <c r="C36" s="648"/>
      <c r="D36" s="648"/>
      <c r="E36" s="648"/>
      <c r="F36" s="648"/>
      <c r="G36" s="648"/>
      <c r="H36" s="648"/>
      <c r="I36" s="648"/>
      <c r="J36" s="648"/>
      <c r="K36" s="648"/>
      <c r="L36" s="648"/>
      <c r="M36" s="648"/>
      <c r="N36" s="648"/>
      <c r="O36" s="648"/>
      <c r="P36" s="648"/>
      <c r="Q36" s="649"/>
    </row>
    <row r="37" spans="2:17">
      <c r="B37" s="638" t="s">
        <v>0</v>
      </c>
      <c r="C37" s="626"/>
      <c r="D37" s="639" t="s">
        <v>2986</v>
      </c>
      <c r="E37" s="639"/>
      <c r="F37" s="624" t="s">
        <v>1</v>
      </c>
      <c r="G37" s="624"/>
      <c r="H37" s="624"/>
      <c r="I37" s="625" t="s">
        <v>1371</v>
      </c>
      <c r="J37" s="625"/>
      <c r="K37" s="625"/>
      <c r="L37" s="625"/>
      <c r="M37" s="625"/>
      <c r="N37" s="625"/>
      <c r="O37" s="625"/>
      <c r="P37" s="53" t="s">
        <v>4</v>
      </c>
      <c r="Q37" s="47" t="s">
        <v>2435</v>
      </c>
    </row>
    <row r="38" spans="2:17">
      <c r="B38" s="30"/>
      <c r="C38" s="29"/>
      <c r="D38" s="29"/>
      <c r="E38" s="29"/>
      <c r="F38" s="624" t="s">
        <v>2</v>
      </c>
      <c r="G38" s="624"/>
      <c r="H38" s="624"/>
      <c r="I38" s="625" t="s">
        <v>1372</v>
      </c>
      <c r="J38" s="625"/>
      <c r="K38" s="625"/>
      <c r="L38" s="625"/>
      <c r="M38" s="36" t="s">
        <v>17</v>
      </c>
      <c r="N38" s="29"/>
      <c r="O38" s="626" t="s">
        <v>5</v>
      </c>
      <c r="P38" s="626"/>
      <c r="Q38" s="32" t="s">
        <v>13</v>
      </c>
    </row>
    <row r="39" spans="2:17">
      <c r="B39" s="630" t="s">
        <v>3</v>
      </c>
      <c r="C39" s="624"/>
      <c r="D39" s="631">
        <v>3440100</v>
      </c>
      <c r="E39" s="631"/>
      <c r="F39" s="624" t="s">
        <v>2527</v>
      </c>
      <c r="G39" s="624"/>
      <c r="H39" s="624"/>
      <c r="I39" s="645" t="s">
        <v>2980</v>
      </c>
      <c r="J39" s="645"/>
      <c r="K39" s="645"/>
      <c r="L39" s="645"/>
      <c r="M39" s="645"/>
      <c r="N39" s="645"/>
      <c r="O39" s="626" t="s">
        <v>2531</v>
      </c>
      <c r="P39" s="626"/>
      <c r="Q39" s="210" t="s">
        <v>14</v>
      </c>
    </row>
    <row r="40" spans="2:17">
      <c r="B40" s="33"/>
      <c r="C40" s="31"/>
      <c r="D40" s="29"/>
      <c r="E40" s="29"/>
      <c r="F40" s="31"/>
      <c r="G40" s="31"/>
      <c r="H40" s="31"/>
      <c r="I40" s="645"/>
      <c r="J40" s="645"/>
      <c r="K40" s="645"/>
      <c r="L40" s="645"/>
      <c r="M40" s="645"/>
      <c r="N40" s="645"/>
      <c r="O40" s="29"/>
      <c r="P40" s="29"/>
      <c r="Q40" s="32"/>
    </row>
    <row r="41" spans="2:17">
      <c r="B41" s="33"/>
      <c r="C41" s="31"/>
      <c r="D41" s="29"/>
      <c r="E41" s="29"/>
      <c r="F41" s="31"/>
      <c r="G41" s="31"/>
      <c r="H41" s="31"/>
      <c r="I41" s="203"/>
      <c r="J41" s="203"/>
      <c r="K41" s="203"/>
      <c r="L41" s="203"/>
      <c r="M41" s="203"/>
      <c r="N41" s="203"/>
      <c r="O41" s="29"/>
      <c r="P41" s="29"/>
      <c r="Q41" s="32"/>
    </row>
    <row r="42" spans="2:17">
      <c r="B42" s="638" t="s">
        <v>6</v>
      </c>
      <c r="C42" s="626"/>
      <c r="D42" s="626"/>
      <c r="E42" s="37">
        <v>0.5</v>
      </c>
      <c r="F42" s="626" t="s">
        <v>7</v>
      </c>
      <c r="G42" s="626"/>
      <c r="H42" s="626"/>
      <c r="I42" s="625" t="s">
        <v>14</v>
      </c>
      <c r="J42" s="625"/>
      <c r="K42" s="625"/>
      <c r="L42" s="625"/>
      <c r="M42" s="625"/>
      <c r="N42" s="625"/>
      <c r="O42" s="625"/>
      <c r="P42" s="625"/>
      <c r="Q42" s="669"/>
    </row>
    <row r="43" spans="2:17">
      <c r="B43" s="30"/>
      <c r="C43" s="29"/>
      <c r="D43" s="29"/>
      <c r="E43" s="29"/>
      <c r="F43" s="29"/>
      <c r="G43" s="29"/>
      <c r="H43" s="29"/>
      <c r="I43" s="29"/>
      <c r="J43" s="29"/>
      <c r="K43" s="29"/>
      <c r="L43" s="29"/>
      <c r="M43" s="29"/>
      <c r="N43" s="29"/>
      <c r="O43" s="29"/>
      <c r="P43" s="29"/>
      <c r="Q43" s="32"/>
    </row>
    <row r="44" spans="2:17">
      <c r="B44" s="40" t="s">
        <v>8</v>
      </c>
      <c r="C44" s="41"/>
      <c r="D44" s="41"/>
      <c r="E44" s="634" t="s">
        <v>1369</v>
      </c>
      <c r="F44" s="634"/>
      <c r="G44" s="634"/>
      <c r="H44" s="634"/>
      <c r="I44" s="634"/>
      <c r="J44" s="634"/>
      <c r="K44" s="634"/>
      <c r="L44" s="634"/>
      <c r="M44" s="634"/>
      <c r="N44" s="634"/>
      <c r="O44" s="634"/>
      <c r="P44" s="634"/>
      <c r="Q44" s="635"/>
    </row>
    <row r="45" spans="2:17">
      <c r="B45" s="30"/>
      <c r="C45" s="29"/>
      <c r="D45" s="29"/>
      <c r="E45" s="634"/>
      <c r="F45" s="634"/>
      <c r="G45" s="634"/>
      <c r="H45" s="634"/>
      <c r="I45" s="634"/>
      <c r="J45" s="634"/>
      <c r="K45" s="634"/>
      <c r="L45" s="634"/>
      <c r="M45" s="634"/>
      <c r="N45" s="634"/>
      <c r="O45" s="634"/>
      <c r="P45" s="634"/>
      <c r="Q45" s="635"/>
    </row>
    <row r="46" spans="2:17">
      <c r="B46" s="30"/>
      <c r="C46" s="29"/>
      <c r="D46" s="29"/>
      <c r="E46" s="634"/>
      <c r="F46" s="634"/>
      <c r="G46" s="634"/>
      <c r="H46" s="634"/>
      <c r="I46" s="634"/>
      <c r="J46" s="634"/>
      <c r="K46" s="634"/>
      <c r="L46" s="634"/>
      <c r="M46" s="634"/>
      <c r="N46" s="634"/>
      <c r="O46" s="634"/>
      <c r="P46" s="634"/>
      <c r="Q46" s="635"/>
    </row>
    <row r="47" spans="2:17">
      <c r="B47" s="30"/>
      <c r="C47" s="29"/>
      <c r="D47" s="29"/>
      <c r="E47" s="634"/>
      <c r="F47" s="634"/>
      <c r="G47" s="634"/>
      <c r="H47" s="634"/>
      <c r="I47" s="634"/>
      <c r="J47" s="634"/>
      <c r="K47" s="634"/>
      <c r="L47" s="634"/>
      <c r="M47" s="634"/>
      <c r="N47" s="634"/>
      <c r="O47" s="634"/>
      <c r="P47" s="634"/>
      <c r="Q47" s="635"/>
    </row>
    <row r="48" spans="2:17">
      <c r="B48" s="30"/>
      <c r="C48" s="29"/>
      <c r="D48" s="29"/>
      <c r="E48" s="634"/>
      <c r="F48" s="634"/>
      <c r="G48" s="634"/>
      <c r="H48" s="634"/>
      <c r="I48" s="634"/>
      <c r="J48" s="634"/>
      <c r="K48" s="634"/>
      <c r="L48" s="634"/>
      <c r="M48" s="634"/>
      <c r="N48" s="634"/>
      <c r="O48" s="634"/>
      <c r="P48" s="634"/>
      <c r="Q48" s="635"/>
    </row>
    <row r="49" spans="2:17">
      <c r="B49" s="30"/>
      <c r="C49" s="29"/>
      <c r="D49" s="29"/>
      <c r="E49" s="634"/>
      <c r="F49" s="634"/>
      <c r="G49" s="634"/>
      <c r="H49" s="634"/>
      <c r="I49" s="634"/>
      <c r="J49" s="634"/>
      <c r="K49" s="634"/>
      <c r="L49" s="634"/>
      <c r="M49" s="634"/>
      <c r="N49" s="634"/>
      <c r="O49" s="634"/>
      <c r="P49" s="634"/>
      <c r="Q49" s="635"/>
    </row>
    <row r="50" spans="2:17">
      <c r="B50" s="30"/>
      <c r="C50" s="29"/>
      <c r="D50" s="29"/>
      <c r="E50" s="634"/>
      <c r="F50" s="634"/>
      <c r="G50" s="634"/>
      <c r="H50" s="634"/>
      <c r="I50" s="634"/>
      <c r="J50" s="634"/>
      <c r="K50" s="634"/>
      <c r="L50" s="634"/>
      <c r="M50" s="634"/>
      <c r="N50" s="634"/>
      <c r="O50" s="634"/>
      <c r="P50" s="634"/>
      <c r="Q50" s="635"/>
    </row>
    <row r="51" spans="2:17">
      <c r="B51" s="30"/>
      <c r="C51" s="29"/>
      <c r="D51" s="29"/>
      <c r="E51" s="634"/>
      <c r="F51" s="634"/>
      <c r="G51" s="634"/>
      <c r="H51" s="634"/>
      <c r="I51" s="634"/>
      <c r="J51" s="634"/>
      <c r="K51" s="634"/>
      <c r="L51" s="634"/>
      <c r="M51" s="634"/>
      <c r="N51" s="634"/>
      <c r="O51" s="634"/>
      <c r="P51" s="634"/>
      <c r="Q51" s="635"/>
    </row>
    <row r="52" spans="2:17" ht="16" thickBot="1">
      <c r="B52" s="34"/>
      <c r="C52" s="35"/>
      <c r="D52" s="35"/>
      <c r="E52" s="636"/>
      <c r="F52" s="636"/>
      <c r="G52" s="636"/>
      <c r="H52" s="636"/>
      <c r="I52" s="636"/>
      <c r="J52" s="636"/>
      <c r="K52" s="636"/>
      <c r="L52" s="636"/>
      <c r="M52" s="636"/>
      <c r="N52" s="636"/>
      <c r="O52" s="636"/>
      <c r="P52" s="636"/>
      <c r="Q52" s="637"/>
    </row>
    <row r="53" spans="2:17" ht="16" thickBot="1"/>
    <row r="54" spans="2:17" ht="18.5">
      <c r="B54" s="627" t="s">
        <v>2436</v>
      </c>
      <c r="C54" s="628"/>
      <c r="D54" s="628"/>
      <c r="E54" s="628"/>
      <c r="F54" s="628"/>
      <c r="G54" s="628"/>
      <c r="H54" s="628"/>
      <c r="I54" s="628"/>
      <c r="J54" s="628"/>
      <c r="K54" s="628"/>
      <c r="L54" s="628"/>
      <c r="M54" s="628"/>
      <c r="N54" s="628"/>
      <c r="O54" s="628"/>
      <c r="P54" s="628"/>
      <c r="Q54" s="629"/>
    </row>
    <row r="55" spans="2:17">
      <c r="B55" s="638" t="s">
        <v>0</v>
      </c>
      <c r="C55" s="626"/>
      <c r="D55" s="639" t="s">
        <v>1374</v>
      </c>
      <c r="E55" s="639"/>
      <c r="F55" s="624" t="s">
        <v>1</v>
      </c>
      <c r="G55" s="624"/>
      <c r="H55" s="624"/>
      <c r="I55" s="625" t="s">
        <v>1375</v>
      </c>
      <c r="J55" s="625"/>
      <c r="K55" s="625"/>
      <c r="L55" s="625"/>
      <c r="M55" s="625"/>
      <c r="N55" s="625"/>
      <c r="O55" s="625"/>
      <c r="P55" s="53" t="s">
        <v>4</v>
      </c>
      <c r="Q55" s="47" t="s">
        <v>11</v>
      </c>
    </row>
    <row r="56" spans="2:17">
      <c r="B56" s="201"/>
      <c r="C56" s="200"/>
      <c r="D56" s="202"/>
      <c r="E56" s="202"/>
      <c r="F56" s="624" t="s">
        <v>2</v>
      </c>
      <c r="G56" s="624"/>
      <c r="H56" s="624"/>
      <c r="I56" s="625" t="s">
        <v>2989</v>
      </c>
      <c r="J56" s="625"/>
      <c r="K56" s="625"/>
      <c r="L56" s="625"/>
      <c r="M56" s="36" t="s">
        <v>17</v>
      </c>
      <c r="N56" s="29"/>
      <c r="O56" s="626" t="s">
        <v>5</v>
      </c>
      <c r="P56" s="626"/>
      <c r="Q56" s="32" t="s">
        <v>13</v>
      </c>
    </row>
    <row r="57" spans="2:17">
      <c r="B57" s="630" t="s">
        <v>3</v>
      </c>
      <c r="C57" s="624"/>
      <c r="D57" s="631">
        <v>3440220</v>
      </c>
      <c r="E57" s="631"/>
      <c r="F57" s="624" t="s">
        <v>2527</v>
      </c>
      <c r="G57" s="624"/>
      <c r="H57" s="624"/>
      <c r="I57" s="645" t="s">
        <v>2981</v>
      </c>
      <c r="J57" s="645"/>
      <c r="K57" s="645"/>
      <c r="L57" s="645"/>
      <c r="M57" s="645"/>
      <c r="N57" s="645"/>
      <c r="O57" s="626" t="s">
        <v>2531</v>
      </c>
      <c r="P57" s="626"/>
      <c r="Q57" s="210" t="s">
        <v>14</v>
      </c>
    </row>
    <row r="58" spans="2:17">
      <c r="B58" s="33"/>
      <c r="C58" s="31"/>
      <c r="D58" s="29"/>
      <c r="E58" s="29"/>
      <c r="F58" s="31"/>
      <c r="G58" s="31"/>
      <c r="H58" s="31"/>
      <c r="I58" s="645"/>
      <c r="J58" s="645"/>
      <c r="K58" s="645"/>
      <c r="L58" s="645"/>
      <c r="M58" s="645"/>
      <c r="N58" s="645"/>
      <c r="O58" s="29"/>
      <c r="P58" s="29"/>
      <c r="Q58" s="32"/>
    </row>
    <row r="59" spans="2:17">
      <c r="B59" s="33"/>
      <c r="C59" s="31"/>
      <c r="D59" s="29"/>
      <c r="E59" s="29"/>
      <c r="F59" s="31"/>
      <c r="G59" s="31"/>
      <c r="H59" s="31"/>
      <c r="I59" s="645"/>
      <c r="J59" s="645"/>
      <c r="K59" s="645"/>
      <c r="L59" s="645"/>
      <c r="M59" s="645"/>
      <c r="N59" s="645"/>
      <c r="O59" s="29"/>
      <c r="P59" s="29"/>
      <c r="Q59" s="32"/>
    </row>
    <row r="60" spans="2:17">
      <c r="B60" s="33"/>
      <c r="C60" s="31"/>
      <c r="D60" s="29"/>
      <c r="E60" s="29"/>
      <c r="F60" s="31"/>
      <c r="G60" s="31"/>
      <c r="H60" s="31"/>
      <c r="I60" s="29"/>
      <c r="J60" s="29"/>
      <c r="K60" s="29"/>
      <c r="L60" s="29"/>
      <c r="M60" s="29"/>
      <c r="N60" s="29"/>
      <c r="O60" s="29"/>
      <c r="P60" s="29"/>
      <c r="Q60" s="32"/>
    </row>
    <row r="61" spans="2:17" ht="18.5">
      <c r="B61" s="647" t="s">
        <v>2437</v>
      </c>
      <c r="C61" s="648"/>
      <c r="D61" s="648"/>
      <c r="E61" s="648"/>
      <c r="F61" s="648"/>
      <c r="G61" s="648"/>
      <c r="H61" s="648"/>
      <c r="I61" s="648"/>
      <c r="J61" s="648"/>
      <c r="K61" s="648"/>
      <c r="L61" s="648"/>
      <c r="M61" s="648"/>
      <c r="N61" s="648"/>
      <c r="O61" s="648"/>
      <c r="P61" s="648"/>
      <c r="Q61" s="649"/>
    </row>
    <row r="62" spans="2:17">
      <c r="B62" s="638" t="s">
        <v>0</v>
      </c>
      <c r="C62" s="626"/>
      <c r="D62" s="639" t="s">
        <v>2990</v>
      </c>
      <c r="E62" s="639"/>
      <c r="F62" s="624" t="s">
        <v>1</v>
      </c>
      <c r="G62" s="624"/>
      <c r="H62" s="624"/>
      <c r="I62" s="625" t="s">
        <v>1375</v>
      </c>
      <c r="J62" s="625"/>
      <c r="K62" s="625"/>
      <c r="L62" s="625"/>
      <c r="M62" s="625"/>
      <c r="N62" s="625"/>
      <c r="O62" s="625"/>
      <c r="P62" s="53" t="s">
        <v>4</v>
      </c>
      <c r="Q62" s="47" t="s">
        <v>2435</v>
      </c>
    </row>
    <row r="63" spans="2:17">
      <c r="B63" s="201"/>
      <c r="C63" s="200"/>
      <c r="D63" s="202"/>
      <c r="E63" s="202"/>
      <c r="F63" s="624" t="s">
        <v>2</v>
      </c>
      <c r="G63" s="624"/>
      <c r="H63" s="624"/>
      <c r="I63" s="625" t="s">
        <v>1376</v>
      </c>
      <c r="J63" s="625"/>
      <c r="K63" s="625"/>
      <c r="L63" s="625"/>
      <c r="M63" s="36" t="s">
        <v>17</v>
      </c>
      <c r="N63" s="29"/>
      <c r="O63" s="626" t="s">
        <v>5</v>
      </c>
      <c r="P63" s="626"/>
      <c r="Q63" s="32" t="s">
        <v>13</v>
      </c>
    </row>
    <row r="64" spans="2:17">
      <c r="B64" s="630" t="s">
        <v>3</v>
      </c>
      <c r="C64" s="624"/>
      <c r="D64" s="631">
        <v>3440220</v>
      </c>
      <c r="E64" s="631"/>
      <c r="F64" s="624" t="s">
        <v>2527</v>
      </c>
      <c r="G64" s="624"/>
      <c r="H64" s="624"/>
      <c r="I64" s="645" t="s">
        <v>2981</v>
      </c>
      <c r="J64" s="645"/>
      <c r="K64" s="645"/>
      <c r="L64" s="645"/>
      <c r="M64" s="645"/>
      <c r="N64" s="645"/>
      <c r="O64" s="626" t="s">
        <v>2531</v>
      </c>
      <c r="P64" s="626"/>
      <c r="Q64" s="210" t="s">
        <v>14</v>
      </c>
    </row>
    <row r="65" spans="2:17">
      <c r="B65" s="33"/>
      <c r="C65" s="31"/>
      <c r="D65" s="29"/>
      <c r="E65" s="29"/>
      <c r="F65" s="31"/>
      <c r="G65" s="31"/>
      <c r="H65" s="31"/>
      <c r="I65" s="645"/>
      <c r="J65" s="645"/>
      <c r="K65" s="645"/>
      <c r="L65" s="645"/>
      <c r="M65" s="645"/>
      <c r="N65" s="645"/>
      <c r="O65" s="29"/>
      <c r="P65" s="29"/>
      <c r="Q65" s="32"/>
    </row>
    <row r="66" spans="2:17">
      <c r="B66" s="33"/>
      <c r="C66" s="31"/>
      <c r="D66" s="29"/>
      <c r="E66" s="29"/>
      <c r="F66" s="31"/>
      <c r="G66" s="31"/>
      <c r="H66" s="31"/>
      <c r="I66" s="645"/>
      <c r="J66" s="645"/>
      <c r="K66" s="645"/>
      <c r="L66" s="645"/>
      <c r="M66" s="645"/>
      <c r="N66" s="645"/>
      <c r="O66" s="29"/>
      <c r="P66" s="29"/>
      <c r="Q66" s="32"/>
    </row>
    <row r="67" spans="2:17">
      <c r="B67" s="33"/>
      <c r="C67" s="31"/>
      <c r="D67" s="29"/>
      <c r="E67" s="29"/>
      <c r="F67" s="31"/>
      <c r="G67" s="31"/>
      <c r="H67" s="31"/>
      <c r="I67" s="29"/>
      <c r="J67" s="29"/>
      <c r="K67" s="29"/>
      <c r="L67" s="29"/>
      <c r="M67" s="29"/>
      <c r="N67" s="29"/>
      <c r="O67" s="29"/>
      <c r="P67" s="29"/>
      <c r="Q67" s="32"/>
    </row>
    <row r="68" spans="2:17">
      <c r="B68" s="638" t="s">
        <v>6</v>
      </c>
      <c r="C68" s="626"/>
      <c r="D68" s="626"/>
      <c r="E68" s="37">
        <v>0.5</v>
      </c>
      <c r="F68" s="626" t="s">
        <v>7</v>
      </c>
      <c r="G68" s="626"/>
      <c r="H68" s="626"/>
      <c r="I68" s="625" t="s">
        <v>1377</v>
      </c>
      <c r="J68" s="625"/>
      <c r="K68" s="625"/>
      <c r="L68" s="625"/>
      <c r="M68" s="625"/>
      <c r="N68" s="625"/>
      <c r="O68" s="625"/>
      <c r="P68" s="625"/>
      <c r="Q68" s="669"/>
    </row>
    <row r="69" spans="2:17">
      <c r="B69" s="30"/>
      <c r="C69" s="29"/>
      <c r="D69" s="29"/>
      <c r="E69" s="29"/>
      <c r="F69" s="29"/>
      <c r="G69" s="29"/>
      <c r="H69" s="29"/>
      <c r="I69" s="29"/>
      <c r="J69" s="29"/>
      <c r="K69" s="29"/>
      <c r="L69" s="29"/>
      <c r="M69" s="29"/>
      <c r="N69" s="29"/>
      <c r="O69" s="29"/>
      <c r="P69" s="29"/>
      <c r="Q69" s="32"/>
    </row>
    <row r="70" spans="2:17">
      <c r="B70" s="40" t="s">
        <v>8</v>
      </c>
      <c r="C70" s="41"/>
      <c r="D70" s="41"/>
      <c r="E70" s="634" t="s">
        <v>1369</v>
      </c>
      <c r="F70" s="634"/>
      <c r="G70" s="634"/>
      <c r="H70" s="634"/>
      <c r="I70" s="634"/>
      <c r="J70" s="634"/>
      <c r="K70" s="634"/>
      <c r="L70" s="634"/>
      <c r="M70" s="634"/>
      <c r="N70" s="634"/>
      <c r="O70" s="634"/>
      <c r="P70" s="634"/>
      <c r="Q70" s="635"/>
    </row>
    <row r="71" spans="2:17">
      <c r="B71" s="30"/>
      <c r="C71" s="29"/>
      <c r="D71" s="29"/>
      <c r="E71" s="634"/>
      <c r="F71" s="634"/>
      <c r="G71" s="634"/>
      <c r="H71" s="634"/>
      <c r="I71" s="634"/>
      <c r="J71" s="634"/>
      <c r="K71" s="634"/>
      <c r="L71" s="634"/>
      <c r="M71" s="634"/>
      <c r="N71" s="634"/>
      <c r="O71" s="634"/>
      <c r="P71" s="634"/>
      <c r="Q71" s="635"/>
    </row>
    <row r="72" spans="2:17">
      <c r="B72" s="30"/>
      <c r="C72" s="29"/>
      <c r="D72" s="29"/>
      <c r="E72" s="634"/>
      <c r="F72" s="634"/>
      <c r="G72" s="634"/>
      <c r="H72" s="634"/>
      <c r="I72" s="634"/>
      <c r="J72" s="634"/>
      <c r="K72" s="634"/>
      <c r="L72" s="634"/>
      <c r="M72" s="634"/>
      <c r="N72" s="634"/>
      <c r="O72" s="634"/>
      <c r="P72" s="634"/>
      <c r="Q72" s="635"/>
    </row>
    <row r="73" spans="2:17">
      <c r="B73" s="30"/>
      <c r="C73" s="29"/>
      <c r="D73" s="29"/>
      <c r="E73" s="634"/>
      <c r="F73" s="634"/>
      <c r="G73" s="634"/>
      <c r="H73" s="634"/>
      <c r="I73" s="634"/>
      <c r="J73" s="634"/>
      <c r="K73" s="634"/>
      <c r="L73" s="634"/>
      <c r="M73" s="634"/>
      <c r="N73" s="634"/>
      <c r="O73" s="634"/>
      <c r="P73" s="634"/>
      <c r="Q73" s="635"/>
    </row>
    <row r="74" spans="2:17">
      <c r="B74" s="30"/>
      <c r="C74" s="29"/>
      <c r="D74" s="29"/>
      <c r="E74" s="634"/>
      <c r="F74" s="634"/>
      <c r="G74" s="634"/>
      <c r="H74" s="634"/>
      <c r="I74" s="634"/>
      <c r="J74" s="634"/>
      <c r="K74" s="634"/>
      <c r="L74" s="634"/>
      <c r="M74" s="634"/>
      <c r="N74" s="634"/>
      <c r="O74" s="634"/>
      <c r="P74" s="634"/>
      <c r="Q74" s="635"/>
    </row>
    <row r="75" spans="2:17">
      <c r="B75" s="30"/>
      <c r="C75" s="29"/>
      <c r="D75" s="29"/>
      <c r="E75" s="634"/>
      <c r="F75" s="634"/>
      <c r="G75" s="634"/>
      <c r="H75" s="634"/>
      <c r="I75" s="634"/>
      <c r="J75" s="634"/>
      <c r="K75" s="634"/>
      <c r="L75" s="634"/>
      <c r="M75" s="634"/>
      <c r="N75" s="634"/>
      <c r="O75" s="634"/>
      <c r="P75" s="634"/>
      <c r="Q75" s="635"/>
    </row>
    <row r="76" spans="2:17">
      <c r="B76" s="30"/>
      <c r="C76" s="29"/>
      <c r="D76" s="29"/>
      <c r="E76" s="634"/>
      <c r="F76" s="634"/>
      <c r="G76" s="634"/>
      <c r="H76" s="634"/>
      <c r="I76" s="634"/>
      <c r="J76" s="634"/>
      <c r="K76" s="634"/>
      <c r="L76" s="634"/>
      <c r="M76" s="634"/>
      <c r="N76" s="634"/>
      <c r="O76" s="634"/>
      <c r="P76" s="634"/>
      <c r="Q76" s="635"/>
    </row>
    <row r="77" spans="2:17">
      <c r="B77" s="30"/>
      <c r="C77" s="29"/>
      <c r="D77" s="29"/>
      <c r="E77" s="634"/>
      <c r="F77" s="634"/>
      <c r="G77" s="634"/>
      <c r="H77" s="634"/>
      <c r="I77" s="634"/>
      <c r="J77" s="634"/>
      <c r="K77" s="634"/>
      <c r="L77" s="634"/>
      <c r="M77" s="634"/>
      <c r="N77" s="634"/>
      <c r="O77" s="634"/>
      <c r="P77" s="634"/>
      <c r="Q77" s="635"/>
    </row>
    <row r="78" spans="2:17" ht="16" thickBot="1">
      <c r="B78" s="34"/>
      <c r="C78" s="35"/>
      <c r="D78" s="35"/>
      <c r="E78" s="636"/>
      <c r="F78" s="636"/>
      <c r="G78" s="636"/>
      <c r="H78" s="636"/>
      <c r="I78" s="636"/>
      <c r="J78" s="636"/>
      <c r="K78" s="636"/>
      <c r="L78" s="636"/>
      <c r="M78" s="636"/>
      <c r="N78" s="636"/>
      <c r="O78" s="636"/>
      <c r="P78" s="636"/>
      <c r="Q78" s="637"/>
    </row>
    <row r="79" spans="2:17" ht="16" thickBot="1">
      <c r="E79" s="2"/>
      <c r="F79" s="2"/>
      <c r="G79" s="2"/>
      <c r="H79" s="2"/>
      <c r="I79" s="2"/>
      <c r="J79" s="2"/>
      <c r="K79" s="2"/>
      <c r="L79" s="2"/>
      <c r="M79" s="2"/>
      <c r="N79" s="2"/>
      <c r="O79" s="2"/>
      <c r="P79" s="2"/>
      <c r="Q79" s="2"/>
    </row>
    <row r="80" spans="2:17" ht="18.5">
      <c r="B80" s="627" t="s">
        <v>2436</v>
      </c>
      <c r="C80" s="628"/>
      <c r="D80" s="628"/>
      <c r="E80" s="628"/>
      <c r="F80" s="628"/>
      <c r="G80" s="628"/>
      <c r="H80" s="628"/>
      <c r="I80" s="628"/>
      <c r="J80" s="628"/>
      <c r="K80" s="628"/>
      <c r="L80" s="628"/>
      <c r="M80" s="628"/>
      <c r="N80" s="628"/>
      <c r="O80" s="628"/>
      <c r="P80" s="628"/>
      <c r="Q80" s="629"/>
    </row>
    <row r="81" spans="2:17">
      <c r="B81" s="638" t="s">
        <v>0</v>
      </c>
      <c r="C81" s="626"/>
      <c r="D81" s="639" t="s">
        <v>1378</v>
      </c>
      <c r="E81" s="639"/>
      <c r="F81" s="624" t="s">
        <v>1</v>
      </c>
      <c r="G81" s="624"/>
      <c r="H81" s="624"/>
      <c r="I81" s="625" t="s">
        <v>1379</v>
      </c>
      <c r="J81" s="625"/>
      <c r="K81" s="625"/>
      <c r="L81" s="625"/>
      <c r="M81" s="625"/>
      <c r="N81" s="625"/>
      <c r="O81" s="625"/>
      <c r="P81" s="53" t="s">
        <v>4</v>
      </c>
      <c r="Q81" s="47" t="s">
        <v>11</v>
      </c>
    </row>
    <row r="82" spans="2:17">
      <c r="B82" s="201"/>
      <c r="C82" s="200"/>
      <c r="D82" s="202"/>
      <c r="E82" s="202"/>
      <c r="F82" s="624" t="s">
        <v>2</v>
      </c>
      <c r="G82" s="624"/>
      <c r="H82" s="624"/>
      <c r="I82" s="625" t="s">
        <v>2991</v>
      </c>
      <c r="J82" s="625"/>
      <c r="K82" s="625"/>
      <c r="L82" s="625"/>
      <c r="M82" s="36" t="s">
        <v>17</v>
      </c>
      <c r="N82" s="29"/>
      <c r="O82" s="626" t="s">
        <v>5</v>
      </c>
      <c r="P82" s="626"/>
      <c r="Q82" s="32" t="s">
        <v>13</v>
      </c>
    </row>
    <row r="83" spans="2:17">
      <c r="B83" s="630" t="s">
        <v>3</v>
      </c>
      <c r="C83" s="624"/>
      <c r="D83" s="631">
        <v>3440200</v>
      </c>
      <c r="E83" s="631"/>
      <c r="F83" s="624" t="s">
        <v>2527</v>
      </c>
      <c r="G83" s="624"/>
      <c r="H83" s="624"/>
      <c r="I83" s="645" t="s">
        <v>2982</v>
      </c>
      <c r="J83" s="645"/>
      <c r="K83" s="645"/>
      <c r="L83" s="645"/>
      <c r="M83" s="645"/>
      <c r="N83" s="645"/>
      <c r="O83" s="626" t="s">
        <v>2531</v>
      </c>
      <c r="P83" s="626"/>
      <c r="Q83" s="210" t="s">
        <v>14</v>
      </c>
    </row>
    <row r="84" spans="2:17">
      <c r="B84" s="33"/>
      <c r="C84" s="31"/>
      <c r="D84" s="29"/>
      <c r="E84" s="29"/>
      <c r="F84" s="31"/>
      <c r="G84" s="31"/>
      <c r="H84" s="31"/>
      <c r="I84" s="645"/>
      <c r="J84" s="645"/>
      <c r="K84" s="645"/>
      <c r="L84" s="645"/>
      <c r="M84" s="645"/>
      <c r="N84" s="645"/>
      <c r="O84" s="29"/>
      <c r="P84" s="29"/>
      <c r="Q84" s="32"/>
    </row>
    <row r="85" spans="2:17">
      <c r="B85" s="33"/>
      <c r="C85" s="31"/>
      <c r="D85" s="29"/>
      <c r="E85" s="29"/>
      <c r="F85" s="31"/>
      <c r="G85" s="31"/>
      <c r="H85" s="31"/>
      <c r="I85" s="29"/>
      <c r="J85" s="29"/>
      <c r="K85" s="29"/>
      <c r="L85" s="29"/>
      <c r="M85" s="29"/>
      <c r="N85" s="29"/>
      <c r="O85" s="29"/>
      <c r="P85" s="29"/>
      <c r="Q85" s="32"/>
    </row>
    <row r="86" spans="2:17" ht="18.5">
      <c r="B86" s="647" t="s">
        <v>2437</v>
      </c>
      <c r="C86" s="648"/>
      <c r="D86" s="648"/>
      <c r="E86" s="648"/>
      <c r="F86" s="648"/>
      <c r="G86" s="648"/>
      <c r="H86" s="648"/>
      <c r="I86" s="648"/>
      <c r="J86" s="648"/>
      <c r="K86" s="648"/>
      <c r="L86" s="648"/>
      <c r="M86" s="648"/>
      <c r="N86" s="648"/>
      <c r="O86" s="648"/>
      <c r="P86" s="648"/>
      <c r="Q86" s="649"/>
    </row>
    <row r="87" spans="2:17">
      <c r="B87" s="638" t="s">
        <v>0</v>
      </c>
      <c r="C87" s="626"/>
      <c r="D87" s="639" t="s">
        <v>2992</v>
      </c>
      <c r="E87" s="639"/>
      <c r="F87" s="624" t="s">
        <v>1</v>
      </c>
      <c r="G87" s="624"/>
      <c r="H87" s="624"/>
      <c r="I87" s="625" t="s">
        <v>1379</v>
      </c>
      <c r="J87" s="625"/>
      <c r="K87" s="625"/>
      <c r="L87" s="625"/>
      <c r="M87" s="625"/>
      <c r="N87" s="625"/>
      <c r="O87" s="625"/>
      <c r="P87" s="53" t="s">
        <v>4</v>
      </c>
      <c r="Q87" s="47" t="s">
        <v>2435</v>
      </c>
    </row>
    <row r="88" spans="2:17">
      <c r="B88" s="201"/>
      <c r="C88" s="200"/>
      <c r="D88" s="202"/>
      <c r="E88" s="202"/>
      <c r="F88" s="624" t="s">
        <v>2</v>
      </c>
      <c r="G88" s="624"/>
      <c r="H88" s="624"/>
      <c r="I88" s="625" t="s">
        <v>1380</v>
      </c>
      <c r="J88" s="625"/>
      <c r="K88" s="625"/>
      <c r="L88" s="625"/>
      <c r="M88" s="36" t="s">
        <v>17</v>
      </c>
      <c r="N88" s="29"/>
      <c r="O88" s="626" t="s">
        <v>5</v>
      </c>
      <c r="P88" s="626"/>
      <c r="Q88" s="32" t="s">
        <v>13</v>
      </c>
    </row>
    <row r="89" spans="2:17">
      <c r="B89" s="630" t="s">
        <v>3</v>
      </c>
      <c r="C89" s="624"/>
      <c r="D89" s="631">
        <v>3440200</v>
      </c>
      <c r="E89" s="631"/>
      <c r="F89" s="624" t="s">
        <v>2527</v>
      </c>
      <c r="G89" s="624"/>
      <c r="H89" s="624"/>
      <c r="I89" s="645" t="s">
        <v>2982</v>
      </c>
      <c r="J89" s="645"/>
      <c r="K89" s="645"/>
      <c r="L89" s="645"/>
      <c r="M89" s="645"/>
      <c r="N89" s="645"/>
      <c r="O89" s="626" t="s">
        <v>2531</v>
      </c>
      <c r="P89" s="626"/>
      <c r="Q89" s="210" t="s">
        <v>14</v>
      </c>
    </row>
    <row r="90" spans="2:17">
      <c r="B90" s="33"/>
      <c r="C90" s="31"/>
      <c r="D90" s="29"/>
      <c r="E90" s="29"/>
      <c r="F90" s="31"/>
      <c r="G90" s="31"/>
      <c r="H90" s="31"/>
      <c r="I90" s="645"/>
      <c r="J90" s="645"/>
      <c r="K90" s="645"/>
      <c r="L90" s="645"/>
      <c r="M90" s="645"/>
      <c r="N90" s="645"/>
      <c r="O90" s="29"/>
      <c r="P90" s="29"/>
      <c r="Q90" s="32"/>
    </row>
    <row r="91" spans="2:17">
      <c r="B91" s="33"/>
      <c r="C91" s="31"/>
      <c r="D91" s="29"/>
      <c r="E91" s="29"/>
      <c r="F91" s="31"/>
      <c r="G91" s="31"/>
      <c r="H91" s="31"/>
      <c r="I91" s="29"/>
      <c r="J91" s="29"/>
      <c r="K91" s="29"/>
      <c r="L91" s="29"/>
      <c r="M91" s="29"/>
      <c r="N91" s="29"/>
      <c r="O91" s="29"/>
      <c r="P91" s="29"/>
      <c r="Q91" s="32"/>
    </row>
    <row r="92" spans="2:17">
      <c r="B92" s="638" t="s">
        <v>6</v>
      </c>
      <c r="C92" s="626"/>
      <c r="D92" s="626"/>
      <c r="E92" s="37">
        <v>0.5</v>
      </c>
      <c r="F92" s="626" t="s">
        <v>7</v>
      </c>
      <c r="G92" s="626"/>
      <c r="H92" s="626"/>
      <c r="I92" s="625" t="s">
        <v>1377</v>
      </c>
      <c r="J92" s="625"/>
      <c r="K92" s="625"/>
      <c r="L92" s="625"/>
      <c r="M92" s="625"/>
      <c r="N92" s="625"/>
      <c r="O92" s="625"/>
      <c r="P92" s="625"/>
      <c r="Q92" s="669"/>
    </row>
    <row r="93" spans="2:17">
      <c r="B93" s="30"/>
      <c r="C93" s="29"/>
      <c r="D93" s="29"/>
      <c r="E93" s="29"/>
      <c r="F93" s="29"/>
      <c r="G93" s="29"/>
      <c r="H93" s="29"/>
      <c r="I93" s="29"/>
      <c r="J93" s="29"/>
      <c r="K93" s="29"/>
      <c r="L93" s="29"/>
      <c r="M93" s="29"/>
      <c r="N93" s="29"/>
      <c r="O93" s="29"/>
      <c r="P93" s="29"/>
      <c r="Q93" s="32"/>
    </row>
    <row r="94" spans="2:17">
      <c r="B94" s="40" t="s">
        <v>8</v>
      </c>
      <c r="C94" s="41"/>
      <c r="D94" s="41"/>
      <c r="E94" s="634" t="s">
        <v>1369</v>
      </c>
      <c r="F94" s="634"/>
      <c r="G94" s="634"/>
      <c r="H94" s="634"/>
      <c r="I94" s="634"/>
      <c r="J94" s="634"/>
      <c r="K94" s="634"/>
      <c r="L94" s="634"/>
      <c r="M94" s="634"/>
      <c r="N94" s="634"/>
      <c r="O94" s="634"/>
      <c r="P94" s="634"/>
      <c r="Q94" s="635"/>
    </row>
    <row r="95" spans="2:17">
      <c r="B95" s="30"/>
      <c r="C95" s="29"/>
      <c r="D95" s="29"/>
      <c r="E95" s="634"/>
      <c r="F95" s="634"/>
      <c r="G95" s="634"/>
      <c r="H95" s="634"/>
      <c r="I95" s="634"/>
      <c r="J95" s="634"/>
      <c r="K95" s="634"/>
      <c r="L95" s="634"/>
      <c r="M95" s="634"/>
      <c r="N95" s="634"/>
      <c r="O95" s="634"/>
      <c r="P95" s="634"/>
      <c r="Q95" s="635"/>
    </row>
    <row r="96" spans="2:17">
      <c r="B96" s="30"/>
      <c r="C96" s="29"/>
      <c r="D96" s="29"/>
      <c r="E96" s="634"/>
      <c r="F96" s="634"/>
      <c r="G96" s="634"/>
      <c r="H96" s="634"/>
      <c r="I96" s="634"/>
      <c r="J96" s="634"/>
      <c r="K96" s="634"/>
      <c r="L96" s="634"/>
      <c r="M96" s="634"/>
      <c r="N96" s="634"/>
      <c r="O96" s="634"/>
      <c r="P96" s="634"/>
      <c r="Q96" s="635"/>
    </row>
    <row r="97" spans="2:17">
      <c r="B97" s="30"/>
      <c r="C97" s="29"/>
      <c r="D97" s="29"/>
      <c r="E97" s="634"/>
      <c r="F97" s="634"/>
      <c r="G97" s="634"/>
      <c r="H97" s="634"/>
      <c r="I97" s="634"/>
      <c r="J97" s="634"/>
      <c r="K97" s="634"/>
      <c r="L97" s="634"/>
      <c r="M97" s="634"/>
      <c r="N97" s="634"/>
      <c r="O97" s="634"/>
      <c r="P97" s="634"/>
      <c r="Q97" s="635"/>
    </row>
    <row r="98" spans="2:17">
      <c r="B98" s="30"/>
      <c r="C98" s="29"/>
      <c r="D98" s="29"/>
      <c r="E98" s="634"/>
      <c r="F98" s="634"/>
      <c r="G98" s="634"/>
      <c r="H98" s="634"/>
      <c r="I98" s="634"/>
      <c r="J98" s="634"/>
      <c r="K98" s="634"/>
      <c r="L98" s="634"/>
      <c r="M98" s="634"/>
      <c r="N98" s="634"/>
      <c r="O98" s="634"/>
      <c r="P98" s="634"/>
      <c r="Q98" s="635"/>
    </row>
    <row r="99" spans="2:17">
      <c r="B99" s="30"/>
      <c r="C99" s="29"/>
      <c r="D99" s="29"/>
      <c r="E99" s="634"/>
      <c r="F99" s="634"/>
      <c r="G99" s="634"/>
      <c r="H99" s="634"/>
      <c r="I99" s="634"/>
      <c r="J99" s="634"/>
      <c r="K99" s="634"/>
      <c r="L99" s="634"/>
      <c r="M99" s="634"/>
      <c r="N99" s="634"/>
      <c r="O99" s="634"/>
      <c r="P99" s="634"/>
      <c r="Q99" s="635"/>
    </row>
    <row r="100" spans="2:17">
      <c r="B100" s="30"/>
      <c r="C100" s="29"/>
      <c r="D100" s="29"/>
      <c r="E100" s="634"/>
      <c r="F100" s="634"/>
      <c r="G100" s="634"/>
      <c r="H100" s="634"/>
      <c r="I100" s="634"/>
      <c r="J100" s="634"/>
      <c r="K100" s="634"/>
      <c r="L100" s="634"/>
      <c r="M100" s="634"/>
      <c r="N100" s="634"/>
      <c r="O100" s="634"/>
      <c r="P100" s="634"/>
      <c r="Q100" s="635"/>
    </row>
    <row r="101" spans="2:17">
      <c r="B101" s="30"/>
      <c r="C101" s="29"/>
      <c r="D101" s="29"/>
      <c r="E101" s="634"/>
      <c r="F101" s="634"/>
      <c r="G101" s="634"/>
      <c r="H101" s="634"/>
      <c r="I101" s="634"/>
      <c r="J101" s="634"/>
      <c r="K101" s="634"/>
      <c r="L101" s="634"/>
      <c r="M101" s="634"/>
      <c r="N101" s="634"/>
      <c r="O101" s="634"/>
      <c r="P101" s="634"/>
      <c r="Q101" s="635"/>
    </row>
    <row r="102" spans="2:17" ht="16" thickBot="1">
      <c r="B102" s="34"/>
      <c r="C102" s="35"/>
      <c r="D102" s="35"/>
      <c r="E102" s="636"/>
      <c r="F102" s="636"/>
      <c r="G102" s="636"/>
      <c r="H102" s="636"/>
      <c r="I102" s="636"/>
      <c r="J102" s="636"/>
      <c r="K102" s="636"/>
      <c r="L102" s="636"/>
      <c r="M102" s="636"/>
      <c r="N102" s="636"/>
      <c r="O102" s="636"/>
      <c r="P102" s="636"/>
      <c r="Q102" s="637"/>
    </row>
    <row r="103" spans="2:17" ht="16" thickBot="1"/>
    <row r="104" spans="2:17" ht="18.5">
      <c r="B104" s="627" t="s">
        <v>2436</v>
      </c>
      <c r="C104" s="628"/>
      <c r="D104" s="628"/>
      <c r="E104" s="628"/>
      <c r="F104" s="628"/>
      <c r="G104" s="628"/>
      <c r="H104" s="628"/>
      <c r="I104" s="628"/>
      <c r="J104" s="628"/>
      <c r="K104" s="628"/>
      <c r="L104" s="628"/>
      <c r="M104" s="628"/>
      <c r="N104" s="628"/>
      <c r="O104" s="628"/>
      <c r="P104" s="628"/>
      <c r="Q104" s="629"/>
    </row>
    <row r="105" spans="2:17">
      <c r="B105" s="638" t="s">
        <v>0</v>
      </c>
      <c r="C105" s="626"/>
      <c r="D105" s="639" t="s">
        <v>1381</v>
      </c>
      <c r="E105" s="639"/>
      <c r="F105" s="624" t="s">
        <v>1</v>
      </c>
      <c r="G105" s="624"/>
      <c r="H105" s="624"/>
      <c r="I105" s="625" t="s">
        <v>1382</v>
      </c>
      <c r="J105" s="625"/>
      <c r="K105" s="625"/>
      <c r="L105" s="625"/>
      <c r="M105" s="625"/>
      <c r="N105" s="625"/>
      <c r="O105" s="625"/>
      <c r="P105" s="53" t="s">
        <v>4</v>
      </c>
      <c r="Q105" s="47" t="s">
        <v>75</v>
      </c>
    </row>
    <row r="106" spans="2:17">
      <c r="B106" s="201"/>
      <c r="C106" s="200"/>
      <c r="D106" s="202"/>
      <c r="E106" s="202"/>
      <c r="F106" s="624" t="s">
        <v>2</v>
      </c>
      <c r="G106" s="624"/>
      <c r="H106" s="624"/>
      <c r="I106" s="625" t="s">
        <v>2993</v>
      </c>
      <c r="J106" s="625"/>
      <c r="K106" s="625"/>
      <c r="L106" s="625"/>
      <c r="M106" s="36" t="s">
        <v>17</v>
      </c>
      <c r="N106" s="29"/>
      <c r="O106" s="626" t="s">
        <v>5</v>
      </c>
      <c r="P106" s="626"/>
      <c r="Q106" s="32" t="s">
        <v>13</v>
      </c>
    </row>
    <row r="107" spans="2:17">
      <c r="B107" s="630" t="s">
        <v>3</v>
      </c>
      <c r="C107" s="624"/>
      <c r="D107" s="631">
        <v>3440300</v>
      </c>
      <c r="E107" s="631"/>
      <c r="F107" s="624" t="s">
        <v>2527</v>
      </c>
      <c r="G107" s="624"/>
      <c r="H107" s="624"/>
      <c r="I107" s="645" t="s">
        <v>2983</v>
      </c>
      <c r="J107" s="645"/>
      <c r="K107" s="645"/>
      <c r="L107" s="645"/>
      <c r="M107" s="645"/>
      <c r="N107" s="645"/>
      <c r="O107" s="626" t="s">
        <v>2531</v>
      </c>
      <c r="P107" s="626"/>
      <c r="Q107" s="210" t="s">
        <v>2530</v>
      </c>
    </row>
    <row r="108" spans="2:17">
      <c r="B108" s="33"/>
      <c r="C108" s="31"/>
      <c r="D108" s="29"/>
      <c r="E108" s="29"/>
      <c r="F108" s="31"/>
      <c r="G108" s="31"/>
      <c r="H108" s="31"/>
      <c r="I108" s="645"/>
      <c r="J108" s="645"/>
      <c r="K108" s="645"/>
      <c r="L108" s="645"/>
      <c r="M108" s="645"/>
      <c r="N108" s="645"/>
      <c r="O108" s="29"/>
      <c r="P108" s="29"/>
      <c r="Q108" s="32"/>
    </row>
    <row r="109" spans="2:17">
      <c r="B109" s="33"/>
      <c r="C109" s="31"/>
      <c r="D109" s="29"/>
      <c r="E109" s="29"/>
      <c r="F109" s="31"/>
      <c r="G109" s="31"/>
      <c r="H109" s="31"/>
      <c r="I109" s="29"/>
      <c r="J109" s="29"/>
      <c r="K109" s="29"/>
      <c r="L109" s="29"/>
      <c r="M109" s="29"/>
      <c r="N109" s="29"/>
      <c r="O109" s="29"/>
      <c r="P109" s="29"/>
      <c r="Q109" s="32"/>
    </row>
    <row r="110" spans="2:17" ht="18.5">
      <c r="B110" s="647" t="s">
        <v>2437</v>
      </c>
      <c r="C110" s="648"/>
      <c r="D110" s="648"/>
      <c r="E110" s="648"/>
      <c r="F110" s="648"/>
      <c r="G110" s="648"/>
      <c r="H110" s="648"/>
      <c r="I110" s="648"/>
      <c r="J110" s="648"/>
      <c r="K110" s="648"/>
      <c r="L110" s="648"/>
      <c r="M110" s="648"/>
      <c r="N110" s="648"/>
      <c r="O110" s="648"/>
      <c r="P110" s="648"/>
      <c r="Q110" s="649"/>
    </row>
    <row r="111" spans="2:17">
      <c r="B111" s="638" t="s">
        <v>0</v>
      </c>
      <c r="C111" s="626"/>
      <c r="D111" s="639" t="s">
        <v>2994</v>
      </c>
      <c r="E111" s="639"/>
      <c r="F111" s="624" t="s">
        <v>1</v>
      </c>
      <c r="G111" s="624"/>
      <c r="H111" s="624"/>
      <c r="I111" s="625" t="s">
        <v>1382</v>
      </c>
      <c r="J111" s="625"/>
      <c r="K111" s="625"/>
      <c r="L111" s="625"/>
      <c r="M111" s="625"/>
      <c r="N111" s="625"/>
      <c r="O111" s="625"/>
      <c r="P111" s="53" t="s">
        <v>4</v>
      </c>
      <c r="Q111" s="47" t="s">
        <v>2441</v>
      </c>
    </row>
    <row r="112" spans="2:17">
      <c r="B112" s="201"/>
      <c r="C112" s="200"/>
      <c r="D112" s="202"/>
      <c r="E112" s="202"/>
      <c r="F112" s="624" t="s">
        <v>2</v>
      </c>
      <c r="G112" s="624"/>
      <c r="H112" s="624"/>
      <c r="I112" s="625" t="s">
        <v>1382</v>
      </c>
      <c r="J112" s="625"/>
      <c r="K112" s="625"/>
      <c r="L112" s="625"/>
      <c r="M112" s="36" t="s">
        <v>17</v>
      </c>
      <c r="N112" s="29"/>
      <c r="O112" s="626" t="s">
        <v>5</v>
      </c>
      <c r="P112" s="626"/>
      <c r="Q112" s="32" t="s">
        <v>13</v>
      </c>
    </row>
    <row r="113" spans="2:17">
      <c r="B113" s="630" t="s">
        <v>3</v>
      </c>
      <c r="C113" s="624"/>
      <c r="D113" s="631">
        <v>3440300</v>
      </c>
      <c r="E113" s="631"/>
      <c r="F113" s="624" t="s">
        <v>2527</v>
      </c>
      <c r="G113" s="624"/>
      <c r="H113" s="624"/>
      <c r="I113" s="645" t="s">
        <v>2983</v>
      </c>
      <c r="J113" s="645"/>
      <c r="K113" s="645"/>
      <c r="L113" s="645"/>
      <c r="M113" s="645"/>
      <c r="N113" s="645"/>
      <c r="O113" s="626" t="s">
        <v>2531</v>
      </c>
      <c r="P113" s="626"/>
      <c r="Q113" s="210" t="s">
        <v>2530</v>
      </c>
    </row>
    <row r="114" spans="2:17">
      <c r="B114" s="33"/>
      <c r="C114" s="31"/>
      <c r="D114" s="29"/>
      <c r="E114" s="29"/>
      <c r="F114" s="31"/>
      <c r="G114" s="31"/>
      <c r="H114" s="31"/>
      <c r="I114" s="645"/>
      <c r="J114" s="645"/>
      <c r="K114" s="645"/>
      <c r="L114" s="645"/>
      <c r="M114" s="645"/>
      <c r="N114" s="645"/>
      <c r="O114" s="29"/>
      <c r="P114" s="29"/>
      <c r="Q114" s="32"/>
    </row>
    <row r="115" spans="2:17">
      <c r="B115" s="33"/>
      <c r="C115" s="31"/>
      <c r="D115" s="29"/>
      <c r="E115" s="29"/>
      <c r="F115" s="31"/>
      <c r="G115" s="31"/>
      <c r="H115" s="31"/>
      <c r="I115" s="29"/>
      <c r="J115" s="29"/>
      <c r="K115" s="29"/>
      <c r="L115" s="29"/>
      <c r="M115" s="29"/>
      <c r="N115" s="29"/>
      <c r="O115" s="29"/>
      <c r="P115" s="29"/>
      <c r="Q115" s="32"/>
    </row>
    <row r="116" spans="2:17">
      <c r="B116" s="638" t="s">
        <v>6</v>
      </c>
      <c r="C116" s="626"/>
      <c r="D116" s="626"/>
      <c r="E116" s="37">
        <v>0.5</v>
      </c>
      <c r="F116" s="626" t="s">
        <v>7</v>
      </c>
      <c r="G116" s="626"/>
      <c r="H116" s="626"/>
      <c r="I116" s="625" t="s">
        <v>1383</v>
      </c>
      <c r="J116" s="625"/>
      <c r="K116" s="625"/>
      <c r="L116" s="625"/>
      <c r="M116" s="625"/>
      <c r="N116" s="625"/>
      <c r="O116" s="625"/>
      <c r="P116" s="625"/>
      <c r="Q116" s="669"/>
    </row>
    <row r="117" spans="2:17">
      <c r="B117" s="30"/>
      <c r="C117" s="29"/>
      <c r="D117" s="29"/>
      <c r="E117" s="29"/>
      <c r="F117" s="29"/>
      <c r="G117" s="29"/>
      <c r="H117" s="29"/>
      <c r="I117" s="29"/>
      <c r="J117" s="29"/>
      <c r="K117" s="29"/>
      <c r="L117" s="29"/>
      <c r="M117" s="29"/>
      <c r="N117" s="29"/>
      <c r="O117" s="29"/>
      <c r="P117" s="29"/>
      <c r="Q117" s="32"/>
    </row>
    <row r="118" spans="2:17">
      <c r="B118" s="40" t="s">
        <v>8</v>
      </c>
      <c r="C118" s="41"/>
      <c r="D118" s="41"/>
      <c r="E118" s="634" t="s">
        <v>1369</v>
      </c>
      <c r="F118" s="634"/>
      <c r="G118" s="634"/>
      <c r="H118" s="634"/>
      <c r="I118" s="634"/>
      <c r="J118" s="634"/>
      <c r="K118" s="634"/>
      <c r="L118" s="634"/>
      <c r="M118" s="634"/>
      <c r="N118" s="634"/>
      <c r="O118" s="634"/>
      <c r="P118" s="634"/>
      <c r="Q118" s="635"/>
    </row>
    <row r="119" spans="2:17">
      <c r="B119" s="30"/>
      <c r="C119" s="29"/>
      <c r="D119" s="29"/>
      <c r="E119" s="634"/>
      <c r="F119" s="634"/>
      <c r="G119" s="634"/>
      <c r="H119" s="634"/>
      <c r="I119" s="634"/>
      <c r="J119" s="634"/>
      <c r="K119" s="634"/>
      <c r="L119" s="634"/>
      <c r="M119" s="634"/>
      <c r="N119" s="634"/>
      <c r="O119" s="634"/>
      <c r="P119" s="634"/>
      <c r="Q119" s="635"/>
    </row>
    <row r="120" spans="2:17">
      <c r="B120" s="30"/>
      <c r="C120" s="29"/>
      <c r="D120" s="29"/>
      <c r="E120" s="634"/>
      <c r="F120" s="634"/>
      <c r="G120" s="634"/>
      <c r="H120" s="634"/>
      <c r="I120" s="634"/>
      <c r="J120" s="634"/>
      <c r="K120" s="634"/>
      <c r="L120" s="634"/>
      <c r="M120" s="634"/>
      <c r="N120" s="634"/>
      <c r="O120" s="634"/>
      <c r="P120" s="634"/>
      <c r="Q120" s="635"/>
    </row>
    <row r="121" spans="2:17">
      <c r="B121" s="30"/>
      <c r="C121" s="29"/>
      <c r="D121" s="29"/>
      <c r="E121" s="634"/>
      <c r="F121" s="634"/>
      <c r="G121" s="634"/>
      <c r="H121" s="634"/>
      <c r="I121" s="634"/>
      <c r="J121" s="634"/>
      <c r="K121" s="634"/>
      <c r="L121" s="634"/>
      <c r="M121" s="634"/>
      <c r="N121" s="634"/>
      <c r="O121" s="634"/>
      <c r="P121" s="634"/>
      <c r="Q121" s="635"/>
    </row>
    <row r="122" spans="2:17">
      <c r="B122" s="30"/>
      <c r="C122" s="29"/>
      <c r="D122" s="29"/>
      <c r="E122" s="634"/>
      <c r="F122" s="634"/>
      <c r="G122" s="634"/>
      <c r="H122" s="634"/>
      <c r="I122" s="634"/>
      <c r="J122" s="634"/>
      <c r="K122" s="634"/>
      <c r="L122" s="634"/>
      <c r="M122" s="634"/>
      <c r="N122" s="634"/>
      <c r="O122" s="634"/>
      <c r="P122" s="634"/>
      <c r="Q122" s="635"/>
    </row>
    <row r="123" spans="2:17">
      <c r="B123" s="30"/>
      <c r="C123" s="29"/>
      <c r="D123" s="29"/>
      <c r="E123" s="634"/>
      <c r="F123" s="634"/>
      <c r="G123" s="634"/>
      <c r="H123" s="634"/>
      <c r="I123" s="634"/>
      <c r="J123" s="634"/>
      <c r="K123" s="634"/>
      <c r="L123" s="634"/>
      <c r="M123" s="634"/>
      <c r="N123" s="634"/>
      <c r="O123" s="634"/>
      <c r="P123" s="634"/>
      <c r="Q123" s="635"/>
    </row>
    <row r="124" spans="2:17">
      <c r="B124" s="30"/>
      <c r="C124" s="29"/>
      <c r="D124" s="29"/>
      <c r="E124" s="634"/>
      <c r="F124" s="634"/>
      <c r="G124" s="634"/>
      <c r="H124" s="634"/>
      <c r="I124" s="634"/>
      <c r="J124" s="634"/>
      <c r="K124" s="634"/>
      <c r="L124" s="634"/>
      <c r="M124" s="634"/>
      <c r="N124" s="634"/>
      <c r="O124" s="634"/>
      <c r="P124" s="634"/>
      <c r="Q124" s="635"/>
    </row>
    <row r="125" spans="2:17">
      <c r="B125" s="30"/>
      <c r="C125" s="29"/>
      <c r="D125" s="29"/>
      <c r="E125" s="634"/>
      <c r="F125" s="634"/>
      <c r="G125" s="634"/>
      <c r="H125" s="634"/>
      <c r="I125" s="634"/>
      <c r="J125" s="634"/>
      <c r="K125" s="634"/>
      <c r="L125" s="634"/>
      <c r="M125" s="634"/>
      <c r="N125" s="634"/>
      <c r="O125" s="634"/>
      <c r="P125" s="634"/>
      <c r="Q125" s="635"/>
    </row>
    <row r="126" spans="2:17" ht="16" thickBot="1">
      <c r="B126" s="34"/>
      <c r="C126" s="35"/>
      <c r="D126" s="35"/>
      <c r="E126" s="636"/>
      <c r="F126" s="636"/>
      <c r="G126" s="636"/>
      <c r="H126" s="636"/>
      <c r="I126" s="636"/>
      <c r="J126" s="636"/>
      <c r="K126" s="636"/>
      <c r="L126" s="636"/>
      <c r="M126" s="636"/>
      <c r="N126" s="636"/>
      <c r="O126" s="636"/>
      <c r="P126" s="636"/>
      <c r="Q126" s="637"/>
    </row>
    <row r="127" spans="2:17" ht="16" thickBot="1">
      <c r="E127" s="2"/>
      <c r="F127" s="2"/>
      <c r="G127" s="2"/>
      <c r="H127" s="2"/>
      <c r="I127" s="2"/>
      <c r="J127" s="2"/>
      <c r="K127" s="2"/>
      <c r="L127" s="2"/>
      <c r="M127" s="2"/>
      <c r="N127" s="2"/>
      <c r="O127" s="2"/>
      <c r="P127" s="2"/>
      <c r="Q127" s="2"/>
    </row>
    <row r="128" spans="2:17" ht="18.5">
      <c r="B128" s="627" t="s">
        <v>2436</v>
      </c>
      <c r="C128" s="628"/>
      <c r="D128" s="628"/>
      <c r="E128" s="628"/>
      <c r="F128" s="628"/>
      <c r="G128" s="628"/>
      <c r="H128" s="628"/>
      <c r="I128" s="628"/>
      <c r="J128" s="628"/>
      <c r="K128" s="628"/>
      <c r="L128" s="628"/>
      <c r="M128" s="628"/>
      <c r="N128" s="628"/>
      <c r="O128" s="628"/>
      <c r="P128" s="628"/>
      <c r="Q128" s="629"/>
    </row>
    <row r="129" spans="2:17">
      <c r="B129" s="638" t="s">
        <v>0</v>
      </c>
      <c r="C129" s="626"/>
      <c r="D129" s="639" t="s">
        <v>1384</v>
      </c>
      <c r="E129" s="639"/>
      <c r="F129" s="624" t="s">
        <v>1</v>
      </c>
      <c r="G129" s="624"/>
      <c r="H129" s="624"/>
      <c r="I129" s="625" t="s">
        <v>1385</v>
      </c>
      <c r="J129" s="625"/>
      <c r="K129" s="625"/>
      <c r="L129" s="625"/>
      <c r="M129" s="625"/>
      <c r="N129" s="625"/>
      <c r="O129" s="625"/>
      <c r="P129" s="53" t="s">
        <v>4</v>
      </c>
      <c r="Q129" s="47" t="s">
        <v>11</v>
      </c>
    </row>
    <row r="130" spans="2:17">
      <c r="B130" s="201"/>
      <c r="C130" s="200"/>
      <c r="D130" s="202"/>
      <c r="E130" s="202"/>
      <c r="F130" s="624" t="s">
        <v>2</v>
      </c>
      <c r="G130" s="624"/>
      <c r="H130" s="624"/>
      <c r="I130" s="625" t="s">
        <v>1385</v>
      </c>
      <c r="J130" s="625"/>
      <c r="K130" s="625"/>
      <c r="L130" s="625"/>
      <c r="M130" s="36" t="s">
        <v>17</v>
      </c>
      <c r="N130" s="29"/>
      <c r="O130" s="626" t="s">
        <v>5</v>
      </c>
      <c r="P130" s="626"/>
      <c r="Q130" s="32" t="s">
        <v>13</v>
      </c>
    </row>
    <row r="131" spans="2:17">
      <c r="B131" s="630" t="s">
        <v>3</v>
      </c>
      <c r="C131" s="624"/>
      <c r="D131" s="631">
        <v>3440300</v>
      </c>
      <c r="E131" s="631"/>
      <c r="F131" s="624" t="s">
        <v>2527</v>
      </c>
      <c r="G131" s="624"/>
      <c r="H131" s="624"/>
      <c r="I131" s="645" t="s">
        <v>2983</v>
      </c>
      <c r="J131" s="645"/>
      <c r="K131" s="645"/>
      <c r="L131" s="645"/>
      <c r="M131" s="645"/>
      <c r="N131" s="645"/>
      <c r="O131" s="626" t="s">
        <v>2531</v>
      </c>
      <c r="P131" s="626"/>
      <c r="Q131" s="210" t="s">
        <v>14</v>
      </c>
    </row>
    <row r="132" spans="2:17">
      <c r="B132" s="33"/>
      <c r="C132" s="31"/>
      <c r="D132" s="29"/>
      <c r="E132" s="29"/>
      <c r="F132" s="31"/>
      <c r="G132" s="31"/>
      <c r="H132" s="31"/>
      <c r="I132" s="645"/>
      <c r="J132" s="645"/>
      <c r="K132" s="645"/>
      <c r="L132" s="645"/>
      <c r="M132" s="645"/>
      <c r="N132" s="645"/>
      <c r="O132" s="29"/>
      <c r="P132" s="29"/>
      <c r="Q132" s="32"/>
    </row>
    <row r="133" spans="2:17">
      <c r="B133" s="33"/>
      <c r="C133" s="31"/>
      <c r="D133" s="29"/>
      <c r="E133" s="29"/>
      <c r="F133" s="31"/>
      <c r="G133" s="31"/>
      <c r="H133" s="31"/>
      <c r="I133" s="29"/>
      <c r="J133" s="29"/>
      <c r="K133" s="29"/>
      <c r="L133" s="29"/>
      <c r="M133" s="29"/>
      <c r="N133" s="29"/>
      <c r="O133" s="29"/>
      <c r="P133" s="29"/>
      <c r="Q133" s="32"/>
    </row>
    <row r="134" spans="2:17" ht="18.5">
      <c r="B134" s="647" t="s">
        <v>2437</v>
      </c>
      <c r="C134" s="648"/>
      <c r="D134" s="648"/>
      <c r="E134" s="648"/>
      <c r="F134" s="648"/>
      <c r="G134" s="648"/>
      <c r="H134" s="648"/>
      <c r="I134" s="648"/>
      <c r="J134" s="648"/>
      <c r="K134" s="648"/>
      <c r="L134" s="648"/>
      <c r="M134" s="648"/>
      <c r="N134" s="648"/>
      <c r="O134" s="648"/>
      <c r="P134" s="648"/>
      <c r="Q134" s="649"/>
    </row>
    <row r="135" spans="2:17">
      <c r="B135" s="638" t="s">
        <v>0</v>
      </c>
      <c r="C135" s="626"/>
      <c r="D135" s="639" t="s">
        <v>2995</v>
      </c>
      <c r="E135" s="639"/>
      <c r="F135" s="624" t="s">
        <v>1</v>
      </c>
      <c r="G135" s="624"/>
      <c r="H135" s="624"/>
      <c r="I135" s="625" t="s">
        <v>1385</v>
      </c>
      <c r="J135" s="625"/>
      <c r="K135" s="625"/>
      <c r="L135" s="625"/>
      <c r="M135" s="625"/>
      <c r="N135" s="625"/>
      <c r="O135" s="625"/>
      <c r="P135" s="53" t="s">
        <v>4</v>
      </c>
      <c r="Q135" s="47" t="s">
        <v>2435</v>
      </c>
    </row>
    <row r="136" spans="2:17">
      <c r="B136" s="201"/>
      <c r="C136" s="200"/>
      <c r="D136" s="202"/>
      <c r="E136" s="202"/>
      <c r="F136" s="624" t="s">
        <v>2</v>
      </c>
      <c r="G136" s="624"/>
      <c r="H136" s="624"/>
      <c r="I136" s="625" t="s">
        <v>1385</v>
      </c>
      <c r="J136" s="625"/>
      <c r="K136" s="625"/>
      <c r="L136" s="625"/>
      <c r="M136" s="36" t="s">
        <v>17</v>
      </c>
      <c r="N136" s="29"/>
      <c r="O136" s="626" t="s">
        <v>5</v>
      </c>
      <c r="P136" s="626"/>
      <c r="Q136" s="32" t="s">
        <v>13</v>
      </c>
    </row>
    <row r="137" spans="2:17">
      <c r="B137" s="630" t="s">
        <v>3</v>
      </c>
      <c r="C137" s="624"/>
      <c r="D137" s="631">
        <v>3440300</v>
      </c>
      <c r="E137" s="631"/>
      <c r="F137" s="624" t="s">
        <v>2527</v>
      </c>
      <c r="G137" s="624"/>
      <c r="H137" s="624"/>
      <c r="I137" s="645" t="s">
        <v>2983</v>
      </c>
      <c r="J137" s="645"/>
      <c r="K137" s="645"/>
      <c r="L137" s="645"/>
      <c r="M137" s="645"/>
      <c r="N137" s="645"/>
      <c r="O137" s="626" t="s">
        <v>2531</v>
      </c>
      <c r="P137" s="626"/>
      <c r="Q137" s="210" t="s">
        <v>14</v>
      </c>
    </row>
    <row r="138" spans="2:17">
      <c r="B138" s="33"/>
      <c r="C138" s="31"/>
      <c r="D138" s="29"/>
      <c r="E138" s="29"/>
      <c r="F138" s="31"/>
      <c r="G138" s="31"/>
      <c r="H138" s="31"/>
      <c r="I138" s="645"/>
      <c r="J138" s="645"/>
      <c r="K138" s="645"/>
      <c r="L138" s="645"/>
      <c r="M138" s="645"/>
      <c r="N138" s="645"/>
      <c r="O138" s="29"/>
      <c r="P138" s="29"/>
      <c r="Q138" s="32"/>
    </row>
    <row r="139" spans="2:17">
      <c r="B139" s="33"/>
      <c r="C139" s="31"/>
      <c r="D139" s="29"/>
      <c r="E139" s="29"/>
      <c r="F139" s="31"/>
      <c r="G139" s="31"/>
      <c r="H139" s="31"/>
      <c r="I139" s="29"/>
      <c r="J139" s="29"/>
      <c r="K139" s="29"/>
      <c r="L139" s="29"/>
      <c r="M139" s="29"/>
      <c r="N139" s="29"/>
      <c r="O139" s="29"/>
      <c r="P139" s="29"/>
      <c r="Q139" s="32"/>
    </row>
    <row r="140" spans="2:17">
      <c r="B140" s="638" t="s">
        <v>6</v>
      </c>
      <c r="C140" s="626"/>
      <c r="D140" s="626"/>
      <c r="E140" s="37">
        <v>0.5</v>
      </c>
      <c r="F140" s="626" t="s">
        <v>7</v>
      </c>
      <c r="G140" s="626"/>
      <c r="H140" s="626"/>
      <c r="I140" s="625" t="s">
        <v>1383</v>
      </c>
      <c r="J140" s="625"/>
      <c r="K140" s="625"/>
      <c r="L140" s="625"/>
      <c r="M140" s="625"/>
      <c r="N140" s="625"/>
      <c r="O140" s="625"/>
      <c r="P140" s="625"/>
      <c r="Q140" s="669"/>
    </row>
    <row r="141" spans="2:17">
      <c r="B141" s="30"/>
      <c r="C141" s="29"/>
      <c r="D141" s="29"/>
      <c r="E141" s="29"/>
      <c r="F141" s="29"/>
      <c r="G141" s="29"/>
      <c r="H141" s="29"/>
      <c r="I141" s="29"/>
      <c r="J141" s="29"/>
      <c r="K141" s="29"/>
      <c r="L141" s="29"/>
      <c r="M141" s="29"/>
      <c r="N141" s="29"/>
      <c r="O141" s="29"/>
      <c r="P141" s="29"/>
      <c r="Q141" s="32"/>
    </row>
    <row r="142" spans="2:17">
      <c r="B142" s="40" t="s">
        <v>8</v>
      </c>
      <c r="C142" s="41"/>
      <c r="D142" s="41"/>
      <c r="E142" s="634" t="s">
        <v>1369</v>
      </c>
      <c r="F142" s="634"/>
      <c r="G142" s="634"/>
      <c r="H142" s="634"/>
      <c r="I142" s="634"/>
      <c r="J142" s="634"/>
      <c r="K142" s="634"/>
      <c r="L142" s="634"/>
      <c r="M142" s="634"/>
      <c r="N142" s="634"/>
      <c r="O142" s="634"/>
      <c r="P142" s="634"/>
      <c r="Q142" s="635"/>
    </row>
    <row r="143" spans="2:17">
      <c r="B143" s="30"/>
      <c r="C143" s="29"/>
      <c r="D143" s="29"/>
      <c r="E143" s="634"/>
      <c r="F143" s="634"/>
      <c r="G143" s="634"/>
      <c r="H143" s="634"/>
      <c r="I143" s="634"/>
      <c r="J143" s="634"/>
      <c r="K143" s="634"/>
      <c r="L143" s="634"/>
      <c r="M143" s="634"/>
      <c r="N143" s="634"/>
      <c r="O143" s="634"/>
      <c r="P143" s="634"/>
      <c r="Q143" s="635"/>
    </row>
    <row r="144" spans="2:17">
      <c r="B144" s="30"/>
      <c r="C144" s="29"/>
      <c r="D144" s="29"/>
      <c r="E144" s="634"/>
      <c r="F144" s="634"/>
      <c r="G144" s="634"/>
      <c r="H144" s="634"/>
      <c r="I144" s="634"/>
      <c r="J144" s="634"/>
      <c r="K144" s="634"/>
      <c r="L144" s="634"/>
      <c r="M144" s="634"/>
      <c r="N144" s="634"/>
      <c r="O144" s="634"/>
      <c r="P144" s="634"/>
      <c r="Q144" s="635"/>
    </row>
    <row r="145" spans="2:17">
      <c r="B145" s="30"/>
      <c r="C145" s="29"/>
      <c r="D145" s="29"/>
      <c r="E145" s="634"/>
      <c r="F145" s="634"/>
      <c r="G145" s="634"/>
      <c r="H145" s="634"/>
      <c r="I145" s="634"/>
      <c r="J145" s="634"/>
      <c r="K145" s="634"/>
      <c r="L145" s="634"/>
      <c r="M145" s="634"/>
      <c r="N145" s="634"/>
      <c r="O145" s="634"/>
      <c r="P145" s="634"/>
      <c r="Q145" s="635"/>
    </row>
    <row r="146" spans="2:17">
      <c r="B146" s="30"/>
      <c r="C146" s="29"/>
      <c r="D146" s="29"/>
      <c r="E146" s="634"/>
      <c r="F146" s="634"/>
      <c r="G146" s="634"/>
      <c r="H146" s="634"/>
      <c r="I146" s="634"/>
      <c r="J146" s="634"/>
      <c r="K146" s="634"/>
      <c r="L146" s="634"/>
      <c r="M146" s="634"/>
      <c r="N146" s="634"/>
      <c r="O146" s="634"/>
      <c r="P146" s="634"/>
      <c r="Q146" s="635"/>
    </row>
    <row r="147" spans="2:17">
      <c r="B147" s="30"/>
      <c r="C147" s="29"/>
      <c r="D147" s="29"/>
      <c r="E147" s="634"/>
      <c r="F147" s="634"/>
      <c r="G147" s="634"/>
      <c r="H147" s="634"/>
      <c r="I147" s="634"/>
      <c r="J147" s="634"/>
      <c r="K147" s="634"/>
      <c r="L147" s="634"/>
      <c r="M147" s="634"/>
      <c r="N147" s="634"/>
      <c r="O147" s="634"/>
      <c r="P147" s="634"/>
      <c r="Q147" s="635"/>
    </row>
    <row r="148" spans="2:17">
      <c r="B148" s="30"/>
      <c r="C148" s="29"/>
      <c r="D148" s="29"/>
      <c r="E148" s="634"/>
      <c r="F148" s="634"/>
      <c r="G148" s="634"/>
      <c r="H148" s="634"/>
      <c r="I148" s="634"/>
      <c r="J148" s="634"/>
      <c r="K148" s="634"/>
      <c r="L148" s="634"/>
      <c r="M148" s="634"/>
      <c r="N148" s="634"/>
      <c r="O148" s="634"/>
      <c r="P148" s="634"/>
      <c r="Q148" s="635"/>
    </row>
    <row r="149" spans="2:17">
      <c r="B149" s="30"/>
      <c r="C149" s="29"/>
      <c r="D149" s="29"/>
      <c r="E149" s="634"/>
      <c r="F149" s="634"/>
      <c r="G149" s="634"/>
      <c r="H149" s="634"/>
      <c r="I149" s="634"/>
      <c r="J149" s="634"/>
      <c r="K149" s="634"/>
      <c r="L149" s="634"/>
      <c r="M149" s="634"/>
      <c r="N149" s="634"/>
      <c r="O149" s="634"/>
      <c r="P149" s="634"/>
      <c r="Q149" s="635"/>
    </row>
    <row r="150" spans="2:17" ht="16" thickBot="1">
      <c r="B150" s="34"/>
      <c r="C150" s="35"/>
      <c r="D150" s="35"/>
      <c r="E150" s="636"/>
      <c r="F150" s="636"/>
      <c r="G150" s="636"/>
      <c r="H150" s="636"/>
      <c r="I150" s="636"/>
      <c r="J150" s="636"/>
      <c r="K150" s="636"/>
      <c r="L150" s="636"/>
      <c r="M150" s="636"/>
      <c r="N150" s="636"/>
      <c r="O150" s="636"/>
      <c r="P150" s="636"/>
      <c r="Q150" s="637"/>
    </row>
    <row r="151" spans="2:17" ht="16" thickBot="1"/>
    <row r="152" spans="2:17" ht="18.5">
      <c r="B152" s="627" t="s">
        <v>2436</v>
      </c>
      <c r="C152" s="628"/>
      <c r="D152" s="628"/>
      <c r="E152" s="628"/>
      <c r="F152" s="628"/>
      <c r="G152" s="628"/>
      <c r="H152" s="628"/>
      <c r="I152" s="628"/>
      <c r="J152" s="628"/>
      <c r="K152" s="628"/>
      <c r="L152" s="628"/>
      <c r="M152" s="628"/>
      <c r="N152" s="628"/>
      <c r="O152" s="628"/>
      <c r="P152" s="628"/>
      <c r="Q152" s="629"/>
    </row>
    <row r="153" spans="2:17">
      <c r="B153" s="638" t="s">
        <v>0</v>
      </c>
      <c r="C153" s="626"/>
      <c r="D153" s="639" t="s">
        <v>1386</v>
      </c>
      <c r="E153" s="639"/>
      <c r="F153" s="624" t="s">
        <v>1</v>
      </c>
      <c r="G153" s="624"/>
      <c r="H153" s="624"/>
      <c r="I153" s="625" t="s">
        <v>1387</v>
      </c>
      <c r="J153" s="625"/>
      <c r="K153" s="625"/>
      <c r="L153" s="625"/>
      <c r="M153" s="625"/>
      <c r="N153" s="625"/>
      <c r="O153" s="625"/>
      <c r="P153" s="53" t="s">
        <v>4</v>
      </c>
      <c r="Q153" s="47" t="s">
        <v>75</v>
      </c>
    </row>
    <row r="154" spans="2:17">
      <c r="B154" s="201"/>
      <c r="C154" s="200"/>
      <c r="D154" s="202"/>
      <c r="E154" s="202"/>
      <c r="F154" s="624" t="s">
        <v>2</v>
      </c>
      <c r="G154" s="624"/>
      <c r="H154" s="624"/>
      <c r="I154" s="625" t="s">
        <v>2996</v>
      </c>
      <c r="J154" s="625"/>
      <c r="K154" s="625"/>
      <c r="L154" s="625"/>
      <c r="M154" s="36" t="s">
        <v>17</v>
      </c>
      <c r="N154" s="29"/>
      <c r="O154" s="626" t="s">
        <v>5</v>
      </c>
      <c r="P154" s="626"/>
      <c r="Q154" s="32" t="s">
        <v>13</v>
      </c>
    </row>
    <row r="155" spans="2:17">
      <c r="B155" s="630" t="s">
        <v>3</v>
      </c>
      <c r="C155" s="624"/>
      <c r="D155" s="631">
        <v>3440500</v>
      </c>
      <c r="E155" s="631"/>
      <c r="F155" s="624" t="s">
        <v>2527</v>
      </c>
      <c r="G155" s="624"/>
      <c r="H155" s="624"/>
      <c r="I155" s="645" t="s">
        <v>2984</v>
      </c>
      <c r="J155" s="645"/>
      <c r="K155" s="645"/>
      <c r="L155" s="645"/>
      <c r="M155" s="645"/>
      <c r="N155" s="645"/>
      <c r="O155" s="626" t="s">
        <v>2531</v>
      </c>
      <c r="P155" s="626"/>
      <c r="Q155" s="210" t="s">
        <v>2530</v>
      </c>
    </row>
    <row r="156" spans="2:17">
      <c r="B156" s="33"/>
      <c r="C156" s="31"/>
      <c r="D156" s="29"/>
      <c r="E156" s="29"/>
      <c r="F156" s="31"/>
      <c r="G156" s="31"/>
      <c r="H156" s="31"/>
      <c r="I156" s="645"/>
      <c r="J156" s="645"/>
      <c r="K156" s="645"/>
      <c r="L156" s="645"/>
      <c r="M156" s="645"/>
      <c r="N156" s="645"/>
      <c r="O156" s="29"/>
      <c r="P156" s="29"/>
      <c r="Q156" s="32"/>
    </row>
    <row r="157" spans="2:17">
      <c r="B157" s="33"/>
      <c r="C157" s="31"/>
      <c r="D157" s="29"/>
      <c r="E157" s="29"/>
      <c r="F157" s="31"/>
      <c r="G157" s="31"/>
      <c r="H157" s="31"/>
      <c r="I157" s="29"/>
      <c r="J157" s="29"/>
      <c r="K157" s="29"/>
      <c r="L157" s="29"/>
      <c r="M157" s="29"/>
      <c r="N157" s="29"/>
      <c r="O157" s="29"/>
      <c r="P157" s="29"/>
      <c r="Q157" s="32"/>
    </row>
    <row r="158" spans="2:17" ht="18.5">
      <c r="B158" s="647" t="s">
        <v>2437</v>
      </c>
      <c r="C158" s="648"/>
      <c r="D158" s="648"/>
      <c r="E158" s="648"/>
      <c r="F158" s="648"/>
      <c r="G158" s="648"/>
      <c r="H158" s="648"/>
      <c r="I158" s="648"/>
      <c r="J158" s="648"/>
      <c r="K158" s="648"/>
      <c r="L158" s="648"/>
      <c r="M158" s="648"/>
      <c r="N158" s="648"/>
      <c r="O158" s="648"/>
      <c r="P158" s="648"/>
      <c r="Q158" s="649"/>
    </row>
    <row r="159" spans="2:17">
      <c r="B159" s="638" t="s">
        <v>0</v>
      </c>
      <c r="C159" s="626"/>
      <c r="D159" s="639" t="s">
        <v>2997</v>
      </c>
      <c r="E159" s="639"/>
      <c r="F159" s="624" t="s">
        <v>1</v>
      </c>
      <c r="G159" s="624"/>
      <c r="H159" s="624"/>
      <c r="I159" s="625" t="s">
        <v>1387</v>
      </c>
      <c r="J159" s="625"/>
      <c r="K159" s="625"/>
      <c r="L159" s="625"/>
      <c r="M159" s="625"/>
      <c r="N159" s="625"/>
      <c r="O159" s="625"/>
      <c r="P159" s="53" t="s">
        <v>4</v>
      </c>
      <c r="Q159" s="47" t="s">
        <v>2441</v>
      </c>
    </row>
    <row r="160" spans="2:17">
      <c r="B160" s="201"/>
      <c r="C160" s="200"/>
      <c r="D160" s="202"/>
      <c r="E160" s="202"/>
      <c r="F160" s="624" t="s">
        <v>2</v>
      </c>
      <c r="G160" s="624"/>
      <c r="H160" s="624"/>
      <c r="I160" s="625" t="s">
        <v>1387</v>
      </c>
      <c r="J160" s="625"/>
      <c r="K160" s="625"/>
      <c r="L160" s="625"/>
      <c r="M160" s="36" t="s">
        <v>17</v>
      </c>
      <c r="N160" s="29"/>
      <c r="O160" s="626" t="s">
        <v>5</v>
      </c>
      <c r="P160" s="626"/>
      <c r="Q160" s="32" t="s">
        <v>13</v>
      </c>
    </row>
    <row r="161" spans="2:17">
      <c r="B161" s="630" t="s">
        <v>3</v>
      </c>
      <c r="C161" s="624"/>
      <c r="D161" s="631">
        <v>3440500</v>
      </c>
      <c r="E161" s="631"/>
      <c r="F161" s="624" t="s">
        <v>2527</v>
      </c>
      <c r="G161" s="624"/>
      <c r="H161" s="624"/>
      <c r="I161" s="645" t="s">
        <v>2984</v>
      </c>
      <c r="J161" s="645"/>
      <c r="K161" s="645"/>
      <c r="L161" s="645"/>
      <c r="M161" s="645"/>
      <c r="N161" s="645"/>
      <c r="O161" s="626" t="s">
        <v>2531</v>
      </c>
      <c r="P161" s="626"/>
      <c r="Q161" s="210" t="s">
        <v>2530</v>
      </c>
    </row>
    <row r="162" spans="2:17">
      <c r="B162" s="33"/>
      <c r="C162" s="31"/>
      <c r="D162" s="29"/>
      <c r="E162" s="29"/>
      <c r="F162" s="31"/>
      <c r="G162" s="31"/>
      <c r="H162" s="31"/>
      <c r="I162" s="645"/>
      <c r="J162" s="645"/>
      <c r="K162" s="645"/>
      <c r="L162" s="645"/>
      <c r="M162" s="645"/>
      <c r="N162" s="645"/>
      <c r="O162" s="29"/>
      <c r="P162" s="29"/>
      <c r="Q162" s="32"/>
    </row>
    <row r="163" spans="2:17">
      <c r="B163" s="33"/>
      <c r="C163" s="31"/>
      <c r="D163" s="29"/>
      <c r="E163" s="29"/>
      <c r="F163" s="31"/>
      <c r="G163" s="31"/>
      <c r="H163" s="31"/>
      <c r="I163" s="29"/>
      <c r="J163" s="29"/>
      <c r="K163" s="29"/>
      <c r="L163" s="29"/>
      <c r="M163" s="29"/>
      <c r="N163" s="29"/>
      <c r="O163" s="29"/>
      <c r="P163" s="29"/>
      <c r="Q163" s="32"/>
    </row>
    <row r="164" spans="2:17">
      <c r="B164" s="638" t="s">
        <v>6</v>
      </c>
      <c r="C164" s="626"/>
      <c r="D164" s="626"/>
      <c r="E164" s="37">
        <v>0.5</v>
      </c>
      <c r="F164" s="626" t="s">
        <v>7</v>
      </c>
      <c r="G164" s="626"/>
      <c r="H164" s="626"/>
      <c r="I164" s="625" t="s">
        <v>1388</v>
      </c>
      <c r="J164" s="625"/>
      <c r="K164" s="625"/>
      <c r="L164" s="625"/>
      <c r="M164" s="625"/>
      <c r="N164" s="625"/>
      <c r="O164" s="625"/>
      <c r="P164" s="625"/>
      <c r="Q164" s="669"/>
    </row>
    <row r="165" spans="2:17">
      <c r="B165" s="30"/>
      <c r="C165" s="29"/>
      <c r="D165" s="29"/>
      <c r="E165" s="29"/>
      <c r="F165" s="29"/>
      <c r="G165" s="29"/>
      <c r="H165" s="29"/>
      <c r="I165" s="29"/>
      <c r="J165" s="29"/>
      <c r="K165" s="29"/>
      <c r="L165" s="29"/>
      <c r="M165" s="29"/>
      <c r="N165" s="29"/>
      <c r="O165" s="29"/>
      <c r="P165" s="29"/>
      <c r="Q165" s="32"/>
    </row>
    <row r="166" spans="2:17">
      <c r="B166" s="40" t="s">
        <v>8</v>
      </c>
      <c r="C166" s="41"/>
      <c r="D166" s="41"/>
      <c r="E166" s="634" t="s">
        <v>1369</v>
      </c>
      <c r="F166" s="634"/>
      <c r="G166" s="634"/>
      <c r="H166" s="634"/>
      <c r="I166" s="634"/>
      <c r="J166" s="634"/>
      <c r="K166" s="634"/>
      <c r="L166" s="634"/>
      <c r="M166" s="634"/>
      <c r="N166" s="634"/>
      <c r="O166" s="634"/>
      <c r="P166" s="634"/>
      <c r="Q166" s="635"/>
    </row>
    <row r="167" spans="2:17">
      <c r="B167" s="30"/>
      <c r="C167" s="29"/>
      <c r="D167" s="29"/>
      <c r="E167" s="634"/>
      <c r="F167" s="634"/>
      <c r="G167" s="634"/>
      <c r="H167" s="634"/>
      <c r="I167" s="634"/>
      <c r="J167" s="634"/>
      <c r="K167" s="634"/>
      <c r="L167" s="634"/>
      <c r="M167" s="634"/>
      <c r="N167" s="634"/>
      <c r="O167" s="634"/>
      <c r="P167" s="634"/>
      <c r="Q167" s="635"/>
    </row>
    <row r="168" spans="2:17">
      <c r="B168" s="30"/>
      <c r="C168" s="29"/>
      <c r="D168" s="29"/>
      <c r="E168" s="634"/>
      <c r="F168" s="634"/>
      <c r="G168" s="634"/>
      <c r="H168" s="634"/>
      <c r="I168" s="634"/>
      <c r="J168" s="634"/>
      <c r="K168" s="634"/>
      <c r="L168" s="634"/>
      <c r="M168" s="634"/>
      <c r="N168" s="634"/>
      <c r="O168" s="634"/>
      <c r="P168" s="634"/>
      <c r="Q168" s="635"/>
    </row>
    <row r="169" spans="2:17">
      <c r="B169" s="30"/>
      <c r="C169" s="29"/>
      <c r="D169" s="29"/>
      <c r="E169" s="634"/>
      <c r="F169" s="634"/>
      <c r="G169" s="634"/>
      <c r="H169" s="634"/>
      <c r="I169" s="634"/>
      <c r="J169" s="634"/>
      <c r="K169" s="634"/>
      <c r="L169" s="634"/>
      <c r="M169" s="634"/>
      <c r="N169" s="634"/>
      <c r="O169" s="634"/>
      <c r="P169" s="634"/>
      <c r="Q169" s="635"/>
    </row>
    <row r="170" spans="2:17">
      <c r="B170" s="30"/>
      <c r="C170" s="29"/>
      <c r="D170" s="29"/>
      <c r="E170" s="634"/>
      <c r="F170" s="634"/>
      <c r="G170" s="634"/>
      <c r="H170" s="634"/>
      <c r="I170" s="634"/>
      <c r="J170" s="634"/>
      <c r="K170" s="634"/>
      <c r="L170" s="634"/>
      <c r="M170" s="634"/>
      <c r="N170" s="634"/>
      <c r="O170" s="634"/>
      <c r="P170" s="634"/>
      <c r="Q170" s="635"/>
    </row>
    <row r="171" spans="2:17">
      <c r="B171" s="30"/>
      <c r="C171" s="29"/>
      <c r="D171" s="29"/>
      <c r="E171" s="634"/>
      <c r="F171" s="634"/>
      <c r="G171" s="634"/>
      <c r="H171" s="634"/>
      <c r="I171" s="634"/>
      <c r="J171" s="634"/>
      <c r="K171" s="634"/>
      <c r="L171" s="634"/>
      <c r="M171" s="634"/>
      <c r="N171" s="634"/>
      <c r="O171" s="634"/>
      <c r="P171" s="634"/>
      <c r="Q171" s="635"/>
    </row>
    <row r="172" spans="2:17">
      <c r="B172" s="30"/>
      <c r="C172" s="29"/>
      <c r="D172" s="29"/>
      <c r="E172" s="634"/>
      <c r="F172" s="634"/>
      <c r="G172" s="634"/>
      <c r="H172" s="634"/>
      <c r="I172" s="634"/>
      <c r="J172" s="634"/>
      <c r="K172" s="634"/>
      <c r="L172" s="634"/>
      <c r="M172" s="634"/>
      <c r="N172" s="634"/>
      <c r="O172" s="634"/>
      <c r="P172" s="634"/>
      <c r="Q172" s="635"/>
    </row>
    <row r="173" spans="2:17">
      <c r="B173" s="30"/>
      <c r="C173" s="29"/>
      <c r="D173" s="29"/>
      <c r="E173" s="634"/>
      <c r="F173" s="634"/>
      <c r="G173" s="634"/>
      <c r="H173" s="634"/>
      <c r="I173" s="634"/>
      <c r="J173" s="634"/>
      <c r="K173" s="634"/>
      <c r="L173" s="634"/>
      <c r="M173" s="634"/>
      <c r="N173" s="634"/>
      <c r="O173" s="634"/>
      <c r="P173" s="634"/>
      <c r="Q173" s="635"/>
    </row>
    <row r="174" spans="2:17" ht="16" thickBot="1">
      <c r="B174" s="34"/>
      <c r="C174" s="35"/>
      <c r="D174" s="35"/>
      <c r="E174" s="636"/>
      <c r="F174" s="636"/>
      <c r="G174" s="636"/>
      <c r="H174" s="636"/>
      <c r="I174" s="636"/>
      <c r="J174" s="636"/>
      <c r="K174" s="636"/>
      <c r="L174" s="636"/>
      <c r="M174" s="636"/>
      <c r="N174" s="636"/>
      <c r="O174" s="636"/>
      <c r="P174" s="636"/>
      <c r="Q174" s="637"/>
    </row>
    <row r="175" spans="2:17" ht="16" thickBot="1"/>
    <row r="176" spans="2:17" ht="18.5">
      <c r="B176" s="627" t="s">
        <v>2436</v>
      </c>
      <c r="C176" s="628"/>
      <c r="D176" s="628"/>
      <c r="E176" s="628"/>
      <c r="F176" s="628"/>
      <c r="G176" s="628"/>
      <c r="H176" s="628"/>
      <c r="I176" s="628"/>
      <c r="J176" s="628"/>
      <c r="K176" s="628"/>
      <c r="L176" s="628"/>
      <c r="M176" s="628"/>
      <c r="N176" s="628"/>
      <c r="O176" s="628"/>
      <c r="P176" s="628"/>
      <c r="Q176" s="629"/>
    </row>
    <row r="177" spans="2:17">
      <c r="B177" s="638" t="s">
        <v>0</v>
      </c>
      <c r="C177" s="626"/>
      <c r="D177" s="639" t="s">
        <v>1389</v>
      </c>
      <c r="E177" s="639"/>
      <c r="F177" s="624" t="s">
        <v>1</v>
      </c>
      <c r="G177" s="624"/>
      <c r="H177" s="624"/>
      <c r="I177" s="625" t="s">
        <v>1390</v>
      </c>
      <c r="J177" s="625"/>
      <c r="K177" s="625"/>
      <c r="L177" s="625"/>
      <c r="M177" s="625"/>
      <c r="N177" s="625"/>
      <c r="O177" s="625"/>
      <c r="P177" s="53" t="s">
        <v>4</v>
      </c>
      <c r="Q177" s="47" t="s">
        <v>11</v>
      </c>
    </row>
    <row r="178" spans="2:17">
      <c r="B178" s="30"/>
      <c r="C178" s="29"/>
      <c r="D178" s="29"/>
      <c r="E178" s="29"/>
      <c r="F178" s="624" t="s">
        <v>2</v>
      </c>
      <c r="G178" s="624"/>
      <c r="H178" s="624"/>
      <c r="I178" s="625" t="s">
        <v>2998</v>
      </c>
      <c r="J178" s="625"/>
      <c r="K178" s="625"/>
      <c r="L178" s="625"/>
      <c r="M178" s="36" t="s">
        <v>17</v>
      </c>
      <c r="N178" s="29"/>
      <c r="O178" s="626" t="s">
        <v>5</v>
      </c>
      <c r="P178" s="626"/>
      <c r="Q178" s="32" t="s">
        <v>13</v>
      </c>
    </row>
    <row r="179" spans="2:17">
      <c r="B179" s="630" t="s">
        <v>3</v>
      </c>
      <c r="C179" s="624"/>
      <c r="D179" s="631">
        <v>3440600</v>
      </c>
      <c r="E179" s="631"/>
      <c r="F179" s="624" t="s">
        <v>2527</v>
      </c>
      <c r="G179" s="624"/>
      <c r="H179" s="624"/>
      <c r="I179" s="645" t="s">
        <v>2985</v>
      </c>
      <c r="J179" s="645"/>
      <c r="K179" s="645"/>
      <c r="L179" s="645"/>
      <c r="M179" s="645"/>
      <c r="N179" s="645"/>
      <c r="O179" s="626" t="s">
        <v>2531</v>
      </c>
      <c r="P179" s="626"/>
      <c r="Q179" s="210" t="s">
        <v>14</v>
      </c>
    </row>
    <row r="180" spans="2:17">
      <c r="B180" s="33"/>
      <c r="C180" s="31"/>
      <c r="D180" s="29"/>
      <c r="E180" s="29"/>
      <c r="F180" s="31"/>
      <c r="G180" s="31"/>
      <c r="H180" s="31"/>
      <c r="I180" s="645"/>
      <c r="J180" s="645"/>
      <c r="K180" s="645"/>
      <c r="L180" s="645"/>
      <c r="M180" s="645"/>
      <c r="N180" s="645"/>
      <c r="O180" s="29"/>
      <c r="P180" s="29"/>
      <c r="Q180" s="32"/>
    </row>
    <row r="181" spans="2:17">
      <c r="B181" s="33"/>
      <c r="C181" s="31"/>
      <c r="D181" s="29"/>
      <c r="E181" s="29"/>
      <c r="F181" s="31"/>
      <c r="G181" s="31"/>
      <c r="H181" s="31"/>
      <c r="I181" s="29"/>
      <c r="J181" s="29"/>
      <c r="K181" s="29"/>
      <c r="L181" s="29"/>
      <c r="M181" s="29"/>
      <c r="N181" s="29"/>
      <c r="O181" s="29"/>
      <c r="P181" s="29"/>
      <c r="Q181" s="32"/>
    </row>
    <row r="182" spans="2:17" ht="18.5">
      <c r="B182" s="647" t="s">
        <v>2437</v>
      </c>
      <c r="C182" s="648"/>
      <c r="D182" s="648"/>
      <c r="E182" s="648"/>
      <c r="F182" s="648"/>
      <c r="G182" s="648"/>
      <c r="H182" s="648"/>
      <c r="I182" s="648"/>
      <c r="J182" s="648"/>
      <c r="K182" s="648"/>
      <c r="L182" s="648"/>
      <c r="M182" s="648"/>
      <c r="N182" s="648"/>
      <c r="O182" s="648"/>
      <c r="P182" s="648"/>
      <c r="Q182" s="649"/>
    </row>
    <row r="183" spans="2:17">
      <c r="B183" s="638" t="s">
        <v>0</v>
      </c>
      <c r="C183" s="626"/>
      <c r="D183" s="639" t="s">
        <v>2999</v>
      </c>
      <c r="E183" s="639"/>
      <c r="F183" s="624" t="s">
        <v>1</v>
      </c>
      <c r="G183" s="624"/>
      <c r="H183" s="624"/>
      <c r="I183" s="625" t="s">
        <v>1390</v>
      </c>
      <c r="J183" s="625"/>
      <c r="K183" s="625"/>
      <c r="L183" s="625"/>
      <c r="M183" s="625"/>
      <c r="N183" s="625"/>
      <c r="O183" s="625"/>
      <c r="P183" s="53" t="s">
        <v>4</v>
      </c>
      <c r="Q183" s="47" t="s">
        <v>2435</v>
      </c>
    </row>
    <row r="184" spans="2:17">
      <c r="B184" s="30"/>
      <c r="C184" s="29"/>
      <c r="D184" s="29"/>
      <c r="E184" s="29"/>
      <c r="F184" s="624" t="s">
        <v>2</v>
      </c>
      <c r="G184" s="624"/>
      <c r="H184" s="624"/>
      <c r="I184" s="625" t="s">
        <v>1390</v>
      </c>
      <c r="J184" s="625"/>
      <c r="K184" s="625"/>
      <c r="L184" s="625"/>
      <c r="M184" s="36" t="s">
        <v>17</v>
      </c>
      <c r="N184" s="29"/>
      <c r="O184" s="626" t="s">
        <v>5</v>
      </c>
      <c r="P184" s="626"/>
      <c r="Q184" s="32" t="s">
        <v>13</v>
      </c>
    </row>
    <row r="185" spans="2:17">
      <c r="B185" s="630" t="s">
        <v>3</v>
      </c>
      <c r="C185" s="624"/>
      <c r="D185" s="631">
        <v>3440600</v>
      </c>
      <c r="E185" s="631"/>
      <c r="F185" s="624" t="s">
        <v>2527</v>
      </c>
      <c r="G185" s="624"/>
      <c r="H185" s="624"/>
      <c r="I185" s="645" t="s">
        <v>2985</v>
      </c>
      <c r="J185" s="645"/>
      <c r="K185" s="645"/>
      <c r="L185" s="645"/>
      <c r="M185" s="645"/>
      <c r="N185" s="645"/>
      <c r="O185" s="626" t="s">
        <v>2531</v>
      </c>
      <c r="P185" s="626"/>
      <c r="Q185" s="210" t="s">
        <v>14</v>
      </c>
    </row>
    <row r="186" spans="2:17">
      <c r="B186" s="33"/>
      <c r="C186" s="31"/>
      <c r="D186" s="29"/>
      <c r="E186" s="29"/>
      <c r="F186" s="31"/>
      <c r="G186" s="31"/>
      <c r="H186" s="31"/>
      <c r="I186" s="645"/>
      <c r="J186" s="645"/>
      <c r="K186" s="645"/>
      <c r="L186" s="645"/>
      <c r="M186" s="645"/>
      <c r="N186" s="645"/>
      <c r="O186" s="29"/>
      <c r="P186" s="29"/>
      <c r="Q186" s="32"/>
    </row>
    <row r="187" spans="2:17">
      <c r="B187" s="33"/>
      <c r="C187" s="31"/>
      <c r="D187" s="29"/>
      <c r="E187" s="29"/>
      <c r="F187" s="31"/>
      <c r="G187" s="31"/>
      <c r="H187" s="31"/>
      <c r="I187" s="29"/>
      <c r="J187" s="29"/>
      <c r="K187" s="29"/>
      <c r="L187" s="29"/>
      <c r="M187" s="29"/>
      <c r="N187" s="29"/>
      <c r="O187" s="29"/>
      <c r="P187" s="29"/>
      <c r="Q187" s="32"/>
    </row>
    <row r="188" spans="2:17">
      <c r="B188" s="638" t="s">
        <v>6</v>
      </c>
      <c r="C188" s="626"/>
      <c r="D188" s="626"/>
      <c r="E188" s="37">
        <v>0.5</v>
      </c>
      <c r="F188" s="626" t="s">
        <v>7</v>
      </c>
      <c r="G188" s="626"/>
      <c r="H188" s="626"/>
      <c r="I188" s="625" t="s">
        <v>1391</v>
      </c>
      <c r="J188" s="625"/>
      <c r="K188" s="625"/>
      <c r="L188" s="625"/>
      <c r="M188" s="625"/>
      <c r="N188" s="625"/>
      <c r="O188" s="625"/>
      <c r="P188" s="625"/>
      <c r="Q188" s="669"/>
    </row>
    <row r="189" spans="2:17">
      <c r="B189" s="30"/>
      <c r="C189" s="29"/>
      <c r="D189" s="29"/>
      <c r="E189" s="29"/>
      <c r="F189" s="29"/>
      <c r="G189" s="29"/>
      <c r="H189" s="29"/>
      <c r="I189" s="29"/>
      <c r="J189" s="29"/>
      <c r="K189" s="29"/>
      <c r="L189" s="29"/>
      <c r="M189" s="29"/>
      <c r="N189" s="29"/>
      <c r="O189" s="29"/>
      <c r="P189" s="29"/>
      <c r="Q189" s="32"/>
    </row>
    <row r="190" spans="2:17">
      <c r="B190" s="40" t="s">
        <v>8</v>
      </c>
      <c r="C190" s="41"/>
      <c r="D190" s="41"/>
      <c r="E190" s="634" t="s">
        <v>1369</v>
      </c>
      <c r="F190" s="634"/>
      <c r="G190" s="634"/>
      <c r="H190" s="634"/>
      <c r="I190" s="634"/>
      <c r="J190" s="634"/>
      <c r="K190" s="634"/>
      <c r="L190" s="634"/>
      <c r="M190" s="634"/>
      <c r="N190" s="634"/>
      <c r="O190" s="634"/>
      <c r="P190" s="634"/>
      <c r="Q190" s="635"/>
    </row>
    <row r="191" spans="2:17">
      <c r="B191" s="30"/>
      <c r="C191" s="29"/>
      <c r="D191" s="29"/>
      <c r="E191" s="634"/>
      <c r="F191" s="634"/>
      <c r="G191" s="634"/>
      <c r="H191" s="634"/>
      <c r="I191" s="634"/>
      <c r="J191" s="634"/>
      <c r="K191" s="634"/>
      <c r="L191" s="634"/>
      <c r="M191" s="634"/>
      <c r="N191" s="634"/>
      <c r="O191" s="634"/>
      <c r="P191" s="634"/>
      <c r="Q191" s="635"/>
    </row>
    <row r="192" spans="2:17">
      <c r="B192" s="30"/>
      <c r="C192" s="29"/>
      <c r="D192" s="29"/>
      <c r="E192" s="634"/>
      <c r="F192" s="634"/>
      <c r="G192" s="634"/>
      <c r="H192" s="634"/>
      <c r="I192" s="634"/>
      <c r="J192" s="634"/>
      <c r="K192" s="634"/>
      <c r="L192" s="634"/>
      <c r="M192" s="634"/>
      <c r="N192" s="634"/>
      <c r="O192" s="634"/>
      <c r="P192" s="634"/>
      <c r="Q192" s="635"/>
    </row>
    <row r="193" spans="2:17">
      <c r="B193" s="30"/>
      <c r="C193" s="29"/>
      <c r="D193" s="29"/>
      <c r="E193" s="634"/>
      <c r="F193" s="634"/>
      <c r="G193" s="634"/>
      <c r="H193" s="634"/>
      <c r="I193" s="634"/>
      <c r="J193" s="634"/>
      <c r="K193" s="634"/>
      <c r="L193" s="634"/>
      <c r="M193" s="634"/>
      <c r="N193" s="634"/>
      <c r="O193" s="634"/>
      <c r="P193" s="634"/>
      <c r="Q193" s="635"/>
    </row>
    <row r="194" spans="2:17">
      <c r="B194" s="30"/>
      <c r="C194" s="29"/>
      <c r="D194" s="29"/>
      <c r="E194" s="634"/>
      <c r="F194" s="634"/>
      <c r="G194" s="634"/>
      <c r="H194" s="634"/>
      <c r="I194" s="634"/>
      <c r="J194" s="634"/>
      <c r="K194" s="634"/>
      <c r="L194" s="634"/>
      <c r="M194" s="634"/>
      <c r="N194" s="634"/>
      <c r="O194" s="634"/>
      <c r="P194" s="634"/>
      <c r="Q194" s="635"/>
    </row>
    <row r="195" spans="2:17">
      <c r="B195" s="30"/>
      <c r="C195" s="29"/>
      <c r="D195" s="29"/>
      <c r="E195" s="634"/>
      <c r="F195" s="634"/>
      <c r="G195" s="634"/>
      <c r="H195" s="634"/>
      <c r="I195" s="634"/>
      <c r="J195" s="634"/>
      <c r="K195" s="634"/>
      <c r="L195" s="634"/>
      <c r="M195" s="634"/>
      <c r="N195" s="634"/>
      <c r="O195" s="634"/>
      <c r="P195" s="634"/>
      <c r="Q195" s="635"/>
    </row>
    <row r="196" spans="2:17">
      <c r="B196" s="30"/>
      <c r="C196" s="29"/>
      <c r="D196" s="29"/>
      <c r="E196" s="634"/>
      <c r="F196" s="634"/>
      <c r="G196" s="634"/>
      <c r="H196" s="634"/>
      <c r="I196" s="634"/>
      <c r="J196" s="634"/>
      <c r="K196" s="634"/>
      <c r="L196" s="634"/>
      <c r="M196" s="634"/>
      <c r="N196" s="634"/>
      <c r="O196" s="634"/>
      <c r="P196" s="634"/>
      <c r="Q196" s="635"/>
    </row>
    <row r="197" spans="2:17">
      <c r="B197" s="30"/>
      <c r="C197" s="29"/>
      <c r="D197" s="29"/>
      <c r="E197" s="634"/>
      <c r="F197" s="634"/>
      <c r="G197" s="634"/>
      <c r="H197" s="634"/>
      <c r="I197" s="634"/>
      <c r="J197" s="634"/>
      <c r="K197" s="634"/>
      <c r="L197" s="634"/>
      <c r="M197" s="634"/>
      <c r="N197" s="634"/>
      <c r="O197" s="634"/>
      <c r="P197" s="634"/>
      <c r="Q197" s="635"/>
    </row>
    <row r="198" spans="2:17" ht="16" thickBot="1">
      <c r="B198" s="34"/>
      <c r="C198" s="35"/>
      <c r="D198" s="35"/>
      <c r="E198" s="636"/>
      <c r="F198" s="636"/>
      <c r="G198" s="636"/>
      <c r="H198" s="636"/>
      <c r="I198" s="636"/>
      <c r="J198" s="636"/>
      <c r="K198" s="636"/>
      <c r="L198" s="636"/>
      <c r="M198" s="636"/>
      <c r="N198" s="636"/>
      <c r="O198" s="636"/>
      <c r="P198" s="636"/>
      <c r="Q198" s="637"/>
    </row>
  </sheetData>
  <sheetProtection sheet="1" objects="1" scenarios="1"/>
  <mergeCells count="242">
    <mergeCell ref="E190:Q198"/>
    <mergeCell ref="E166:Q174"/>
    <mergeCell ref="B177:C177"/>
    <mergeCell ref="D177:E177"/>
    <mergeCell ref="F177:H177"/>
    <mergeCell ref="I177:O177"/>
    <mergeCell ref="B179:C179"/>
    <mergeCell ref="D179:E179"/>
    <mergeCell ref="F178:H178"/>
    <mergeCell ref="I178:L178"/>
    <mergeCell ref="O178:P178"/>
    <mergeCell ref="B176:Q176"/>
    <mergeCell ref="F179:H179"/>
    <mergeCell ref="O179:P179"/>
    <mergeCell ref="I179:N180"/>
    <mergeCell ref="F184:H184"/>
    <mergeCell ref="I184:L184"/>
    <mergeCell ref="O184:P184"/>
    <mergeCell ref="B185:C185"/>
    <mergeCell ref="D185:E185"/>
    <mergeCell ref="I153:O153"/>
    <mergeCell ref="B152:Q152"/>
    <mergeCell ref="F155:H155"/>
    <mergeCell ref="O155:P155"/>
    <mergeCell ref="I155:N156"/>
    <mergeCell ref="F160:H160"/>
    <mergeCell ref="I160:L160"/>
    <mergeCell ref="O160:P160"/>
    <mergeCell ref="B188:D188"/>
    <mergeCell ref="F188:H188"/>
    <mergeCell ref="I188:Q188"/>
    <mergeCell ref="F185:H185"/>
    <mergeCell ref="I185:N186"/>
    <mergeCell ref="O185:P185"/>
    <mergeCell ref="B161:C161"/>
    <mergeCell ref="D161:E161"/>
    <mergeCell ref="F161:H161"/>
    <mergeCell ref="I161:N162"/>
    <mergeCell ref="O161:P161"/>
    <mergeCell ref="B183:C183"/>
    <mergeCell ref="D183:E183"/>
    <mergeCell ref="F183:H183"/>
    <mergeCell ref="I183:O183"/>
    <mergeCell ref="B164:D164"/>
    <mergeCell ref="F105:H105"/>
    <mergeCell ref="I105:O105"/>
    <mergeCell ref="B104:Q104"/>
    <mergeCell ref="F107:H107"/>
    <mergeCell ref="O107:P107"/>
    <mergeCell ref="I107:N108"/>
    <mergeCell ref="F112:H112"/>
    <mergeCell ref="I112:L112"/>
    <mergeCell ref="O112:P112"/>
    <mergeCell ref="B57:C57"/>
    <mergeCell ref="D57:E57"/>
    <mergeCell ref="F56:H56"/>
    <mergeCell ref="I56:L56"/>
    <mergeCell ref="O56:P56"/>
    <mergeCell ref="B68:D68"/>
    <mergeCell ref="F68:H68"/>
    <mergeCell ref="I68:Q68"/>
    <mergeCell ref="B42:D42"/>
    <mergeCell ref="F42:H42"/>
    <mergeCell ref="I42:Q42"/>
    <mergeCell ref="E44:Q52"/>
    <mergeCell ref="B55:C55"/>
    <mergeCell ref="D55:E55"/>
    <mergeCell ref="F55:H55"/>
    <mergeCell ref="I55:O55"/>
    <mergeCell ref="B54:Q54"/>
    <mergeCell ref="F57:H57"/>
    <mergeCell ref="O57:P57"/>
    <mergeCell ref="I57:N59"/>
    <mergeCell ref="I63:L63"/>
    <mergeCell ref="O63:P63"/>
    <mergeCell ref="B64:C64"/>
    <mergeCell ref="D64:E64"/>
    <mergeCell ref="B7:C7"/>
    <mergeCell ref="D7:E7"/>
    <mergeCell ref="F6:H6"/>
    <mergeCell ref="I6:L6"/>
    <mergeCell ref="O6:P6"/>
    <mergeCell ref="B18:D18"/>
    <mergeCell ref="F18:H18"/>
    <mergeCell ref="I18:Q18"/>
    <mergeCell ref="B1:Q1"/>
    <mergeCell ref="B2:Q2"/>
    <mergeCell ref="B5:C5"/>
    <mergeCell ref="D5:E5"/>
    <mergeCell ref="F5:H5"/>
    <mergeCell ref="I5:O5"/>
    <mergeCell ref="B4:Q4"/>
    <mergeCell ref="F7:H7"/>
    <mergeCell ref="O7:P7"/>
    <mergeCell ref="B11:Q11"/>
    <mergeCell ref="I7:N9"/>
    <mergeCell ref="B12:C12"/>
    <mergeCell ref="D12:E12"/>
    <mergeCell ref="F12:H12"/>
    <mergeCell ref="I12:O12"/>
    <mergeCell ref="F13:H13"/>
    <mergeCell ref="I13:L13"/>
    <mergeCell ref="O13:P13"/>
    <mergeCell ref="B14:C14"/>
    <mergeCell ref="D14:E14"/>
    <mergeCell ref="F14:H14"/>
    <mergeCell ref="I14:N16"/>
    <mergeCell ref="O14:P14"/>
    <mergeCell ref="F33:H33"/>
    <mergeCell ref="O33:P33"/>
    <mergeCell ref="I33:N34"/>
    <mergeCell ref="E20:Q28"/>
    <mergeCell ref="B31:C31"/>
    <mergeCell ref="D31:E31"/>
    <mergeCell ref="F31:H31"/>
    <mergeCell ref="I31:O31"/>
    <mergeCell ref="B33:C33"/>
    <mergeCell ref="D33:E33"/>
    <mergeCell ref="F32:H32"/>
    <mergeCell ref="I32:L32"/>
    <mergeCell ref="O32:P32"/>
    <mergeCell ref="B30:Q30"/>
    <mergeCell ref="B36:Q36"/>
    <mergeCell ref="B61:Q61"/>
    <mergeCell ref="B86:Q86"/>
    <mergeCell ref="B110:Q110"/>
    <mergeCell ref="B134:Q134"/>
    <mergeCell ref="B158:Q158"/>
    <mergeCell ref="B182:Q182"/>
    <mergeCell ref="B37:C37"/>
    <mergeCell ref="D37:E37"/>
    <mergeCell ref="F37:H37"/>
    <mergeCell ref="I37:O37"/>
    <mergeCell ref="F38:H38"/>
    <mergeCell ref="I38:L38"/>
    <mergeCell ref="O38:P38"/>
    <mergeCell ref="B39:C39"/>
    <mergeCell ref="D39:E39"/>
    <mergeCell ref="F39:H39"/>
    <mergeCell ref="I39:N40"/>
    <mergeCell ref="O39:P39"/>
    <mergeCell ref="B62:C62"/>
    <mergeCell ref="D62:E62"/>
    <mergeCell ref="F62:H62"/>
    <mergeCell ref="I62:O62"/>
    <mergeCell ref="F63:H63"/>
    <mergeCell ref="F64:H64"/>
    <mergeCell ref="I64:N66"/>
    <mergeCell ref="O64:P64"/>
    <mergeCell ref="B87:C87"/>
    <mergeCell ref="D87:E87"/>
    <mergeCell ref="F87:H87"/>
    <mergeCell ref="I87:O87"/>
    <mergeCell ref="F88:H88"/>
    <mergeCell ref="I88:L88"/>
    <mergeCell ref="O88:P88"/>
    <mergeCell ref="E70:Q78"/>
    <mergeCell ref="B81:C81"/>
    <mergeCell ref="D81:E81"/>
    <mergeCell ref="F81:H81"/>
    <mergeCell ref="I81:O81"/>
    <mergeCell ref="B83:C83"/>
    <mergeCell ref="D83:E83"/>
    <mergeCell ref="F82:H82"/>
    <mergeCell ref="I82:L82"/>
    <mergeCell ref="O82:P82"/>
    <mergeCell ref="B80:Q80"/>
    <mergeCell ref="F83:H83"/>
    <mergeCell ref="O83:P83"/>
    <mergeCell ref="I83:N84"/>
    <mergeCell ref="I131:N132"/>
    <mergeCell ref="B89:C89"/>
    <mergeCell ref="D89:E89"/>
    <mergeCell ref="F89:H89"/>
    <mergeCell ref="I89:N90"/>
    <mergeCell ref="O89:P89"/>
    <mergeCell ref="B111:C111"/>
    <mergeCell ref="D111:E111"/>
    <mergeCell ref="F111:H111"/>
    <mergeCell ref="I111:O111"/>
    <mergeCell ref="B107:C107"/>
    <mergeCell ref="D107:E107"/>
    <mergeCell ref="F106:H106"/>
    <mergeCell ref="I106:L106"/>
    <mergeCell ref="O106:P106"/>
    <mergeCell ref="B116:D116"/>
    <mergeCell ref="F116:H116"/>
    <mergeCell ref="I116:Q116"/>
    <mergeCell ref="B92:D92"/>
    <mergeCell ref="F92:H92"/>
    <mergeCell ref="I92:Q92"/>
    <mergeCell ref="E94:Q102"/>
    <mergeCell ref="B105:C105"/>
    <mergeCell ref="D105:E105"/>
    <mergeCell ref="D153:E153"/>
    <mergeCell ref="F153:H153"/>
    <mergeCell ref="B113:C113"/>
    <mergeCell ref="D113:E113"/>
    <mergeCell ref="F113:H113"/>
    <mergeCell ref="I113:N114"/>
    <mergeCell ref="O113:P113"/>
    <mergeCell ref="B135:C135"/>
    <mergeCell ref="D135:E135"/>
    <mergeCell ref="F135:H135"/>
    <mergeCell ref="I135:O135"/>
    <mergeCell ref="E118:Q126"/>
    <mergeCell ref="B129:C129"/>
    <mergeCell ref="D129:E129"/>
    <mergeCell ref="F129:H129"/>
    <mergeCell ref="I129:O129"/>
    <mergeCell ref="B131:C131"/>
    <mergeCell ref="D131:E131"/>
    <mergeCell ref="F130:H130"/>
    <mergeCell ref="I130:L130"/>
    <mergeCell ref="O130:P130"/>
    <mergeCell ref="B128:Q128"/>
    <mergeCell ref="F131:H131"/>
    <mergeCell ref="O131:P131"/>
    <mergeCell ref="F164:H164"/>
    <mergeCell ref="I164:Q164"/>
    <mergeCell ref="F136:H136"/>
    <mergeCell ref="I136:L136"/>
    <mergeCell ref="O136:P136"/>
    <mergeCell ref="B137:C137"/>
    <mergeCell ref="D137:E137"/>
    <mergeCell ref="F137:H137"/>
    <mergeCell ref="I137:N138"/>
    <mergeCell ref="O137:P137"/>
    <mergeCell ref="B159:C159"/>
    <mergeCell ref="D159:E159"/>
    <mergeCell ref="F159:H159"/>
    <mergeCell ref="I159:O159"/>
    <mergeCell ref="B155:C155"/>
    <mergeCell ref="D155:E155"/>
    <mergeCell ref="F154:H154"/>
    <mergeCell ref="I154:L154"/>
    <mergeCell ref="O154:P154"/>
    <mergeCell ref="B140:D140"/>
    <mergeCell ref="F140:H140"/>
    <mergeCell ref="I140:Q140"/>
    <mergeCell ref="E142:Q150"/>
    <mergeCell ref="B153:C153"/>
  </mergeCells>
  <hyperlinks>
    <hyperlink ref="B2:Q2" location="'Table of Contents'!C55" display="Return to Table of Contents"/>
    <hyperlink ref="M6" r:id="rId1" location="114.39"/>
    <hyperlink ref="M32" r:id="rId2" location="114.39"/>
    <hyperlink ref="M56" r:id="rId3" location="114.40"/>
    <hyperlink ref="M82" r:id="rId4" location="114.40"/>
    <hyperlink ref="M106" r:id="rId5" location="114.41"/>
    <hyperlink ref="M130" r:id="rId6" location="114.41"/>
    <hyperlink ref="M154" r:id="rId7" location="114.43"/>
    <hyperlink ref="M178" r:id="rId8" location="114.44"/>
    <hyperlink ref="M13" r:id="rId9" location="114.39"/>
    <hyperlink ref="M38" r:id="rId10" location="114.39"/>
    <hyperlink ref="M63" r:id="rId11" location="114.40"/>
    <hyperlink ref="M88" r:id="rId12" location="114.40"/>
    <hyperlink ref="M112" r:id="rId13" location="114.41"/>
    <hyperlink ref="M136" r:id="rId14" location="114.41"/>
    <hyperlink ref="M160" r:id="rId15" location="114.43"/>
    <hyperlink ref="M184" r:id="rId16" location="114.44"/>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78"/>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83203125" customWidth="1"/>
  </cols>
  <sheetData>
    <row r="1" spans="2:17" ht="23.5">
      <c r="B1" s="640" t="s">
        <v>1392</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4" spans="2:17" ht="16" thickBot="1"/>
    <row r="5" spans="2:17" ht="18.5">
      <c r="B5" s="627" t="s">
        <v>2436</v>
      </c>
      <c r="C5" s="628"/>
      <c r="D5" s="628"/>
      <c r="E5" s="628"/>
      <c r="F5" s="628"/>
      <c r="G5" s="628"/>
      <c r="H5" s="628"/>
      <c r="I5" s="628"/>
      <c r="J5" s="628"/>
      <c r="K5" s="628"/>
      <c r="L5" s="628"/>
      <c r="M5" s="628"/>
      <c r="N5" s="628"/>
      <c r="O5" s="628"/>
      <c r="P5" s="628"/>
      <c r="Q5" s="629"/>
    </row>
    <row r="6" spans="2:17">
      <c r="B6" s="638" t="s">
        <v>0</v>
      </c>
      <c r="C6" s="626"/>
      <c r="D6" s="639" t="s">
        <v>1393</v>
      </c>
      <c r="E6" s="639"/>
      <c r="F6" s="624" t="s">
        <v>1</v>
      </c>
      <c r="G6" s="624"/>
      <c r="H6" s="624"/>
      <c r="I6" s="625" t="s">
        <v>1394</v>
      </c>
      <c r="J6" s="625"/>
      <c r="K6" s="625"/>
      <c r="L6" s="625"/>
      <c r="M6" s="625"/>
      <c r="N6" s="625"/>
      <c r="O6" s="625"/>
      <c r="P6" s="53" t="s">
        <v>4</v>
      </c>
      <c r="Q6" s="47" t="s">
        <v>11</v>
      </c>
    </row>
    <row r="7" spans="2:17">
      <c r="B7" s="30"/>
      <c r="C7" s="29"/>
      <c r="D7" s="29"/>
      <c r="E7" s="29"/>
      <c r="F7" s="624" t="s">
        <v>2</v>
      </c>
      <c r="G7" s="624"/>
      <c r="H7" s="624"/>
      <c r="I7" s="625" t="s">
        <v>1394</v>
      </c>
      <c r="J7" s="625"/>
      <c r="K7" s="625"/>
      <c r="L7" s="625"/>
      <c r="M7" s="36" t="s">
        <v>17</v>
      </c>
      <c r="N7" s="29"/>
      <c r="O7" s="626" t="s">
        <v>5</v>
      </c>
      <c r="P7" s="626"/>
      <c r="Q7" s="32" t="s">
        <v>13</v>
      </c>
    </row>
    <row r="8" spans="2:17">
      <c r="B8" s="630" t="s">
        <v>3</v>
      </c>
      <c r="C8" s="624"/>
      <c r="D8" s="631">
        <v>3410100</v>
      </c>
      <c r="E8" s="631"/>
      <c r="F8" s="624" t="s">
        <v>2527</v>
      </c>
      <c r="G8" s="624"/>
      <c r="H8" s="624"/>
      <c r="I8" s="645" t="s">
        <v>3000</v>
      </c>
      <c r="J8" s="645"/>
      <c r="K8" s="645"/>
      <c r="L8" s="645"/>
      <c r="M8" s="645"/>
      <c r="N8" s="645"/>
      <c r="O8" s="626" t="s">
        <v>2531</v>
      </c>
      <c r="P8" s="626"/>
      <c r="Q8" s="210" t="s">
        <v>14</v>
      </c>
    </row>
    <row r="9" spans="2:17">
      <c r="B9" s="33"/>
      <c r="C9" s="31"/>
      <c r="D9" s="29"/>
      <c r="E9" s="29"/>
      <c r="F9" s="31"/>
      <c r="G9" s="31"/>
      <c r="H9" s="31"/>
      <c r="I9" s="645"/>
      <c r="J9" s="645"/>
      <c r="K9" s="645"/>
      <c r="L9" s="645"/>
      <c r="M9" s="645"/>
      <c r="N9" s="645"/>
      <c r="O9" s="29"/>
      <c r="P9" s="29"/>
      <c r="Q9" s="32"/>
    </row>
    <row r="10" spans="2:17">
      <c r="B10" s="33"/>
      <c r="C10" s="31"/>
      <c r="D10" s="29"/>
      <c r="E10" s="29"/>
      <c r="F10" s="31"/>
      <c r="G10" s="31"/>
      <c r="H10" s="31"/>
      <c r="I10" s="203"/>
      <c r="J10" s="203"/>
      <c r="K10" s="203"/>
      <c r="L10" s="203"/>
      <c r="M10" s="203"/>
      <c r="N10" s="203"/>
      <c r="O10" s="29"/>
      <c r="P10" s="29"/>
      <c r="Q10" s="32"/>
    </row>
    <row r="11" spans="2:17" ht="18.5">
      <c r="B11" s="647" t="s">
        <v>2437</v>
      </c>
      <c r="C11" s="648"/>
      <c r="D11" s="648"/>
      <c r="E11" s="648"/>
      <c r="F11" s="648"/>
      <c r="G11" s="648"/>
      <c r="H11" s="648"/>
      <c r="I11" s="648"/>
      <c r="J11" s="648"/>
      <c r="K11" s="648"/>
      <c r="L11" s="648"/>
      <c r="M11" s="648"/>
      <c r="N11" s="648"/>
      <c r="O11" s="648"/>
      <c r="P11" s="648"/>
      <c r="Q11" s="649"/>
    </row>
    <row r="12" spans="2:17" ht="17" customHeight="1">
      <c r="B12" s="638" t="s">
        <v>0</v>
      </c>
      <c r="C12" s="626"/>
      <c r="D12" s="639" t="s">
        <v>3003</v>
      </c>
      <c r="E12" s="639"/>
      <c r="F12" s="624" t="s">
        <v>1</v>
      </c>
      <c r="G12" s="624"/>
      <c r="H12" s="624"/>
      <c r="I12" s="625" t="s">
        <v>1394</v>
      </c>
      <c r="J12" s="625"/>
      <c r="K12" s="625"/>
      <c r="L12" s="625"/>
      <c r="M12" s="625"/>
      <c r="N12" s="625"/>
      <c r="O12" s="625"/>
      <c r="P12" s="53" t="s">
        <v>4</v>
      </c>
      <c r="Q12" s="47" t="s">
        <v>2435</v>
      </c>
    </row>
    <row r="13" spans="2:17" ht="17" customHeight="1">
      <c r="B13" s="30"/>
      <c r="C13" s="29"/>
      <c r="D13" s="29"/>
      <c r="E13" s="29"/>
      <c r="F13" s="624" t="s">
        <v>2</v>
      </c>
      <c r="G13" s="624"/>
      <c r="H13" s="624"/>
      <c r="I13" s="625" t="s">
        <v>1394</v>
      </c>
      <c r="J13" s="625"/>
      <c r="K13" s="625"/>
      <c r="L13" s="625"/>
      <c r="M13" s="36" t="s">
        <v>17</v>
      </c>
      <c r="N13" s="29"/>
      <c r="O13" s="626" t="s">
        <v>5</v>
      </c>
      <c r="P13" s="626"/>
      <c r="Q13" s="32" t="s">
        <v>13</v>
      </c>
    </row>
    <row r="14" spans="2:17">
      <c r="B14" s="630" t="s">
        <v>3</v>
      </c>
      <c r="C14" s="624"/>
      <c r="D14" s="631">
        <v>3410100</v>
      </c>
      <c r="E14" s="631"/>
      <c r="F14" s="624" t="s">
        <v>2527</v>
      </c>
      <c r="G14" s="624"/>
      <c r="H14" s="624"/>
      <c r="I14" s="645" t="s">
        <v>3000</v>
      </c>
      <c r="J14" s="645"/>
      <c r="K14" s="645"/>
      <c r="L14" s="645"/>
      <c r="M14" s="645"/>
      <c r="N14" s="645"/>
      <c r="O14" s="626" t="s">
        <v>2531</v>
      </c>
      <c r="P14" s="626"/>
      <c r="Q14" s="210" t="s">
        <v>14</v>
      </c>
    </row>
    <row r="15" spans="2:17">
      <c r="B15" s="33"/>
      <c r="C15" s="31"/>
      <c r="D15" s="29"/>
      <c r="E15" s="29"/>
      <c r="F15" s="31"/>
      <c r="G15" s="31"/>
      <c r="H15" s="31"/>
      <c r="I15" s="645"/>
      <c r="J15" s="645"/>
      <c r="K15" s="645"/>
      <c r="L15" s="645"/>
      <c r="M15" s="645"/>
      <c r="N15" s="645"/>
      <c r="O15" s="29"/>
      <c r="P15" s="29"/>
      <c r="Q15" s="32"/>
    </row>
    <row r="16" spans="2:17">
      <c r="B16" s="33"/>
      <c r="C16" s="31"/>
      <c r="D16" s="29"/>
      <c r="E16" s="29"/>
      <c r="F16" s="31"/>
      <c r="G16" s="31"/>
      <c r="H16" s="31"/>
      <c r="I16" s="203"/>
      <c r="J16" s="203"/>
      <c r="K16" s="203"/>
      <c r="L16" s="203"/>
      <c r="M16" s="203"/>
      <c r="N16" s="203"/>
      <c r="O16" s="29"/>
      <c r="P16" s="29"/>
      <c r="Q16" s="32"/>
    </row>
    <row r="17" spans="2:17">
      <c r="B17" s="638" t="s">
        <v>6</v>
      </c>
      <c r="C17" s="626"/>
      <c r="D17" s="626"/>
      <c r="E17" s="37">
        <v>0.5</v>
      </c>
      <c r="F17" s="626" t="s">
        <v>7</v>
      </c>
      <c r="G17" s="626"/>
      <c r="H17" s="626"/>
      <c r="I17" s="625" t="s">
        <v>14</v>
      </c>
      <c r="J17" s="625"/>
      <c r="K17" s="625"/>
      <c r="L17" s="625"/>
      <c r="M17" s="625"/>
      <c r="N17" s="625"/>
      <c r="O17" s="625"/>
      <c r="P17" s="625"/>
      <c r="Q17" s="669"/>
    </row>
    <row r="18" spans="2:17">
      <c r="B18" s="30"/>
      <c r="C18" s="29"/>
      <c r="D18" s="29"/>
      <c r="E18" s="29"/>
      <c r="F18" s="29"/>
      <c r="G18" s="29"/>
      <c r="H18" s="29"/>
      <c r="I18" s="29"/>
      <c r="J18" s="29"/>
      <c r="K18" s="29"/>
      <c r="L18" s="29"/>
      <c r="M18" s="29"/>
      <c r="N18" s="29"/>
      <c r="O18" s="29"/>
      <c r="P18" s="29"/>
      <c r="Q18" s="32"/>
    </row>
    <row r="19" spans="2:17">
      <c r="B19" s="40" t="s">
        <v>8</v>
      </c>
      <c r="C19" s="41"/>
      <c r="D19" s="41"/>
      <c r="E19" s="634" t="s">
        <v>1369</v>
      </c>
      <c r="F19" s="634"/>
      <c r="G19" s="634"/>
      <c r="H19" s="634"/>
      <c r="I19" s="634"/>
      <c r="J19" s="634"/>
      <c r="K19" s="634"/>
      <c r="L19" s="634"/>
      <c r="M19" s="634"/>
      <c r="N19" s="634"/>
      <c r="O19" s="634"/>
      <c r="P19" s="634"/>
      <c r="Q19" s="635"/>
    </row>
    <row r="20" spans="2:17">
      <c r="B20" s="30"/>
      <c r="C20" s="29"/>
      <c r="D20" s="29"/>
      <c r="E20" s="634"/>
      <c r="F20" s="634"/>
      <c r="G20" s="634"/>
      <c r="H20" s="634"/>
      <c r="I20" s="634"/>
      <c r="J20" s="634"/>
      <c r="K20" s="634"/>
      <c r="L20" s="634"/>
      <c r="M20" s="634"/>
      <c r="N20" s="634"/>
      <c r="O20" s="634"/>
      <c r="P20" s="634"/>
      <c r="Q20" s="635"/>
    </row>
    <row r="21" spans="2:17">
      <c r="B21" s="30"/>
      <c r="C21" s="29"/>
      <c r="D21" s="29"/>
      <c r="E21" s="634"/>
      <c r="F21" s="634"/>
      <c r="G21" s="634"/>
      <c r="H21" s="634"/>
      <c r="I21" s="634"/>
      <c r="J21" s="634"/>
      <c r="K21" s="634"/>
      <c r="L21" s="634"/>
      <c r="M21" s="634"/>
      <c r="N21" s="634"/>
      <c r="O21" s="634"/>
      <c r="P21" s="634"/>
      <c r="Q21" s="635"/>
    </row>
    <row r="22" spans="2:17">
      <c r="B22" s="30"/>
      <c r="C22" s="29"/>
      <c r="D22" s="29"/>
      <c r="E22" s="634"/>
      <c r="F22" s="634"/>
      <c r="G22" s="634"/>
      <c r="H22" s="634"/>
      <c r="I22" s="634"/>
      <c r="J22" s="634"/>
      <c r="K22" s="634"/>
      <c r="L22" s="634"/>
      <c r="M22" s="634"/>
      <c r="N22" s="634"/>
      <c r="O22" s="634"/>
      <c r="P22" s="634"/>
      <c r="Q22" s="635"/>
    </row>
    <row r="23" spans="2:17">
      <c r="B23" s="30"/>
      <c r="C23" s="29"/>
      <c r="D23" s="29"/>
      <c r="E23" s="634"/>
      <c r="F23" s="634"/>
      <c r="G23" s="634"/>
      <c r="H23" s="634"/>
      <c r="I23" s="634"/>
      <c r="J23" s="634"/>
      <c r="K23" s="634"/>
      <c r="L23" s="634"/>
      <c r="M23" s="634"/>
      <c r="N23" s="634"/>
      <c r="O23" s="634"/>
      <c r="P23" s="634"/>
      <c r="Q23" s="635"/>
    </row>
    <row r="24" spans="2:17">
      <c r="B24" s="30"/>
      <c r="C24" s="29"/>
      <c r="D24" s="29"/>
      <c r="E24" s="634"/>
      <c r="F24" s="634"/>
      <c r="G24" s="634"/>
      <c r="H24" s="634"/>
      <c r="I24" s="634"/>
      <c r="J24" s="634"/>
      <c r="K24" s="634"/>
      <c r="L24" s="634"/>
      <c r="M24" s="634"/>
      <c r="N24" s="634"/>
      <c r="O24" s="634"/>
      <c r="P24" s="634"/>
      <c r="Q24" s="635"/>
    </row>
    <row r="25" spans="2:17">
      <c r="B25" s="30"/>
      <c r="C25" s="29"/>
      <c r="D25" s="29"/>
      <c r="E25" s="634"/>
      <c r="F25" s="634"/>
      <c r="G25" s="634"/>
      <c r="H25" s="634"/>
      <c r="I25" s="634"/>
      <c r="J25" s="634"/>
      <c r="K25" s="634"/>
      <c r="L25" s="634"/>
      <c r="M25" s="634"/>
      <c r="N25" s="634"/>
      <c r="O25" s="634"/>
      <c r="P25" s="634"/>
      <c r="Q25" s="635"/>
    </row>
    <row r="26" spans="2:17">
      <c r="B26" s="30"/>
      <c r="C26" s="29"/>
      <c r="D26" s="29"/>
      <c r="E26" s="634"/>
      <c r="F26" s="634"/>
      <c r="G26" s="634"/>
      <c r="H26" s="634"/>
      <c r="I26" s="634"/>
      <c r="J26" s="634"/>
      <c r="K26" s="634"/>
      <c r="L26" s="634"/>
      <c r="M26" s="634"/>
      <c r="N26" s="634"/>
      <c r="O26" s="634"/>
      <c r="P26" s="634"/>
      <c r="Q26" s="635"/>
    </row>
    <row r="27" spans="2:17">
      <c r="B27" s="30"/>
      <c r="C27" s="29"/>
      <c r="D27" s="29"/>
      <c r="E27" s="634"/>
      <c r="F27" s="634"/>
      <c r="G27" s="634"/>
      <c r="H27" s="634"/>
      <c r="I27" s="634"/>
      <c r="J27" s="634"/>
      <c r="K27" s="634"/>
      <c r="L27" s="634"/>
      <c r="M27" s="634"/>
      <c r="N27" s="634"/>
      <c r="O27" s="634"/>
      <c r="P27" s="634"/>
      <c r="Q27" s="635"/>
    </row>
    <row r="28" spans="2:17" ht="16" thickBot="1">
      <c r="B28" s="34"/>
      <c r="C28" s="35"/>
      <c r="D28" s="35"/>
      <c r="E28" s="636"/>
      <c r="F28" s="636"/>
      <c r="G28" s="636"/>
      <c r="H28" s="636"/>
      <c r="I28" s="636"/>
      <c r="J28" s="636"/>
      <c r="K28" s="636"/>
      <c r="L28" s="636"/>
      <c r="M28" s="636"/>
      <c r="N28" s="636"/>
      <c r="O28" s="636"/>
      <c r="P28" s="636"/>
      <c r="Q28" s="637"/>
    </row>
    <row r="29" spans="2:17" ht="16" thickBot="1"/>
    <row r="30" spans="2:17" ht="18.5">
      <c r="B30" s="627" t="s">
        <v>2436</v>
      </c>
      <c r="C30" s="628"/>
      <c r="D30" s="628"/>
      <c r="E30" s="628"/>
      <c r="F30" s="628"/>
      <c r="G30" s="628"/>
      <c r="H30" s="628"/>
      <c r="I30" s="628"/>
      <c r="J30" s="628"/>
      <c r="K30" s="628"/>
      <c r="L30" s="628"/>
      <c r="M30" s="628"/>
      <c r="N30" s="628"/>
      <c r="O30" s="628"/>
      <c r="P30" s="628"/>
      <c r="Q30" s="629"/>
    </row>
    <row r="31" spans="2:17">
      <c r="B31" s="638" t="s">
        <v>0</v>
      </c>
      <c r="C31" s="626"/>
      <c r="D31" s="639" t="s">
        <v>1395</v>
      </c>
      <c r="E31" s="639"/>
      <c r="F31" s="624" t="s">
        <v>1</v>
      </c>
      <c r="G31" s="624"/>
      <c r="H31" s="624"/>
      <c r="I31" s="625" t="s">
        <v>1396</v>
      </c>
      <c r="J31" s="625"/>
      <c r="K31" s="625"/>
      <c r="L31" s="625"/>
      <c r="M31" s="625"/>
      <c r="N31" s="625"/>
      <c r="O31" s="625"/>
      <c r="P31" s="53" t="s">
        <v>4</v>
      </c>
      <c r="Q31" s="47" t="s">
        <v>11</v>
      </c>
    </row>
    <row r="32" spans="2:17">
      <c r="B32" s="30"/>
      <c r="C32" s="29"/>
      <c r="D32" s="29"/>
      <c r="E32" s="29"/>
      <c r="F32" s="624" t="s">
        <v>2</v>
      </c>
      <c r="G32" s="624"/>
      <c r="H32" s="624"/>
      <c r="I32" s="625" t="s">
        <v>1396</v>
      </c>
      <c r="J32" s="625"/>
      <c r="K32" s="625"/>
      <c r="L32" s="625"/>
      <c r="M32" s="36" t="s">
        <v>17</v>
      </c>
      <c r="N32" s="29"/>
      <c r="O32" s="626" t="s">
        <v>5</v>
      </c>
      <c r="P32" s="626"/>
      <c r="Q32" s="32" t="s">
        <v>13</v>
      </c>
    </row>
    <row r="33" spans="2:17">
      <c r="B33" s="630" t="s">
        <v>3</v>
      </c>
      <c r="C33" s="624"/>
      <c r="D33" s="631">
        <v>3410200</v>
      </c>
      <c r="E33" s="631"/>
      <c r="F33" s="624" t="s">
        <v>2527</v>
      </c>
      <c r="G33" s="624"/>
      <c r="H33" s="624"/>
      <c r="I33" s="645" t="s">
        <v>3001</v>
      </c>
      <c r="J33" s="645"/>
      <c r="K33" s="645"/>
      <c r="L33" s="645"/>
      <c r="M33" s="645"/>
      <c r="N33" s="645"/>
      <c r="O33" s="626" t="s">
        <v>2531</v>
      </c>
      <c r="P33" s="626"/>
      <c r="Q33" s="210" t="s">
        <v>14</v>
      </c>
    </row>
    <row r="34" spans="2:17">
      <c r="B34" s="33"/>
      <c r="C34" s="31"/>
      <c r="D34" s="29"/>
      <c r="E34" s="29"/>
      <c r="F34" s="31"/>
      <c r="G34" s="31"/>
      <c r="H34" s="31"/>
      <c r="I34" s="645"/>
      <c r="J34" s="645"/>
      <c r="K34" s="645"/>
      <c r="L34" s="645"/>
      <c r="M34" s="645"/>
      <c r="N34" s="645"/>
      <c r="O34" s="29"/>
      <c r="P34" s="29"/>
      <c r="Q34" s="32"/>
    </row>
    <row r="35" spans="2:17">
      <c r="B35" s="33"/>
      <c r="C35" s="31"/>
      <c r="D35" s="29"/>
      <c r="E35" s="29"/>
      <c r="F35" s="31"/>
      <c r="G35" s="31"/>
      <c r="H35" s="31"/>
      <c r="I35" s="29"/>
      <c r="J35" s="29"/>
      <c r="K35" s="29"/>
      <c r="L35" s="29"/>
      <c r="M35" s="29"/>
      <c r="N35" s="29"/>
      <c r="O35" s="29"/>
      <c r="P35" s="29"/>
      <c r="Q35" s="32"/>
    </row>
    <row r="36" spans="2:17" ht="18.5">
      <c r="B36" s="647" t="s">
        <v>2437</v>
      </c>
      <c r="C36" s="648"/>
      <c r="D36" s="648"/>
      <c r="E36" s="648"/>
      <c r="F36" s="648"/>
      <c r="G36" s="648"/>
      <c r="H36" s="648"/>
      <c r="I36" s="648"/>
      <c r="J36" s="648"/>
      <c r="K36" s="648"/>
      <c r="L36" s="648"/>
      <c r="M36" s="648"/>
      <c r="N36" s="648"/>
      <c r="O36" s="648"/>
      <c r="P36" s="648"/>
      <c r="Q36" s="649"/>
    </row>
    <row r="37" spans="2:17">
      <c r="B37" s="638" t="s">
        <v>0</v>
      </c>
      <c r="C37" s="626"/>
      <c r="D37" s="639" t="s">
        <v>3004</v>
      </c>
      <c r="E37" s="639"/>
      <c r="F37" s="624" t="s">
        <v>1</v>
      </c>
      <c r="G37" s="624"/>
      <c r="H37" s="624"/>
      <c r="I37" s="625" t="s">
        <v>1396</v>
      </c>
      <c r="J37" s="625"/>
      <c r="K37" s="625"/>
      <c r="L37" s="625"/>
      <c r="M37" s="625"/>
      <c r="N37" s="625"/>
      <c r="O37" s="625"/>
      <c r="P37" s="53" t="s">
        <v>4</v>
      </c>
      <c r="Q37" s="47" t="s">
        <v>2435</v>
      </c>
    </row>
    <row r="38" spans="2:17">
      <c r="B38" s="30"/>
      <c r="C38" s="29"/>
      <c r="D38" s="29"/>
      <c r="E38" s="29"/>
      <c r="F38" s="624" t="s">
        <v>2</v>
      </c>
      <c r="G38" s="624"/>
      <c r="H38" s="624"/>
      <c r="I38" s="625" t="s">
        <v>1396</v>
      </c>
      <c r="J38" s="625"/>
      <c r="K38" s="625"/>
      <c r="L38" s="625"/>
      <c r="M38" s="36" t="s">
        <v>17</v>
      </c>
      <c r="N38" s="29"/>
      <c r="O38" s="626" t="s">
        <v>5</v>
      </c>
      <c r="P38" s="626"/>
      <c r="Q38" s="32" t="s">
        <v>13</v>
      </c>
    </row>
    <row r="39" spans="2:17">
      <c r="B39" s="630" t="s">
        <v>3</v>
      </c>
      <c r="C39" s="624"/>
      <c r="D39" s="631">
        <v>3410200</v>
      </c>
      <c r="E39" s="631"/>
      <c r="F39" s="624" t="s">
        <v>2527</v>
      </c>
      <c r="G39" s="624"/>
      <c r="H39" s="624"/>
      <c r="I39" s="645" t="s">
        <v>3001</v>
      </c>
      <c r="J39" s="645"/>
      <c r="K39" s="645"/>
      <c r="L39" s="645"/>
      <c r="M39" s="645"/>
      <c r="N39" s="645"/>
      <c r="O39" s="626" t="s">
        <v>2531</v>
      </c>
      <c r="P39" s="626"/>
      <c r="Q39" s="210" t="s">
        <v>14</v>
      </c>
    </row>
    <row r="40" spans="2:17">
      <c r="B40" s="33"/>
      <c r="C40" s="31"/>
      <c r="D40" s="29"/>
      <c r="E40" s="29"/>
      <c r="F40" s="31"/>
      <c r="G40" s="31"/>
      <c r="H40" s="31"/>
      <c r="I40" s="645"/>
      <c r="J40" s="645"/>
      <c r="K40" s="645"/>
      <c r="L40" s="645"/>
      <c r="M40" s="645"/>
      <c r="N40" s="645"/>
      <c r="O40" s="29"/>
      <c r="P40" s="29"/>
      <c r="Q40" s="32"/>
    </row>
    <row r="41" spans="2:17">
      <c r="B41" s="33"/>
      <c r="C41" s="31"/>
      <c r="D41" s="29"/>
      <c r="E41" s="29"/>
      <c r="F41" s="31"/>
      <c r="G41" s="31"/>
      <c r="H41" s="31"/>
      <c r="I41" s="29"/>
      <c r="J41" s="29"/>
      <c r="K41" s="29"/>
      <c r="L41" s="29"/>
      <c r="M41" s="29"/>
      <c r="N41" s="29"/>
      <c r="O41" s="29"/>
      <c r="P41" s="29"/>
      <c r="Q41" s="32"/>
    </row>
    <row r="42" spans="2:17">
      <c r="B42" s="638" t="s">
        <v>6</v>
      </c>
      <c r="C42" s="626"/>
      <c r="D42" s="626"/>
      <c r="E42" s="37">
        <v>0.5</v>
      </c>
      <c r="F42" s="626" t="s">
        <v>7</v>
      </c>
      <c r="G42" s="626"/>
      <c r="H42" s="626"/>
      <c r="I42" s="625" t="s">
        <v>1397</v>
      </c>
      <c r="J42" s="625"/>
      <c r="K42" s="625"/>
      <c r="L42" s="625"/>
      <c r="M42" s="625"/>
      <c r="N42" s="625"/>
      <c r="O42" s="625"/>
      <c r="P42" s="625"/>
      <c r="Q42" s="669"/>
    </row>
    <row r="43" spans="2:17">
      <c r="B43" s="30"/>
      <c r="C43" s="29"/>
      <c r="D43" s="29"/>
      <c r="E43" s="29"/>
      <c r="F43" s="29"/>
      <c r="G43" s="29"/>
      <c r="H43" s="29"/>
      <c r="I43" s="29"/>
      <c r="J43" s="29"/>
      <c r="K43" s="29"/>
      <c r="L43" s="29"/>
      <c r="M43" s="29"/>
      <c r="N43" s="29"/>
      <c r="O43" s="29"/>
      <c r="P43" s="29"/>
      <c r="Q43" s="32"/>
    </row>
    <row r="44" spans="2:17">
      <c r="B44" s="40" t="s">
        <v>8</v>
      </c>
      <c r="C44" s="41"/>
      <c r="D44" s="41"/>
      <c r="E44" s="634" t="s">
        <v>1369</v>
      </c>
      <c r="F44" s="634"/>
      <c r="G44" s="634"/>
      <c r="H44" s="634"/>
      <c r="I44" s="634"/>
      <c r="J44" s="634"/>
      <c r="K44" s="634"/>
      <c r="L44" s="634"/>
      <c r="M44" s="634"/>
      <c r="N44" s="634"/>
      <c r="O44" s="634"/>
      <c r="P44" s="634"/>
      <c r="Q44" s="635"/>
    </row>
    <row r="45" spans="2:17">
      <c r="B45" s="30"/>
      <c r="C45" s="29"/>
      <c r="D45" s="29"/>
      <c r="E45" s="634"/>
      <c r="F45" s="634"/>
      <c r="G45" s="634"/>
      <c r="H45" s="634"/>
      <c r="I45" s="634"/>
      <c r="J45" s="634"/>
      <c r="K45" s="634"/>
      <c r="L45" s="634"/>
      <c r="M45" s="634"/>
      <c r="N45" s="634"/>
      <c r="O45" s="634"/>
      <c r="P45" s="634"/>
      <c r="Q45" s="635"/>
    </row>
    <row r="46" spans="2:17">
      <c r="B46" s="30"/>
      <c r="C46" s="29"/>
      <c r="D46" s="29"/>
      <c r="E46" s="634"/>
      <c r="F46" s="634"/>
      <c r="G46" s="634"/>
      <c r="H46" s="634"/>
      <c r="I46" s="634"/>
      <c r="J46" s="634"/>
      <c r="K46" s="634"/>
      <c r="L46" s="634"/>
      <c r="M46" s="634"/>
      <c r="N46" s="634"/>
      <c r="O46" s="634"/>
      <c r="P46" s="634"/>
      <c r="Q46" s="635"/>
    </row>
    <row r="47" spans="2:17">
      <c r="B47" s="30"/>
      <c r="C47" s="29"/>
      <c r="D47" s="29"/>
      <c r="E47" s="634"/>
      <c r="F47" s="634"/>
      <c r="G47" s="634"/>
      <c r="H47" s="634"/>
      <c r="I47" s="634"/>
      <c r="J47" s="634"/>
      <c r="K47" s="634"/>
      <c r="L47" s="634"/>
      <c r="M47" s="634"/>
      <c r="N47" s="634"/>
      <c r="O47" s="634"/>
      <c r="P47" s="634"/>
      <c r="Q47" s="635"/>
    </row>
    <row r="48" spans="2:17">
      <c r="B48" s="30"/>
      <c r="C48" s="29"/>
      <c r="D48" s="29"/>
      <c r="E48" s="634"/>
      <c r="F48" s="634"/>
      <c r="G48" s="634"/>
      <c r="H48" s="634"/>
      <c r="I48" s="634"/>
      <c r="J48" s="634"/>
      <c r="K48" s="634"/>
      <c r="L48" s="634"/>
      <c r="M48" s="634"/>
      <c r="N48" s="634"/>
      <c r="O48" s="634"/>
      <c r="P48" s="634"/>
      <c r="Q48" s="635"/>
    </row>
    <row r="49" spans="2:17">
      <c r="B49" s="30"/>
      <c r="C49" s="29"/>
      <c r="D49" s="29"/>
      <c r="E49" s="634"/>
      <c r="F49" s="634"/>
      <c r="G49" s="634"/>
      <c r="H49" s="634"/>
      <c r="I49" s="634"/>
      <c r="J49" s="634"/>
      <c r="K49" s="634"/>
      <c r="L49" s="634"/>
      <c r="M49" s="634"/>
      <c r="N49" s="634"/>
      <c r="O49" s="634"/>
      <c r="P49" s="634"/>
      <c r="Q49" s="635"/>
    </row>
    <row r="50" spans="2:17">
      <c r="B50" s="30"/>
      <c r="C50" s="29"/>
      <c r="D50" s="29"/>
      <c r="E50" s="634"/>
      <c r="F50" s="634"/>
      <c r="G50" s="634"/>
      <c r="H50" s="634"/>
      <c r="I50" s="634"/>
      <c r="J50" s="634"/>
      <c r="K50" s="634"/>
      <c r="L50" s="634"/>
      <c r="M50" s="634"/>
      <c r="N50" s="634"/>
      <c r="O50" s="634"/>
      <c r="P50" s="634"/>
      <c r="Q50" s="635"/>
    </row>
    <row r="51" spans="2:17">
      <c r="B51" s="30"/>
      <c r="C51" s="29"/>
      <c r="D51" s="29"/>
      <c r="E51" s="634"/>
      <c r="F51" s="634"/>
      <c r="G51" s="634"/>
      <c r="H51" s="634"/>
      <c r="I51" s="634"/>
      <c r="J51" s="634"/>
      <c r="K51" s="634"/>
      <c r="L51" s="634"/>
      <c r="M51" s="634"/>
      <c r="N51" s="634"/>
      <c r="O51" s="634"/>
      <c r="P51" s="634"/>
      <c r="Q51" s="635"/>
    </row>
    <row r="52" spans="2:17">
      <c r="B52" s="30"/>
      <c r="C52" s="29"/>
      <c r="D52" s="29"/>
      <c r="E52" s="634"/>
      <c r="F52" s="634"/>
      <c r="G52" s="634"/>
      <c r="H52" s="634"/>
      <c r="I52" s="634"/>
      <c r="J52" s="634"/>
      <c r="K52" s="634"/>
      <c r="L52" s="634"/>
      <c r="M52" s="634"/>
      <c r="N52" s="634"/>
      <c r="O52" s="634"/>
      <c r="P52" s="634"/>
      <c r="Q52" s="635"/>
    </row>
    <row r="53" spans="2:17" ht="16" thickBot="1">
      <c r="B53" s="34"/>
      <c r="C53" s="35"/>
      <c r="D53" s="35"/>
      <c r="E53" s="636"/>
      <c r="F53" s="636"/>
      <c r="G53" s="636"/>
      <c r="H53" s="636"/>
      <c r="I53" s="636"/>
      <c r="J53" s="636"/>
      <c r="K53" s="636"/>
      <c r="L53" s="636"/>
      <c r="M53" s="636"/>
      <c r="N53" s="636"/>
      <c r="O53" s="636"/>
      <c r="P53" s="636"/>
      <c r="Q53" s="637"/>
    </row>
    <row r="54" spans="2:17" ht="16" thickBot="1"/>
    <row r="55" spans="2:17" ht="18.5">
      <c r="B55" s="627" t="s">
        <v>2436</v>
      </c>
      <c r="C55" s="628"/>
      <c r="D55" s="628"/>
      <c r="E55" s="628"/>
      <c r="F55" s="628"/>
      <c r="G55" s="628"/>
      <c r="H55" s="628"/>
      <c r="I55" s="628"/>
      <c r="J55" s="628"/>
      <c r="K55" s="628"/>
      <c r="L55" s="628"/>
      <c r="M55" s="628"/>
      <c r="N55" s="628"/>
      <c r="O55" s="628"/>
      <c r="P55" s="628"/>
      <c r="Q55" s="629"/>
    </row>
    <row r="56" spans="2:17">
      <c r="B56" s="638" t="s">
        <v>0</v>
      </c>
      <c r="C56" s="626"/>
      <c r="D56" s="639" t="s">
        <v>1398</v>
      </c>
      <c r="E56" s="639"/>
      <c r="F56" s="624" t="s">
        <v>1</v>
      </c>
      <c r="G56" s="624"/>
      <c r="H56" s="624"/>
      <c r="I56" s="625" t="s">
        <v>1399</v>
      </c>
      <c r="J56" s="625"/>
      <c r="K56" s="625"/>
      <c r="L56" s="625"/>
      <c r="M56" s="625"/>
      <c r="N56" s="625"/>
      <c r="O56" s="625"/>
      <c r="P56" s="53" t="s">
        <v>4</v>
      </c>
      <c r="Q56" s="47" t="s">
        <v>75</v>
      </c>
    </row>
    <row r="57" spans="2:17">
      <c r="B57" s="30"/>
      <c r="C57" s="29"/>
      <c r="D57" s="29"/>
      <c r="E57" s="29"/>
      <c r="F57" s="624" t="s">
        <v>2</v>
      </c>
      <c r="G57" s="624"/>
      <c r="H57" s="624"/>
      <c r="I57" s="625" t="s">
        <v>1399</v>
      </c>
      <c r="J57" s="625"/>
      <c r="K57" s="625"/>
      <c r="L57" s="625"/>
      <c r="M57" s="36" t="s">
        <v>17</v>
      </c>
      <c r="N57" s="29"/>
      <c r="O57" s="626" t="s">
        <v>5</v>
      </c>
      <c r="P57" s="626"/>
      <c r="Q57" s="32" t="s">
        <v>13</v>
      </c>
    </row>
    <row r="58" spans="2:17">
      <c r="B58" s="630" t="s">
        <v>3</v>
      </c>
      <c r="C58" s="624"/>
      <c r="D58" s="631">
        <v>3410300</v>
      </c>
      <c r="E58" s="631"/>
      <c r="F58" s="624" t="s">
        <v>2527</v>
      </c>
      <c r="G58" s="624"/>
      <c r="H58" s="624"/>
      <c r="I58" s="645" t="s">
        <v>3002</v>
      </c>
      <c r="J58" s="645"/>
      <c r="K58" s="645"/>
      <c r="L58" s="645"/>
      <c r="M58" s="645"/>
      <c r="N58" s="645"/>
      <c r="O58" s="626" t="s">
        <v>2531</v>
      </c>
      <c r="P58" s="626"/>
      <c r="Q58" s="210" t="s">
        <v>2530</v>
      </c>
    </row>
    <row r="59" spans="2:17">
      <c r="B59" s="33"/>
      <c r="C59" s="31"/>
      <c r="D59" s="29"/>
      <c r="E59" s="29"/>
      <c r="F59" s="31"/>
      <c r="G59" s="31"/>
      <c r="H59" s="31"/>
      <c r="I59" s="645"/>
      <c r="J59" s="645"/>
      <c r="K59" s="645"/>
      <c r="L59" s="645"/>
      <c r="M59" s="645"/>
      <c r="N59" s="645"/>
      <c r="O59" s="29"/>
      <c r="P59" s="29"/>
      <c r="Q59" s="32"/>
    </row>
    <row r="60" spans="2:17">
      <c r="B60" s="33"/>
      <c r="C60" s="31"/>
      <c r="D60" s="29"/>
      <c r="E60" s="29"/>
      <c r="F60" s="31"/>
      <c r="G60" s="31"/>
      <c r="H60" s="31"/>
      <c r="I60" s="29"/>
      <c r="J60" s="29"/>
      <c r="K60" s="29"/>
      <c r="L60" s="29"/>
      <c r="M60" s="29"/>
      <c r="N60" s="29"/>
      <c r="O60" s="29"/>
      <c r="P60" s="29"/>
      <c r="Q60" s="32"/>
    </row>
    <row r="61" spans="2:17" ht="18.5">
      <c r="B61" s="647" t="s">
        <v>2437</v>
      </c>
      <c r="C61" s="648"/>
      <c r="D61" s="648"/>
      <c r="E61" s="648"/>
      <c r="F61" s="648"/>
      <c r="G61" s="648"/>
      <c r="H61" s="648"/>
      <c r="I61" s="648"/>
      <c r="J61" s="648"/>
      <c r="K61" s="648"/>
      <c r="L61" s="648"/>
      <c r="M61" s="648"/>
      <c r="N61" s="648"/>
      <c r="O61" s="648"/>
      <c r="P61" s="648"/>
      <c r="Q61" s="649"/>
    </row>
    <row r="62" spans="2:17">
      <c r="B62" s="638" t="s">
        <v>0</v>
      </c>
      <c r="C62" s="626"/>
      <c r="D62" s="639" t="s">
        <v>3005</v>
      </c>
      <c r="E62" s="639"/>
      <c r="F62" s="624" t="s">
        <v>1</v>
      </c>
      <c r="G62" s="624"/>
      <c r="H62" s="624"/>
      <c r="I62" s="625" t="s">
        <v>1399</v>
      </c>
      <c r="J62" s="625"/>
      <c r="K62" s="625"/>
      <c r="L62" s="625"/>
      <c r="M62" s="625"/>
      <c r="N62" s="625"/>
      <c r="O62" s="625"/>
      <c r="P62" s="53" t="s">
        <v>4</v>
      </c>
      <c r="Q62" s="47" t="s">
        <v>2441</v>
      </c>
    </row>
    <row r="63" spans="2:17">
      <c r="B63" s="30"/>
      <c r="C63" s="29"/>
      <c r="D63" s="29"/>
      <c r="E63" s="29"/>
      <c r="F63" s="624" t="s">
        <v>2</v>
      </c>
      <c r="G63" s="624"/>
      <c r="H63" s="624"/>
      <c r="I63" s="625" t="s">
        <v>1399</v>
      </c>
      <c r="J63" s="625"/>
      <c r="K63" s="625"/>
      <c r="L63" s="625"/>
      <c r="M63" s="36" t="s">
        <v>17</v>
      </c>
      <c r="N63" s="29"/>
      <c r="O63" s="626" t="s">
        <v>5</v>
      </c>
      <c r="P63" s="626"/>
      <c r="Q63" s="32" t="s">
        <v>13</v>
      </c>
    </row>
    <row r="64" spans="2:17">
      <c r="B64" s="630" t="s">
        <v>3</v>
      </c>
      <c r="C64" s="624"/>
      <c r="D64" s="631">
        <v>3410300</v>
      </c>
      <c r="E64" s="631"/>
      <c r="F64" s="624" t="s">
        <v>2527</v>
      </c>
      <c r="G64" s="624"/>
      <c r="H64" s="624"/>
      <c r="I64" s="645" t="s">
        <v>3002</v>
      </c>
      <c r="J64" s="645"/>
      <c r="K64" s="645"/>
      <c r="L64" s="645"/>
      <c r="M64" s="645"/>
      <c r="N64" s="645"/>
      <c r="O64" s="626" t="s">
        <v>2531</v>
      </c>
      <c r="P64" s="626"/>
      <c r="Q64" s="210" t="s">
        <v>2530</v>
      </c>
    </row>
    <row r="65" spans="2:17">
      <c r="B65" s="33"/>
      <c r="C65" s="31"/>
      <c r="D65" s="29"/>
      <c r="E65" s="29"/>
      <c r="F65" s="31"/>
      <c r="G65" s="31"/>
      <c r="H65" s="31"/>
      <c r="I65" s="645"/>
      <c r="J65" s="645"/>
      <c r="K65" s="645"/>
      <c r="L65" s="645"/>
      <c r="M65" s="645"/>
      <c r="N65" s="645"/>
      <c r="O65" s="29"/>
      <c r="P65" s="29"/>
      <c r="Q65" s="32"/>
    </row>
    <row r="66" spans="2:17">
      <c r="B66" s="33"/>
      <c r="C66" s="31"/>
      <c r="D66" s="29"/>
      <c r="E66" s="29"/>
      <c r="F66" s="31"/>
      <c r="G66" s="31"/>
      <c r="H66" s="31"/>
      <c r="I66" s="29"/>
      <c r="J66" s="29"/>
      <c r="K66" s="29"/>
      <c r="L66" s="29"/>
      <c r="M66" s="29"/>
      <c r="N66" s="29"/>
      <c r="O66" s="29"/>
      <c r="P66" s="29"/>
      <c r="Q66" s="32"/>
    </row>
    <row r="67" spans="2:17">
      <c r="B67" s="638" t="s">
        <v>6</v>
      </c>
      <c r="C67" s="626"/>
      <c r="D67" s="626"/>
      <c r="E67" s="37">
        <v>0.5</v>
      </c>
      <c r="F67" s="626" t="s">
        <v>7</v>
      </c>
      <c r="G67" s="626"/>
      <c r="H67" s="626"/>
      <c r="I67" s="625" t="s">
        <v>1400</v>
      </c>
      <c r="J67" s="625"/>
      <c r="K67" s="625"/>
      <c r="L67" s="625"/>
      <c r="M67" s="625"/>
      <c r="N67" s="625"/>
      <c r="O67" s="625"/>
      <c r="P67" s="625"/>
      <c r="Q67" s="669"/>
    </row>
    <row r="68" spans="2:17">
      <c r="B68" s="30"/>
      <c r="C68" s="29"/>
      <c r="D68" s="29"/>
      <c r="E68" s="29"/>
      <c r="F68" s="29"/>
      <c r="G68" s="29"/>
      <c r="H68" s="29"/>
      <c r="I68" s="29"/>
      <c r="J68" s="29"/>
      <c r="K68" s="29"/>
      <c r="L68" s="29"/>
      <c r="M68" s="29"/>
      <c r="N68" s="29"/>
      <c r="O68" s="29"/>
      <c r="P68" s="29"/>
      <c r="Q68" s="32"/>
    </row>
    <row r="69" spans="2:17">
      <c r="B69" s="40" t="s">
        <v>8</v>
      </c>
      <c r="C69" s="41"/>
      <c r="D69" s="41"/>
      <c r="E69" s="634" t="s">
        <v>1369</v>
      </c>
      <c r="F69" s="634"/>
      <c r="G69" s="634"/>
      <c r="H69" s="634"/>
      <c r="I69" s="634"/>
      <c r="J69" s="634"/>
      <c r="K69" s="634"/>
      <c r="L69" s="634"/>
      <c r="M69" s="634"/>
      <c r="N69" s="634"/>
      <c r="O69" s="634"/>
      <c r="P69" s="634"/>
      <c r="Q69" s="635"/>
    </row>
    <row r="70" spans="2:17">
      <c r="B70" s="30"/>
      <c r="C70" s="29"/>
      <c r="D70" s="29"/>
      <c r="E70" s="634"/>
      <c r="F70" s="634"/>
      <c r="G70" s="634"/>
      <c r="H70" s="634"/>
      <c r="I70" s="634"/>
      <c r="J70" s="634"/>
      <c r="K70" s="634"/>
      <c r="L70" s="634"/>
      <c r="M70" s="634"/>
      <c r="N70" s="634"/>
      <c r="O70" s="634"/>
      <c r="P70" s="634"/>
      <c r="Q70" s="635"/>
    </row>
    <row r="71" spans="2:17">
      <c r="B71" s="30"/>
      <c r="C71" s="29"/>
      <c r="D71" s="29"/>
      <c r="E71" s="634"/>
      <c r="F71" s="634"/>
      <c r="G71" s="634"/>
      <c r="H71" s="634"/>
      <c r="I71" s="634"/>
      <c r="J71" s="634"/>
      <c r="K71" s="634"/>
      <c r="L71" s="634"/>
      <c r="M71" s="634"/>
      <c r="N71" s="634"/>
      <c r="O71" s="634"/>
      <c r="P71" s="634"/>
      <c r="Q71" s="635"/>
    </row>
    <row r="72" spans="2:17">
      <c r="B72" s="30"/>
      <c r="C72" s="29"/>
      <c r="D72" s="29"/>
      <c r="E72" s="634"/>
      <c r="F72" s="634"/>
      <c r="G72" s="634"/>
      <c r="H72" s="634"/>
      <c r="I72" s="634"/>
      <c r="J72" s="634"/>
      <c r="K72" s="634"/>
      <c r="L72" s="634"/>
      <c r="M72" s="634"/>
      <c r="N72" s="634"/>
      <c r="O72" s="634"/>
      <c r="P72" s="634"/>
      <c r="Q72" s="635"/>
    </row>
    <row r="73" spans="2:17">
      <c r="B73" s="30"/>
      <c r="C73" s="29"/>
      <c r="D73" s="29"/>
      <c r="E73" s="634"/>
      <c r="F73" s="634"/>
      <c r="G73" s="634"/>
      <c r="H73" s="634"/>
      <c r="I73" s="634"/>
      <c r="J73" s="634"/>
      <c r="K73" s="634"/>
      <c r="L73" s="634"/>
      <c r="M73" s="634"/>
      <c r="N73" s="634"/>
      <c r="O73" s="634"/>
      <c r="P73" s="634"/>
      <c r="Q73" s="635"/>
    </row>
    <row r="74" spans="2:17">
      <c r="B74" s="30"/>
      <c r="C74" s="29"/>
      <c r="D74" s="29"/>
      <c r="E74" s="634"/>
      <c r="F74" s="634"/>
      <c r="G74" s="634"/>
      <c r="H74" s="634"/>
      <c r="I74" s="634"/>
      <c r="J74" s="634"/>
      <c r="K74" s="634"/>
      <c r="L74" s="634"/>
      <c r="M74" s="634"/>
      <c r="N74" s="634"/>
      <c r="O74" s="634"/>
      <c r="P74" s="634"/>
      <c r="Q74" s="635"/>
    </row>
    <row r="75" spans="2:17">
      <c r="B75" s="30"/>
      <c r="C75" s="29"/>
      <c r="D75" s="29"/>
      <c r="E75" s="634"/>
      <c r="F75" s="634"/>
      <c r="G75" s="634"/>
      <c r="H75" s="634"/>
      <c r="I75" s="634"/>
      <c r="J75" s="634"/>
      <c r="K75" s="634"/>
      <c r="L75" s="634"/>
      <c r="M75" s="634"/>
      <c r="N75" s="634"/>
      <c r="O75" s="634"/>
      <c r="P75" s="634"/>
      <c r="Q75" s="635"/>
    </row>
    <row r="76" spans="2:17">
      <c r="B76" s="30"/>
      <c r="C76" s="29"/>
      <c r="D76" s="29"/>
      <c r="E76" s="634"/>
      <c r="F76" s="634"/>
      <c r="G76" s="634"/>
      <c r="H76" s="634"/>
      <c r="I76" s="634"/>
      <c r="J76" s="634"/>
      <c r="K76" s="634"/>
      <c r="L76" s="634"/>
      <c r="M76" s="634"/>
      <c r="N76" s="634"/>
      <c r="O76" s="634"/>
      <c r="P76" s="634"/>
      <c r="Q76" s="635"/>
    </row>
    <row r="77" spans="2:17">
      <c r="B77" s="30"/>
      <c r="C77" s="29"/>
      <c r="D77" s="29"/>
      <c r="E77" s="634"/>
      <c r="F77" s="634"/>
      <c r="G77" s="634"/>
      <c r="H77" s="634"/>
      <c r="I77" s="634"/>
      <c r="J77" s="634"/>
      <c r="K77" s="634"/>
      <c r="L77" s="634"/>
      <c r="M77" s="634"/>
      <c r="N77" s="634"/>
      <c r="O77" s="634"/>
      <c r="P77" s="634"/>
      <c r="Q77" s="635"/>
    </row>
    <row r="78" spans="2:17" ht="16" thickBot="1">
      <c r="B78" s="34"/>
      <c r="C78" s="35"/>
      <c r="D78" s="35"/>
      <c r="E78" s="636"/>
      <c r="F78" s="636"/>
      <c r="G78" s="636"/>
      <c r="H78" s="636"/>
      <c r="I78" s="636"/>
      <c r="J78" s="636"/>
      <c r="K78" s="636"/>
      <c r="L78" s="636"/>
      <c r="M78" s="636"/>
      <c r="N78" s="636"/>
      <c r="O78" s="636"/>
      <c r="P78" s="636"/>
      <c r="Q78" s="637"/>
    </row>
  </sheetData>
  <sheetProtection sheet="1" objects="1" scenarios="1"/>
  <mergeCells count="92">
    <mergeCell ref="E69:Q78"/>
    <mergeCell ref="B58:C58"/>
    <mergeCell ref="D58:E58"/>
    <mergeCell ref="F57:H57"/>
    <mergeCell ref="I57:L57"/>
    <mergeCell ref="O57:P57"/>
    <mergeCell ref="B67:D67"/>
    <mergeCell ref="F67:H67"/>
    <mergeCell ref="I67:Q67"/>
    <mergeCell ref="F58:H58"/>
    <mergeCell ref="O58:P58"/>
    <mergeCell ref="I58:N59"/>
    <mergeCell ref="B62:C62"/>
    <mergeCell ref="D62:E62"/>
    <mergeCell ref="F62:H62"/>
    <mergeCell ref="I62:O62"/>
    <mergeCell ref="B42:D42"/>
    <mergeCell ref="F42:H42"/>
    <mergeCell ref="I42:Q42"/>
    <mergeCell ref="E44:Q53"/>
    <mergeCell ref="B56:C56"/>
    <mergeCell ref="D56:E56"/>
    <mergeCell ref="F56:H56"/>
    <mergeCell ref="I56:O56"/>
    <mergeCell ref="B55:Q55"/>
    <mergeCell ref="B31:C31"/>
    <mergeCell ref="D31:E31"/>
    <mergeCell ref="F31:H31"/>
    <mergeCell ref="I31:O31"/>
    <mergeCell ref="B30:Q30"/>
    <mergeCell ref="F7:H7"/>
    <mergeCell ref="I7:L7"/>
    <mergeCell ref="O7:P7"/>
    <mergeCell ref="B5:Q5"/>
    <mergeCell ref="F8:H8"/>
    <mergeCell ref="O8:P8"/>
    <mergeCell ref="B1:Q1"/>
    <mergeCell ref="B2:Q2"/>
    <mergeCell ref="B6:C6"/>
    <mergeCell ref="D6:E6"/>
    <mergeCell ref="F6:H6"/>
    <mergeCell ref="I6:O6"/>
    <mergeCell ref="F33:H33"/>
    <mergeCell ref="O33:P33"/>
    <mergeCell ref="I8:N9"/>
    <mergeCell ref="I33:N34"/>
    <mergeCell ref="B11:Q11"/>
    <mergeCell ref="B17:D17"/>
    <mergeCell ref="F17:H17"/>
    <mergeCell ref="I17:Q17"/>
    <mergeCell ref="B8:C8"/>
    <mergeCell ref="D8:E8"/>
    <mergeCell ref="B33:C33"/>
    <mergeCell ref="D33:E33"/>
    <mergeCell ref="F32:H32"/>
    <mergeCell ref="I32:L32"/>
    <mergeCell ref="O32:P32"/>
    <mergeCell ref="E19:Q28"/>
    <mergeCell ref="B36:Q36"/>
    <mergeCell ref="B61:Q61"/>
    <mergeCell ref="B12:C12"/>
    <mergeCell ref="D12:E12"/>
    <mergeCell ref="F12:H12"/>
    <mergeCell ref="I12:O12"/>
    <mergeCell ref="F13:H13"/>
    <mergeCell ref="I13:L13"/>
    <mergeCell ref="O13:P13"/>
    <mergeCell ref="B14:C14"/>
    <mergeCell ref="D14:E14"/>
    <mergeCell ref="F14:H14"/>
    <mergeCell ref="I14:N15"/>
    <mergeCell ref="O14:P14"/>
    <mergeCell ref="B37:C37"/>
    <mergeCell ref="D37:E37"/>
    <mergeCell ref="F37:H37"/>
    <mergeCell ref="I37:O37"/>
    <mergeCell ref="F38:H38"/>
    <mergeCell ref="I38:L38"/>
    <mergeCell ref="O38:P38"/>
    <mergeCell ref="B39:C39"/>
    <mergeCell ref="D39:E39"/>
    <mergeCell ref="F39:H39"/>
    <mergeCell ref="I39:N40"/>
    <mergeCell ref="O39:P39"/>
    <mergeCell ref="F63:H63"/>
    <mergeCell ref="I63:L63"/>
    <mergeCell ref="O63:P63"/>
    <mergeCell ref="B64:C64"/>
    <mergeCell ref="D64:E64"/>
    <mergeCell ref="F64:H64"/>
    <mergeCell ref="I64:N65"/>
    <mergeCell ref="O64:P64"/>
  </mergeCells>
  <hyperlinks>
    <hyperlink ref="B2:Q2" location="'Table of Contents'!C55" display="Return to Table of Contents"/>
    <hyperlink ref="M7" r:id="rId1" location="114.39"/>
    <hyperlink ref="M32" r:id="rId2" location="114.40"/>
    <hyperlink ref="M57" r:id="rId3" location="114.41"/>
    <hyperlink ref="M13" r:id="rId4" location="114.39"/>
    <hyperlink ref="M38" r:id="rId5" location="114.40"/>
    <hyperlink ref="M63" r:id="rId6" location="114.41"/>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27"/>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6640625" customWidth="1"/>
  </cols>
  <sheetData>
    <row r="1" spans="2:17" ht="23.5">
      <c r="B1" s="640" t="s">
        <v>1401</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1402</v>
      </c>
      <c r="E5" s="639"/>
      <c r="F5" s="624" t="s">
        <v>1</v>
      </c>
      <c r="G5" s="624"/>
      <c r="H5" s="624"/>
      <c r="I5" s="625" t="s">
        <v>1403</v>
      </c>
      <c r="J5" s="625"/>
      <c r="K5" s="625"/>
      <c r="L5" s="625"/>
      <c r="M5" s="625"/>
      <c r="N5" s="625"/>
      <c r="O5" s="625"/>
      <c r="P5" s="53" t="s">
        <v>4</v>
      </c>
      <c r="Q5" s="47" t="s">
        <v>11</v>
      </c>
    </row>
    <row r="6" spans="2:17">
      <c r="B6" s="30"/>
      <c r="C6" s="29"/>
      <c r="D6" s="29"/>
      <c r="E6" s="29"/>
      <c r="F6" s="624" t="s">
        <v>2</v>
      </c>
      <c r="G6" s="624"/>
      <c r="H6" s="624"/>
      <c r="I6" s="625" t="s">
        <v>1403</v>
      </c>
      <c r="J6" s="625"/>
      <c r="K6" s="625"/>
      <c r="L6" s="625"/>
      <c r="M6" s="36" t="s">
        <v>17</v>
      </c>
      <c r="N6" s="29"/>
      <c r="O6" s="626" t="s">
        <v>5</v>
      </c>
      <c r="P6" s="626"/>
      <c r="Q6" s="32" t="s">
        <v>13</v>
      </c>
    </row>
    <row r="7" spans="2:17">
      <c r="B7" s="630" t="s">
        <v>3</v>
      </c>
      <c r="C7" s="624"/>
      <c r="D7" s="631">
        <v>3420100</v>
      </c>
      <c r="E7" s="631"/>
      <c r="F7" s="624" t="s">
        <v>2527</v>
      </c>
      <c r="G7" s="624"/>
      <c r="H7" s="624"/>
      <c r="I7" s="645" t="s">
        <v>3006</v>
      </c>
      <c r="J7" s="645"/>
      <c r="K7" s="645"/>
      <c r="L7" s="645"/>
      <c r="M7" s="645"/>
      <c r="N7" s="645"/>
      <c r="O7" s="626" t="s">
        <v>2531</v>
      </c>
      <c r="P7" s="626"/>
      <c r="Q7" s="210" t="s">
        <v>14</v>
      </c>
    </row>
    <row r="8" spans="2:17">
      <c r="B8" s="33"/>
      <c r="C8" s="31"/>
      <c r="D8" s="29"/>
      <c r="E8" s="29"/>
      <c r="F8" s="31"/>
      <c r="G8" s="31"/>
      <c r="H8" s="31"/>
      <c r="I8" s="645"/>
      <c r="J8" s="645"/>
      <c r="K8" s="645"/>
      <c r="L8" s="645"/>
      <c r="M8" s="645"/>
      <c r="N8" s="645"/>
      <c r="O8" s="29"/>
      <c r="P8" s="29"/>
      <c r="Q8" s="32"/>
    </row>
    <row r="9" spans="2:17">
      <c r="B9" s="33"/>
      <c r="C9" s="31"/>
      <c r="D9" s="29"/>
      <c r="E9" s="29"/>
      <c r="F9" s="31"/>
      <c r="G9" s="31"/>
      <c r="H9" s="31"/>
      <c r="I9" s="203"/>
      <c r="J9" s="203"/>
      <c r="K9" s="203"/>
      <c r="L9" s="203"/>
      <c r="M9" s="203"/>
      <c r="N9" s="203"/>
      <c r="O9" s="29"/>
      <c r="P9" s="29"/>
      <c r="Q9" s="32"/>
    </row>
    <row r="10" spans="2:17" ht="18.5">
      <c r="B10" s="647" t="s">
        <v>2437</v>
      </c>
      <c r="C10" s="648"/>
      <c r="D10" s="648"/>
      <c r="E10" s="648"/>
      <c r="F10" s="648"/>
      <c r="G10" s="648"/>
      <c r="H10" s="648"/>
      <c r="I10" s="648"/>
      <c r="J10" s="648"/>
      <c r="K10" s="648"/>
      <c r="L10" s="648"/>
      <c r="M10" s="648"/>
      <c r="N10" s="648"/>
      <c r="O10" s="648"/>
      <c r="P10" s="648"/>
      <c r="Q10" s="649"/>
    </row>
    <row r="11" spans="2:17">
      <c r="B11" s="638" t="s">
        <v>0</v>
      </c>
      <c r="C11" s="626"/>
      <c r="D11" s="639" t="s">
        <v>3011</v>
      </c>
      <c r="E11" s="639"/>
      <c r="F11" s="624" t="s">
        <v>1</v>
      </c>
      <c r="G11" s="624"/>
      <c r="H11" s="624"/>
      <c r="I11" s="625" t="s">
        <v>1403</v>
      </c>
      <c r="J11" s="625"/>
      <c r="K11" s="625"/>
      <c r="L11" s="625"/>
      <c r="M11" s="625"/>
      <c r="N11" s="625"/>
      <c r="O11" s="625"/>
      <c r="P11" s="53" t="s">
        <v>4</v>
      </c>
      <c r="Q11" s="47" t="s">
        <v>2435</v>
      </c>
    </row>
    <row r="12" spans="2:17">
      <c r="B12" s="30"/>
      <c r="C12" s="29"/>
      <c r="D12" s="29"/>
      <c r="E12" s="29"/>
      <c r="F12" s="624" t="s">
        <v>2</v>
      </c>
      <c r="G12" s="624"/>
      <c r="H12" s="624"/>
      <c r="I12" s="625" t="s">
        <v>1403</v>
      </c>
      <c r="J12" s="625"/>
      <c r="K12" s="625"/>
      <c r="L12" s="625"/>
      <c r="M12" s="36" t="s">
        <v>17</v>
      </c>
      <c r="N12" s="29"/>
      <c r="O12" s="626" t="s">
        <v>5</v>
      </c>
      <c r="P12" s="626"/>
      <c r="Q12" s="32" t="s">
        <v>13</v>
      </c>
    </row>
    <row r="13" spans="2:17">
      <c r="B13" s="630" t="s">
        <v>3</v>
      </c>
      <c r="C13" s="624"/>
      <c r="D13" s="631">
        <v>3420100</v>
      </c>
      <c r="E13" s="631"/>
      <c r="F13" s="624" t="s">
        <v>2527</v>
      </c>
      <c r="G13" s="624"/>
      <c r="H13" s="624"/>
      <c r="I13" s="645" t="s">
        <v>3006</v>
      </c>
      <c r="J13" s="645"/>
      <c r="K13" s="645"/>
      <c r="L13" s="645"/>
      <c r="M13" s="645"/>
      <c r="N13" s="645"/>
      <c r="O13" s="626" t="s">
        <v>2531</v>
      </c>
      <c r="P13" s="626"/>
      <c r="Q13" s="210" t="s">
        <v>14</v>
      </c>
    </row>
    <row r="14" spans="2:17">
      <c r="B14" s="33"/>
      <c r="C14" s="31"/>
      <c r="D14" s="29"/>
      <c r="E14" s="29"/>
      <c r="F14" s="31"/>
      <c r="G14" s="31"/>
      <c r="H14" s="31"/>
      <c r="I14" s="645"/>
      <c r="J14" s="645"/>
      <c r="K14" s="645"/>
      <c r="L14" s="645"/>
      <c r="M14" s="645"/>
      <c r="N14" s="645"/>
      <c r="O14" s="29"/>
      <c r="P14" s="29"/>
      <c r="Q14" s="32"/>
    </row>
    <row r="15" spans="2:17">
      <c r="B15" s="33"/>
      <c r="C15" s="31"/>
      <c r="D15" s="29"/>
      <c r="E15" s="29"/>
      <c r="F15" s="31"/>
      <c r="G15" s="31"/>
      <c r="H15" s="31"/>
      <c r="I15" s="203"/>
      <c r="J15" s="203"/>
      <c r="K15" s="203"/>
      <c r="L15" s="203"/>
      <c r="M15" s="203"/>
      <c r="N15" s="203"/>
      <c r="O15" s="29"/>
      <c r="P15" s="29"/>
      <c r="Q15" s="32"/>
    </row>
    <row r="16" spans="2:17">
      <c r="B16" s="638" t="s">
        <v>6</v>
      </c>
      <c r="C16" s="626"/>
      <c r="D16" s="626"/>
      <c r="E16" s="37">
        <v>0.5</v>
      </c>
      <c r="F16" s="626" t="s">
        <v>7</v>
      </c>
      <c r="G16" s="626"/>
      <c r="H16" s="626"/>
      <c r="I16" s="625" t="s">
        <v>14</v>
      </c>
      <c r="J16" s="625"/>
      <c r="K16" s="625"/>
      <c r="L16" s="625"/>
      <c r="M16" s="625"/>
      <c r="N16" s="625"/>
      <c r="O16" s="625"/>
      <c r="P16" s="625"/>
      <c r="Q16" s="669"/>
    </row>
    <row r="17" spans="2:17">
      <c r="B17" s="30"/>
      <c r="C17" s="29"/>
      <c r="D17" s="29"/>
      <c r="E17" s="29"/>
      <c r="F17" s="29"/>
      <c r="G17" s="29"/>
      <c r="H17" s="29"/>
      <c r="I17" s="29"/>
      <c r="J17" s="29"/>
      <c r="K17" s="29"/>
      <c r="L17" s="29"/>
      <c r="M17" s="29"/>
      <c r="N17" s="29"/>
      <c r="O17" s="29"/>
      <c r="P17" s="29"/>
      <c r="Q17" s="32"/>
    </row>
    <row r="18" spans="2:17">
      <c r="B18" s="40" t="s">
        <v>8</v>
      </c>
      <c r="C18" s="41"/>
      <c r="D18" s="41"/>
      <c r="E18" s="634" t="s">
        <v>1369</v>
      </c>
      <c r="F18" s="634"/>
      <c r="G18" s="634"/>
      <c r="H18" s="634"/>
      <c r="I18" s="634"/>
      <c r="J18" s="634"/>
      <c r="K18" s="634"/>
      <c r="L18" s="634"/>
      <c r="M18" s="634"/>
      <c r="N18" s="634"/>
      <c r="O18" s="634"/>
      <c r="P18" s="634"/>
      <c r="Q18" s="635"/>
    </row>
    <row r="19" spans="2:17">
      <c r="B19" s="30"/>
      <c r="C19" s="29"/>
      <c r="D19" s="29"/>
      <c r="E19" s="634"/>
      <c r="F19" s="634"/>
      <c r="G19" s="634"/>
      <c r="H19" s="634"/>
      <c r="I19" s="634"/>
      <c r="J19" s="634"/>
      <c r="K19" s="634"/>
      <c r="L19" s="634"/>
      <c r="M19" s="634"/>
      <c r="N19" s="634"/>
      <c r="O19" s="634"/>
      <c r="P19" s="634"/>
      <c r="Q19" s="635"/>
    </row>
    <row r="20" spans="2:17">
      <c r="B20" s="30"/>
      <c r="C20" s="29"/>
      <c r="D20" s="29"/>
      <c r="E20" s="634"/>
      <c r="F20" s="634"/>
      <c r="G20" s="634"/>
      <c r="H20" s="634"/>
      <c r="I20" s="634"/>
      <c r="J20" s="634"/>
      <c r="K20" s="634"/>
      <c r="L20" s="634"/>
      <c r="M20" s="634"/>
      <c r="N20" s="634"/>
      <c r="O20" s="634"/>
      <c r="P20" s="634"/>
      <c r="Q20" s="635"/>
    </row>
    <row r="21" spans="2:17">
      <c r="B21" s="30"/>
      <c r="C21" s="29"/>
      <c r="D21" s="29"/>
      <c r="E21" s="634"/>
      <c r="F21" s="634"/>
      <c r="G21" s="634"/>
      <c r="H21" s="634"/>
      <c r="I21" s="634"/>
      <c r="J21" s="634"/>
      <c r="K21" s="634"/>
      <c r="L21" s="634"/>
      <c r="M21" s="634"/>
      <c r="N21" s="634"/>
      <c r="O21" s="634"/>
      <c r="P21" s="634"/>
      <c r="Q21" s="635"/>
    </row>
    <row r="22" spans="2:17">
      <c r="B22" s="30"/>
      <c r="C22" s="29"/>
      <c r="D22" s="29"/>
      <c r="E22" s="634"/>
      <c r="F22" s="634"/>
      <c r="G22" s="634"/>
      <c r="H22" s="634"/>
      <c r="I22" s="634"/>
      <c r="J22" s="634"/>
      <c r="K22" s="634"/>
      <c r="L22" s="634"/>
      <c r="M22" s="634"/>
      <c r="N22" s="634"/>
      <c r="O22" s="634"/>
      <c r="P22" s="634"/>
      <c r="Q22" s="635"/>
    </row>
    <row r="23" spans="2:17">
      <c r="B23" s="30"/>
      <c r="C23" s="29"/>
      <c r="D23" s="29"/>
      <c r="E23" s="634"/>
      <c r="F23" s="634"/>
      <c r="G23" s="634"/>
      <c r="H23" s="634"/>
      <c r="I23" s="634"/>
      <c r="J23" s="634"/>
      <c r="K23" s="634"/>
      <c r="L23" s="634"/>
      <c r="M23" s="634"/>
      <c r="N23" s="634"/>
      <c r="O23" s="634"/>
      <c r="P23" s="634"/>
      <c r="Q23" s="635"/>
    </row>
    <row r="24" spans="2:17">
      <c r="B24" s="30"/>
      <c r="C24" s="29"/>
      <c r="D24" s="29"/>
      <c r="E24" s="634"/>
      <c r="F24" s="634"/>
      <c r="G24" s="634"/>
      <c r="H24" s="634"/>
      <c r="I24" s="634"/>
      <c r="J24" s="634"/>
      <c r="K24" s="634"/>
      <c r="L24" s="634"/>
      <c r="M24" s="634"/>
      <c r="N24" s="634"/>
      <c r="O24" s="634"/>
      <c r="P24" s="634"/>
      <c r="Q24" s="635"/>
    </row>
    <row r="25" spans="2:17">
      <c r="B25" s="30"/>
      <c r="C25" s="29"/>
      <c r="D25" s="29"/>
      <c r="E25" s="634"/>
      <c r="F25" s="634"/>
      <c r="G25" s="634"/>
      <c r="H25" s="634"/>
      <c r="I25" s="634"/>
      <c r="J25" s="634"/>
      <c r="K25" s="634"/>
      <c r="L25" s="634"/>
      <c r="M25" s="634"/>
      <c r="N25" s="634"/>
      <c r="O25" s="634"/>
      <c r="P25" s="634"/>
      <c r="Q25" s="635"/>
    </row>
    <row r="26" spans="2:17">
      <c r="B26" s="30"/>
      <c r="C26" s="29"/>
      <c r="D26" s="29"/>
      <c r="E26" s="634"/>
      <c r="F26" s="634"/>
      <c r="G26" s="634"/>
      <c r="H26" s="634"/>
      <c r="I26" s="634"/>
      <c r="J26" s="634"/>
      <c r="K26" s="634"/>
      <c r="L26" s="634"/>
      <c r="M26" s="634"/>
      <c r="N26" s="634"/>
      <c r="O26" s="634"/>
      <c r="P26" s="634"/>
      <c r="Q26" s="635"/>
    </row>
    <row r="27" spans="2:17" ht="16" thickBot="1">
      <c r="B27" s="34"/>
      <c r="C27" s="35"/>
      <c r="D27" s="35"/>
      <c r="E27" s="636"/>
      <c r="F27" s="636"/>
      <c r="G27" s="636"/>
      <c r="H27" s="636"/>
      <c r="I27" s="636"/>
      <c r="J27" s="636"/>
      <c r="K27" s="636"/>
      <c r="L27" s="636"/>
      <c r="M27" s="636"/>
      <c r="N27" s="636"/>
      <c r="O27" s="636"/>
      <c r="P27" s="636"/>
      <c r="Q27" s="637"/>
    </row>
    <row r="28" spans="2:17" ht="16" thickBot="1"/>
    <row r="29" spans="2:17" ht="18.5">
      <c r="B29" s="627" t="s">
        <v>2436</v>
      </c>
      <c r="C29" s="628"/>
      <c r="D29" s="628"/>
      <c r="E29" s="628"/>
      <c r="F29" s="628"/>
      <c r="G29" s="628"/>
      <c r="H29" s="628"/>
      <c r="I29" s="628"/>
      <c r="J29" s="628"/>
      <c r="K29" s="628"/>
      <c r="L29" s="628"/>
      <c r="M29" s="628"/>
      <c r="N29" s="628"/>
      <c r="O29" s="628"/>
      <c r="P29" s="628"/>
      <c r="Q29" s="629"/>
    </row>
    <row r="30" spans="2:17">
      <c r="B30" s="638" t="s">
        <v>0</v>
      </c>
      <c r="C30" s="626"/>
      <c r="D30" s="639" t="s">
        <v>1404</v>
      </c>
      <c r="E30" s="639"/>
      <c r="F30" s="624" t="s">
        <v>1</v>
      </c>
      <c r="G30" s="624"/>
      <c r="H30" s="624"/>
      <c r="I30" s="625" t="s">
        <v>1405</v>
      </c>
      <c r="J30" s="625"/>
      <c r="K30" s="625"/>
      <c r="L30" s="625"/>
      <c r="M30" s="625"/>
      <c r="N30" s="625"/>
      <c r="O30" s="625"/>
      <c r="P30" s="53" t="s">
        <v>4</v>
      </c>
      <c r="Q30" s="47" t="s">
        <v>11</v>
      </c>
    </row>
    <row r="31" spans="2:17">
      <c r="B31" s="30"/>
      <c r="C31" s="29"/>
      <c r="D31" s="29"/>
      <c r="E31" s="29"/>
      <c r="F31" s="624" t="s">
        <v>2</v>
      </c>
      <c r="G31" s="624"/>
      <c r="H31" s="624"/>
      <c r="I31" s="625" t="s">
        <v>1405</v>
      </c>
      <c r="J31" s="625"/>
      <c r="K31" s="625"/>
      <c r="L31" s="625"/>
      <c r="M31" s="36" t="s">
        <v>17</v>
      </c>
      <c r="N31" s="29"/>
      <c r="O31" s="626" t="s">
        <v>5</v>
      </c>
      <c r="P31" s="626"/>
      <c r="Q31" s="32" t="s">
        <v>13</v>
      </c>
    </row>
    <row r="32" spans="2:17">
      <c r="B32" s="630" t="s">
        <v>3</v>
      </c>
      <c r="C32" s="624"/>
      <c r="D32" s="631">
        <v>3420200</v>
      </c>
      <c r="E32" s="631"/>
      <c r="F32" s="624" t="s">
        <v>2527</v>
      </c>
      <c r="G32" s="624"/>
      <c r="H32" s="624"/>
      <c r="I32" s="645" t="s">
        <v>3007</v>
      </c>
      <c r="J32" s="645"/>
      <c r="K32" s="645"/>
      <c r="L32" s="645"/>
      <c r="M32" s="645"/>
      <c r="N32" s="645"/>
      <c r="O32" s="626" t="s">
        <v>2531</v>
      </c>
      <c r="P32" s="626"/>
      <c r="Q32" s="210" t="s">
        <v>14</v>
      </c>
    </row>
    <row r="33" spans="2:17">
      <c r="B33" s="33"/>
      <c r="C33" s="31"/>
      <c r="D33" s="29"/>
      <c r="E33" s="29"/>
      <c r="F33" s="31"/>
      <c r="G33" s="31"/>
      <c r="H33" s="31"/>
      <c r="I33" s="645"/>
      <c r="J33" s="645"/>
      <c r="K33" s="645"/>
      <c r="L33" s="645"/>
      <c r="M33" s="645"/>
      <c r="N33" s="645"/>
      <c r="O33" s="29"/>
      <c r="P33" s="29"/>
      <c r="Q33" s="32"/>
    </row>
    <row r="34" spans="2:17">
      <c r="B34" s="33"/>
      <c r="C34" s="31"/>
      <c r="D34" s="29"/>
      <c r="E34" s="29"/>
      <c r="F34" s="31"/>
      <c r="G34" s="31"/>
      <c r="H34" s="31"/>
      <c r="I34" s="29"/>
      <c r="J34" s="29"/>
      <c r="K34" s="29"/>
      <c r="L34" s="29"/>
      <c r="M34" s="29"/>
      <c r="N34" s="29"/>
      <c r="O34" s="29"/>
      <c r="P34" s="29"/>
      <c r="Q34" s="32"/>
    </row>
    <row r="35" spans="2:17" ht="18.5">
      <c r="B35" s="647" t="s">
        <v>2437</v>
      </c>
      <c r="C35" s="648"/>
      <c r="D35" s="648"/>
      <c r="E35" s="648"/>
      <c r="F35" s="648"/>
      <c r="G35" s="648"/>
      <c r="H35" s="648"/>
      <c r="I35" s="648"/>
      <c r="J35" s="648"/>
      <c r="K35" s="648"/>
      <c r="L35" s="648"/>
      <c r="M35" s="648"/>
      <c r="N35" s="648"/>
      <c r="O35" s="648"/>
      <c r="P35" s="648"/>
      <c r="Q35" s="649"/>
    </row>
    <row r="36" spans="2:17">
      <c r="B36" s="638" t="s">
        <v>0</v>
      </c>
      <c r="C36" s="626"/>
      <c r="D36" s="639" t="s">
        <v>3012</v>
      </c>
      <c r="E36" s="639"/>
      <c r="F36" s="624" t="s">
        <v>1</v>
      </c>
      <c r="G36" s="624"/>
      <c r="H36" s="624"/>
      <c r="I36" s="625" t="s">
        <v>1405</v>
      </c>
      <c r="J36" s="625"/>
      <c r="K36" s="625"/>
      <c r="L36" s="625"/>
      <c r="M36" s="625"/>
      <c r="N36" s="625"/>
      <c r="O36" s="625"/>
      <c r="P36" s="53" t="s">
        <v>4</v>
      </c>
      <c r="Q36" s="47" t="s">
        <v>2435</v>
      </c>
    </row>
    <row r="37" spans="2:17">
      <c r="B37" s="30"/>
      <c r="C37" s="29"/>
      <c r="D37" s="29"/>
      <c r="E37" s="29"/>
      <c r="F37" s="624" t="s">
        <v>2</v>
      </c>
      <c r="G37" s="624"/>
      <c r="H37" s="624"/>
      <c r="I37" s="625" t="s">
        <v>1405</v>
      </c>
      <c r="J37" s="625"/>
      <c r="K37" s="625"/>
      <c r="L37" s="625"/>
      <c r="M37" s="36" t="s">
        <v>17</v>
      </c>
      <c r="N37" s="29"/>
      <c r="O37" s="626" t="s">
        <v>5</v>
      </c>
      <c r="P37" s="626"/>
      <c r="Q37" s="32" t="s">
        <v>13</v>
      </c>
    </row>
    <row r="38" spans="2:17">
      <c r="B38" s="630" t="s">
        <v>3</v>
      </c>
      <c r="C38" s="624"/>
      <c r="D38" s="631">
        <v>3420200</v>
      </c>
      <c r="E38" s="631"/>
      <c r="F38" s="624" t="s">
        <v>2527</v>
      </c>
      <c r="G38" s="624"/>
      <c r="H38" s="624"/>
      <c r="I38" s="645" t="s">
        <v>3007</v>
      </c>
      <c r="J38" s="645"/>
      <c r="K38" s="645"/>
      <c r="L38" s="645"/>
      <c r="M38" s="645"/>
      <c r="N38" s="645"/>
      <c r="O38" s="626" t="s">
        <v>2531</v>
      </c>
      <c r="P38" s="626"/>
      <c r="Q38" s="210" t="s">
        <v>14</v>
      </c>
    </row>
    <row r="39" spans="2:17">
      <c r="B39" s="33"/>
      <c r="C39" s="31"/>
      <c r="D39" s="29"/>
      <c r="E39" s="29"/>
      <c r="F39" s="31"/>
      <c r="G39" s="31"/>
      <c r="H39" s="31"/>
      <c r="I39" s="645"/>
      <c r="J39" s="645"/>
      <c r="K39" s="645"/>
      <c r="L39" s="645"/>
      <c r="M39" s="645"/>
      <c r="N39" s="645"/>
      <c r="O39" s="29"/>
      <c r="P39" s="29"/>
      <c r="Q39" s="32"/>
    </row>
    <row r="40" spans="2:17">
      <c r="B40" s="33"/>
      <c r="C40" s="31"/>
      <c r="D40" s="29"/>
      <c r="E40" s="29"/>
      <c r="F40" s="31"/>
      <c r="G40" s="31"/>
      <c r="H40" s="31"/>
      <c r="I40" s="29"/>
      <c r="J40" s="29"/>
      <c r="K40" s="29"/>
      <c r="L40" s="29"/>
      <c r="M40" s="29"/>
      <c r="N40" s="29"/>
      <c r="O40" s="29"/>
      <c r="P40" s="29"/>
      <c r="Q40" s="32"/>
    </row>
    <row r="41" spans="2:17">
      <c r="B41" s="638" t="s">
        <v>6</v>
      </c>
      <c r="C41" s="626"/>
      <c r="D41" s="626"/>
      <c r="E41" s="37">
        <v>0.5</v>
      </c>
      <c r="F41" s="626" t="s">
        <v>7</v>
      </c>
      <c r="G41" s="626"/>
      <c r="H41" s="626"/>
      <c r="I41" s="625" t="s">
        <v>1406</v>
      </c>
      <c r="J41" s="625"/>
      <c r="K41" s="625"/>
      <c r="L41" s="625"/>
      <c r="M41" s="625"/>
      <c r="N41" s="625"/>
      <c r="O41" s="625"/>
      <c r="P41" s="625"/>
      <c r="Q41" s="669"/>
    </row>
    <row r="42" spans="2:17">
      <c r="B42" s="30"/>
      <c r="C42" s="29"/>
      <c r="D42" s="29"/>
      <c r="E42" s="29"/>
      <c r="F42" s="29"/>
      <c r="G42" s="29"/>
      <c r="H42" s="29"/>
      <c r="I42" s="29"/>
      <c r="J42" s="29"/>
      <c r="K42" s="29"/>
      <c r="L42" s="29"/>
      <c r="M42" s="29"/>
      <c r="N42" s="29"/>
      <c r="O42" s="29"/>
      <c r="P42" s="29"/>
      <c r="Q42" s="32"/>
    </row>
    <row r="43" spans="2:17">
      <c r="B43" s="40" t="s">
        <v>8</v>
      </c>
      <c r="C43" s="41"/>
      <c r="D43" s="41"/>
      <c r="E43" s="634" t="s">
        <v>1369</v>
      </c>
      <c r="F43" s="634"/>
      <c r="G43" s="634"/>
      <c r="H43" s="634"/>
      <c r="I43" s="634"/>
      <c r="J43" s="634"/>
      <c r="K43" s="634"/>
      <c r="L43" s="634"/>
      <c r="M43" s="634"/>
      <c r="N43" s="634"/>
      <c r="O43" s="634"/>
      <c r="P43" s="634"/>
      <c r="Q43" s="635"/>
    </row>
    <row r="44" spans="2:17">
      <c r="B44" s="30"/>
      <c r="C44" s="29"/>
      <c r="D44" s="29"/>
      <c r="E44" s="634"/>
      <c r="F44" s="634"/>
      <c r="G44" s="634"/>
      <c r="H44" s="634"/>
      <c r="I44" s="634"/>
      <c r="J44" s="634"/>
      <c r="K44" s="634"/>
      <c r="L44" s="634"/>
      <c r="M44" s="634"/>
      <c r="N44" s="634"/>
      <c r="O44" s="634"/>
      <c r="P44" s="634"/>
      <c r="Q44" s="635"/>
    </row>
    <row r="45" spans="2:17">
      <c r="B45" s="30"/>
      <c r="C45" s="29"/>
      <c r="D45" s="29"/>
      <c r="E45" s="634"/>
      <c r="F45" s="634"/>
      <c r="G45" s="634"/>
      <c r="H45" s="634"/>
      <c r="I45" s="634"/>
      <c r="J45" s="634"/>
      <c r="K45" s="634"/>
      <c r="L45" s="634"/>
      <c r="M45" s="634"/>
      <c r="N45" s="634"/>
      <c r="O45" s="634"/>
      <c r="P45" s="634"/>
      <c r="Q45" s="635"/>
    </row>
    <row r="46" spans="2:17">
      <c r="B46" s="30"/>
      <c r="C46" s="29"/>
      <c r="D46" s="29"/>
      <c r="E46" s="634"/>
      <c r="F46" s="634"/>
      <c r="G46" s="634"/>
      <c r="H46" s="634"/>
      <c r="I46" s="634"/>
      <c r="J46" s="634"/>
      <c r="K46" s="634"/>
      <c r="L46" s="634"/>
      <c r="M46" s="634"/>
      <c r="N46" s="634"/>
      <c r="O46" s="634"/>
      <c r="P46" s="634"/>
      <c r="Q46" s="635"/>
    </row>
    <row r="47" spans="2:17">
      <c r="B47" s="30"/>
      <c r="C47" s="29"/>
      <c r="D47" s="29"/>
      <c r="E47" s="634"/>
      <c r="F47" s="634"/>
      <c r="G47" s="634"/>
      <c r="H47" s="634"/>
      <c r="I47" s="634"/>
      <c r="J47" s="634"/>
      <c r="K47" s="634"/>
      <c r="L47" s="634"/>
      <c r="M47" s="634"/>
      <c r="N47" s="634"/>
      <c r="O47" s="634"/>
      <c r="P47" s="634"/>
      <c r="Q47" s="635"/>
    </row>
    <row r="48" spans="2:17">
      <c r="B48" s="30"/>
      <c r="C48" s="29"/>
      <c r="D48" s="29"/>
      <c r="E48" s="634"/>
      <c r="F48" s="634"/>
      <c r="G48" s="634"/>
      <c r="H48" s="634"/>
      <c r="I48" s="634"/>
      <c r="J48" s="634"/>
      <c r="K48" s="634"/>
      <c r="L48" s="634"/>
      <c r="M48" s="634"/>
      <c r="N48" s="634"/>
      <c r="O48" s="634"/>
      <c r="P48" s="634"/>
      <c r="Q48" s="635"/>
    </row>
    <row r="49" spans="2:17">
      <c r="B49" s="30"/>
      <c r="C49" s="29"/>
      <c r="D49" s="29"/>
      <c r="E49" s="634"/>
      <c r="F49" s="634"/>
      <c r="G49" s="634"/>
      <c r="H49" s="634"/>
      <c r="I49" s="634"/>
      <c r="J49" s="634"/>
      <c r="K49" s="634"/>
      <c r="L49" s="634"/>
      <c r="M49" s="634"/>
      <c r="N49" s="634"/>
      <c r="O49" s="634"/>
      <c r="P49" s="634"/>
      <c r="Q49" s="635"/>
    </row>
    <row r="50" spans="2:17">
      <c r="B50" s="30"/>
      <c r="C50" s="29"/>
      <c r="D50" s="29"/>
      <c r="E50" s="634"/>
      <c r="F50" s="634"/>
      <c r="G50" s="634"/>
      <c r="H50" s="634"/>
      <c r="I50" s="634"/>
      <c r="J50" s="634"/>
      <c r="K50" s="634"/>
      <c r="L50" s="634"/>
      <c r="M50" s="634"/>
      <c r="N50" s="634"/>
      <c r="O50" s="634"/>
      <c r="P50" s="634"/>
      <c r="Q50" s="635"/>
    </row>
    <row r="51" spans="2:17">
      <c r="B51" s="30"/>
      <c r="C51" s="29"/>
      <c r="D51" s="29"/>
      <c r="E51" s="634"/>
      <c r="F51" s="634"/>
      <c r="G51" s="634"/>
      <c r="H51" s="634"/>
      <c r="I51" s="634"/>
      <c r="J51" s="634"/>
      <c r="K51" s="634"/>
      <c r="L51" s="634"/>
      <c r="M51" s="634"/>
      <c r="N51" s="634"/>
      <c r="O51" s="634"/>
      <c r="P51" s="634"/>
      <c r="Q51" s="635"/>
    </row>
    <row r="52" spans="2:17" ht="16" thickBot="1">
      <c r="B52" s="34"/>
      <c r="C52" s="35"/>
      <c r="D52" s="35"/>
      <c r="E52" s="636"/>
      <c r="F52" s="636"/>
      <c r="G52" s="636"/>
      <c r="H52" s="636"/>
      <c r="I52" s="636"/>
      <c r="J52" s="636"/>
      <c r="K52" s="636"/>
      <c r="L52" s="636"/>
      <c r="M52" s="636"/>
      <c r="N52" s="636"/>
      <c r="O52" s="636"/>
      <c r="P52" s="636"/>
      <c r="Q52" s="637"/>
    </row>
    <row r="53" spans="2:17" ht="16" thickBot="1"/>
    <row r="54" spans="2:17" ht="18.5">
      <c r="B54" s="627" t="s">
        <v>2436</v>
      </c>
      <c r="C54" s="628"/>
      <c r="D54" s="628"/>
      <c r="E54" s="628"/>
      <c r="F54" s="628"/>
      <c r="G54" s="628"/>
      <c r="H54" s="628"/>
      <c r="I54" s="628"/>
      <c r="J54" s="628"/>
      <c r="K54" s="628"/>
      <c r="L54" s="628"/>
      <c r="M54" s="628"/>
      <c r="N54" s="628"/>
      <c r="O54" s="628"/>
      <c r="P54" s="628"/>
      <c r="Q54" s="629"/>
    </row>
    <row r="55" spans="2:17">
      <c r="B55" s="638" t="s">
        <v>0</v>
      </c>
      <c r="C55" s="626"/>
      <c r="D55" s="639" t="s">
        <v>1407</v>
      </c>
      <c r="E55" s="639"/>
      <c r="F55" s="624" t="s">
        <v>1</v>
      </c>
      <c r="G55" s="624"/>
      <c r="H55" s="624"/>
      <c r="I55" s="625" t="s">
        <v>1408</v>
      </c>
      <c r="J55" s="625"/>
      <c r="K55" s="625"/>
      <c r="L55" s="625"/>
      <c r="M55" s="625"/>
      <c r="N55" s="625"/>
      <c r="O55" s="625"/>
      <c r="P55" s="53" t="s">
        <v>4</v>
      </c>
      <c r="Q55" s="47" t="s">
        <v>75</v>
      </c>
    </row>
    <row r="56" spans="2:17">
      <c r="B56" s="30"/>
      <c r="C56" s="29"/>
      <c r="D56" s="29"/>
      <c r="E56" s="29"/>
      <c r="F56" s="624" t="s">
        <v>2</v>
      </c>
      <c r="G56" s="624"/>
      <c r="H56" s="624"/>
      <c r="I56" s="625" t="s">
        <v>1408</v>
      </c>
      <c r="J56" s="625"/>
      <c r="K56" s="625"/>
      <c r="L56" s="625"/>
      <c r="M56" s="36" t="s">
        <v>17</v>
      </c>
      <c r="N56" s="29"/>
      <c r="O56" s="626" t="s">
        <v>5</v>
      </c>
      <c r="P56" s="626"/>
      <c r="Q56" s="32" t="s">
        <v>13</v>
      </c>
    </row>
    <row r="57" spans="2:17">
      <c r="B57" s="630" t="s">
        <v>3</v>
      </c>
      <c r="C57" s="624"/>
      <c r="D57" s="631">
        <v>3420300</v>
      </c>
      <c r="E57" s="631"/>
      <c r="F57" s="624" t="s">
        <v>2527</v>
      </c>
      <c r="G57" s="624"/>
      <c r="H57" s="624"/>
      <c r="I57" s="645" t="s">
        <v>3008</v>
      </c>
      <c r="J57" s="645"/>
      <c r="K57" s="645"/>
      <c r="L57" s="645"/>
      <c r="M57" s="645"/>
      <c r="N57" s="645"/>
      <c r="O57" s="626" t="s">
        <v>2531</v>
      </c>
      <c r="P57" s="626"/>
      <c r="Q57" s="210" t="s">
        <v>2530</v>
      </c>
    </row>
    <row r="58" spans="2:17">
      <c r="B58" s="33"/>
      <c r="C58" s="31"/>
      <c r="D58" s="29"/>
      <c r="E58" s="29"/>
      <c r="F58" s="31"/>
      <c r="G58" s="31"/>
      <c r="H58" s="31"/>
      <c r="I58" s="645"/>
      <c r="J58" s="645"/>
      <c r="K58" s="645"/>
      <c r="L58" s="645"/>
      <c r="M58" s="645"/>
      <c r="N58" s="645"/>
      <c r="O58" s="29"/>
      <c r="P58" s="29"/>
      <c r="Q58" s="32"/>
    </row>
    <row r="59" spans="2:17">
      <c r="B59" s="33"/>
      <c r="C59" s="31"/>
      <c r="D59" s="29"/>
      <c r="E59" s="29"/>
      <c r="F59" s="31"/>
      <c r="G59" s="31"/>
      <c r="H59" s="31"/>
      <c r="I59" s="29"/>
      <c r="J59" s="29"/>
      <c r="K59" s="29"/>
      <c r="L59" s="29"/>
      <c r="M59" s="29"/>
      <c r="N59" s="29"/>
      <c r="O59" s="29"/>
      <c r="P59" s="29"/>
      <c r="Q59" s="32"/>
    </row>
    <row r="60" spans="2:17" ht="18.5">
      <c r="B60" s="647" t="s">
        <v>2437</v>
      </c>
      <c r="C60" s="648"/>
      <c r="D60" s="648"/>
      <c r="E60" s="648"/>
      <c r="F60" s="648"/>
      <c r="G60" s="648"/>
      <c r="H60" s="648"/>
      <c r="I60" s="648"/>
      <c r="J60" s="648"/>
      <c r="K60" s="648"/>
      <c r="L60" s="648"/>
      <c r="M60" s="648"/>
      <c r="N60" s="648"/>
      <c r="O60" s="648"/>
      <c r="P60" s="648"/>
      <c r="Q60" s="649"/>
    </row>
    <row r="61" spans="2:17">
      <c r="B61" s="638" t="s">
        <v>0</v>
      </c>
      <c r="C61" s="626"/>
      <c r="D61" s="639" t="s">
        <v>3013</v>
      </c>
      <c r="E61" s="639"/>
      <c r="F61" s="624" t="s">
        <v>1</v>
      </c>
      <c r="G61" s="624"/>
      <c r="H61" s="624"/>
      <c r="I61" s="625" t="s">
        <v>1408</v>
      </c>
      <c r="J61" s="625"/>
      <c r="K61" s="625"/>
      <c r="L61" s="625"/>
      <c r="M61" s="625"/>
      <c r="N61" s="625"/>
      <c r="O61" s="625"/>
      <c r="P61" s="53" t="s">
        <v>4</v>
      </c>
      <c r="Q61" s="47" t="s">
        <v>2441</v>
      </c>
    </row>
    <row r="62" spans="2:17">
      <c r="B62" s="30"/>
      <c r="C62" s="29"/>
      <c r="D62" s="29"/>
      <c r="E62" s="29"/>
      <c r="F62" s="624" t="s">
        <v>2</v>
      </c>
      <c r="G62" s="624"/>
      <c r="H62" s="624"/>
      <c r="I62" s="625" t="s">
        <v>1408</v>
      </c>
      <c r="J62" s="625"/>
      <c r="K62" s="625"/>
      <c r="L62" s="625"/>
      <c r="M62" s="36" t="s">
        <v>17</v>
      </c>
      <c r="N62" s="29"/>
      <c r="O62" s="626" t="s">
        <v>5</v>
      </c>
      <c r="P62" s="626"/>
      <c r="Q62" s="32" t="s">
        <v>13</v>
      </c>
    </row>
    <row r="63" spans="2:17">
      <c r="B63" s="630" t="s">
        <v>3</v>
      </c>
      <c r="C63" s="624"/>
      <c r="D63" s="631">
        <v>3420300</v>
      </c>
      <c r="E63" s="631"/>
      <c r="F63" s="624" t="s">
        <v>2527</v>
      </c>
      <c r="G63" s="624"/>
      <c r="H63" s="624"/>
      <c r="I63" s="645" t="s">
        <v>3008</v>
      </c>
      <c r="J63" s="645"/>
      <c r="K63" s="645"/>
      <c r="L63" s="645"/>
      <c r="M63" s="645"/>
      <c r="N63" s="645"/>
      <c r="O63" s="626" t="s">
        <v>2531</v>
      </c>
      <c r="P63" s="626"/>
      <c r="Q63" s="210" t="s">
        <v>2530</v>
      </c>
    </row>
    <row r="64" spans="2:17">
      <c r="B64" s="33"/>
      <c r="C64" s="31"/>
      <c r="D64" s="29"/>
      <c r="E64" s="29"/>
      <c r="F64" s="31"/>
      <c r="G64" s="31"/>
      <c r="H64" s="31"/>
      <c r="I64" s="645"/>
      <c r="J64" s="645"/>
      <c r="K64" s="645"/>
      <c r="L64" s="645"/>
      <c r="M64" s="645"/>
      <c r="N64" s="645"/>
      <c r="O64" s="29"/>
      <c r="P64" s="29"/>
      <c r="Q64" s="32"/>
    </row>
    <row r="65" spans="2:17">
      <c r="B65" s="33"/>
      <c r="C65" s="31"/>
      <c r="D65" s="29"/>
      <c r="E65" s="29"/>
      <c r="F65" s="31"/>
      <c r="G65" s="31"/>
      <c r="H65" s="31"/>
      <c r="I65" s="29"/>
      <c r="J65" s="29"/>
      <c r="K65" s="29"/>
      <c r="L65" s="29"/>
      <c r="M65" s="29"/>
      <c r="N65" s="29"/>
      <c r="O65" s="29"/>
      <c r="P65" s="29"/>
      <c r="Q65" s="32"/>
    </row>
    <row r="66" spans="2:17">
      <c r="B66" s="638" t="s">
        <v>6</v>
      </c>
      <c r="C66" s="626"/>
      <c r="D66" s="626"/>
      <c r="E66" s="37">
        <v>0.5</v>
      </c>
      <c r="F66" s="626" t="s">
        <v>7</v>
      </c>
      <c r="G66" s="626"/>
      <c r="H66" s="626"/>
      <c r="I66" s="625" t="s">
        <v>1409</v>
      </c>
      <c r="J66" s="625"/>
      <c r="K66" s="625"/>
      <c r="L66" s="625"/>
      <c r="M66" s="625"/>
      <c r="N66" s="625"/>
      <c r="O66" s="625"/>
      <c r="P66" s="625"/>
      <c r="Q66" s="669"/>
    </row>
    <row r="67" spans="2:17">
      <c r="B67" s="30"/>
      <c r="C67" s="29"/>
      <c r="D67" s="29"/>
      <c r="E67" s="29"/>
      <c r="F67" s="29"/>
      <c r="G67" s="29"/>
      <c r="H67" s="29"/>
      <c r="I67" s="29"/>
      <c r="J67" s="29"/>
      <c r="K67" s="29"/>
      <c r="L67" s="29"/>
      <c r="M67" s="29"/>
      <c r="N67" s="29"/>
      <c r="O67" s="29"/>
      <c r="P67" s="29"/>
      <c r="Q67" s="32"/>
    </row>
    <row r="68" spans="2:17">
      <c r="B68" s="40" t="s">
        <v>8</v>
      </c>
      <c r="C68" s="41"/>
      <c r="D68" s="41"/>
      <c r="E68" s="634" t="s">
        <v>1369</v>
      </c>
      <c r="F68" s="634"/>
      <c r="G68" s="634"/>
      <c r="H68" s="634"/>
      <c r="I68" s="634"/>
      <c r="J68" s="634"/>
      <c r="K68" s="634"/>
      <c r="L68" s="634"/>
      <c r="M68" s="634"/>
      <c r="N68" s="634"/>
      <c r="O68" s="634"/>
      <c r="P68" s="634"/>
      <c r="Q68" s="635"/>
    </row>
    <row r="69" spans="2:17">
      <c r="B69" s="30"/>
      <c r="C69" s="29"/>
      <c r="D69" s="29"/>
      <c r="E69" s="634"/>
      <c r="F69" s="634"/>
      <c r="G69" s="634"/>
      <c r="H69" s="634"/>
      <c r="I69" s="634"/>
      <c r="J69" s="634"/>
      <c r="K69" s="634"/>
      <c r="L69" s="634"/>
      <c r="M69" s="634"/>
      <c r="N69" s="634"/>
      <c r="O69" s="634"/>
      <c r="P69" s="634"/>
      <c r="Q69" s="635"/>
    </row>
    <row r="70" spans="2:17">
      <c r="B70" s="30"/>
      <c r="C70" s="29"/>
      <c r="D70" s="29"/>
      <c r="E70" s="634"/>
      <c r="F70" s="634"/>
      <c r="G70" s="634"/>
      <c r="H70" s="634"/>
      <c r="I70" s="634"/>
      <c r="J70" s="634"/>
      <c r="K70" s="634"/>
      <c r="L70" s="634"/>
      <c r="M70" s="634"/>
      <c r="N70" s="634"/>
      <c r="O70" s="634"/>
      <c r="P70" s="634"/>
      <c r="Q70" s="635"/>
    </row>
    <row r="71" spans="2:17">
      <c r="B71" s="30"/>
      <c r="C71" s="29"/>
      <c r="D71" s="29"/>
      <c r="E71" s="634"/>
      <c r="F71" s="634"/>
      <c r="G71" s="634"/>
      <c r="H71" s="634"/>
      <c r="I71" s="634"/>
      <c r="J71" s="634"/>
      <c r="K71" s="634"/>
      <c r="L71" s="634"/>
      <c r="M71" s="634"/>
      <c r="N71" s="634"/>
      <c r="O71" s="634"/>
      <c r="P71" s="634"/>
      <c r="Q71" s="635"/>
    </row>
    <row r="72" spans="2:17">
      <c r="B72" s="30"/>
      <c r="C72" s="29"/>
      <c r="D72" s="29"/>
      <c r="E72" s="634"/>
      <c r="F72" s="634"/>
      <c r="G72" s="634"/>
      <c r="H72" s="634"/>
      <c r="I72" s="634"/>
      <c r="J72" s="634"/>
      <c r="K72" s="634"/>
      <c r="L72" s="634"/>
      <c r="M72" s="634"/>
      <c r="N72" s="634"/>
      <c r="O72" s="634"/>
      <c r="P72" s="634"/>
      <c r="Q72" s="635"/>
    </row>
    <row r="73" spans="2:17">
      <c r="B73" s="30"/>
      <c r="C73" s="29"/>
      <c r="D73" s="29"/>
      <c r="E73" s="634"/>
      <c r="F73" s="634"/>
      <c r="G73" s="634"/>
      <c r="H73" s="634"/>
      <c r="I73" s="634"/>
      <c r="J73" s="634"/>
      <c r="K73" s="634"/>
      <c r="L73" s="634"/>
      <c r="M73" s="634"/>
      <c r="N73" s="634"/>
      <c r="O73" s="634"/>
      <c r="P73" s="634"/>
      <c r="Q73" s="635"/>
    </row>
    <row r="74" spans="2:17">
      <c r="B74" s="30"/>
      <c r="C74" s="29"/>
      <c r="D74" s="29"/>
      <c r="E74" s="634"/>
      <c r="F74" s="634"/>
      <c r="G74" s="634"/>
      <c r="H74" s="634"/>
      <c r="I74" s="634"/>
      <c r="J74" s="634"/>
      <c r="K74" s="634"/>
      <c r="L74" s="634"/>
      <c r="M74" s="634"/>
      <c r="N74" s="634"/>
      <c r="O74" s="634"/>
      <c r="P74" s="634"/>
      <c r="Q74" s="635"/>
    </row>
    <row r="75" spans="2:17">
      <c r="B75" s="30"/>
      <c r="C75" s="29"/>
      <c r="D75" s="29"/>
      <c r="E75" s="634"/>
      <c r="F75" s="634"/>
      <c r="G75" s="634"/>
      <c r="H75" s="634"/>
      <c r="I75" s="634"/>
      <c r="J75" s="634"/>
      <c r="K75" s="634"/>
      <c r="L75" s="634"/>
      <c r="M75" s="634"/>
      <c r="N75" s="634"/>
      <c r="O75" s="634"/>
      <c r="P75" s="634"/>
      <c r="Q75" s="635"/>
    </row>
    <row r="76" spans="2:17">
      <c r="B76" s="30"/>
      <c r="C76" s="29"/>
      <c r="D76" s="29"/>
      <c r="E76" s="634"/>
      <c r="F76" s="634"/>
      <c r="G76" s="634"/>
      <c r="H76" s="634"/>
      <c r="I76" s="634"/>
      <c r="J76" s="634"/>
      <c r="K76" s="634"/>
      <c r="L76" s="634"/>
      <c r="M76" s="634"/>
      <c r="N76" s="634"/>
      <c r="O76" s="634"/>
      <c r="P76" s="634"/>
      <c r="Q76" s="635"/>
    </row>
    <row r="77" spans="2:17" ht="16" thickBot="1">
      <c r="B77" s="34"/>
      <c r="C77" s="35"/>
      <c r="D77" s="35"/>
      <c r="E77" s="636"/>
      <c r="F77" s="636"/>
      <c r="G77" s="636"/>
      <c r="H77" s="636"/>
      <c r="I77" s="636"/>
      <c r="J77" s="636"/>
      <c r="K77" s="636"/>
      <c r="L77" s="636"/>
      <c r="M77" s="636"/>
      <c r="N77" s="636"/>
      <c r="O77" s="636"/>
      <c r="P77" s="636"/>
      <c r="Q77" s="637"/>
    </row>
    <row r="78" spans="2:17" ht="16" thickBot="1"/>
    <row r="79" spans="2:17" ht="18.5">
      <c r="B79" s="627" t="s">
        <v>2436</v>
      </c>
      <c r="C79" s="628"/>
      <c r="D79" s="628"/>
      <c r="E79" s="628"/>
      <c r="F79" s="628"/>
      <c r="G79" s="628"/>
      <c r="H79" s="628"/>
      <c r="I79" s="628"/>
      <c r="J79" s="628"/>
      <c r="K79" s="628"/>
      <c r="L79" s="628"/>
      <c r="M79" s="628"/>
      <c r="N79" s="628"/>
      <c r="O79" s="628"/>
      <c r="P79" s="628"/>
      <c r="Q79" s="629"/>
    </row>
    <row r="80" spans="2:17">
      <c r="B80" s="638" t="s">
        <v>0</v>
      </c>
      <c r="C80" s="626"/>
      <c r="D80" s="639" t="s">
        <v>1410</v>
      </c>
      <c r="E80" s="639"/>
      <c r="F80" s="624" t="s">
        <v>1</v>
      </c>
      <c r="G80" s="624"/>
      <c r="H80" s="624"/>
      <c r="I80" s="625" t="s">
        <v>1411</v>
      </c>
      <c r="J80" s="625"/>
      <c r="K80" s="625"/>
      <c r="L80" s="625"/>
      <c r="M80" s="625"/>
      <c r="N80" s="625"/>
      <c r="O80" s="625"/>
      <c r="P80" s="53" t="s">
        <v>4</v>
      </c>
      <c r="Q80" s="47" t="s">
        <v>11</v>
      </c>
    </row>
    <row r="81" spans="2:17">
      <c r="B81" s="30"/>
      <c r="C81" s="29"/>
      <c r="D81" s="29"/>
      <c r="E81" s="29"/>
      <c r="F81" s="624" t="s">
        <v>2</v>
      </c>
      <c r="G81" s="624"/>
      <c r="H81" s="624"/>
      <c r="I81" s="625" t="s">
        <v>1411</v>
      </c>
      <c r="J81" s="625"/>
      <c r="K81" s="625"/>
      <c r="L81" s="625"/>
      <c r="M81" s="36" t="s">
        <v>17</v>
      </c>
      <c r="N81" s="29"/>
      <c r="O81" s="626" t="s">
        <v>5</v>
      </c>
      <c r="P81" s="626"/>
      <c r="Q81" s="32" t="s">
        <v>13</v>
      </c>
    </row>
    <row r="82" spans="2:17">
      <c r="B82" s="630" t="s">
        <v>3</v>
      </c>
      <c r="C82" s="624"/>
      <c r="D82" s="631">
        <v>3420400</v>
      </c>
      <c r="E82" s="631"/>
      <c r="F82" s="624" t="s">
        <v>2527</v>
      </c>
      <c r="G82" s="624"/>
      <c r="H82" s="624"/>
      <c r="I82" s="645" t="s">
        <v>3009</v>
      </c>
      <c r="J82" s="645"/>
      <c r="K82" s="645"/>
      <c r="L82" s="645"/>
      <c r="M82" s="645"/>
      <c r="N82" s="645"/>
      <c r="O82" s="626" t="s">
        <v>2531</v>
      </c>
      <c r="P82" s="626"/>
      <c r="Q82" s="210" t="s">
        <v>14</v>
      </c>
    </row>
    <row r="83" spans="2:17">
      <c r="B83" s="33"/>
      <c r="C83" s="31"/>
      <c r="D83" s="29"/>
      <c r="E83" s="29"/>
      <c r="F83" s="31"/>
      <c r="G83" s="31"/>
      <c r="H83" s="31"/>
      <c r="I83" s="645"/>
      <c r="J83" s="645"/>
      <c r="K83" s="645"/>
      <c r="L83" s="645"/>
      <c r="M83" s="645"/>
      <c r="N83" s="645"/>
      <c r="O83" s="29"/>
      <c r="P83" s="29"/>
      <c r="Q83" s="32"/>
    </row>
    <row r="84" spans="2:17">
      <c r="B84" s="33"/>
      <c r="C84" s="31"/>
      <c r="D84" s="29"/>
      <c r="E84" s="29"/>
      <c r="F84" s="31"/>
      <c r="G84" s="31"/>
      <c r="H84" s="31"/>
      <c r="I84" s="29"/>
      <c r="J84" s="29"/>
      <c r="K84" s="29"/>
      <c r="L84" s="29"/>
      <c r="M84" s="29"/>
      <c r="N84" s="29"/>
      <c r="O84" s="29"/>
      <c r="P84" s="29"/>
      <c r="Q84" s="32"/>
    </row>
    <row r="85" spans="2:17" ht="18.5">
      <c r="B85" s="647" t="s">
        <v>2437</v>
      </c>
      <c r="C85" s="648"/>
      <c r="D85" s="648"/>
      <c r="E85" s="648"/>
      <c r="F85" s="648"/>
      <c r="G85" s="648"/>
      <c r="H85" s="648"/>
      <c r="I85" s="648"/>
      <c r="J85" s="648"/>
      <c r="K85" s="648"/>
      <c r="L85" s="648"/>
      <c r="M85" s="648"/>
      <c r="N85" s="648"/>
      <c r="O85" s="648"/>
      <c r="P85" s="648"/>
      <c r="Q85" s="649"/>
    </row>
    <row r="86" spans="2:17">
      <c r="B86" s="638" t="s">
        <v>0</v>
      </c>
      <c r="C86" s="626"/>
      <c r="D86" s="639" t="s">
        <v>3014</v>
      </c>
      <c r="E86" s="639"/>
      <c r="F86" s="624" t="s">
        <v>1</v>
      </c>
      <c r="G86" s="624"/>
      <c r="H86" s="624"/>
      <c r="I86" s="625" t="s">
        <v>1411</v>
      </c>
      <c r="J86" s="625"/>
      <c r="K86" s="625"/>
      <c r="L86" s="625"/>
      <c r="M86" s="625"/>
      <c r="N86" s="625"/>
      <c r="O86" s="625"/>
      <c r="P86" s="53" t="s">
        <v>4</v>
      </c>
      <c r="Q86" s="47" t="s">
        <v>2435</v>
      </c>
    </row>
    <row r="87" spans="2:17">
      <c r="B87" s="30"/>
      <c r="C87" s="29"/>
      <c r="D87" s="29"/>
      <c r="E87" s="29"/>
      <c r="F87" s="624" t="s">
        <v>2</v>
      </c>
      <c r="G87" s="624"/>
      <c r="H87" s="624"/>
      <c r="I87" s="625" t="s">
        <v>1411</v>
      </c>
      <c r="J87" s="625"/>
      <c r="K87" s="625"/>
      <c r="L87" s="625"/>
      <c r="M87" s="36" t="s">
        <v>17</v>
      </c>
      <c r="N87" s="29"/>
      <c r="O87" s="626" t="s">
        <v>5</v>
      </c>
      <c r="P87" s="626"/>
      <c r="Q87" s="32" t="s">
        <v>13</v>
      </c>
    </row>
    <row r="88" spans="2:17">
      <c r="B88" s="630" t="s">
        <v>3</v>
      </c>
      <c r="C88" s="624"/>
      <c r="D88" s="631">
        <v>3420400</v>
      </c>
      <c r="E88" s="631"/>
      <c r="F88" s="624" t="s">
        <v>2527</v>
      </c>
      <c r="G88" s="624"/>
      <c r="H88" s="624"/>
      <c r="I88" s="645" t="s">
        <v>3009</v>
      </c>
      <c r="J88" s="645"/>
      <c r="K88" s="645"/>
      <c r="L88" s="645"/>
      <c r="M88" s="645"/>
      <c r="N88" s="645"/>
      <c r="O88" s="626" t="s">
        <v>2531</v>
      </c>
      <c r="P88" s="626"/>
      <c r="Q88" s="210" t="s">
        <v>14</v>
      </c>
    </row>
    <row r="89" spans="2:17">
      <c r="B89" s="33"/>
      <c r="C89" s="31"/>
      <c r="D89" s="29"/>
      <c r="E89" s="29"/>
      <c r="F89" s="31"/>
      <c r="G89" s="31"/>
      <c r="H89" s="31"/>
      <c r="I89" s="645"/>
      <c r="J89" s="645"/>
      <c r="K89" s="645"/>
      <c r="L89" s="645"/>
      <c r="M89" s="645"/>
      <c r="N89" s="645"/>
      <c r="O89" s="29"/>
      <c r="P89" s="29"/>
      <c r="Q89" s="32"/>
    </row>
    <row r="90" spans="2:17">
      <c r="B90" s="33"/>
      <c r="C90" s="31"/>
      <c r="D90" s="29"/>
      <c r="E90" s="29"/>
      <c r="F90" s="31"/>
      <c r="G90" s="31"/>
      <c r="H90" s="31"/>
      <c r="I90" s="29"/>
      <c r="J90" s="29"/>
      <c r="K90" s="29"/>
      <c r="L90" s="29"/>
      <c r="M90" s="29"/>
      <c r="N90" s="29"/>
      <c r="O90" s="29"/>
      <c r="P90" s="29"/>
      <c r="Q90" s="32"/>
    </row>
    <row r="91" spans="2:17">
      <c r="B91" s="638" t="s">
        <v>6</v>
      </c>
      <c r="C91" s="626"/>
      <c r="D91" s="626"/>
      <c r="E91" s="37">
        <v>0.5</v>
      </c>
      <c r="F91" s="626" t="s">
        <v>7</v>
      </c>
      <c r="G91" s="626"/>
      <c r="H91" s="626"/>
      <c r="I91" s="625" t="s">
        <v>1412</v>
      </c>
      <c r="J91" s="625"/>
      <c r="K91" s="625"/>
      <c r="L91" s="625"/>
      <c r="M91" s="625"/>
      <c r="N91" s="625"/>
      <c r="O91" s="625"/>
      <c r="P91" s="625"/>
      <c r="Q91" s="669"/>
    </row>
    <row r="92" spans="2:17">
      <c r="B92" s="30"/>
      <c r="C92" s="29"/>
      <c r="D92" s="29"/>
      <c r="E92" s="29"/>
      <c r="F92" s="29"/>
      <c r="G92" s="29"/>
      <c r="H92" s="29"/>
      <c r="I92" s="29"/>
      <c r="J92" s="29"/>
      <c r="K92" s="29"/>
      <c r="L92" s="29"/>
      <c r="M92" s="29"/>
      <c r="N92" s="29"/>
      <c r="O92" s="29"/>
      <c r="P92" s="29"/>
      <c r="Q92" s="32"/>
    </row>
    <row r="93" spans="2:17">
      <c r="B93" s="40" t="s">
        <v>8</v>
      </c>
      <c r="C93" s="41"/>
      <c r="D93" s="41"/>
      <c r="E93" s="634" t="s">
        <v>1369</v>
      </c>
      <c r="F93" s="634"/>
      <c r="G93" s="634"/>
      <c r="H93" s="634"/>
      <c r="I93" s="634"/>
      <c r="J93" s="634"/>
      <c r="K93" s="634"/>
      <c r="L93" s="634"/>
      <c r="M93" s="634"/>
      <c r="N93" s="634"/>
      <c r="O93" s="634"/>
      <c r="P93" s="634"/>
      <c r="Q93" s="635"/>
    </row>
    <row r="94" spans="2:17">
      <c r="B94" s="30"/>
      <c r="C94" s="29"/>
      <c r="D94" s="29"/>
      <c r="E94" s="634"/>
      <c r="F94" s="634"/>
      <c r="G94" s="634"/>
      <c r="H94" s="634"/>
      <c r="I94" s="634"/>
      <c r="J94" s="634"/>
      <c r="K94" s="634"/>
      <c r="L94" s="634"/>
      <c r="M94" s="634"/>
      <c r="N94" s="634"/>
      <c r="O94" s="634"/>
      <c r="P94" s="634"/>
      <c r="Q94" s="635"/>
    </row>
    <row r="95" spans="2:17">
      <c r="B95" s="30"/>
      <c r="C95" s="29"/>
      <c r="D95" s="29"/>
      <c r="E95" s="634"/>
      <c r="F95" s="634"/>
      <c r="G95" s="634"/>
      <c r="H95" s="634"/>
      <c r="I95" s="634"/>
      <c r="J95" s="634"/>
      <c r="K95" s="634"/>
      <c r="L95" s="634"/>
      <c r="M95" s="634"/>
      <c r="N95" s="634"/>
      <c r="O95" s="634"/>
      <c r="P95" s="634"/>
      <c r="Q95" s="635"/>
    </row>
    <row r="96" spans="2:17">
      <c r="B96" s="30"/>
      <c r="C96" s="29"/>
      <c r="D96" s="29"/>
      <c r="E96" s="634"/>
      <c r="F96" s="634"/>
      <c r="G96" s="634"/>
      <c r="H96" s="634"/>
      <c r="I96" s="634"/>
      <c r="J96" s="634"/>
      <c r="K96" s="634"/>
      <c r="L96" s="634"/>
      <c r="M96" s="634"/>
      <c r="N96" s="634"/>
      <c r="O96" s="634"/>
      <c r="P96" s="634"/>
      <c r="Q96" s="635"/>
    </row>
    <row r="97" spans="2:17">
      <c r="B97" s="30"/>
      <c r="C97" s="29"/>
      <c r="D97" s="29"/>
      <c r="E97" s="634"/>
      <c r="F97" s="634"/>
      <c r="G97" s="634"/>
      <c r="H97" s="634"/>
      <c r="I97" s="634"/>
      <c r="J97" s="634"/>
      <c r="K97" s="634"/>
      <c r="L97" s="634"/>
      <c r="M97" s="634"/>
      <c r="N97" s="634"/>
      <c r="O97" s="634"/>
      <c r="P97" s="634"/>
      <c r="Q97" s="635"/>
    </row>
    <row r="98" spans="2:17">
      <c r="B98" s="30"/>
      <c r="C98" s="29"/>
      <c r="D98" s="29"/>
      <c r="E98" s="634"/>
      <c r="F98" s="634"/>
      <c r="G98" s="634"/>
      <c r="H98" s="634"/>
      <c r="I98" s="634"/>
      <c r="J98" s="634"/>
      <c r="K98" s="634"/>
      <c r="L98" s="634"/>
      <c r="M98" s="634"/>
      <c r="N98" s="634"/>
      <c r="O98" s="634"/>
      <c r="P98" s="634"/>
      <c r="Q98" s="635"/>
    </row>
    <row r="99" spans="2:17">
      <c r="B99" s="30"/>
      <c r="C99" s="29"/>
      <c r="D99" s="29"/>
      <c r="E99" s="634"/>
      <c r="F99" s="634"/>
      <c r="G99" s="634"/>
      <c r="H99" s="634"/>
      <c r="I99" s="634"/>
      <c r="J99" s="634"/>
      <c r="K99" s="634"/>
      <c r="L99" s="634"/>
      <c r="M99" s="634"/>
      <c r="N99" s="634"/>
      <c r="O99" s="634"/>
      <c r="P99" s="634"/>
      <c r="Q99" s="635"/>
    </row>
    <row r="100" spans="2:17">
      <c r="B100" s="30"/>
      <c r="C100" s="29"/>
      <c r="D100" s="29"/>
      <c r="E100" s="634"/>
      <c r="F100" s="634"/>
      <c r="G100" s="634"/>
      <c r="H100" s="634"/>
      <c r="I100" s="634"/>
      <c r="J100" s="634"/>
      <c r="K100" s="634"/>
      <c r="L100" s="634"/>
      <c r="M100" s="634"/>
      <c r="N100" s="634"/>
      <c r="O100" s="634"/>
      <c r="P100" s="634"/>
      <c r="Q100" s="635"/>
    </row>
    <row r="101" spans="2:17">
      <c r="B101" s="30"/>
      <c r="C101" s="29"/>
      <c r="D101" s="29"/>
      <c r="E101" s="634"/>
      <c r="F101" s="634"/>
      <c r="G101" s="634"/>
      <c r="H101" s="634"/>
      <c r="I101" s="634"/>
      <c r="J101" s="634"/>
      <c r="K101" s="634"/>
      <c r="L101" s="634"/>
      <c r="M101" s="634"/>
      <c r="N101" s="634"/>
      <c r="O101" s="634"/>
      <c r="P101" s="634"/>
      <c r="Q101" s="635"/>
    </row>
    <row r="102" spans="2:17" ht="16" thickBot="1">
      <c r="B102" s="34"/>
      <c r="C102" s="35"/>
      <c r="D102" s="35"/>
      <c r="E102" s="636"/>
      <c r="F102" s="636"/>
      <c r="G102" s="636"/>
      <c r="H102" s="636"/>
      <c r="I102" s="636"/>
      <c r="J102" s="636"/>
      <c r="K102" s="636"/>
      <c r="L102" s="636"/>
      <c r="M102" s="636"/>
      <c r="N102" s="636"/>
      <c r="O102" s="636"/>
      <c r="P102" s="636"/>
      <c r="Q102" s="637"/>
    </row>
    <row r="103" spans="2:17" ht="16" thickBot="1"/>
    <row r="104" spans="2:17" ht="18.5">
      <c r="B104" s="627" t="s">
        <v>2436</v>
      </c>
      <c r="C104" s="628"/>
      <c r="D104" s="628"/>
      <c r="E104" s="628"/>
      <c r="F104" s="628"/>
      <c r="G104" s="628"/>
      <c r="H104" s="628"/>
      <c r="I104" s="628"/>
      <c r="J104" s="628"/>
      <c r="K104" s="628"/>
      <c r="L104" s="628"/>
      <c r="M104" s="628"/>
      <c r="N104" s="628"/>
      <c r="O104" s="628"/>
      <c r="P104" s="628"/>
      <c r="Q104" s="629"/>
    </row>
    <row r="105" spans="2:17">
      <c r="B105" s="638" t="s">
        <v>0</v>
      </c>
      <c r="C105" s="626"/>
      <c r="D105" s="639" t="s">
        <v>1413</v>
      </c>
      <c r="E105" s="639"/>
      <c r="F105" s="624" t="s">
        <v>1</v>
      </c>
      <c r="G105" s="624"/>
      <c r="H105" s="624"/>
      <c r="I105" s="625" t="s">
        <v>1414</v>
      </c>
      <c r="J105" s="625"/>
      <c r="K105" s="625"/>
      <c r="L105" s="625"/>
      <c r="M105" s="625"/>
      <c r="N105" s="625"/>
      <c r="O105" s="625"/>
      <c r="P105" s="53" t="s">
        <v>4</v>
      </c>
      <c r="Q105" s="47" t="s">
        <v>11</v>
      </c>
    </row>
    <row r="106" spans="2:17">
      <c r="B106" s="30"/>
      <c r="C106" s="29"/>
      <c r="D106" s="29"/>
      <c r="E106" s="29"/>
      <c r="F106" s="624" t="s">
        <v>2</v>
      </c>
      <c r="G106" s="624"/>
      <c r="H106" s="624"/>
      <c r="I106" s="625" t="s">
        <v>1414</v>
      </c>
      <c r="J106" s="625"/>
      <c r="K106" s="625"/>
      <c r="L106" s="625"/>
      <c r="M106" s="36" t="s">
        <v>17</v>
      </c>
      <c r="N106" s="29"/>
      <c r="O106" s="626" t="s">
        <v>5</v>
      </c>
      <c r="P106" s="626"/>
      <c r="Q106" s="32" t="s">
        <v>13</v>
      </c>
    </row>
    <row r="107" spans="2:17">
      <c r="B107" s="630" t="s">
        <v>3</v>
      </c>
      <c r="C107" s="624"/>
      <c r="D107" s="631">
        <v>3420500</v>
      </c>
      <c r="E107" s="631"/>
      <c r="F107" s="624" t="s">
        <v>2527</v>
      </c>
      <c r="G107" s="624"/>
      <c r="H107" s="624"/>
      <c r="I107" s="645" t="s">
        <v>3010</v>
      </c>
      <c r="J107" s="645"/>
      <c r="K107" s="645"/>
      <c r="L107" s="645"/>
      <c r="M107" s="645"/>
      <c r="N107" s="645"/>
      <c r="O107" s="626" t="s">
        <v>2531</v>
      </c>
      <c r="P107" s="626"/>
      <c r="Q107" s="210" t="s">
        <v>14</v>
      </c>
    </row>
    <row r="108" spans="2:17">
      <c r="B108" s="33"/>
      <c r="C108" s="31"/>
      <c r="D108" s="29"/>
      <c r="E108" s="29"/>
      <c r="F108" s="31"/>
      <c r="G108" s="31"/>
      <c r="H108" s="31"/>
      <c r="I108" s="645"/>
      <c r="J108" s="645"/>
      <c r="K108" s="645"/>
      <c r="L108" s="645"/>
      <c r="M108" s="645"/>
      <c r="N108" s="645"/>
      <c r="O108" s="29"/>
      <c r="P108" s="29"/>
      <c r="Q108" s="32"/>
    </row>
    <row r="109" spans="2:17">
      <c r="B109" s="33"/>
      <c r="C109" s="31"/>
      <c r="D109" s="29"/>
      <c r="E109" s="29"/>
      <c r="F109" s="31"/>
      <c r="G109" s="31"/>
      <c r="H109" s="31"/>
      <c r="I109" s="29"/>
      <c r="J109" s="29"/>
      <c r="K109" s="29"/>
      <c r="L109" s="29"/>
      <c r="M109" s="29"/>
      <c r="N109" s="29"/>
      <c r="O109" s="29"/>
      <c r="P109" s="29"/>
      <c r="Q109" s="32"/>
    </row>
    <row r="110" spans="2:17" ht="18.5">
      <c r="B110" s="647" t="s">
        <v>2437</v>
      </c>
      <c r="C110" s="648"/>
      <c r="D110" s="648"/>
      <c r="E110" s="648"/>
      <c r="F110" s="648"/>
      <c r="G110" s="648"/>
      <c r="H110" s="648"/>
      <c r="I110" s="648"/>
      <c r="J110" s="648"/>
      <c r="K110" s="648"/>
      <c r="L110" s="648"/>
      <c r="M110" s="648"/>
      <c r="N110" s="648"/>
      <c r="O110" s="648"/>
      <c r="P110" s="648"/>
      <c r="Q110" s="649"/>
    </row>
    <row r="111" spans="2:17">
      <c r="B111" s="638" t="s">
        <v>0</v>
      </c>
      <c r="C111" s="626"/>
      <c r="D111" s="639" t="s">
        <v>3015</v>
      </c>
      <c r="E111" s="639"/>
      <c r="F111" s="624" t="s">
        <v>1</v>
      </c>
      <c r="G111" s="624"/>
      <c r="H111" s="624"/>
      <c r="I111" s="625" t="s">
        <v>1414</v>
      </c>
      <c r="J111" s="625"/>
      <c r="K111" s="625"/>
      <c r="L111" s="625"/>
      <c r="M111" s="625"/>
      <c r="N111" s="625"/>
      <c r="O111" s="625"/>
      <c r="P111" s="53" t="s">
        <v>4</v>
      </c>
      <c r="Q111" s="47" t="s">
        <v>2435</v>
      </c>
    </row>
    <row r="112" spans="2:17">
      <c r="B112" s="30"/>
      <c r="C112" s="29"/>
      <c r="D112" s="29"/>
      <c r="E112" s="29"/>
      <c r="F112" s="624" t="s">
        <v>2</v>
      </c>
      <c r="G112" s="624"/>
      <c r="H112" s="624"/>
      <c r="I112" s="625" t="s">
        <v>1414</v>
      </c>
      <c r="J112" s="625"/>
      <c r="K112" s="625"/>
      <c r="L112" s="625"/>
      <c r="M112" s="36" t="s">
        <v>17</v>
      </c>
      <c r="N112" s="29"/>
      <c r="O112" s="626" t="s">
        <v>5</v>
      </c>
      <c r="P112" s="626"/>
      <c r="Q112" s="32" t="s">
        <v>13</v>
      </c>
    </row>
    <row r="113" spans="2:17">
      <c r="B113" s="630" t="s">
        <v>3</v>
      </c>
      <c r="C113" s="624"/>
      <c r="D113" s="631">
        <v>3420500</v>
      </c>
      <c r="E113" s="631"/>
      <c r="F113" s="624" t="s">
        <v>2527</v>
      </c>
      <c r="G113" s="624"/>
      <c r="H113" s="624"/>
      <c r="I113" s="645" t="s">
        <v>3010</v>
      </c>
      <c r="J113" s="645"/>
      <c r="K113" s="645"/>
      <c r="L113" s="645"/>
      <c r="M113" s="645"/>
      <c r="N113" s="645"/>
      <c r="O113" s="626" t="s">
        <v>2531</v>
      </c>
      <c r="P113" s="626"/>
      <c r="Q113" s="210" t="s">
        <v>14</v>
      </c>
    </row>
    <row r="114" spans="2:17">
      <c r="B114" s="33"/>
      <c r="C114" s="31"/>
      <c r="D114" s="29"/>
      <c r="E114" s="29"/>
      <c r="F114" s="31"/>
      <c r="G114" s="31"/>
      <c r="H114" s="31"/>
      <c r="I114" s="645"/>
      <c r="J114" s="645"/>
      <c r="K114" s="645"/>
      <c r="L114" s="645"/>
      <c r="M114" s="645"/>
      <c r="N114" s="645"/>
      <c r="O114" s="29"/>
      <c r="P114" s="29"/>
      <c r="Q114" s="32"/>
    </row>
    <row r="115" spans="2:17">
      <c r="B115" s="33"/>
      <c r="C115" s="31"/>
      <c r="D115" s="29"/>
      <c r="E115" s="29"/>
      <c r="F115" s="31"/>
      <c r="G115" s="31"/>
      <c r="H115" s="31"/>
      <c r="I115" s="29"/>
      <c r="J115" s="29"/>
      <c r="K115" s="29"/>
      <c r="L115" s="29"/>
      <c r="M115" s="29"/>
      <c r="N115" s="29"/>
      <c r="O115" s="29"/>
      <c r="P115" s="29"/>
      <c r="Q115" s="32"/>
    </row>
    <row r="116" spans="2:17">
      <c r="B116" s="638" t="s">
        <v>6</v>
      </c>
      <c r="C116" s="626"/>
      <c r="D116" s="626"/>
      <c r="E116" s="37">
        <v>0.5</v>
      </c>
      <c r="F116" s="626" t="s">
        <v>7</v>
      </c>
      <c r="G116" s="626"/>
      <c r="H116" s="626"/>
      <c r="I116" s="625" t="s">
        <v>1415</v>
      </c>
      <c r="J116" s="625"/>
      <c r="K116" s="625"/>
      <c r="L116" s="625"/>
      <c r="M116" s="625"/>
      <c r="N116" s="625"/>
      <c r="O116" s="625"/>
      <c r="P116" s="625"/>
      <c r="Q116" s="669"/>
    </row>
    <row r="117" spans="2:17">
      <c r="B117" s="30"/>
      <c r="C117" s="29"/>
      <c r="D117" s="29"/>
      <c r="E117" s="29"/>
      <c r="F117" s="29"/>
      <c r="G117" s="29"/>
      <c r="H117" s="29"/>
      <c r="I117" s="29"/>
      <c r="J117" s="29"/>
      <c r="K117" s="29"/>
      <c r="L117" s="29"/>
      <c r="M117" s="29"/>
      <c r="N117" s="29"/>
      <c r="O117" s="29"/>
      <c r="P117" s="29"/>
      <c r="Q117" s="32"/>
    </row>
    <row r="118" spans="2:17">
      <c r="B118" s="40" t="s">
        <v>8</v>
      </c>
      <c r="C118" s="41"/>
      <c r="D118" s="41"/>
      <c r="E118" s="634" t="s">
        <v>1369</v>
      </c>
      <c r="F118" s="634"/>
      <c r="G118" s="634"/>
      <c r="H118" s="634"/>
      <c r="I118" s="634"/>
      <c r="J118" s="634"/>
      <c r="K118" s="634"/>
      <c r="L118" s="634"/>
      <c r="M118" s="634"/>
      <c r="N118" s="634"/>
      <c r="O118" s="634"/>
      <c r="P118" s="634"/>
      <c r="Q118" s="635"/>
    </row>
    <row r="119" spans="2:17">
      <c r="B119" s="30"/>
      <c r="C119" s="29"/>
      <c r="D119" s="29"/>
      <c r="E119" s="634"/>
      <c r="F119" s="634"/>
      <c r="G119" s="634"/>
      <c r="H119" s="634"/>
      <c r="I119" s="634"/>
      <c r="J119" s="634"/>
      <c r="K119" s="634"/>
      <c r="L119" s="634"/>
      <c r="M119" s="634"/>
      <c r="N119" s="634"/>
      <c r="O119" s="634"/>
      <c r="P119" s="634"/>
      <c r="Q119" s="635"/>
    </row>
    <row r="120" spans="2:17">
      <c r="B120" s="30"/>
      <c r="C120" s="29"/>
      <c r="D120" s="29"/>
      <c r="E120" s="634"/>
      <c r="F120" s="634"/>
      <c r="G120" s="634"/>
      <c r="H120" s="634"/>
      <c r="I120" s="634"/>
      <c r="J120" s="634"/>
      <c r="K120" s="634"/>
      <c r="L120" s="634"/>
      <c r="M120" s="634"/>
      <c r="N120" s="634"/>
      <c r="O120" s="634"/>
      <c r="P120" s="634"/>
      <c r="Q120" s="635"/>
    </row>
    <row r="121" spans="2:17">
      <c r="B121" s="30"/>
      <c r="C121" s="29"/>
      <c r="D121" s="29"/>
      <c r="E121" s="634"/>
      <c r="F121" s="634"/>
      <c r="G121" s="634"/>
      <c r="H121" s="634"/>
      <c r="I121" s="634"/>
      <c r="J121" s="634"/>
      <c r="K121" s="634"/>
      <c r="L121" s="634"/>
      <c r="M121" s="634"/>
      <c r="N121" s="634"/>
      <c r="O121" s="634"/>
      <c r="P121" s="634"/>
      <c r="Q121" s="635"/>
    </row>
    <row r="122" spans="2:17">
      <c r="B122" s="30"/>
      <c r="C122" s="29"/>
      <c r="D122" s="29"/>
      <c r="E122" s="634"/>
      <c r="F122" s="634"/>
      <c r="G122" s="634"/>
      <c r="H122" s="634"/>
      <c r="I122" s="634"/>
      <c r="J122" s="634"/>
      <c r="K122" s="634"/>
      <c r="L122" s="634"/>
      <c r="M122" s="634"/>
      <c r="N122" s="634"/>
      <c r="O122" s="634"/>
      <c r="P122" s="634"/>
      <c r="Q122" s="635"/>
    </row>
    <row r="123" spans="2:17">
      <c r="B123" s="30"/>
      <c r="C123" s="29"/>
      <c r="D123" s="29"/>
      <c r="E123" s="634"/>
      <c r="F123" s="634"/>
      <c r="G123" s="634"/>
      <c r="H123" s="634"/>
      <c r="I123" s="634"/>
      <c r="J123" s="634"/>
      <c r="K123" s="634"/>
      <c r="L123" s="634"/>
      <c r="M123" s="634"/>
      <c r="N123" s="634"/>
      <c r="O123" s="634"/>
      <c r="P123" s="634"/>
      <c r="Q123" s="635"/>
    </row>
    <row r="124" spans="2:17">
      <c r="B124" s="30"/>
      <c r="C124" s="29"/>
      <c r="D124" s="29"/>
      <c r="E124" s="634"/>
      <c r="F124" s="634"/>
      <c r="G124" s="634"/>
      <c r="H124" s="634"/>
      <c r="I124" s="634"/>
      <c r="J124" s="634"/>
      <c r="K124" s="634"/>
      <c r="L124" s="634"/>
      <c r="M124" s="634"/>
      <c r="N124" s="634"/>
      <c r="O124" s="634"/>
      <c r="P124" s="634"/>
      <c r="Q124" s="635"/>
    </row>
    <row r="125" spans="2:17">
      <c r="B125" s="30"/>
      <c r="C125" s="29"/>
      <c r="D125" s="29"/>
      <c r="E125" s="634"/>
      <c r="F125" s="634"/>
      <c r="G125" s="634"/>
      <c r="H125" s="634"/>
      <c r="I125" s="634"/>
      <c r="J125" s="634"/>
      <c r="K125" s="634"/>
      <c r="L125" s="634"/>
      <c r="M125" s="634"/>
      <c r="N125" s="634"/>
      <c r="O125" s="634"/>
      <c r="P125" s="634"/>
      <c r="Q125" s="635"/>
    </row>
    <row r="126" spans="2:17">
      <c r="B126" s="30"/>
      <c r="C126" s="29"/>
      <c r="D126" s="29"/>
      <c r="E126" s="634"/>
      <c r="F126" s="634"/>
      <c r="G126" s="634"/>
      <c r="H126" s="634"/>
      <c r="I126" s="634"/>
      <c r="J126" s="634"/>
      <c r="K126" s="634"/>
      <c r="L126" s="634"/>
      <c r="M126" s="634"/>
      <c r="N126" s="634"/>
      <c r="O126" s="634"/>
      <c r="P126" s="634"/>
      <c r="Q126" s="635"/>
    </row>
    <row r="127" spans="2:17" ht="16" thickBot="1">
      <c r="B127" s="34"/>
      <c r="C127" s="35"/>
      <c r="D127" s="35"/>
      <c r="E127" s="636"/>
      <c r="F127" s="636"/>
      <c r="G127" s="636"/>
      <c r="H127" s="636"/>
      <c r="I127" s="636"/>
      <c r="J127" s="636"/>
      <c r="K127" s="636"/>
      <c r="L127" s="636"/>
      <c r="M127" s="636"/>
      <c r="N127" s="636"/>
      <c r="O127" s="636"/>
      <c r="P127" s="636"/>
      <c r="Q127" s="637"/>
    </row>
  </sheetData>
  <sheetProtection sheet="1" objects="1" scenarios="1"/>
  <mergeCells count="152">
    <mergeCell ref="E118:Q127"/>
    <mergeCell ref="B107:C107"/>
    <mergeCell ref="D107:E107"/>
    <mergeCell ref="F106:H106"/>
    <mergeCell ref="I106:L106"/>
    <mergeCell ref="O106:P106"/>
    <mergeCell ref="B116:D116"/>
    <mergeCell ref="F116:H116"/>
    <mergeCell ref="I116:Q116"/>
    <mergeCell ref="F107:H107"/>
    <mergeCell ref="I107:N108"/>
    <mergeCell ref="O107:P107"/>
    <mergeCell ref="B111:C111"/>
    <mergeCell ref="D111:E111"/>
    <mergeCell ref="F111:H111"/>
    <mergeCell ref="I111:O111"/>
    <mergeCell ref="F112:H112"/>
    <mergeCell ref="I112:L112"/>
    <mergeCell ref="O112:P112"/>
    <mergeCell ref="B113:C113"/>
    <mergeCell ref="D113:E113"/>
    <mergeCell ref="F113:H113"/>
    <mergeCell ref="I113:N114"/>
    <mergeCell ref="O113:P113"/>
    <mergeCell ref="O81:P81"/>
    <mergeCell ref="E68:Q77"/>
    <mergeCell ref="B80:C80"/>
    <mergeCell ref="D80:E80"/>
    <mergeCell ref="F80:H80"/>
    <mergeCell ref="I80:O80"/>
    <mergeCell ref="B91:D91"/>
    <mergeCell ref="F91:H91"/>
    <mergeCell ref="I91:Q91"/>
    <mergeCell ref="B86:C86"/>
    <mergeCell ref="D86:E86"/>
    <mergeCell ref="F86:H86"/>
    <mergeCell ref="I86:O86"/>
    <mergeCell ref="F87:H87"/>
    <mergeCell ref="I87:L87"/>
    <mergeCell ref="O87:P87"/>
    <mergeCell ref="B88:C88"/>
    <mergeCell ref="D88:E88"/>
    <mergeCell ref="F88:H88"/>
    <mergeCell ref="I88:N89"/>
    <mergeCell ref="O88:P88"/>
    <mergeCell ref="B1:Q1"/>
    <mergeCell ref="B2:Q2"/>
    <mergeCell ref="B5:C5"/>
    <mergeCell ref="D5:E5"/>
    <mergeCell ref="F5:H5"/>
    <mergeCell ref="I5:O5"/>
    <mergeCell ref="B7:C7"/>
    <mergeCell ref="D7:E7"/>
    <mergeCell ref="F6:H6"/>
    <mergeCell ref="I6:L6"/>
    <mergeCell ref="O6:P6"/>
    <mergeCell ref="B4:Q4"/>
    <mergeCell ref="F7:H7"/>
    <mergeCell ref="I7:N8"/>
    <mergeCell ref="O7:P7"/>
    <mergeCell ref="F32:H32"/>
    <mergeCell ref="I32:N33"/>
    <mergeCell ref="O32:P32"/>
    <mergeCell ref="F57:H57"/>
    <mergeCell ref="I57:N58"/>
    <mergeCell ref="O57:P57"/>
    <mergeCell ref="B10:Q10"/>
    <mergeCell ref="B16:D16"/>
    <mergeCell ref="F16:H16"/>
    <mergeCell ref="I16:Q16"/>
    <mergeCell ref="B32:C32"/>
    <mergeCell ref="D32:E32"/>
    <mergeCell ref="F31:H31"/>
    <mergeCell ref="I31:L31"/>
    <mergeCell ref="O31:P31"/>
    <mergeCell ref="E18:Q27"/>
    <mergeCell ref="B30:C30"/>
    <mergeCell ref="D30:E30"/>
    <mergeCell ref="F30:H30"/>
    <mergeCell ref="I30:O30"/>
    <mergeCell ref="B29:Q29"/>
    <mergeCell ref="B11:C11"/>
    <mergeCell ref="D11:E11"/>
    <mergeCell ref="F11:H11"/>
    <mergeCell ref="I11:O11"/>
    <mergeCell ref="F12:H12"/>
    <mergeCell ref="I12:L12"/>
    <mergeCell ref="O12:P12"/>
    <mergeCell ref="B13:C13"/>
    <mergeCell ref="D13:E13"/>
    <mergeCell ref="F13:H13"/>
    <mergeCell ref="I13:N14"/>
    <mergeCell ref="O13:P13"/>
    <mergeCell ref="B36:C36"/>
    <mergeCell ref="D36:E36"/>
    <mergeCell ref="F36:H36"/>
    <mergeCell ref="I36:O36"/>
    <mergeCell ref="F37:H37"/>
    <mergeCell ref="I37:L37"/>
    <mergeCell ref="O37:P37"/>
    <mergeCell ref="B35:Q35"/>
    <mergeCell ref="B60:Q60"/>
    <mergeCell ref="B54:Q54"/>
    <mergeCell ref="B41:D41"/>
    <mergeCell ref="F41:H41"/>
    <mergeCell ref="I41:Q41"/>
    <mergeCell ref="E43:Q52"/>
    <mergeCell ref="B55:C55"/>
    <mergeCell ref="D55:E55"/>
    <mergeCell ref="F55:H55"/>
    <mergeCell ref="I55:O55"/>
    <mergeCell ref="B57:C57"/>
    <mergeCell ref="D57:E57"/>
    <mergeCell ref="F56:H56"/>
    <mergeCell ref="I56:L56"/>
    <mergeCell ref="O56:P56"/>
    <mergeCell ref="B61:C61"/>
    <mergeCell ref="D61:E61"/>
    <mergeCell ref="F61:H61"/>
    <mergeCell ref="I61:O61"/>
    <mergeCell ref="F62:H62"/>
    <mergeCell ref="I62:L62"/>
    <mergeCell ref="O62:P62"/>
    <mergeCell ref="B38:C38"/>
    <mergeCell ref="D38:E38"/>
    <mergeCell ref="F38:H38"/>
    <mergeCell ref="I38:N39"/>
    <mergeCell ref="O38:P38"/>
    <mergeCell ref="B110:Q110"/>
    <mergeCell ref="B104:Q104"/>
    <mergeCell ref="E93:Q102"/>
    <mergeCell ref="B105:C105"/>
    <mergeCell ref="D105:E105"/>
    <mergeCell ref="F105:H105"/>
    <mergeCell ref="I105:O105"/>
    <mergeCell ref="B63:C63"/>
    <mergeCell ref="D63:E63"/>
    <mergeCell ref="F63:H63"/>
    <mergeCell ref="I63:N64"/>
    <mergeCell ref="O63:P63"/>
    <mergeCell ref="B85:Q85"/>
    <mergeCell ref="B79:Q79"/>
    <mergeCell ref="F82:H82"/>
    <mergeCell ref="I82:N83"/>
    <mergeCell ref="O82:P82"/>
    <mergeCell ref="B66:D66"/>
    <mergeCell ref="F66:H66"/>
    <mergeCell ref="I66:Q66"/>
    <mergeCell ref="B82:C82"/>
    <mergeCell ref="D82:E82"/>
    <mergeCell ref="F81:H81"/>
    <mergeCell ref="I81:L81"/>
  </mergeCells>
  <hyperlinks>
    <hyperlink ref="B2:Q2" location="'Table of Contents'!C55" display="Return to Table of Contents"/>
    <hyperlink ref="M6" r:id="rId1" location="114.39"/>
    <hyperlink ref="M31" r:id="rId2" location="114.40"/>
    <hyperlink ref="M56" r:id="rId3" location="114.41"/>
    <hyperlink ref="M81" r:id="rId4" location="114.42"/>
    <hyperlink ref="M106" r:id="rId5" location="114.43"/>
    <hyperlink ref="M12" r:id="rId6" location="114.39"/>
    <hyperlink ref="M37" r:id="rId7" location="114.40"/>
    <hyperlink ref="M62" r:id="rId8" location="114.41"/>
    <hyperlink ref="M87" r:id="rId9" location="114.42"/>
    <hyperlink ref="M112" r:id="rId10" location="114.43"/>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02"/>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5" customWidth="1"/>
  </cols>
  <sheetData>
    <row r="1" spans="2:17" ht="23.5">
      <c r="B1" s="640" t="s">
        <v>1416</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1417</v>
      </c>
      <c r="E5" s="639"/>
      <c r="F5" s="624" t="s">
        <v>1</v>
      </c>
      <c r="G5" s="624"/>
      <c r="H5" s="624"/>
      <c r="I5" s="625" t="s">
        <v>1418</v>
      </c>
      <c r="J5" s="625"/>
      <c r="K5" s="625"/>
      <c r="L5" s="625"/>
      <c r="M5" s="625"/>
      <c r="N5" s="625"/>
      <c r="O5" s="625"/>
      <c r="P5" s="53" t="s">
        <v>4</v>
      </c>
      <c r="Q5" s="47" t="s">
        <v>11</v>
      </c>
    </row>
    <row r="6" spans="2:17">
      <c r="B6" s="30"/>
      <c r="C6" s="29"/>
      <c r="D6" s="29"/>
      <c r="E6" s="29"/>
      <c r="F6" s="624" t="s">
        <v>2</v>
      </c>
      <c r="G6" s="624"/>
      <c r="H6" s="624"/>
      <c r="I6" s="625" t="s">
        <v>1419</v>
      </c>
      <c r="J6" s="625"/>
      <c r="K6" s="625"/>
      <c r="L6" s="625"/>
      <c r="M6" s="36" t="s">
        <v>17</v>
      </c>
      <c r="N6" s="29"/>
      <c r="O6" s="626" t="s">
        <v>5</v>
      </c>
      <c r="P6" s="626"/>
      <c r="Q6" s="32" t="s">
        <v>13</v>
      </c>
    </row>
    <row r="7" spans="2:17">
      <c r="B7" s="630" t="s">
        <v>3</v>
      </c>
      <c r="C7" s="624"/>
      <c r="D7" s="631">
        <v>3120100</v>
      </c>
      <c r="E7" s="631"/>
      <c r="F7" s="624" t="s">
        <v>2527</v>
      </c>
      <c r="G7" s="624"/>
      <c r="H7" s="624"/>
      <c r="I7" s="645" t="s">
        <v>3016</v>
      </c>
      <c r="J7" s="645"/>
      <c r="K7" s="645"/>
      <c r="L7" s="645"/>
      <c r="M7" s="645"/>
      <c r="N7" s="645"/>
      <c r="O7" s="626" t="s">
        <v>2531</v>
      </c>
      <c r="P7" s="626"/>
      <c r="Q7" s="210" t="s">
        <v>14</v>
      </c>
    </row>
    <row r="8" spans="2:17" ht="17" customHeight="1">
      <c r="B8" s="33"/>
      <c r="C8" s="31"/>
      <c r="D8" s="29"/>
      <c r="E8" s="29"/>
      <c r="F8" s="31"/>
      <c r="G8" s="31"/>
      <c r="H8" s="31"/>
      <c r="I8" s="645"/>
      <c r="J8" s="645"/>
      <c r="K8" s="645"/>
      <c r="L8" s="645"/>
      <c r="M8" s="645"/>
      <c r="N8" s="645"/>
      <c r="O8" s="29"/>
      <c r="P8" s="29"/>
      <c r="Q8" s="32"/>
    </row>
    <row r="9" spans="2:17" ht="17" customHeight="1">
      <c r="B9" s="33"/>
      <c r="C9" s="31"/>
      <c r="D9" s="29"/>
      <c r="E9" s="29"/>
      <c r="F9" s="31"/>
      <c r="G9" s="31"/>
      <c r="H9" s="31"/>
      <c r="I9" s="203"/>
      <c r="J9" s="203"/>
      <c r="K9" s="203"/>
      <c r="L9" s="203"/>
      <c r="M9" s="203"/>
      <c r="N9" s="203"/>
      <c r="O9" s="29"/>
      <c r="P9" s="29"/>
      <c r="Q9" s="32"/>
    </row>
    <row r="10" spans="2:17" ht="17" customHeight="1">
      <c r="B10" s="647" t="s">
        <v>2437</v>
      </c>
      <c r="C10" s="648"/>
      <c r="D10" s="648"/>
      <c r="E10" s="648"/>
      <c r="F10" s="648"/>
      <c r="G10" s="648"/>
      <c r="H10" s="648"/>
      <c r="I10" s="648"/>
      <c r="J10" s="648"/>
      <c r="K10" s="648"/>
      <c r="L10" s="648"/>
      <c r="M10" s="648"/>
      <c r="N10" s="648"/>
      <c r="O10" s="648"/>
      <c r="P10" s="648"/>
      <c r="Q10" s="649"/>
    </row>
    <row r="11" spans="2:17" ht="17" customHeight="1">
      <c r="B11" s="638" t="s">
        <v>0</v>
      </c>
      <c r="C11" s="626"/>
      <c r="D11" s="639" t="s">
        <v>3020</v>
      </c>
      <c r="E11" s="639"/>
      <c r="F11" s="624" t="s">
        <v>1</v>
      </c>
      <c r="G11" s="624"/>
      <c r="H11" s="624"/>
      <c r="I11" s="625" t="s">
        <v>1418</v>
      </c>
      <c r="J11" s="625"/>
      <c r="K11" s="625"/>
      <c r="L11" s="625"/>
      <c r="M11" s="625"/>
      <c r="N11" s="625"/>
      <c r="O11" s="625"/>
      <c r="P11" s="53" t="s">
        <v>4</v>
      </c>
      <c r="Q11" s="47" t="s">
        <v>2435</v>
      </c>
    </row>
    <row r="12" spans="2:17" ht="17" customHeight="1">
      <c r="B12" s="30"/>
      <c r="C12" s="29"/>
      <c r="D12" s="29"/>
      <c r="E12" s="29"/>
      <c r="F12" s="624" t="s">
        <v>2</v>
      </c>
      <c r="G12" s="624"/>
      <c r="H12" s="624"/>
      <c r="I12" s="625" t="s">
        <v>1419</v>
      </c>
      <c r="J12" s="625"/>
      <c r="K12" s="625"/>
      <c r="L12" s="625"/>
      <c r="M12" s="36" t="s">
        <v>17</v>
      </c>
      <c r="N12" s="29"/>
      <c r="O12" s="626" t="s">
        <v>5</v>
      </c>
      <c r="P12" s="626"/>
      <c r="Q12" s="32" t="s">
        <v>13</v>
      </c>
    </row>
    <row r="13" spans="2:17" ht="17" customHeight="1">
      <c r="B13" s="630" t="s">
        <v>3</v>
      </c>
      <c r="C13" s="624"/>
      <c r="D13" s="631">
        <v>3120100</v>
      </c>
      <c r="E13" s="631"/>
      <c r="F13" s="624" t="s">
        <v>2527</v>
      </c>
      <c r="G13" s="624"/>
      <c r="H13" s="624"/>
      <c r="I13" s="645" t="s">
        <v>3016</v>
      </c>
      <c r="J13" s="645"/>
      <c r="K13" s="645"/>
      <c r="L13" s="645"/>
      <c r="M13" s="645"/>
      <c r="N13" s="645"/>
      <c r="O13" s="626" t="s">
        <v>2531</v>
      </c>
      <c r="P13" s="626"/>
      <c r="Q13" s="210" t="s">
        <v>14</v>
      </c>
    </row>
    <row r="14" spans="2:17" ht="17" customHeight="1">
      <c r="B14" s="33"/>
      <c r="C14" s="31"/>
      <c r="D14" s="29"/>
      <c r="E14" s="29"/>
      <c r="F14" s="31"/>
      <c r="G14" s="31"/>
      <c r="H14" s="31"/>
      <c r="I14" s="645"/>
      <c r="J14" s="645"/>
      <c r="K14" s="645"/>
      <c r="L14" s="645"/>
      <c r="M14" s="645"/>
      <c r="N14" s="645"/>
      <c r="O14" s="29"/>
      <c r="P14" s="29"/>
      <c r="Q14" s="32"/>
    </row>
    <row r="15" spans="2:17" ht="17" customHeight="1">
      <c r="B15" s="33"/>
      <c r="C15" s="31"/>
      <c r="D15" s="29"/>
      <c r="E15" s="29"/>
      <c r="F15" s="31"/>
      <c r="G15" s="31"/>
      <c r="H15" s="31"/>
      <c r="I15" s="203"/>
      <c r="J15" s="203"/>
      <c r="K15" s="203"/>
      <c r="L15" s="203"/>
      <c r="M15" s="203"/>
      <c r="N15" s="203"/>
      <c r="O15" s="29"/>
      <c r="P15" s="29"/>
      <c r="Q15" s="32"/>
    </row>
    <row r="16" spans="2:17">
      <c r="B16" s="638" t="s">
        <v>6</v>
      </c>
      <c r="C16" s="626"/>
      <c r="D16" s="626"/>
      <c r="E16" s="37">
        <v>0.5</v>
      </c>
      <c r="F16" s="626" t="s">
        <v>7</v>
      </c>
      <c r="G16" s="626"/>
      <c r="H16" s="626"/>
      <c r="I16" s="625" t="s">
        <v>14</v>
      </c>
      <c r="J16" s="625"/>
      <c r="K16" s="625"/>
      <c r="L16" s="625"/>
      <c r="M16" s="625"/>
      <c r="N16" s="625"/>
      <c r="O16" s="625"/>
      <c r="P16" s="625"/>
      <c r="Q16" s="669"/>
    </row>
    <row r="17" spans="2:17">
      <c r="B17" s="30"/>
      <c r="C17" s="29"/>
      <c r="D17" s="29"/>
      <c r="E17" s="29"/>
      <c r="F17" s="29"/>
      <c r="G17" s="29"/>
      <c r="H17" s="29"/>
      <c r="I17" s="29"/>
      <c r="J17" s="29"/>
      <c r="K17" s="29"/>
      <c r="L17" s="29"/>
      <c r="M17" s="29"/>
      <c r="N17" s="29"/>
      <c r="O17" s="29"/>
      <c r="P17" s="29"/>
      <c r="Q17" s="32"/>
    </row>
    <row r="18" spans="2:17">
      <c r="B18" s="40" t="s">
        <v>8</v>
      </c>
      <c r="C18" s="41"/>
      <c r="D18" s="41"/>
      <c r="E18" s="634" t="s">
        <v>1369</v>
      </c>
      <c r="F18" s="634"/>
      <c r="G18" s="634"/>
      <c r="H18" s="634"/>
      <c r="I18" s="634"/>
      <c r="J18" s="634"/>
      <c r="K18" s="634"/>
      <c r="L18" s="634"/>
      <c r="M18" s="634"/>
      <c r="N18" s="634"/>
      <c r="O18" s="634"/>
      <c r="P18" s="634"/>
      <c r="Q18" s="635"/>
    </row>
    <row r="19" spans="2:17">
      <c r="B19" s="30"/>
      <c r="C19" s="29"/>
      <c r="D19" s="29"/>
      <c r="E19" s="634"/>
      <c r="F19" s="634"/>
      <c r="G19" s="634"/>
      <c r="H19" s="634"/>
      <c r="I19" s="634"/>
      <c r="J19" s="634"/>
      <c r="K19" s="634"/>
      <c r="L19" s="634"/>
      <c r="M19" s="634"/>
      <c r="N19" s="634"/>
      <c r="O19" s="634"/>
      <c r="P19" s="634"/>
      <c r="Q19" s="635"/>
    </row>
    <row r="20" spans="2:17">
      <c r="B20" s="30"/>
      <c r="C20" s="29"/>
      <c r="D20" s="29"/>
      <c r="E20" s="634"/>
      <c r="F20" s="634"/>
      <c r="G20" s="634"/>
      <c r="H20" s="634"/>
      <c r="I20" s="634"/>
      <c r="J20" s="634"/>
      <c r="K20" s="634"/>
      <c r="L20" s="634"/>
      <c r="M20" s="634"/>
      <c r="N20" s="634"/>
      <c r="O20" s="634"/>
      <c r="P20" s="634"/>
      <c r="Q20" s="635"/>
    </row>
    <row r="21" spans="2:17">
      <c r="B21" s="30"/>
      <c r="C21" s="29"/>
      <c r="D21" s="29"/>
      <c r="E21" s="634"/>
      <c r="F21" s="634"/>
      <c r="G21" s="634"/>
      <c r="H21" s="634"/>
      <c r="I21" s="634"/>
      <c r="J21" s="634"/>
      <c r="K21" s="634"/>
      <c r="L21" s="634"/>
      <c r="M21" s="634"/>
      <c r="N21" s="634"/>
      <c r="O21" s="634"/>
      <c r="P21" s="634"/>
      <c r="Q21" s="635"/>
    </row>
    <row r="22" spans="2:17">
      <c r="B22" s="30"/>
      <c r="C22" s="29"/>
      <c r="D22" s="29"/>
      <c r="E22" s="634"/>
      <c r="F22" s="634"/>
      <c r="G22" s="634"/>
      <c r="H22" s="634"/>
      <c r="I22" s="634"/>
      <c r="J22" s="634"/>
      <c r="K22" s="634"/>
      <c r="L22" s="634"/>
      <c r="M22" s="634"/>
      <c r="N22" s="634"/>
      <c r="O22" s="634"/>
      <c r="P22" s="634"/>
      <c r="Q22" s="635"/>
    </row>
    <row r="23" spans="2:17">
      <c r="B23" s="30"/>
      <c r="C23" s="29"/>
      <c r="D23" s="29"/>
      <c r="E23" s="634"/>
      <c r="F23" s="634"/>
      <c r="G23" s="634"/>
      <c r="H23" s="634"/>
      <c r="I23" s="634"/>
      <c r="J23" s="634"/>
      <c r="K23" s="634"/>
      <c r="L23" s="634"/>
      <c r="M23" s="634"/>
      <c r="N23" s="634"/>
      <c r="O23" s="634"/>
      <c r="P23" s="634"/>
      <c r="Q23" s="635"/>
    </row>
    <row r="24" spans="2:17">
      <c r="B24" s="30"/>
      <c r="C24" s="29"/>
      <c r="D24" s="29"/>
      <c r="E24" s="634"/>
      <c r="F24" s="634"/>
      <c r="G24" s="634"/>
      <c r="H24" s="634"/>
      <c r="I24" s="634"/>
      <c r="J24" s="634"/>
      <c r="K24" s="634"/>
      <c r="L24" s="634"/>
      <c r="M24" s="634"/>
      <c r="N24" s="634"/>
      <c r="O24" s="634"/>
      <c r="P24" s="634"/>
      <c r="Q24" s="635"/>
    </row>
    <row r="25" spans="2:17">
      <c r="B25" s="30"/>
      <c r="C25" s="29"/>
      <c r="D25" s="29"/>
      <c r="E25" s="634"/>
      <c r="F25" s="634"/>
      <c r="G25" s="634"/>
      <c r="H25" s="634"/>
      <c r="I25" s="634"/>
      <c r="J25" s="634"/>
      <c r="K25" s="634"/>
      <c r="L25" s="634"/>
      <c r="M25" s="634"/>
      <c r="N25" s="634"/>
      <c r="O25" s="634"/>
      <c r="P25" s="634"/>
      <c r="Q25" s="635"/>
    </row>
    <row r="26" spans="2:17">
      <c r="B26" s="30"/>
      <c r="C26" s="29"/>
      <c r="D26" s="29"/>
      <c r="E26" s="634"/>
      <c r="F26" s="634"/>
      <c r="G26" s="634"/>
      <c r="H26" s="634"/>
      <c r="I26" s="634"/>
      <c r="J26" s="634"/>
      <c r="K26" s="634"/>
      <c r="L26" s="634"/>
      <c r="M26" s="634"/>
      <c r="N26" s="634"/>
      <c r="O26" s="634"/>
      <c r="P26" s="634"/>
      <c r="Q26" s="635"/>
    </row>
    <row r="27" spans="2:17" ht="16" thickBot="1">
      <c r="B27" s="34"/>
      <c r="C27" s="35"/>
      <c r="D27" s="35"/>
      <c r="E27" s="636"/>
      <c r="F27" s="636"/>
      <c r="G27" s="636"/>
      <c r="H27" s="636"/>
      <c r="I27" s="636"/>
      <c r="J27" s="636"/>
      <c r="K27" s="636"/>
      <c r="L27" s="636"/>
      <c r="M27" s="636"/>
      <c r="N27" s="636"/>
      <c r="O27" s="636"/>
      <c r="P27" s="636"/>
      <c r="Q27" s="637"/>
    </row>
    <row r="28" spans="2:17" ht="16" thickBot="1"/>
    <row r="29" spans="2:17" ht="18.5">
      <c r="B29" s="627" t="s">
        <v>2436</v>
      </c>
      <c r="C29" s="628"/>
      <c r="D29" s="628"/>
      <c r="E29" s="628"/>
      <c r="F29" s="628"/>
      <c r="G29" s="628"/>
      <c r="H29" s="628"/>
      <c r="I29" s="628"/>
      <c r="J29" s="628"/>
      <c r="K29" s="628"/>
      <c r="L29" s="628"/>
      <c r="M29" s="628"/>
      <c r="N29" s="628"/>
      <c r="O29" s="628"/>
      <c r="P29" s="628"/>
      <c r="Q29" s="629"/>
    </row>
    <row r="30" spans="2:17">
      <c r="B30" s="638" t="s">
        <v>0</v>
      </c>
      <c r="C30" s="626"/>
      <c r="D30" s="639" t="s">
        <v>1420</v>
      </c>
      <c r="E30" s="639"/>
      <c r="F30" s="624" t="s">
        <v>1</v>
      </c>
      <c r="G30" s="624"/>
      <c r="H30" s="624"/>
      <c r="I30" s="625" t="s">
        <v>1421</v>
      </c>
      <c r="J30" s="625"/>
      <c r="K30" s="625"/>
      <c r="L30" s="625"/>
      <c r="M30" s="625"/>
      <c r="N30" s="625"/>
      <c r="O30" s="625"/>
      <c r="P30" s="53" t="s">
        <v>4</v>
      </c>
      <c r="Q30" s="47" t="s">
        <v>11</v>
      </c>
    </row>
    <row r="31" spans="2:17">
      <c r="B31" s="30"/>
      <c r="C31" s="29"/>
      <c r="D31" s="29"/>
      <c r="E31" s="29"/>
      <c r="F31" s="624" t="s">
        <v>2</v>
      </c>
      <c r="G31" s="624"/>
      <c r="H31" s="624"/>
      <c r="I31" s="625" t="s">
        <v>1422</v>
      </c>
      <c r="J31" s="625"/>
      <c r="K31" s="625"/>
      <c r="L31" s="625"/>
      <c r="M31" s="36" t="s">
        <v>17</v>
      </c>
      <c r="N31" s="29"/>
      <c r="O31" s="626" t="s">
        <v>5</v>
      </c>
      <c r="P31" s="626"/>
      <c r="Q31" s="32" t="s">
        <v>13</v>
      </c>
    </row>
    <row r="32" spans="2:17">
      <c r="B32" s="630" t="s">
        <v>3</v>
      </c>
      <c r="C32" s="624"/>
      <c r="D32" s="631">
        <v>3120200</v>
      </c>
      <c r="E32" s="631"/>
      <c r="F32" s="624" t="s">
        <v>2527</v>
      </c>
      <c r="G32" s="624"/>
      <c r="H32" s="624"/>
      <c r="I32" s="645" t="s">
        <v>3017</v>
      </c>
      <c r="J32" s="645"/>
      <c r="K32" s="645"/>
      <c r="L32" s="645"/>
      <c r="M32" s="645"/>
      <c r="N32" s="645"/>
      <c r="O32" s="626" t="s">
        <v>2531</v>
      </c>
      <c r="P32" s="626"/>
      <c r="Q32" s="210" t="s">
        <v>14</v>
      </c>
    </row>
    <row r="33" spans="2:17">
      <c r="B33" s="33"/>
      <c r="C33" s="31"/>
      <c r="D33" s="29"/>
      <c r="E33" s="29"/>
      <c r="F33" s="31"/>
      <c r="G33" s="31"/>
      <c r="H33" s="31"/>
      <c r="I33" s="645"/>
      <c r="J33" s="645"/>
      <c r="K33" s="645"/>
      <c r="L33" s="645"/>
      <c r="M33" s="645"/>
      <c r="N33" s="645"/>
      <c r="O33" s="29"/>
      <c r="P33" s="29"/>
      <c r="Q33" s="32"/>
    </row>
    <row r="34" spans="2:17">
      <c r="B34" s="33"/>
      <c r="C34" s="31"/>
      <c r="D34" s="29"/>
      <c r="E34" s="29"/>
      <c r="F34" s="31"/>
      <c r="G34" s="31"/>
      <c r="H34" s="31"/>
      <c r="I34" s="203"/>
      <c r="J34" s="203"/>
      <c r="K34" s="203"/>
      <c r="L34" s="203"/>
      <c r="M34" s="203"/>
      <c r="N34" s="203"/>
      <c r="O34" s="29"/>
      <c r="P34" s="29"/>
      <c r="Q34" s="32"/>
    </row>
    <row r="35" spans="2:17" ht="18.5">
      <c r="B35" s="647" t="s">
        <v>2437</v>
      </c>
      <c r="C35" s="648"/>
      <c r="D35" s="648"/>
      <c r="E35" s="648"/>
      <c r="F35" s="648"/>
      <c r="G35" s="648"/>
      <c r="H35" s="648"/>
      <c r="I35" s="648"/>
      <c r="J35" s="648"/>
      <c r="K35" s="648"/>
      <c r="L35" s="648"/>
      <c r="M35" s="648"/>
      <c r="N35" s="648"/>
      <c r="O35" s="648"/>
      <c r="P35" s="648"/>
      <c r="Q35" s="649"/>
    </row>
    <row r="36" spans="2:17">
      <c r="B36" s="638" t="s">
        <v>0</v>
      </c>
      <c r="C36" s="626"/>
      <c r="D36" s="639" t="s">
        <v>3021</v>
      </c>
      <c r="E36" s="639"/>
      <c r="F36" s="624" t="s">
        <v>1</v>
      </c>
      <c r="G36" s="624"/>
      <c r="H36" s="624"/>
      <c r="I36" s="625" t="s">
        <v>1421</v>
      </c>
      <c r="J36" s="625"/>
      <c r="K36" s="625"/>
      <c r="L36" s="625"/>
      <c r="M36" s="625"/>
      <c r="N36" s="625"/>
      <c r="O36" s="625"/>
      <c r="P36" s="53" t="s">
        <v>4</v>
      </c>
      <c r="Q36" s="47" t="s">
        <v>2435</v>
      </c>
    </row>
    <row r="37" spans="2:17">
      <c r="B37" s="30"/>
      <c r="C37" s="29"/>
      <c r="D37" s="29"/>
      <c r="E37" s="29"/>
      <c r="F37" s="624" t="s">
        <v>2</v>
      </c>
      <c r="G37" s="624"/>
      <c r="H37" s="624"/>
      <c r="I37" s="625" t="s">
        <v>1422</v>
      </c>
      <c r="J37" s="625"/>
      <c r="K37" s="625"/>
      <c r="L37" s="625"/>
      <c r="M37" s="36" t="s">
        <v>17</v>
      </c>
      <c r="N37" s="29"/>
      <c r="O37" s="626" t="s">
        <v>5</v>
      </c>
      <c r="P37" s="626"/>
      <c r="Q37" s="32" t="s">
        <v>13</v>
      </c>
    </row>
    <row r="38" spans="2:17">
      <c r="B38" s="630" t="s">
        <v>3</v>
      </c>
      <c r="C38" s="624"/>
      <c r="D38" s="631">
        <v>3120200</v>
      </c>
      <c r="E38" s="631"/>
      <c r="F38" s="624" t="s">
        <v>2527</v>
      </c>
      <c r="G38" s="624"/>
      <c r="H38" s="624"/>
      <c r="I38" s="645" t="s">
        <v>3017</v>
      </c>
      <c r="J38" s="645"/>
      <c r="K38" s="645"/>
      <c r="L38" s="645"/>
      <c r="M38" s="645"/>
      <c r="N38" s="645"/>
      <c r="O38" s="626" t="s">
        <v>2531</v>
      </c>
      <c r="P38" s="626"/>
      <c r="Q38" s="210" t="s">
        <v>14</v>
      </c>
    </row>
    <row r="39" spans="2:17">
      <c r="B39" s="33"/>
      <c r="C39" s="31"/>
      <c r="D39" s="29"/>
      <c r="E39" s="29"/>
      <c r="F39" s="31"/>
      <c r="G39" s="31"/>
      <c r="H39" s="31"/>
      <c r="I39" s="645"/>
      <c r="J39" s="645"/>
      <c r="K39" s="645"/>
      <c r="L39" s="645"/>
      <c r="M39" s="645"/>
      <c r="N39" s="645"/>
      <c r="O39" s="29"/>
      <c r="P39" s="29"/>
      <c r="Q39" s="32"/>
    </row>
    <row r="40" spans="2:17">
      <c r="B40" s="33"/>
      <c r="C40" s="31"/>
      <c r="D40" s="29"/>
      <c r="E40" s="29"/>
      <c r="F40" s="31"/>
      <c r="G40" s="31"/>
      <c r="H40" s="31"/>
      <c r="I40" s="203"/>
      <c r="J40" s="203"/>
      <c r="K40" s="203"/>
      <c r="L40" s="203"/>
      <c r="M40" s="203"/>
      <c r="N40" s="203"/>
      <c r="O40" s="29"/>
      <c r="P40" s="29"/>
      <c r="Q40" s="32"/>
    </row>
    <row r="41" spans="2:17">
      <c r="B41" s="638" t="s">
        <v>6</v>
      </c>
      <c r="C41" s="626"/>
      <c r="D41" s="626"/>
      <c r="E41" s="37">
        <v>0.5</v>
      </c>
      <c r="F41" s="626" t="s">
        <v>7</v>
      </c>
      <c r="G41" s="626"/>
      <c r="H41" s="626"/>
      <c r="I41" s="625" t="s">
        <v>1423</v>
      </c>
      <c r="J41" s="625"/>
      <c r="K41" s="625"/>
      <c r="L41" s="625"/>
      <c r="M41" s="625"/>
      <c r="N41" s="625"/>
      <c r="O41" s="625"/>
      <c r="P41" s="625"/>
      <c r="Q41" s="669"/>
    </row>
    <row r="42" spans="2:17">
      <c r="B42" s="30"/>
      <c r="C42" s="29"/>
      <c r="D42" s="29"/>
      <c r="E42" s="29"/>
      <c r="F42" s="29"/>
      <c r="G42" s="29"/>
      <c r="H42" s="29"/>
      <c r="I42" s="29"/>
      <c r="J42" s="29"/>
      <c r="K42" s="29"/>
      <c r="L42" s="29"/>
      <c r="M42" s="29"/>
      <c r="N42" s="29"/>
      <c r="O42" s="29"/>
      <c r="P42" s="29"/>
      <c r="Q42" s="32"/>
    </row>
    <row r="43" spans="2:17">
      <c r="B43" s="40" t="s">
        <v>8</v>
      </c>
      <c r="C43" s="41"/>
      <c r="D43" s="41"/>
      <c r="E43" s="634" t="s">
        <v>1369</v>
      </c>
      <c r="F43" s="634"/>
      <c r="G43" s="634"/>
      <c r="H43" s="634"/>
      <c r="I43" s="634"/>
      <c r="J43" s="634"/>
      <c r="K43" s="634"/>
      <c r="L43" s="634"/>
      <c r="M43" s="634"/>
      <c r="N43" s="634"/>
      <c r="O43" s="634"/>
      <c r="P43" s="634"/>
      <c r="Q43" s="635"/>
    </row>
    <row r="44" spans="2:17">
      <c r="B44" s="30"/>
      <c r="C44" s="29"/>
      <c r="D44" s="29"/>
      <c r="E44" s="634"/>
      <c r="F44" s="634"/>
      <c r="G44" s="634"/>
      <c r="H44" s="634"/>
      <c r="I44" s="634"/>
      <c r="J44" s="634"/>
      <c r="K44" s="634"/>
      <c r="L44" s="634"/>
      <c r="M44" s="634"/>
      <c r="N44" s="634"/>
      <c r="O44" s="634"/>
      <c r="P44" s="634"/>
      <c r="Q44" s="635"/>
    </row>
    <row r="45" spans="2:17">
      <c r="B45" s="30"/>
      <c r="C45" s="29"/>
      <c r="D45" s="29"/>
      <c r="E45" s="634"/>
      <c r="F45" s="634"/>
      <c r="G45" s="634"/>
      <c r="H45" s="634"/>
      <c r="I45" s="634"/>
      <c r="J45" s="634"/>
      <c r="K45" s="634"/>
      <c r="L45" s="634"/>
      <c r="M45" s="634"/>
      <c r="N45" s="634"/>
      <c r="O45" s="634"/>
      <c r="P45" s="634"/>
      <c r="Q45" s="635"/>
    </row>
    <row r="46" spans="2:17">
      <c r="B46" s="30"/>
      <c r="C46" s="29"/>
      <c r="D46" s="29"/>
      <c r="E46" s="634"/>
      <c r="F46" s="634"/>
      <c r="G46" s="634"/>
      <c r="H46" s="634"/>
      <c r="I46" s="634"/>
      <c r="J46" s="634"/>
      <c r="K46" s="634"/>
      <c r="L46" s="634"/>
      <c r="M46" s="634"/>
      <c r="N46" s="634"/>
      <c r="O46" s="634"/>
      <c r="P46" s="634"/>
      <c r="Q46" s="635"/>
    </row>
    <row r="47" spans="2:17">
      <c r="B47" s="30"/>
      <c r="C47" s="29"/>
      <c r="D47" s="29"/>
      <c r="E47" s="634"/>
      <c r="F47" s="634"/>
      <c r="G47" s="634"/>
      <c r="H47" s="634"/>
      <c r="I47" s="634"/>
      <c r="J47" s="634"/>
      <c r="K47" s="634"/>
      <c r="L47" s="634"/>
      <c r="M47" s="634"/>
      <c r="N47" s="634"/>
      <c r="O47" s="634"/>
      <c r="P47" s="634"/>
      <c r="Q47" s="635"/>
    </row>
    <row r="48" spans="2:17">
      <c r="B48" s="30"/>
      <c r="C48" s="29"/>
      <c r="D48" s="29"/>
      <c r="E48" s="634"/>
      <c r="F48" s="634"/>
      <c r="G48" s="634"/>
      <c r="H48" s="634"/>
      <c r="I48" s="634"/>
      <c r="J48" s="634"/>
      <c r="K48" s="634"/>
      <c r="L48" s="634"/>
      <c r="M48" s="634"/>
      <c r="N48" s="634"/>
      <c r="O48" s="634"/>
      <c r="P48" s="634"/>
      <c r="Q48" s="635"/>
    </row>
    <row r="49" spans="2:17">
      <c r="B49" s="30"/>
      <c r="C49" s="29"/>
      <c r="D49" s="29"/>
      <c r="E49" s="634"/>
      <c r="F49" s="634"/>
      <c r="G49" s="634"/>
      <c r="H49" s="634"/>
      <c r="I49" s="634"/>
      <c r="J49" s="634"/>
      <c r="K49" s="634"/>
      <c r="L49" s="634"/>
      <c r="M49" s="634"/>
      <c r="N49" s="634"/>
      <c r="O49" s="634"/>
      <c r="P49" s="634"/>
      <c r="Q49" s="635"/>
    </row>
    <row r="50" spans="2:17">
      <c r="B50" s="30"/>
      <c r="C50" s="29"/>
      <c r="D50" s="29"/>
      <c r="E50" s="634"/>
      <c r="F50" s="634"/>
      <c r="G50" s="634"/>
      <c r="H50" s="634"/>
      <c r="I50" s="634"/>
      <c r="J50" s="634"/>
      <c r="K50" s="634"/>
      <c r="L50" s="634"/>
      <c r="M50" s="634"/>
      <c r="N50" s="634"/>
      <c r="O50" s="634"/>
      <c r="P50" s="634"/>
      <c r="Q50" s="635"/>
    </row>
    <row r="51" spans="2:17">
      <c r="B51" s="30"/>
      <c r="C51" s="29"/>
      <c r="D51" s="29"/>
      <c r="E51" s="634"/>
      <c r="F51" s="634"/>
      <c r="G51" s="634"/>
      <c r="H51" s="634"/>
      <c r="I51" s="634"/>
      <c r="J51" s="634"/>
      <c r="K51" s="634"/>
      <c r="L51" s="634"/>
      <c r="M51" s="634"/>
      <c r="N51" s="634"/>
      <c r="O51" s="634"/>
      <c r="P51" s="634"/>
      <c r="Q51" s="635"/>
    </row>
    <row r="52" spans="2:17" ht="16" thickBot="1">
      <c r="B52" s="34"/>
      <c r="C52" s="35"/>
      <c r="D52" s="35"/>
      <c r="E52" s="636"/>
      <c r="F52" s="636"/>
      <c r="G52" s="636"/>
      <c r="H52" s="636"/>
      <c r="I52" s="636"/>
      <c r="J52" s="636"/>
      <c r="K52" s="636"/>
      <c r="L52" s="636"/>
      <c r="M52" s="636"/>
      <c r="N52" s="636"/>
      <c r="O52" s="636"/>
      <c r="P52" s="636"/>
      <c r="Q52" s="637"/>
    </row>
    <row r="53" spans="2:17" ht="16" thickBot="1"/>
    <row r="54" spans="2:17" ht="18.5">
      <c r="B54" s="627" t="s">
        <v>2436</v>
      </c>
      <c r="C54" s="628"/>
      <c r="D54" s="628"/>
      <c r="E54" s="628"/>
      <c r="F54" s="628"/>
      <c r="G54" s="628"/>
      <c r="H54" s="628"/>
      <c r="I54" s="628"/>
      <c r="J54" s="628"/>
      <c r="K54" s="628"/>
      <c r="L54" s="628"/>
      <c r="M54" s="628"/>
      <c r="N54" s="628"/>
      <c r="O54" s="628"/>
      <c r="P54" s="628"/>
      <c r="Q54" s="629"/>
    </row>
    <row r="55" spans="2:17">
      <c r="B55" s="638" t="s">
        <v>0</v>
      </c>
      <c r="C55" s="626"/>
      <c r="D55" s="639" t="s">
        <v>1424</v>
      </c>
      <c r="E55" s="639"/>
      <c r="F55" s="624" t="s">
        <v>1</v>
      </c>
      <c r="G55" s="624"/>
      <c r="H55" s="624"/>
      <c r="I55" s="625" t="s">
        <v>1425</v>
      </c>
      <c r="J55" s="625"/>
      <c r="K55" s="625"/>
      <c r="L55" s="625"/>
      <c r="M55" s="625"/>
      <c r="N55" s="625"/>
      <c r="O55" s="625"/>
      <c r="P55" s="53" t="s">
        <v>4</v>
      </c>
      <c r="Q55" s="47" t="s">
        <v>75</v>
      </c>
    </row>
    <row r="56" spans="2:17">
      <c r="B56" s="30"/>
      <c r="C56" s="29"/>
      <c r="D56" s="29"/>
      <c r="E56" s="29"/>
      <c r="F56" s="624" t="s">
        <v>2</v>
      </c>
      <c r="G56" s="624"/>
      <c r="H56" s="624"/>
      <c r="I56" s="625" t="s">
        <v>1426</v>
      </c>
      <c r="J56" s="625"/>
      <c r="K56" s="625"/>
      <c r="L56" s="625"/>
      <c r="M56" s="36" t="s">
        <v>17</v>
      </c>
      <c r="N56" s="29"/>
      <c r="O56" s="626" t="s">
        <v>5</v>
      </c>
      <c r="P56" s="626"/>
      <c r="Q56" s="32" t="s">
        <v>13</v>
      </c>
    </row>
    <row r="57" spans="2:17">
      <c r="B57" s="630" t="s">
        <v>3</v>
      </c>
      <c r="C57" s="624"/>
      <c r="D57" s="631">
        <v>3120300</v>
      </c>
      <c r="E57" s="631"/>
      <c r="F57" s="624" t="s">
        <v>2527</v>
      </c>
      <c r="G57" s="624"/>
      <c r="H57" s="624"/>
      <c r="I57" s="645" t="s">
        <v>3018</v>
      </c>
      <c r="J57" s="645"/>
      <c r="K57" s="645"/>
      <c r="L57" s="645"/>
      <c r="M57" s="645"/>
      <c r="N57" s="645"/>
      <c r="O57" s="626" t="s">
        <v>2531</v>
      </c>
      <c r="P57" s="626"/>
      <c r="Q57" s="210" t="s">
        <v>2530</v>
      </c>
    </row>
    <row r="58" spans="2:17">
      <c r="B58" s="33"/>
      <c r="C58" s="31"/>
      <c r="D58" s="29"/>
      <c r="E58" s="29"/>
      <c r="F58" s="31"/>
      <c r="G58" s="31"/>
      <c r="H58" s="31"/>
      <c r="I58" s="645"/>
      <c r="J58" s="645"/>
      <c r="K58" s="645"/>
      <c r="L58" s="645"/>
      <c r="M58" s="645"/>
      <c r="N58" s="645"/>
      <c r="O58" s="29"/>
      <c r="P58" s="29"/>
      <c r="Q58" s="32"/>
    </row>
    <row r="59" spans="2:17">
      <c r="B59" s="33"/>
      <c r="C59" s="31"/>
      <c r="D59" s="29"/>
      <c r="E59" s="29"/>
      <c r="F59" s="31"/>
      <c r="G59" s="31"/>
      <c r="H59" s="31"/>
      <c r="I59" s="203"/>
      <c r="J59" s="203"/>
      <c r="K59" s="203"/>
      <c r="L59" s="203"/>
      <c r="M59" s="203"/>
      <c r="N59" s="203"/>
      <c r="O59" s="29"/>
      <c r="P59" s="29"/>
      <c r="Q59" s="32"/>
    </row>
    <row r="60" spans="2:17" ht="18.5">
      <c r="B60" s="647" t="s">
        <v>2437</v>
      </c>
      <c r="C60" s="648"/>
      <c r="D60" s="648"/>
      <c r="E60" s="648"/>
      <c r="F60" s="648"/>
      <c r="G60" s="648"/>
      <c r="H60" s="648"/>
      <c r="I60" s="648"/>
      <c r="J60" s="648"/>
      <c r="K60" s="648"/>
      <c r="L60" s="648"/>
      <c r="M60" s="648"/>
      <c r="N60" s="648"/>
      <c r="O60" s="648"/>
      <c r="P60" s="648"/>
      <c r="Q60" s="649"/>
    </row>
    <row r="61" spans="2:17">
      <c r="B61" s="638" t="s">
        <v>0</v>
      </c>
      <c r="C61" s="626"/>
      <c r="D61" s="639" t="s">
        <v>3022</v>
      </c>
      <c r="E61" s="639"/>
      <c r="F61" s="624" t="s">
        <v>1</v>
      </c>
      <c r="G61" s="624"/>
      <c r="H61" s="624"/>
      <c r="I61" s="625" t="s">
        <v>1425</v>
      </c>
      <c r="J61" s="625"/>
      <c r="K61" s="625"/>
      <c r="L61" s="625"/>
      <c r="M61" s="625"/>
      <c r="N61" s="625"/>
      <c r="O61" s="625"/>
      <c r="P61" s="53" t="s">
        <v>4</v>
      </c>
      <c r="Q61" s="47" t="s">
        <v>2441</v>
      </c>
    </row>
    <row r="62" spans="2:17">
      <c r="B62" s="30"/>
      <c r="C62" s="29"/>
      <c r="D62" s="29"/>
      <c r="E62" s="29"/>
      <c r="F62" s="624" t="s">
        <v>2</v>
      </c>
      <c r="G62" s="624"/>
      <c r="H62" s="624"/>
      <c r="I62" s="625" t="s">
        <v>1426</v>
      </c>
      <c r="J62" s="625"/>
      <c r="K62" s="625"/>
      <c r="L62" s="625"/>
      <c r="M62" s="36" t="s">
        <v>17</v>
      </c>
      <c r="N62" s="29"/>
      <c r="O62" s="626" t="s">
        <v>5</v>
      </c>
      <c r="P62" s="626"/>
      <c r="Q62" s="32" t="s">
        <v>13</v>
      </c>
    </row>
    <row r="63" spans="2:17">
      <c r="B63" s="630" t="s">
        <v>3</v>
      </c>
      <c r="C63" s="624"/>
      <c r="D63" s="631">
        <v>3120300</v>
      </c>
      <c r="E63" s="631"/>
      <c r="F63" s="624" t="s">
        <v>2527</v>
      </c>
      <c r="G63" s="624"/>
      <c r="H63" s="624"/>
      <c r="I63" s="645" t="s">
        <v>3018</v>
      </c>
      <c r="J63" s="645"/>
      <c r="K63" s="645"/>
      <c r="L63" s="645"/>
      <c r="M63" s="645"/>
      <c r="N63" s="645"/>
      <c r="O63" s="626" t="s">
        <v>2531</v>
      </c>
      <c r="P63" s="626"/>
      <c r="Q63" s="210" t="s">
        <v>2530</v>
      </c>
    </row>
    <row r="64" spans="2:17">
      <c r="B64" s="33"/>
      <c r="C64" s="31"/>
      <c r="D64" s="29"/>
      <c r="E64" s="29"/>
      <c r="F64" s="31"/>
      <c r="G64" s="31"/>
      <c r="H64" s="31"/>
      <c r="I64" s="645"/>
      <c r="J64" s="645"/>
      <c r="K64" s="645"/>
      <c r="L64" s="645"/>
      <c r="M64" s="645"/>
      <c r="N64" s="645"/>
      <c r="O64" s="29"/>
      <c r="P64" s="29"/>
      <c r="Q64" s="32"/>
    </row>
    <row r="65" spans="2:17">
      <c r="B65" s="33"/>
      <c r="C65" s="31"/>
      <c r="D65" s="29"/>
      <c r="E65" s="29"/>
      <c r="F65" s="31"/>
      <c r="G65" s="31"/>
      <c r="H65" s="31"/>
      <c r="I65" s="203"/>
      <c r="J65" s="203"/>
      <c r="K65" s="203"/>
      <c r="L65" s="203"/>
      <c r="M65" s="203"/>
      <c r="N65" s="203"/>
      <c r="O65" s="29"/>
      <c r="P65" s="29"/>
      <c r="Q65" s="32"/>
    </row>
    <row r="66" spans="2:17">
      <c r="B66" s="638" t="s">
        <v>6</v>
      </c>
      <c r="C66" s="626"/>
      <c r="D66" s="626"/>
      <c r="E66" s="37">
        <v>0.5</v>
      </c>
      <c r="F66" s="626" t="s">
        <v>7</v>
      </c>
      <c r="G66" s="626"/>
      <c r="H66" s="626"/>
      <c r="I66" s="625" t="s">
        <v>1427</v>
      </c>
      <c r="J66" s="625"/>
      <c r="K66" s="625"/>
      <c r="L66" s="625"/>
      <c r="M66" s="625"/>
      <c r="N66" s="625"/>
      <c r="O66" s="625"/>
      <c r="P66" s="625"/>
      <c r="Q66" s="669"/>
    </row>
    <row r="67" spans="2:17">
      <c r="B67" s="30"/>
      <c r="C67" s="29"/>
      <c r="D67" s="29"/>
      <c r="E67" s="29"/>
      <c r="F67" s="29"/>
      <c r="G67" s="29"/>
      <c r="H67" s="29"/>
      <c r="I67" s="29"/>
      <c r="J67" s="29"/>
      <c r="K67" s="29"/>
      <c r="L67" s="29"/>
      <c r="M67" s="29"/>
      <c r="N67" s="29"/>
      <c r="O67" s="29"/>
      <c r="P67" s="29"/>
      <c r="Q67" s="32"/>
    </row>
    <row r="68" spans="2:17">
      <c r="B68" s="40" t="s">
        <v>8</v>
      </c>
      <c r="C68" s="41"/>
      <c r="D68" s="41"/>
      <c r="E68" s="634" t="s">
        <v>1369</v>
      </c>
      <c r="F68" s="634"/>
      <c r="G68" s="634"/>
      <c r="H68" s="634"/>
      <c r="I68" s="634"/>
      <c r="J68" s="634"/>
      <c r="K68" s="634"/>
      <c r="L68" s="634"/>
      <c r="M68" s="634"/>
      <c r="N68" s="634"/>
      <c r="O68" s="634"/>
      <c r="P68" s="634"/>
      <c r="Q68" s="635"/>
    </row>
    <row r="69" spans="2:17">
      <c r="B69" s="30"/>
      <c r="C69" s="29"/>
      <c r="D69" s="29"/>
      <c r="E69" s="634"/>
      <c r="F69" s="634"/>
      <c r="G69" s="634"/>
      <c r="H69" s="634"/>
      <c r="I69" s="634"/>
      <c r="J69" s="634"/>
      <c r="K69" s="634"/>
      <c r="L69" s="634"/>
      <c r="M69" s="634"/>
      <c r="N69" s="634"/>
      <c r="O69" s="634"/>
      <c r="P69" s="634"/>
      <c r="Q69" s="635"/>
    </row>
    <row r="70" spans="2:17">
      <c r="B70" s="30"/>
      <c r="C70" s="29"/>
      <c r="D70" s="29"/>
      <c r="E70" s="634"/>
      <c r="F70" s="634"/>
      <c r="G70" s="634"/>
      <c r="H70" s="634"/>
      <c r="I70" s="634"/>
      <c r="J70" s="634"/>
      <c r="K70" s="634"/>
      <c r="L70" s="634"/>
      <c r="M70" s="634"/>
      <c r="N70" s="634"/>
      <c r="O70" s="634"/>
      <c r="P70" s="634"/>
      <c r="Q70" s="635"/>
    </row>
    <row r="71" spans="2:17">
      <c r="B71" s="30"/>
      <c r="C71" s="29"/>
      <c r="D71" s="29"/>
      <c r="E71" s="634"/>
      <c r="F71" s="634"/>
      <c r="G71" s="634"/>
      <c r="H71" s="634"/>
      <c r="I71" s="634"/>
      <c r="J71" s="634"/>
      <c r="K71" s="634"/>
      <c r="L71" s="634"/>
      <c r="M71" s="634"/>
      <c r="N71" s="634"/>
      <c r="O71" s="634"/>
      <c r="P71" s="634"/>
      <c r="Q71" s="635"/>
    </row>
    <row r="72" spans="2:17">
      <c r="B72" s="30"/>
      <c r="C72" s="29"/>
      <c r="D72" s="29"/>
      <c r="E72" s="634"/>
      <c r="F72" s="634"/>
      <c r="G72" s="634"/>
      <c r="H72" s="634"/>
      <c r="I72" s="634"/>
      <c r="J72" s="634"/>
      <c r="K72" s="634"/>
      <c r="L72" s="634"/>
      <c r="M72" s="634"/>
      <c r="N72" s="634"/>
      <c r="O72" s="634"/>
      <c r="P72" s="634"/>
      <c r="Q72" s="635"/>
    </row>
    <row r="73" spans="2:17">
      <c r="B73" s="30"/>
      <c r="C73" s="29"/>
      <c r="D73" s="29"/>
      <c r="E73" s="634"/>
      <c r="F73" s="634"/>
      <c r="G73" s="634"/>
      <c r="H73" s="634"/>
      <c r="I73" s="634"/>
      <c r="J73" s="634"/>
      <c r="K73" s="634"/>
      <c r="L73" s="634"/>
      <c r="M73" s="634"/>
      <c r="N73" s="634"/>
      <c r="O73" s="634"/>
      <c r="P73" s="634"/>
      <c r="Q73" s="635"/>
    </row>
    <row r="74" spans="2:17">
      <c r="B74" s="30"/>
      <c r="C74" s="29"/>
      <c r="D74" s="29"/>
      <c r="E74" s="634"/>
      <c r="F74" s="634"/>
      <c r="G74" s="634"/>
      <c r="H74" s="634"/>
      <c r="I74" s="634"/>
      <c r="J74" s="634"/>
      <c r="K74" s="634"/>
      <c r="L74" s="634"/>
      <c r="M74" s="634"/>
      <c r="N74" s="634"/>
      <c r="O74" s="634"/>
      <c r="P74" s="634"/>
      <c r="Q74" s="635"/>
    </row>
    <row r="75" spans="2:17">
      <c r="B75" s="30"/>
      <c r="C75" s="29"/>
      <c r="D75" s="29"/>
      <c r="E75" s="634"/>
      <c r="F75" s="634"/>
      <c r="G75" s="634"/>
      <c r="H75" s="634"/>
      <c r="I75" s="634"/>
      <c r="J75" s="634"/>
      <c r="K75" s="634"/>
      <c r="L75" s="634"/>
      <c r="M75" s="634"/>
      <c r="N75" s="634"/>
      <c r="O75" s="634"/>
      <c r="P75" s="634"/>
      <c r="Q75" s="635"/>
    </row>
    <row r="76" spans="2:17">
      <c r="B76" s="30"/>
      <c r="C76" s="29"/>
      <c r="D76" s="29"/>
      <c r="E76" s="634"/>
      <c r="F76" s="634"/>
      <c r="G76" s="634"/>
      <c r="H76" s="634"/>
      <c r="I76" s="634"/>
      <c r="J76" s="634"/>
      <c r="K76" s="634"/>
      <c r="L76" s="634"/>
      <c r="M76" s="634"/>
      <c r="N76" s="634"/>
      <c r="O76" s="634"/>
      <c r="P76" s="634"/>
      <c r="Q76" s="635"/>
    </row>
    <row r="77" spans="2:17" ht="16" thickBot="1">
      <c r="B77" s="34"/>
      <c r="C77" s="35"/>
      <c r="D77" s="35"/>
      <c r="E77" s="636"/>
      <c r="F77" s="636"/>
      <c r="G77" s="636"/>
      <c r="H77" s="636"/>
      <c r="I77" s="636"/>
      <c r="J77" s="636"/>
      <c r="K77" s="636"/>
      <c r="L77" s="636"/>
      <c r="M77" s="636"/>
      <c r="N77" s="636"/>
      <c r="O77" s="636"/>
      <c r="P77" s="636"/>
      <c r="Q77" s="637"/>
    </row>
    <row r="78" spans="2:17" ht="16" thickBot="1"/>
    <row r="79" spans="2:17" ht="18.5">
      <c r="B79" s="627" t="s">
        <v>2436</v>
      </c>
      <c r="C79" s="628"/>
      <c r="D79" s="628"/>
      <c r="E79" s="628"/>
      <c r="F79" s="628"/>
      <c r="G79" s="628"/>
      <c r="H79" s="628"/>
      <c r="I79" s="628"/>
      <c r="J79" s="628"/>
      <c r="K79" s="628"/>
      <c r="L79" s="628"/>
      <c r="M79" s="628"/>
      <c r="N79" s="628"/>
      <c r="O79" s="628"/>
      <c r="P79" s="628"/>
      <c r="Q79" s="629"/>
    </row>
    <row r="80" spans="2:17">
      <c r="B80" s="638" t="s">
        <v>0</v>
      </c>
      <c r="C80" s="626"/>
      <c r="D80" s="639" t="s">
        <v>1428</v>
      </c>
      <c r="E80" s="639"/>
      <c r="F80" s="624" t="s">
        <v>1</v>
      </c>
      <c r="G80" s="624"/>
      <c r="H80" s="624"/>
      <c r="I80" s="625" t="s">
        <v>1429</v>
      </c>
      <c r="J80" s="625"/>
      <c r="K80" s="625"/>
      <c r="L80" s="625"/>
      <c r="M80" s="625"/>
      <c r="N80" s="625"/>
      <c r="O80" s="625"/>
      <c r="P80" s="53" t="s">
        <v>4</v>
      </c>
      <c r="Q80" s="47" t="s">
        <v>11</v>
      </c>
    </row>
    <row r="81" spans="2:17">
      <c r="B81" s="30"/>
      <c r="C81" s="29"/>
      <c r="D81" s="29"/>
      <c r="E81" s="29"/>
      <c r="F81" s="624" t="s">
        <v>2</v>
      </c>
      <c r="G81" s="624"/>
      <c r="H81" s="624"/>
      <c r="I81" s="625" t="s">
        <v>1429</v>
      </c>
      <c r="J81" s="625"/>
      <c r="K81" s="625"/>
      <c r="L81" s="625"/>
      <c r="M81" s="36" t="s">
        <v>17</v>
      </c>
      <c r="N81" s="29"/>
      <c r="O81" s="626" t="s">
        <v>5</v>
      </c>
      <c r="P81" s="626"/>
      <c r="Q81" s="32" t="s">
        <v>13</v>
      </c>
    </row>
    <row r="82" spans="2:17">
      <c r="B82" s="630" t="s">
        <v>3</v>
      </c>
      <c r="C82" s="624"/>
      <c r="D82" s="631">
        <v>3120500</v>
      </c>
      <c r="E82" s="631"/>
      <c r="F82" s="624" t="s">
        <v>2527</v>
      </c>
      <c r="G82" s="624"/>
      <c r="H82" s="624"/>
      <c r="I82" s="645" t="s">
        <v>3019</v>
      </c>
      <c r="J82" s="645"/>
      <c r="K82" s="645"/>
      <c r="L82" s="645"/>
      <c r="M82" s="645"/>
      <c r="N82" s="645"/>
      <c r="O82" s="626" t="s">
        <v>2531</v>
      </c>
      <c r="P82" s="626"/>
      <c r="Q82" s="210" t="s">
        <v>14</v>
      </c>
    </row>
    <row r="83" spans="2:17">
      <c r="B83" s="33"/>
      <c r="C83" s="31"/>
      <c r="D83" s="29"/>
      <c r="E83" s="29"/>
      <c r="F83" s="31"/>
      <c r="G83" s="31"/>
      <c r="H83" s="31"/>
      <c r="I83" s="645"/>
      <c r="J83" s="645"/>
      <c r="K83" s="645"/>
      <c r="L83" s="645"/>
      <c r="M83" s="645"/>
      <c r="N83" s="645"/>
      <c r="O83" s="29"/>
      <c r="P83" s="29"/>
      <c r="Q83" s="32"/>
    </row>
    <row r="84" spans="2:17">
      <c r="B84" s="33"/>
      <c r="C84" s="31"/>
      <c r="D84" s="29"/>
      <c r="E84" s="29"/>
      <c r="F84" s="31"/>
      <c r="G84" s="31"/>
      <c r="H84" s="31"/>
      <c r="I84" s="203"/>
      <c r="J84" s="203"/>
      <c r="K84" s="203"/>
      <c r="L84" s="203"/>
      <c r="M84" s="203"/>
      <c r="N84" s="203"/>
      <c r="O84" s="29"/>
      <c r="P84" s="29"/>
      <c r="Q84" s="32"/>
    </row>
    <row r="85" spans="2:17" ht="18.5">
      <c r="B85" s="647" t="s">
        <v>2437</v>
      </c>
      <c r="C85" s="648"/>
      <c r="D85" s="648"/>
      <c r="E85" s="648"/>
      <c r="F85" s="648"/>
      <c r="G85" s="648"/>
      <c r="H85" s="648"/>
      <c r="I85" s="648"/>
      <c r="J85" s="648"/>
      <c r="K85" s="648"/>
      <c r="L85" s="648"/>
      <c r="M85" s="648"/>
      <c r="N85" s="648"/>
      <c r="O85" s="648"/>
      <c r="P85" s="648"/>
      <c r="Q85" s="649"/>
    </row>
    <row r="86" spans="2:17">
      <c r="B86" s="638" t="s">
        <v>0</v>
      </c>
      <c r="C86" s="626"/>
      <c r="D86" s="639" t="s">
        <v>3023</v>
      </c>
      <c r="E86" s="639"/>
      <c r="F86" s="624" t="s">
        <v>1</v>
      </c>
      <c r="G86" s="624"/>
      <c r="H86" s="624"/>
      <c r="I86" s="625" t="s">
        <v>1429</v>
      </c>
      <c r="J86" s="625"/>
      <c r="K86" s="625"/>
      <c r="L86" s="625"/>
      <c r="M86" s="625"/>
      <c r="N86" s="625"/>
      <c r="O86" s="625"/>
      <c r="P86" s="53" t="s">
        <v>4</v>
      </c>
      <c r="Q86" s="47" t="s">
        <v>2435</v>
      </c>
    </row>
    <row r="87" spans="2:17">
      <c r="B87" s="30"/>
      <c r="C87" s="29"/>
      <c r="D87" s="29"/>
      <c r="E87" s="29"/>
      <c r="F87" s="624" t="s">
        <v>2</v>
      </c>
      <c r="G87" s="624"/>
      <c r="H87" s="624"/>
      <c r="I87" s="625" t="s">
        <v>1429</v>
      </c>
      <c r="J87" s="625"/>
      <c r="K87" s="625"/>
      <c r="L87" s="625"/>
      <c r="M87" s="36" t="s">
        <v>17</v>
      </c>
      <c r="N87" s="29"/>
      <c r="O87" s="626" t="s">
        <v>5</v>
      </c>
      <c r="P87" s="626"/>
      <c r="Q87" s="32" t="s">
        <v>13</v>
      </c>
    </row>
    <row r="88" spans="2:17">
      <c r="B88" s="630" t="s">
        <v>3</v>
      </c>
      <c r="C88" s="624"/>
      <c r="D88" s="631">
        <v>3120500</v>
      </c>
      <c r="E88" s="631"/>
      <c r="F88" s="624" t="s">
        <v>2527</v>
      </c>
      <c r="G88" s="624"/>
      <c r="H88" s="624"/>
      <c r="I88" s="645" t="s">
        <v>3019</v>
      </c>
      <c r="J88" s="645"/>
      <c r="K88" s="645"/>
      <c r="L88" s="645"/>
      <c r="M88" s="645"/>
      <c r="N88" s="645"/>
      <c r="O88" s="626" t="s">
        <v>2531</v>
      </c>
      <c r="P88" s="626"/>
      <c r="Q88" s="210" t="s">
        <v>14</v>
      </c>
    </row>
    <row r="89" spans="2:17">
      <c r="B89" s="33"/>
      <c r="C89" s="31"/>
      <c r="D89" s="29"/>
      <c r="E89" s="29"/>
      <c r="F89" s="31"/>
      <c r="G89" s="31"/>
      <c r="H89" s="31"/>
      <c r="I89" s="645"/>
      <c r="J89" s="645"/>
      <c r="K89" s="645"/>
      <c r="L89" s="645"/>
      <c r="M89" s="645"/>
      <c r="N89" s="645"/>
      <c r="O89" s="29"/>
      <c r="P89" s="29"/>
      <c r="Q89" s="32"/>
    </row>
    <row r="90" spans="2:17">
      <c r="B90" s="33"/>
      <c r="C90" s="31"/>
      <c r="D90" s="29"/>
      <c r="E90" s="29"/>
      <c r="F90" s="31"/>
      <c r="G90" s="31"/>
      <c r="H90" s="31"/>
      <c r="I90" s="203"/>
      <c r="J90" s="203"/>
      <c r="K90" s="203"/>
      <c r="L90" s="203"/>
      <c r="M90" s="203"/>
      <c r="N90" s="203"/>
      <c r="O90" s="29"/>
      <c r="P90" s="29"/>
      <c r="Q90" s="32"/>
    </row>
    <row r="91" spans="2:17">
      <c r="B91" s="638" t="s">
        <v>6</v>
      </c>
      <c r="C91" s="626"/>
      <c r="D91" s="626"/>
      <c r="E91" s="37">
        <v>0.5</v>
      </c>
      <c r="F91" s="626" t="s">
        <v>7</v>
      </c>
      <c r="G91" s="626"/>
      <c r="H91" s="626"/>
      <c r="I91" s="625" t="s">
        <v>1430</v>
      </c>
      <c r="J91" s="625"/>
      <c r="K91" s="625"/>
      <c r="L91" s="625"/>
      <c r="M91" s="625"/>
      <c r="N91" s="625"/>
      <c r="O91" s="625"/>
      <c r="P91" s="625"/>
      <c r="Q91" s="669"/>
    </row>
    <row r="92" spans="2:17">
      <c r="B92" s="30"/>
      <c r="C92" s="29"/>
      <c r="D92" s="29"/>
      <c r="E92" s="29"/>
      <c r="F92" s="29"/>
      <c r="G92" s="29"/>
      <c r="H92" s="29"/>
      <c r="I92" s="29"/>
      <c r="J92" s="29"/>
      <c r="K92" s="29"/>
      <c r="L92" s="29"/>
      <c r="M92" s="29"/>
      <c r="N92" s="29"/>
      <c r="O92" s="29"/>
      <c r="P92" s="29"/>
      <c r="Q92" s="32"/>
    </row>
    <row r="93" spans="2:17">
      <c r="B93" s="40" t="s">
        <v>8</v>
      </c>
      <c r="C93" s="41"/>
      <c r="D93" s="41"/>
      <c r="E93" s="634" t="s">
        <v>1369</v>
      </c>
      <c r="F93" s="634"/>
      <c r="G93" s="634"/>
      <c r="H93" s="634"/>
      <c r="I93" s="634"/>
      <c r="J93" s="634"/>
      <c r="K93" s="634"/>
      <c r="L93" s="634"/>
      <c r="M93" s="634"/>
      <c r="N93" s="634"/>
      <c r="O93" s="634"/>
      <c r="P93" s="634"/>
      <c r="Q93" s="635"/>
    </row>
    <row r="94" spans="2:17">
      <c r="B94" s="30"/>
      <c r="C94" s="29"/>
      <c r="D94" s="29"/>
      <c r="E94" s="634"/>
      <c r="F94" s="634"/>
      <c r="G94" s="634"/>
      <c r="H94" s="634"/>
      <c r="I94" s="634"/>
      <c r="J94" s="634"/>
      <c r="K94" s="634"/>
      <c r="L94" s="634"/>
      <c r="M94" s="634"/>
      <c r="N94" s="634"/>
      <c r="O94" s="634"/>
      <c r="P94" s="634"/>
      <c r="Q94" s="635"/>
    </row>
    <row r="95" spans="2:17">
      <c r="B95" s="30"/>
      <c r="C95" s="29"/>
      <c r="D95" s="29"/>
      <c r="E95" s="634"/>
      <c r="F95" s="634"/>
      <c r="G95" s="634"/>
      <c r="H95" s="634"/>
      <c r="I95" s="634"/>
      <c r="J95" s="634"/>
      <c r="K95" s="634"/>
      <c r="L95" s="634"/>
      <c r="M95" s="634"/>
      <c r="N95" s="634"/>
      <c r="O95" s="634"/>
      <c r="P95" s="634"/>
      <c r="Q95" s="635"/>
    </row>
    <row r="96" spans="2:17">
      <c r="B96" s="30"/>
      <c r="C96" s="29"/>
      <c r="D96" s="29"/>
      <c r="E96" s="634"/>
      <c r="F96" s="634"/>
      <c r="G96" s="634"/>
      <c r="H96" s="634"/>
      <c r="I96" s="634"/>
      <c r="J96" s="634"/>
      <c r="K96" s="634"/>
      <c r="L96" s="634"/>
      <c r="M96" s="634"/>
      <c r="N96" s="634"/>
      <c r="O96" s="634"/>
      <c r="P96" s="634"/>
      <c r="Q96" s="635"/>
    </row>
    <row r="97" spans="2:17">
      <c r="B97" s="30"/>
      <c r="C97" s="29"/>
      <c r="D97" s="29"/>
      <c r="E97" s="634"/>
      <c r="F97" s="634"/>
      <c r="G97" s="634"/>
      <c r="H97" s="634"/>
      <c r="I97" s="634"/>
      <c r="J97" s="634"/>
      <c r="K97" s="634"/>
      <c r="L97" s="634"/>
      <c r="M97" s="634"/>
      <c r="N97" s="634"/>
      <c r="O97" s="634"/>
      <c r="P97" s="634"/>
      <c r="Q97" s="635"/>
    </row>
    <row r="98" spans="2:17">
      <c r="B98" s="30"/>
      <c r="C98" s="29"/>
      <c r="D98" s="29"/>
      <c r="E98" s="634"/>
      <c r="F98" s="634"/>
      <c r="G98" s="634"/>
      <c r="H98" s="634"/>
      <c r="I98" s="634"/>
      <c r="J98" s="634"/>
      <c r="K98" s="634"/>
      <c r="L98" s="634"/>
      <c r="M98" s="634"/>
      <c r="N98" s="634"/>
      <c r="O98" s="634"/>
      <c r="P98" s="634"/>
      <c r="Q98" s="635"/>
    </row>
    <row r="99" spans="2:17">
      <c r="B99" s="30"/>
      <c r="C99" s="29"/>
      <c r="D99" s="29"/>
      <c r="E99" s="634"/>
      <c r="F99" s="634"/>
      <c r="G99" s="634"/>
      <c r="H99" s="634"/>
      <c r="I99" s="634"/>
      <c r="J99" s="634"/>
      <c r="K99" s="634"/>
      <c r="L99" s="634"/>
      <c r="M99" s="634"/>
      <c r="N99" s="634"/>
      <c r="O99" s="634"/>
      <c r="P99" s="634"/>
      <c r="Q99" s="635"/>
    </row>
    <row r="100" spans="2:17">
      <c r="B100" s="30"/>
      <c r="C100" s="29"/>
      <c r="D100" s="29"/>
      <c r="E100" s="634"/>
      <c r="F100" s="634"/>
      <c r="G100" s="634"/>
      <c r="H100" s="634"/>
      <c r="I100" s="634"/>
      <c r="J100" s="634"/>
      <c r="K100" s="634"/>
      <c r="L100" s="634"/>
      <c r="M100" s="634"/>
      <c r="N100" s="634"/>
      <c r="O100" s="634"/>
      <c r="P100" s="634"/>
      <c r="Q100" s="635"/>
    </row>
    <row r="101" spans="2:17">
      <c r="B101" s="30"/>
      <c r="C101" s="29"/>
      <c r="D101" s="29"/>
      <c r="E101" s="634"/>
      <c r="F101" s="634"/>
      <c r="G101" s="634"/>
      <c r="H101" s="634"/>
      <c r="I101" s="634"/>
      <c r="J101" s="634"/>
      <c r="K101" s="634"/>
      <c r="L101" s="634"/>
      <c r="M101" s="634"/>
      <c r="N101" s="634"/>
      <c r="O101" s="634"/>
      <c r="P101" s="634"/>
      <c r="Q101" s="635"/>
    </row>
    <row r="102" spans="2:17" ht="16" thickBot="1">
      <c r="B102" s="34"/>
      <c r="C102" s="35"/>
      <c r="D102" s="35"/>
      <c r="E102" s="636"/>
      <c r="F102" s="636"/>
      <c r="G102" s="636"/>
      <c r="H102" s="636"/>
      <c r="I102" s="636"/>
      <c r="J102" s="636"/>
      <c r="K102" s="636"/>
      <c r="L102" s="636"/>
      <c r="M102" s="636"/>
      <c r="N102" s="636"/>
      <c r="O102" s="636"/>
      <c r="P102" s="636"/>
      <c r="Q102" s="637"/>
    </row>
  </sheetData>
  <sheetProtection sheet="1" objects="1" scenarios="1"/>
  <mergeCells count="122">
    <mergeCell ref="B91:D91"/>
    <mergeCell ref="F91:H91"/>
    <mergeCell ref="I91:Q91"/>
    <mergeCell ref="E93:Q102"/>
    <mergeCell ref="E68:Q77"/>
    <mergeCell ref="B80:C80"/>
    <mergeCell ref="D80:E80"/>
    <mergeCell ref="F80:H80"/>
    <mergeCell ref="I80:O80"/>
    <mergeCell ref="B82:C82"/>
    <mergeCell ref="D82:E82"/>
    <mergeCell ref="F81:H81"/>
    <mergeCell ref="I81:L81"/>
    <mergeCell ref="O81:P81"/>
    <mergeCell ref="F82:H82"/>
    <mergeCell ref="I82:N83"/>
    <mergeCell ref="F87:H87"/>
    <mergeCell ref="I87:L87"/>
    <mergeCell ref="O87:P87"/>
    <mergeCell ref="B88:C88"/>
    <mergeCell ref="D88:E88"/>
    <mergeCell ref="F88:H88"/>
    <mergeCell ref="I88:N89"/>
    <mergeCell ref="O88:P88"/>
    <mergeCell ref="B1:Q1"/>
    <mergeCell ref="B2:Q2"/>
    <mergeCell ref="B5:C5"/>
    <mergeCell ref="D5:E5"/>
    <mergeCell ref="F5:H5"/>
    <mergeCell ref="I5:O5"/>
    <mergeCell ref="B7:C7"/>
    <mergeCell ref="D7:E7"/>
    <mergeCell ref="F6:H6"/>
    <mergeCell ref="I6:L6"/>
    <mergeCell ref="O6:P6"/>
    <mergeCell ref="B4:Q4"/>
    <mergeCell ref="F7:H7"/>
    <mergeCell ref="I7:N8"/>
    <mergeCell ref="O7:P7"/>
    <mergeCell ref="F32:H32"/>
    <mergeCell ref="I32:N33"/>
    <mergeCell ref="O32:P32"/>
    <mergeCell ref="B16:D16"/>
    <mergeCell ref="F16:H16"/>
    <mergeCell ref="I16:Q16"/>
    <mergeCell ref="D30:E30"/>
    <mergeCell ref="F30:H30"/>
    <mergeCell ref="I30:O30"/>
    <mergeCell ref="B29:Q29"/>
    <mergeCell ref="B32:C32"/>
    <mergeCell ref="D32:E32"/>
    <mergeCell ref="B35:Q35"/>
    <mergeCell ref="B60:Q60"/>
    <mergeCell ref="B54:Q54"/>
    <mergeCell ref="B79:Q79"/>
    <mergeCell ref="F31:H31"/>
    <mergeCell ref="I31:L31"/>
    <mergeCell ref="O31:P31"/>
    <mergeCell ref="E18:Q27"/>
    <mergeCell ref="B30:C30"/>
    <mergeCell ref="B66:D66"/>
    <mergeCell ref="F66:H66"/>
    <mergeCell ref="I66:Q66"/>
    <mergeCell ref="B41:D41"/>
    <mergeCell ref="F41:H41"/>
    <mergeCell ref="I41:Q41"/>
    <mergeCell ref="E43:Q52"/>
    <mergeCell ref="B55:C55"/>
    <mergeCell ref="D55:E55"/>
    <mergeCell ref="F55:H55"/>
    <mergeCell ref="I55:O55"/>
    <mergeCell ref="B57:C57"/>
    <mergeCell ref="D57:E57"/>
    <mergeCell ref="F56:H56"/>
    <mergeCell ref="I56:L56"/>
    <mergeCell ref="B10:Q10"/>
    <mergeCell ref="B11:C11"/>
    <mergeCell ref="D11:E11"/>
    <mergeCell ref="F11:H11"/>
    <mergeCell ref="I11:O11"/>
    <mergeCell ref="F12:H12"/>
    <mergeCell ref="I12:L12"/>
    <mergeCell ref="O12:P12"/>
    <mergeCell ref="B13:C13"/>
    <mergeCell ref="D13:E13"/>
    <mergeCell ref="F13:H13"/>
    <mergeCell ref="I13:N14"/>
    <mergeCell ref="O13:P13"/>
    <mergeCell ref="I61:O61"/>
    <mergeCell ref="F62:H62"/>
    <mergeCell ref="I62:L62"/>
    <mergeCell ref="B36:C36"/>
    <mergeCell ref="D36:E36"/>
    <mergeCell ref="F36:H36"/>
    <mergeCell ref="I36:O36"/>
    <mergeCell ref="F37:H37"/>
    <mergeCell ref="I37:L37"/>
    <mergeCell ref="O37:P37"/>
    <mergeCell ref="B38:C38"/>
    <mergeCell ref="D38:E38"/>
    <mergeCell ref="F38:H38"/>
    <mergeCell ref="I38:N39"/>
    <mergeCell ref="O38:P38"/>
    <mergeCell ref="F57:H57"/>
    <mergeCell ref="I57:N58"/>
    <mergeCell ref="O57:P57"/>
    <mergeCell ref="B61:C61"/>
    <mergeCell ref="D61:E61"/>
    <mergeCell ref="F61:H61"/>
    <mergeCell ref="O56:P56"/>
    <mergeCell ref="O62:P62"/>
    <mergeCell ref="D63:E63"/>
    <mergeCell ref="F63:H63"/>
    <mergeCell ref="I63:N64"/>
    <mergeCell ref="O63:P63"/>
    <mergeCell ref="B86:C86"/>
    <mergeCell ref="D86:E86"/>
    <mergeCell ref="F86:H86"/>
    <mergeCell ref="I86:O86"/>
    <mergeCell ref="B85:Q85"/>
    <mergeCell ref="O82:P82"/>
    <mergeCell ref="B63:C63"/>
  </mergeCells>
  <hyperlinks>
    <hyperlink ref="B2:Q2" location="'Table of Contents'!C55" display="Return to Table of Contents"/>
    <hyperlink ref="M6" r:id="rId1" location="114.39"/>
    <hyperlink ref="M31" r:id="rId2" location="114.40"/>
    <hyperlink ref="M56" r:id="rId3" location="114.41"/>
    <hyperlink ref="M81" r:id="rId4" location="114.43"/>
    <hyperlink ref="M12" r:id="rId5" location="114.39"/>
    <hyperlink ref="M37" r:id="rId6" location="114.40"/>
    <hyperlink ref="M62" r:id="rId7" location="114.41"/>
    <hyperlink ref="M87" r:id="rId8" location="114.43"/>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28"/>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3.5" customWidth="1"/>
    <col min="3" max="3" width="8.83203125" customWidth="1"/>
    <col min="4" max="4" width="7.5" customWidth="1"/>
    <col min="5" max="5" width="4.83203125" customWidth="1"/>
    <col min="6" max="6" width="2.83203125" customWidth="1"/>
    <col min="7" max="7" width="4.6640625" customWidth="1"/>
    <col min="8" max="8" width="8.33203125" customWidth="1"/>
    <col min="9" max="9" width="9.83203125" customWidth="1"/>
    <col min="10" max="10" width="2.1640625" customWidth="1"/>
    <col min="11" max="11" width="3" customWidth="1"/>
    <col min="12" max="12" width="2.1640625" customWidth="1"/>
    <col min="13" max="13" width="4.5" customWidth="1"/>
    <col min="14" max="14" width="1.83203125" customWidth="1"/>
    <col min="15" max="15" width="1.1640625" customWidth="1"/>
    <col min="16" max="16" width="10.6640625" customWidth="1"/>
    <col min="17" max="17" width="10.1640625" customWidth="1"/>
  </cols>
  <sheetData>
    <row r="1" spans="2:17" ht="23.5">
      <c r="B1" s="640" t="s">
        <v>128</v>
      </c>
      <c r="C1" s="640"/>
      <c r="D1" s="640"/>
      <c r="E1" s="640"/>
      <c r="F1" s="640"/>
      <c r="G1" s="640"/>
      <c r="H1" s="640"/>
      <c r="I1" s="640"/>
      <c r="J1" s="640"/>
      <c r="K1" s="640"/>
      <c r="L1" s="640"/>
      <c r="M1" s="640"/>
      <c r="N1" s="640"/>
      <c r="O1" s="640"/>
      <c r="P1" s="640"/>
      <c r="Q1" s="640"/>
    </row>
    <row r="2" spans="2:17">
      <c r="B2" s="576" t="s">
        <v>129</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130</v>
      </c>
      <c r="E5" s="639"/>
      <c r="F5" s="624" t="s">
        <v>1</v>
      </c>
      <c r="G5" s="624"/>
      <c r="H5" s="624"/>
      <c r="I5" s="645" t="s">
        <v>131</v>
      </c>
      <c r="J5" s="645"/>
      <c r="K5" s="645"/>
      <c r="L5" s="645"/>
      <c r="M5" s="645"/>
      <c r="N5" s="645"/>
      <c r="O5" s="626" t="s">
        <v>4</v>
      </c>
      <c r="P5" s="626"/>
      <c r="Q5" s="47" t="s">
        <v>11</v>
      </c>
    </row>
    <row r="6" spans="2:17">
      <c r="B6" s="30"/>
      <c r="C6" s="29"/>
      <c r="D6" s="29"/>
      <c r="E6" s="29"/>
      <c r="F6" s="624" t="s">
        <v>2</v>
      </c>
      <c r="G6" s="624"/>
      <c r="H6" s="624"/>
      <c r="I6" s="625" t="s">
        <v>132</v>
      </c>
      <c r="J6" s="625"/>
      <c r="K6" s="625"/>
      <c r="L6" s="29"/>
      <c r="M6" s="36" t="s">
        <v>17</v>
      </c>
      <c r="N6" s="29"/>
      <c r="O6" s="626" t="s">
        <v>5</v>
      </c>
      <c r="P6" s="626"/>
      <c r="Q6" s="32" t="s">
        <v>13</v>
      </c>
    </row>
    <row r="7" spans="2:17">
      <c r="B7" s="630" t="s">
        <v>3</v>
      </c>
      <c r="C7" s="624"/>
      <c r="D7" s="631">
        <v>3270700</v>
      </c>
      <c r="E7" s="631"/>
      <c r="F7" s="624" t="s">
        <v>2527</v>
      </c>
      <c r="G7" s="624"/>
      <c r="H7" s="624"/>
      <c r="I7" s="625" t="s">
        <v>2542</v>
      </c>
      <c r="J7" s="625"/>
      <c r="K7" s="625"/>
      <c r="L7" s="625"/>
      <c r="M7" s="625"/>
      <c r="N7" s="625"/>
      <c r="O7" s="626" t="s">
        <v>2531</v>
      </c>
      <c r="P7" s="626"/>
      <c r="Q7" s="32" t="s">
        <v>14</v>
      </c>
    </row>
    <row r="8" spans="2:17">
      <c r="B8" s="102"/>
      <c r="C8" s="103"/>
      <c r="D8" s="104"/>
      <c r="E8" s="104"/>
      <c r="F8" s="103"/>
      <c r="G8" s="103"/>
      <c r="H8" s="103"/>
      <c r="I8" s="105"/>
      <c r="J8" s="105"/>
      <c r="K8" s="105"/>
      <c r="L8" s="29"/>
      <c r="M8" s="36"/>
      <c r="N8" s="29"/>
      <c r="O8" s="106"/>
      <c r="P8" s="106"/>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2456</v>
      </c>
      <c r="E10" s="639"/>
      <c r="F10" s="624" t="s">
        <v>1</v>
      </c>
      <c r="G10" s="624"/>
      <c r="H10" s="624"/>
      <c r="I10" s="645" t="s">
        <v>131</v>
      </c>
      <c r="J10" s="645"/>
      <c r="K10" s="645"/>
      <c r="L10" s="645"/>
      <c r="M10" s="645"/>
      <c r="N10" s="645"/>
      <c r="O10" s="626" t="s">
        <v>4</v>
      </c>
      <c r="P10" s="626"/>
      <c r="Q10" s="47" t="s">
        <v>2435</v>
      </c>
    </row>
    <row r="11" spans="2:17">
      <c r="B11" s="30"/>
      <c r="C11" s="29"/>
      <c r="D11" s="29"/>
      <c r="E11" s="29"/>
      <c r="F11" s="624" t="s">
        <v>2</v>
      </c>
      <c r="G11" s="624"/>
      <c r="H11" s="624"/>
      <c r="I11" s="625" t="s">
        <v>131</v>
      </c>
      <c r="J11" s="625"/>
      <c r="K11" s="625"/>
      <c r="L11" s="29"/>
      <c r="M11" s="36" t="s">
        <v>17</v>
      </c>
      <c r="N11" s="29"/>
      <c r="O11" s="626" t="s">
        <v>5</v>
      </c>
      <c r="P11" s="626"/>
      <c r="Q11" s="32" t="s">
        <v>13</v>
      </c>
    </row>
    <row r="12" spans="2:17">
      <c r="B12" s="630" t="s">
        <v>3</v>
      </c>
      <c r="C12" s="624"/>
      <c r="D12" s="631">
        <v>3270700</v>
      </c>
      <c r="E12" s="631"/>
      <c r="F12" s="624" t="s">
        <v>2527</v>
      </c>
      <c r="G12" s="624"/>
      <c r="H12" s="624"/>
      <c r="I12" s="625" t="s">
        <v>2542</v>
      </c>
      <c r="J12" s="625"/>
      <c r="K12" s="625"/>
      <c r="L12" s="625"/>
      <c r="M12" s="625"/>
      <c r="N12" s="625"/>
      <c r="O12" s="626" t="s">
        <v>2531</v>
      </c>
      <c r="P12" s="626"/>
      <c r="Q12" s="32" t="s">
        <v>14</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45" t="s">
        <v>14</v>
      </c>
      <c r="J14" s="645"/>
      <c r="K14" s="645"/>
      <c r="L14" s="645"/>
      <c r="M14" s="645"/>
      <c r="N14" s="645"/>
      <c r="O14" s="645"/>
      <c r="P14" s="645"/>
      <c r="Q14" s="650"/>
    </row>
    <row r="15" spans="2:17">
      <c r="B15" s="30"/>
      <c r="C15" s="29"/>
      <c r="D15" s="29"/>
      <c r="E15" s="29"/>
      <c r="F15" s="29"/>
      <c r="G15" s="29"/>
      <c r="H15" s="29"/>
      <c r="I15" s="29"/>
      <c r="J15" s="29"/>
      <c r="K15" s="29"/>
      <c r="L15" s="29"/>
      <c r="M15" s="29"/>
      <c r="N15" s="29"/>
      <c r="O15" s="29"/>
      <c r="P15" s="29"/>
      <c r="Q15" s="32"/>
    </row>
    <row r="16" spans="2:17">
      <c r="B16" s="632" t="s">
        <v>8</v>
      </c>
      <c r="C16" s="633"/>
      <c r="D16" s="633"/>
      <c r="E16" s="634" t="s">
        <v>133</v>
      </c>
      <c r="F16" s="634"/>
      <c r="G16" s="634"/>
      <c r="H16" s="634"/>
      <c r="I16" s="634"/>
      <c r="J16" s="634"/>
      <c r="K16" s="634"/>
      <c r="L16" s="634"/>
      <c r="M16" s="634"/>
      <c r="N16" s="634"/>
      <c r="O16" s="634"/>
      <c r="P16" s="634"/>
      <c r="Q16" s="635"/>
    </row>
    <row r="17" spans="2:17">
      <c r="B17" s="632"/>
      <c r="C17" s="633"/>
      <c r="D17" s="633"/>
      <c r="E17" s="634"/>
      <c r="F17" s="634"/>
      <c r="G17" s="634"/>
      <c r="H17" s="634"/>
      <c r="I17" s="634"/>
      <c r="J17" s="634"/>
      <c r="K17" s="634"/>
      <c r="L17" s="634"/>
      <c r="M17" s="634"/>
      <c r="N17" s="634"/>
      <c r="O17" s="634"/>
      <c r="P17" s="634"/>
      <c r="Q17" s="635"/>
    </row>
    <row r="18" spans="2:17">
      <c r="B18" s="632"/>
      <c r="C18" s="633"/>
      <c r="D18" s="633"/>
      <c r="E18" s="634"/>
      <c r="F18" s="634"/>
      <c r="G18" s="634"/>
      <c r="H18" s="634"/>
      <c r="I18" s="634"/>
      <c r="J18" s="634"/>
      <c r="K18" s="634"/>
      <c r="L18" s="634"/>
      <c r="M18" s="634"/>
      <c r="N18" s="634"/>
      <c r="O18" s="634"/>
      <c r="P18" s="634"/>
      <c r="Q18" s="635"/>
    </row>
    <row r="19" spans="2:17">
      <c r="B19" s="632"/>
      <c r="C19" s="633"/>
      <c r="D19" s="633"/>
      <c r="E19" s="634"/>
      <c r="F19" s="634"/>
      <c r="G19" s="634"/>
      <c r="H19" s="634"/>
      <c r="I19" s="634"/>
      <c r="J19" s="634"/>
      <c r="K19" s="634"/>
      <c r="L19" s="634"/>
      <c r="M19" s="634"/>
      <c r="N19" s="634"/>
      <c r="O19" s="634"/>
      <c r="P19" s="634"/>
      <c r="Q19" s="635"/>
    </row>
    <row r="20" spans="2:17">
      <c r="B20" s="632"/>
      <c r="C20" s="633"/>
      <c r="D20" s="633"/>
      <c r="E20" s="634"/>
      <c r="F20" s="634"/>
      <c r="G20" s="634"/>
      <c r="H20" s="634"/>
      <c r="I20" s="634"/>
      <c r="J20" s="634"/>
      <c r="K20" s="634"/>
      <c r="L20" s="634"/>
      <c r="M20" s="634"/>
      <c r="N20" s="634"/>
      <c r="O20" s="634"/>
      <c r="P20" s="634"/>
      <c r="Q20" s="635"/>
    </row>
    <row r="21" spans="2:17">
      <c r="B21" s="113"/>
      <c r="C21" s="110"/>
      <c r="D21" s="110"/>
      <c r="E21" s="634"/>
      <c r="F21" s="634"/>
      <c r="G21" s="634"/>
      <c r="H21" s="634"/>
      <c r="I21" s="634"/>
      <c r="J21" s="634"/>
      <c r="K21" s="634"/>
      <c r="L21" s="634"/>
      <c r="M21" s="634"/>
      <c r="N21" s="634"/>
      <c r="O21" s="634"/>
      <c r="P21" s="634"/>
      <c r="Q21" s="635"/>
    </row>
    <row r="22" spans="2:17">
      <c r="B22" s="113"/>
      <c r="C22" s="110"/>
      <c r="D22" s="110"/>
      <c r="E22" s="634"/>
      <c r="F22" s="634"/>
      <c r="G22" s="634"/>
      <c r="H22" s="634"/>
      <c r="I22" s="634"/>
      <c r="J22" s="634"/>
      <c r="K22" s="634"/>
      <c r="L22" s="634"/>
      <c r="M22" s="634"/>
      <c r="N22" s="634"/>
      <c r="O22" s="634"/>
      <c r="P22" s="634"/>
      <c r="Q22" s="635"/>
    </row>
    <row r="23" spans="2:17" ht="16" thickBot="1">
      <c r="B23" s="34"/>
      <c r="C23" s="35"/>
      <c r="D23" s="35"/>
      <c r="E23" s="636"/>
      <c r="F23" s="636"/>
      <c r="G23" s="636"/>
      <c r="H23" s="636"/>
      <c r="I23" s="636"/>
      <c r="J23" s="636"/>
      <c r="K23" s="636"/>
      <c r="L23" s="636"/>
      <c r="M23" s="636"/>
      <c r="N23" s="636"/>
      <c r="O23" s="636"/>
      <c r="P23" s="636"/>
      <c r="Q23" s="637"/>
    </row>
    <row r="24" spans="2:17" ht="16" thickBot="1">
      <c r="E24" s="9"/>
      <c r="F24" s="9"/>
      <c r="G24" s="9"/>
      <c r="H24" s="9"/>
      <c r="I24" s="9"/>
      <c r="J24" s="9"/>
      <c r="K24" s="9"/>
      <c r="L24" s="9"/>
      <c r="M24" s="9"/>
      <c r="N24" s="9"/>
      <c r="O24" s="9"/>
      <c r="P24" s="9"/>
      <c r="Q24" s="9"/>
    </row>
    <row r="25" spans="2:17" ht="18.5">
      <c r="B25" s="627" t="s">
        <v>2436</v>
      </c>
      <c r="C25" s="628"/>
      <c r="D25" s="628"/>
      <c r="E25" s="628"/>
      <c r="F25" s="628"/>
      <c r="G25" s="628"/>
      <c r="H25" s="628"/>
      <c r="I25" s="628"/>
      <c r="J25" s="628"/>
      <c r="K25" s="628"/>
      <c r="L25" s="628"/>
      <c r="M25" s="628"/>
      <c r="N25" s="628"/>
      <c r="O25" s="628"/>
      <c r="P25" s="628"/>
      <c r="Q25" s="629"/>
    </row>
    <row r="26" spans="2:17">
      <c r="B26" s="638" t="s">
        <v>0</v>
      </c>
      <c r="C26" s="626"/>
      <c r="D26" s="639" t="s">
        <v>616</v>
      </c>
      <c r="E26" s="639"/>
      <c r="F26" s="624" t="s">
        <v>1</v>
      </c>
      <c r="G26" s="624"/>
      <c r="H26" s="624"/>
      <c r="I26" s="645" t="s">
        <v>617</v>
      </c>
      <c r="J26" s="645"/>
      <c r="K26" s="645"/>
      <c r="L26" s="645"/>
      <c r="M26" s="645"/>
      <c r="N26" s="645"/>
      <c r="O26" s="626" t="s">
        <v>4</v>
      </c>
      <c r="P26" s="626"/>
      <c r="Q26" s="47" t="s">
        <v>11</v>
      </c>
    </row>
    <row r="27" spans="2:17">
      <c r="B27" s="30"/>
      <c r="C27" s="29"/>
      <c r="D27" s="29"/>
      <c r="E27" s="29"/>
      <c r="F27" s="624" t="s">
        <v>2</v>
      </c>
      <c r="G27" s="624"/>
      <c r="H27" s="624"/>
      <c r="I27" s="625" t="s">
        <v>618</v>
      </c>
      <c r="J27" s="625"/>
      <c r="K27" s="625"/>
      <c r="L27" s="29"/>
      <c r="M27" s="36" t="s">
        <v>17</v>
      </c>
      <c r="N27" s="29"/>
      <c r="O27" s="626" t="s">
        <v>5</v>
      </c>
      <c r="P27" s="626"/>
      <c r="Q27" s="32" t="s">
        <v>13</v>
      </c>
    </row>
    <row r="28" spans="2:17">
      <c r="B28" s="630" t="s">
        <v>3</v>
      </c>
      <c r="C28" s="624"/>
      <c r="D28" s="631">
        <v>3270700</v>
      </c>
      <c r="E28" s="631"/>
      <c r="F28" s="624" t="s">
        <v>2527</v>
      </c>
      <c r="G28" s="624"/>
      <c r="H28" s="624"/>
      <c r="I28" s="625" t="s">
        <v>2542</v>
      </c>
      <c r="J28" s="625"/>
      <c r="K28" s="625"/>
      <c r="L28" s="625"/>
      <c r="M28" s="625"/>
      <c r="N28" s="625"/>
      <c r="O28" s="626" t="s">
        <v>2531</v>
      </c>
      <c r="P28" s="626"/>
      <c r="Q28" s="32" t="s">
        <v>14</v>
      </c>
    </row>
    <row r="29" spans="2:17">
      <c r="B29" s="114"/>
      <c r="C29" s="115"/>
      <c r="D29" s="116"/>
      <c r="E29" s="116"/>
      <c r="F29" s="115"/>
      <c r="G29" s="115"/>
      <c r="H29" s="115"/>
      <c r="I29" s="117"/>
      <c r="J29" s="117"/>
      <c r="K29" s="117"/>
      <c r="L29" s="29"/>
      <c r="M29" s="36"/>
      <c r="N29" s="29"/>
      <c r="O29" s="118"/>
      <c r="P29" s="118"/>
      <c r="Q29" s="32"/>
    </row>
    <row r="30" spans="2:17" ht="18.5">
      <c r="B30" s="647" t="s">
        <v>2437</v>
      </c>
      <c r="C30" s="648"/>
      <c r="D30" s="648"/>
      <c r="E30" s="648"/>
      <c r="F30" s="648"/>
      <c r="G30" s="648"/>
      <c r="H30" s="648"/>
      <c r="I30" s="648"/>
      <c r="J30" s="648"/>
      <c r="K30" s="648"/>
      <c r="L30" s="648"/>
      <c r="M30" s="648"/>
      <c r="N30" s="648"/>
      <c r="O30" s="648"/>
      <c r="P30" s="648"/>
      <c r="Q30" s="649"/>
    </row>
    <row r="31" spans="2:17">
      <c r="B31" s="638" t="s">
        <v>0</v>
      </c>
      <c r="C31" s="626"/>
      <c r="D31" s="639" t="s">
        <v>2457</v>
      </c>
      <c r="E31" s="639"/>
      <c r="F31" s="624" t="s">
        <v>1</v>
      </c>
      <c r="G31" s="624"/>
      <c r="H31" s="624"/>
      <c r="I31" s="645" t="s">
        <v>617</v>
      </c>
      <c r="J31" s="645"/>
      <c r="K31" s="645"/>
      <c r="L31" s="645"/>
      <c r="M31" s="645"/>
      <c r="N31" s="645"/>
      <c r="O31" s="626" t="s">
        <v>4</v>
      </c>
      <c r="P31" s="626"/>
      <c r="Q31" s="47" t="s">
        <v>2435</v>
      </c>
    </row>
    <row r="32" spans="2:17">
      <c r="B32" s="30"/>
      <c r="C32" s="29"/>
      <c r="D32" s="29"/>
      <c r="E32" s="29"/>
      <c r="F32" s="624" t="s">
        <v>2</v>
      </c>
      <c r="G32" s="624"/>
      <c r="H32" s="624"/>
      <c r="I32" s="625" t="s">
        <v>617</v>
      </c>
      <c r="J32" s="625"/>
      <c r="K32" s="625"/>
      <c r="L32" s="29"/>
      <c r="M32" s="36" t="s">
        <v>17</v>
      </c>
      <c r="N32" s="29"/>
      <c r="O32" s="626" t="s">
        <v>5</v>
      </c>
      <c r="P32" s="626"/>
      <c r="Q32" s="32" t="s">
        <v>13</v>
      </c>
    </row>
    <row r="33" spans="2:17">
      <c r="B33" s="630" t="s">
        <v>3</v>
      </c>
      <c r="C33" s="624"/>
      <c r="D33" s="631">
        <v>3270700</v>
      </c>
      <c r="E33" s="631"/>
      <c r="F33" s="624" t="s">
        <v>2527</v>
      </c>
      <c r="G33" s="624"/>
      <c r="H33" s="624"/>
      <c r="I33" s="625" t="s">
        <v>2542</v>
      </c>
      <c r="J33" s="625"/>
      <c r="K33" s="625"/>
      <c r="L33" s="625"/>
      <c r="M33" s="625"/>
      <c r="N33" s="625"/>
      <c r="O33" s="626" t="s">
        <v>2531</v>
      </c>
      <c r="P33" s="626"/>
      <c r="Q33" s="32" t="s">
        <v>14</v>
      </c>
    </row>
    <row r="34" spans="2:17">
      <c r="B34" s="33"/>
      <c r="C34" s="31"/>
      <c r="D34" s="29"/>
      <c r="E34" s="29"/>
      <c r="F34" s="31"/>
      <c r="G34" s="31"/>
      <c r="H34" s="31"/>
      <c r="I34" s="29"/>
      <c r="J34" s="29"/>
      <c r="K34" s="29"/>
      <c r="L34" s="29"/>
      <c r="M34" s="29"/>
      <c r="N34" s="29"/>
      <c r="O34" s="29"/>
      <c r="P34" s="29"/>
      <c r="Q34" s="32"/>
    </row>
    <row r="35" spans="2:17">
      <c r="B35" s="638" t="s">
        <v>6</v>
      </c>
      <c r="C35" s="626"/>
      <c r="D35" s="626"/>
      <c r="E35" s="37">
        <v>0.5</v>
      </c>
      <c r="F35" s="626" t="s">
        <v>7</v>
      </c>
      <c r="G35" s="626"/>
      <c r="H35" s="626"/>
      <c r="I35" s="645" t="s">
        <v>14</v>
      </c>
      <c r="J35" s="645"/>
      <c r="K35" s="645"/>
      <c r="L35" s="645"/>
      <c r="M35" s="645"/>
      <c r="N35" s="645"/>
      <c r="O35" s="645"/>
      <c r="P35" s="645"/>
      <c r="Q35" s="650"/>
    </row>
    <row r="36" spans="2:17">
      <c r="B36" s="30"/>
      <c r="C36" s="29"/>
      <c r="D36" s="29"/>
      <c r="E36" s="29"/>
      <c r="F36" s="29"/>
      <c r="G36" s="29"/>
      <c r="H36" s="29"/>
      <c r="I36" s="29"/>
      <c r="J36" s="29"/>
      <c r="K36" s="29"/>
      <c r="L36" s="29"/>
      <c r="M36" s="29"/>
      <c r="N36" s="29"/>
      <c r="O36" s="29"/>
      <c r="P36" s="29"/>
      <c r="Q36" s="32"/>
    </row>
    <row r="37" spans="2:17">
      <c r="B37" s="632" t="s">
        <v>8</v>
      </c>
      <c r="C37" s="633"/>
      <c r="D37" s="633"/>
      <c r="E37" s="634" t="s">
        <v>133</v>
      </c>
      <c r="F37" s="634"/>
      <c r="G37" s="634"/>
      <c r="H37" s="634"/>
      <c r="I37" s="634"/>
      <c r="J37" s="634"/>
      <c r="K37" s="634"/>
      <c r="L37" s="634"/>
      <c r="M37" s="634"/>
      <c r="N37" s="634"/>
      <c r="O37" s="634"/>
      <c r="P37" s="634"/>
      <c r="Q37" s="635"/>
    </row>
    <row r="38" spans="2:17">
      <c r="B38" s="632"/>
      <c r="C38" s="633"/>
      <c r="D38" s="633"/>
      <c r="E38" s="634"/>
      <c r="F38" s="634"/>
      <c r="G38" s="634"/>
      <c r="H38" s="634"/>
      <c r="I38" s="634"/>
      <c r="J38" s="634"/>
      <c r="K38" s="634"/>
      <c r="L38" s="634"/>
      <c r="M38" s="634"/>
      <c r="N38" s="634"/>
      <c r="O38" s="634"/>
      <c r="P38" s="634"/>
      <c r="Q38" s="635"/>
    </row>
    <row r="39" spans="2:17">
      <c r="B39" s="632"/>
      <c r="C39" s="633"/>
      <c r="D39" s="633"/>
      <c r="E39" s="634"/>
      <c r="F39" s="634"/>
      <c r="G39" s="634"/>
      <c r="H39" s="634"/>
      <c r="I39" s="634"/>
      <c r="J39" s="634"/>
      <c r="K39" s="634"/>
      <c r="L39" s="634"/>
      <c r="M39" s="634"/>
      <c r="N39" s="634"/>
      <c r="O39" s="634"/>
      <c r="P39" s="634"/>
      <c r="Q39" s="635"/>
    </row>
    <row r="40" spans="2:17">
      <c r="B40" s="632"/>
      <c r="C40" s="633"/>
      <c r="D40" s="633"/>
      <c r="E40" s="634"/>
      <c r="F40" s="634"/>
      <c r="G40" s="634"/>
      <c r="H40" s="634"/>
      <c r="I40" s="634"/>
      <c r="J40" s="634"/>
      <c r="K40" s="634"/>
      <c r="L40" s="634"/>
      <c r="M40" s="634"/>
      <c r="N40" s="634"/>
      <c r="O40" s="634"/>
      <c r="P40" s="634"/>
      <c r="Q40" s="635"/>
    </row>
    <row r="41" spans="2:17">
      <c r="B41" s="632"/>
      <c r="C41" s="633"/>
      <c r="D41" s="633"/>
      <c r="E41" s="634"/>
      <c r="F41" s="634"/>
      <c r="G41" s="634"/>
      <c r="H41" s="634"/>
      <c r="I41" s="634"/>
      <c r="J41" s="634"/>
      <c r="K41" s="634"/>
      <c r="L41" s="634"/>
      <c r="M41" s="634"/>
      <c r="N41" s="634"/>
      <c r="O41" s="634"/>
      <c r="P41" s="634"/>
      <c r="Q41" s="635"/>
    </row>
    <row r="42" spans="2:17">
      <c r="B42" s="113"/>
      <c r="C42" s="110"/>
      <c r="D42" s="110"/>
      <c r="E42" s="634"/>
      <c r="F42" s="634"/>
      <c r="G42" s="634"/>
      <c r="H42" s="634"/>
      <c r="I42" s="634"/>
      <c r="J42" s="634"/>
      <c r="K42" s="634"/>
      <c r="L42" s="634"/>
      <c r="M42" s="634"/>
      <c r="N42" s="634"/>
      <c r="O42" s="634"/>
      <c r="P42" s="634"/>
      <c r="Q42" s="635"/>
    </row>
    <row r="43" spans="2:17">
      <c r="B43" s="113"/>
      <c r="C43" s="110"/>
      <c r="D43" s="110"/>
      <c r="E43" s="634"/>
      <c r="F43" s="634"/>
      <c r="G43" s="634"/>
      <c r="H43" s="634"/>
      <c r="I43" s="634"/>
      <c r="J43" s="634"/>
      <c r="K43" s="634"/>
      <c r="L43" s="634"/>
      <c r="M43" s="634"/>
      <c r="N43" s="634"/>
      <c r="O43" s="634"/>
      <c r="P43" s="634"/>
      <c r="Q43" s="635"/>
    </row>
    <row r="44" spans="2:17" ht="16" thickBot="1">
      <c r="B44" s="34"/>
      <c r="C44" s="35"/>
      <c r="D44" s="35"/>
      <c r="E44" s="636"/>
      <c r="F44" s="636"/>
      <c r="G44" s="636"/>
      <c r="H44" s="636"/>
      <c r="I44" s="636"/>
      <c r="J44" s="636"/>
      <c r="K44" s="636"/>
      <c r="L44" s="636"/>
      <c r="M44" s="636"/>
      <c r="N44" s="636"/>
      <c r="O44" s="636"/>
      <c r="P44" s="636"/>
      <c r="Q44" s="637"/>
    </row>
    <row r="45" spans="2:17" ht="16" thickBot="1">
      <c r="E45" s="9"/>
      <c r="F45" s="9"/>
      <c r="G45" s="9"/>
      <c r="H45" s="9"/>
      <c r="I45" s="9"/>
      <c r="J45" s="9"/>
      <c r="K45" s="9"/>
      <c r="L45" s="9"/>
      <c r="M45" s="9"/>
      <c r="N45" s="9"/>
      <c r="O45" s="9"/>
      <c r="P45" s="9"/>
      <c r="Q45" s="9"/>
    </row>
    <row r="46" spans="2:17" ht="18.5">
      <c r="B46" s="627" t="s">
        <v>2436</v>
      </c>
      <c r="C46" s="628"/>
      <c r="D46" s="628"/>
      <c r="E46" s="628"/>
      <c r="F46" s="628"/>
      <c r="G46" s="628"/>
      <c r="H46" s="628"/>
      <c r="I46" s="628"/>
      <c r="J46" s="628"/>
      <c r="K46" s="628"/>
      <c r="L46" s="628"/>
      <c r="M46" s="628"/>
      <c r="N46" s="628"/>
      <c r="O46" s="628"/>
      <c r="P46" s="628"/>
      <c r="Q46" s="629"/>
    </row>
    <row r="47" spans="2:17">
      <c r="B47" s="638" t="s">
        <v>0</v>
      </c>
      <c r="C47" s="626"/>
      <c r="D47" s="639" t="s">
        <v>134</v>
      </c>
      <c r="E47" s="639"/>
      <c r="F47" s="624" t="s">
        <v>1</v>
      </c>
      <c r="G47" s="624"/>
      <c r="H47" s="624"/>
      <c r="I47" s="645" t="s">
        <v>135</v>
      </c>
      <c r="J47" s="645"/>
      <c r="K47" s="645"/>
      <c r="L47" s="645"/>
      <c r="M47" s="645"/>
      <c r="N47" s="645"/>
      <c r="O47" s="626" t="s">
        <v>4</v>
      </c>
      <c r="P47" s="626"/>
      <c r="Q47" s="47" t="s">
        <v>11</v>
      </c>
    </row>
    <row r="48" spans="2:17">
      <c r="B48" s="30"/>
      <c r="C48" s="29"/>
      <c r="D48" s="29"/>
      <c r="E48" s="29"/>
      <c r="F48" s="624" t="s">
        <v>2</v>
      </c>
      <c r="G48" s="624"/>
      <c r="H48" s="624"/>
      <c r="I48" s="625" t="s">
        <v>136</v>
      </c>
      <c r="J48" s="625"/>
      <c r="K48" s="625"/>
      <c r="L48" s="29"/>
      <c r="M48" s="36" t="s">
        <v>17</v>
      </c>
      <c r="N48" s="29"/>
      <c r="O48" s="626" t="s">
        <v>5</v>
      </c>
      <c r="P48" s="626"/>
      <c r="Q48" s="32" t="s">
        <v>13</v>
      </c>
    </row>
    <row r="49" spans="2:17">
      <c r="B49" s="630" t="s">
        <v>3</v>
      </c>
      <c r="C49" s="624"/>
      <c r="D49" s="631">
        <v>3270800</v>
      </c>
      <c r="E49" s="631"/>
      <c r="F49" s="624" t="s">
        <v>2527</v>
      </c>
      <c r="G49" s="624"/>
      <c r="H49" s="624"/>
      <c r="I49" s="625" t="s">
        <v>2543</v>
      </c>
      <c r="J49" s="625"/>
      <c r="K49" s="625"/>
      <c r="L49" s="625"/>
      <c r="M49" s="625"/>
      <c r="N49" s="625"/>
      <c r="O49" s="626" t="s">
        <v>2531</v>
      </c>
      <c r="P49" s="626"/>
      <c r="Q49" s="32" t="s">
        <v>14</v>
      </c>
    </row>
    <row r="50" spans="2:17">
      <c r="B50" s="114"/>
      <c r="C50" s="115"/>
      <c r="D50" s="116"/>
      <c r="E50" s="116"/>
      <c r="F50" s="115"/>
      <c r="G50" s="115"/>
      <c r="H50" s="115"/>
      <c r="I50" s="117"/>
      <c r="J50" s="117"/>
      <c r="K50" s="117"/>
      <c r="L50" s="29"/>
      <c r="M50" s="36"/>
      <c r="N50" s="29"/>
      <c r="O50" s="118"/>
      <c r="P50" s="118"/>
      <c r="Q50" s="32"/>
    </row>
    <row r="51" spans="2:17" ht="18.5">
      <c r="B51" s="647" t="s">
        <v>2437</v>
      </c>
      <c r="C51" s="648"/>
      <c r="D51" s="648"/>
      <c r="E51" s="648"/>
      <c r="F51" s="648"/>
      <c r="G51" s="648"/>
      <c r="H51" s="648"/>
      <c r="I51" s="648"/>
      <c r="J51" s="648"/>
      <c r="K51" s="648"/>
      <c r="L51" s="648"/>
      <c r="M51" s="648"/>
      <c r="N51" s="648"/>
      <c r="O51" s="648"/>
      <c r="P51" s="648"/>
      <c r="Q51" s="649"/>
    </row>
    <row r="52" spans="2:17">
      <c r="B52" s="638" t="s">
        <v>0</v>
      </c>
      <c r="C52" s="626"/>
      <c r="D52" s="639" t="s">
        <v>2458</v>
      </c>
      <c r="E52" s="639"/>
      <c r="F52" s="624" t="s">
        <v>1</v>
      </c>
      <c r="G52" s="624"/>
      <c r="H52" s="624"/>
      <c r="I52" s="645" t="s">
        <v>135</v>
      </c>
      <c r="J52" s="645"/>
      <c r="K52" s="645"/>
      <c r="L52" s="645"/>
      <c r="M52" s="645"/>
      <c r="N52" s="645"/>
      <c r="O52" s="626" t="s">
        <v>4</v>
      </c>
      <c r="P52" s="626"/>
      <c r="Q52" s="47" t="s">
        <v>2435</v>
      </c>
    </row>
    <row r="53" spans="2:17">
      <c r="B53" s="30"/>
      <c r="C53" s="29"/>
      <c r="D53" s="29"/>
      <c r="E53" s="29"/>
      <c r="F53" s="624" t="s">
        <v>2</v>
      </c>
      <c r="G53" s="624"/>
      <c r="H53" s="624"/>
      <c r="I53" s="625" t="s">
        <v>135</v>
      </c>
      <c r="J53" s="625"/>
      <c r="K53" s="625"/>
      <c r="L53" s="29"/>
      <c r="M53" s="36" t="s">
        <v>17</v>
      </c>
      <c r="N53" s="29"/>
      <c r="O53" s="626" t="s">
        <v>5</v>
      </c>
      <c r="P53" s="626"/>
      <c r="Q53" s="32" t="s">
        <v>13</v>
      </c>
    </row>
    <row r="54" spans="2:17">
      <c r="B54" s="630" t="s">
        <v>3</v>
      </c>
      <c r="C54" s="624"/>
      <c r="D54" s="631">
        <v>3270800</v>
      </c>
      <c r="E54" s="631"/>
      <c r="F54" s="624" t="s">
        <v>2527</v>
      </c>
      <c r="G54" s="624"/>
      <c r="H54" s="624"/>
      <c r="I54" s="625" t="s">
        <v>2543</v>
      </c>
      <c r="J54" s="625"/>
      <c r="K54" s="625"/>
      <c r="L54" s="625"/>
      <c r="M54" s="625"/>
      <c r="N54" s="625"/>
      <c r="O54" s="626" t="s">
        <v>2531</v>
      </c>
      <c r="P54" s="626"/>
      <c r="Q54" s="32" t="s">
        <v>14</v>
      </c>
    </row>
    <row r="55" spans="2:17">
      <c r="B55" s="33"/>
      <c r="C55" s="31"/>
      <c r="D55" s="29"/>
      <c r="E55" s="29"/>
      <c r="F55" s="31"/>
      <c r="G55" s="31"/>
      <c r="H55" s="31"/>
      <c r="I55" s="29"/>
      <c r="J55" s="29"/>
      <c r="K55" s="29"/>
      <c r="L55" s="29"/>
      <c r="M55" s="29"/>
      <c r="N55" s="29"/>
      <c r="O55" s="29"/>
      <c r="P55" s="29"/>
      <c r="Q55" s="32"/>
    </row>
    <row r="56" spans="2:17">
      <c r="B56" s="638" t="s">
        <v>6</v>
      </c>
      <c r="C56" s="626"/>
      <c r="D56" s="626"/>
      <c r="E56" s="37">
        <v>0.5</v>
      </c>
      <c r="F56" s="626" t="s">
        <v>7</v>
      </c>
      <c r="G56" s="626"/>
      <c r="H56" s="626"/>
      <c r="I56" s="645" t="s">
        <v>14</v>
      </c>
      <c r="J56" s="645"/>
      <c r="K56" s="645"/>
      <c r="L56" s="645"/>
      <c r="M56" s="645"/>
      <c r="N56" s="645"/>
      <c r="O56" s="645"/>
      <c r="P56" s="645"/>
      <c r="Q56" s="650"/>
    </row>
    <row r="57" spans="2:17">
      <c r="B57" s="30"/>
      <c r="C57" s="29"/>
      <c r="D57" s="29"/>
      <c r="E57" s="29"/>
      <c r="F57" s="29"/>
      <c r="G57" s="29"/>
      <c r="H57" s="29"/>
      <c r="I57" s="29"/>
      <c r="J57" s="29"/>
      <c r="K57" s="29"/>
      <c r="L57" s="29"/>
      <c r="M57" s="29"/>
      <c r="N57" s="29"/>
      <c r="O57" s="29"/>
      <c r="P57" s="29"/>
      <c r="Q57" s="32"/>
    </row>
    <row r="58" spans="2:17">
      <c r="B58" s="632" t="s">
        <v>8</v>
      </c>
      <c r="C58" s="633"/>
      <c r="D58" s="633"/>
      <c r="E58" s="634" t="s">
        <v>137</v>
      </c>
      <c r="F58" s="634"/>
      <c r="G58" s="634"/>
      <c r="H58" s="634"/>
      <c r="I58" s="634"/>
      <c r="J58" s="634"/>
      <c r="K58" s="634"/>
      <c r="L58" s="634"/>
      <c r="M58" s="634"/>
      <c r="N58" s="634"/>
      <c r="O58" s="634"/>
      <c r="P58" s="634"/>
      <c r="Q58" s="635"/>
    </row>
    <row r="59" spans="2:17">
      <c r="B59" s="632"/>
      <c r="C59" s="633"/>
      <c r="D59" s="633"/>
      <c r="E59" s="634"/>
      <c r="F59" s="634"/>
      <c r="G59" s="634"/>
      <c r="H59" s="634"/>
      <c r="I59" s="634"/>
      <c r="J59" s="634"/>
      <c r="K59" s="634"/>
      <c r="L59" s="634"/>
      <c r="M59" s="634"/>
      <c r="N59" s="634"/>
      <c r="O59" s="634"/>
      <c r="P59" s="634"/>
      <c r="Q59" s="635"/>
    </row>
    <row r="60" spans="2:17">
      <c r="B60" s="632"/>
      <c r="C60" s="633"/>
      <c r="D60" s="633"/>
      <c r="E60" s="634"/>
      <c r="F60" s="634"/>
      <c r="G60" s="634"/>
      <c r="H60" s="634"/>
      <c r="I60" s="634"/>
      <c r="J60" s="634"/>
      <c r="K60" s="634"/>
      <c r="L60" s="634"/>
      <c r="M60" s="634"/>
      <c r="N60" s="634"/>
      <c r="O60" s="634"/>
      <c r="P60" s="634"/>
      <c r="Q60" s="635"/>
    </row>
    <row r="61" spans="2:17">
      <c r="B61" s="632"/>
      <c r="C61" s="633"/>
      <c r="D61" s="633"/>
      <c r="E61" s="634"/>
      <c r="F61" s="634"/>
      <c r="G61" s="634"/>
      <c r="H61" s="634"/>
      <c r="I61" s="634"/>
      <c r="J61" s="634"/>
      <c r="K61" s="634"/>
      <c r="L61" s="634"/>
      <c r="M61" s="634"/>
      <c r="N61" s="634"/>
      <c r="O61" s="634"/>
      <c r="P61" s="634"/>
      <c r="Q61" s="635"/>
    </row>
    <row r="62" spans="2:17">
      <c r="B62" s="632"/>
      <c r="C62" s="633"/>
      <c r="D62" s="633"/>
      <c r="E62" s="634"/>
      <c r="F62" s="634"/>
      <c r="G62" s="634"/>
      <c r="H62" s="634"/>
      <c r="I62" s="634"/>
      <c r="J62" s="634"/>
      <c r="K62" s="634"/>
      <c r="L62" s="634"/>
      <c r="M62" s="634"/>
      <c r="N62" s="634"/>
      <c r="O62" s="634"/>
      <c r="P62" s="634"/>
      <c r="Q62" s="635"/>
    </row>
    <row r="63" spans="2:17">
      <c r="B63" s="120"/>
      <c r="C63" s="119"/>
      <c r="D63" s="119"/>
      <c r="E63" s="634"/>
      <c r="F63" s="634"/>
      <c r="G63" s="634"/>
      <c r="H63" s="634"/>
      <c r="I63" s="634"/>
      <c r="J63" s="634"/>
      <c r="K63" s="634"/>
      <c r="L63" s="634"/>
      <c r="M63" s="634"/>
      <c r="N63" s="634"/>
      <c r="O63" s="634"/>
      <c r="P63" s="634"/>
      <c r="Q63" s="635"/>
    </row>
    <row r="64" spans="2:17">
      <c r="B64" s="120"/>
      <c r="C64" s="119"/>
      <c r="D64" s="119"/>
      <c r="E64" s="634"/>
      <c r="F64" s="634"/>
      <c r="G64" s="634"/>
      <c r="H64" s="634"/>
      <c r="I64" s="634"/>
      <c r="J64" s="634"/>
      <c r="K64" s="634"/>
      <c r="L64" s="634"/>
      <c r="M64" s="634"/>
      <c r="N64" s="634"/>
      <c r="O64" s="634"/>
      <c r="P64" s="634"/>
      <c r="Q64" s="635"/>
    </row>
    <row r="65" spans="2:17" ht="16" thickBot="1">
      <c r="B65" s="44"/>
      <c r="C65" s="45"/>
      <c r="D65" s="45"/>
      <c r="E65" s="636"/>
      <c r="F65" s="636"/>
      <c r="G65" s="636"/>
      <c r="H65" s="636"/>
      <c r="I65" s="636"/>
      <c r="J65" s="636"/>
      <c r="K65" s="636"/>
      <c r="L65" s="636"/>
      <c r="M65" s="636"/>
      <c r="N65" s="636"/>
      <c r="O65" s="636"/>
      <c r="P65" s="636"/>
      <c r="Q65" s="637"/>
    </row>
    <row r="66" spans="2:17" ht="16" thickBot="1">
      <c r="B66" s="46"/>
      <c r="C66" s="46"/>
      <c r="D66" s="46"/>
      <c r="E66" s="51"/>
      <c r="F66" s="51"/>
      <c r="G66" s="51"/>
      <c r="H66" s="51"/>
      <c r="I66" s="51"/>
      <c r="J66" s="51"/>
      <c r="K66" s="51"/>
      <c r="L66" s="51"/>
      <c r="M66" s="51"/>
      <c r="N66" s="51"/>
      <c r="O66" s="51"/>
      <c r="P66" s="51"/>
      <c r="Q66" s="51"/>
    </row>
    <row r="67" spans="2:17" ht="18.5">
      <c r="B67" s="627" t="s">
        <v>2436</v>
      </c>
      <c r="C67" s="628"/>
      <c r="D67" s="628"/>
      <c r="E67" s="628"/>
      <c r="F67" s="628"/>
      <c r="G67" s="628"/>
      <c r="H67" s="628"/>
      <c r="I67" s="628"/>
      <c r="J67" s="628"/>
      <c r="K67" s="628"/>
      <c r="L67" s="628"/>
      <c r="M67" s="628"/>
      <c r="N67" s="628"/>
      <c r="O67" s="628"/>
      <c r="P67" s="628"/>
      <c r="Q67" s="629"/>
    </row>
    <row r="68" spans="2:17">
      <c r="B68" s="638" t="s">
        <v>0</v>
      </c>
      <c r="C68" s="626"/>
      <c r="D68" s="639" t="s">
        <v>619</v>
      </c>
      <c r="E68" s="639"/>
      <c r="F68" s="624" t="s">
        <v>1</v>
      </c>
      <c r="G68" s="624"/>
      <c r="H68" s="624"/>
      <c r="I68" s="645" t="s">
        <v>620</v>
      </c>
      <c r="J68" s="645"/>
      <c r="K68" s="645"/>
      <c r="L68" s="645"/>
      <c r="M68" s="645"/>
      <c r="N68" s="645"/>
      <c r="O68" s="626" t="s">
        <v>4</v>
      </c>
      <c r="P68" s="626"/>
      <c r="Q68" s="47" t="s">
        <v>11</v>
      </c>
    </row>
    <row r="69" spans="2:17">
      <c r="B69" s="30"/>
      <c r="C69" s="29"/>
      <c r="D69" s="29"/>
      <c r="E69" s="29"/>
      <c r="F69" s="624" t="s">
        <v>2</v>
      </c>
      <c r="G69" s="624"/>
      <c r="H69" s="624"/>
      <c r="I69" s="625" t="s">
        <v>621</v>
      </c>
      <c r="J69" s="625"/>
      <c r="K69" s="625"/>
      <c r="L69" s="29"/>
      <c r="M69" s="36" t="s">
        <v>17</v>
      </c>
      <c r="N69" s="29"/>
      <c r="O69" s="626" t="s">
        <v>5</v>
      </c>
      <c r="P69" s="626"/>
      <c r="Q69" s="32" t="s">
        <v>13</v>
      </c>
    </row>
    <row r="70" spans="2:17">
      <c r="B70" s="630" t="s">
        <v>3</v>
      </c>
      <c r="C70" s="624"/>
      <c r="D70" s="631">
        <v>3270800</v>
      </c>
      <c r="E70" s="631"/>
      <c r="F70" s="624" t="s">
        <v>2527</v>
      </c>
      <c r="G70" s="624"/>
      <c r="H70" s="624"/>
      <c r="I70" s="625" t="s">
        <v>2543</v>
      </c>
      <c r="J70" s="625"/>
      <c r="K70" s="625"/>
      <c r="L70" s="625"/>
      <c r="M70" s="625"/>
      <c r="N70" s="625"/>
      <c r="O70" s="626" t="s">
        <v>2531</v>
      </c>
      <c r="P70" s="626"/>
      <c r="Q70" s="32" t="s">
        <v>14</v>
      </c>
    </row>
    <row r="71" spans="2:17">
      <c r="B71" s="114"/>
      <c r="C71" s="115"/>
      <c r="D71" s="116"/>
      <c r="E71" s="116"/>
      <c r="F71" s="115"/>
      <c r="G71" s="115"/>
      <c r="H71" s="115"/>
      <c r="I71" s="117"/>
      <c r="J71" s="117"/>
      <c r="K71" s="117"/>
      <c r="L71" s="29"/>
      <c r="M71" s="36"/>
      <c r="N71" s="29"/>
      <c r="O71" s="118"/>
      <c r="P71" s="118"/>
      <c r="Q71" s="32"/>
    </row>
    <row r="72" spans="2:17" ht="18.5">
      <c r="B72" s="647" t="s">
        <v>2437</v>
      </c>
      <c r="C72" s="648"/>
      <c r="D72" s="648"/>
      <c r="E72" s="648"/>
      <c r="F72" s="648"/>
      <c r="G72" s="648"/>
      <c r="H72" s="648"/>
      <c r="I72" s="648"/>
      <c r="J72" s="648"/>
      <c r="K72" s="648"/>
      <c r="L72" s="648"/>
      <c r="M72" s="648"/>
      <c r="N72" s="648"/>
      <c r="O72" s="648"/>
      <c r="P72" s="648"/>
      <c r="Q72" s="649"/>
    </row>
    <row r="73" spans="2:17">
      <c r="B73" s="638" t="s">
        <v>0</v>
      </c>
      <c r="C73" s="626"/>
      <c r="D73" s="639" t="s">
        <v>2459</v>
      </c>
      <c r="E73" s="639"/>
      <c r="F73" s="624" t="s">
        <v>1</v>
      </c>
      <c r="G73" s="624"/>
      <c r="H73" s="624"/>
      <c r="I73" s="645" t="s">
        <v>620</v>
      </c>
      <c r="J73" s="645"/>
      <c r="K73" s="645"/>
      <c r="L73" s="645"/>
      <c r="M73" s="645"/>
      <c r="N73" s="645"/>
      <c r="O73" s="626" t="s">
        <v>4</v>
      </c>
      <c r="P73" s="626"/>
      <c r="Q73" s="47" t="s">
        <v>2435</v>
      </c>
    </row>
    <row r="74" spans="2:17">
      <c r="B74" s="30"/>
      <c r="C74" s="29"/>
      <c r="D74" s="29"/>
      <c r="E74" s="29"/>
      <c r="F74" s="624" t="s">
        <v>2</v>
      </c>
      <c r="G74" s="624"/>
      <c r="H74" s="624"/>
      <c r="I74" s="625" t="s">
        <v>620</v>
      </c>
      <c r="J74" s="625"/>
      <c r="K74" s="625"/>
      <c r="L74" s="29"/>
      <c r="M74" s="36" t="s">
        <v>17</v>
      </c>
      <c r="N74" s="29"/>
      <c r="O74" s="626" t="s">
        <v>5</v>
      </c>
      <c r="P74" s="626"/>
      <c r="Q74" s="32" t="s">
        <v>13</v>
      </c>
    </row>
    <row r="75" spans="2:17">
      <c r="B75" s="630" t="s">
        <v>3</v>
      </c>
      <c r="C75" s="624"/>
      <c r="D75" s="631">
        <v>3270800</v>
      </c>
      <c r="E75" s="631"/>
      <c r="F75" s="624" t="s">
        <v>2527</v>
      </c>
      <c r="G75" s="624"/>
      <c r="H75" s="624"/>
      <c r="I75" s="625" t="s">
        <v>2543</v>
      </c>
      <c r="J75" s="625"/>
      <c r="K75" s="625"/>
      <c r="L75" s="625"/>
      <c r="M75" s="625"/>
      <c r="N75" s="625"/>
      <c r="O75" s="626" t="s">
        <v>2531</v>
      </c>
      <c r="P75" s="626"/>
      <c r="Q75" s="32" t="s">
        <v>14</v>
      </c>
    </row>
    <row r="76" spans="2:17">
      <c r="B76" s="33"/>
      <c r="C76" s="31"/>
      <c r="D76" s="29"/>
      <c r="E76" s="29"/>
      <c r="F76" s="31"/>
      <c r="G76" s="31"/>
      <c r="H76" s="31"/>
      <c r="I76" s="29"/>
      <c r="J76" s="29"/>
      <c r="K76" s="29"/>
      <c r="L76" s="29"/>
      <c r="M76" s="29"/>
      <c r="N76" s="29"/>
      <c r="O76" s="29"/>
      <c r="P76" s="29"/>
      <c r="Q76" s="32"/>
    </row>
    <row r="77" spans="2:17">
      <c r="B77" s="638" t="s">
        <v>6</v>
      </c>
      <c r="C77" s="626"/>
      <c r="D77" s="626"/>
      <c r="E77" s="37">
        <v>0.5</v>
      </c>
      <c r="F77" s="626" t="s">
        <v>7</v>
      </c>
      <c r="G77" s="626"/>
      <c r="H77" s="626"/>
      <c r="I77" s="645" t="s">
        <v>14</v>
      </c>
      <c r="J77" s="645"/>
      <c r="K77" s="645"/>
      <c r="L77" s="645"/>
      <c r="M77" s="645"/>
      <c r="N77" s="645"/>
      <c r="O77" s="645"/>
      <c r="P77" s="645"/>
      <c r="Q77" s="650"/>
    </row>
    <row r="78" spans="2:17">
      <c r="B78" s="30"/>
      <c r="C78" s="29"/>
      <c r="D78" s="29"/>
      <c r="E78" s="29"/>
      <c r="F78" s="29"/>
      <c r="G78" s="29"/>
      <c r="H78" s="29"/>
      <c r="I78" s="29"/>
      <c r="J78" s="29"/>
      <c r="K78" s="29"/>
      <c r="L78" s="29"/>
      <c r="M78" s="29"/>
      <c r="N78" s="29"/>
      <c r="O78" s="29"/>
      <c r="P78" s="29"/>
      <c r="Q78" s="32"/>
    </row>
    <row r="79" spans="2:17">
      <c r="B79" s="632" t="s">
        <v>8</v>
      </c>
      <c r="C79" s="633"/>
      <c r="D79" s="633"/>
      <c r="E79" s="634" t="s">
        <v>137</v>
      </c>
      <c r="F79" s="634"/>
      <c r="G79" s="634"/>
      <c r="H79" s="634"/>
      <c r="I79" s="634"/>
      <c r="J79" s="634"/>
      <c r="K79" s="634"/>
      <c r="L79" s="634"/>
      <c r="M79" s="634"/>
      <c r="N79" s="634"/>
      <c r="O79" s="634"/>
      <c r="P79" s="634"/>
      <c r="Q79" s="635"/>
    </row>
    <row r="80" spans="2:17">
      <c r="B80" s="632"/>
      <c r="C80" s="633"/>
      <c r="D80" s="633"/>
      <c r="E80" s="634"/>
      <c r="F80" s="634"/>
      <c r="G80" s="634"/>
      <c r="H80" s="634"/>
      <c r="I80" s="634"/>
      <c r="J80" s="634"/>
      <c r="K80" s="634"/>
      <c r="L80" s="634"/>
      <c r="M80" s="634"/>
      <c r="N80" s="634"/>
      <c r="O80" s="634"/>
      <c r="P80" s="634"/>
      <c r="Q80" s="635"/>
    </row>
    <row r="81" spans="2:17">
      <c r="B81" s="632"/>
      <c r="C81" s="633"/>
      <c r="D81" s="633"/>
      <c r="E81" s="634"/>
      <c r="F81" s="634"/>
      <c r="G81" s="634"/>
      <c r="H81" s="634"/>
      <c r="I81" s="634"/>
      <c r="J81" s="634"/>
      <c r="K81" s="634"/>
      <c r="L81" s="634"/>
      <c r="M81" s="634"/>
      <c r="N81" s="634"/>
      <c r="O81" s="634"/>
      <c r="P81" s="634"/>
      <c r="Q81" s="635"/>
    </row>
    <row r="82" spans="2:17">
      <c r="B82" s="632"/>
      <c r="C82" s="633"/>
      <c r="D82" s="633"/>
      <c r="E82" s="634"/>
      <c r="F82" s="634"/>
      <c r="G82" s="634"/>
      <c r="H82" s="634"/>
      <c r="I82" s="634"/>
      <c r="J82" s="634"/>
      <c r="K82" s="634"/>
      <c r="L82" s="634"/>
      <c r="M82" s="634"/>
      <c r="N82" s="634"/>
      <c r="O82" s="634"/>
      <c r="P82" s="634"/>
      <c r="Q82" s="635"/>
    </row>
    <row r="83" spans="2:17">
      <c r="B83" s="632"/>
      <c r="C83" s="633"/>
      <c r="D83" s="633"/>
      <c r="E83" s="634"/>
      <c r="F83" s="634"/>
      <c r="G83" s="634"/>
      <c r="H83" s="634"/>
      <c r="I83" s="634"/>
      <c r="J83" s="634"/>
      <c r="K83" s="634"/>
      <c r="L83" s="634"/>
      <c r="M83" s="634"/>
      <c r="N83" s="634"/>
      <c r="O83" s="634"/>
      <c r="P83" s="634"/>
      <c r="Q83" s="635"/>
    </row>
    <row r="84" spans="2:17">
      <c r="B84" s="120"/>
      <c r="C84" s="119"/>
      <c r="D84" s="119"/>
      <c r="E84" s="634"/>
      <c r="F84" s="634"/>
      <c r="G84" s="634"/>
      <c r="H84" s="634"/>
      <c r="I84" s="634"/>
      <c r="J84" s="634"/>
      <c r="K84" s="634"/>
      <c r="L84" s="634"/>
      <c r="M84" s="634"/>
      <c r="N84" s="634"/>
      <c r="O84" s="634"/>
      <c r="P84" s="634"/>
      <c r="Q84" s="635"/>
    </row>
    <row r="85" spans="2:17">
      <c r="B85" s="120"/>
      <c r="C85" s="119"/>
      <c r="D85" s="119"/>
      <c r="E85" s="634"/>
      <c r="F85" s="634"/>
      <c r="G85" s="634"/>
      <c r="H85" s="634"/>
      <c r="I85" s="634"/>
      <c r="J85" s="634"/>
      <c r="K85" s="634"/>
      <c r="L85" s="634"/>
      <c r="M85" s="634"/>
      <c r="N85" s="634"/>
      <c r="O85" s="634"/>
      <c r="P85" s="634"/>
      <c r="Q85" s="635"/>
    </row>
    <row r="86" spans="2:17" ht="16" thickBot="1">
      <c r="B86" s="44"/>
      <c r="C86" s="45"/>
      <c r="D86" s="45"/>
      <c r="E86" s="636"/>
      <c r="F86" s="636"/>
      <c r="G86" s="636"/>
      <c r="H86" s="636"/>
      <c r="I86" s="636"/>
      <c r="J86" s="636"/>
      <c r="K86" s="636"/>
      <c r="L86" s="636"/>
      <c r="M86" s="636"/>
      <c r="N86" s="636"/>
      <c r="O86" s="636"/>
      <c r="P86" s="636"/>
      <c r="Q86" s="637"/>
    </row>
    <row r="87" spans="2:17" ht="16" thickBot="1"/>
    <row r="88" spans="2:17" ht="18.5">
      <c r="B88" s="627" t="s">
        <v>2436</v>
      </c>
      <c r="C88" s="628"/>
      <c r="D88" s="628"/>
      <c r="E88" s="628"/>
      <c r="F88" s="628"/>
      <c r="G88" s="628"/>
      <c r="H88" s="628"/>
      <c r="I88" s="628"/>
      <c r="J88" s="628"/>
      <c r="K88" s="628"/>
      <c r="L88" s="628"/>
      <c r="M88" s="628"/>
      <c r="N88" s="628"/>
      <c r="O88" s="628"/>
      <c r="P88" s="628"/>
      <c r="Q88" s="629"/>
    </row>
    <row r="89" spans="2:17">
      <c r="B89" s="638" t="s">
        <v>0</v>
      </c>
      <c r="C89" s="626"/>
      <c r="D89" s="639" t="s">
        <v>138</v>
      </c>
      <c r="E89" s="639"/>
      <c r="F89" s="624" t="s">
        <v>1</v>
      </c>
      <c r="G89" s="624"/>
      <c r="H89" s="624"/>
      <c r="I89" s="645" t="s">
        <v>139</v>
      </c>
      <c r="J89" s="645"/>
      <c r="K89" s="645"/>
      <c r="L89" s="645"/>
      <c r="M89" s="645"/>
      <c r="N89" s="645"/>
      <c r="O89" s="626" t="s">
        <v>4</v>
      </c>
      <c r="P89" s="626"/>
      <c r="Q89" s="47" t="s">
        <v>11</v>
      </c>
    </row>
    <row r="90" spans="2:17">
      <c r="B90" s="30"/>
      <c r="C90" s="29"/>
      <c r="D90" s="29"/>
      <c r="E90" s="29"/>
      <c r="F90" s="624" t="s">
        <v>2</v>
      </c>
      <c r="G90" s="624"/>
      <c r="H90" s="624"/>
      <c r="I90" s="625" t="s">
        <v>140</v>
      </c>
      <c r="J90" s="625"/>
      <c r="K90" s="625"/>
      <c r="L90" s="29"/>
      <c r="M90" s="36" t="s">
        <v>17</v>
      </c>
      <c r="N90" s="29"/>
      <c r="O90" s="626" t="s">
        <v>5</v>
      </c>
      <c r="P90" s="626"/>
      <c r="Q90" s="32" t="s">
        <v>13</v>
      </c>
    </row>
    <row r="91" spans="2:17">
      <c r="B91" s="630" t="s">
        <v>3</v>
      </c>
      <c r="C91" s="624"/>
      <c r="D91" s="631">
        <v>3270900</v>
      </c>
      <c r="E91" s="631"/>
      <c r="F91" s="624" t="s">
        <v>2527</v>
      </c>
      <c r="G91" s="624"/>
      <c r="H91" s="624"/>
      <c r="I91" s="625" t="s">
        <v>2544</v>
      </c>
      <c r="J91" s="625"/>
      <c r="K91" s="625"/>
      <c r="L91" s="625"/>
      <c r="M91" s="625"/>
      <c r="N91" s="625"/>
      <c r="O91" s="626" t="s">
        <v>2531</v>
      </c>
      <c r="P91" s="626"/>
      <c r="Q91" s="32" t="s">
        <v>14</v>
      </c>
    </row>
    <row r="92" spans="2:17">
      <c r="B92" s="114"/>
      <c r="C92" s="115"/>
      <c r="D92" s="116"/>
      <c r="E92" s="116"/>
      <c r="F92" s="115"/>
      <c r="G92" s="115"/>
      <c r="H92" s="115"/>
      <c r="I92" s="117"/>
      <c r="J92" s="117"/>
      <c r="K92" s="117"/>
      <c r="L92" s="29"/>
      <c r="M92" s="36"/>
      <c r="N92" s="29"/>
      <c r="O92" s="118"/>
      <c r="P92" s="118"/>
      <c r="Q92" s="32"/>
    </row>
    <row r="93" spans="2:17" ht="18.5">
      <c r="B93" s="647" t="s">
        <v>2437</v>
      </c>
      <c r="C93" s="648"/>
      <c r="D93" s="648"/>
      <c r="E93" s="648"/>
      <c r="F93" s="648"/>
      <c r="G93" s="648"/>
      <c r="H93" s="648"/>
      <c r="I93" s="648"/>
      <c r="J93" s="648"/>
      <c r="K93" s="648"/>
      <c r="L93" s="648"/>
      <c r="M93" s="648"/>
      <c r="N93" s="648"/>
      <c r="O93" s="648"/>
      <c r="P93" s="648"/>
      <c r="Q93" s="649"/>
    </row>
    <row r="94" spans="2:17">
      <c r="B94" s="638" t="s">
        <v>0</v>
      </c>
      <c r="C94" s="626"/>
      <c r="D94" s="639" t="s">
        <v>2460</v>
      </c>
      <c r="E94" s="639"/>
      <c r="F94" s="624" t="s">
        <v>1</v>
      </c>
      <c r="G94" s="624"/>
      <c r="H94" s="624"/>
      <c r="I94" s="645" t="s">
        <v>139</v>
      </c>
      <c r="J94" s="645"/>
      <c r="K94" s="645"/>
      <c r="L94" s="645"/>
      <c r="M94" s="645"/>
      <c r="N94" s="645"/>
      <c r="O94" s="626" t="s">
        <v>4</v>
      </c>
      <c r="P94" s="626"/>
      <c r="Q94" s="47" t="s">
        <v>11</v>
      </c>
    </row>
    <row r="95" spans="2:17">
      <c r="B95" s="30"/>
      <c r="C95" s="29"/>
      <c r="D95" s="29"/>
      <c r="E95" s="29"/>
      <c r="F95" s="624" t="s">
        <v>2</v>
      </c>
      <c r="G95" s="624"/>
      <c r="H95" s="624"/>
      <c r="I95" s="625" t="s">
        <v>139</v>
      </c>
      <c r="J95" s="625"/>
      <c r="K95" s="625"/>
      <c r="L95" s="29"/>
      <c r="M95" s="36" t="s">
        <v>17</v>
      </c>
      <c r="N95" s="29"/>
      <c r="O95" s="626" t="s">
        <v>5</v>
      </c>
      <c r="P95" s="626"/>
      <c r="Q95" s="32" t="s">
        <v>13</v>
      </c>
    </row>
    <row r="96" spans="2:17">
      <c r="B96" s="630" t="s">
        <v>3</v>
      </c>
      <c r="C96" s="624"/>
      <c r="D96" s="631">
        <v>3270900</v>
      </c>
      <c r="E96" s="631"/>
      <c r="F96" s="624" t="s">
        <v>2527</v>
      </c>
      <c r="G96" s="624"/>
      <c r="H96" s="624"/>
      <c r="I96" s="625" t="s">
        <v>2544</v>
      </c>
      <c r="J96" s="625"/>
      <c r="K96" s="625"/>
      <c r="L96" s="625"/>
      <c r="M96" s="625"/>
      <c r="N96" s="625"/>
      <c r="O96" s="626" t="s">
        <v>2531</v>
      </c>
      <c r="P96" s="626"/>
      <c r="Q96" s="32" t="s">
        <v>14</v>
      </c>
    </row>
    <row r="97" spans="2:17">
      <c r="B97" s="33"/>
      <c r="C97" s="31"/>
      <c r="D97" s="29"/>
      <c r="E97" s="29"/>
      <c r="F97" s="31"/>
      <c r="G97" s="31"/>
      <c r="H97" s="31"/>
      <c r="I97" s="29"/>
      <c r="J97" s="29"/>
      <c r="K97" s="29"/>
      <c r="L97" s="29"/>
      <c r="M97" s="29"/>
      <c r="N97" s="29"/>
      <c r="O97" s="29"/>
      <c r="P97" s="29"/>
      <c r="Q97" s="32"/>
    </row>
    <row r="98" spans="2:17">
      <c r="B98" s="638" t="s">
        <v>6</v>
      </c>
      <c r="C98" s="626"/>
      <c r="D98" s="626"/>
      <c r="E98" s="37">
        <v>0.5</v>
      </c>
      <c r="F98" s="626" t="s">
        <v>7</v>
      </c>
      <c r="G98" s="626"/>
      <c r="H98" s="626"/>
      <c r="I98" s="645" t="s">
        <v>14</v>
      </c>
      <c r="J98" s="645"/>
      <c r="K98" s="645"/>
      <c r="L98" s="645"/>
      <c r="M98" s="645"/>
      <c r="N98" s="645"/>
      <c r="O98" s="645"/>
      <c r="P98" s="645"/>
      <c r="Q98" s="650"/>
    </row>
    <row r="99" spans="2:17">
      <c r="B99" s="30"/>
      <c r="C99" s="29"/>
      <c r="D99" s="29"/>
      <c r="E99" s="29"/>
      <c r="F99" s="29"/>
      <c r="G99" s="29"/>
      <c r="H99" s="29"/>
      <c r="I99" s="29"/>
      <c r="J99" s="29"/>
      <c r="K99" s="29"/>
      <c r="L99" s="29"/>
      <c r="M99" s="29"/>
      <c r="N99" s="29"/>
      <c r="O99" s="29"/>
      <c r="P99" s="29"/>
      <c r="Q99" s="32"/>
    </row>
    <row r="100" spans="2:17">
      <c r="B100" s="632" t="s">
        <v>8</v>
      </c>
      <c r="C100" s="633"/>
      <c r="D100" s="633"/>
      <c r="E100" s="634" t="s">
        <v>141</v>
      </c>
      <c r="F100" s="634"/>
      <c r="G100" s="634"/>
      <c r="H100" s="634"/>
      <c r="I100" s="634"/>
      <c r="J100" s="634"/>
      <c r="K100" s="634"/>
      <c r="L100" s="634"/>
      <c r="M100" s="634"/>
      <c r="N100" s="634"/>
      <c r="O100" s="634"/>
      <c r="P100" s="634"/>
      <c r="Q100" s="635"/>
    </row>
    <row r="101" spans="2:17">
      <c r="B101" s="632"/>
      <c r="C101" s="633"/>
      <c r="D101" s="633"/>
      <c r="E101" s="634"/>
      <c r="F101" s="634"/>
      <c r="G101" s="634"/>
      <c r="H101" s="634"/>
      <c r="I101" s="634"/>
      <c r="J101" s="634"/>
      <c r="K101" s="634"/>
      <c r="L101" s="634"/>
      <c r="M101" s="634"/>
      <c r="N101" s="634"/>
      <c r="O101" s="634"/>
      <c r="P101" s="634"/>
      <c r="Q101" s="635"/>
    </row>
    <row r="102" spans="2:17">
      <c r="B102" s="632"/>
      <c r="C102" s="633"/>
      <c r="D102" s="633"/>
      <c r="E102" s="634"/>
      <c r="F102" s="634"/>
      <c r="G102" s="634"/>
      <c r="H102" s="634"/>
      <c r="I102" s="634"/>
      <c r="J102" s="634"/>
      <c r="K102" s="634"/>
      <c r="L102" s="634"/>
      <c r="M102" s="634"/>
      <c r="N102" s="634"/>
      <c r="O102" s="634"/>
      <c r="P102" s="634"/>
      <c r="Q102" s="635"/>
    </row>
    <row r="103" spans="2:17">
      <c r="B103" s="632"/>
      <c r="C103" s="633"/>
      <c r="D103" s="633"/>
      <c r="E103" s="634"/>
      <c r="F103" s="634"/>
      <c r="G103" s="634"/>
      <c r="H103" s="634"/>
      <c r="I103" s="634"/>
      <c r="J103" s="634"/>
      <c r="K103" s="634"/>
      <c r="L103" s="634"/>
      <c r="M103" s="634"/>
      <c r="N103" s="634"/>
      <c r="O103" s="634"/>
      <c r="P103" s="634"/>
      <c r="Q103" s="635"/>
    </row>
    <row r="104" spans="2:17">
      <c r="B104" s="632"/>
      <c r="C104" s="633"/>
      <c r="D104" s="633"/>
      <c r="E104" s="634"/>
      <c r="F104" s="634"/>
      <c r="G104" s="634"/>
      <c r="H104" s="634"/>
      <c r="I104" s="634"/>
      <c r="J104" s="634"/>
      <c r="K104" s="634"/>
      <c r="L104" s="634"/>
      <c r="M104" s="634"/>
      <c r="N104" s="634"/>
      <c r="O104" s="634"/>
      <c r="P104" s="634"/>
      <c r="Q104" s="635"/>
    </row>
    <row r="105" spans="2:17">
      <c r="B105" s="30"/>
      <c r="C105" s="29"/>
      <c r="D105" s="29"/>
      <c r="E105" s="634"/>
      <c r="F105" s="634"/>
      <c r="G105" s="634"/>
      <c r="H105" s="634"/>
      <c r="I105" s="634"/>
      <c r="J105" s="634"/>
      <c r="K105" s="634"/>
      <c r="L105" s="634"/>
      <c r="M105" s="634"/>
      <c r="N105" s="634"/>
      <c r="O105" s="634"/>
      <c r="P105" s="634"/>
      <c r="Q105" s="635"/>
    </row>
    <row r="106" spans="2:17">
      <c r="B106" s="30"/>
      <c r="C106" s="29"/>
      <c r="D106" s="29"/>
      <c r="E106" s="634"/>
      <c r="F106" s="634"/>
      <c r="G106" s="634"/>
      <c r="H106" s="634"/>
      <c r="I106" s="634"/>
      <c r="J106" s="634"/>
      <c r="K106" s="634"/>
      <c r="L106" s="634"/>
      <c r="M106" s="634"/>
      <c r="N106" s="634"/>
      <c r="O106" s="634"/>
      <c r="P106" s="634"/>
      <c r="Q106" s="635"/>
    </row>
    <row r="107" spans="2:17" ht="16" thickBot="1">
      <c r="B107" s="34"/>
      <c r="C107" s="35"/>
      <c r="D107" s="35"/>
      <c r="E107" s="636"/>
      <c r="F107" s="636"/>
      <c r="G107" s="636"/>
      <c r="H107" s="636"/>
      <c r="I107" s="636"/>
      <c r="J107" s="636"/>
      <c r="K107" s="636"/>
      <c r="L107" s="636"/>
      <c r="M107" s="636"/>
      <c r="N107" s="636"/>
      <c r="O107" s="636"/>
      <c r="P107" s="636"/>
      <c r="Q107" s="637"/>
    </row>
    <row r="108" spans="2:17" ht="16" thickBot="1"/>
    <row r="109" spans="2:17" ht="18.5">
      <c r="B109" s="627" t="s">
        <v>2436</v>
      </c>
      <c r="C109" s="628"/>
      <c r="D109" s="628"/>
      <c r="E109" s="628"/>
      <c r="F109" s="628"/>
      <c r="G109" s="628"/>
      <c r="H109" s="628"/>
      <c r="I109" s="628"/>
      <c r="J109" s="628"/>
      <c r="K109" s="628"/>
      <c r="L109" s="628"/>
      <c r="M109" s="628"/>
      <c r="N109" s="628"/>
      <c r="O109" s="628"/>
      <c r="P109" s="628"/>
      <c r="Q109" s="629"/>
    </row>
    <row r="110" spans="2:17">
      <c r="B110" s="638" t="s">
        <v>0</v>
      </c>
      <c r="C110" s="626"/>
      <c r="D110" s="639" t="s">
        <v>622</v>
      </c>
      <c r="E110" s="639"/>
      <c r="F110" s="624" t="s">
        <v>1</v>
      </c>
      <c r="G110" s="624"/>
      <c r="H110" s="624"/>
      <c r="I110" s="645" t="s">
        <v>623</v>
      </c>
      <c r="J110" s="645"/>
      <c r="K110" s="645"/>
      <c r="L110" s="645"/>
      <c r="M110" s="645"/>
      <c r="N110" s="645"/>
      <c r="O110" s="626" t="s">
        <v>4</v>
      </c>
      <c r="P110" s="626"/>
      <c r="Q110" s="47" t="s">
        <v>11</v>
      </c>
    </row>
    <row r="111" spans="2:17">
      <c r="B111" s="30"/>
      <c r="C111" s="29"/>
      <c r="D111" s="29"/>
      <c r="E111" s="29"/>
      <c r="F111" s="624" t="s">
        <v>2</v>
      </c>
      <c r="G111" s="624"/>
      <c r="H111" s="624"/>
      <c r="I111" s="625" t="s">
        <v>624</v>
      </c>
      <c r="J111" s="625"/>
      <c r="K111" s="625"/>
      <c r="L111" s="29"/>
      <c r="M111" s="36" t="s">
        <v>17</v>
      </c>
      <c r="N111" s="29"/>
      <c r="O111" s="626" t="s">
        <v>5</v>
      </c>
      <c r="P111" s="626"/>
      <c r="Q111" s="32" t="s">
        <v>13</v>
      </c>
    </row>
    <row r="112" spans="2:17">
      <c r="B112" s="630" t="s">
        <v>3</v>
      </c>
      <c r="C112" s="624"/>
      <c r="D112" s="631">
        <v>3270900</v>
      </c>
      <c r="E112" s="631"/>
      <c r="F112" s="624" t="s">
        <v>2527</v>
      </c>
      <c r="G112" s="624"/>
      <c r="H112" s="624"/>
      <c r="I112" s="625" t="s">
        <v>2544</v>
      </c>
      <c r="J112" s="625"/>
      <c r="K112" s="625"/>
      <c r="L112" s="625"/>
      <c r="M112" s="625"/>
      <c r="N112" s="625"/>
      <c r="O112" s="626" t="s">
        <v>2531</v>
      </c>
      <c r="P112" s="626"/>
      <c r="Q112" s="32" t="s">
        <v>14</v>
      </c>
    </row>
    <row r="113" spans="2:17">
      <c r="B113" s="114"/>
      <c r="C113" s="115"/>
      <c r="D113" s="116"/>
      <c r="E113" s="116"/>
      <c r="F113" s="115"/>
      <c r="G113" s="115"/>
      <c r="H113" s="115"/>
      <c r="I113" s="117"/>
      <c r="J113" s="117"/>
      <c r="K113" s="117"/>
      <c r="L113" s="29"/>
      <c r="M113" s="36"/>
      <c r="N113" s="29"/>
      <c r="O113" s="118"/>
      <c r="P113" s="118"/>
      <c r="Q113" s="32"/>
    </row>
    <row r="114" spans="2:17" ht="18.5">
      <c r="B114" s="647" t="s">
        <v>2437</v>
      </c>
      <c r="C114" s="648"/>
      <c r="D114" s="648"/>
      <c r="E114" s="648"/>
      <c r="F114" s="648"/>
      <c r="G114" s="648"/>
      <c r="H114" s="648"/>
      <c r="I114" s="648"/>
      <c r="J114" s="648"/>
      <c r="K114" s="648"/>
      <c r="L114" s="648"/>
      <c r="M114" s="648"/>
      <c r="N114" s="648"/>
      <c r="O114" s="648"/>
      <c r="P114" s="648"/>
      <c r="Q114" s="649"/>
    </row>
    <row r="115" spans="2:17">
      <c r="B115" s="638" t="s">
        <v>0</v>
      </c>
      <c r="C115" s="626"/>
      <c r="D115" s="639" t="s">
        <v>2461</v>
      </c>
      <c r="E115" s="639"/>
      <c r="F115" s="624" t="s">
        <v>1</v>
      </c>
      <c r="G115" s="624"/>
      <c r="H115" s="624"/>
      <c r="I115" s="645" t="s">
        <v>623</v>
      </c>
      <c r="J115" s="645"/>
      <c r="K115" s="645"/>
      <c r="L115" s="645"/>
      <c r="M115" s="645"/>
      <c r="N115" s="645"/>
      <c r="O115" s="626" t="s">
        <v>4</v>
      </c>
      <c r="P115" s="626"/>
      <c r="Q115" s="47" t="s">
        <v>11</v>
      </c>
    </row>
    <row r="116" spans="2:17">
      <c r="B116" s="30"/>
      <c r="C116" s="29"/>
      <c r="D116" s="29"/>
      <c r="E116" s="29"/>
      <c r="F116" s="624" t="s">
        <v>2</v>
      </c>
      <c r="G116" s="624"/>
      <c r="H116" s="624"/>
      <c r="I116" s="625" t="s">
        <v>623</v>
      </c>
      <c r="J116" s="625"/>
      <c r="K116" s="625"/>
      <c r="L116" s="29"/>
      <c r="M116" s="36" t="s">
        <v>17</v>
      </c>
      <c r="N116" s="29"/>
      <c r="O116" s="626" t="s">
        <v>5</v>
      </c>
      <c r="P116" s="626"/>
      <c r="Q116" s="32" t="s">
        <v>13</v>
      </c>
    </row>
    <row r="117" spans="2:17">
      <c r="B117" s="630" t="s">
        <v>3</v>
      </c>
      <c r="C117" s="624"/>
      <c r="D117" s="631">
        <v>3270900</v>
      </c>
      <c r="E117" s="631"/>
      <c r="F117" s="624" t="s">
        <v>2527</v>
      </c>
      <c r="G117" s="624"/>
      <c r="H117" s="624"/>
      <c r="I117" s="625" t="s">
        <v>2544</v>
      </c>
      <c r="J117" s="625"/>
      <c r="K117" s="625"/>
      <c r="L117" s="625"/>
      <c r="M117" s="625"/>
      <c r="N117" s="625"/>
      <c r="O117" s="626" t="s">
        <v>2531</v>
      </c>
      <c r="P117" s="626"/>
      <c r="Q117" s="32" t="s">
        <v>14</v>
      </c>
    </row>
    <row r="118" spans="2:17">
      <c r="B118" s="33"/>
      <c r="C118" s="31"/>
      <c r="D118" s="29"/>
      <c r="E118" s="29"/>
      <c r="F118" s="31"/>
      <c r="G118" s="31"/>
      <c r="H118" s="31"/>
      <c r="I118" s="29"/>
      <c r="J118" s="29"/>
      <c r="K118" s="29"/>
      <c r="L118" s="29"/>
      <c r="M118" s="29"/>
      <c r="N118" s="29"/>
      <c r="O118" s="29"/>
      <c r="P118" s="29"/>
      <c r="Q118" s="32"/>
    </row>
    <row r="119" spans="2:17">
      <c r="B119" s="638" t="s">
        <v>6</v>
      </c>
      <c r="C119" s="626"/>
      <c r="D119" s="626"/>
      <c r="E119" s="37">
        <v>0.5</v>
      </c>
      <c r="F119" s="626" t="s">
        <v>7</v>
      </c>
      <c r="G119" s="626"/>
      <c r="H119" s="626"/>
      <c r="I119" s="645" t="s">
        <v>14</v>
      </c>
      <c r="J119" s="645"/>
      <c r="K119" s="645"/>
      <c r="L119" s="645"/>
      <c r="M119" s="645"/>
      <c r="N119" s="645"/>
      <c r="O119" s="645"/>
      <c r="P119" s="645"/>
      <c r="Q119" s="650"/>
    </row>
    <row r="120" spans="2:17">
      <c r="B120" s="30"/>
      <c r="C120" s="29"/>
      <c r="D120" s="29"/>
      <c r="E120" s="29"/>
      <c r="F120" s="29"/>
      <c r="G120" s="29"/>
      <c r="H120" s="29"/>
      <c r="I120" s="29"/>
      <c r="J120" s="29"/>
      <c r="K120" s="29"/>
      <c r="L120" s="29"/>
      <c r="M120" s="29"/>
      <c r="N120" s="29"/>
      <c r="O120" s="29"/>
      <c r="P120" s="29"/>
      <c r="Q120" s="32"/>
    </row>
    <row r="121" spans="2:17">
      <c r="B121" s="632" t="s">
        <v>8</v>
      </c>
      <c r="C121" s="633"/>
      <c r="D121" s="633"/>
      <c r="E121" s="634" t="s">
        <v>141</v>
      </c>
      <c r="F121" s="634"/>
      <c r="G121" s="634"/>
      <c r="H121" s="634"/>
      <c r="I121" s="634"/>
      <c r="J121" s="634"/>
      <c r="K121" s="634"/>
      <c r="L121" s="634"/>
      <c r="M121" s="634"/>
      <c r="N121" s="634"/>
      <c r="O121" s="634"/>
      <c r="P121" s="634"/>
      <c r="Q121" s="635"/>
    </row>
    <row r="122" spans="2:17">
      <c r="B122" s="632"/>
      <c r="C122" s="633"/>
      <c r="D122" s="633"/>
      <c r="E122" s="634"/>
      <c r="F122" s="634"/>
      <c r="G122" s="634"/>
      <c r="H122" s="634"/>
      <c r="I122" s="634"/>
      <c r="J122" s="634"/>
      <c r="K122" s="634"/>
      <c r="L122" s="634"/>
      <c r="M122" s="634"/>
      <c r="N122" s="634"/>
      <c r="O122" s="634"/>
      <c r="P122" s="634"/>
      <c r="Q122" s="635"/>
    </row>
    <row r="123" spans="2:17">
      <c r="B123" s="632"/>
      <c r="C123" s="633"/>
      <c r="D123" s="633"/>
      <c r="E123" s="634"/>
      <c r="F123" s="634"/>
      <c r="G123" s="634"/>
      <c r="H123" s="634"/>
      <c r="I123" s="634"/>
      <c r="J123" s="634"/>
      <c r="K123" s="634"/>
      <c r="L123" s="634"/>
      <c r="M123" s="634"/>
      <c r="N123" s="634"/>
      <c r="O123" s="634"/>
      <c r="P123" s="634"/>
      <c r="Q123" s="635"/>
    </row>
    <row r="124" spans="2:17">
      <c r="B124" s="632"/>
      <c r="C124" s="633"/>
      <c r="D124" s="633"/>
      <c r="E124" s="634"/>
      <c r="F124" s="634"/>
      <c r="G124" s="634"/>
      <c r="H124" s="634"/>
      <c r="I124" s="634"/>
      <c r="J124" s="634"/>
      <c r="K124" s="634"/>
      <c r="L124" s="634"/>
      <c r="M124" s="634"/>
      <c r="N124" s="634"/>
      <c r="O124" s="634"/>
      <c r="P124" s="634"/>
      <c r="Q124" s="635"/>
    </row>
    <row r="125" spans="2:17">
      <c r="B125" s="632"/>
      <c r="C125" s="633"/>
      <c r="D125" s="633"/>
      <c r="E125" s="634"/>
      <c r="F125" s="634"/>
      <c r="G125" s="634"/>
      <c r="H125" s="634"/>
      <c r="I125" s="634"/>
      <c r="J125" s="634"/>
      <c r="K125" s="634"/>
      <c r="L125" s="634"/>
      <c r="M125" s="634"/>
      <c r="N125" s="634"/>
      <c r="O125" s="634"/>
      <c r="P125" s="634"/>
      <c r="Q125" s="635"/>
    </row>
    <row r="126" spans="2:17">
      <c r="B126" s="30"/>
      <c r="C126" s="29"/>
      <c r="D126" s="29"/>
      <c r="E126" s="634"/>
      <c r="F126" s="634"/>
      <c r="G126" s="634"/>
      <c r="H126" s="634"/>
      <c r="I126" s="634"/>
      <c r="J126" s="634"/>
      <c r="K126" s="634"/>
      <c r="L126" s="634"/>
      <c r="M126" s="634"/>
      <c r="N126" s="634"/>
      <c r="O126" s="634"/>
      <c r="P126" s="634"/>
      <c r="Q126" s="635"/>
    </row>
    <row r="127" spans="2:17">
      <c r="B127" s="30"/>
      <c r="C127" s="29"/>
      <c r="D127" s="29"/>
      <c r="E127" s="634"/>
      <c r="F127" s="634"/>
      <c r="G127" s="634"/>
      <c r="H127" s="634"/>
      <c r="I127" s="634"/>
      <c r="J127" s="634"/>
      <c r="K127" s="634"/>
      <c r="L127" s="634"/>
      <c r="M127" s="634"/>
      <c r="N127" s="634"/>
      <c r="O127" s="634"/>
      <c r="P127" s="634"/>
      <c r="Q127" s="635"/>
    </row>
    <row r="128" spans="2:17" ht="16" thickBot="1">
      <c r="B128" s="34"/>
      <c r="C128" s="35"/>
      <c r="D128" s="35"/>
      <c r="E128" s="636"/>
      <c r="F128" s="636"/>
      <c r="G128" s="636"/>
      <c r="H128" s="636"/>
      <c r="I128" s="636"/>
      <c r="J128" s="636"/>
      <c r="K128" s="636"/>
      <c r="L128" s="636"/>
      <c r="M128" s="636"/>
      <c r="N128" s="636"/>
      <c r="O128" s="636"/>
      <c r="P128" s="636"/>
      <c r="Q128" s="637"/>
    </row>
  </sheetData>
  <sheetProtection sheet="1" objects="1" scenarios="1"/>
  <mergeCells count="200">
    <mergeCell ref="F70:H70"/>
    <mergeCell ref="I70:N70"/>
    <mergeCell ref="O70:P70"/>
    <mergeCell ref="F75:H75"/>
    <mergeCell ref="I75:N75"/>
    <mergeCell ref="O75:P75"/>
    <mergeCell ref="I69:K69"/>
    <mergeCell ref="O69:P69"/>
    <mergeCell ref="B72:Q72"/>
    <mergeCell ref="B73:C73"/>
    <mergeCell ref="D73:E73"/>
    <mergeCell ref="F73:H73"/>
    <mergeCell ref="I73:N73"/>
    <mergeCell ref="O73:P73"/>
    <mergeCell ref="B75:C75"/>
    <mergeCell ref="D75:E75"/>
    <mergeCell ref="F74:H74"/>
    <mergeCell ref="I74:K74"/>
    <mergeCell ref="O74:P74"/>
    <mergeCell ref="F7:H7"/>
    <mergeCell ref="I7:N7"/>
    <mergeCell ref="O7:P7"/>
    <mergeCell ref="F12:H12"/>
    <mergeCell ref="I12:N12"/>
    <mergeCell ref="O12:P12"/>
    <mergeCell ref="F28:H28"/>
    <mergeCell ref="I28:N28"/>
    <mergeCell ref="O28:P28"/>
    <mergeCell ref="F10:H10"/>
    <mergeCell ref="I10:N10"/>
    <mergeCell ref="O10:P10"/>
    <mergeCell ref="B119:D119"/>
    <mergeCell ref="F119:H119"/>
    <mergeCell ref="I119:Q119"/>
    <mergeCell ref="B121:D125"/>
    <mergeCell ref="E121:Q128"/>
    <mergeCell ref="B77:D77"/>
    <mergeCell ref="F77:H77"/>
    <mergeCell ref="I77:Q77"/>
    <mergeCell ref="B112:C112"/>
    <mergeCell ref="D112:E112"/>
    <mergeCell ref="F111:H111"/>
    <mergeCell ref="I111:K111"/>
    <mergeCell ref="O111:P111"/>
    <mergeCell ref="B110:C110"/>
    <mergeCell ref="D110:E110"/>
    <mergeCell ref="F110:H110"/>
    <mergeCell ref="I110:N110"/>
    <mergeCell ref="O110:P110"/>
    <mergeCell ref="B100:D104"/>
    <mergeCell ref="E100:Q107"/>
    <mergeCell ref="B98:D98"/>
    <mergeCell ref="F98:H98"/>
    <mergeCell ref="I98:Q98"/>
    <mergeCell ref="E79:Q86"/>
    <mergeCell ref="B68:C68"/>
    <mergeCell ref="D68:E68"/>
    <mergeCell ref="F68:H68"/>
    <mergeCell ref="I68:N68"/>
    <mergeCell ref="O68:P68"/>
    <mergeCell ref="B49:C49"/>
    <mergeCell ref="D49:E49"/>
    <mergeCell ref="F48:H48"/>
    <mergeCell ref="I48:K48"/>
    <mergeCell ref="O48:P48"/>
    <mergeCell ref="B54:C54"/>
    <mergeCell ref="D54:E54"/>
    <mergeCell ref="F53:H53"/>
    <mergeCell ref="I53:K53"/>
    <mergeCell ref="O53:P53"/>
    <mergeCell ref="B67:Q67"/>
    <mergeCell ref="B56:D56"/>
    <mergeCell ref="F56:H56"/>
    <mergeCell ref="I56:Q56"/>
    <mergeCell ref="F54:H54"/>
    <mergeCell ref="I54:N54"/>
    <mergeCell ref="O54:P54"/>
    <mergeCell ref="B26:C26"/>
    <mergeCell ref="D26:E26"/>
    <mergeCell ref="F26:H26"/>
    <mergeCell ref="I26:N26"/>
    <mergeCell ref="O26:P26"/>
    <mergeCell ref="B28:C28"/>
    <mergeCell ref="D28:E28"/>
    <mergeCell ref="F27:H27"/>
    <mergeCell ref="B91:C91"/>
    <mergeCell ref="D91:E91"/>
    <mergeCell ref="F90:H90"/>
    <mergeCell ref="I90:K90"/>
    <mergeCell ref="O90:P90"/>
    <mergeCell ref="B58:D62"/>
    <mergeCell ref="E58:Q65"/>
    <mergeCell ref="B89:C89"/>
    <mergeCell ref="D89:E89"/>
    <mergeCell ref="F89:H89"/>
    <mergeCell ref="I89:N89"/>
    <mergeCell ref="O89:P89"/>
    <mergeCell ref="B70:C70"/>
    <mergeCell ref="D70:E70"/>
    <mergeCell ref="F69:H69"/>
    <mergeCell ref="B79:D83"/>
    <mergeCell ref="B16:D20"/>
    <mergeCell ref="E16:Q23"/>
    <mergeCell ref="B47:C47"/>
    <mergeCell ref="D47:E47"/>
    <mergeCell ref="F47:H47"/>
    <mergeCell ref="I47:N47"/>
    <mergeCell ref="O47:P47"/>
    <mergeCell ref="I27:K27"/>
    <mergeCell ref="O27:P27"/>
    <mergeCell ref="B35:D35"/>
    <mergeCell ref="F35:H35"/>
    <mergeCell ref="I35:Q35"/>
    <mergeCell ref="B37:D41"/>
    <mergeCell ref="B25:Q25"/>
    <mergeCell ref="B30:Q30"/>
    <mergeCell ref="B31:C31"/>
    <mergeCell ref="D31:E31"/>
    <mergeCell ref="F31:H31"/>
    <mergeCell ref="I31:N31"/>
    <mergeCell ref="O31:P31"/>
    <mergeCell ref="B33:C33"/>
    <mergeCell ref="D33:E33"/>
    <mergeCell ref="F32:H32"/>
    <mergeCell ref="I32:K32"/>
    <mergeCell ref="B14:D14"/>
    <mergeCell ref="F14:H14"/>
    <mergeCell ref="I14:Q14"/>
    <mergeCell ref="B1:Q1"/>
    <mergeCell ref="B2:Q2"/>
    <mergeCell ref="B5:C5"/>
    <mergeCell ref="D5:E5"/>
    <mergeCell ref="F5:H5"/>
    <mergeCell ref="I5:N5"/>
    <mergeCell ref="O5:P5"/>
    <mergeCell ref="B7:C7"/>
    <mergeCell ref="D7:E7"/>
    <mergeCell ref="F6:H6"/>
    <mergeCell ref="I6:K6"/>
    <mergeCell ref="O6:P6"/>
    <mergeCell ref="B4:Q4"/>
    <mergeCell ref="B12:C12"/>
    <mergeCell ref="D12:E12"/>
    <mergeCell ref="F11:H11"/>
    <mergeCell ref="I11:K11"/>
    <mergeCell ref="O11:P11"/>
    <mergeCell ref="B9:Q9"/>
    <mergeCell ref="B10:C10"/>
    <mergeCell ref="D10:E10"/>
    <mergeCell ref="O32:P32"/>
    <mergeCell ref="B46:Q46"/>
    <mergeCell ref="B51:Q51"/>
    <mergeCell ref="B52:C52"/>
    <mergeCell ref="D52:E52"/>
    <mergeCell ref="F52:H52"/>
    <mergeCell ref="I52:N52"/>
    <mergeCell ref="O52:P52"/>
    <mergeCell ref="E37:Q44"/>
    <mergeCell ref="F33:H33"/>
    <mergeCell ref="I33:N33"/>
    <mergeCell ref="O33:P33"/>
    <mergeCell ref="F49:H49"/>
    <mergeCell ref="I49:N49"/>
    <mergeCell ref="O49:P49"/>
    <mergeCell ref="B88:Q88"/>
    <mergeCell ref="B93:Q93"/>
    <mergeCell ref="B94:C94"/>
    <mergeCell ref="D94:E94"/>
    <mergeCell ref="F94:H94"/>
    <mergeCell ref="I94:N94"/>
    <mergeCell ref="O94:P94"/>
    <mergeCell ref="B96:C96"/>
    <mergeCell ref="D96:E96"/>
    <mergeCell ref="F95:H95"/>
    <mergeCell ref="I95:K95"/>
    <mergeCell ref="O95:P95"/>
    <mergeCell ref="F91:H91"/>
    <mergeCell ref="I91:N91"/>
    <mergeCell ref="O91:P91"/>
    <mergeCell ref="F96:H96"/>
    <mergeCell ref="I96:N96"/>
    <mergeCell ref="O96:P96"/>
    <mergeCell ref="B109:Q109"/>
    <mergeCell ref="B114:Q114"/>
    <mergeCell ref="B115:C115"/>
    <mergeCell ref="D115:E115"/>
    <mergeCell ref="F115:H115"/>
    <mergeCell ref="I115:N115"/>
    <mergeCell ref="O115:P115"/>
    <mergeCell ref="B117:C117"/>
    <mergeCell ref="D117:E117"/>
    <mergeCell ref="F116:H116"/>
    <mergeCell ref="I116:K116"/>
    <mergeCell ref="O116:P116"/>
    <mergeCell ref="F112:H112"/>
    <mergeCell ref="I112:N112"/>
    <mergeCell ref="O112:P112"/>
    <mergeCell ref="F117:H117"/>
    <mergeCell ref="I117:N117"/>
    <mergeCell ref="O117:P117"/>
  </mergeCells>
  <hyperlinks>
    <hyperlink ref="M6" r:id="rId1" location="110.47"/>
    <hyperlink ref="B2:Q2" location="'Table of Contents'!C8" display="Return to Table of Content"/>
    <hyperlink ref="M48" r:id="rId2" location="110.47"/>
    <hyperlink ref="M90" r:id="rId3" location="110.47"/>
    <hyperlink ref="M27" r:id="rId4" location="110.47"/>
    <hyperlink ref="M69" r:id="rId5" location="110.47"/>
    <hyperlink ref="M111" r:id="rId6" location="110.47"/>
    <hyperlink ref="M11" r:id="rId7" location="110.47"/>
    <hyperlink ref="M32" r:id="rId8" location="110.47"/>
    <hyperlink ref="M53" r:id="rId9" location="110.47"/>
    <hyperlink ref="M74" r:id="rId10" location="110.47"/>
    <hyperlink ref="M95" r:id="rId11" location="110.47"/>
    <hyperlink ref="M116" r:id="rId12" location="110.47"/>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87"/>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33203125" customWidth="1"/>
  </cols>
  <sheetData>
    <row r="1" spans="2:17" ht="23.5">
      <c r="B1" s="640" t="s">
        <v>1432</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4" spans="2:17" ht="16" thickBot="1"/>
    <row r="5" spans="2:17" ht="18.5">
      <c r="B5" s="627" t="s">
        <v>2436</v>
      </c>
      <c r="C5" s="628"/>
      <c r="D5" s="628"/>
      <c r="E5" s="628"/>
      <c r="F5" s="628"/>
      <c r="G5" s="628"/>
      <c r="H5" s="628"/>
      <c r="I5" s="628"/>
      <c r="J5" s="628"/>
      <c r="K5" s="628"/>
      <c r="L5" s="628"/>
      <c r="M5" s="628"/>
      <c r="N5" s="628"/>
      <c r="O5" s="628"/>
      <c r="P5" s="628"/>
      <c r="Q5" s="629"/>
    </row>
    <row r="6" spans="2:17">
      <c r="B6" s="638" t="s">
        <v>0</v>
      </c>
      <c r="C6" s="626"/>
      <c r="D6" s="639" t="s">
        <v>1433</v>
      </c>
      <c r="E6" s="639"/>
      <c r="F6" s="624" t="s">
        <v>1</v>
      </c>
      <c r="G6" s="624"/>
      <c r="H6" s="624"/>
      <c r="I6" s="625" t="s">
        <v>1434</v>
      </c>
      <c r="J6" s="625"/>
      <c r="K6" s="625"/>
      <c r="L6" s="625"/>
      <c r="M6" s="625"/>
      <c r="N6" s="625"/>
      <c r="O6" s="625"/>
      <c r="P6" s="53" t="s">
        <v>4</v>
      </c>
      <c r="Q6" s="47" t="s">
        <v>11</v>
      </c>
    </row>
    <row r="7" spans="2:17">
      <c r="B7" s="30"/>
      <c r="C7" s="29"/>
      <c r="D7" s="29"/>
      <c r="E7" s="29"/>
      <c r="F7" s="624" t="s">
        <v>2</v>
      </c>
      <c r="G7" s="624"/>
      <c r="H7" s="624"/>
      <c r="I7" s="625" t="s">
        <v>1435</v>
      </c>
      <c r="J7" s="625"/>
      <c r="K7" s="625"/>
      <c r="L7" s="625"/>
      <c r="M7" s="36" t="s">
        <v>17</v>
      </c>
      <c r="N7" s="29"/>
      <c r="O7" s="626" t="s">
        <v>5</v>
      </c>
      <c r="P7" s="626"/>
      <c r="Q7" s="32" t="s">
        <v>13</v>
      </c>
    </row>
    <row r="8" spans="2:17" ht="16" customHeight="1">
      <c r="B8" s="630" t="s">
        <v>3</v>
      </c>
      <c r="C8" s="624"/>
      <c r="D8" s="631">
        <v>3980100</v>
      </c>
      <c r="E8" s="631"/>
      <c r="F8" s="624" t="s">
        <v>2527</v>
      </c>
      <c r="G8" s="624"/>
      <c r="H8" s="624"/>
      <c r="I8" s="645" t="s">
        <v>3024</v>
      </c>
      <c r="J8" s="645"/>
      <c r="K8" s="645"/>
      <c r="L8" s="645"/>
      <c r="M8" s="645"/>
      <c r="N8" s="645"/>
      <c r="O8" s="626" t="s">
        <v>2531</v>
      </c>
      <c r="P8" s="626"/>
      <c r="Q8" s="210" t="s">
        <v>14</v>
      </c>
    </row>
    <row r="9" spans="2:17">
      <c r="B9" s="33"/>
      <c r="C9" s="31"/>
      <c r="D9" s="29"/>
      <c r="E9" s="29"/>
      <c r="F9" s="31"/>
      <c r="G9" s="31"/>
      <c r="H9" s="31"/>
      <c r="I9" s="645"/>
      <c r="J9" s="645"/>
      <c r="K9" s="645"/>
      <c r="L9" s="645"/>
      <c r="M9" s="645"/>
      <c r="N9" s="645"/>
      <c r="O9" s="29"/>
      <c r="P9" s="29"/>
      <c r="Q9" s="32"/>
    </row>
    <row r="10" spans="2:17">
      <c r="B10" s="33"/>
      <c r="C10" s="31"/>
      <c r="D10" s="29"/>
      <c r="E10" s="29"/>
      <c r="F10" s="31"/>
      <c r="G10" s="31"/>
      <c r="H10" s="31"/>
      <c r="I10" s="645"/>
      <c r="J10" s="645"/>
      <c r="K10" s="645"/>
      <c r="L10" s="645"/>
      <c r="M10" s="645"/>
      <c r="N10" s="645"/>
      <c r="O10" s="29"/>
      <c r="P10" s="29"/>
      <c r="Q10" s="32"/>
    </row>
    <row r="11" spans="2:17">
      <c r="B11" s="33"/>
      <c r="C11" s="31"/>
      <c r="D11" s="29"/>
      <c r="E11" s="29"/>
      <c r="F11" s="31"/>
      <c r="G11" s="31"/>
      <c r="H11" s="31"/>
      <c r="I11" s="29"/>
      <c r="J11" s="29"/>
      <c r="K11" s="29"/>
      <c r="L11" s="29"/>
      <c r="M11" s="29"/>
      <c r="N11" s="29"/>
      <c r="O11" s="29"/>
      <c r="P11" s="29"/>
      <c r="Q11" s="32"/>
    </row>
    <row r="12" spans="2:17" ht="18.5">
      <c r="B12" s="647" t="s">
        <v>2437</v>
      </c>
      <c r="C12" s="648"/>
      <c r="D12" s="648"/>
      <c r="E12" s="648"/>
      <c r="F12" s="648"/>
      <c r="G12" s="648"/>
      <c r="H12" s="648"/>
      <c r="I12" s="648"/>
      <c r="J12" s="648"/>
      <c r="K12" s="648"/>
      <c r="L12" s="648"/>
      <c r="M12" s="648"/>
      <c r="N12" s="648"/>
      <c r="O12" s="648"/>
      <c r="P12" s="648"/>
      <c r="Q12" s="649"/>
    </row>
    <row r="13" spans="2:17">
      <c r="B13" s="638" t="s">
        <v>0</v>
      </c>
      <c r="C13" s="626"/>
      <c r="D13" s="639" t="s">
        <v>3027</v>
      </c>
      <c r="E13" s="639"/>
      <c r="F13" s="624" t="s">
        <v>1</v>
      </c>
      <c r="G13" s="624"/>
      <c r="H13" s="624"/>
      <c r="I13" s="625" t="s">
        <v>1434</v>
      </c>
      <c r="J13" s="625"/>
      <c r="K13" s="625"/>
      <c r="L13" s="625"/>
      <c r="M13" s="625"/>
      <c r="N13" s="625"/>
      <c r="O13" s="625"/>
      <c r="P13" s="53" t="s">
        <v>4</v>
      </c>
      <c r="Q13" s="47" t="s">
        <v>2435</v>
      </c>
    </row>
    <row r="14" spans="2:17">
      <c r="B14" s="30"/>
      <c r="C14" s="29"/>
      <c r="D14" s="29"/>
      <c r="E14" s="29"/>
      <c r="F14" s="624" t="s">
        <v>2</v>
      </c>
      <c r="G14" s="624"/>
      <c r="H14" s="624"/>
      <c r="I14" s="625" t="s">
        <v>1435</v>
      </c>
      <c r="J14" s="625"/>
      <c r="K14" s="625"/>
      <c r="L14" s="625"/>
      <c r="M14" s="36" t="s">
        <v>17</v>
      </c>
      <c r="N14" s="29"/>
      <c r="O14" s="626" t="s">
        <v>5</v>
      </c>
      <c r="P14" s="626"/>
      <c r="Q14" s="32" t="s">
        <v>13</v>
      </c>
    </row>
    <row r="15" spans="2:17">
      <c r="B15" s="630" t="s">
        <v>3</v>
      </c>
      <c r="C15" s="624"/>
      <c r="D15" s="631">
        <v>3980100</v>
      </c>
      <c r="E15" s="631"/>
      <c r="F15" s="624" t="s">
        <v>2527</v>
      </c>
      <c r="G15" s="624"/>
      <c r="H15" s="624"/>
      <c r="I15" s="645" t="s">
        <v>3024</v>
      </c>
      <c r="J15" s="645"/>
      <c r="K15" s="645"/>
      <c r="L15" s="645"/>
      <c r="M15" s="645"/>
      <c r="N15" s="645"/>
      <c r="O15" s="626" t="s">
        <v>2531</v>
      </c>
      <c r="P15" s="626"/>
      <c r="Q15" s="210" t="s">
        <v>14</v>
      </c>
    </row>
    <row r="16" spans="2:17">
      <c r="B16" s="33"/>
      <c r="C16" s="31"/>
      <c r="D16" s="29"/>
      <c r="E16" s="29"/>
      <c r="F16" s="31"/>
      <c r="G16" s="31"/>
      <c r="H16" s="31"/>
      <c r="I16" s="645"/>
      <c r="J16" s="645"/>
      <c r="K16" s="645"/>
      <c r="L16" s="645"/>
      <c r="M16" s="645"/>
      <c r="N16" s="645"/>
      <c r="O16" s="29"/>
      <c r="P16" s="29"/>
      <c r="Q16" s="32"/>
    </row>
    <row r="17" spans="2:17">
      <c r="B17" s="33"/>
      <c r="C17" s="31"/>
      <c r="D17" s="29"/>
      <c r="E17" s="29"/>
      <c r="F17" s="31"/>
      <c r="G17" s="31"/>
      <c r="H17" s="31"/>
      <c r="I17" s="645"/>
      <c r="J17" s="645"/>
      <c r="K17" s="645"/>
      <c r="L17" s="645"/>
      <c r="M17" s="645"/>
      <c r="N17" s="645"/>
      <c r="O17" s="29"/>
      <c r="P17" s="29"/>
      <c r="Q17" s="32"/>
    </row>
    <row r="18" spans="2:17">
      <c r="B18" s="33"/>
      <c r="C18" s="31"/>
      <c r="D18" s="29"/>
      <c r="E18" s="29"/>
      <c r="F18" s="31"/>
      <c r="G18" s="31"/>
      <c r="H18" s="31"/>
      <c r="I18" s="29"/>
      <c r="J18" s="29"/>
      <c r="K18" s="29"/>
      <c r="L18" s="29"/>
      <c r="M18" s="29"/>
      <c r="N18" s="29"/>
      <c r="O18" s="29"/>
      <c r="P18" s="29"/>
      <c r="Q18" s="32"/>
    </row>
    <row r="19" spans="2:17">
      <c r="B19" s="638" t="s">
        <v>6</v>
      </c>
      <c r="C19" s="626"/>
      <c r="D19" s="626"/>
      <c r="E19" s="37">
        <v>0.5</v>
      </c>
      <c r="F19" s="626" t="s">
        <v>7</v>
      </c>
      <c r="G19" s="626"/>
      <c r="H19" s="626"/>
      <c r="I19" s="625" t="s">
        <v>14</v>
      </c>
      <c r="J19" s="625"/>
      <c r="K19" s="625"/>
      <c r="L19" s="625"/>
      <c r="M19" s="625"/>
      <c r="N19" s="625"/>
      <c r="O19" s="625"/>
      <c r="P19" s="625"/>
      <c r="Q19" s="669"/>
    </row>
    <row r="20" spans="2:17">
      <c r="B20" s="30"/>
      <c r="C20" s="29"/>
      <c r="D20" s="29"/>
      <c r="E20" s="29"/>
      <c r="F20" s="29"/>
      <c r="G20" s="29"/>
      <c r="H20" s="29"/>
      <c r="I20" s="29"/>
      <c r="J20" s="29"/>
      <c r="K20" s="29"/>
      <c r="L20" s="29"/>
      <c r="M20" s="29"/>
      <c r="N20" s="29"/>
      <c r="O20" s="29"/>
      <c r="P20" s="29"/>
      <c r="Q20" s="32"/>
    </row>
    <row r="21" spans="2:17">
      <c r="B21" s="40" t="s">
        <v>8</v>
      </c>
      <c r="C21" s="41"/>
      <c r="D21" s="41"/>
      <c r="E21" s="634" t="s">
        <v>1436</v>
      </c>
      <c r="F21" s="634"/>
      <c r="G21" s="634"/>
      <c r="H21" s="634"/>
      <c r="I21" s="634"/>
      <c r="J21" s="634"/>
      <c r="K21" s="634"/>
      <c r="L21" s="634"/>
      <c r="M21" s="634"/>
      <c r="N21" s="634"/>
      <c r="O21" s="634"/>
      <c r="P21" s="634"/>
      <c r="Q21" s="635"/>
    </row>
    <row r="22" spans="2:17">
      <c r="B22" s="30"/>
      <c r="C22" s="29"/>
      <c r="D22" s="29"/>
      <c r="E22" s="634"/>
      <c r="F22" s="634"/>
      <c r="G22" s="634"/>
      <c r="H22" s="634"/>
      <c r="I22" s="634"/>
      <c r="J22" s="634"/>
      <c r="K22" s="634"/>
      <c r="L22" s="634"/>
      <c r="M22" s="634"/>
      <c r="N22" s="634"/>
      <c r="O22" s="634"/>
      <c r="P22" s="634"/>
      <c r="Q22" s="635"/>
    </row>
    <row r="23" spans="2:17">
      <c r="B23" s="30"/>
      <c r="C23" s="29"/>
      <c r="D23" s="29"/>
      <c r="E23" s="634"/>
      <c r="F23" s="634"/>
      <c r="G23" s="634"/>
      <c r="H23" s="634"/>
      <c r="I23" s="634"/>
      <c r="J23" s="634"/>
      <c r="K23" s="634"/>
      <c r="L23" s="634"/>
      <c r="M23" s="634"/>
      <c r="N23" s="634"/>
      <c r="O23" s="634"/>
      <c r="P23" s="634"/>
      <c r="Q23" s="635"/>
    </row>
    <row r="24" spans="2:17">
      <c r="B24" s="30"/>
      <c r="C24" s="29"/>
      <c r="D24" s="29"/>
      <c r="E24" s="634"/>
      <c r="F24" s="634"/>
      <c r="G24" s="634"/>
      <c r="H24" s="634"/>
      <c r="I24" s="634"/>
      <c r="J24" s="634"/>
      <c r="K24" s="634"/>
      <c r="L24" s="634"/>
      <c r="M24" s="634"/>
      <c r="N24" s="634"/>
      <c r="O24" s="634"/>
      <c r="P24" s="634"/>
      <c r="Q24" s="635"/>
    </row>
    <row r="25" spans="2:17">
      <c r="B25" s="30"/>
      <c r="C25" s="29"/>
      <c r="D25" s="29"/>
      <c r="E25" s="634"/>
      <c r="F25" s="634"/>
      <c r="G25" s="634"/>
      <c r="H25" s="634"/>
      <c r="I25" s="634"/>
      <c r="J25" s="634"/>
      <c r="K25" s="634"/>
      <c r="L25" s="634"/>
      <c r="M25" s="634"/>
      <c r="N25" s="634"/>
      <c r="O25" s="634"/>
      <c r="P25" s="634"/>
      <c r="Q25" s="635"/>
    </row>
    <row r="26" spans="2:17">
      <c r="B26" s="30"/>
      <c r="C26" s="29"/>
      <c r="D26" s="29"/>
      <c r="E26" s="634"/>
      <c r="F26" s="634"/>
      <c r="G26" s="634"/>
      <c r="H26" s="634"/>
      <c r="I26" s="634"/>
      <c r="J26" s="634"/>
      <c r="K26" s="634"/>
      <c r="L26" s="634"/>
      <c r="M26" s="634"/>
      <c r="N26" s="634"/>
      <c r="O26" s="634"/>
      <c r="P26" s="634"/>
      <c r="Q26" s="635"/>
    </row>
    <row r="27" spans="2:17">
      <c r="B27" s="30"/>
      <c r="C27" s="29"/>
      <c r="D27" s="29"/>
      <c r="E27" s="634"/>
      <c r="F27" s="634"/>
      <c r="G27" s="634"/>
      <c r="H27" s="634"/>
      <c r="I27" s="634"/>
      <c r="J27" s="634"/>
      <c r="K27" s="634"/>
      <c r="L27" s="634"/>
      <c r="M27" s="634"/>
      <c r="N27" s="634"/>
      <c r="O27" s="634"/>
      <c r="P27" s="634"/>
      <c r="Q27" s="635"/>
    </row>
    <row r="28" spans="2:17">
      <c r="B28" s="30"/>
      <c r="C28" s="29"/>
      <c r="D28" s="29"/>
      <c r="E28" s="634"/>
      <c r="F28" s="634"/>
      <c r="G28" s="634"/>
      <c r="H28" s="634"/>
      <c r="I28" s="634"/>
      <c r="J28" s="634"/>
      <c r="K28" s="634"/>
      <c r="L28" s="634"/>
      <c r="M28" s="634"/>
      <c r="N28" s="634"/>
      <c r="O28" s="634"/>
      <c r="P28" s="634"/>
      <c r="Q28" s="635"/>
    </row>
    <row r="29" spans="2:17">
      <c r="B29" s="30"/>
      <c r="C29" s="29"/>
      <c r="D29" s="29"/>
      <c r="E29" s="634"/>
      <c r="F29" s="634"/>
      <c r="G29" s="634"/>
      <c r="H29" s="634"/>
      <c r="I29" s="634"/>
      <c r="J29" s="634"/>
      <c r="K29" s="634"/>
      <c r="L29" s="634"/>
      <c r="M29" s="634"/>
      <c r="N29" s="634"/>
      <c r="O29" s="634"/>
      <c r="P29" s="634"/>
      <c r="Q29" s="635"/>
    </row>
    <row r="30" spans="2:17">
      <c r="B30" s="30"/>
      <c r="C30" s="29"/>
      <c r="D30" s="29"/>
      <c r="E30" s="634"/>
      <c r="F30" s="634"/>
      <c r="G30" s="634"/>
      <c r="H30" s="634"/>
      <c r="I30" s="634"/>
      <c r="J30" s="634"/>
      <c r="K30" s="634"/>
      <c r="L30" s="634"/>
      <c r="M30" s="634"/>
      <c r="N30" s="634"/>
      <c r="O30" s="634"/>
      <c r="P30" s="634"/>
      <c r="Q30" s="635"/>
    </row>
    <row r="31" spans="2:17" ht="16" thickBot="1">
      <c r="B31" s="34"/>
      <c r="C31" s="35"/>
      <c r="D31" s="35"/>
      <c r="E31" s="636"/>
      <c r="F31" s="636"/>
      <c r="G31" s="636"/>
      <c r="H31" s="636"/>
      <c r="I31" s="636"/>
      <c r="J31" s="636"/>
      <c r="K31" s="636"/>
      <c r="L31" s="636"/>
      <c r="M31" s="636"/>
      <c r="N31" s="636"/>
      <c r="O31" s="636"/>
      <c r="P31" s="636"/>
      <c r="Q31" s="637"/>
    </row>
    <row r="32" spans="2:17" ht="16" thickBot="1"/>
    <row r="33" spans="2:17" ht="18.5">
      <c r="B33" s="627" t="s">
        <v>2436</v>
      </c>
      <c r="C33" s="628"/>
      <c r="D33" s="628"/>
      <c r="E33" s="628"/>
      <c r="F33" s="628"/>
      <c r="G33" s="628"/>
      <c r="H33" s="628"/>
      <c r="I33" s="628"/>
      <c r="J33" s="628"/>
      <c r="K33" s="628"/>
      <c r="L33" s="628"/>
      <c r="M33" s="628"/>
      <c r="N33" s="628"/>
      <c r="O33" s="628"/>
      <c r="P33" s="628"/>
      <c r="Q33" s="629"/>
    </row>
    <row r="34" spans="2:17">
      <c r="B34" s="638" t="s">
        <v>0</v>
      </c>
      <c r="C34" s="626"/>
      <c r="D34" s="639" t="s">
        <v>1437</v>
      </c>
      <c r="E34" s="639"/>
      <c r="F34" s="624" t="s">
        <v>1</v>
      </c>
      <c r="G34" s="624"/>
      <c r="H34" s="624"/>
      <c r="I34" s="625" t="s">
        <v>1438</v>
      </c>
      <c r="J34" s="625"/>
      <c r="K34" s="625"/>
      <c r="L34" s="625"/>
      <c r="M34" s="625"/>
      <c r="N34" s="625"/>
      <c r="O34" s="625"/>
      <c r="P34" s="53" t="s">
        <v>4</v>
      </c>
      <c r="Q34" s="47" t="s">
        <v>11</v>
      </c>
    </row>
    <row r="35" spans="2:17">
      <c r="B35" s="30"/>
      <c r="C35" s="29"/>
      <c r="D35" s="29"/>
      <c r="E35" s="29"/>
      <c r="F35" s="624" t="s">
        <v>2</v>
      </c>
      <c r="G35" s="624"/>
      <c r="H35" s="624"/>
      <c r="I35" s="625" t="s">
        <v>1439</v>
      </c>
      <c r="J35" s="625"/>
      <c r="K35" s="625"/>
      <c r="L35" s="625"/>
      <c r="M35" s="36" t="s">
        <v>17</v>
      </c>
      <c r="N35" s="29"/>
      <c r="O35" s="626" t="s">
        <v>5</v>
      </c>
      <c r="P35" s="626"/>
      <c r="Q35" s="32" t="s">
        <v>13</v>
      </c>
    </row>
    <row r="36" spans="2:17">
      <c r="B36" s="630" t="s">
        <v>3</v>
      </c>
      <c r="C36" s="624"/>
      <c r="D36" s="631">
        <v>3980200</v>
      </c>
      <c r="E36" s="631"/>
      <c r="F36" s="624" t="s">
        <v>2527</v>
      </c>
      <c r="G36" s="624"/>
      <c r="H36" s="624"/>
      <c r="I36" s="645" t="s">
        <v>3025</v>
      </c>
      <c r="J36" s="645"/>
      <c r="K36" s="645"/>
      <c r="L36" s="645"/>
      <c r="M36" s="645"/>
      <c r="N36" s="645"/>
      <c r="O36" s="626" t="s">
        <v>2531</v>
      </c>
      <c r="P36" s="626"/>
      <c r="Q36" s="210" t="s">
        <v>14</v>
      </c>
    </row>
    <row r="37" spans="2:17">
      <c r="B37" s="33"/>
      <c r="C37" s="31"/>
      <c r="D37" s="29"/>
      <c r="E37" s="29"/>
      <c r="F37" s="31"/>
      <c r="G37" s="31"/>
      <c r="H37" s="31"/>
      <c r="I37" s="645"/>
      <c r="J37" s="645"/>
      <c r="K37" s="645"/>
      <c r="L37" s="645"/>
      <c r="M37" s="645"/>
      <c r="N37" s="645"/>
      <c r="O37" s="29"/>
      <c r="P37" s="29"/>
      <c r="Q37" s="32"/>
    </row>
    <row r="38" spans="2:17">
      <c r="B38" s="33"/>
      <c r="C38" s="31"/>
      <c r="D38" s="29"/>
      <c r="E38" s="29"/>
      <c r="F38" s="31"/>
      <c r="G38" s="31"/>
      <c r="H38" s="31"/>
      <c r="I38" s="645"/>
      <c r="J38" s="645"/>
      <c r="K38" s="645"/>
      <c r="L38" s="645"/>
      <c r="M38" s="645"/>
      <c r="N38" s="645"/>
      <c r="O38" s="29"/>
      <c r="P38" s="29"/>
      <c r="Q38" s="32"/>
    </row>
    <row r="39" spans="2:17">
      <c r="B39" s="33"/>
      <c r="C39" s="31"/>
      <c r="D39" s="29"/>
      <c r="E39" s="29"/>
      <c r="F39" s="31"/>
      <c r="G39" s="31"/>
      <c r="H39" s="31"/>
      <c r="I39" s="29"/>
      <c r="J39" s="29"/>
      <c r="K39" s="29"/>
      <c r="L39" s="29"/>
      <c r="M39" s="29"/>
      <c r="N39" s="29"/>
      <c r="O39" s="29"/>
      <c r="P39" s="29"/>
      <c r="Q39" s="32"/>
    </row>
    <row r="40" spans="2:17" ht="18.5">
      <c r="B40" s="647" t="s">
        <v>2437</v>
      </c>
      <c r="C40" s="648"/>
      <c r="D40" s="648"/>
      <c r="E40" s="648"/>
      <c r="F40" s="648"/>
      <c r="G40" s="648"/>
      <c r="H40" s="648"/>
      <c r="I40" s="648"/>
      <c r="J40" s="648"/>
      <c r="K40" s="648"/>
      <c r="L40" s="648"/>
      <c r="M40" s="648"/>
      <c r="N40" s="648"/>
      <c r="O40" s="648"/>
      <c r="P40" s="648"/>
      <c r="Q40" s="649"/>
    </row>
    <row r="41" spans="2:17">
      <c r="B41" s="638" t="s">
        <v>0</v>
      </c>
      <c r="C41" s="626"/>
      <c r="D41" s="639" t="s">
        <v>3028</v>
      </c>
      <c r="E41" s="639"/>
      <c r="F41" s="624" t="s">
        <v>1</v>
      </c>
      <c r="G41" s="624"/>
      <c r="H41" s="624"/>
      <c r="I41" s="625" t="s">
        <v>1438</v>
      </c>
      <c r="J41" s="625"/>
      <c r="K41" s="625"/>
      <c r="L41" s="625"/>
      <c r="M41" s="625"/>
      <c r="N41" s="625"/>
      <c r="O41" s="625"/>
      <c r="P41" s="53" t="s">
        <v>4</v>
      </c>
      <c r="Q41" s="47" t="s">
        <v>2435</v>
      </c>
    </row>
    <row r="42" spans="2:17">
      <c r="B42" s="30"/>
      <c r="C42" s="29"/>
      <c r="D42" s="29"/>
      <c r="E42" s="29"/>
      <c r="F42" s="624" t="s">
        <v>2</v>
      </c>
      <c r="G42" s="624"/>
      <c r="H42" s="624"/>
      <c r="I42" s="625" t="s">
        <v>1439</v>
      </c>
      <c r="J42" s="625"/>
      <c r="K42" s="625"/>
      <c r="L42" s="625"/>
      <c r="M42" s="36" t="s">
        <v>17</v>
      </c>
      <c r="N42" s="29"/>
      <c r="O42" s="626" t="s">
        <v>5</v>
      </c>
      <c r="P42" s="626"/>
      <c r="Q42" s="32" t="s">
        <v>13</v>
      </c>
    </row>
    <row r="43" spans="2:17">
      <c r="B43" s="630" t="s">
        <v>3</v>
      </c>
      <c r="C43" s="624"/>
      <c r="D43" s="631">
        <v>3980200</v>
      </c>
      <c r="E43" s="631"/>
      <c r="F43" s="624" t="s">
        <v>2527</v>
      </c>
      <c r="G43" s="624"/>
      <c r="H43" s="624"/>
      <c r="I43" s="645" t="s">
        <v>3025</v>
      </c>
      <c r="J43" s="645"/>
      <c r="K43" s="645"/>
      <c r="L43" s="645"/>
      <c r="M43" s="645"/>
      <c r="N43" s="645"/>
      <c r="O43" s="626" t="s">
        <v>2531</v>
      </c>
      <c r="P43" s="626"/>
      <c r="Q43" s="210" t="s">
        <v>14</v>
      </c>
    </row>
    <row r="44" spans="2:17">
      <c r="B44" s="33"/>
      <c r="C44" s="31"/>
      <c r="D44" s="29"/>
      <c r="E44" s="29"/>
      <c r="F44" s="31"/>
      <c r="G44" s="31"/>
      <c r="H44" s="31"/>
      <c r="I44" s="645"/>
      <c r="J44" s="645"/>
      <c r="K44" s="645"/>
      <c r="L44" s="645"/>
      <c r="M44" s="645"/>
      <c r="N44" s="645"/>
      <c r="O44" s="29"/>
      <c r="P44" s="29"/>
      <c r="Q44" s="32"/>
    </row>
    <row r="45" spans="2:17">
      <c r="B45" s="33"/>
      <c r="C45" s="31"/>
      <c r="D45" s="29"/>
      <c r="E45" s="29"/>
      <c r="F45" s="31"/>
      <c r="G45" s="31"/>
      <c r="H45" s="31"/>
      <c r="I45" s="645"/>
      <c r="J45" s="645"/>
      <c r="K45" s="645"/>
      <c r="L45" s="645"/>
      <c r="M45" s="645"/>
      <c r="N45" s="645"/>
      <c r="O45" s="29"/>
      <c r="P45" s="29"/>
      <c r="Q45" s="32"/>
    </row>
    <row r="46" spans="2:17">
      <c r="B46" s="33"/>
      <c r="C46" s="31"/>
      <c r="D46" s="29"/>
      <c r="E46" s="29"/>
      <c r="F46" s="31"/>
      <c r="G46" s="31"/>
      <c r="H46" s="31"/>
      <c r="I46" s="29"/>
      <c r="J46" s="29"/>
      <c r="K46" s="29"/>
      <c r="L46" s="29"/>
      <c r="M46" s="29"/>
      <c r="N46" s="29"/>
      <c r="O46" s="29"/>
      <c r="P46" s="29"/>
      <c r="Q46" s="32"/>
    </row>
    <row r="47" spans="2:17">
      <c r="B47" s="638" t="s">
        <v>6</v>
      </c>
      <c r="C47" s="626"/>
      <c r="D47" s="626"/>
      <c r="E47" s="37">
        <v>0.5</v>
      </c>
      <c r="F47" s="626" t="s">
        <v>7</v>
      </c>
      <c r="G47" s="626"/>
      <c r="H47" s="626"/>
      <c r="I47" s="625" t="s">
        <v>1434</v>
      </c>
      <c r="J47" s="625"/>
      <c r="K47" s="625"/>
      <c r="L47" s="625"/>
      <c r="M47" s="625"/>
      <c r="N47" s="625"/>
      <c r="O47" s="625"/>
      <c r="P47" s="625"/>
      <c r="Q47" s="669"/>
    </row>
    <row r="48" spans="2:17">
      <c r="B48" s="30"/>
      <c r="C48" s="29"/>
      <c r="D48" s="29"/>
      <c r="E48" s="29"/>
      <c r="F48" s="29"/>
      <c r="G48" s="29"/>
      <c r="H48" s="29"/>
      <c r="I48" s="29"/>
      <c r="J48" s="29"/>
      <c r="K48" s="29"/>
      <c r="L48" s="29"/>
      <c r="M48" s="29"/>
      <c r="N48" s="29"/>
      <c r="O48" s="29"/>
      <c r="P48" s="29"/>
      <c r="Q48" s="32"/>
    </row>
    <row r="49" spans="2:17">
      <c r="B49" s="40" t="s">
        <v>8</v>
      </c>
      <c r="C49" s="41"/>
      <c r="D49" s="41"/>
      <c r="E49" s="634" t="s">
        <v>1436</v>
      </c>
      <c r="F49" s="634"/>
      <c r="G49" s="634"/>
      <c r="H49" s="634"/>
      <c r="I49" s="634"/>
      <c r="J49" s="634"/>
      <c r="K49" s="634"/>
      <c r="L49" s="634"/>
      <c r="M49" s="634"/>
      <c r="N49" s="634"/>
      <c r="O49" s="634"/>
      <c r="P49" s="634"/>
      <c r="Q49" s="635"/>
    </row>
    <row r="50" spans="2:17">
      <c r="B50" s="30"/>
      <c r="C50" s="29"/>
      <c r="D50" s="29"/>
      <c r="E50" s="634"/>
      <c r="F50" s="634"/>
      <c r="G50" s="634"/>
      <c r="H50" s="634"/>
      <c r="I50" s="634"/>
      <c r="J50" s="634"/>
      <c r="K50" s="634"/>
      <c r="L50" s="634"/>
      <c r="M50" s="634"/>
      <c r="N50" s="634"/>
      <c r="O50" s="634"/>
      <c r="P50" s="634"/>
      <c r="Q50" s="635"/>
    </row>
    <row r="51" spans="2:17">
      <c r="B51" s="30"/>
      <c r="C51" s="29"/>
      <c r="D51" s="29"/>
      <c r="E51" s="634"/>
      <c r="F51" s="634"/>
      <c r="G51" s="634"/>
      <c r="H51" s="634"/>
      <c r="I51" s="634"/>
      <c r="J51" s="634"/>
      <c r="K51" s="634"/>
      <c r="L51" s="634"/>
      <c r="M51" s="634"/>
      <c r="N51" s="634"/>
      <c r="O51" s="634"/>
      <c r="P51" s="634"/>
      <c r="Q51" s="635"/>
    </row>
    <row r="52" spans="2:17">
      <c r="B52" s="30"/>
      <c r="C52" s="29"/>
      <c r="D52" s="29"/>
      <c r="E52" s="634"/>
      <c r="F52" s="634"/>
      <c r="G52" s="634"/>
      <c r="H52" s="634"/>
      <c r="I52" s="634"/>
      <c r="J52" s="634"/>
      <c r="K52" s="634"/>
      <c r="L52" s="634"/>
      <c r="M52" s="634"/>
      <c r="N52" s="634"/>
      <c r="O52" s="634"/>
      <c r="P52" s="634"/>
      <c r="Q52" s="635"/>
    </row>
    <row r="53" spans="2:17">
      <c r="B53" s="30"/>
      <c r="C53" s="29"/>
      <c r="D53" s="29"/>
      <c r="E53" s="634"/>
      <c r="F53" s="634"/>
      <c r="G53" s="634"/>
      <c r="H53" s="634"/>
      <c r="I53" s="634"/>
      <c r="J53" s="634"/>
      <c r="K53" s="634"/>
      <c r="L53" s="634"/>
      <c r="M53" s="634"/>
      <c r="N53" s="634"/>
      <c r="O53" s="634"/>
      <c r="P53" s="634"/>
      <c r="Q53" s="635"/>
    </row>
    <row r="54" spans="2:17">
      <c r="B54" s="30"/>
      <c r="C54" s="29"/>
      <c r="D54" s="29"/>
      <c r="E54" s="634"/>
      <c r="F54" s="634"/>
      <c r="G54" s="634"/>
      <c r="H54" s="634"/>
      <c r="I54" s="634"/>
      <c r="J54" s="634"/>
      <c r="K54" s="634"/>
      <c r="L54" s="634"/>
      <c r="M54" s="634"/>
      <c r="N54" s="634"/>
      <c r="O54" s="634"/>
      <c r="P54" s="634"/>
      <c r="Q54" s="635"/>
    </row>
    <row r="55" spans="2:17">
      <c r="B55" s="30"/>
      <c r="C55" s="29"/>
      <c r="D55" s="29"/>
      <c r="E55" s="634"/>
      <c r="F55" s="634"/>
      <c r="G55" s="634"/>
      <c r="H55" s="634"/>
      <c r="I55" s="634"/>
      <c r="J55" s="634"/>
      <c r="K55" s="634"/>
      <c r="L55" s="634"/>
      <c r="M55" s="634"/>
      <c r="N55" s="634"/>
      <c r="O55" s="634"/>
      <c r="P55" s="634"/>
      <c r="Q55" s="635"/>
    </row>
    <row r="56" spans="2:17">
      <c r="B56" s="30"/>
      <c r="C56" s="29"/>
      <c r="D56" s="29"/>
      <c r="E56" s="634"/>
      <c r="F56" s="634"/>
      <c r="G56" s="634"/>
      <c r="H56" s="634"/>
      <c r="I56" s="634"/>
      <c r="J56" s="634"/>
      <c r="K56" s="634"/>
      <c r="L56" s="634"/>
      <c r="M56" s="634"/>
      <c r="N56" s="634"/>
      <c r="O56" s="634"/>
      <c r="P56" s="634"/>
      <c r="Q56" s="635"/>
    </row>
    <row r="57" spans="2:17">
      <c r="B57" s="30"/>
      <c r="C57" s="29"/>
      <c r="D57" s="29"/>
      <c r="E57" s="634"/>
      <c r="F57" s="634"/>
      <c r="G57" s="634"/>
      <c r="H57" s="634"/>
      <c r="I57" s="634"/>
      <c r="J57" s="634"/>
      <c r="K57" s="634"/>
      <c r="L57" s="634"/>
      <c r="M57" s="634"/>
      <c r="N57" s="634"/>
      <c r="O57" s="634"/>
      <c r="P57" s="634"/>
      <c r="Q57" s="635"/>
    </row>
    <row r="58" spans="2:17">
      <c r="B58" s="30"/>
      <c r="C58" s="29"/>
      <c r="D58" s="29"/>
      <c r="E58" s="634"/>
      <c r="F58" s="634"/>
      <c r="G58" s="634"/>
      <c r="H58" s="634"/>
      <c r="I58" s="634"/>
      <c r="J58" s="634"/>
      <c r="K58" s="634"/>
      <c r="L58" s="634"/>
      <c r="M58" s="634"/>
      <c r="N58" s="634"/>
      <c r="O58" s="634"/>
      <c r="P58" s="634"/>
      <c r="Q58" s="635"/>
    </row>
    <row r="59" spans="2:17" ht="16" thickBot="1">
      <c r="B59" s="34"/>
      <c r="C59" s="35"/>
      <c r="D59" s="35"/>
      <c r="E59" s="636"/>
      <c r="F59" s="636"/>
      <c r="G59" s="636"/>
      <c r="H59" s="636"/>
      <c r="I59" s="636"/>
      <c r="J59" s="636"/>
      <c r="K59" s="636"/>
      <c r="L59" s="636"/>
      <c r="M59" s="636"/>
      <c r="N59" s="636"/>
      <c r="O59" s="636"/>
      <c r="P59" s="636"/>
      <c r="Q59" s="637"/>
    </row>
    <row r="60" spans="2:17" ht="16" thickBot="1"/>
    <row r="61" spans="2:17" ht="18.5">
      <c r="B61" s="627" t="s">
        <v>2436</v>
      </c>
      <c r="C61" s="628"/>
      <c r="D61" s="628"/>
      <c r="E61" s="628"/>
      <c r="F61" s="628"/>
      <c r="G61" s="628"/>
      <c r="H61" s="628"/>
      <c r="I61" s="628"/>
      <c r="J61" s="628"/>
      <c r="K61" s="628"/>
      <c r="L61" s="628"/>
      <c r="M61" s="628"/>
      <c r="N61" s="628"/>
      <c r="O61" s="628"/>
      <c r="P61" s="628"/>
      <c r="Q61" s="629"/>
    </row>
    <row r="62" spans="2:17">
      <c r="B62" s="638" t="s">
        <v>0</v>
      </c>
      <c r="C62" s="626"/>
      <c r="D62" s="639" t="s">
        <v>1440</v>
      </c>
      <c r="E62" s="639"/>
      <c r="F62" s="624" t="s">
        <v>1</v>
      </c>
      <c r="G62" s="624"/>
      <c r="H62" s="624"/>
      <c r="I62" s="625" t="s">
        <v>1441</v>
      </c>
      <c r="J62" s="625"/>
      <c r="K62" s="625"/>
      <c r="L62" s="625"/>
      <c r="M62" s="625"/>
      <c r="N62" s="625"/>
      <c r="O62" s="625"/>
      <c r="P62" s="53" t="s">
        <v>4</v>
      </c>
      <c r="Q62" s="47" t="s">
        <v>11</v>
      </c>
    </row>
    <row r="63" spans="2:17">
      <c r="B63" s="30"/>
      <c r="C63" s="29"/>
      <c r="D63" s="29"/>
      <c r="E63" s="29"/>
      <c r="F63" s="624" t="s">
        <v>2</v>
      </c>
      <c r="G63" s="624"/>
      <c r="H63" s="624"/>
      <c r="I63" s="625" t="s">
        <v>1442</v>
      </c>
      <c r="J63" s="625"/>
      <c r="K63" s="625"/>
      <c r="L63" s="625"/>
      <c r="M63" s="36" t="s">
        <v>17</v>
      </c>
      <c r="N63" s="29"/>
      <c r="O63" s="626" t="s">
        <v>5</v>
      </c>
      <c r="P63" s="626"/>
      <c r="Q63" s="32" t="s">
        <v>13</v>
      </c>
    </row>
    <row r="64" spans="2:17">
      <c r="B64" s="630" t="s">
        <v>3</v>
      </c>
      <c r="C64" s="624"/>
      <c r="D64" s="631">
        <v>3980300</v>
      </c>
      <c r="E64" s="631"/>
      <c r="F64" s="624" t="s">
        <v>2527</v>
      </c>
      <c r="G64" s="624"/>
      <c r="H64" s="624"/>
      <c r="I64" s="645" t="s">
        <v>3026</v>
      </c>
      <c r="J64" s="645"/>
      <c r="K64" s="645"/>
      <c r="L64" s="645"/>
      <c r="M64" s="645"/>
      <c r="N64" s="645"/>
      <c r="O64" s="626" t="s">
        <v>2531</v>
      </c>
      <c r="P64" s="626"/>
      <c r="Q64" s="210" t="s">
        <v>14</v>
      </c>
    </row>
    <row r="65" spans="2:17">
      <c r="B65" s="33"/>
      <c r="C65" s="31"/>
      <c r="D65" s="29"/>
      <c r="E65" s="29"/>
      <c r="F65" s="31"/>
      <c r="G65" s="31"/>
      <c r="H65" s="31"/>
      <c r="I65" s="645"/>
      <c r="J65" s="645"/>
      <c r="K65" s="645"/>
      <c r="L65" s="645"/>
      <c r="M65" s="645"/>
      <c r="N65" s="645"/>
      <c r="O65" s="29"/>
      <c r="P65" s="29"/>
      <c r="Q65" s="32"/>
    </row>
    <row r="66" spans="2:17">
      <c r="B66" s="33"/>
      <c r="C66" s="31"/>
      <c r="D66" s="29"/>
      <c r="E66" s="29"/>
      <c r="F66" s="31"/>
      <c r="G66" s="31"/>
      <c r="H66" s="31"/>
      <c r="I66" s="645"/>
      <c r="J66" s="645"/>
      <c r="K66" s="645"/>
      <c r="L66" s="645"/>
      <c r="M66" s="645"/>
      <c r="N66" s="645"/>
      <c r="O66" s="29"/>
      <c r="P66" s="29"/>
      <c r="Q66" s="32"/>
    </row>
    <row r="67" spans="2:17">
      <c r="B67" s="33"/>
      <c r="C67" s="31"/>
      <c r="D67" s="29"/>
      <c r="E67" s="29"/>
      <c r="F67" s="31"/>
      <c r="G67" s="31"/>
      <c r="H67" s="31"/>
      <c r="I67" s="29"/>
      <c r="J67" s="29"/>
      <c r="K67" s="29"/>
      <c r="L67" s="29"/>
      <c r="M67" s="29"/>
      <c r="N67" s="29"/>
      <c r="O67" s="29"/>
      <c r="P67" s="29"/>
      <c r="Q67" s="32"/>
    </row>
    <row r="68" spans="2:17" ht="18.5">
      <c r="B68" s="647" t="s">
        <v>2437</v>
      </c>
      <c r="C68" s="648"/>
      <c r="D68" s="648"/>
      <c r="E68" s="648"/>
      <c r="F68" s="648"/>
      <c r="G68" s="648"/>
      <c r="H68" s="648"/>
      <c r="I68" s="648"/>
      <c r="J68" s="648"/>
      <c r="K68" s="648"/>
      <c r="L68" s="648"/>
      <c r="M68" s="648"/>
      <c r="N68" s="648"/>
      <c r="O68" s="648"/>
      <c r="P68" s="648"/>
      <c r="Q68" s="649"/>
    </row>
    <row r="69" spans="2:17">
      <c r="B69" s="638" t="s">
        <v>0</v>
      </c>
      <c r="C69" s="626"/>
      <c r="D69" s="639" t="s">
        <v>3029</v>
      </c>
      <c r="E69" s="639"/>
      <c r="F69" s="624" t="s">
        <v>1</v>
      </c>
      <c r="G69" s="624"/>
      <c r="H69" s="624"/>
      <c r="I69" s="625" t="s">
        <v>1441</v>
      </c>
      <c r="J69" s="625"/>
      <c r="K69" s="625"/>
      <c r="L69" s="625"/>
      <c r="M69" s="625"/>
      <c r="N69" s="625"/>
      <c r="O69" s="625"/>
      <c r="P69" s="53" t="s">
        <v>4</v>
      </c>
      <c r="Q69" s="47" t="s">
        <v>2435</v>
      </c>
    </row>
    <row r="70" spans="2:17">
      <c r="B70" s="30"/>
      <c r="C70" s="29"/>
      <c r="D70" s="29"/>
      <c r="E70" s="29"/>
      <c r="F70" s="624" t="s">
        <v>2</v>
      </c>
      <c r="G70" s="624"/>
      <c r="H70" s="624"/>
      <c r="I70" s="625" t="s">
        <v>1442</v>
      </c>
      <c r="J70" s="625"/>
      <c r="K70" s="625"/>
      <c r="L70" s="625"/>
      <c r="M70" s="36" t="s">
        <v>17</v>
      </c>
      <c r="N70" s="29"/>
      <c r="O70" s="626" t="s">
        <v>5</v>
      </c>
      <c r="P70" s="626"/>
      <c r="Q70" s="32" t="s">
        <v>13</v>
      </c>
    </row>
    <row r="71" spans="2:17">
      <c r="B71" s="630" t="s">
        <v>3</v>
      </c>
      <c r="C71" s="624"/>
      <c r="D71" s="631">
        <v>3980300</v>
      </c>
      <c r="E71" s="631"/>
      <c r="F71" s="624" t="s">
        <v>2527</v>
      </c>
      <c r="G71" s="624"/>
      <c r="H71" s="624"/>
      <c r="I71" s="645" t="s">
        <v>3026</v>
      </c>
      <c r="J71" s="645"/>
      <c r="K71" s="645"/>
      <c r="L71" s="645"/>
      <c r="M71" s="645"/>
      <c r="N71" s="645"/>
      <c r="O71" s="626" t="s">
        <v>2531</v>
      </c>
      <c r="P71" s="626"/>
      <c r="Q71" s="210" t="s">
        <v>14</v>
      </c>
    </row>
    <row r="72" spans="2:17">
      <c r="B72" s="33"/>
      <c r="C72" s="31"/>
      <c r="D72" s="29"/>
      <c r="E72" s="29"/>
      <c r="F72" s="31"/>
      <c r="G72" s="31"/>
      <c r="H72" s="31"/>
      <c r="I72" s="645"/>
      <c r="J72" s="645"/>
      <c r="K72" s="645"/>
      <c r="L72" s="645"/>
      <c r="M72" s="645"/>
      <c r="N72" s="645"/>
      <c r="O72" s="29"/>
      <c r="P72" s="29"/>
      <c r="Q72" s="32"/>
    </row>
    <row r="73" spans="2:17">
      <c r="B73" s="33"/>
      <c r="C73" s="31"/>
      <c r="D73" s="29"/>
      <c r="E73" s="29"/>
      <c r="F73" s="31"/>
      <c r="G73" s="31"/>
      <c r="H73" s="31"/>
      <c r="I73" s="645"/>
      <c r="J73" s="645"/>
      <c r="K73" s="645"/>
      <c r="L73" s="645"/>
      <c r="M73" s="645"/>
      <c r="N73" s="645"/>
      <c r="O73" s="29"/>
      <c r="P73" s="29"/>
      <c r="Q73" s="32"/>
    </row>
    <row r="74" spans="2:17">
      <c r="B74" s="33"/>
      <c r="C74" s="31"/>
      <c r="D74" s="29"/>
      <c r="E74" s="29"/>
      <c r="F74" s="31"/>
      <c r="G74" s="31"/>
      <c r="H74" s="31"/>
      <c r="I74" s="29"/>
      <c r="J74" s="29"/>
      <c r="K74" s="29"/>
      <c r="L74" s="29"/>
      <c r="M74" s="29"/>
      <c r="N74" s="29"/>
      <c r="O74" s="29"/>
      <c r="P74" s="29"/>
      <c r="Q74" s="32"/>
    </row>
    <row r="75" spans="2:17">
      <c r="B75" s="638" t="s">
        <v>6</v>
      </c>
      <c r="C75" s="626"/>
      <c r="D75" s="626"/>
      <c r="E75" s="37">
        <v>0.5</v>
      </c>
      <c r="F75" s="626" t="s">
        <v>7</v>
      </c>
      <c r="G75" s="626"/>
      <c r="H75" s="626"/>
      <c r="I75" s="625" t="s">
        <v>1438</v>
      </c>
      <c r="J75" s="625"/>
      <c r="K75" s="625"/>
      <c r="L75" s="625"/>
      <c r="M75" s="625"/>
      <c r="N75" s="625"/>
      <c r="O75" s="625"/>
      <c r="P75" s="625"/>
      <c r="Q75" s="669"/>
    </row>
    <row r="76" spans="2:17">
      <c r="B76" s="30"/>
      <c r="C76" s="29"/>
      <c r="D76" s="29"/>
      <c r="E76" s="29"/>
      <c r="F76" s="29"/>
      <c r="G76" s="29"/>
      <c r="H76" s="29"/>
      <c r="I76" s="29"/>
      <c r="J76" s="29"/>
      <c r="K76" s="29"/>
      <c r="L76" s="29"/>
      <c r="M76" s="29"/>
      <c r="N76" s="29"/>
      <c r="O76" s="29"/>
      <c r="P76" s="29"/>
      <c r="Q76" s="32"/>
    </row>
    <row r="77" spans="2:17">
      <c r="B77" s="40" t="s">
        <v>8</v>
      </c>
      <c r="C77" s="41"/>
      <c r="D77" s="41"/>
      <c r="E77" s="634" t="s">
        <v>1436</v>
      </c>
      <c r="F77" s="634"/>
      <c r="G77" s="634"/>
      <c r="H77" s="634"/>
      <c r="I77" s="634"/>
      <c r="J77" s="634"/>
      <c r="K77" s="634"/>
      <c r="L77" s="634"/>
      <c r="M77" s="634"/>
      <c r="N77" s="634"/>
      <c r="O77" s="634"/>
      <c r="P77" s="634"/>
      <c r="Q77" s="635"/>
    </row>
    <row r="78" spans="2:17">
      <c r="B78" s="30"/>
      <c r="C78" s="29"/>
      <c r="D78" s="29"/>
      <c r="E78" s="634"/>
      <c r="F78" s="634"/>
      <c r="G78" s="634"/>
      <c r="H78" s="634"/>
      <c r="I78" s="634"/>
      <c r="J78" s="634"/>
      <c r="K78" s="634"/>
      <c r="L78" s="634"/>
      <c r="M78" s="634"/>
      <c r="N78" s="634"/>
      <c r="O78" s="634"/>
      <c r="P78" s="634"/>
      <c r="Q78" s="635"/>
    </row>
    <row r="79" spans="2:17">
      <c r="B79" s="30"/>
      <c r="C79" s="29"/>
      <c r="D79" s="29"/>
      <c r="E79" s="634"/>
      <c r="F79" s="634"/>
      <c r="G79" s="634"/>
      <c r="H79" s="634"/>
      <c r="I79" s="634"/>
      <c r="J79" s="634"/>
      <c r="K79" s="634"/>
      <c r="L79" s="634"/>
      <c r="M79" s="634"/>
      <c r="N79" s="634"/>
      <c r="O79" s="634"/>
      <c r="P79" s="634"/>
      <c r="Q79" s="635"/>
    </row>
    <row r="80" spans="2:17">
      <c r="B80" s="30"/>
      <c r="C80" s="29"/>
      <c r="D80" s="29"/>
      <c r="E80" s="634"/>
      <c r="F80" s="634"/>
      <c r="G80" s="634"/>
      <c r="H80" s="634"/>
      <c r="I80" s="634"/>
      <c r="J80" s="634"/>
      <c r="K80" s="634"/>
      <c r="L80" s="634"/>
      <c r="M80" s="634"/>
      <c r="N80" s="634"/>
      <c r="O80" s="634"/>
      <c r="P80" s="634"/>
      <c r="Q80" s="635"/>
    </row>
    <row r="81" spans="2:17">
      <c r="B81" s="30"/>
      <c r="C81" s="29"/>
      <c r="D81" s="29"/>
      <c r="E81" s="634"/>
      <c r="F81" s="634"/>
      <c r="G81" s="634"/>
      <c r="H81" s="634"/>
      <c r="I81" s="634"/>
      <c r="J81" s="634"/>
      <c r="K81" s="634"/>
      <c r="L81" s="634"/>
      <c r="M81" s="634"/>
      <c r="N81" s="634"/>
      <c r="O81" s="634"/>
      <c r="P81" s="634"/>
      <c r="Q81" s="635"/>
    </row>
    <row r="82" spans="2:17">
      <c r="B82" s="30"/>
      <c r="C82" s="29"/>
      <c r="D82" s="29"/>
      <c r="E82" s="634"/>
      <c r="F82" s="634"/>
      <c r="G82" s="634"/>
      <c r="H82" s="634"/>
      <c r="I82" s="634"/>
      <c r="J82" s="634"/>
      <c r="K82" s="634"/>
      <c r="L82" s="634"/>
      <c r="M82" s="634"/>
      <c r="N82" s="634"/>
      <c r="O82" s="634"/>
      <c r="P82" s="634"/>
      <c r="Q82" s="635"/>
    </row>
    <row r="83" spans="2:17">
      <c r="B83" s="30"/>
      <c r="C83" s="29"/>
      <c r="D83" s="29"/>
      <c r="E83" s="634"/>
      <c r="F83" s="634"/>
      <c r="G83" s="634"/>
      <c r="H83" s="634"/>
      <c r="I83" s="634"/>
      <c r="J83" s="634"/>
      <c r="K83" s="634"/>
      <c r="L83" s="634"/>
      <c r="M83" s="634"/>
      <c r="N83" s="634"/>
      <c r="O83" s="634"/>
      <c r="P83" s="634"/>
      <c r="Q83" s="635"/>
    </row>
    <row r="84" spans="2:17">
      <c r="B84" s="30"/>
      <c r="C84" s="29"/>
      <c r="D84" s="29"/>
      <c r="E84" s="634"/>
      <c r="F84" s="634"/>
      <c r="G84" s="634"/>
      <c r="H84" s="634"/>
      <c r="I84" s="634"/>
      <c r="J84" s="634"/>
      <c r="K84" s="634"/>
      <c r="L84" s="634"/>
      <c r="M84" s="634"/>
      <c r="N84" s="634"/>
      <c r="O84" s="634"/>
      <c r="P84" s="634"/>
      <c r="Q84" s="635"/>
    </row>
    <row r="85" spans="2:17">
      <c r="B85" s="30"/>
      <c r="C85" s="29"/>
      <c r="D85" s="29"/>
      <c r="E85" s="634"/>
      <c r="F85" s="634"/>
      <c r="G85" s="634"/>
      <c r="H85" s="634"/>
      <c r="I85" s="634"/>
      <c r="J85" s="634"/>
      <c r="K85" s="634"/>
      <c r="L85" s="634"/>
      <c r="M85" s="634"/>
      <c r="N85" s="634"/>
      <c r="O85" s="634"/>
      <c r="P85" s="634"/>
      <c r="Q85" s="635"/>
    </row>
    <row r="86" spans="2:17">
      <c r="B86" s="30"/>
      <c r="C86" s="29"/>
      <c r="D86" s="29"/>
      <c r="E86" s="634"/>
      <c r="F86" s="634"/>
      <c r="G86" s="634"/>
      <c r="H86" s="634"/>
      <c r="I86" s="634"/>
      <c r="J86" s="634"/>
      <c r="K86" s="634"/>
      <c r="L86" s="634"/>
      <c r="M86" s="634"/>
      <c r="N86" s="634"/>
      <c r="O86" s="634"/>
      <c r="P86" s="634"/>
      <c r="Q86" s="635"/>
    </row>
    <row r="87" spans="2:17" ht="16" thickBot="1">
      <c r="B87" s="34"/>
      <c r="C87" s="35"/>
      <c r="D87" s="35"/>
      <c r="E87" s="636"/>
      <c r="F87" s="636"/>
      <c r="G87" s="636"/>
      <c r="H87" s="636"/>
      <c r="I87" s="636"/>
      <c r="J87" s="636"/>
      <c r="K87" s="636"/>
      <c r="L87" s="636"/>
      <c r="M87" s="636"/>
      <c r="N87" s="636"/>
      <c r="O87" s="636"/>
      <c r="P87" s="636"/>
      <c r="Q87" s="637"/>
    </row>
  </sheetData>
  <sheetProtection sheet="1" objects="1" scenarios="1"/>
  <mergeCells count="92">
    <mergeCell ref="E77:Q87"/>
    <mergeCell ref="B64:C64"/>
    <mergeCell ref="D64:E64"/>
    <mergeCell ref="F63:H63"/>
    <mergeCell ref="I63:L63"/>
    <mergeCell ref="O63:P63"/>
    <mergeCell ref="B75:D75"/>
    <mergeCell ref="F75:H75"/>
    <mergeCell ref="I75:Q75"/>
    <mergeCell ref="F64:H64"/>
    <mergeCell ref="I64:N66"/>
    <mergeCell ref="O64:P64"/>
    <mergeCell ref="B69:C69"/>
    <mergeCell ref="D69:E69"/>
    <mergeCell ref="F69:H69"/>
    <mergeCell ref="I69:O69"/>
    <mergeCell ref="I34:O34"/>
    <mergeCell ref="B33:Q33"/>
    <mergeCell ref="B47:D47"/>
    <mergeCell ref="F47:H47"/>
    <mergeCell ref="I47:Q47"/>
    <mergeCell ref="F36:H36"/>
    <mergeCell ref="I36:N38"/>
    <mergeCell ref="O36:P36"/>
    <mergeCell ref="B40:Q40"/>
    <mergeCell ref="I41:O41"/>
    <mergeCell ref="F42:H42"/>
    <mergeCell ref="I42:L42"/>
    <mergeCell ref="O42:P42"/>
    <mergeCell ref="B43:C43"/>
    <mergeCell ref="D43:E43"/>
    <mergeCell ref="F43:H43"/>
    <mergeCell ref="F7:H7"/>
    <mergeCell ref="I7:L7"/>
    <mergeCell ref="O7:P7"/>
    <mergeCell ref="B5:Q5"/>
    <mergeCell ref="F8:H8"/>
    <mergeCell ref="O8:P8"/>
    <mergeCell ref="I8:N10"/>
    <mergeCell ref="B8:C8"/>
    <mergeCell ref="D8:E8"/>
    <mergeCell ref="B1:Q1"/>
    <mergeCell ref="B2:Q2"/>
    <mergeCell ref="B6:C6"/>
    <mergeCell ref="D6:E6"/>
    <mergeCell ref="F6:H6"/>
    <mergeCell ref="I6:O6"/>
    <mergeCell ref="B41:C41"/>
    <mergeCell ref="D41:E41"/>
    <mergeCell ref="F41:H41"/>
    <mergeCell ref="B12:Q12"/>
    <mergeCell ref="B19:D19"/>
    <mergeCell ref="F19:H19"/>
    <mergeCell ref="I19:Q19"/>
    <mergeCell ref="B36:C36"/>
    <mergeCell ref="D36:E36"/>
    <mergeCell ref="F35:H35"/>
    <mergeCell ref="I35:L35"/>
    <mergeCell ref="O35:P35"/>
    <mergeCell ref="E21:Q31"/>
    <mergeCell ref="B34:C34"/>
    <mergeCell ref="D34:E34"/>
    <mergeCell ref="F34:H34"/>
    <mergeCell ref="B15:C15"/>
    <mergeCell ref="D15:E15"/>
    <mergeCell ref="F15:H15"/>
    <mergeCell ref="I15:N17"/>
    <mergeCell ref="O15:P15"/>
    <mergeCell ref="B13:C13"/>
    <mergeCell ref="D13:E13"/>
    <mergeCell ref="F13:H13"/>
    <mergeCell ref="I13:O13"/>
    <mergeCell ref="F14:H14"/>
    <mergeCell ref="I14:L14"/>
    <mergeCell ref="O14:P14"/>
    <mergeCell ref="I43:N45"/>
    <mergeCell ref="O43:P43"/>
    <mergeCell ref="F70:H70"/>
    <mergeCell ref="I70:L70"/>
    <mergeCell ref="O70:P70"/>
    <mergeCell ref="B68:Q68"/>
    <mergeCell ref="E49:Q59"/>
    <mergeCell ref="B62:C62"/>
    <mergeCell ref="D62:E62"/>
    <mergeCell ref="F62:H62"/>
    <mergeCell ref="I62:O62"/>
    <mergeCell ref="B61:Q61"/>
    <mergeCell ref="B71:C71"/>
    <mergeCell ref="D71:E71"/>
    <mergeCell ref="F71:H71"/>
    <mergeCell ref="I71:N73"/>
    <mergeCell ref="O71:P71"/>
  </mergeCells>
  <hyperlinks>
    <hyperlink ref="B2:Q2" location="'Table of Contents'!C55" display="Return to Table of Contents"/>
    <hyperlink ref="M7" r:id="rId1" location="114.34"/>
    <hyperlink ref="M35" r:id="rId2" location="114.35"/>
    <hyperlink ref="M63" r:id="rId3" location="114.36"/>
    <hyperlink ref="M14" r:id="rId4" location="114.34"/>
    <hyperlink ref="M42" r:id="rId5" location="114.35"/>
    <hyperlink ref="M70" r:id="rId6" location="114.36"/>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6"/>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33203125" customWidth="1"/>
  </cols>
  <sheetData>
    <row r="1" spans="2:17" ht="23.5">
      <c r="B1" s="640" t="s">
        <v>1443</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4" spans="2:17" ht="16" thickBot="1"/>
    <row r="5" spans="2:17" ht="18.5">
      <c r="B5" s="627" t="s">
        <v>2436</v>
      </c>
      <c r="C5" s="628"/>
      <c r="D5" s="628"/>
      <c r="E5" s="628"/>
      <c r="F5" s="628"/>
      <c r="G5" s="628"/>
      <c r="H5" s="628"/>
      <c r="I5" s="628"/>
      <c r="J5" s="628"/>
      <c r="K5" s="628"/>
      <c r="L5" s="628"/>
      <c r="M5" s="628"/>
      <c r="N5" s="628"/>
      <c r="O5" s="628"/>
      <c r="P5" s="628"/>
      <c r="Q5" s="629"/>
    </row>
    <row r="6" spans="2:17">
      <c r="B6" s="638" t="s">
        <v>0</v>
      </c>
      <c r="C6" s="626"/>
      <c r="D6" s="639" t="s">
        <v>1446</v>
      </c>
      <c r="E6" s="639"/>
      <c r="F6" s="624" t="s">
        <v>1</v>
      </c>
      <c r="G6" s="624"/>
      <c r="H6" s="624"/>
      <c r="I6" s="625" t="s">
        <v>1447</v>
      </c>
      <c r="J6" s="625"/>
      <c r="K6" s="625"/>
      <c r="L6" s="625"/>
      <c r="M6" s="625"/>
      <c r="N6" s="625"/>
      <c r="O6" s="625"/>
      <c r="P6" s="53" t="s">
        <v>4</v>
      </c>
      <c r="Q6" s="47" t="s">
        <v>11</v>
      </c>
    </row>
    <row r="7" spans="2:17">
      <c r="B7" s="30"/>
      <c r="C7" s="29"/>
      <c r="D7" s="29"/>
      <c r="E7" s="29"/>
      <c r="F7" s="624" t="s">
        <v>2</v>
      </c>
      <c r="G7" s="624"/>
      <c r="H7" s="624"/>
      <c r="I7" s="625" t="s">
        <v>1448</v>
      </c>
      <c r="J7" s="625"/>
      <c r="K7" s="625"/>
      <c r="L7" s="625"/>
      <c r="M7" s="36" t="s">
        <v>17</v>
      </c>
      <c r="N7" s="29"/>
      <c r="O7" s="626" t="s">
        <v>5</v>
      </c>
      <c r="P7" s="626"/>
      <c r="Q7" s="32" t="s">
        <v>13</v>
      </c>
    </row>
    <row r="8" spans="2:17">
      <c r="B8" s="630" t="s">
        <v>3</v>
      </c>
      <c r="C8" s="624"/>
      <c r="D8" s="631" t="s">
        <v>1449</v>
      </c>
      <c r="E8" s="631"/>
      <c r="F8" s="624" t="s">
        <v>2527</v>
      </c>
      <c r="G8" s="624"/>
      <c r="H8" s="624"/>
      <c r="I8" s="625" t="s">
        <v>3030</v>
      </c>
      <c r="J8" s="625"/>
      <c r="K8" s="625"/>
      <c r="L8" s="625"/>
      <c r="M8" s="625"/>
      <c r="N8" s="625"/>
      <c r="O8" s="626" t="s">
        <v>2531</v>
      </c>
      <c r="P8" s="626"/>
      <c r="Q8" s="210" t="s">
        <v>14</v>
      </c>
    </row>
    <row r="9" spans="2:17">
      <c r="B9" s="33"/>
      <c r="C9" s="31"/>
      <c r="D9" s="29"/>
      <c r="E9" s="29"/>
      <c r="F9" s="31"/>
      <c r="G9" s="31"/>
      <c r="H9" s="31"/>
      <c r="I9" s="29"/>
      <c r="J9" s="29"/>
      <c r="K9" s="29"/>
      <c r="L9" s="29"/>
      <c r="M9" s="29"/>
      <c r="N9" s="29"/>
      <c r="O9" s="29"/>
      <c r="P9" s="29"/>
      <c r="Q9" s="32"/>
    </row>
    <row r="10" spans="2:17" ht="18.5">
      <c r="B10" s="647" t="s">
        <v>2437</v>
      </c>
      <c r="C10" s="648"/>
      <c r="D10" s="648"/>
      <c r="E10" s="648"/>
      <c r="F10" s="648"/>
      <c r="G10" s="648"/>
      <c r="H10" s="648"/>
      <c r="I10" s="648"/>
      <c r="J10" s="648"/>
      <c r="K10" s="648"/>
      <c r="L10" s="648"/>
      <c r="M10" s="648"/>
      <c r="N10" s="648"/>
      <c r="O10" s="648"/>
      <c r="P10" s="648"/>
      <c r="Q10" s="649"/>
    </row>
    <row r="11" spans="2:17">
      <c r="B11" s="638" t="s">
        <v>0</v>
      </c>
      <c r="C11" s="626"/>
      <c r="D11" s="639" t="s">
        <v>3031</v>
      </c>
      <c r="E11" s="639"/>
      <c r="F11" s="624" t="s">
        <v>1</v>
      </c>
      <c r="G11" s="624"/>
      <c r="H11" s="624"/>
      <c r="I11" s="625" t="s">
        <v>1447</v>
      </c>
      <c r="J11" s="625"/>
      <c r="K11" s="625"/>
      <c r="L11" s="625"/>
      <c r="M11" s="625"/>
      <c r="N11" s="625"/>
      <c r="O11" s="625"/>
      <c r="P11" s="53" t="s">
        <v>4</v>
      </c>
      <c r="Q11" s="47" t="s">
        <v>2435</v>
      </c>
    </row>
    <row r="12" spans="2:17">
      <c r="B12" s="30"/>
      <c r="C12" s="29"/>
      <c r="D12" s="29"/>
      <c r="E12" s="29"/>
      <c r="F12" s="624" t="s">
        <v>2</v>
      </c>
      <c r="G12" s="624"/>
      <c r="H12" s="624"/>
      <c r="I12" s="625" t="s">
        <v>1448</v>
      </c>
      <c r="J12" s="625"/>
      <c r="K12" s="625"/>
      <c r="L12" s="625"/>
      <c r="M12" s="36" t="s">
        <v>17</v>
      </c>
      <c r="N12" s="29"/>
      <c r="O12" s="626" t="s">
        <v>5</v>
      </c>
      <c r="P12" s="626"/>
      <c r="Q12" s="32" t="s">
        <v>13</v>
      </c>
    </row>
    <row r="13" spans="2:17">
      <c r="B13" s="630" t="s">
        <v>3</v>
      </c>
      <c r="C13" s="624"/>
      <c r="D13" s="631" t="s">
        <v>1449</v>
      </c>
      <c r="E13" s="631"/>
      <c r="F13" s="624" t="s">
        <v>2527</v>
      </c>
      <c r="G13" s="624"/>
      <c r="H13" s="624"/>
      <c r="I13" s="625" t="s">
        <v>3030</v>
      </c>
      <c r="J13" s="625"/>
      <c r="K13" s="625"/>
      <c r="L13" s="625"/>
      <c r="M13" s="625"/>
      <c r="N13" s="625"/>
      <c r="O13" s="626" t="s">
        <v>2531</v>
      </c>
      <c r="P13" s="626"/>
      <c r="Q13" s="210" t="s">
        <v>14</v>
      </c>
    </row>
    <row r="14" spans="2:17">
      <c r="B14" s="33"/>
      <c r="C14" s="31"/>
      <c r="D14" s="29"/>
      <c r="E14" s="29"/>
      <c r="F14" s="31"/>
      <c r="G14" s="31"/>
      <c r="H14" s="31"/>
      <c r="I14" s="29"/>
      <c r="J14" s="29"/>
      <c r="K14" s="29"/>
      <c r="L14" s="29"/>
      <c r="M14" s="29"/>
      <c r="N14" s="29"/>
      <c r="O14" s="29"/>
      <c r="P14" s="29"/>
      <c r="Q14" s="32"/>
    </row>
    <row r="15" spans="2:17">
      <c r="B15" s="638" t="s">
        <v>6</v>
      </c>
      <c r="C15" s="626"/>
      <c r="D15" s="626"/>
      <c r="E15" s="37">
        <v>0.5</v>
      </c>
      <c r="F15" s="626" t="s">
        <v>7</v>
      </c>
      <c r="G15" s="626"/>
      <c r="H15" s="626"/>
      <c r="I15" s="625" t="s">
        <v>325</v>
      </c>
      <c r="J15" s="625"/>
      <c r="K15" s="625"/>
      <c r="L15" s="625"/>
      <c r="M15" s="625"/>
      <c r="N15" s="625"/>
      <c r="O15" s="625"/>
      <c r="P15" s="625"/>
      <c r="Q15" s="669"/>
    </row>
    <row r="16" spans="2:17">
      <c r="B16" s="30"/>
      <c r="C16" s="29"/>
      <c r="D16" s="29"/>
      <c r="E16" s="29"/>
      <c r="F16" s="29"/>
      <c r="G16" s="29"/>
      <c r="H16" s="29"/>
      <c r="I16" s="29"/>
      <c r="J16" s="29"/>
      <c r="K16" s="29"/>
      <c r="L16" s="29"/>
      <c r="M16" s="29"/>
      <c r="N16" s="29"/>
      <c r="O16" s="29"/>
      <c r="P16" s="29"/>
      <c r="Q16" s="32"/>
    </row>
    <row r="17" spans="2:17">
      <c r="B17" s="40" t="s">
        <v>8</v>
      </c>
      <c r="C17" s="41"/>
      <c r="D17" s="41"/>
      <c r="E17" s="634" t="s">
        <v>1450</v>
      </c>
      <c r="F17" s="634"/>
      <c r="G17" s="634"/>
      <c r="H17" s="634"/>
      <c r="I17" s="634"/>
      <c r="J17" s="634"/>
      <c r="K17" s="634"/>
      <c r="L17" s="634"/>
      <c r="M17" s="634"/>
      <c r="N17" s="634"/>
      <c r="O17" s="634"/>
      <c r="P17" s="634"/>
      <c r="Q17" s="635"/>
    </row>
    <row r="18" spans="2:17">
      <c r="B18" s="30"/>
      <c r="C18" s="29"/>
      <c r="D18" s="29"/>
      <c r="E18" s="634"/>
      <c r="F18" s="634"/>
      <c r="G18" s="634"/>
      <c r="H18" s="634"/>
      <c r="I18" s="634"/>
      <c r="J18" s="634"/>
      <c r="K18" s="634"/>
      <c r="L18" s="634"/>
      <c r="M18" s="634"/>
      <c r="N18" s="634"/>
      <c r="O18" s="634"/>
      <c r="P18" s="634"/>
      <c r="Q18" s="635"/>
    </row>
    <row r="19" spans="2:17">
      <c r="B19" s="30"/>
      <c r="C19" s="29"/>
      <c r="D19" s="29"/>
      <c r="E19" s="634"/>
      <c r="F19" s="634"/>
      <c r="G19" s="634"/>
      <c r="H19" s="634"/>
      <c r="I19" s="634"/>
      <c r="J19" s="634"/>
      <c r="K19" s="634"/>
      <c r="L19" s="634"/>
      <c r="M19" s="634"/>
      <c r="N19" s="634"/>
      <c r="O19" s="634"/>
      <c r="P19" s="634"/>
      <c r="Q19" s="635"/>
    </row>
    <row r="20" spans="2:17">
      <c r="B20" s="30"/>
      <c r="C20" s="29"/>
      <c r="D20" s="29"/>
      <c r="E20" s="634"/>
      <c r="F20" s="634"/>
      <c r="G20" s="634"/>
      <c r="H20" s="634"/>
      <c r="I20" s="634"/>
      <c r="J20" s="634"/>
      <c r="K20" s="634"/>
      <c r="L20" s="634"/>
      <c r="M20" s="634"/>
      <c r="N20" s="634"/>
      <c r="O20" s="634"/>
      <c r="P20" s="634"/>
      <c r="Q20" s="635"/>
    </row>
    <row r="21" spans="2:17">
      <c r="B21" s="30"/>
      <c r="C21" s="29"/>
      <c r="D21" s="29"/>
      <c r="E21" s="634"/>
      <c r="F21" s="634"/>
      <c r="G21" s="634"/>
      <c r="H21" s="634"/>
      <c r="I21" s="634"/>
      <c r="J21" s="634"/>
      <c r="K21" s="634"/>
      <c r="L21" s="634"/>
      <c r="M21" s="634"/>
      <c r="N21" s="634"/>
      <c r="O21" s="634"/>
      <c r="P21" s="634"/>
      <c r="Q21" s="635"/>
    </row>
    <row r="22" spans="2:17">
      <c r="B22" s="30"/>
      <c r="C22" s="29"/>
      <c r="D22" s="29"/>
      <c r="E22" s="634"/>
      <c r="F22" s="634"/>
      <c r="G22" s="634"/>
      <c r="H22" s="634"/>
      <c r="I22" s="634"/>
      <c r="J22" s="634"/>
      <c r="K22" s="634"/>
      <c r="L22" s="634"/>
      <c r="M22" s="634"/>
      <c r="N22" s="634"/>
      <c r="O22" s="634"/>
      <c r="P22" s="634"/>
      <c r="Q22" s="635"/>
    </row>
    <row r="23" spans="2:17">
      <c r="B23" s="30"/>
      <c r="C23" s="29"/>
      <c r="D23" s="29"/>
      <c r="E23" s="634"/>
      <c r="F23" s="634"/>
      <c r="G23" s="634"/>
      <c r="H23" s="634"/>
      <c r="I23" s="634"/>
      <c r="J23" s="634"/>
      <c r="K23" s="634"/>
      <c r="L23" s="634"/>
      <c r="M23" s="634"/>
      <c r="N23" s="634"/>
      <c r="O23" s="634"/>
      <c r="P23" s="634"/>
      <c r="Q23" s="635"/>
    </row>
    <row r="24" spans="2:17">
      <c r="B24" s="30"/>
      <c r="C24" s="29"/>
      <c r="D24" s="29"/>
      <c r="E24" s="634"/>
      <c r="F24" s="634"/>
      <c r="G24" s="634"/>
      <c r="H24" s="634"/>
      <c r="I24" s="634"/>
      <c r="J24" s="634"/>
      <c r="K24" s="634"/>
      <c r="L24" s="634"/>
      <c r="M24" s="634"/>
      <c r="N24" s="634"/>
      <c r="O24" s="634"/>
      <c r="P24" s="634"/>
      <c r="Q24" s="635"/>
    </row>
    <row r="25" spans="2:17">
      <c r="B25" s="30"/>
      <c r="C25" s="29"/>
      <c r="D25" s="29"/>
      <c r="E25" s="634"/>
      <c r="F25" s="634"/>
      <c r="G25" s="634"/>
      <c r="H25" s="634"/>
      <c r="I25" s="634"/>
      <c r="J25" s="634"/>
      <c r="K25" s="634"/>
      <c r="L25" s="634"/>
      <c r="M25" s="634"/>
      <c r="N25" s="634"/>
      <c r="O25" s="634"/>
      <c r="P25" s="634"/>
      <c r="Q25" s="635"/>
    </row>
    <row r="26" spans="2:17">
      <c r="B26" s="30"/>
      <c r="C26" s="29"/>
      <c r="D26" s="29"/>
      <c r="E26" s="634"/>
      <c r="F26" s="634"/>
      <c r="G26" s="634"/>
      <c r="H26" s="634"/>
      <c r="I26" s="634"/>
      <c r="J26" s="634"/>
      <c r="K26" s="634"/>
      <c r="L26" s="634"/>
      <c r="M26" s="634"/>
      <c r="N26" s="634"/>
      <c r="O26" s="634"/>
      <c r="P26" s="634"/>
      <c r="Q26" s="635"/>
    </row>
    <row r="27" spans="2:17">
      <c r="B27" s="30"/>
      <c r="C27" s="29"/>
      <c r="D27" s="29"/>
      <c r="E27" s="634"/>
      <c r="F27" s="634"/>
      <c r="G27" s="634"/>
      <c r="H27" s="634"/>
      <c r="I27" s="634"/>
      <c r="J27" s="634"/>
      <c r="K27" s="634"/>
      <c r="L27" s="634"/>
      <c r="M27" s="634"/>
      <c r="N27" s="634"/>
      <c r="O27" s="634"/>
      <c r="P27" s="634"/>
      <c r="Q27" s="635"/>
    </row>
    <row r="28" spans="2:17">
      <c r="B28" s="30"/>
      <c r="C28" s="29"/>
      <c r="D28" s="29"/>
      <c r="E28" s="634"/>
      <c r="F28" s="634"/>
      <c r="G28" s="634"/>
      <c r="H28" s="634"/>
      <c r="I28" s="634"/>
      <c r="J28" s="634"/>
      <c r="K28" s="634"/>
      <c r="L28" s="634"/>
      <c r="M28" s="634"/>
      <c r="N28" s="634"/>
      <c r="O28" s="634"/>
      <c r="P28" s="634"/>
      <c r="Q28" s="635"/>
    </row>
    <row r="29" spans="2:17" ht="16" thickBot="1">
      <c r="B29" s="34"/>
      <c r="C29" s="35"/>
      <c r="D29" s="35"/>
      <c r="E29" s="636"/>
      <c r="F29" s="636"/>
      <c r="G29" s="636"/>
      <c r="H29" s="636"/>
      <c r="I29" s="636"/>
      <c r="J29" s="636"/>
      <c r="K29" s="636"/>
      <c r="L29" s="636"/>
      <c r="M29" s="636"/>
      <c r="N29" s="636"/>
      <c r="O29" s="636"/>
      <c r="P29" s="636"/>
      <c r="Q29" s="637"/>
    </row>
    <row r="30" spans="2:17" ht="16" thickBot="1"/>
    <row r="31" spans="2:17" ht="18.5">
      <c r="B31" s="627" t="s">
        <v>2436</v>
      </c>
      <c r="C31" s="628"/>
      <c r="D31" s="628"/>
      <c r="E31" s="628"/>
      <c r="F31" s="628"/>
      <c r="G31" s="628"/>
      <c r="H31" s="628"/>
      <c r="I31" s="628"/>
      <c r="J31" s="628"/>
      <c r="K31" s="628"/>
      <c r="L31" s="628"/>
      <c r="M31" s="628"/>
      <c r="N31" s="628"/>
      <c r="O31" s="628"/>
      <c r="P31" s="628"/>
      <c r="Q31" s="629"/>
    </row>
    <row r="32" spans="2:17">
      <c r="B32" s="638" t="s">
        <v>0</v>
      </c>
      <c r="C32" s="626"/>
      <c r="D32" s="639" t="s">
        <v>1451</v>
      </c>
      <c r="E32" s="639"/>
      <c r="F32" s="624" t="s">
        <v>1</v>
      </c>
      <c r="G32" s="624"/>
      <c r="H32" s="624"/>
      <c r="I32" s="625" t="s">
        <v>3035</v>
      </c>
      <c r="J32" s="625"/>
      <c r="K32" s="625"/>
      <c r="L32" s="625"/>
      <c r="M32" s="625"/>
      <c r="N32" s="625"/>
      <c r="O32" s="625"/>
      <c r="P32" s="53" t="s">
        <v>4</v>
      </c>
      <c r="Q32" s="47" t="s">
        <v>75</v>
      </c>
    </row>
    <row r="33" spans="2:17">
      <c r="B33" s="30"/>
      <c r="C33" s="29"/>
      <c r="D33" s="29"/>
      <c r="E33" s="29"/>
      <c r="F33" s="624" t="s">
        <v>2</v>
      </c>
      <c r="G33" s="624"/>
      <c r="H33" s="624"/>
      <c r="I33" s="625" t="s">
        <v>3036</v>
      </c>
      <c r="J33" s="625"/>
      <c r="K33" s="625"/>
      <c r="L33" s="625"/>
      <c r="M33" s="36" t="s">
        <v>17</v>
      </c>
      <c r="N33" s="29"/>
      <c r="O33" s="626" t="s">
        <v>5</v>
      </c>
      <c r="P33" s="626"/>
      <c r="Q33" s="32" t="s">
        <v>13</v>
      </c>
    </row>
    <row r="34" spans="2:17">
      <c r="B34" s="630" t="s">
        <v>3</v>
      </c>
      <c r="C34" s="624"/>
      <c r="D34" s="631">
        <v>3580300</v>
      </c>
      <c r="E34" s="631"/>
      <c r="F34" s="624" t="s">
        <v>2527</v>
      </c>
      <c r="G34" s="624"/>
      <c r="H34" s="624"/>
      <c r="I34" s="625" t="s">
        <v>3032</v>
      </c>
      <c r="J34" s="625"/>
      <c r="K34" s="625"/>
      <c r="L34" s="625"/>
      <c r="M34" s="625"/>
      <c r="N34" s="625"/>
      <c r="O34" s="626" t="s">
        <v>2531</v>
      </c>
      <c r="P34" s="626"/>
      <c r="Q34" s="210" t="s">
        <v>2530</v>
      </c>
    </row>
    <row r="35" spans="2:17">
      <c r="B35" s="33"/>
      <c r="C35" s="31"/>
      <c r="D35" s="29"/>
      <c r="E35" s="29"/>
      <c r="F35" s="31"/>
      <c r="G35" s="31"/>
      <c r="H35" s="31"/>
      <c r="I35" s="29"/>
      <c r="J35" s="29"/>
      <c r="K35" s="29"/>
      <c r="L35" s="29"/>
      <c r="M35" s="29"/>
      <c r="N35" s="29"/>
      <c r="O35" s="29"/>
      <c r="P35" s="29"/>
      <c r="Q35" s="32"/>
    </row>
    <row r="36" spans="2:17" ht="18.5">
      <c r="B36" s="647" t="s">
        <v>2437</v>
      </c>
      <c r="C36" s="648"/>
      <c r="D36" s="648"/>
      <c r="E36" s="648"/>
      <c r="F36" s="648"/>
      <c r="G36" s="648"/>
      <c r="H36" s="648"/>
      <c r="I36" s="648"/>
      <c r="J36" s="648"/>
      <c r="K36" s="648"/>
      <c r="L36" s="648"/>
      <c r="M36" s="648"/>
      <c r="N36" s="648"/>
      <c r="O36" s="648"/>
      <c r="P36" s="648"/>
      <c r="Q36" s="649"/>
    </row>
    <row r="37" spans="2:17">
      <c r="B37" s="638" t="s">
        <v>0</v>
      </c>
      <c r="C37" s="626"/>
      <c r="D37" s="639" t="s">
        <v>3037</v>
      </c>
      <c r="E37" s="639"/>
      <c r="F37" s="624" t="s">
        <v>1</v>
      </c>
      <c r="G37" s="624"/>
      <c r="H37" s="624"/>
      <c r="I37" s="625" t="s">
        <v>3035</v>
      </c>
      <c r="J37" s="625"/>
      <c r="K37" s="625"/>
      <c r="L37" s="625"/>
      <c r="M37" s="625"/>
      <c r="N37" s="625"/>
      <c r="O37" s="625"/>
      <c r="P37" s="53" t="s">
        <v>4</v>
      </c>
      <c r="Q37" s="47" t="s">
        <v>2441</v>
      </c>
    </row>
    <row r="38" spans="2:17">
      <c r="B38" s="30"/>
      <c r="C38" s="29"/>
      <c r="D38" s="29"/>
      <c r="E38" s="29"/>
      <c r="F38" s="624" t="s">
        <v>2</v>
      </c>
      <c r="G38" s="624"/>
      <c r="H38" s="624"/>
      <c r="I38" s="625" t="s">
        <v>3036</v>
      </c>
      <c r="J38" s="625"/>
      <c r="K38" s="625"/>
      <c r="L38" s="625"/>
      <c r="M38" s="36" t="s">
        <v>17</v>
      </c>
      <c r="N38" s="29"/>
      <c r="O38" s="626" t="s">
        <v>5</v>
      </c>
      <c r="P38" s="626"/>
      <c r="Q38" s="32" t="s">
        <v>13</v>
      </c>
    </row>
    <row r="39" spans="2:17">
      <c r="B39" s="630" t="s">
        <v>3</v>
      </c>
      <c r="C39" s="624"/>
      <c r="D39" s="631">
        <v>3580300</v>
      </c>
      <c r="E39" s="631"/>
      <c r="F39" s="624" t="s">
        <v>2527</v>
      </c>
      <c r="G39" s="624"/>
      <c r="H39" s="624"/>
      <c r="I39" s="625" t="s">
        <v>3032</v>
      </c>
      <c r="J39" s="625"/>
      <c r="K39" s="625"/>
      <c r="L39" s="625"/>
      <c r="M39" s="625"/>
      <c r="N39" s="625"/>
      <c r="O39" s="626" t="s">
        <v>2531</v>
      </c>
      <c r="P39" s="626"/>
      <c r="Q39" s="210" t="s">
        <v>2530</v>
      </c>
    </row>
    <row r="40" spans="2:17">
      <c r="B40" s="33"/>
      <c r="C40" s="31"/>
      <c r="D40" s="29"/>
      <c r="E40" s="29"/>
      <c r="F40" s="31"/>
      <c r="G40" s="31"/>
      <c r="H40" s="31"/>
      <c r="I40" s="29"/>
      <c r="J40" s="29"/>
      <c r="K40" s="29"/>
      <c r="L40" s="29"/>
      <c r="M40" s="29"/>
      <c r="N40" s="29"/>
      <c r="O40" s="29"/>
      <c r="P40" s="29"/>
      <c r="Q40" s="32"/>
    </row>
    <row r="41" spans="2:17">
      <c r="B41" s="638" t="s">
        <v>6</v>
      </c>
      <c r="C41" s="626"/>
      <c r="D41" s="626"/>
      <c r="E41" s="37">
        <v>0.5</v>
      </c>
      <c r="F41" s="626" t="s">
        <v>7</v>
      </c>
      <c r="G41" s="626"/>
      <c r="H41" s="626"/>
      <c r="I41" s="645" t="s">
        <v>3033</v>
      </c>
      <c r="J41" s="645"/>
      <c r="K41" s="645"/>
      <c r="L41" s="645"/>
      <c r="M41" s="645"/>
      <c r="N41" s="645"/>
      <c r="O41" s="645"/>
      <c r="P41" s="645"/>
      <c r="Q41" s="650"/>
    </row>
    <row r="42" spans="2:17">
      <c r="B42" s="30"/>
      <c r="C42" s="29"/>
      <c r="D42" s="29"/>
      <c r="E42" s="29"/>
      <c r="F42" s="29"/>
      <c r="G42" s="29"/>
      <c r="H42" s="29"/>
      <c r="I42" s="645"/>
      <c r="J42" s="645"/>
      <c r="K42" s="645"/>
      <c r="L42" s="645"/>
      <c r="M42" s="645"/>
      <c r="N42" s="645"/>
      <c r="O42" s="645"/>
      <c r="P42" s="645"/>
      <c r="Q42" s="650"/>
    </row>
    <row r="43" spans="2:17">
      <c r="B43" s="30"/>
      <c r="C43" s="29"/>
      <c r="D43" s="29"/>
      <c r="E43" s="29"/>
      <c r="F43" s="29"/>
      <c r="G43" s="29"/>
      <c r="H43" s="29"/>
      <c r="I43" s="203"/>
      <c r="J43" s="203"/>
      <c r="K43" s="203"/>
      <c r="L43" s="203"/>
      <c r="M43" s="203"/>
      <c r="N43" s="203"/>
      <c r="O43" s="203"/>
      <c r="P43" s="203"/>
      <c r="Q43" s="207"/>
    </row>
    <row r="44" spans="2:17">
      <c r="B44" s="40" t="s">
        <v>8</v>
      </c>
      <c r="C44" s="41"/>
      <c r="D44" s="41"/>
      <c r="E44" s="634" t="s">
        <v>3034</v>
      </c>
      <c r="F44" s="634"/>
      <c r="G44" s="634"/>
      <c r="H44" s="634"/>
      <c r="I44" s="634"/>
      <c r="J44" s="634"/>
      <c r="K44" s="634"/>
      <c r="L44" s="634"/>
      <c r="M44" s="634"/>
      <c r="N44" s="634"/>
      <c r="O44" s="634"/>
      <c r="P44" s="634"/>
      <c r="Q44" s="635"/>
    </row>
    <row r="45" spans="2:17">
      <c r="B45" s="30"/>
      <c r="C45" s="29"/>
      <c r="D45" s="29"/>
      <c r="E45" s="634"/>
      <c r="F45" s="634"/>
      <c r="G45" s="634"/>
      <c r="H45" s="634"/>
      <c r="I45" s="634"/>
      <c r="J45" s="634"/>
      <c r="K45" s="634"/>
      <c r="L45" s="634"/>
      <c r="M45" s="634"/>
      <c r="N45" s="634"/>
      <c r="O45" s="634"/>
      <c r="P45" s="634"/>
      <c r="Q45" s="635"/>
    </row>
    <row r="46" spans="2:17">
      <c r="B46" s="30"/>
      <c r="C46" s="29"/>
      <c r="D46" s="29"/>
      <c r="E46" s="634"/>
      <c r="F46" s="634"/>
      <c r="G46" s="634"/>
      <c r="H46" s="634"/>
      <c r="I46" s="634"/>
      <c r="J46" s="634"/>
      <c r="K46" s="634"/>
      <c r="L46" s="634"/>
      <c r="M46" s="634"/>
      <c r="N46" s="634"/>
      <c r="O46" s="634"/>
      <c r="P46" s="634"/>
      <c r="Q46" s="635"/>
    </row>
    <row r="47" spans="2:17">
      <c r="B47" s="30"/>
      <c r="C47" s="29"/>
      <c r="D47" s="29"/>
      <c r="E47" s="634"/>
      <c r="F47" s="634"/>
      <c r="G47" s="634"/>
      <c r="H47" s="634"/>
      <c r="I47" s="634"/>
      <c r="J47" s="634"/>
      <c r="K47" s="634"/>
      <c r="L47" s="634"/>
      <c r="M47" s="634"/>
      <c r="N47" s="634"/>
      <c r="O47" s="634"/>
      <c r="P47" s="634"/>
      <c r="Q47" s="635"/>
    </row>
    <row r="48" spans="2:17">
      <c r="B48" s="30"/>
      <c r="C48" s="29"/>
      <c r="D48" s="29"/>
      <c r="E48" s="634"/>
      <c r="F48" s="634"/>
      <c r="G48" s="634"/>
      <c r="H48" s="634"/>
      <c r="I48" s="634"/>
      <c r="J48" s="634"/>
      <c r="K48" s="634"/>
      <c r="L48" s="634"/>
      <c r="M48" s="634"/>
      <c r="N48" s="634"/>
      <c r="O48" s="634"/>
      <c r="P48" s="634"/>
      <c r="Q48" s="635"/>
    </row>
    <row r="49" spans="2:17">
      <c r="B49" s="30"/>
      <c r="C49" s="29"/>
      <c r="D49" s="29"/>
      <c r="E49" s="634"/>
      <c r="F49" s="634"/>
      <c r="G49" s="634"/>
      <c r="H49" s="634"/>
      <c r="I49" s="634"/>
      <c r="J49" s="634"/>
      <c r="K49" s="634"/>
      <c r="L49" s="634"/>
      <c r="M49" s="634"/>
      <c r="N49" s="634"/>
      <c r="O49" s="634"/>
      <c r="P49" s="634"/>
      <c r="Q49" s="635"/>
    </row>
    <row r="50" spans="2:17">
      <c r="B50" s="30"/>
      <c r="C50" s="29"/>
      <c r="D50" s="29"/>
      <c r="E50" s="634"/>
      <c r="F50" s="634"/>
      <c r="G50" s="634"/>
      <c r="H50" s="634"/>
      <c r="I50" s="634"/>
      <c r="J50" s="634"/>
      <c r="K50" s="634"/>
      <c r="L50" s="634"/>
      <c r="M50" s="634"/>
      <c r="N50" s="634"/>
      <c r="O50" s="634"/>
      <c r="P50" s="634"/>
      <c r="Q50" s="635"/>
    </row>
    <row r="51" spans="2:17">
      <c r="B51" s="30"/>
      <c r="C51" s="29"/>
      <c r="D51" s="29"/>
      <c r="E51" s="634"/>
      <c r="F51" s="634"/>
      <c r="G51" s="634"/>
      <c r="H51" s="634"/>
      <c r="I51" s="634"/>
      <c r="J51" s="634"/>
      <c r="K51" s="634"/>
      <c r="L51" s="634"/>
      <c r="M51" s="634"/>
      <c r="N51" s="634"/>
      <c r="O51" s="634"/>
      <c r="P51" s="634"/>
      <c r="Q51" s="635"/>
    </row>
    <row r="52" spans="2:17">
      <c r="B52" s="30"/>
      <c r="C52" s="29"/>
      <c r="D52" s="29"/>
      <c r="E52" s="634"/>
      <c r="F52" s="634"/>
      <c r="G52" s="634"/>
      <c r="H52" s="634"/>
      <c r="I52" s="634"/>
      <c r="J52" s="634"/>
      <c r="K52" s="634"/>
      <c r="L52" s="634"/>
      <c r="M52" s="634"/>
      <c r="N52" s="634"/>
      <c r="O52" s="634"/>
      <c r="P52" s="634"/>
      <c r="Q52" s="635"/>
    </row>
    <row r="53" spans="2:17">
      <c r="B53" s="30"/>
      <c r="C53" s="29"/>
      <c r="D53" s="29"/>
      <c r="E53" s="634"/>
      <c r="F53" s="634"/>
      <c r="G53" s="634"/>
      <c r="H53" s="634"/>
      <c r="I53" s="634"/>
      <c r="J53" s="634"/>
      <c r="K53" s="634"/>
      <c r="L53" s="634"/>
      <c r="M53" s="634"/>
      <c r="N53" s="634"/>
      <c r="O53" s="634"/>
      <c r="P53" s="634"/>
      <c r="Q53" s="635"/>
    </row>
    <row r="54" spans="2:17">
      <c r="B54" s="30"/>
      <c r="C54" s="29"/>
      <c r="D54" s="29"/>
      <c r="E54" s="634"/>
      <c r="F54" s="634"/>
      <c r="G54" s="634"/>
      <c r="H54" s="634"/>
      <c r="I54" s="634"/>
      <c r="J54" s="634"/>
      <c r="K54" s="634"/>
      <c r="L54" s="634"/>
      <c r="M54" s="634"/>
      <c r="N54" s="634"/>
      <c r="O54" s="634"/>
      <c r="P54" s="634"/>
      <c r="Q54" s="635"/>
    </row>
    <row r="55" spans="2:17">
      <c r="B55" s="30"/>
      <c r="C55" s="29"/>
      <c r="D55" s="29"/>
      <c r="E55" s="634"/>
      <c r="F55" s="634"/>
      <c r="G55" s="634"/>
      <c r="H55" s="634"/>
      <c r="I55" s="634"/>
      <c r="J55" s="634"/>
      <c r="K55" s="634"/>
      <c r="L55" s="634"/>
      <c r="M55" s="634"/>
      <c r="N55" s="634"/>
      <c r="O55" s="634"/>
      <c r="P55" s="634"/>
      <c r="Q55" s="635"/>
    </row>
    <row r="56" spans="2:17" ht="16" thickBot="1">
      <c r="B56" s="34"/>
      <c r="C56" s="35"/>
      <c r="D56" s="35"/>
      <c r="E56" s="636"/>
      <c r="F56" s="636"/>
      <c r="G56" s="636"/>
      <c r="H56" s="636"/>
      <c r="I56" s="636"/>
      <c r="J56" s="636"/>
      <c r="K56" s="636"/>
      <c r="L56" s="636"/>
      <c r="M56" s="636"/>
      <c r="N56" s="636"/>
      <c r="O56" s="636"/>
      <c r="P56" s="636"/>
      <c r="Q56" s="637"/>
    </row>
  </sheetData>
  <sheetProtection sheet="1" objects="1" scenarios="1"/>
  <mergeCells count="62">
    <mergeCell ref="E44:Q56"/>
    <mergeCell ref="E17:Q29"/>
    <mergeCell ref="B32:C32"/>
    <mergeCell ref="D32:E32"/>
    <mergeCell ref="F32:H32"/>
    <mergeCell ref="I32:O32"/>
    <mergeCell ref="B34:C34"/>
    <mergeCell ref="D34:E34"/>
    <mergeCell ref="F33:H33"/>
    <mergeCell ref="I33:L33"/>
    <mergeCell ref="O33:P33"/>
    <mergeCell ref="B31:Q31"/>
    <mergeCell ref="F34:H34"/>
    <mergeCell ref="I34:N34"/>
    <mergeCell ref="O34:P34"/>
    <mergeCell ref="I41:Q42"/>
    <mergeCell ref="F7:H7"/>
    <mergeCell ref="I7:L7"/>
    <mergeCell ref="O7:P7"/>
    <mergeCell ref="B5:Q5"/>
    <mergeCell ref="B41:D41"/>
    <mergeCell ref="F41:H41"/>
    <mergeCell ref="F8:H8"/>
    <mergeCell ref="I8:N8"/>
    <mergeCell ref="O8:P8"/>
    <mergeCell ref="B15:D15"/>
    <mergeCell ref="F15:H15"/>
    <mergeCell ref="I15:Q15"/>
    <mergeCell ref="B8:C8"/>
    <mergeCell ref="D8:E8"/>
    <mergeCell ref="B10:Q10"/>
    <mergeCell ref="B11:C11"/>
    <mergeCell ref="B1:Q1"/>
    <mergeCell ref="B2:Q2"/>
    <mergeCell ref="B6:C6"/>
    <mergeCell ref="D6:E6"/>
    <mergeCell ref="F6:H6"/>
    <mergeCell ref="I6:O6"/>
    <mergeCell ref="D11:E11"/>
    <mergeCell ref="F11:H11"/>
    <mergeCell ref="I11:O11"/>
    <mergeCell ref="F12:H12"/>
    <mergeCell ref="I12:L12"/>
    <mergeCell ref="O12:P12"/>
    <mergeCell ref="B13:C13"/>
    <mergeCell ref="D13:E13"/>
    <mergeCell ref="F13:H13"/>
    <mergeCell ref="I13:N13"/>
    <mergeCell ref="O13:P13"/>
    <mergeCell ref="B36:Q36"/>
    <mergeCell ref="B37:C37"/>
    <mergeCell ref="D37:E37"/>
    <mergeCell ref="F37:H37"/>
    <mergeCell ref="I37:O37"/>
    <mergeCell ref="F38:H38"/>
    <mergeCell ref="I38:L38"/>
    <mergeCell ref="O38:P38"/>
    <mergeCell ref="B39:C39"/>
    <mergeCell ref="D39:E39"/>
    <mergeCell ref="F39:H39"/>
    <mergeCell ref="I39:N39"/>
    <mergeCell ref="O39:P39"/>
  </mergeCells>
  <hyperlinks>
    <hyperlink ref="B2:Q2" location="'Table of Contents'!C55" display="Return to Table of Contents"/>
    <hyperlink ref="M7" r:id="rId1" location="126.33"/>
    <hyperlink ref="M33" r:id="rId2" location="126.34"/>
    <hyperlink ref="M12" r:id="rId3" location="126.33"/>
    <hyperlink ref="M38" r:id="rId4" location="126.34"/>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77"/>
  <sheetViews>
    <sheetView showGridLine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5" customWidth="1"/>
  </cols>
  <sheetData>
    <row r="1" spans="2:18" ht="23.5">
      <c r="B1" s="640" t="s">
        <v>1481</v>
      </c>
      <c r="C1" s="640"/>
      <c r="D1" s="640"/>
      <c r="E1" s="640"/>
      <c r="F1" s="640"/>
      <c r="G1" s="640"/>
      <c r="H1" s="640"/>
      <c r="I1" s="640"/>
      <c r="J1" s="640"/>
      <c r="K1" s="640"/>
      <c r="L1" s="640"/>
      <c r="M1" s="640"/>
      <c r="N1" s="640"/>
      <c r="O1" s="640"/>
      <c r="P1" s="640"/>
      <c r="Q1" s="640"/>
    </row>
    <row r="2" spans="2:18">
      <c r="B2" s="576" t="s">
        <v>161</v>
      </c>
      <c r="C2" s="576"/>
      <c r="D2" s="576"/>
      <c r="E2" s="576"/>
      <c r="F2" s="576"/>
      <c r="G2" s="576"/>
      <c r="H2" s="576"/>
      <c r="I2" s="576"/>
      <c r="J2" s="576"/>
      <c r="K2" s="576"/>
      <c r="L2" s="576"/>
      <c r="M2" s="576"/>
      <c r="N2" s="576"/>
      <c r="O2" s="576"/>
      <c r="P2" s="576"/>
      <c r="Q2" s="576"/>
    </row>
    <row r="3" spans="2:18" ht="16" thickBot="1"/>
    <row r="4" spans="2:18" ht="18.5">
      <c r="B4" s="627" t="s">
        <v>2436</v>
      </c>
      <c r="C4" s="628"/>
      <c r="D4" s="628"/>
      <c r="E4" s="628"/>
      <c r="F4" s="628"/>
      <c r="G4" s="628"/>
      <c r="H4" s="628"/>
      <c r="I4" s="628"/>
      <c r="J4" s="628"/>
      <c r="K4" s="628"/>
      <c r="L4" s="628"/>
      <c r="M4" s="628"/>
      <c r="N4" s="628"/>
      <c r="O4" s="628"/>
      <c r="P4" s="628"/>
      <c r="Q4" s="629"/>
    </row>
    <row r="5" spans="2:18">
      <c r="B5" s="638" t="s">
        <v>0</v>
      </c>
      <c r="C5" s="626"/>
      <c r="D5" s="639" t="s">
        <v>1452</v>
      </c>
      <c r="E5" s="639"/>
      <c r="F5" s="624" t="s">
        <v>1</v>
      </c>
      <c r="G5" s="624"/>
      <c r="H5" s="624"/>
      <c r="I5" s="645" t="s">
        <v>1453</v>
      </c>
      <c r="J5" s="645"/>
      <c r="K5" s="645"/>
      <c r="L5" s="645"/>
      <c r="M5" s="645"/>
      <c r="N5" s="645"/>
      <c r="O5" s="626" t="s">
        <v>4</v>
      </c>
      <c r="P5" s="626"/>
      <c r="Q5" s="47" t="s">
        <v>164</v>
      </c>
    </row>
    <row r="6" spans="2:18">
      <c r="B6" s="30"/>
      <c r="C6" s="29"/>
      <c r="D6" s="29"/>
      <c r="E6" s="29"/>
      <c r="F6" s="624" t="s">
        <v>2</v>
      </c>
      <c r="G6" s="624"/>
      <c r="H6" s="624"/>
      <c r="I6" s="625" t="s">
        <v>1455</v>
      </c>
      <c r="J6" s="625"/>
      <c r="K6" s="625"/>
      <c r="L6" s="29"/>
      <c r="M6" s="36" t="s">
        <v>17</v>
      </c>
      <c r="N6" s="29"/>
      <c r="O6" s="626" t="s">
        <v>5</v>
      </c>
      <c r="P6" s="626"/>
      <c r="Q6" s="32" t="s">
        <v>13</v>
      </c>
    </row>
    <row r="7" spans="2:18">
      <c r="B7" s="630" t="s">
        <v>3</v>
      </c>
      <c r="C7" s="624"/>
      <c r="D7" s="631" t="s">
        <v>1454</v>
      </c>
      <c r="E7" s="631"/>
      <c r="F7" s="624" t="s">
        <v>2527</v>
      </c>
      <c r="G7" s="624"/>
      <c r="H7" s="624"/>
      <c r="I7" s="645" t="s">
        <v>3045</v>
      </c>
      <c r="J7" s="645"/>
      <c r="K7" s="645"/>
      <c r="L7" s="645"/>
      <c r="M7" s="645"/>
      <c r="N7" s="645"/>
      <c r="O7" s="626" t="s">
        <v>2531</v>
      </c>
      <c r="P7" s="626"/>
      <c r="Q7" s="210" t="s">
        <v>2551</v>
      </c>
    </row>
    <row r="8" spans="2:18">
      <c r="B8" s="204"/>
      <c r="C8" s="198"/>
      <c r="D8" s="205"/>
      <c r="E8" s="205"/>
      <c r="F8" s="198"/>
      <c r="G8" s="198"/>
      <c r="H8" s="198"/>
      <c r="I8" s="645"/>
      <c r="J8" s="645"/>
      <c r="K8" s="645"/>
      <c r="L8" s="645"/>
      <c r="M8" s="645"/>
      <c r="N8" s="645"/>
      <c r="O8" s="200"/>
      <c r="P8" s="183" t="s">
        <v>167</v>
      </c>
      <c r="Q8" s="214"/>
      <c r="R8" s="183"/>
    </row>
    <row r="9" spans="2:18">
      <c r="B9" s="224"/>
      <c r="C9" s="223"/>
      <c r="D9" s="225"/>
      <c r="E9" s="225"/>
      <c r="F9" s="223"/>
      <c r="G9" s="223"/>
      <c r="H9" s="223"/>
      <c r="I9" s="216"/>
      <c r="J9" s="216"/>
      <c r="K9" s="216"/>
      <c r="L9" s="216"/>
      <c r="M9" s="216"/>
      <c r="N9" s="216"/>
      <c r="O9" s="215"/>
      <c r="P9" s="183"/>
      <c r="Q9" s="214"/>
      <c r="R9" s="183"/>
    </row>
    <row r="10" spans="2:18" ht="18.5">
      <c r="B10" s="647" t="s">
        <v>2437</v>
      </c>
      <c r="C10" s="648"/>
      <c r="D10" s="648"/>
      <c r="E10" s="648"/>
      <c r="F10" s="648"/>
      <c r="G10" s="648"/>
      <c r="H10" s="648"/>
      <c r="I10" s="648"/>
      <c r="J10" s="648"/>
      <c r="K10" s="648"/>
      <c r="L10" s="648"/>
      <c r="M10" s="648"/>
      <c r="N10" s="648"/>
      <c r="O10" s="648"/>
      <c r="P10" s="648"/>
      <c r="Q10" s="649"/>
      <c r="R10" s="183"/>
    </row>
    <row r="11" spans="2:18">
      <c r="B11" s="638" t="s">
        <v>0</v>
      </c>
      <c r="C11" s="626"/>
      <c r="D11" s="639" t="s">
        <v>3050</v>
      </c>
      <c r="E11" s="639"/>
      <c r="F11" s="624" t="s">
        <v>1</v>
      </c>
      <c r="G11" s="624"/>
      <c r="H11" s="624"/>
      <c r="I11" s="645" t="s">
        <v>1453</v>
      </c>
      <c r="J11" s="645"/>
      <c r="K11" s="645"/>
      <c r="L11" s="645"/>
      <c r="M11" s="645"/>
      <c r="N11" s="645"/>
      <c r="O11" s="626" t="s">
        <v>4</v>
      </c>
      <c r="P11" s="626"/>
      <c r="Q11" s="47" t="s">
        <v>2470</v>
      </c>
      <c r="R11" s="183"/>
    </row>
    <row r="12" spans="2:18">
      <c r="B12" s="30"/>
      <c r="C12" s="29"/>
      <c r="D12" s="29"/>
      <c r="E12" s="29"/>
      <c r="F12" s="624" t="s">
        <v>2</v>
      </c>
      <c r="G12" s="624"/>
      <c r="H12" s="624"/>
      <c r="I12" s="625" t="s">
        <v>1455</v>
      </c>
      <c r="J12" s="625"/>
      <c r="K12" s="625"/>
      <c r="L12" s="29"/>
      <c r="M12" s="36" t="s">
        <v>17</v>
      </c>
      <c r="N12" s="29"/>
      <c r="O12" s="626" t="s">
        <v>5</v>
      </c>
      <c r="P12" s="626"/>
      <c r="Q12" s="32" t="s">
        <v>13</v>
      </c>
      <c r="R12" s="183"/>
    </row>
    <row r="13" spans="2:18">
      <c r="B13" s="630" t="s">
        <v>3</v>
      </c>
      <c r="C13" s="624"/>
      <c r="D13" s="631" t="s">
        <v>1454</v>
      </c>
      <c r="E13" s="631"/>
      <c r="F13" s="624" t="s">
        <v>2527</v>
      </c>
      <c r="G13" s="624"/>
      <c r="H13" s="624"/>
      <c r="I13" s="645" t="s">
        <v>3045</v>
      </c>
      <c r="J13" s="645"/>
      <c r="K13" s="645"/>
      <c r="L13" s="645"/>
      <c r="M13" s="645"/>
      <c r="N13" s="645"/>
      <c r="O13" s="626" t="s">
        <v>2531</v>
      </c>
      <c r="P13" s="626"/>
      <c r="Q13" s="227" t="s">
        <v>2551</v>
      </c>
      <c r="R13" s="183"/>
    </row>
    <row r="14" spans="2:18">
      <c r="B14" s="224"/>
      <c r="C14" s="223"/>
      <c r="D14" s="225"/>
      <c r="E14" s="225"/>
      <c r="F14" s="223"/>
      <c r="G14" s="223"/>
      <c r="H14" s="223"/>
      <c r="I14" s="645"/>
      <c r="J14" s="645"/>
      <c r="K14" s="645"/>
      <c r="L14" s="645"/>
      <c r="M14" s="645"/>
      <c r="N14" s="645"/>
      <c r="O14" s="215"/>
      <c r="P14" s="183" t="s">
        <v>167</v>
      </c>
      <c r="Q14" s="214"/>
      <c r="R14" s="183"/>
    </row>
    <row r="15" spans="2:18">
      <c r="B15" s="33"/>
      <c r="C15" s="31"/>
      <c r="D15" s="29"/>
      <c r="E15" s="29"/>
      <c r="F15" s="31"/>
      <c r="G15" s="31"/>
      <c r="H15" s="31"/>
      <c r="I15" s="29"/>
      <c r="J15" s="29"/>
      <c r="K15" s="29"/>
      <c r="L15" s="29"/>
      <c r="M15" s="29"/>
      <c r="N15" s="29"/>
      <c r="O15" s="29"/>
      <c r="P15" s="29"/>
      <c r="Q15" s="32"/>
    </row>
    <row r="16" spans="2:18">
      <c r="B16" s="638" t="s">
        <v>6</v>
      </c>
      <c r="C16" s="626"/>
      <c r="D16" s="626"/>
      <c r="E16" s="37">
        <v>0.5</v>
      </c>
      <c r="F16" s="626" t="s">
        <v>7</v>
      </c>
      <c r="G16" s="626"/>
      <c r="H16" s="626"/>
      <c r="I16" s="625" t="s">
        <v>1456</v>
      </c>
      <c r="J16" s="625"/>
      <c r="K16" s="625"/>
      <c r="L16" s="625"/>
      <c r="M16" s="625"/>
      <c r="N16" s="625"/>
      <c r="O16" s="625"/>
      <c r="P16" s="625"/>
      <c r="Q16" s="669"/>
    </row>
    <row r="17" spans="2:18">
      <c r="B17" s="30"/>
      <c r="C17" s="29"/>
      <c r="D17" s="29"/>
      <c r="E17" s="29"/>
      <c r="F17" s="29"/>
      <c r="G17" s="29"/>
      <c r="H17" s="29"/>
      <c r="I17" s="54"/>
      <c r="J17" s="54"/>
      <c r="K17" s="54"/>
      <c r="L17" s="54"/>
      <c r="M17" s="54"/>
      <c r="N17" s="54"/>
      <c r="O17" s="54"/>
      <c r="P17" s="54"/>
      <c r="Q17" s="47"/>
    </row>
    <row r="18" spans="2:18">
      <c r="B18" s="40" t="s">
        <v>8</v>
      </c>
      <c r="C18" s="41"/>
      <c r="D18" s="41"/>
      <c r="E18" s="634" t="s">
        <v>1457</v>
      </c>
      <c r="F18" s="634"/>
      <c r="G18" s="634"/>
      <c r="H18" s="634"/>
      <c r="I18" s="634"/>
      <c r="J18" s="634"/>
      <c r="K18" s="634"/>
      <c r="L18" s="634"/>
      <c r="M18" s="634"/>
      <c r="N18" s="634"/>
      <c r="O18" s="634"/>
      <c r="P18" s="634"/>
      <c r="Q18" s="635"/>
    </row>
    <row r="19" spans="2:18">
      <c r="B19" s="30"/>
      <c r="C19" s="29"/>
      <c r="D19" s="29"/>
      <c r="E19" s="634"/>
      <c r="F19" s="634"/>
      <c r="G19" s="634"/>
      <c r="H19" s="634"/>
      <c r="I19" s="634"/>
      <c r="J19" s="634"/>
      <c r="K19" s="634"/>
      <c r="L19" s="634"/>
      <c r="M19" s="634"/>
      <c r="N19" s="634"/>
      <c r="O19" s="634"/>
      <c r="P19" s="634"/>
      <c r="Q19" s="635"/>
    </row>
    <row r="20" spans="2:18">
      <c r="B20" s="30"/>
      <c r="C20" s="29"/>
      <c r="D20" s="29"/>
      <c r="E20" s="634"/>
      <c r="F20" s="634"/>
      <c r="G20" s="634"/>
      <c r="H20" s="634"/>
      <c r="I20" s="634"/>
      <c r="J20" s="634"/>
      <c r="K20" s="634"/>
      <c r="L20" s="634"/>
      <c r="M20" s="634"/>
      <c r="N20" s="634"/>
      <c r="O20" s="634"/>
      <c r="P20" s="634"/>
      <c r="Q20" s="635"/>
    </row>
    <row r="21" spans="2:18">
      <c r="B21" s="30"/>
      <c r="C21" s="29"/>
      <c r="D21" s="29"/>
      <c r="E21" s="634"/>
      <c r="F21" s="634"/>
      <c r="G21" s="634"/>
      <c r="H21" s="634"/>
      <c r="I21" s="634"/>
      <c r="J21" s="634"/>
      <c r="K21" s="634"/>
      <c r="L21" s="634"/>
      <c r="M21" s="634"/>
      <c r="N21" s="634"/>
      <c r="O21" s="634"/>
      <c r="P21" s="634"/>
      <c r="Q21" s="635"/>
    </row>
    <row r="22" spans="2:18">
      <c r="B22" s="30"/>
      <c r="C22" s="29"/>
      <c r="D22" s="29"/>
      <c r="E22" s="634"/>
      <c r="F22" s="634"/>
      <c r="G22" s="634"/>
      <c r="H22" s="634"/>
      <c r="I22" s="634"/>
      <c r="J22" s="634"/>
      <c r="K22" s="634"/>
      <c r="L22" s="634"/>
      <c r="M22" s="634"/>
      <c r="N22" s="634"/>
      <c r="O22" s="634"/>
      <c r="P22" s="634"/>
      <c r="Q22" s="635"/>
    </row>
    <row r="23" spans="2:18">
      <c r="B23" s="30"/>
      <c r="C23" s="29"/>
      <c r="D23" s="29"/>
      <c r="E23" s="634"/>
      <c r="F23" s="634"/>
      <c r="G23" s="634"/>
      <c r="H23" s="634"/>
      <c r="I23" s="634"/>
      <c r="J23" s="634"/>
      <c r="K23" s="634"/>
      <c r="L23" s="634"/>
      <c r="M23" s="634"/>
      <c r="N23" s="634"/>
      <c r="O23" s="634"/>
      <c r="P23" s="634"/>
      <c r="Q23" s="635"/>
    </row>
    <row r="24" spans="2:18">
      <c r="B24" s="30"/>
      <c r="C24" s="29"/>
      <c r="D24" s="29"/>
      <c r="E24" s="634"/>
      <c r="F24" s="634"/>
      <c r="G24" s="634"/>
      <c r="H24" s="634"/>
      <c r="I24" s="634"/>
      <c r="J24" s="634"/>
      <c r="K24" s="634"/>
      <c r="L24" s="634"/>
      <c r="M24" s="634"/>
      <c r="N24" s="634"/>
      <c r="O24" s="634"/>
      <c r="P24" s="634"/>
      <c r="Q24" s="635"/>
    </row>
    <row r="25" spans="2:18" ht="16" thickBot="1">
      <c r="B25" s="34"/>
      <c r="C25" s="35"/>
      <c r="D25" s="35"/>
      <c r="E25" s="636"/>
      <c r="F25" s="636"/>
      <c r="G25" s="636"/>
      <c r="H25" s="636"/>
      <c r="I25" s="636"/>
      <c r="J25" s="636"/>
      <c r="K25" s="636"/>
      <c r="L25" s="636"/>
      <c r="M25" s="636"/>
      <c r="N25" s="636"/>
      <c r="O25" s="636"/>
      <c r="P25" s="636"/>
      <c r="Q25" s="637"/>
    </row>
    <row r="26" spans="2:18" ht="16" thickBot="1"/>
    <row r="27" spans="2:18" ht="18.5">
      <c r="B27" s="627" t="s">
        <v>2436</v>
      </c>
      <c r="C27" s="628"/>
      <c r="D27" s="628"/>
      <c r="E27" s="628"/>
      <c r="F27" s="628"/>
      <c r="G27" s="628"/>
      <c r="H27" s="628"/>
      <c r="I27" s="628"/>
      <c r="J27" s="628"/>
      <c r="K27" s="628"/>
      <c r="L27" s="628"/>
      <c r="M27" s="628"/>
      <c r="N27" s="628"/>
      <c r="O27" s="628"/>
      <c r="P27" s="628"/>
      <c r="Q27" s="629"/>
    </row>
    <row r="28" spans="2:18">
      <c r="B28" s="638" t="s">
        <v>0</v>
      </c>
      <c r="C28" s="626"/>
      <c r="D28" s="639" t="s">
        <v>1458</v>
      </c>
      <c r="E28" s="639"/>
      <c r="F28" s="624" t="s">
        <v>1</v>
      </c>
      <c r="G28" s="624"/>
      <c r="H28" s="624"/>
      <c r="I28" s="645" t="s">
        <v>1459</v>
      </c>
      <c r="J28" s="645"/>
      <c r="K28" s="645"/>
      <c r="L28" s="645"/>
      <c r="M28" s="645"/>
      <c r="N28" s="645"/>
      <c r="O28" s="626" t="s">
        <v>4</v>
      </c>
      <c r="P28" s="626"/>
      <c r="Q28" s="47" t="s">
        <v>164</v>
      </c>
    </row>
    <row r="29" spans="2:18">
      <c r="B29" s="30"/>
      <c r="C29" s="29"/>
      <c r="D29" s="29"/>
      <c r="E29" s="29"/>
      <c r="F29" s="624" t="s">
        <v>2</v>
      </c>
      <c r="G29" s="624"/>
      <c r="H29" s="624"/>
      <c r="I29" s="625" t="s">
        <v>1461</v>
      </c>
      <c r="J29" s="625"/>
      <c r="K29" s="625"/>
      <c r="L29" s="29"/>
      <c r="M29" s="36" t="s">
        <v>17</v>
      </c>
      <c r="N29" s="29"/>
      <c r="O29" s="626" t="s">
        <v>5</v>
      </c>
      <c r="P29" s="626"/>
      <c r="Q29" s="32"/>
    </row>
    <row r="30" spans="2:18">
      <c r="B30" s="630" t="s">
        <v>3</v>
      </c>
      <c r="C30" s="624"/>
      <c r="D30" s="631" t="s">
        <v>1460</v>
      </c>
      <c r="E30" s="631"/>
      <c r="F30" s="624" t="s">
        <v>2527</v>
      </c>
      <c r="G30" s="624"/>
      <c r="H30" s="624"/>
      <c r="I30" s="645" t="s">
        <v>3046</v>
      </c>
      <c r="J30" s="645"/>
      <c r="K30" s="645"/>
      <c r="L30" s="645"/>
      <c r="M30" s="645"/>
      <c r="N30" s="645"/>
      <c r="O30" s="626" t="s">
        <v>2531</v>
      </c>
      <c r="P30" s="626"/>
      <c r="Q30" s="210" t="s">
        <v>2551</v>
      </c>
      <c r="R30" s="183"/>
    </row>
    <row r="31" spans="2:18">
      <c r="B31" s="33"/>
      <c r="C31" s="31"/>
      <c r="D31" s="29"/>
      <c r="E31" s="29"/>
      <c r="F31" s="31"/>
      <c r="G31" s="31"/>
      <c r="H31" s="31"/>
      <c r="I31" s="645"/>
      <c r="J31" s="645"/>
      <c r="K31" s="645"/>
      <c r="L31" s="645"/>
      <c r="M31" s="645"/>
      <c r="N31" s="645"/>
      <c r="O31" s="29"/>
      <c r="P31" s="183" t="s">
        <v>167</v>
      </c>
      <c r="Q31" s="214"/>
    </row>
    <row r="32" spans="2:18">
      <c r="B32" s="33"/>
      <c r="C32" s="31"/>
      <c r="D32" s="29"/>
      <c r="E32" s="29"/>
      <c r="F32" s="31"/>
      <c r="G32" s="31"/>
      <c r="H32" s="31"/>
      <c r="I32" s="29"/>
      <c r="J32" s="29"/>
      <c r="K32" s="29"/>
      <c r="L32" s="206"/>
      <c r="M32" s="206"/>
      <c r="N32" s="206"/>
      <c r="O32" s="29"/>
      <c r="P32" s="29"/>
      <c r="Q32" s="32"/>
    </row>
    <row r="33" spans="2:17" ht="18.5">
      <c r="B33" s="647" t="s">
        <v>2437</v>
      </c>
      <c r="C33" s="648"/>
      <c r="D33" s="648"/>
      <c r="E33" s="648"/>
      <c r="F33" s="648"/>
      <c r="G33" s="648"/>
      <c r="H33" s="648"/>
      <c r="I33" s="648"/>
      <c r="J33" s="648"/>
      <c r="K33" s="648"/>
      <c r="L33" s="648"/>
      <c r="M33" s="648"/>
      <c r="N33" s="648"/>
      <c r="O33" s="648"/>
      <c r="P33" s="648"/>
      <c r="Q33" s="649"/>
    </row>
    <row r="34" spans="2:17">
      <c r="B34" s="638" t="s">
        <v>0</v>
      </c>
      <c r="C34" s="626"/>
      <c r="D34" s="639" t="s">
        <v>3052</v>
      </c>
      <c r="E34" s="639"/>
      <c r="F34" s="624" t="s">
        <v>1</v>
      </c>
      <c r="G34" s="624"/>
      <c r="H34" s="624"/>
      <c r="I34" s="645" t="s">
        <v>1459</v>
      </c>
      <c r="J34" s="645"/>
      <c r="K34" s="645"/>
      <c r="L34" s="645"/>
      <c r="M34" s="645"/>
      <c r="N34" s="645"/>
      <c r="O34" s="626" t="s">
        <v>4</v>
      </c>
      <c r="P34" s="626"/>
      <c r="Q34" s="47" t="s">
        <v>2470</v>
      </c>
    </row>
    <row r="35" spans="2:17">
      <c r="B35" s="30"/>
      <c r="C35" s="29"/>
      <c r="D35" s="29"/>
      <c r="E35" s="29"/>
      <c r="F35" s="624" t="s">
        <v>2</v>
      </c>
      <c r="G35" s="624"/>
      <c r="H35" s="624"/>
      <c r="I35" s="625" t="s">
        <v>3051</v>
      </c>
      <c r="J35" s="625"/>
      <c r="K35" s="625"/>
      <c r="L35" s="29"/>
      <c r="M35" s="36" t="s">
        <v>17</v>
      </c>
      <c r="N35" s="29"/>
      <c r="O35" s="626" t="s">
        <v>5</v>
      </c>
      <c r="P35" s="626"/>
      <c r="Q35" s="32"/>
    </row>
    <row r="36" spans="2:17">
      <c r="B36" s="630" t="s">
        <v>3</v>
      </c>
      <c r="C36" s="624"/>
      <c r="D36" s="631" t="s">
        <v>1460</v>
      </c>
      <c r="E36" s="631"/>
      <c r="F36" s="624" t="s">
        <v>2527</v>
      </c>
      <c r="G36" s="624"/>
      <c r="H36" s="624"/>
      <c r="I36" s="645" t="s">
        <v>3046</v>
      </c>
      <c r="J36" s="645"/>
      <c r="K36" s="645"/>
      <c r="L36" s="645"/>
      <c r="M36" s="645"/>
      <c r="N36" s="645"/>
      <c r="O36" s="626" t="s">
        <v>2531</v>
      </c>
      <c r="P36" s="626"/>
      <c r="Q36" s="227" t="s">
        <v>2551</v>
      </c>
    </row>
    <row r="37" spans="2:17">
      <c r="B37" s="33"/>
      <c r="C37" s="31"/>
      <c r="D37" s="29"/>
      <c r="E37" s="29"/>
      <c r="F37" s="31"/>
      <c r="G37" s="31"/>
      <c r="H37" s="31"/>
      <c r="I37" s="645"/>
      <c r="J37" s="645"/>
      <c r="K37" s="645"/>
      <c r="L37" s="645"/>
      <c r="M37" s="645"/>
      <c r="N37" s="645"/>
      <c r="O37" s="29"/>
      <c r="P37" s="183" t="s">
        <v>167</v>
      </c>
      <c r="Q37" s="214"/>
    </row>
    <row r="38" spans="2:17">
      <c r="B38" s="33"/>
      <c r="C38" s="31"/>
      <c r="D38" s="29"/>
      <c r="E38" s="29"/>
      <c r="F38" s="31"/>
      <c r="G38" s="31"/>
      <c r="H38" s="31"/>
      <c r="I38" s="29"/>
      <c r="J38" s="29"/>
      <c r="K38" s="29"/>
      <c r="L38" s="226"/>
      <c r="M38" s="226"/>
      <c r="N38" s="226"/>
      <c r="O38" s="29"/>
      <c r="P38" s="29"/>
      <c r="Q38" s="32"/>
    </row>
    <row r="39" spans="2:17">
      <c r="B39" s="638" t="s">
        <v>6</v>
      </c>
      <c r="C39" s="626"/>
      <c r="D39" s="626"/>
      <c r="E39" s="37">
        <v>0.5</v>
      </c>
      <c r="F39" s="626" t="s">
        <v>7</v>
      </c>
      <c r="G39" s="626"/>
      <c r="H39" s="626"/>
      <c r="I39" s="634" t="s">
        <v>1462</v>
      </c>
      <c r="J39" s="634"/>
      <c r="K39" s="634"/>
      <c r="L39" s="634"/>
      <c r="M39" s="634"/>
      <c r="N39" s="634"/>
      <c r="O39" s="634"/>
      <c r="P39" s="634"/>
      <c r="Q39" s="635"/>
    </row>
    <row r="40" spans="2:17">
      <c r="B40" s="30"/>
      <c r="C40" s="29"/>
      <c r="D40" s="29"/>
      <c r="E40" s="29"/>
      <c r="F40" s="29"/>
      <c r="G40" s="29"/>
      <c r="H40" s="29"/>
      <c r="I40" s="634"/>
      <c r="J40" s="634"/>
      <c r="K40" s="634"/>
      <c r="L40" s="634"/>
      <c r="M40" s="634"/>
      <c r="N40" s="634"/>
      <c r="O40" s="634"/>
      <c r="P40" s="634"/>
      <c r="Q40" s="635"/>
    </row>
    <row r="41" spans="2:17">
      <c r="B41" s="30"/>
      <c r="C41" s="29"/>
      <c r="D41" s="29"/>
      <c r="E41" s="29"/>
      <c r="F41" s="29"/>
      <c r="G41" s="29"/>
      <c r="H41" s="29"/>
      <c r="I41" s="208"/>
      <c r="J41" s="208"/>
      <c r="K41" s="208"/>
      <c r="L41" s="208"/>
      <c r="M41" s="208"/>
      <c r="N41" s="208"/>
      <c r="O41" s="208"/>
      <c r="P41" s="208"/>
      <c r="Q41" s="209"/>
    </row>
    <row r="42" spans="2:17">
      <c r="B42" s="40" t="s">
        <v>8</v>
      </c>
      <c r="C42" s="41"/>
      <c r="D42" s="41"/>
      <c r="E42" s="634" t="s">
        <v>1463</v>
      </c>
      <c r="F42" s="634"/>
      <c r="G42" s="634"/>
      <c r="H42" s="634"/>
      <c r="I42" s="634"/>
      <c r="J42" s="634"/>
      <c r="K42" s="634"/>
      <c r="L42" s="634"/>
      <c r="M42" s="634"/>
      <c r="N42" s="634"/>
      <c r="O42" s="634"/>
      <c r="P42" s="634"/>
      <c r="Q42" s="635"/>
    </row>
    <row r="43" spans="2:17">
      <c r="B43" s="30"/>
      <c r="C43" s="29"/>
      <c r="D43" s="29"/>
      <c r="E43" s="634"/>
      <c r="F43" s="634"/>
      <c r="G43" s="634"/>
      <c r="H43" s="634"/>
      <c r="I43" s="634"/>
      <c r="J43" s="634"/>
      <c r="K43" s="634"/>
      <c r="L43" s="634"/>
      <c r="M43" s="634"/>
      <c r="N43" s="634"/>
      <c r="O43" s="634"/>
      <c r="P43" s="634"/>
      <c r="Q43" s="635"/>
    </row>
    <row r="44" spans="2:17">
      <c r="B44" s="30"/>
      <c r="C44" s="29"/>
      <c r="D44" s="29"/>
      <c r="E44" s="634"/>
      <c r="F44" s="634"/>
      <c r="G44" s="634"/>
      <c r="H44" s="634"/>
      <c r="I44" s="634"/>
      <c r="J44" s="634"/>
      <c r="K44" s="634"/>
      <c r="L44" s="634"/>
      <c r="M44" s="634"/>
      <c r="N44" s="634"/>
      <c r="O44" s="634"/>
      <c r="P44" s="634"/>
      <c r="Q44" s="635"/>
    </row>
    <row r="45" spans="2:17">
      <c r="B45" s="30"/>
      <c r="C45" s="29"/>
      <c r="D45" s="29"/>
      <c r="E45" s="634"/>
      <c r="F45" s="634"/>
      <c r="G45" s="634"/>
      <c r="H45" s="634"/>
      <c r="I45" s="634"/>
      <c r="J45" s="634"/>
      <c r="K45" s="634"/>
      <c r="L45" s="634"/>
      <c r="M45" s="634"/>
      <c r="N45" s="634"/>
      <c r="O45" s="634"/>
      <c r="P45" s="634"/>
      <c r="Q45" s="635"/>
    </row>
    <row r="46" spans="2:17">
      <c r="B46" s="30"/>
      <c r="C46" s="29"/>
      <c r="D46" s="29"/>
      <c r="E46" s="634"/>
      <c r="F46" s="634"/>
      <c r="G46" s="634"/>
      <c r="H46" s="634"/>
      <c r="I46" s="634"/>
      <c r="J46" s="634"/>
      <c r="K46" s="634"/>
      <c r="L46" s="634"/>
      <c r="M46" s="634"/>
      <c r="N46" s="634"/>
      <c r="O46" s="634"/>
      <c r="P46" s="634"/>
      <c r="Q46" s="635"/>
    </row>
    <row r="47" spans="2:17">
      <c r="B47" s="30"/>
      <c r="C47" s="29"/>
      <c r="D47" s="29"/>
      <c r="E47" s="634"/>
      <c r="F47" s="634"/>
      <c r="G47" s="634"/>
      <c r="H47" s="634"/>
      <c r="I47" s="634"/>
      <c r="J47" s="634"/>
      <c r="K47" s="634"/>
      <c r="L47" s="634"/>
      <c r="M47" s="634"/>
      <c r="N47" s="634"/>
      <c r="O47" s="634"/>
      <c r="P47" s="634"/>
      <c r="Q47" s="635"/>
    </row>
    <row r="48" spans="2:17">
      <c r="B48" s="30"/>
      <c r="C48" s="29"/>
      <c r="D48" s="29"/>
      <c r="E48" s="634"/>
      <c r="F48" s="634"/>
      <c r="G48" s="634"/>
      <c r="H48" s="634"/>
      <c r="I48" s="634"/>
      <c r="J48" s="634"/>
      <c r="K48" s="634"/>
      <c r="L48" s="634"/>
      <c r="M48" s="634"/>
      <c r="N48" s="634"/>
      <c r="O48" s="634"/>
      <c r="P48" s="634"/>
      <c r="Q48" s="635"/>
    </row>
    <row r="49" spans="2:17">
      <c r="B49" s="30"/>
      <c r="C49" s="29"/>
      <c r="D49" s="29"/>
      <c r="E49" s="634"/>
      <c r="F49" s="634"/>
      <c r="G49" s="634"/>
      <c r="H49" s="634"/>
      <c r="I49" s="634"/>
      <c r="J49" s="634"/>
      <c r="K49" s="634"/>
      <c r="L49" s="634"/>
      <c r="M49" s="634"/>
      <c r="N49" s="634"/>
      <c r="O49" s="634"/>
      <c r="P49" s="634"/>
      <c r="Q49" s="635"/>
    </row>
    <row r="50" spans="2:17">
      <c r="B50" s="30"/>
      <c r="C50" s="29"/>
      <c r="D50" s="29"/>
      <c r="E50" s="634"/>
      <c r="F50" s="634"/>
      <c r="G50" s="634"/>
      <c r="H50" s="634"/>
      <c r="I50" s="634"/>
      <c r="J50" s="634"/>
      <c r="K50" s="634"/>
      <c r="L50" s="634"/>
      <c r="M50" s="634"/>
      <c r="N50" s="634"/>
      <c r="O50" s="634"/>
      <c r="P50" s="634"/>
      <c r="Q50" s="635"/>
    </row>
    <row r="51" spans="2:17" ht="16" thickBot="1">
      <c r="B51" s="34"/>
      <c r="C51" s="35"/>
      <c r="D51" s="35"/>
      <c r="E51" s="636"/>
      <c r="F51" s="636"/>
      <c r="G51" s="636"/>
      <c r="H51" s="636"/>
      <c r="I51" s="636"/>
      <c r="J51" s="636"/>
      <c r="K51" s="636"/>
      <c r="L51" s="636"/>
      <c r="M51" s="636"/>
      <c r="N51" s="636"/>
      <c r="O51" s="636"/>
      <c r="P51" s="636"/>
      <c r="Q51" s="637"/>
    </row>
    <row r="52" spans="2:17" ht="16" thickBot="1"/>
    <row r="53" spans="2:17" ht="18.5">
      <c r="B53" s="627" t="s">
        <v>2436</v>
      </c>
      <c r="C53" s="628"/>
      <c r="D53" s="628"/>
      <c r="E53" s="628"/>
      <c r="F53" s="628"/>
      <c r="G53" s="628"/>
      <c r="H53" s="628"/>
      <c r="I53" s="628"/>
      <c r="J53" s="628"/>
      <c r="K53" s="628"/>
      <c r="L53" s="628"/>
      <c r="M53" s="628"/>
      <c r="N53" s="628"/>
      <c r="O53" s="628"/>
      <c r="P53" s="628"/>
      <c r="Q53" s="629"/>
    </row>
    <row r="54" spans="2:17">
      <c r="B54" s="638" t="s">
        <v>0</v>
      </c>
      <c r="C54" s="626"/>
      <c r="D54" s="639" t="s">
        <v>1464</v>
      </c>
      <c r="E54" s="639"/>
      <c r="F54" s="624" t="s">
        <v>1</v>
      </c>
      <c r="G54" s="624"/>
      <c r="H54" s="624"/>
      <c r="I54" s="645" t="s">
        <v>1465</v>
      </c>
      <c r="J54" s="645"/>
      <c r="K54" s="645"/>
      <c r="L54" s="645"/>
      <c r="M54" s="645"/>
      <c r="N54" s="645"/>
      <c r="O54" s="626" t="s">
        <v>4</v>
      </c>
      <c r="P54" s="626"/>
      <c r="Q54" s="47" t="s">
        <v>164</v>
      </c>
    </row>
    <row r="55" spans="2:17">
      <c r="B55" s="30"/>
      <c r="C55" s="29"/>
      <c r="D55" s="29"/>
      <c r="E55" s="29"/>
      <c r="F55" s="624" t="s">
        <v>2</v>
      </c>
      <c r="G55" s="624"/>
      <c r="H55" s="624"/>
      <c r="I55" s="625" t="s">
        <v>1467</v>
      </c>
      <c r="J55" s="625"/>
      <c r="K55" s="625"/>
      <c r="L55" s="29"/>
      <c r="M55" s="36" t="s">
        <v>17</v>
      </c>
      <c r="N55" s="29"/>
      <c r="O55" s="626" t="s">
        <v>5</v>
      </c>
      <c r="P55" s="626"/>
      <c r="Q55" s="32" t="s">
        <v>13</v>
      </c>
    </row>
    <row r="56" spans="2:17">
      <c r="B56" s="630" t="s">
        <v>3</v>
      </c>
      <c r="C56" s="624"/>
      <c r="D56" s="631" t="s">
        <v>1466</v>
      </c>
      <c r="E56" s="631"/>
      <c r="F56" s="624" t="s">
        <v>2527</v>
      </c>
      <c r="G56" s="624"/>
      <c r="H56" s="624"/>
      <c r="I56" s="645" t="s">
        <v>3047</v>
      </c>
      <c r="J56" s="645"/>
      <c r="K56" s="645"/>
      <c r="L56" s="645"/>
      <c r="M56" s="645"/>
      <c r="N56" s="645"/>
      <c r="O56" s="626" t="s">
        <v>2531</v>
      </c>
      <c r="P56" s="626"/>
      <c r="Q56" s="210" t="s">
        <v>2551</v>
      </c>
    </row>
    <row r="57" spans="2:17">
      <c r="B57" s="33"/>
      <c r="C57" s="31"/>
      <c r="D57" s="29"/>
      <c r="E57" s="29"/>
      <c r="F57" s="31"/>
      <c r="G57" s="31"/>
      <c r="H57" s="31"/>
      <c r="I57" s="645"/>
      <c r="J57" s="645"/>
      <c r="K57" s="645"/>
      <c r="L57" s="645"/>
      <c r="M57" s="645"/>
      <c r="N57" s="645"/>
      <c r="O57" s="646" t="s">
        <v>167</v>
      </c>
      <c r="P57" s="646"/>
      <c r="Q57" s="690"/>
    </row>
    <row r="58" spans="2:17">
      <c r="B58" s="33"/>
      <c r="C58" s="31"/>
      <c r="D58" s="29"/>
      <c r="E58" s="29"/>
      <c r="F58" s="31"/>
      <c r="G58" s="31"/>
      <c r="H58" s="31"/>
      <c r="I58" s="216"/>
      <c r="J58" s="216"/>
      <c r="K58" s="216"/>
      <c r="L58" s="216"/>
      <c r="M58" s="216"/>
      <c r="N58" s="216"/>
      <c r="O58" s="226"/>
      <c r="P58" s="226"/>
      <c r="Q58" s="228"/>
    </row>
    <row r="59" spans="2:17" ht="18.5">
      <c r="B59" s="647" t="s">
        <v>2437</v>
      </c>
      <c r="C59" s="648"/>
      <c r="D59" s="648"/>
      <c r="E59" s="648"/>
      <c r="F59" s="648"/>
      <c r="G59" s="648"/>
      <c r="H59" s="648"/>
      <c r="I59" s="648"/>
      <c r="J59" s="648"/>
      <c r="K59" s="648"/>
      <c r="L59" s="648"/>
      <c r="M59" s="648"/>
      <c r="N59" s="648"/>
      <c r="O59" s="648"/>
      <c r="P59" s="648"/>
      <c r="Q59" s="649"/>
    </row>
    <row r="60" spans="2:17">
      <c r="B60" s="638" t="s">
        <v>0</v>
      </c>
      <c r="C60" s="626"/>
      <c r="D60" s="639" t="s">
        <v>3053</v>
      </c>
      <c r="E60" s="639"/>
      <c r="F60" s="624" t="s">
        <v>1</v>
      </c>
      <c r="G60" s="624"/>
      <c r="H60" s="624"/>
      <c r="I60" s="645" t="s">
        <v>1465</v>
      </c>
      <c r="J60" s="645"/>
      <c r="K60" s="645"/>
      <c r="L60" s="645"/>
      <c r="M60" s="645"/>
      <c r="N60" s="645"/>
      <c r="O60" s="626" t="s">
        <v>4</v>
      </c>
      <c r="P60" s="626"/>
      <c r="Q60" s="47" t="s">
        <v>2470</v>
      </c>
    </row>
    <row r="61" spans="2:17">
      <c r="B61" s="30"/>
      <c r="C61" s="29"/>
      <c r="D61" s="29"/>
      <c r="E61" s="29"/>
      <c r="F61" s="624" t="s">
        <v>2</v>
      </c>
      <c r="G61" s="624"/>
      <c r="H61" s="624"/>
      <c r="I61" s="625" t="s">
        <v>1467</v>
      </c>
      <c r="J61" s="625"/>
      <c r="K61" s="625"/>
      <c r="L61" s="29"/>
      <c r="M61" s="36" t="s">
        <v>17</v>
      </c>
      <c r="N61" s="29"/>
      <c r="O61" s="626" t="s">
        <v>5</v>
      </c>
      <c r="P61" s="626"/>
      <c r="Q61" s="32" t="s">
        <v>13</v>
      </c>
    </row>
    <row r="62" spans="2:17">
      <c r="B62" s="630" t="s">
        <v>3</v>
      </c>
      <c r="C62" s="624"/>
      <c r="D62" s="631" t="s">
        <v>1466</v>
      </c>
      <c r="E62" s="631"/>
      <c r="F62" s="624" t="s">
        <v>2527</v>
      </c>
      <c r="G62" s="624"/>
      <c r="H62" s="624"/>
      <c r="I62" s="645" t="s">
        <v>3047</v>
      </c>
      <c r="J62" s="645"/>
      <c r="K62" s="645"/>
      <c r="L62" s="645"/>
      <c r="M62" s="645"/>
      <c r="N62" s="645"/>
      <c r="O62" s="626" t="s">
        <v>2531</v>
      </c>
      <c r="P62" s="626"/>
      <c r="Q62" s="227" t="s">
        <v>2551</v>
      </c>
    </row>
    <row r="63" spans="2:17">
      <c r="B63" s="33"/>
      <c r="C63" s="31"/>
      <c r="D63" s="29"/>
      <c r="E63" s="29"/>
      <c r="F63" s="31"/>
      <c r="G63" s="31"/>
      <c r="H63" s="31"/>
      <c r="I63" s="645"/>
      <c r="J63" s="645"/>
      <c r="K63" s="645"/>
      <c r="L63" s="645"/>
      <c r="M63" s="645"/>
      <c r="N63" s="645"/>
      <c r="O63" s="646" t="s">
        <v>167</v>
      </c>
      <c r="P63" s="646"/>
      <c r="Q63" s="690"/>
    </row>
    <row r="64" spans="2:17">
      <c r="B64" s="33"/>
      <c r="C64" s="31"/>
      <c r="D64" s="29"/>
      <c r="E64" s="29"/>
      <c r="F64" s="31"/>
      <c r="G64" s="31"/>
      <c r="H64" s="31"/>
      <c r="I64" s="29"/>
      <c r="J64" s="29"/>
      <c r="K64" s="29"/>
      <c r="L64" s="206"/>
      <c r="M64" s="206"/>
      <c r="N64" s="206"/>
      <c r="O64" s="29"/>
      <c r="P64" s="29"/>
      <c r="Q64" s="32"/>
    </row>
    <row r="65" spans="2:17">
      <c r="B65" s="638" t="s">
        <v>6</v>
      </c>
      <c r="C65" s="626"/>
      <c r="D65" s="626"/>
      <c r="E65" s="37">
        <v>0.5</v>
      </c>
      <c r="F65" s="626" t="s">
        <v>7</v>
      </c>
      <c r="G65" s="626"/>
      <c r="H65" s="626"/>
      <c r="I65" s="748" t="s">
        <v>1468</v>
      </c>
      <c r="J65" s="748"/>
      <c r="K65" s="748"/>
      <c r="L65" s="748"/>
      <c r="M65" s="748"/>
      <c r="N65" s="748"/>
      <c r="O65" s="748"/>
      <c r="P65" s="748"/>
      <c r="Q65" s="749"/>
    </row>
    <row r="66" spans="2:17">
      <c r="B66" s="30"/>
      <c r="C66" s="29"/>
      <c r="D66" s="29"/>
      <c r="E66" s="29"/>
      <c r="F66" s="29"/>
      <c r="G66" s="29"/>
      <c r="H66" s="29"/>
      <c r="I66" s="29"/>
      <c r="J66" s="29"/>
      <c r="K66" s="29"/>
      <c r="L66" s="29"/>
      <c r="M66" s="29"/>
      <c r="N66" s="29"/>
      <c r="O66" s="29"/>
      <c r="P66" s="29"/>
      <c r="Q66" s="32"/>
    </row>
    <row r="67" spans="2:17">
      <c r="B67" s="40" t="s">
        <v>8</v>
      </c>
      <c r="C67" s="41"/>
      <c r="D67" s="41"/>
      <c r="E67" s="634" t="s">
        <v>1469</v>
      </c>
      <c r="F67" s="634"/>
      <c r="G67" s="634"/>
      <c r="H67" s="634"/>
      <c r="I67" s="634"/>
      <c r="J67" s="634"/>
      <c r="K67" s="634"/>
      <c r="L67" s="634"/>
      <c r="M67" s="634"/>
      <c r="N67" s="634"/>
      <c r="O67" s="634"/>
      <c r="P67" s="634"/>
      <c r="Q67" s="635"/>
    </row>
    <row r="68" spans="2:17">
      <c r="B68" s="30"/>
      <c r="C68" s="29"/>
      <c r="D68" s="29"/>
      <c r="E68" s="634"/>
      <c r="F68" s="634"/>
      <c r="G68" s="634"/>
      <c r="H68" s="634"/>
      <c r="I68" s="634"/>
      <c r="J68" s="634"/>
      <c r="K68" s="634"/>
      <c r="L68" s="634"/>
      <c r="M68" s="634"/>
      <c r="N68" s="634"/>
      <c r="O68" s="634"/>
      <c r="P68" s="634"/>
      <c r="Q68" s="635"/>
    </row>
    <row r="69" spans="2:17">
      <c r="B69" s="30"/>
      <c r="C69" s="29"/>
      <c r="D69" s="29"/>
      <c r="E69" s="634"/>
      <c r="F69" s="634"/>
      <c r="G69" s="634"/>
      <c r="H69" s="634"/>
      <c r="I69" s="634"/>
      <c r="J69" s="634"/>
      <c r="K69" s="634"/>
      <c r="L69" s="634"/>
      <c r="M69" s="634"/>
      <c r="N69" s="634"/>
      <c r="O69" s="634"/>
      <c r="P69" s="634"/>
      <c r="Q69" s="635"/>
    </row>
    <row r="70" spans="2:17">
      <c r="B70" s="30"/>
      <c r="C70" s="29"/>
      <c r="D70" s="29"/>
      <c r="E70" s="634"/>
      <c r="F70" s="634"/>
      <c r="G70" s="634"/>
      <c r="H70" s="634"/>
      <c r="I70" s="634"/>
      <c r="J70" s="634"/>
      <c r="K70" s="634"/>
      <c r="L70" s="634"/>
      <c r="M70" s="634"/>
      <c r="N70" s="634"/>
      <c r="O70" s="634"/>
      <c r="P70" s="634"/>
      <c r="Q70" s="635"/>
    </row>
    <row r="71" spans="2:17">
      <c r="B71" s="30"/>
      <c r="C71" s="29"/>
      <c r="D71" s="29"/>
      <c r="E71" s="634"/>
      <c r="F71" s="634"/>
      <c r="G71" s="634"/>
      <c r="H71" s="634"/>
      <c r="I71" s="634"/>
      <c r="J71" s="634"/>
      <c r="K71" s="634"/>
      <c r="L71" s="634"/>
      <c r="M71" s="634"/>
      <c r="N71" s="634"/>
      <c r="O71" s="634"/>
      <c r="P71" s="634"/>
      <c r="Q71" s="635"/>
    </row>
    <row r="72" spans="2:17">
      <c r="B72" s="30"/>
      <c r="C72" s="29"/>
      <c r="D72" s="29"/>
      <c r="E72" s="634"/>
      <c r="F72" s="634"/>
      <c r="G72" s="634"/>
      <c r="H72" s="634"/>
      <c r="I72" s="634"/>
      <c r="J72" s="634"/>
      <c r="K72" s="634"/>
      <c r="L72" s="634"/>
      <c r="M72" s="634"/>
      <c r="N72" s="634"/>
      <c r="O72" s="634"/>
      <c r="P72" s="634"/>
      <c r="Q72" s="635"/>
    </row>
    <row r="73" spans="2:17">
      <c r="B73" s="30"/>
      <c r="C73" s="29"/>
      <c r="D73" s="29"/>
      <c r="E73" s="634"/>
      <c r="F73" s="634"/>
      <c r="G73" s="634"/>
      <c r="H73" s="634"/>
      <c r="I73" s="634"/>
      <c r="J73" s="634"/>
      <c r="K73" s="634"/>
      <c r="L73" s="634"/>
      <c r="M73" s="634"/>
      <c r="N73" s="634"/>
      <c r="O73" s="634"/>
      <c r="P73" s="634"/>
      <c r="Q73" s="635"/>
    </row>
    <row r="74" spans="2:17" ht="16" thickBot="1">
      <c r="B74" s="34"/>
      <c r="C74" s="35"/>
      <c r="D74" s="35"/>
      <c r="E74" s="636"/>
      <c r="F74" s="636"/>
      <c r="G74" s="636"/>
      <c r="H74" s="636"/>
      <c r="I74" s="636"/>
      <c r="J74" s="636"/>
      <c r="K74" s="636"/>
      <c r="L74" s="636"/>
      <c r="M74" s="636"/>
      <c r="N74" s="636"/>
      <c r="O74" s="636"/>
      <c r="P74" s="636"/>
      <c r="Q74" s="637"/>
    </row>
    <row r="75" spans="2:17" ht="16" thickBot="1">
      <c r="E75" s="27"/>
      <c r="F75" s="27"/>
      <c r="G75" s="27"/>
      <c r="H75" s="27"/>
      <c r="I75" s="27"/>
      <c r="J75" s="27"/>
      <c r="K75" s="27"/>
      <c r="L75" s="27"/>
      <c r="M75" s="27"/>
      <c r="N75" s="27"/>
      <c r="O75" s="27"/>
      <c r="P75" s="27"/>
      <c r="Q75" s="27"/>
    </row>
    <row r="76" spans="2:17" ht="18.5">
      <c r="B76" s="627" t="s">
        <v>2436</v>
      </c>
      <c r="C76" s="628"/>
      <c r="D76" s="628"/>
      <c r="E76" s="628"/>
      <c r="F76" s="628"/>
      <c r="G76" s="628"/>
      <c r="H76" s="628"/>
      <c r="I76" s="628"/>
      <c r="J76" s="628"/>
      <c r="K76" s="628"/>
      <c r="L76" s="628"/>
      <c r="M76" s="628"/>
      <c r="N76" s="628"/>
      <c r="O76" s="628"/>
      <c r="P76" s="628"/>
      <c r="Q76" s="629"/>
    </row>
    <row r="77" spans="2:17">
      <c r="B77" s="638" t="s">
        <v>0</v>
      </c>
      <c r="C77" s="626"/>
      <c r="D77" s="639" t="s">
        <v>1470</v>
      </c>
      <c r="E77" s="639"/>
      <c r="F77" s="624" t="s">
        <v>1</v>
      </c>
      <c r="G77" s="624"/>
      <c r="H77" s="624"/>
      <c r="I77" s="645" t="s">
        <v>1471</v>
      </c>
      <c r="J77" s="645"/>
      <c r="K77" s="645"/>
      <c r="L77" s="645"/>
      <c r="M77" s="645"/>
      <c r="N77" s="645"/>
      <c r="O77" s="626" t="s">
        <v>4</v>
      </c>
      <c r="P77" s="626"/>
      <c r="Q77" s="47" t="s">
        <v>164</v>
      </c>
    </row>
    <row r="78" spans="2:17">
      <c r="B78" s="30"/>
      <c r="C78" s="29"/>
      <c r="D78" s="29"/>
      <c r="E78" s="29"/>
      <c r="F78" s="624" t="s">
        <v>2</v>
      </c>
      <c r="G78" s="624"/>
      <c r="H78" s="624"/>
      <c r="I78" s="625" t="s">
        <v>1473</v>
      </c>
      <c r="J78" s="625"/>
      <c r="K78" s="625"/>
      <c r="L78" s="29"/>
      <c r="M78" s="36" t="s">
        <v>17</v>
      </c>
      <c r="N78" s="29"/>
      <c r="O78" s="626" t="s">
        <v>5</v>
      </c>
      <c r="P78" s="626"/>
      <c r="Q78" s="32" t="s">
        <v>13</v>
      </c>
    </row>
    <row r="79" spans="2:17">
      <c r="B79" s="630" t="s">
        <v>3</v>
      </c>
      <c r="C79" s="624"/>
      <c r="D79" s="631" t="s">
        <v>1472</v>
      </c>
      <c r="E79" s="631"/>
      <c r="F79" s="624" t="s">
        <v>2527</v>
      </c>
      <c r="G79" s="624"/>
      <c r="H79" s="624"/>
      <c r="I79" s="645" t="s">
        <v>3048</v>
      </c>
      <c r="J79" s="645"/>
      <c r="K79" s="645"/>
      <c r="L79" s="645"/>
      <c r="M79" s="645"/>
      <c r="N79" s="645"/>
      <c r="O79" s="626" t="s">
        <v>2531</v>
      </c>
      <c r="P79" s="626"/>
      <c r="Q79" s="210" t="s">
        <v>2551</v>
      </c>
    </row>
    <row r="80" spans="2:17">
      <c r="B80" s="33"/>
      <c r="C80" s="31"/>
      <c r="D80" s="29"/>
      <c r="E80" s="29"/>
      <c r="F80" s="31"/>
      <c r="G80" s="31"/>
      <c r="H80" s="31"/>
      <c r="I80" s="645"/>
      <c r="J80" s="645"/>
      <c r="K80" s="645"/>
      <c r="L80" s="645"/>
      <c r="M80" s="645"/>
      <c r="N80" s="645"/>
      <c r="O80" s="646" t="s">
        <v>167</v>
      </c>
      <c r="P80" s="646"/>
      <c r="Q80" s="690"/>
    </row>
    <row r="81" spans="2:17">
      <c r="B81" s="33"/>
      <c r="C81" s="31"/>
      <c r="D81" s="29"/>
      <c r="E81" s="29"/>
      <c r="F81" s="31"/>
      <c r="G81" s="31"/>
      <c r="H81" s="31"/>
      <c r="I81" s="216"/>
      <c r="J81" s="216"/>
      <c r="K81" s="216"/>
      <c r="L81" s="216"/>
      <c r="M81" s="216"/>
      <c r="N81" s="216"/>
      <c r="O81" s="226"/>
      <c r="P81" s="226"/>
      <c r="Q81" s="228"/>
    </row>
    <row r="82" spans="2:17" ht="18.5">
      <c r="B82" s="647" t="s">
        <v>2437</v>
      </c>
      <c r="C82" s="648"/>
      <c r="D82" s="648"/>
      <c r="E82" s="648"/>
      <c r="F82" s="648"/>
      <c r="G82" s="648"/>
      <c r="H82" s="648"/>
      <c r="I82" s="648"/>
      <c r="J82" s="648"/>
      <c r="K82" s="648"/>
      <c r="L82" s="648"/>
      <c r="M82" s="648"/>
      <c r="N82" s="648"/>
      <c r="O82" s="648"/>
      <c r="P82" s="648"/>
      <c r="Q82" s="649"/>
    </row>
    <row r="83" spans="2:17">
      <c r="B83" s="638" t="s">
        <v>0</v>
      </c>
      <c r="C83" s="626"/>
      <c r="D83" s="639" t="s">
        <v>3054</v>
      </c>
      <c r="E83" s="639"/>
      <c r="F83" s="624" t="s">
        <v>1</v>
      </c>
      <c r="G83" s="624"/>
      <c r="H83" s="624"/>
      <c r="I83" s="645" t="s">
        <v>1471</v>
      </c>
      <c r="J83" s="645"/>
      <c r="K83" s="645"/>
      <c r="L83" s="645"/>
      <c r="M83" s="645"/>
      <c r="N83" s="645"/>
      <c r="O83" s="626" t="s">
        <v>4</v>
      </c>
      <c r="P83" s="626"/>
      <c r="Q83" s="47" t="s">
        <v>2470</v>
      </c>
    </row>
    <row r="84" spans="2:17">
      <c r="B84" s="30"/>
      <c r="C84" s="29"/>
      <c r="D84" s="29"/>
      <c r="E84" s="29"/>
      <c r="F84" s="624" t="s">
        <v>2</v>
      </c>
      <c r="G84" s="624"/>
      <c r="H84" s="624"/>
      <c r="I84" s="625" t="s">
        <v>1473</v>
      </c>
      <c r="J84" s="625"/>
      <c r="K84" s="625"/>
      <c r="L84" s="29"/>
      <c r="M84" s="36" t="s">
        <v>17</v>
      </c>
      <c r="N84" s="29"/>
      <c r="O84" s="626" t="s">
        <v>5</v>
      </c>
      <c r="P84" s="626"/>
      <c r="Q84" s="32" t="s">
        <v>13</v>
      </c>
    </row>
    <row r="85" spans="2:17">
      <c r="B85" s="630" t="s">
        <v>3</v>
      </c>
      <c r="C85" s="624"/>
      <c r="D85" s="631" t="s">
        <v>1472</v>
      </c>
      <c r="E85" s="631"/>
      <c r="F85" s="624" t="s">
        <v>2527</v>
      </c>
      <c r="G85" s="624"/>
      <c r="H85" s="624"/>
      <c r="I85" s="645" t="s">
        <v>3048</v>
      </c>
      <c r="J85" s="645"/>
      <c r="K85" s="645"/>
      <c r="L85" s="645"/>
      <c r="M85" s="645"/>
      <c r="N85" s="645"/>
      <c r="O85" s="626" t="s">
        <v>2531</v>
      </c>
      <c r="P85" s="626"/>
      <c r="Q85" s="227" t="s">
        <v>2551</v>
      </c>
    </row>
    <row r="86" spans="2:17">
      <c r="B86" s="33"/>
      <c r="C86" s="31"/>
      <c r="D86" s="29"/>
      <c r="E86" s="29"/>
      <c r="F86" s="31"/>
      <c r="G86" s="31"/>
      <c r="H86" s="31"/>
      <c r="I86" s="645"/>
      <c r="J86" s="645"/>
      <c r="K86" s="645"/>
      <c r="L86" s="645"/>
      <c r="M86" s="645"/>
      <c r="N86" s="645"/>
      <c r="O86" s="646" t="s">
        <v>167</v>
      </c>
      <c r="P86" s="646"/>
      <c r="Q86" s="690"/>
    </row>
    <row r="87" spans="2:17" ht="18.5">
      <c r="B87" s="218"/>
      <c r="C87" s="219"/>
      <c r="D87" s="219"/>
      <c r="E87" s="219"/>
      <c r="F87" s="219"/>
      <c r="G87" s="219"/>
      <c r="H87" s="219"/>
      <c r="I87" s="219"/>
      <c r="J87" s="219"/>
      <c r="K87" s="219"/>
      <c r="L87" s="219"/>
      <c r="M87" s="219"/>
      <c r="N87" s="219"/>
      <c r="O87" s="219"/>
      <c r="P87" s="219"/>
      <c r="Q87" s="220"/>
    </row>
    <row r="88" spans="2:17">
      <c r="B88" s="638" t="s">
        <v>6</v>
      </c>
      <c r="C88" s="626"/>
      <c r="D88" s="626"/>
      <c r="E88" s="37">
        <v>0.5</v>
      </c>
      <c r="F88" s="626" t="s">
        <v>7</v>
      </c>
      <c r="G88" s="626"/>
      <c r="H88" s="626"/>
      <c r="I88" s="748" t="s">
        <v>1474</v>
      </c>
      <c r="J88" s="748"/>
      <c r="K88" s="748"/>
      <c r="L88" s="748"/>
      <c r="M88" s="748"/>
      <c r="N88" s="748"/>
      <c r="O88" s="748"/>
      <c r="P88" s="748"/>
      <c r="Q88" s="749"/>
    </row>
    <row r="89" spans="2:17">
      <c r="B89" s="30"/>
      <c r="C89" s="29"/>
      <c r="D89" s="29"/>
      <c r="E89" s="29"/>
      <c r="F89" s="29"/>
      <c r="G89" s="29"/>
      <c r="H89" s="29"/>
      <c r="I89" s="29"/>
      <c r="J89" s="29"/>
      <c r="K89" s="29"/>
      <c r="L89" s="29"/>
      <c r="M89" s="29"/>
      <c r="N89" s="29"/>
      <c r="O89" s="29"/>
      <c r="P89" s="29"/>
      <c r="Q89" s="32"/>
    </row>
    <row r="90" spans="2:17">
      <c r="B90" s="40" t="s">
        <v>8</v>
      </c>
      <c r="C90" s="41"/>
      <c r="D90" s="41"/>
      <c r="E90" s="634" t="s">
        <v>1475</v>
      </c>
      <c r="F90" s="634"/>
      <c r="G90" s="634"/>
      <c r="H90" s="634"/>
      <c r="I90" s="634"/>
      <c r="J90" s="634"/>
      <c r="K90" s="634"/>
      <c r="L90" s="634"/>
      <c r="M90" s="634"/>
      <c r="N90" s="634"/>
      <c r="O90" s="634"/>
      <c r="P90" s="634"/>
      <c r="Q90" s="97"/>
    </row>
    <row r="91" spans="2:17">
      <c r="B91" s="30"/>
      <c r="C91" s="29"/>
      <c r="D91" s="29"/>
      <c r="E91" s="634"/>
      <c r="F91" s="634"/>
      <c r="G91" s="634"/>
      <c r="H91" s="634"/>
      <c r="I91" s="634"/>
      <c r="J91" s="634"/>
      <c r="K91" s="634"/>
      <c r="L91" s="634"/>
      <c r="M91" s="634"/>
      <c r="N91" s="634"/>
      <c r="O91" s="634"/>
      <c r="P91" s="634"/>
      <c r="Q91" s="97"/>
    </row>
    <row r="92" spans="2:17">
      <c r="B92" s="30"/>
      <c r="C92" s="29"/>
      <c r="D92" s="29"/>
      <c r="E92" s="634"/>
      <c r="F92" s="634"/>
      <c r="G92" s="634"/>
      <c r="H92" s="634"/>
      <c r="I92" s="634"/>
      <c r="J92" s="634"/>
      <c r="K92" s="634"/>
      <c r="L92" s="634"/>
      <c r="M92" s="634"/>
      <c r="N92" s="634"/>
      <c r="O92" s="634"/>
      <c r="P92" s="634"/>
      <c r="Q92" s="97"/>
    </row>
    <row r="93" spans="2:17">
      <c r="B93" s="30"/>
      <c r="C93" s="29"/>
      <c r="D93" s="29"/>
      <c r="E93" s="634"/>
      <c r="F93" s="634"/>
      <c r="G93" s="634"/>
      <c r="H93" s="634"/>
      <c r="I93" s="634"/>
      <c r="J93" s="634"/>
      <c r="K93" s="634"/>
      <c r="L93" s="634"/>
      <c r="M93" s="634"/>
      <c r="N93" s="634"/>
      <c r="O93" s="634"/>
      <c r="P93" s="634"/>
      <c r="Q93" s="97"/>
    </row>
    <row r="94" spans="2:17">
      <c r="B94" s="30"/>
      <c r="C94" s="29"/>
      <c r="D94" s="29"/>
      <c r="E94" s="634"/>
      <c r="F94" s="634"/>
      <c r="G94" s="634"/>
      <c r="H94" s="634"/>
      <c r="I94" s="634"/>
      <c r="J94" s="634"/>
      <c r="K94" s="634"/>
      <c r="L94" s="634"/>
      <c r="M94" s="634"/>
      <c r="N94" s="634"/>
      <c r="O94" s="634"/>
      <c r="P94" s="634"/>
      <c r="Q94" s="97"/>
    </row>
    <row r="95" spans="2:17">
      <c r="B95" s="30"/>
      <c r="C95" s="29"/>
      <c r="D95" s="29"/>
      <c r="E95" s="634"/>
      <c r="F95" s="634"/>
      <c r="G95" s="634"/>
      <c r="H95" s="634"/>
      <c r="I95" s="634"/>
      <c r="J95" s="634"/>
      <c r="K95" s="634"/>
      <c r="L95" s="634"/>
      <c r="M95" s="634"/>
      <c r="N95" s="634"/>
      <c r="O95" s="634"/>
      <c r="P95" s="634"/>
      <c r="Q95" s="97"/>
    </row>
    <row r="96" spans="2:17">
      <c r="B96" s="30"/>
      <c r="C96" s="29"/>
      <c r="D96" s="29"/>
      <c r="E96" s="634"/>
      <c r="F96" s="634"/>
      <c r="G96" s="634"/>
      <c r="H96" s="634"/>
      <c r="I96" s="634"/>
      <c r="J96" s="634"/>
      <c r="K96" s="634"/>
      <c r="L96" s="634"/>
      <c r="M96" s="634"/>
      <c r="N96" s="634"/>
      <c r="O96" s="634"/>
      <c r="P96" s="634"/>
      <c r="Q96" s="97"/>
    </row>
    <row r="97" spans="2:17">
      <c r="B97" s="30"/>
      <c r="C97" s="29"/>
      <c r="D97" s="29"/>
      <c r="E97" s="634"/>
      <c r="F97" s="634"/>
      <c r="G97" s="634"/>
      <c r="H97" s="634"/>
      <c r="I97" s="634"/>
      <c r="J97" s="634"/>
      <c r="K97" s="634"/>
      <c r="L97" s="634"/>
      <c r="M97" s="634"/>
      <c r="N97" s="634"/>
      <c r="O97" s="634"/>
      <c r="P97" s="634"/>
      <c r="Q97" s="97"/>
    </row>
    <row r="98" spans="2:17" ht="16" thickBot="1">
      <c r="B98" s="34"/>
      <c r="C98" s="35"/>
      <c r="D98" s="35"/>
      <c r="E98" s="636"/>
      <c r="F98" s="636"/>
      <c r="G98" s="636"/>
      <c r="H98" s="636"/>
      <c r="I98" s="636"/>
      <c r="J98" s="636"/>
      <c r="K98" s="636"/>
      <c r="L98" s="636"/>
      <c r="M98" s="636"/>
      <c r="N98" s="636"/>
      <c r="O98" s="636"/>
      <c r="P98" s="636"/>
      <c r="Q98" s="98"/>
    </row>
    <row r="99" spans="2:17" ht="16" thickBot="1">
      <c r="E99" s="27"/>
      <c r="F99" s="27"/>
      <c r="G99" s="27"/>
      <c r="H99" s="27"/>
      <c r="I99" s="27"/>
      <c r="J99" s="27"/>
      <c r="K99" s="27"/>
      <c r="L99" s="27"/>
      <c r="M99" s="27"/>
      <c r="N99" s="27"/>
      <c r="O99" s="27"/>
      <c r="P99" s="27"/>
      <c r="Q99" s="27"/>
    </row>
    <row r="100" spans="2:17" ht="18.5">
      <c r="B100" s="627" t="s">
        <v>2436</v>
      </c>
      <c r="C100" s="628"/>
      <c r="D100" s="628"/>
      <c r="E100" s="628"/>
      <c r="F100" s="628"/>
      <c r="G100" s="628"/>
      <c r="H100" s="628"/>
      <c r="I100" s="628"/>
      <c r="J100" s="628"/>
      <c r="K100" s="628"/>
      <c r="L100" s="628"/>
      <c r="M100" s="628"/>
      <c r="N100" s="628"/>
      <c r="O100" s="628"/>
      <c r="P100" s="628"/>
      <c r="Q100" s="629"/>
    </row>
    <row r="101" spans="2:17">
      <c r="B101" s="638" t="s">
        <v>0</v>
      </c>
      <c r="C101" s="626"/>
      <c r="D101" s="639" t="s">
        <v>1476</v>
      </c>
      <c r="E101" s="639"/>
      <c r="F101" s="624" t="s">
        <v>1</v>
      </c>
      <c r="G101" s="624"/>
      <c r="H101" s="624"/>
      <c r="I101" s="645" t="s">
        <v>1477</v>
      </c>
      <c r="J101" s="645"/>
      <c r="K101" s="645"/>
      <c r="L101" s="645"/>
      <c r="M101" s="645"/>
      <c r="N101" s="645"/>
      <c r="O101" s="626" t="s">
        <v>4</v>
      </c>
      <c r="P101" s="626"/>
      <c r="Q101" s="47" t="s">
        <v>164</v>
      </c>
    </row>
    <row r="102" spans="2:17">
      <c r="B102" s="30"/>
      <c r="C102" s="29"/>
      <c r="D102" s="29"/>
      <c r="E102" s="29"/>
      <c r="F102" s="624" t="s">
        <v>2</v>
      </c>
      <c r="G102" s="624"/>
      <c r="H102" s="624"/>
      <c r="I102" s="625" t="s">
        <v>3056</v>
      </c>
      <c r="J102" s="625"/>
      <c r="K102" s="625"/>
      <c r="L102" s="29"/>
      <c r="M102" s="36" t="s">
        <v>17</v>
      </c>
      <c r="N102" s="29"/>
      <c r="O102" s="626" t="s">
        <v>5</v>
      </c>
      <c r="P102" s="626"/>
      <c r="Q102" s="32" t="s">
        <v>13</v>
      </c>
    </row>
    <row r="103" spans="2:17">
      <c r="B103" s="630" t="s">
        <v>3</v>
      </c>
      <c r="C103" s="624"/>
      <c r="D103" s="631" t="s">
        <v>1478</v>
      </c>
      <c r="E103" s="631"/>
      <c r="F103" s="624" t="s">
        <v>2527</v>
      </c>
      <c r="G103" s="624"/>
      <c r="H103" s="624"/>
      <c r="I103" s="645" t="s">
        <v>3049</v>
      </c>
      <c r="J103" s="645"/>
      <c r="K103" s="645"/>
      <c r="L103" s="645"/>
      <c r="M103" s="645"/>
      <c r="N103" s="645"/>
      <c r="O103" s="626" t="s">
        <v>2531</v>
      </c>
      <c r="P103" s="626"/>
      <c r="Q103" s="210" t="s">
        <v>2551</v>
      </c>
    </row>
    <row r="104" spans="2:17">
      <c r="B104" s="33"/>
      <c r="C104" s="31"/>
      <c r="D104" s="29"/>
      <c r="E104" s="29"/>
      <c r="F104" s="31"/>
      <c r="G104" s="31"/>
      <c r="H104" s="31"/>
      <c r="I104" s="645"/>
      <c r="J104" s="645"/>
      <c r="K104" s="645"/>
      <c r="L104" s="645"/>
      <c r="M104" s="645"/>
      <c r="N104" s="645"/>
      <c r="O104" s="646" t="s">
        <v>167</v>
      </c>
      <c r="P104" s="646"/>
      <c r="Q104" s="690"/>
    </row>
    <row r="105" spans="2:17">
      <c r="B105" s="33"/>
      <c r="C105" s="31"/>
      <c r="D105" s="29"/>
      <c r="E105" s="29"/>
      <c r="F105" s="31"/>
      <c r="G105" s="31"/>
      <c r="H105" s="31"/>
      <c r="I105" s="29"/>
      <c r="J105" s="29"/>
      <c r="K105" s="29"/>
      <c r="L105" s="206"/>
      <c r="M105" s="206"/>
      <c r="N105" s="206"/>
      <c r="O105" s="29"/>
      <c r="P105" s="29"/>
      <c r="Q105" s="32"/>
    </row>
    <row r="106" spans="2:17" ht="18.5">
      <c r="B106" s="647" t="s">
        <v>2437</v>
      </c>
      <c r="C106" s="648"/>
      <c r="D106" s="648"/>
      <c r="E106" s="648"/>
      <c r="F106" s="648"/>
      <c r="G106" s="648"/>
      <c r="H106" s="648"/>
      <c r="I106" s="648"/>
      <c r="J106" s="648"/>
      <c r="K106" s="648"/>
      <c r="L106" s="648"/>
      <c r="M106" s="648"/>
      <c r="N106" s="648"/>
      <c r="O106" s="648"/>
      <c r="P106" s="648"/>
      <c r="Q106" s="649"/>
    </row>
    <row r="107" spans="2:17">
      <c r="B107" s="638" t="s">
        <v>0</v>
      </c>
      <c r="C107" s="626"/>
      <c r="D107" s="639" t="s">
        <v>3055</v>
      </c>
      <c r="E107" s="639"/>
      <c r="F107" s="624" t="s">
        <v>1</v>
      </c>
      <c r="G107" s="624"/>
      <c r="H107" s="624"/>
      <c r="I107" s="645" t="s">
        <v>1477</v>
      </c>
      <c r="J107" s="645"/>
      <c r="K107" s="645"/>
      <c r="L107" s="645"/>
      <c r="M107" s="645"/>
      <c r="N107" s="645"/>
      <c r="O107" s="626" t="s">
        <v>4</v>
      </c>
      <c r="P107" s="626"/>
      <c r="Q107" s="47" t="s">
        <v>2470</v>
      </c>
    </row>
    <row r="108" spans="2:17">
      <c r="B108" s="30"/>
      <c r="C108" s="29"/>
      <c r="D108" s="29"/>
      <c r="E108" s="29"/>
      <c r="F108" s="624" t="s">
        <v>2</v>
      </c>
      <c r="G108" s="624"/>
      <c r="H108" s="624"/>
      <c r="I108" s="625" t="s">
        <v>3056</v>
      </c>
      <c r="J108" s="625"/>
      <c r="K108" s="625"/>
      <c r="L108" s="29"/>
      <c r="M108" s="36" t="s">
        <v>17</v>
      </c>
      <c r="N108" s="29"/>
      <c r="O108" s="626" t="s">
        <v>5</v>
      </c>
      <c r="P108" s="626"/>
      <c r="Q108" s="32" t="s">
        <v>13</v>
      </c>
    </row>
    <row r="109" spans="2:17">
      <c r="B109" s="630" t="s">
        <v>3</v>
      </c>
      <c r="C109" s="624"/>
      <c r="D109" s="631" t="s">
        <v>1478</v>
      </c>
      <c r="E109" s="631"/>
      <c r="F109" s="624" t="s">
        <v>2527</v>
      </c>
      <c r="G109" s="624"/>
      <c r="H109" s="624"/>
      <c r="I109" s="645" t="s">
        <v>3049</v>
      </c>
      <c r="J109" s="645"/>
      <c r="K109" s="645"/>
      <c r="L109" s="645"/>
      <c r="M109" s="645"/>
      <c r="N109" s="645"/>
      <c r="O109" s="626" t="s">
        <v>2531</v>
      </c>
      <c r="P109" s="626"/>
      <c r="Q109" s="227" t="s">
        <v>2551</v>
      </c>
    </row>
    <row r="110" spans="2:17">
      <c r="B110" s="33"/>
      <c r="C110" s="31"/>
      <c r="D110" s="29"/>
      <c r="E110" s="29"/>
      <c r="F110" s="31"/>
      <c r="G110" s="31"/>
      <c r="H110" s="31"/>
      <c r="I110" s="645"/>
      <c r="J110" s="645"/>
      <c r="K110" s="645"/>
      <c r="L110" s="645"/>
      <c r="M110" s="645"/>
      <c r="N110" s="645"/>
      <c r="O110" s="646" t="s">
        <v>167</v>
      </c>
      <c r="P110" s="646"/>
      <c r="Q110" s="690"/>
    </row>
    <row r="111" spans="2:17">
      <c r="B111" s="33"/>
      <c r="C111" s="31"/>
      <c r="D111" s="29"/>
      <c r="E111" s="29"/>
      <c r="F111" s="31"/>
      <c r="G111" s="31"/>
      <c r="H111" s="31"/>
      <c r="I111" s="29"/>
      <c r="J111" s="29"/>
      <c r="K111" s="29"/>
      <c r="L111" s="226"/>
      <c r="M111" s="226"/>
      <c r="N111" s="226"/>
      <c r="O111" s="29"/>
      <c r="P111" s="29"/>
      <c r="Q111" s="32"/>
    </row>
    <row r="112" spans="2:17">
      <c r="B112" s="638" t="s">
        <v>6</v>
      </c>
      <c r="C112" s="626"/>
      <c r="D112" s="626"/>
      <c r="E112" s="37">
        <v>0.5</v>
      </c>
      <c r="F112" s="626" t="s">
        <v>7</v>
      </c>
      <c r="G112" s="626"/>
      <c r="H112" s="626"/>
      <c r="I112" s="625" t="s">
        <v>1479</v>
      </c>
      <c r="J112" s="625"/>
      <c r="K112" s="625"/>
      <c r="L112" s="625"/>
      <c r="M112" s="625"/>
      <c r="N112" s="625"/>
      <c r="O112" s="625"/>
      <c r="P112" s="625"/>
      <c r="Q112" s="669"/>
    </row>
    <row r="113" spans="2:17">
      <c r="B113" s="30"/>
      <c r="C113" s="29"/>
      <c r="D113" s="29"/>
      <c r="E113" s="29"/>
      <c r="F113" s="29"/>
      <c r="G113" s="29"/>
      <c r="H113" s="29"/>
      <c r="I113" s="29"/>
      <c r="J113" s="29"/>
      <c r="K113" s="29"/>
      <c r="L113" s="29"/>
      <c r="M113" s="29"/>
      <c r="N113" s="29"/>
      <c r="O113" s="29"/>
      <c r="P113" s="29"/>
      <c r="Q113" s="32"/>
    </row>
    <row r="114" spans="2:17">
      <c r="B114" s="40" t="s">
        <v>8</v>
      </c>
      <c r="C114" s="41"/>
      <c r="D114" s="41"/>
      <c r="E114" s="634" t="s">
        <v>1480</v>
      </c>
      <c r="F114" s="634"/>
      <c r="G114" s="634"/>
      <c r="H114" s="634"/>
      <c r="I114" s="634"/>
      <c r="J114" s="634"/>
      <c r="K114" s="634"/>
      <c r="L114" s="634"/>
      <c r="M114" s="634"/>
      <c r="N114" s="634"/>
      <c r="O114" s="634"/>
      <c r="P114" s="634"/>
      <c r="Q114" s="635"/>
    </row>
    <row r="115" spans="2:17">
      <c r="B115" s="30"/>
      <c r="C115" s="29"/>
      <c r="D115" s="29"/>
      <c r="E115" s="634"/>
      <c r="F115" s="634"/>
      <c r="G115" s="634"/>
      <c r="H115" s="634"/>
      <c r="I115" s="634"/>
      <c r="J115" s="634"/>
      <c r="K115" s="634"/>
      <c r="L115" s="634"/>
      <c r="M115" s="634"/>
      <c r="N115" s="634"/>
      <c r="O115" s="634"/>
      <c r="P115" s="634"/>
      <c r="Q115" s="635"/>
    </row>
    <row r="116" spans="2:17">
      <c r="B116" s="30"/>
      <c r="C116" s="29"/>
      <c r="D116" s="29"/>
      <c r="E116" s="634"/>
      <c r="F116" s="634"/>
      <c r="G116" s="634"/>
      <c r="H116" s="634"/>
      <c r="I116" s="634"/>
      <c r="J116" s="634"/>
      <c r="K116" s="634"/>
      <c r="L116" s="634"/>
      <c r="M116" s="634"/>
      <c r="N116" s="634"/>
      <c r="O116" s="634"/>
      <c r="P116" s="634"/>
      <c r="Q116" s="635"/>
    </row>
    <row r="117" spans="2:17">
      <c r="B117" s="30"/>
      <c r="C117" s="29"/>
      <c r="D117" s="29"/>
      <c r="E117" s="634"/>
      <c r="F117" s="634"/>
      <c r="G117" s="634"/>
      <c r="H117" s="634"/>
      <c r="I117" s="634"/>
      <c r="J117" s="634"/>
      <c r="K117" s="634"/>
      <c r="L117" s="634"/>
      <c r="M117" s="634"/>
      <c r="N117" s="634"/>
      <c r="O117" s="634"/>
      <c r="P117" s="634"/>
      <c r="Q117" s="635"/>
    </row>
    <row r="118" spans="2:17">
      <c r="B118" s="30"/>
      <c r="C118" s="29"/>
      <c r="D118" s="29"/>
      <c r="E118" s="634"/>
      <c r="F118" s="634"/>
      <c r="G118" s="634"/>
      <c r="H118" s="634"/>
      <c r="I118" s="634"/>
      <c r="J118" s="634"/>
      <c r="K118" s="634"/>
      <c r="L118" s="634"/>
      <c r="M118" s="634"/>
      <c r="N118" s="634"/>
      <c r="O118" s="634"/>
      <c r="P118" s="634"/>
      <c r="Q118" s="635"/>
    </row>
    <row r="119" spans="2:17">
      <c r="B119" s="30"/>
      <c r="C119" s="29"/>
      <c r="D119" s="29"/>
      <c r="E119" s="634"/>
      <c r="F119" s="634"/>
      <c r="G119" s="634"/>
      <c r="H119" s="634"/>
      <c r="I119" s="634"/>
      <c r="J119" s="634"/>
      <c r="K119" s="634"/>
      <c r="L119" s="634"/>
      <c r="M119" s="634"/>
      <c r="N119" s="634"/>
      <c r="O119" s="634"/>
      <c r="P119" s="634"/>
      <c r="Q119" s="635"/>
    </row>
    <row r="120" spans="2:17" ht="16" thickBot="1">
      <c r="B120" s="34"/>
      <c r="C120" s="35"/>
      <c r="D120" s="35"/>
      <c r="E120" s="636"/>
      <c r="F120" s="636"/>
      <c r="G120" s="636"/>
      <c r="H120" s="636"/>
      <c r="I120" s="636"/>
      <c r="J120" s="636"/>
      <c r="K120" s="636"/>
      <c r="L120" s="636"/>
      <c r="M120" s="636"/>
      <c r="N120" s="636"/>
      <c r="O120" s="636"/>
      <c r="P120" s="636"/>
      <c r="Q120" s="637"/>
    </row>
    <row r="121" spans="2:17" ht="16" thickBot="1"/>
    <row r="122" spans="2:17" ht="18.5">
      <c r="B122" s="627" t="s">
        <v>2436</v>
      </c>
      <c r="C122" s="628"/>
      <c r="D122" s="628"/>
      <c r="E122" s="628"/>
      <c r="F122" s="628"/>
      <c r="G122" s="628"/>
      <c r="H122" s="628"/>
      <c r="I122" s="628"/>
      <c r="J122" s="628"/>
      <c r="K122" s="628"/>
      <c r="L122" s="628"/>
      <c r="M122" s="628"/>
      <c r="N122" s="628"/>
      <c r="O122" s="628"/>
      <c r="P122" s="628"/>
      <c r="Q122" s="629"/>
    </row>
    <row r="123" spans="2:17">
      <c r="B123" s="638" t="s">
        <v>0</v>
      </c>
      <c r="C123" s="626"/>
      <c r="D123" s="639" t="s">
        <v>1482</v>
      </c>
      <c r="E123" s="639"/>
      <c r="F123" s="624" t="s">
        <v>1</v>
      </c>
      <c r="G123" s="624"/>
      <c r="H123" s="624"/>
      <c r="I123" s="645" t="s">
        <v>1483</v>
      </c>
      <c r="J123" s="645"/>
      <c r="K123" s="645"/>
      <c r="L123" s="645"/>
      <c r="M123" s="645"/>
      <c r="N123" s="645"/>
      <c r="O123" s="626" t="s">
        <v>4</v>
      </c>
      <c r="P123" s="626"/>
      <c r="Q123" s="47" t="s">
        <v>164</v>
      </c>
    </row>
    <row r="124" spans="2:17">
      <c r="B124" s="30"/>
      <c r="C124" s="29"/>
      <c r="D124" s="29"/>
      <c r="E124" s="29"/>
      <c r="F124" s="624" t="s">
        <v>2</v>
      </c>
      <c r="G124" s="624"/>
      <c r="H124" s="624"/>
      <c r="I124" s="213" t="s">
        <v>1483</v>
      </c>
      <c r="J124" s="213"/>
      <c r="K124" s="213"/>
      <c r="L124" s="213"/>
      <c r="M124" s="36" t="s">
        <v>17</v>
      </c>
      <c r="N124" s="29"/>
      <c r="O124" s="626" t="s">
        <v>5</v>
      </c>
      <c r="P124" s="626"/>
      <c r="Q124" s="32" t="s">
        <v>13</v>
      </c>
    </row>
    <row r="125" spans="2:17">
      <c r="B125" s="630" t="s">
        <v>3</v>
      </c>
      <c r="C125" s="624"/>
      <c r="D125" s="631" t="s">
        <v>1484</v>
      </c>
      <c r="E125" s="631"/>
      <c r="F125" s="624" t="s">
        <v>2527</v>
      </c>
      <c r="G125" s="624"/>
      <c r="H125" s="624"/>
      <c r="I125" s="645" t="s">
        <v>3039</v>
      </c>
      <c r="J125" s="645"/>
      <c r="K125" s="645"/>
      <c r="L125" s="645"/>
      <c r="M125" s="645"/>
      <c r="N125" s="645"/>
      <c r="O125" s="626" t="s">
        <v>2531</v>
      </c>
      <c r="P125" s="626"/>
      <c r="Q125" s="210" t="s">
        <v>2551</v>
      </c>
    </row>
    <row r="126" spans="2:17">
      <c r="B126" s="204"/>
      <c r="C126" s="198"/>
      <c r="D126" s="205"/>
      <c r="E126" s="205"/>
      <c r="F126" s="198"/>
      <c r="G126" s="198"/>
      <c r="H126" s="198"/>
      <c r="I126" s="645"/>
      <c r="J126" s="645"/>
      <c r="K126" s="645"/>
      <c r="L126" s="645"/>
      <c r="M126" s="645"/>
      <c r="N126" s="645"/>
      <c r="O126" s="200"/>
      <c r="P126" s="183" t="s">
        <v>167</v>
      </c>
      <c r="Q126" s="32"/>
    </row>
    <row r="127" spans="2:17">
      <c r="B127" s="33"/>
      <c r="C127" s="31"/>
      <c r="D127" s="29"/>
      <c r="E127" s="29"/>
      <c r="F127" s="31"/>
      <c r="G127" s="31"/>
      <c r="H127" s="31"/>
      <c r="I127" s="29"/>
      <c r="J127" s="29"/>
      <c r="K127" s="29"/>
      <c r="L127" s="29"/>
      <c r="M127" s="29"/>
      <c r="N127" s="29"/>
      <c r="O127" s="29"/>
      <c r="P127" s="29"/>
      <c r="Q127" s="32"/>
    </row>
    <row r="128" spans="2:17" ht="16" customHeight="1">
      <c r="B128" s="647" t="s">
        <v>2437</v>
      </c>
      <c r="C128" s="648"/>
      <c r="D128" s="648"/>
      <c r="E128" s="648"/>
      <c r="F128" s="648"/>
      <c r="G128" s="648"/>
      <c r="H128" s="648"/>
      <c r="I128" s="648"/>
      <c r="J128" s="648"/>
      <c r="K128" s="648"/>
      <c r="L128" s="648"/>
      <c r="M128" s="648"/>
      <c r="N128" s="648"/>
      <c r="O128" s="648"/>
      <c r="P128" s="648"/>
      <c r="Q128" s="649"/>
    </row>
    <row r="129" spans="2:17">
      <c r="B129" s="638" t="s">
        <v>0</v>
      </c>
      <c r="C129" s="626"/>
      <c r="D129" s="639" t="s">
        <v>3040</v>
      </c>
      <c r="E129" s="639"/>
      <c r="F129" s="624" t="s">
        <v>1</v>
      </c>
      <c r="G129" s="624"/>
      <c r="H129" s="624"/>
      <c r="I129" s="645" t="s">
        <v>1483</v>
      </c>
      <c r="J129" s="645"/>
      <c r="K129" s="645"/>
      <c r="L129" s="645"/>
      <c r="M129" s="645"/>
      <c r="N129" s="645"/>
      <c r="O129" s="626" t="s">
        <v>4</v>
      </c>
      <c r="P129" s="626"/>
      <c r="Q129" s="47" t="s">
        <v>2470</v>
      </c>
    </row>
    <row r="130" spans="2:17">
      <c r="B130" s="30"/>
      <c r="C130" s="29"/>
      <c r="D130" s="29"/>
      <c r="E130" s="29"/>
      <c r="F130" s="624" t="s">
        <v>2</v>
      </c>
      <c r="G130" s="624"/>
      <c r="H130" s="624"/>
      <c r="I130" s="213" t="s">
        <v>1483</v>
      </c>
      <c r="J130" s="213"/>
      <c r="K130" s="213"/>
      <c r="L130" s="213"/>
      <c r="M130" s="36" t="s">
        <v>17</v>
      </c>
      <c r="N130" s="29"/>
      <c r="O130" s="626" t="s">
        <v>5</v>
      </c>
      <c r="P130" s="626"/>
      <c r="Q130" s="32" t="s">
        <v>13</v>
      </c>
    </row>
    <row r="131" spans="2:17">
      <c r="B131" s="630" t="s">
        <v>3</v>
      </c>
      <c r="C131" s="624"/>
      <c r="D131" s="631" t="s">
        <v>1484</v>
      </c>
      <c r="E131" s="631"/>
      <c r="F131" s="624" t="s">
        <v>2527</v>
      </c>
      <c r="G131" s="624"/>
      <c r="H131" s="624"/>
      <c r="I131" s="645" t="s">
        <v>3039</v>
      </c>
      <c r="J131" s="645"/>
      <c r="K131" s="645"/>
      <c r="L131" s="645"/>
      <c r="M131" s="645"/>
      <c r="N131" s="645"/>
      <c r="O131" s="626" t="s">
        <v>2531</v>
      </c>
      <c r="P131" s="626"/>
      <c r="Q131" s="210" t="s">
        <v>2551</v>
      </c>
    </row>
    <row r="132" spans="2:17">
      <c r="B132" s="204"/>
      <c r="C132" s="198"/>
      <c r="D132" s="205"/>
      <c r="E132" s="205"/>
      <c r="F132" s="198"/>
      <c r="G132" s="198"/>
      <c r="H132" s="198"/>
      <c r="I132" s="645"/>
      <c r="J132" s="645"/>
      <c r="K132" s="645"/>
      <c r="L132" s="645"/>
      <c r="M132" s="645"/>
      <c r="N132" s="645"/>
      <c r="O132" s="200"/>
      <c r="P132" s="183" t="s">
        <v>167</v>
      </c>
      <c r="Q132" s="32"/>
    </row>
    <row r="133" spans="2:17">
      <c r="B133" s="33"/>
      <c r="C133" s="31"/>
      <c r="D133" s="29"/>
      <c r="E133" s="29"/>
      <c r="F133" s="31"/>
      <c r="G133" s="31"/>
      <c r="H133" s="31"/>
      <c r="I133" s="29"/>
      <c r="J133" s="29"/>
      <c r="K133" s="29"/>
      <c r="L133" s="29"/>
      <c r="M133" s="29"/>
      <c r="N133" s="29"/>
      <c r="O133" s="29"/>
      <c r="P133" s="29"/>
      <c r="Q133" s="32"/>
    </row>
    <row r="134" spans="2:17">
      <c r="B134" s="638" t="s">
        <v>6</v>
      </c>
      <c r="C134" s="626"/>
      <c r="D134" s="626"/>
      <c r="E134" s="37">
        <v>0.5</v>
      </c>
      <c r="F134" s="626" t="s">
        <v>7</v>
      </c>
      <c r="G134" s="626"/>
      <c r="H134" s="626"/>
      <c r="I134" s="645" t="s">
        <v>433</v>
      </c>
      <c r="J134" s="645"/>
      <c r="K134" s="645"/>
      <c r="L134" s="645"/>
      <c r="M134" s="645"/>
      <c r="N134" s="645"/>
      <c r="O134" s="645"/>
      <c r="P134" s="645"/>
      <c r="Q134" s="650"/>
    </row>
    <row r="135" spans="2:17">
      <c r="B135" s="30"/>
      <c r="C135" s="29"/>
      <c r="D135" s="29"/>
      <c r="E135" s="29"/>
      <c r="F135" s="29"/>
      <c r="G135" s="29"/>
      <c r="H135" s="29"/>
      <c r="I135" s="645"/>
      <c r="J135" s="645"/>
      <c r="K135" s="645"/>
      <c r="L135" s="645"/>
      <c r="M135" s="645"/>
      <c r="N135" s="645"/>
      <c r="O135" s="645"/>
      <c r="P135" s="645"/>
      <c r="Q135" s="650"/>
    </row>
    <row r="136" spans="2:17">
      <c r="B136" s="30"/>
      <c r="C136" s="29"/>
      <c r="D136" s="29"/>
      <c r="E136" s="29"/>
      <c r="F136" s="29"/>
      <c r="G136" s="29"/>
      <c r="H136" s="29"/>
      <c r="I136" s="645"/>
      <c r="J136" s="645"/>
      <c r="K136" s="645"/>
      <c r="L136" s="645"/>
      <c r="M136" s="645"/>
      <c r="N136" s="645"/>
      <c r="O136" s="645"/>
      <c r="P136" s="645"/>
      <c r="Q136" s="650"/>
    </row>
    <row r="137" spans="2:17">
      <c r="B137" s="30"/>
      <c r="C137" s="29"/>
      <c r="D137" s="29"/>
      <c r="E137" s="29"/>
      <c r="F137" s="29"/>
      <c r="G137" s="29"/>
      <c r="H137" s="29"/>
      <c r="I137" s="203"/>
      <c r="J137" s="203"/>
      <c r="K137" s="203"/>
      <c r="L137" s="203"/>
      <c r="M137" s="203"/>
      <c r="N137" s="203"/>
      <c r="O137" s="203"/>
      <c r="P137" s="203"/>
      <c r="Q137" s="207"/>
    </row>
    <row r="138" spans="2:17">
      <c r="B138" s="40" t="s">
        <v>8</v>
      </c>
      <c r="C138" s="41"/>
      <c r="D138" s="41"/>
      <c r="E138" s="645" t="s">
        <v>1485</v>
      </c>
      <c r="F138" s="645"/>
      <c r="G138" s="645"/>
      <c r="H138" s="645"/>
      <c r="I138" s="645"/>
      <c r="J138" s="645"/>
      <c r="K138" s="645"/>
      <c r="L138" s="645"/>
      <c r="M138" s="645"/>
      <c r="N138" s="645"/>
      <c r="O138" s="645"/>
      <c r="P138" s="645"/>
      <c r="Q138" s="650"/>
    </row>
    <row r="139" spans="2:17">
      <c r="B139" s="40"/>
      <c r="C139" s="41"/>
      <c r="D139" s="41"/>
      <c r="E139" s="645"/>
      <c r="F139" s="645"/>
      <c r="G139" s="645"/>
      <c r="H139" s="645"/>
      <c r="I139" s="645"/>
      <c r="J139" s="645"/>
      <c r="K139" s="645"/>
      <c r="L139" s="645"/>
      <c r="M139" s="645"/>
      <c r="N139" s="645"/>
      <c r="O139" s="645"/>
      <c r="P139" s="645"/>
      <c r="Q139" s="650"/>
    </row>
    <row r="140" spans="2:17">
      <c r="B140" s="40"/>
      <c r="C140" s="41"/>
      <c r="D140" s="41"/>
      <c r="E140" s="645"/>
      <c r="F140" s="645"/>
      <c r="G140" s="645"/>
      <c r="H140" s="645"/>
      <c r="I140" s="645"/>
      <c r="J140" s="645"/>
      <c r="K140" s="645"/>
      <c r="L140" s="645"/>
      <c r="M140" s="645"/>
      <c r="N140" s="645"/>
      <c r="O140" s="645"/>
      <c r="P140" s="645"/>
      <c r="Q140" s="650"/>
    </row>
    <row r="141" spans="2:17">
      <c r="B141" s="40"/>
      <c r="C141" s="41"/>
      <c r="D141" s="41"/>
      <c r="E141" s="645"/>
      <c r="F141" s="645"/>
      <c r="G141" s="645"/>
      <c r="H141" s="645"/>
      <c r="I141" s="645"/>
      <c r="J141" s="645"/>
      <c r="K141" s="645"/>
      <c r="L141" s="645"/>
      <c r="M141" s="645"/>
      <c r="N141" s="645"/>
      <c r="O141" s="645"/>
      <c r="P141" s="645"/>
      <c r="Q141" s="650"/>
    </row>
    <row r="142" spans="2:17">
      <c r="B142" s="40"/>
      <c r="C142" s="41"/>
      <c r="D142" s="41"/>
      <c r="E142" s="645"/>
      <c r="F142" s="645"/>
      <c r="G142" s="645"/>
      <c r="H142" s="645"/>
      <c r="I142" s="645"/>
      <c r="J142" s="645"/>
      <c r="K142" s="645"/>
      <c r="L142" s="645"/>
      <c r="M142" s="645"/>
      <c r="N142" s="645"/>
      <c r="O142" s="645"/>
      <c r="P142" s="645"/>
      <c r="Q142" s="650"/>
    </row>
    <row r="143" spans="2:17">
      <c r="B143" s="40"/>
      <c r="C143" s="41"/>
      <c r="D143" s="41"/>
      <c r="E143" s="645"/>
      <c r="F143" s="645"/>
      <c r="G143" s="645"/>
      <c r="H143" s="645"/>
      <c r="I143" s="645"/>
      <c r="J143" s="645"/>
      <c r="K143" s="645"/>
      <c r="L143" s="645"/>
      <c r="M143" s="645"/>
      <c r="N143" s="645"/>
      <c r="O143" s="645"/>
      <c r="P143" s="645"/>
      <c r="Q143" s="650"/>
    </row>
    <row r="144" spans="2:17">
      <c r="B144" s="40"/>
      <c r="C144" s="41"/>
      <c r="D144" s="41"/>
      <c r="E144" s="645"/>
      <c r="F144" s="645"/>
      <c r="G144" s="645"/>
      <c r="H144" s="645"/>
      <c r="I144" s="645"/>
      <c r="J144" s="645"/>
      <c r="K144" s="645"/>
      <c r="L144" s="645"/>
      <c r="M144" s="645"/>
      <c r="N144" s="645"/>
      <c r="O144" s="645"/>
      <c r="P144" s="645"/>
      <c r="Q144" s="650"/>
    </row>
    <row r="145" spans="2:18">
      <c r="B145" s="40"/>
      <c r="C145" s="41"/>
      <c r="D145" s="41"/>
      <c r="E145" s="645"/>
      <c r="F145" s="645"/>
      <c r="G145" s="645"/>
      <c r="H145" s="645"/>
      <c r="I145" s="645"/>
      <c r="J145" s="645"/>
      <c r="K145" s="645"/>
      <c r="L145" s="645"/>
      <c r="M145" s="645"/>
      <c r="N145" s="645"/>
      <c r="O145" s="645"/>
      <c r="P145" s="645"/>
      <c r="Q145" s="650"/>
    </row>
    <row r="146" spans="2:18">
      <c r="B146" s="40"/>
      <c r="C146" s="41"/>
      <c r="D146" s="41"/>
      <c r="E146" s="645"/>
      <c r="F146" s="645"/>
      <c r="G146" s="645"/>
      <c r="H146" s="645"/>
      <c r="I146" s="645"/>
      <c r="J146" s="645"/>
      <c r="K146" s="645"/>
      <c r="L146" s="645"/>
      <c r="M146" s="645"/>
      <c r="N146" s="645"/>
      <c r="O146" s="645"/>
      <c r="P146" s="645"/>
      <c r="Q146" s="650"/>
    </row>
    <row r="147" spans="2:18">
      <c r="B147" s="40"/>
      <c r="C147" s="41"/>
      <c r="D147" s="41"/>
      <c r="E147" s="645"/>
      <c r="F147" s="645"/>
      <c r="G147" s="645"/>
      <c r="H147" s="645"/>
      <c r="I147" s="645"/>
      <c r="J147" s="645"/>
      <c r="K147" s="645"/>
      <c r="L147" s="645"/>
      <c r="M147" s="645"/>
      <c r="N147" s="645"/>
      <c r="O147" s="645"/>
      <c r="P147" s="645"/>
      <c r="Q147" s="650"/>
    </row>
    <row r="148" spans="2:18">
      <c r="B148" s="40"/>
      <c r="C148" s="41"/>
      <c r="D148" s="41"/>
      <c r="E148" s="645"/>
      <c r="F148" s="645"/>
      <c r="G148" s="645"/>
      <c r="H148" s="645"/>
      <c r="I148" s="645"/>
      <c r="J148" s="645"/>
      <c r="K148" s="645"/>
      <c r="L148" s="645"/>
      <c r="M148" s="645"/>
      <c r="N148" s="645"/>
      <c r="O148" s="645"/>
      <c r="P148" s="645"/>
      <c r="Q148" s="650"/>
    </row>
    <row r="149" spans="2:18" ht="16" thickBot="1">
      <c r="B149" s="42"/>
      <c r="C149" s="43"/>
      <c r="D149" s="43"/>
      <c r="E149" s="651"/>
      <c r="F149" s="651"/>
      <c r="G149" s="651"/>
      <c r="H149" s="651"/>
      <c r="I149" s="651"/>
      <c r="J149" s="651"/>
      <c r="K149" s="651"/>
      <c r="L149" s="651"/>
      <c r="M149" s="651"/>
      <c r="N149" s="651"/>
      <c r="O149" s="651"/>
      <c r="P149" s="651"/>
      <c r="Q149" s="652"/>
    </row>
    <row r="150" spans="2:18" ht="16" thickBot="1"/>
    <row r="151" spans="2:18" ht="18.5">
      <c r="B151" s="627" t="s">
        <v>2436</v>
      </c>
      <c r="C151" s="628"/>
      <c r="D151" s="628"/>
      <c r="E151" s="628"/>
      <c r="F151" s="628"/>
      <c r="G151" s="628"/>
      <c r="H151" s="628"/>
      <c r="I151" s="628"/>
      <c r="J151" s="628"/>
      <c r="K151" s="628"/>
      <c r="L151" s="628"/>
      <c r="M151" s="628"/>
      <c r="N151" s="628"/>
      <c r="O151" s="628"/>
      <c r="P151" s="628"/>
      <c r="Q151" s="629"/>
    </row>
    <row r="152" spans="2:18">
      <c r="B152" s="638" t="s">
        <v>0</v>
      </c>
      <c r="C152" s="626"/>
      <c r="D152" s="639" t="s">
        <v>434</v>
      </c>
      <c r="E152" s="639"/>
      <c r="F152" s="624" t="s">
        <v>1</v>
      </c>
      <c r="G152" s="624"/>
      <c r="H152" s="624"/>
      <c r="I152" s="645" t="s">
        <v>435</v>
      </c>
      <c r="J152" s="645"/>
      <c r="K152" s="645"/>
      <c r="L152" s="645"/>
      <c r="M152" s="645"/>
      <c r="N152" s="645"/>
      <c r="O152" s="626" t="s">
        <v>4</v>
      </c>
      <c r="P152" s="626"/>
      <c r="Q152" s="47" t="s">
        <v>164</v>
      </c>
    </row>
    <row r="153" spans="2:18">
      <c r="B153" s="30"/>
      <c r="C153" s="29"/>
      <c r="D153" s="29"/>
      <c r="E153" s="29"/>
      <c r="F153" s="624" t="s">
        <v>2</v>
      </c>
      <c r="G153" s="624"/>
      <c r="H153" s="624"/>
      <c r="I153" s="625" t="s">
        <v>437</v>
      </c>
      <c r="J153" s="625"/>
      <c r="K153" s="625"/>
      <c r="L153" s="625"/>
      <c r="M153" s="36" t="s">
        <v>17</v>
      </c>
      <c r="N153" s="29"/>
      <c r="O153" s="626" t="s">
        <v>5</v>
      </c>
      <c r="P153" s="626"/>
      <c r="Q153" s="32" t="s">
        <v>13</v>
      </c>
    </row>
    <row r="154" spans="2:18">
      <c r="B154" s="630" t="s">
        <v>3</v>
      </c>
      <c r="C154" s="624"/>
      <c r="D154" s="631" t="s">
        <v>436</v>
      </c>
      <c r="E154" s="631"/>
      <c r="F154" s="624" t="s">
        <v>2527</v>
      </c>
      <c r="G154" s="624"/>
      <c r="H154" s="624"/>
      <c r="I154" s="645" t="s">
        <v>3041</v>
      </c>
      <c r="J154" s="645"/>
      <c r="K154" s="645"/>
      <c r="L154" s="645"/>
      <c r="M154" s="645"/>
      <c r="N154" s="645"/>
      <c r="O154" s="626" t="s">
        <v>2531</v>
      </c>
      <c r="P154" s="626"/>
      <c r="Q154" s="210" t="s">
        <v>2551</v>
      </c>
      <c r="R154" s="183"/>
    </row>
    <row r="155" spans="2:18">
      <c r="B155" s="33"/>
      <c r="C155" s="31"/>
      <c r="D155" s="29"/>
      <c r="E155" s="29"/>
      <c r="F155" s="31"/>
      <c r="G155" s="31"/>
      <c r="H155" s="31"/>
      <c r="I155" s="645"/>
      <c r="J155" s="645"/>
      <c r="K155" s="645"/>
      <c r="L155" s="645"/>
      <c r="M155" s="645"/>
      <c r="N155" s="645"/>
      <c r="O155" s="29"/>
      <c r="P155" s="183" t="s">
        <v>167</v>
      </c>
      <c r="Q155" s="214"/>
    </row>
    <row r="156" spans="2:18">
      <c r="B156" s="33"/>
      <c r="C156" s="31"/>
      <c r="D156" s="29"/>
      <c r="E156" s="29"/>
      <c r="F156" s="31"/>
      <c r="G156" s="31"/>
      <c r="H156" s="31"/>
      <c r="I156" s="29"/>
      <c r="J156" s="29"/>
      <c r="K156" s="29"/>
      <c r="L156" s="29"/>
      <c r="M156" s="29"/>
      <c r="N156" s="29"/>
      <c r="O156" s="29"/>
      <c r="P156" s="29"/>
      <c r="Q156" s="32"/>
    </row>
    <row r="157" spans="2:18" ht="18.5">
      <c r="B157" s="647" t="s">
        <v>2437</v>
      </c>
      <c r="C157" s="648"/>
      <c r="D157" s="648"/>
      <c r="E157" s="648"/>
      <c r="F157" s="648"/>
      <c r="G157" s="648"/>
      <c r="H157" s="648"/>
      <c r="I157" s="648"/>
      <c r="J157" s="648"/>
      <c r="K157" s="648"/>
      <c r="L157" s="648"/>
      <c r="M157" s="648"/>
      <c r="N157" s="648"/>
      <c r="O157" s="648"/>
      <c r="P157" s="648"/>
      <c r="Q157" s="649"/>
    </row>
    <row r="158" spans="2:18">
      <c r="B158" s="638" t="s">
        <v>0</v>
      </c>
      <c r="C158" s="626"/>
      <c r="D158" s="639" t="s">
        <v>3042</v>
      </c>
      <c r="E158" s="639"/>
      <c r="F158" s="624" t="s">
        <v>1</v>
      </c>
      <c r="G158" s="624"/>
      <c r="H158" s="624"/>
      <c r="I158" s="645" t="s">
        <v>435</v>
      </c>
      <c r="J158" s="645"/>
      <c r="K158" s="645"/>
      <c r="L158" s="645"/>
      <c r="M158" s="645"/>
      <c r="N158" s="645"/>
      <c r="O158" s="626" t="s">
        <v>4</v>
      </c>
      <c r="P158" s="626"/>
      <c r="Q158" s="47" t="s">
        <v>2470</v>
      </c>
    </row>
    <row r="159" spans="2:18">
      <c r="B159" s="30"/>
      <c r="C159" s="29"/>
      <c r="D159" s="29"/>
      <c r="E159" s="29"/>
      <c r="F159" s="624" t="s">
        <v>2</v>
      </c>
      <c r="G159" s="624"/>
      <c r="H159" s="624"/>
      <c r="I159" s="625" t="s">
        <v>437</v>
      </c>
      <c r="J159" s="625"/>
      <c r="K159" s="625"/>
      <c r="L159" s="625"/>
      <c r="M159" s="36" t="s">
        <v>17</v>
      </c>
      <c r="N159" s="29"/>
      <c r="O159" s="626" t="s">
        <v>5</v>
      </c>
      <c r="P159" s="626"/>
      <c r="Q159" s="32" t="s">
        <v>13</v>
      </c>
    </row>
    <row r="160" spans="2:18">
      <c r="B160" s="630" t="s">
        <v>3</v>
      </c>
      <c r="C160" s="624"/>
      <c r="D160" s="631" t="s">
        <v>436</v>
      </c>
      <c r="E160" s="631"/>
      <c r="F160" s="624" t="s">
        <v>2527</v>
      </c>
      <c r="G160" s="624"/>
      <c r="H160" s="624"/>
      <c r="I160" s="645" t="s">
        <v>3041</v>
      </c>
      <c r="J160" s="645"/>
      <c r="K160" s="645"/>
      <c r="L160" s="645"/>
      <c r="M160" s="645"/>
      <c r="N160" s="645"/>
      <c r="O160" s="626" t="s">
        <v>2531</v>
      </c>
      <c r="P160" s="626"/>
      <c r="Q160" s="210" t="s">
        <v>2551</v>
      </c>
    </row>
    <row r="161" spans="2:17">
      <c r="B161" s="33"/>
      <c r="C161" s="31"/>
      <c r="D161" s="29"/>
      <c r="E161" s="29"/>
      <c r="F161" s="31"/>
      <c r="G161" s="31"/>
      <c r="H161" s="31"/>
      <c r="I161" s="645"/>
      <c r="J161" s="645"/>
      <c r="K161" s="645"/>
      <c r="L161" s="645"/>
      <c r="M161" s="645"/>
      <c r="N161" s="645"/>
      <c r="O161" s="29"/>
      <c r="P161" s="183" t="s">
        <v>167</v>
      </c>
      <c r="Q161" s="214"/>
    </row>
    <row r="162" spans="2:17">
      <c r="B162" s="33"/>
      <c r="C162" s="31"/>
      <c r="D162" s="29"/>
      <c r="E162" s="29"/>
      <c r="F162" s="31"/>
      <c r="G162" s="31"/>
      <c r="H162" s="31"/>
      <c r="I162" s="29"/>
      <c r="J162" s="29"/>
      <c r="K162" s="29"/>
      <c r="L162" s="29"/>
      <c r="M162" s="29"/>
      <c r="N162" s="29"/>
      <c r="O162" s="29"/>
      <c r="P162" s="29"/>
      <c r="Q162" s="32"/>
    </row>
    <row r="163" spans="2:17">
      <c r="B163" s="33"/>
      <c r="C163" s="31"/>
      <c r="D163" s="29"/>
      <c r="E163" s="29"/>
      <c r="F163" s="31"/>
      <c r="G163" s="31"/>
      <c r="H163" s="31"/>
      <c r="I163" s="29"/>
      <c r="J163" s="29"/>
      <c r="K163" s="29"/>
      <c r="L163" s="29"/>
      <c r="M163" s="29"/>
      <c r="N163" s="29"/>
      <c r="O163" s="29"/>
      <c r="P163" s="29"/>
      <c r="Q163" s="32"/>
    </row>
    <row r="164" spans="2:17">
      <c r="B164" s="638" t="s">
        <v>6</v>
      </c>
      <c r="C164" s="626"/>
      <c r="D164" s="626"/>
      <c r="E164" s="37">
        <v>0.5</v>
      </c>
      <c r="F164" s="626" t="s">
        <v>7</v>
      </c>
      <c r="G164" s="626"/>
      <c r="H164" s="626"/>
      <c r="I164" s="634" t="s">
        <v>438</v>
      </c>
      <c r="J164" s="634"/>
      <c r="K164" s="634"/>
      <c r="L164" s="634"/>
      <c r="M164" s="634"/>
      <c r="N164" s="634"/>
      <c r="O164" s="634"/>
      <c r="P164" s="634"/>
      <c r="Q164" s="635"/>
    </row>
    <row r="165" spans="2:17">
      <c r="B165" s="30"/>
      <c r="C165" s="29"/>
      <c r="D165" s="29"/>
      <c r="E165" s="29"/>
      <c r="F165" s="29"/>
      <c r="G165" s="29"/>
      <c r="H165" s="29"/>
      <c r="I165" s="634"/>
      <c r="J165" s="634"/>
      <c r="K165" s="634"/>
      <c r="L165" s="634"/>
      <c r="M165" s="634"/>
      <c r="N165" s="634"/>
      <c r="O165" s="634"/>
      <c r="P165" s="634"/>
      <c r="Q165" s="635"/>
    </row>
    <row r="166" spans="2:17">
      <c r="B166" s="30"/>
      <c r="C166" s="29"/>
      <c r="D166" s="29"/>
      <c r="E166" s="29"/>
      <c r="F166" s="29"/>
      <c r="G166" s="29"/>
      <c r="H166" s="29"/>
      <c r="I166" s="634"/>
      <c r="J166" s="634"/>
      <c r="K166" s="634"/>
      <c r="L166" s="634"/>
      <c r="M166" s="634"/>
      <c r="N166" s="634"/>
      <c r="O166" s="634"/>
      <c r="P166" s="634"/>
      <c r="Q166" s="635"/>
    </row>
    <row r="167" spans="2:17">
      <c r="B167" s="30"/>
      <c r="C167" s="29"/>
      <c r="D167" s="29"/>
      <c r="E167" s="29"/>
      <c r="F167" s="29"/>
      <c r="G167" s="29"/>
      <c r="H167" s="29"/>
      <c r="I167" s="99"/>
      <c r="J167" s="99"/>
      <c r="K167" s="99"/>
      <c r="L167" s="99"/>
      <c r="M167" s="99"/>
      <c r="N167" s="99"/>
      <c r="O167" s="99"/>
      <c r="P167" s="99"/>
      <c r="Q167" s="100"/>
    </row>
    <row r="168" spans="2:17">
      <c r="B168" s="40" t="s">
        <v>8</v>
      </c>
      <c r="C168" s="41"/>
      <c r="D168" s="41"/>
      <c r="E168" s="634" t="s">
        <v>439</v>
      </c>
      <c r="F168" s="634"/>
      <c r="G168" s="634"/>
      <c r="H168" s="634"/>
      <c r="I168" s="634"/>
      <c r="J168" s="634"/>
      <c r="K168" s="634"/>
      <c r="L168" s="634"/>
      <c r="M168" s="634"/>
      <c r="N168" s="634"/>
      <c r="O168" s="634"/>
      <c r="P168" s="634"/>
      <c r="Q168" s="635"/>
    </row>
    <row r="169" spans="2:17">
      <c r="B169" s="40"/>
      <c r="C169" s="41"/>
      <c r="D169" s="41"/>
      <c r="E169" s="634"/>
      <c r="F169" s="634"/>
      <c r="G169" s="634"/>
      <c r="H169" s="634"/>
      <c r="I169" s="634"/>
      <c r="J169" s="634"/>
      <c r="K169" s="634"/>
      <c r="L169" s="634"/>
      <c r="M169" s="634"/>
      <c r="N169" s="634"/>
      <c r="O169" s="634"/>
      <c r="P169" s="634"/>
      <c r="Q169" s="635"/>
    </row>
    <row r="170" spans="2:17">
      <c r="B170" s="40"/>
      <c r="C170" s="41"/>
      <c r="D170" s="41"/>
      <c r="E170" s="634"/>
      <c r="F170" s="634"/>
      <c r="G170" s="634"/>
      <c r="H170" s="634"/>
      <c r="I170" s="634"/>
      <c r="J170" s="634"/>
      <c r="K170" s="634"/>
      <c r="L170" s="634"/>
      <c r="M170" s="634"/>
      <c r="N170" s="634"/>
      <c r="O170" s="634"/>
      <c r="P170" s="634"/>
      <c r="Q170" s="635"/>
    </row>
    <row r="171" spans="2:17">
      <c r="B171" s="40"/>
      <c r="C171" s="41"/>
      <c r="D171" s="41"/>
      <c r="E171" s="634"/>
      <c r="F171" s="634"/>
      <c r="G171" s="634"/>
      <c r="H171" s="634"/>
      <c r="I171" s="634"/>
      <c r="J171" s="634"/>
      <c r="K171" s="634"/>
      <c r="L171" s="634"/>
      <c r="M171" s="634"/>
      <c r="N171" s="634"/>
      <c r="O171" s="634"/>
      <c r="P171" s="634"/>
      <c r="Q171" s="635"/>
    </row>
    <row r="172" spans="2:17">
      <c r="B172" s="40"/>
      <c r="C172" s="41"/>
      <c r="D172" s="41"/>
      <c r="E172" s="634"/>
      <c r="F172" s="634"/>
      <c r="G172" s="634"/>
      <c r="H172" s="634"/>
      <c r="I172" s="634"/>
      <c r="J172" s="634"/>
      <c r="K172" s="634"/>
      <c r="L172" s="634"/>
      <c r="M172" s="634"/>
      <c r="N172" s="634"/>
      <c r="O172" s="634"/>
      <c r="P172" s="634"/>
      <c r="Q172" s="635"/>
    </row>
    <row r="173" spans="2:17">
      <c r="B173" s="40"/>
      <c r="C173" s="41"/>
      <c r="D173" s="41"/>
      <c r="E173" s="634"/>
      <c r="F173" s="634"/>
      <c r="G173" s="634"/>
      <c r="H173" s="634"/>
      <c r="I173" s="634"/>
      <c r="J173" s="634"/>
      <c r="K173" s="634"/>
      <c r="L173" s="634"/>
      <c r="M173" s="634"/>
      <c r="N173" s="634"/>
      <c r="O173" s="634"/>
      <c r="P173" s="634"/>
      <c r="Q173" s="635"/>
    </row>
    <row r="174" spans="2:17">
      <c r="B174" s="40"/>
      <c r="C174" s="41"/>
      <c r="D174" s="41"/>
      <c r="E174" s="634"/>
      <c r="F174" s="634"/>
      <c r="G174" s="634"/>
      <c r="H174" s="634"/>
      <c r="I174" s="634"/>
      <c r="J174" s="634"/>
      <c r="K174" s="634"/>
      <c r="L174" s="634"/>
      <c r="M174" s="634"/>
      <c r="N174" s="634"/>
      <c r="O174" s="634"/>
      <c r="P174" s="634"/>
      <c r="Q174" s="635"/>
    </row>
    <row r="175" spans="2:17">
      <c r="B175" s="40"/>
      <c r="C175" s="41"/>
      <c r="D175" s="41"/>
      <c r="E175" s="634"/>
      <c r="F175" s="634"/>
      <c r="G175" s="634"/>
      <c r="H175" s="634"/>
      <c r="I175" s="634"/>
      <c r="J175" s="634"/>
      <c r="K175" s="634"/>
      <c r="L175" s="634"/>
      <c r="M175" s="634"/>
      <c r="N175" s="634"/>
      <c r="O175" s="634"/>
      <c r="P175" s="634"/>
      <c r="Q175" s="635"/>
    </row>
    <row r="176" spans="2:17">
      <c r="B176" s="40"/>
      <c r="C176" s="41"/>
      <c r="D176" s="41"/>
      <c r="E176" s="634"/>
      <c r="F176" s="634"/>
      <c r="G176" s="634"/>
      <c r="H176" s="634"/>
      <c r="I176" s="634"/>
      <c r="J176" s="634"/>
      <c r="K176" s="634"/>
      <c r="L176" s="634"/>
      <c r="M176" s="634"/>
      <c r="N176" s="634"/>
      <c r="O176" s="634"/>
      <c r="P176" s="634"/>
      <c r="Q176" s="635"/>
    </row>
    <row r="177" spans="2:17" ht="16" thickBot="1">
      <c r="B177" s="42"/>
      <c r="C177" s="43"/>
      <c r="D177" s="43"/>
      <c r="E177" s="636"/>
      <c r="F177" s="636"/>
      <c r="G177" s="636"/>
      <c r="H177" s="636"/>
      <c r="I177" s="636"/>
      <c r="J177" s="636"/>
      <c r="K177" s="636"/>
      <c r="L177" s="636"/>
      <c r="M177" s="636"/>
      <c r="N177" s="636"/>
      <c r="O177" s="636"/>
      <c r="P177" s="636"/>
      <c r="Q177" s="637"/>
    </row>
  </sheetData>
  <sheetProtection sheet="1" objects="1" scenarios="1"/>
  <mergeCells count="230">
    <mergeCell ref="B109:C109"/>
    <mergeCell ref="D109:E109"/>
    <mergeCell ref="F109:H109"/>
    <mergeCell ref="I109:N110"/>
    <mergeCell ref="O109:P109"/>
    <mergeCell ref="O110:Q110"/>
    <mergeCell ref="B88:D88"/>
    <mergeCell ref="F88:H88"/>
    <mergeCell ref="I88:Q88"/>
    <mergeCell ref="E90:P98"/>
    <mergeCell ref="B101:C101"/>
    <mergeCell ref="D101:E101"/>
    <mergeCell ref="F108:H108"/>
    <mergeCell ref="I108:K108"/>
    <mergeCell ref="O108:P108"/>
    <mergeCell ref="B106:Q106"/>
    <mergeCell ref="B107:C107"/>
    <mergeCell ref="D107:E107"/>
    <mergeCell ref="F107:H107"/>
    <mergeCell ref="I107:N107"/>
    <mergeCell ref="O107:P107"/>
    <mergeCell ref="B103:C103"/>
    <mergeCell ref="D103:E103"/>
    <mergeCell ref="F102:H102"/>
    <mergeCell ref="B100:Q100"/>
    <mergeCell ref="F103:H103"/>
    <mergeCell ref="O103:P103"/>
    <mergeCell ref="I103:N104"/>
    <mergeCell ref="B79:C79"/>
    <mergeCell ref="D79:E79"/>
    <mergeCell ref="B82:Q82"/>
    <mergeCell ref="B83:C83"/>
    <mergeCell ref="D83:E83"/>
    <mergeCell ref="B85:C85"/>
    <mergeCell ref="D85:E85"/>
    <mergeCell ref="F85:H85"/>
    <mergeCell ref="I85:N86"/>
    <mergeCell ref="O85:P85"/>
    <mergeCell ref="O86:Q86"/>
    <mergeCell ref="I102:K102"/>
    <mergeCell ref="O102:P102"/>
    <mergeCell ref="O104:Q104"/>
    <mergeCell ref="F101:H101"/>
    <mergeCell ref="I101:N101"/>
    <mergeCell ref="O101:P101"/>
    <mergeCell ref="F83:H83"/>
    <mergeCell ref="I83:N83"/>
    <mergeCell ref="O83:P83"/>
    <mergeCell ref="I55:K55"/>
    <mergeCell ref="O55:P55"/>
    <mergeCell ref="O57:Q57"/>
    <mergeCell ref="B39:D39"/>
    <mergeCell ref="F39:H39"/>
    <mergeCell ref="I39:Q40"/>
    <mergeCell ref="E42:Q51"/>
    <mergeCell ref="B54:C54"/>
    <mergeCell ref="D54:E54"/>
    <mergeCell ref="F56:H56"/>
    <mergeCell ref="O56:P56"/>
    <mergeCell ref="I56:N57"/>
    <mergeCell ref="B56:C56"/>
    <mergeCell ref="D56:E56"/>
    <mergeCell ref="B13:C13"/>
    <mergeCell ref="D13:E13"/>
    <mergeCell ref="F13:H13"/>
    <mergeCell ref="I13:N14"/>
    <mergeCell ref="O13:P13"/>
    <mergeCell ref="B33:Q33"/>
    <mergeCell ref="B34:C34"/>
    <mergeCell ref="D34:E34"/>
    <mergeCell ref="F34:H34"/>
    <mergeCell ref="I34:N34"/>
    <mergeCell ref="O34:P34"/>
    <mergeCell ref="F30:H30"/>
    <mergeCell ref="O30:P30"/>
    <mergeCell ref="I30:N31"/>
    <mergeCell ref="B16:D16"/>
    <mergeCell ref="F16:H16"/>
    <mergeCell ref="I16:Q16"/>
    <mergeCell ref="E18:Q25"/>
    <mergeCell ref="B28:C28"/>
    <mergeCell ref="D28:E28"/>
    <mergeCell ref="F28:H28"/>
    <mergeCell ref="I28:N28"/>
    <mergeCell ref="O28:P28"/>
    <mergeCell ref="B27:Q27"/>
    <mergeCell ref="B10:Q10"/>
    <mergeCell ref="B11:C11"/>
    <mergeCell ref="D11:E11"/>
    <mergeCell ref="F11:H11"/>
    <mergeCell ref="I11:N11"/>
    <mergeCell ref="O11:P11"/>
    <mergeCell ref="F12:H12"/>
    <mergeCell ref="I12:K12"/>
    <mergeCell ref="O12:P12"/>
    <mergeCell ref="B164:D164"/>
    <mergeCell ref="F164:H164"/>
    <mergeCell ref="I164:Q166"/>
    <mergeCell ref="E168:Q177"/>
    <mergeCell ref="B154:C154"/>
    <mergeCell ref="D154:E154"/>
    <mergeCell ref="F153:H153"/>
    <mergeCell ref="I153:L153"/>
    <mergeCell ref="O153:P153"/>
    <mergeCell ref="B157:Q157"/>
    <mergeCell ref="B158:C158"/>
    <mergeCell ref="D158:E158"/>
    <mergeCell ref="F158:H158"/>
    <mergeCell ref="I158:N158"/>
    <mergeCell ref="O158:P158"/>
    <mergeCell ref="F159:H159"/>
    <mergeCell ref="I159:L159"/>
    <mergeCell ref="O159:P159"/>
    <mergeCell ref="B160:C160"/>
    <mergeCell ref="D160:E160"/>
    <mergeCell ref="F160:H160"/>
    <mergeCell ref="I160:N161"/>
    <mergeCell ref="O160:P160"/>
    <mergeCell ref="F124:H124"/>
    <mergeCell ref="O124:P124"/>
    <mergeCell ref="B112:D112"/>
    <mergeCell ref="F112:H112"/>
    <mergeCell ref="I112:Q112"/>
    <mergeCell ref="E114:Q120"/>
    <mergeCell ref="B123:C123"/>
    <mergeCell ref="D123:E123"/>
    <mergeCell ref="F123:H123"/>
    <mergeCell ref="I123:N123"/>
    <mergeCell ref="O123:P123"/>
    <mergeCell ref="B122:Q122"/>
    <mergeCell ref="F84:H84"/>
    <mergeCell ref="I84:K84"/>
    <mergeCell ref="O84:P84"/>
    <mergeCell ref="F78:H78"/>
    <mergeCell ref="I78:K78"/>
    <mergeCell ref="O78:P78"/>
    <mergeCell ref="O80:Q80"/>
    <mergeCell ref="F79:H79"/>
    <mergeCell ref="O79:P79"/>
    <mergeCell ref="I79:N80"/>
    <mergeCell ref="O35:P35"/>
    <mergeCell ref="F36:H36"/>
    <mergeCell ref="I36:N37"/>
    <mergeCell ref="O36:P36"/>
    <mergeCell ref="D77:E77"/>
    <mergeCell ref="F77:H77"/>
    <mergeCell ref="I77:N77"/>
    <mergeCell ref="O77:P77"/>
    <mergeCell ref="B76:Q76"/>
    <mergeCell ref="F61:H61"/>
    <mergeCell ref="I61:K61"/>
    <mergeCell ref="O61:P61"/>
    <mergeCell ref="B62:C62"/>
    <mergeCell ref="D62:E62"/>
    <mergeCell ref="F62:H62"/>
    <mergeCell ref="I62:N63"/>
    <mergeCell ref="O62:P62"/>
    <mergeCell ref="O63:Q63"/>
    <mergeCell ref="B65:D65"/>
    <mergeCell ref="F65:H65"/>
    <mergeCell ref="I65:Q65"/>
    <mergeCell ref="E67:Q74"/>
    <mergeCell ref="B77:C77"/>
    <mergeCell ref="F55:H55"/>
    <mergeCell ref="B59:Q59"/>
    <mergeCell ref="B60:C60"/>
    <mergeCell ref="D60:E60"/>
    <mergeCell ref="F60:H60"/>
    <mergeCell ref="I60:N60"/>
    <mergeCell ref="O60:P60"/>
    <mergeCell ref="B7:C7"/>
    <mergeCell ref="D7:E7"/>
    <mergeCell ref="F6:H6"/>
    <mergeCell ref="I6:K6"/>
    <mergeCell ref="O6:P6"/>
    <mergeCell ref="B30:C30"/>
    <mergeCell ref="D30:E30"/>
    <mergeCell ref="F29:H29"/>
    <mergeCell ref="I29:K29"/>
    <mergeCell ref="O29:P29"/>
    <mergeCell ref="F54:H54"/>
    <mergeCell ref="I54:N54"/>
    <mergeCell ref="O54:P54"/>
    <mergeCell ref="B53:Q53"/>
    <mergeCell ref="B36:C36"/>
    <mergeCell ref="D36:E36"/>
    <mergeCell ref="F35:H35"/>
    <mergeCell ref="I35:K35"/>
    <mergeCell ref="B1:Q1"/>
    <mergeCell ref="B2:Q2"/>
    <mergeCell ref="B5:C5"/>
    <mergeCell ref="D5:E5"/>
    <mergeCell ref="F5:H5"/>
    <mergeCell ref="I5:N5"/>
    <mergeCell ref="O5:P5"/>
    <mergeCell ref="B4:Q4"/>
    <mergeCell ref="F7:H7"/>
    <mergeCell ref="O7:P7"/>
    <mergeCell ref="I7:N8"/>
    <mergeCell ref="B128:Q128"/>
    <mergeCell ref="I125:N126"/>
    <mergeCell ref="B129:C129"/>
    <mergeCell ref="D129:E129"/>
    <mergeCell ref="F129:H129"/>
    <mergeCell ref="I129:N129"/>
    <mergeCell ref="O129:P129"/>
    <mergeCell ref="F130:H130"/>
    <mergeCell ref="O130:P130"/>
    <mergeCell ref="B125:C125"/>
    <mergeCell ref="D125:E125"/>
    <mergeCell ref="F125:H125"/>
    <mergeCell ref="O125:P125"/>
    <mergeCell ref="B131:C131"/>
    <mergeCell ref="D131:E131"/>
    <mergeCell ref="F131:H131"/>
    <mergeCell ref="I131:N132"/>
    <mergeCell ref="O131:P131"/>
    <mergeCell ref="B151:Q151"/>
    <mergeCell ref="F154:H154"/>
    <mergeCell ref="O154:P154"/>
    <mergeCell ref="I154:N155"/>
    <mergeCell ref="B134:D134"/>
    <mergeCell ref="F134:H134"/>
    <mergeCell ref="I134:Q136"/>
    <mergeCell ref="E138:Q149"/>
    <mergeCell ref="B152:C152"/>
    <mergeCell ref="D152:E152"/>
    <mergeCell ref="F152:H152"/>
    <mergeCell ref="I152:N152"/>
    <mergeCell ref="O152:P152"/>
  </mergeCells>
  <hyperlinks>
    <hyperlink ref="M6" r:id="rId1" location="114.68"/>
    <hyperlink ref="B2:Q2" location="'Table of Contents'!C55" display="Return to Table of Contents"/>
    <hyperlink ref="P8:R8" r:id="rId2" display="College Board"/>
    <hyperlink ref="M29" r:id="rId3" location="114.69"/>
    <hyperlink ref="P30:R30" r:id="rId4" display="College Board"/>
    <hyperlink ref="O57:Q57" r:id="rId5" display="College Board"/>
    <hyperlink ref="M55" r:id="rId6" location="114.63"/>
    <hyperlink ref="M78" r:id="rId7" location="114.64"/>
    <hyperlink ref="O80:Q80" r:id="rId8" display="College Board"/>
    <hyperlink ref="M102" r:id="rId9" location="114.66"/>
    <hyperlink ref="O104:Q104" r:id="rId10" display="College Board"/>
    <hyperlink ref="M124" r:id="rId11" location="126.62"/>
    <hyperlink ref="P154:R154" r:id="rId12" display="College Board"/>
    <hyperlink ref="M153" r:id="rId13" location="126.65"/>
    <hyperlink ref="M130" r:id="rId14" location="126.62"/>
    <hyperlink ref="P161:Q161" r:id="rId15" display="College Board"/>
    <hyperlink ref="M159" r:id="rId16" location="126.65"/>
    <hyperlink ref="M12" r:id="rId17" location="114.68"/>
    <hyperlink ref="P14:Q14" r:id="rId18" display="College Board"/>
    <hyperlink ref="M35" r:id="rId19" location="114.69"/>
    <hyperlink ref="P36:Q36" r:id="rId20" display="College Board"/>
    <hyperlink ref="O63:Q63" r:id="rId21" display="College Board"/>
    <hyperlink ref="M61" r:id="rId22" location="114.63"/>
    <hyperlink ref="M84" r:id="rId23" location="114.64"/>
    <hyperlink ref="O86:Q86" r:id="rId24" display="College Board"/>
    <hyperlink ref="M108" r:id="rId25" location="114.66"/>
    <hyperlink ref="O110:Q110" r:id="rId26" display="College Board"/>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1"/>
  <sheetViews>
    <sheetView showGridLines="0" showRowColHeaders="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2" customWidth="1"/>
  </cols>
  <sheetData>
    <row r="1" spans="2:17" ht="23.5">
      <c r="B1" s="640" t="s">
        <v>1489</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s="300" customFormat="1">
      <c r="B4" s="576" t="s">
        <v>6143</v>
      </c>
      <c r="C4" s="576"/>
      <c r="D4" s="576"/>
      <c r="E4" s="576"/>
      <c r="F4" s="576"/>
      <c r="G4" s="576"/>
      <c r="H4" s="576"/>
      <c r="I4" s="576"/>
      <c r="J4" s="576"/>
      <c r="K4" s="576"/>
      <c r="L4" s="576"/>
      <c r="M4" s="576"/>
      <c r="N4" s="576"/>
      <c r="O4" s="576"/>
      <c r="P4" s="576"/>
      <c r="Q4" s="576"/>
    </row>
    <row r="5" spans="2:17" s="300" customFormat="1">
      <c r="B5" s="402"/>
      <c r="C5" s="402"/>
      <c r="D5" s="402"/>
      <c r="E5" s="402"/>
      <c r="F5" s="402"/>
      <c r="G5" s="402"/>
      <c r="H5" s="402"/>
      <c r="I5" s="402"/>
      <c r="J5" s="402"/>
      <c r="K5" s="402"/>
      <c r="L5" s="402"/>
      <c r="M5" s="402"/>
      <c r="N5" s="402"/>
      <c r="O5" s="402"/>
      <c r="P5" s="402"/>
      <c r="Q5" s="402"/>
    </row>
    <row r="6" spans="2:17" ht="16" thickBot="1"/>
    <row r="7" spans="2:17" ht="18.5">
      <c r="B7" s="627" t="s">
        <v>2436</v>
      </c>
      <c r="C7" s="628"/>
      <c r="D7" s="628"/>
      <c r="E7" s="628"/>
      <c r="F7" s="628"/>
      <c r="G7" s="628"/>
      <c r="H7" s="628"/>
      <c r="I7" s="628"/>
      <c r="J7" s="628"/>
      <c r="K7" s="628"/>
      <c r="L7" s="628"/>
      <c r="M7" s="628"/>
      <c r="N7" s="628"/>
      <c r="O7" s="628"/>
      <c r="P7" s="628"/>
      <c r="Q7" s="629"/>
    </row>
    <row r="8" spans="2:17">
      <c r="B8" s="638" t="s">
        <v>0</v>
      </c>
      <c r="C8" s="626"/>
      <c r="D8" s="639" t="s">
        <v>1490</v>
      </c>
      <c r="E8" s="639"/>
      <c r="F8" s="624" t="s">
        <v>177</v>
      </c>
      <c r="G8" s="624"/>
      <c r="H8" s="624"/>
      <c r="I8" s="645" t="s">
        <v>1491</v>
      </c>
      <c r="J8" s="645"/>
      <c r="K8" s="645"/>
      <c r="L8" s="645"/>
      <c r="M8" s="645"/>
      <c r="N8" s="645"/>
      <c r="O8" s="645"/>
      <c r="P8" s="645"/>
      <c r="Q8" s="650"/>
    </row>
    <row r="9" spans="2:17">
      <c r="B9" s="630" t="s">
        <v>1</v>
      </c>
      <c r="C9" s="624"/>
      <c r="D9" s="624"/>
      <c r="E9" s="625" t="s">
        <v>1492</v>
      </c>
      <c r="F9" s="625"/>
      <c r="G9" s="625"/>
      <c r="H9" s="625"/>
      <c r="I9" s="625"/>
      <c r="J9" s="625"/>
      <c r="K9" s="625"/>
      <c r="L9" s="625"/>
      <c r="M9" s="625"/>
      <c r="N9" s="625"/>
      <c r="O9" s="626" t="s">
        <v>4</v>
      </c>
      <c r="P9" s="626"/>
      <c r="Q9" s="47" t="s">
        <v>2475</v>
      </c>
    </row>
    <row r="10" spans="2:17">
      <c r="B10" s="630" t="s">
        <v>179</v>
      </c>
      <c r="C10" s="624"/>
      <c r="D10" s="624"/>
      <c r="E10" s="625" t="s">
        <v>6380</v>
      </c>
      <c r="F10" s="625"/>
      <c r="G10" s="625"/>
      <c r="H10" s="625"/>
      <c r="I10" s="625"/>
      <c r="J10" s="625"/>
      <c r="K10" s="625"/>
      <c r="L10" s="625"/>
      <c r="M10" s="625"/>
      <c r="N10" s="625"/>
      <c r="O10" s="625"/>
      <c r="P10" s="625"/>
      <c r="Q10" s="669"/>
    </row>
    <row r="11" spans="2:17">
      <c r="B11" s="30"/>
      <c r="C11" s="29"/>
      <c r="D11" s="29"/>
      <c r="E11" s="29"/>
      <c r="F11" s="624" t="s">
        <v>2</v>
      </c>
      <c r="G11" s="624"/>
      <c r="H11" s="624"/>
      <c r="I11" s="625" t="s">
        <v>1493</v>
      </c>
      <c r="J11" s="625"/>
      <c r="K11" s="625"/>
      <c r="L11" s="29"/>
      <c r="M11" s="36" t="s">
        <v>17</v>
      </c>
      <c r="N11" s="29"/>
      <c r="O11" s="626" t="s">
        <v>5</v>
      </c>
      <c r="P11" s="626"/>
      <c r="Q11" s="32" t="s">
        <v>13</v>
      </c>
    </row>
    <row r="12" spans="2:17">
      <c r="B12" s="630" t="s">
        <v>3</v>
      </c>
      <c r="C12" s="624"/>
      <c r="D12" s="631">
        <v>3440300</v>
      </c>
      <c r="E12" s="631"/>
      <c r="F12" s="624" t="s">
        <v>2527</v>
      </c>
      <c r="G12" s="624"/>
      <c r="H12" s="624"/>
      <c r="I12" s="645" t="s">
        <v>2983</v>
      </c>
      <c r="J12" s="645"/>
      <c r="K12" s="645"/>
      <c r="L12" s="645"/>
      <c r="M12" s="645"/>
      <c r="N12" s="645"/>
      <c r="O12" s="626" t="s">
        <v>2531</v>
      </c>
      <c r="P12" s="626"/>
      <c r="Q12" s="227" t="s">
        <v>2553</v>
      </c>
    </row>
    <row r="13" spans="2:17">
      <c r="B13" s="33"/>
      <c r="C13" s="31"/>
      <c r="D13" s="29"/>
      <c r="E13" s="29"/>
      <c r="F13" s="31"/>
      <c r="G13" s="31"/>
      <c r="H13" s="31"/>
      <c r="I13" s="645"/>
      <c r="J13" s="645"/>
      <c r="K13" s="645"/>
      <c r="L13" s="645"/>
      <c r="M13" s="645"/>
      <c r="N13" s="645"/>
      <c r="O13" s="29"/>
      <c r="P13" s="29"/>
      <c r="Q13" s="32"/>
    </row>
    <row r="14" spans="2:17">
      <c r="B14" s="33"/>
      <c r="C14" s="31"/>
      <c r="D14" s="29"/>
      <c r="E14" s="29"/>
      <c r="F14" s="31"/>
      <c r="G14" s="31"/>
      <c r="H14" s="31"/>
      <c r="I14" s="29"/>
      <c r="J14" s="29"/>
      <c r="K14" s="29"/>
      <c r="L14" s="226"/>
      <c r="M14" s="226"/>
      <c r="N14" s="226"/>
      <c r="O14" s="29"/>
      <c r="P14" s="29"/>
      <c r="Q14" s="32"/>
    </row>
    <row r="15" spans="2:17" ht="18.5">
      <c r="B15" s="647" t="s">
        <v>2437</v>
      </c>
      <c r="C15" s="648"/>
      <c r="D15" s="648"/>
      <c r="E15" s="648"/>
      <c r="F15" s="648"/>
      <c r="G15" s="648"/>
      <c r="H15" s="648"/>
      <c r="I15" s="648"/>
      <c r="J15" s="648"/>
      <c r="K15" s="648"/>
      <c r="L15" s="648"/>
      <c r="M15" s="648"/>
      <c r="N15" s="648"/>
      <c r="O15" s="648"/>
      <c r="P15" s="648"/>
      <c r="Q15" s="649"/>
    </row>
    <row r="16" spans="2:17" ht="16" customHeight="1">
      <c r="B16" s="638" t="s">
        <v>0</v>
      </c>
      <c r="C16" s="626"/>
      <c r="D16" s="639" t="s">
        <v>3057</v>
      </c>
      <c r="E16" s="639"/>
      <c r="F16" s="624" t="s">
        <v>177</v>
      </c>
      <c r="G16" s="624"/>
      <c r="H16" s="624"/>
      <c r="I16" s="645" t="s">
        <v>1491</v>
      </c>
      <c r="J16" s="645"/>
      <c r="K16" s="645"/>
      <c r="L16" s="645"/>
      <c r="M16" s="645"/>
      <c r="N16" s="645"/>
      <c r="O16" s="645"/>
      <c r="P16" s="645"/>
      <c r="Q16" s="650"/>
    </row>
    <row r="17" spans="2:17">
      <c r="B17" s="630" t="s">
        <v>1</v>
      </c>
      <c r="C17" s="624"/>
      <c r="D17" s="624"/>
      <c r="E17" s="625" t="s">
        <v>1492</v>
      </c>
      <c r="F17" s="625"/>
      <c r="G17" s="625"/>
      <c r="H17" s="625"/>
      <c r="I17" s="625"/>
      <c r="J17" s="625"/>
      <c r="K17" s="625"/>
      <c r="L17" s="625"/>
      <c r="M17" s="625"/>
      <c r="N17" s="625"/>
      <c r="O17" s="626" t="s">
        <v>4</v>
      </c>
      <c r="P17" s="626"/>
      <c r="Q17" s="47" t="s">
        <v>2475</v>
      </c>
    </row>
    <row r="18" spans="2:17">
      <c r="B18" s="630" t="s">
        <v>179</v>
      </c>
      <c r="C18" s="624"/>
      <c r="D18" s="624"/>
      <c r="E18" s="625" t="s">
        <v>6380</v>
      </c>
      <c r="F18" s="625"/>
      <c r="G18" s="625"/>
      <c r="H18" s="625"/>
      <c r="I18" s="625"/>
      <c r="J18" s="625"/>
      <c r="K18" s="625"/>
      <c r="L18" s="625"/>
      <c r="M18" s="625"/>
      <c r="N18" s="625"/>
      <c r="O18" s="625"/>
      <c r="P18" s="625"/>
      <c r="Q18" s="669"/>
    </row>
    <row r="19" spans="2:17">
      <c r="B19" s="30"/>
      <c r="C19" s="29"/>
      <c r="D19" s="29"/>
      <c r="E19" s="29"/>
      <c r="F19" s="624" t="s">
        <v>2</v>
      </c>
      <c r="G19" s="624"/>
      <c r="H19" s="624"/>
      <c r="I19" s="625" t="s">
        <v>1493</v>
      </c>
      <c r="J19" s="625"/>
      <c r="K19" s="625"/>
      <c r="L19" s="29"/>
      <c r="M19" s="36" t="s">
        <v>17</v>
      </c>
      <c r="N19" s="29"/>
      <c r="O19" s="626" t="s">
        <v>5</v>
      </c>
      <c r="P19" s="626"/>
      <c r="Q19" s="32" t="s">
        <v>13</v>
      </c>
    </row>
    <row r="20" spans="2:17" ht="16" customHeight="1">
      <c r="B20" s="630" t="s">
        <v>3</v>
      </c>
      <c r="C20" s="624"/>
      <c r="D20" s="631">
        <v>3440300</v>
      </c>
      <c r="E20" s="631"/>
      <c r="F20" s="624" t="s">
        <v>2527</v>
      </c>
      <c r="G20" s="624"/>
      <c r="H20" s="624"/>
      <c r="I20" s="645" t="s">
        <v>2983</v>
      </c>
      <c r="J20" s="645"/>
      <c r="K20" s="645"/>
      <c r="L20" s="645"/>
      <c r="M20" s="645"/>
      <c r="N20" s="645"/>
      <c r="O20" s="626" t="s">
        <v>2531</v>
      </c>
      <c r="P20" s="626"/>
      <c r="Q20" s="227" t="s">
        <v>2553</v>
      </c>
    </row>
    <row r="21" spans="2:17">
      <c r="B21" s="33"/>
      <c r="C21" s="31"/>
      <c r="D21" s="29"/>
      <c r="E21" s="29"/>
      <c r="F21" s="31"/>
      <c r="G21" s="31"/>
      <c r="H21" s="31"/>
      <c r="I21" s="645"/>
      <c r="J21" s="645"/>
      <c r="K21" s="645"/>
      <c r="L21" s="645"/>
      <c r="M21" s="645"/>
      <c r="N21" s="645"/>
      <c r="O21" s="29"/>
      <c r="P21" s="29"/>
      <c r="Q21" s="32"/>
    </row>
    <row r="22" spans="2:17">
      <c r="B22" s="33"/>
      <c r="C22" s="31"/>
      <c r="D22" s="29"/>
      <c r="E22" s="29"/>
      <c r="F22" s="31"/>
      <c r="G22" s="31"/>
      <c r="H22" s="31"/>
      <c r="I22" s="216"/>
      <c r="J22" s="216"/>
      <c r="K22" s="216"/>
      <c r="L22" s="216"/>
      <c r="M22" s="216"/>
      <c r="N22" s="216"/>
      <c r="O22" s="29"/>
      <c r="P22" s="29"/>
      <c r="Q22" s="32"/>
    </row>
    <row r="23" spans="2:17">
      <c r="B23" s="638" t="s">
        <v>197</v>
      </c>
      <c r="C23" s="626"/>
      <c r="D23" s="626"/>
      <c r="E23" s="37">
        <v>6</v>
      </c>
      <c r="F23" s="31"/>
      <c r="G23" s="31"/>
      <c r="H23" s="31"/>
      <c r="I23" s="29"/>
      <c r="J23" s="29"/>
      <c r="K23" s="29"/>
      <c r="L23" s="29"/>
      <c r="M23" s="29"/>
      <c r="N23" s="29"/>
      <c r="O23" s="29"/>
      <c r="P23" s="29"/>
      <c r="Q23" s="32"/>
    </row>
    <row r="24" spans="2:17">
      <c r="B24" s="638" t="s">
        <v>6</v>
      </c>
      <c r="C24" s="626"/>
      <c r="D24" s="626"/>
      <c r="E24" s="37">
        <v>0.5</v>
      </c>
      <c r="F24" s="626" t="s">
        <v>7</v>
      </c>
      <c r="G24" s="626"/>
      <c r="H24" s="626"/>
      <c r="I24" s="625" t="s">
        <v>444</v>
      </c>
      <c r="J24" s="625"/>
      <c r="K24" s="625"/>
      <c r="L24" s="625"/>
      <c r="M24" s="625"/>
      <c r="N24" s="625"/>
      <c r="O24" s="625"/>
      <c r="P24" s="625"/>
      <c r="Q24" s="669"/>
    </row>
    <row r="25" spans="2:17">
      <c r="B25" s="30"/>
      <c r="C25" s="29"/>
      <c r="D25" s="29"/>
      <c r="E25" s="29"/>
      <c r="F25" s="29"/>
      <c r="G25" s="29"/>
      <c r="H25" s="29"/>
      <c r="I25" s="29"/>
      <c r="J25" s="29"/>
      <c r="K25" s="29"/>
      <c r="L25" s="29"/>
      <c r="M25" s="29"/>
      <c r="N25" s="29"/>
      <c r="O25" s="29"/>
      <c r="P25" s="29"/>
      <c r="Q25" s="32"/>
    </row>
    <row r="26" spans="2:17">
      <c r="B26" s="672" t="s">
        <v>6381</v>
      </c>
      <c r="C26" s="673"/>
      <c r="D26" s="673"/>
      <c r="E26" s="634" t="s">
        <v>6383</v>
      </c>
      <c r="F26" s="634"/>
      <c r="G26" s="634"/>
      <c r="H26" s="634"/>
      <c r="I26" s="634"/>
      <c r="J26" s="634"/>
      <c r="K26" s="634"/>
      <c r="L26" s="634"/>
      <c r="M26" s="634"/>
      <c r="N26" s="634"/>
      <c r="O26" s="634"/>
      <c r="P26" s="634"/>
      <c r="Q26" s="635"/>
    </row>
    <row r="27" spans="2:17">
      <c r="B27" s="672"/>
      <c r="C27" s="673"/>
      <c r="D27" s="673"/>
      <c r="E27" s="634"/>
      <c r="F27" s="634"/>
      <c r="G27" s="634"/>
      <c r="H27" s="634"/>
      <c r="I27" s="634"/>
      <c r="J27" s="634"/>
      <c r="K27" s="634"/>
      <c r="L27" s="634"/>
      <c r="M27" s="634"/>
      <c r="N27" s="634"/>
      <c r="O27" s="634"/>
      <c r="P27" s="634"/>
      <c r="Q27" s="635"/>
    </row>
    <row r="28" spans="2:17">
      <c r="B28" s="30"/>
      <c r="C28" s="29"/>
      <c r="D28" s="29"/>
      <c r="E28" s="634"/>
      <c r="F28" s="634"/>
      <c r="G28" s="634"/>
      <c r="H28" s="634"/>
      <c r="I28" s="634"/>
      <c r="J28" s="634"/>
      <c r="K28" s="634"/>
      <c r="L28" s="634"/>
      <c r="M28" s="634"/>
      <c r="N28" s="634"/>
      <c r="O28" s="634"/>
      <c r="P28" s="634"/>
      <c r="Q28" s="635"/>
    </row>
    <row r="29" spans="2:17">
      <c r="B29" s="672" t="s">
        <v>6382</v>
      </c>
      <c r="C29" s="673"/>
      <c r="D29" s="673"/>
      <c r="E29" s="634" t="s">
        <v>6384</v>
      </c>
      <c r="F29" s="634"/>
      <c r="G29" s="634"/>
      <c r="H29" s="634"/>
      <c r="I29" s="634"/>
      <c r="J29" s="634"/>
      <c r="K29" s="634"/>
      <c r="L29" s="634"/>
      <c r="M29" s="634"/>
      <c r="N29" s="634"/>
      <c r="O29" s="634"/>
      <c r="P29" s="634"/>
      <c r="Q29" s="635"/>
    </row>
    <row r="30" spans="2:17">
      <c r="B30" s="672"/>
      <c r="C30" s="673"/>
      <c r="D30" s="673"/>
      <c r="E30" s="634"/>
      <c r="F30" s="634"/>
      <c r="G30" s="634"/>
      <c r="H30" s="634"/>
      <c r="I30" s="634"/>
      <c r="J30" s="634"/>
      <c r="K30" s="634"/>
      <c r="L30" s="634"/>
      <c r="M30" s="634"/>
      <c r="N30" s="634"/>
      <c r="O30" s="634"/>
      <c r="P30" s="634"/>
      <c r="Q30" s="635"/>
    </row>
    <row r="31" spans="2:17" ht="16" thickBot="1">
      <c r="B31" s="34"/>
      <c r="C31" s="35"/>
      <c r="D31" s="35"/>
      <c r="E31" s="636"/>
      <c r="F31" s="636"/>
      <c r="G31" s="636"/>
      <c r="H31" s="636"/>
      <c r="I31" s="636"/>
      <c r="J31" s="636"/>
      <c r="K31" s="636"/>
      <c r="L31" s="636"/>
      <c r="M31" s="636"/>
      <c r="N31" s="636"/>
      <c r="O31" s="636"/>
      <c r="P31" s="636"/>
      <c r="Q31" s="637"/>
    </row>
    <row r="32" spans="2:17" ht="16" thickBot="1"/>
    <row r="33" spans="2:17" ht="18.5">
      <c r="B33" s="627" t="s">
        <v>2436</v>
      </c>
      <c r="C33" s="628"/>
      <c r="D33" s="628"/>
      <c r="E33" s="628"/>
      <c r="F33" s="628"/>
      <c r="G33" s="628"/>
      <c r="H33" s="628"/>
      <c r="I33" s="628"/>
      <c r="J33" s="628"/>
      <c r="K33" s="628"/>
      <c r="L33" s="628"/>
      <c r="M33" s="628"/>
      <c r="N33" s="628"/>
      <c r="O33" s="628"/>
      <c r="P33" s="628"/>
      <c r="Q33" s="629"/>
    </row>
    <row r="34" spans="2:17">
      <c r="B34" s="638" t="s">
        <v>0</v>
      </c>
      <c r="C34" s="626"/>
      <c r="D34" s="639" t="s">
        <v>1494</v>
      </c>
      <c r="E34" s="639"/>
      <c r="F34" s="624" t="s">
        <v>177</v>
      </c>
      <c r="G34" s="624"/>
      <c r="H34" s="624"/>
      <c r="I34" s="645" t="s">
        <v>6385</v>
      </c>
      <c r="J34" s="645"/>
      <c r="K34" s="645"/>
      <c r="L34" s="645"/>
      <c r="M34" s="645"/>
      <c r="N34" s="645"/>
      <c r="O34" s="645"/>
      <c r="P34" s="645"/>
      <c r="Q34" s="650"/>
    </row>
    <row r="35" spans="2:17">
      <c r="B35" s="630" t="s">
        <v>1</v>
      </c>
      <c r="C35" s="624"/>
      <c r="D35" s="624"/>
      <c r="E35" s="625" t="s">
        <v>1495</v>
      </c>
      <c r="F35" s="625"/>
      <c r="G35" s="625"/>
      <c r="H35" s="625"/>
      <c r="I35" s="625"/>
      <c r="J35" s="625"/>
      <c r="K35" s="625"/>
      <c r="L35" s="625"/>
      <c r="M35" s="625"/>
      <c r="N35" s="625"/>
      <c r="O35" s="626" t="s">
        <v>4</v>
      </c>
      <c r="P35" s="626"/>
      <c r="Q35" s="47" t="s">
        <v>34</v>
      </c>
    </row>
    <row r="36" spans="2:17">
      <c r="B36" s="630" t="s">
        <v>179</v>
      </c>
      <c r="C36" s="624"/>
      <c r="D36" s="624"/>
      <c r="E36" s="625" t="s">
        <v>6386</v>
      </c>
      <c r="F36" s="625"/>
      <c r="G36" s="625"/>
      <c r="H36" s="625"/>
      <c r="I36" s="625"/>
      <c r="J36" s="625"/>
      <c r="K36" s="625"/>
      <c r="L36" s="625"/>
      <c r="M36" s="625"/>
      <c r="N36" s="625"/>
      <c r="O36" s="625"/>
      <c r="P36" s="625"/>
      <c r="Q36" s="669"/>
    </row>
    <row r="37" spans="2:17">
      <c r="B37" s="30"/>
      <c r="C37" s="29"/>
      <c r="D37" s="29"/>
      <c r="E37" s="29"/>
      <c r="F37" s="624" t="s">
        <v>2</v>
      </c>
      <c r="G37" s="624"/>
      <c r="H37" s="624"/>
      <c r="I37" s="625" t="s">
        <v>1496</v>
      </c>
      <c r="J37" s="625"/>
      <c r="K37" s="625"/>
      <c r="L37" s="29"/>
      <c r="M37" s="36" t="s">
        <v>17</v>
      </c>
      <c r="N37" s="29"/>
      <c r="O37" s="626" t="s">
        <v>5</v>
      </c>
      <c r="P37" s="626"/>
      <c r="Q37" s="32" t="s">
        <v>13</v>
      </c>
    </row>
    <row r="38" spans="2:17">
      <c r="B38" s="630" t="s">
        <v>3</v>
      </c>
      <c r="C38" s="624"/>
      <c r="D38" s="631">
        <v>3440400</v>
      </c>
      <c r="E38" s="631"/>
      <c r="F38" s="624" t="s">
        <v>2527</v>
      </c>
      <c r="G38" s="624"/>
      <c r="H38" s="624"/>
      <c r="I38" s="645" t="s">
        <v>3058</v>
      </c>
      <c r="J38" s="645"/>
      <c r="K38" s="645"/>
      <c r="L38" s="645"/>
      <c r="M38" s="645"/>
      <c r="N38" s="645"/>
      <c r="O38" s="626" t="s">
        <v>2531</v>
      </c>
      <c r="P38" s="626"/>
      <c r="Q38" s="227" t="s">
        <v>2553</v>
      </c>
    </row>
    <row r="39" spans="2:17">
      <c r="B39" s="33"/>
      <c r="C39" s="31"/>
      <c r="D39" s="29"/>
      <c r="E39" s="29"/>
      <c r="F39" s="31"/>
      <c r="G39" s="31"/>
      <c r="H39" s="31"/>
      <c r="I39" s="645"/>
      <c r="J39" s="645"/>
      <c r="K39" s="645"/>
      <c r="L39" s="645"/>
      <c r="M39" s="645"/>
      <c r="N39" s="645"/>
      <c r="O39" s="29"/>
      <c r="P39" s="29"/>
      <c r="Q39" s="32"/>
    </row>
    <row r="40" spans="2:17">
      <c r="B40" s="33"/>
      <c r="C40" s="31"/>
      <c r="D40" s="29"/>
      <c r="E40" s="29"/>
      <c r="F40" s="31"/>
      <c r="G40" s="31"/>
      <c r="H40" s="31"/>
      <c r="I40" s="29"/>
      <c r="J40" s="29"/>
      <c r="K40" s="29"/>
      <c r="L40" s="226"/>
      <c r="M40" s="226"/>
      <c r="N40" s="226"/>
      <c r="O40" s="29"/>
      <c r="P40" s="29"/>
      <c r="Q40" s="32"/>
    </row>
    <row r="41" spans="2:17" ht="18.5">
      <c r="B41" s="647" t="s">
        <v>2437</v>
      </c>
      <c r="C41" s="648"/>
      <c r="D41" s="648"/>
      <c r="E41" s="648"/>
      <c r="F41" s="648"/>
      <c r="G41" s="648"/>
      <c r="H41" s="648"/>
      <c r="I41" s="648"/>
      <c r="J41" s="648"/>
      <c r="K41" s="648"/>
      <c r="L41" s="648"/>
      <c r="M41" s="648"/>
      <c r="N41" s="648"/>
      <c r="O41" s="648"/>
      <c r="P41" s="648"/>
      <c r="Q41" s="649"/>
    </row>
    <row r="42" spans="2:17" ht="16" customHeight="1">
      <c r="B42" s="638" t="s">
        <v>0</v>
      </c>
      <c r="C42" s="626"/>
      <c r="D42" s="639" t="s">
        <v>3059</v>
      </c>
      <c r="E42" s="639"/>
      <c r="F42" s="624" t="s">
        <v>177</v>
      </c>
      <c r="G42" s="624"/>
      <c r="H42" s="624"/>
      <c r="I42" s="645" t="s">
        <v>6385</v>
      </c>
      <c r="J42" s="645"/>
      <c r="K42" s="645"/>
      <c r="L42" s="645"/>
      <c r="M42" s="645"/>
      <c r="N42" s="645"/>
      <c r="O42" s="645"/>
      <c r="P42" s="645"/>
      <c r="Q42" s="650"/>
    </row>
    <row r="43" spans="2:17">
      <c r="B43" s="630" t="s">
        <v>1</v>
      </c>
      <c r="C43" s="624"/>
      <c r="D43" s="624"/>
      <c r="E43" s="625" t="s">
        <v>1495</v>
      </c>
      <c r="F43" s="625"/>
      <c r="G43" s="625"/>
      <c r="H43" s="625"/>
      <c r="I43" s="625"/>
      <c r="J43" s="625"/>
      <c r="K43" s="625"/>
      <c r="L43" s="625"/>
      <c r="M43" s="625"/>
      <c r="N43" s="625"/>
      <c r="O43" s="626" t="s">
        <v>4</v>
      </c>
      <c r="P43" s="626"/>
      <c r="Q43" s="47" t="s">
        <v>2475</v>
      </c>
    </row>
    <row r="44" spans="2:17">
      <c r="B44" s="630" t="s">
        <v>179</v>
      </c>
      <c r="C44" s="624"/>
      <c r="D44" s="624"/>
      <c r="E44" s="625" t="s">
        <v>6386</v>
      </c>
      <c r="F44" s="625"/>
      <c r="G44" s="625"/>
      <c r="H44" s="625"/>
      <c r="I44" s="625"/>
      <c r="J44" s="625"/>
      <c r="K44" s="625"/>
      <c r="L44" s="625"/>
      <c r="M44" s="625"/>
      <c r="N44" s="625"/>
      <c r="O44" s="625"/>
      <c r="P44" s="625"/>
      <c r="Q44" s="669"/>
    </row>
    <row r="45" spans="2:17">
      <c r="B45" s="30"/>
      <c r="C45" s="29"/>
      <c r="D45" s="29"/>
      <c r="E45" s="29"/>
      <c r="F45" s="624" t="s">
        <v>2</v>
      </c>
      <c r="G45" s="624"/>
      <c r="H45" s="624"/>
      <c r="I45" s="625" t="s">
        <v>1496</v>
      </c>
      <c r="J45" s="625"/>
      <c r="K45" s="625"/>
      <c r="L45" s="29"/>
      <c r="M45" s="36" t="s">
        <v>17</v>
      </c>
      <c r="N45" s="29"/>
      <c r="O45" s="626" t="s">
        <v>5</v>
      </c>
      <c r="P45" s="626"/>
      <c r="Q45" s="32" t="s">
        <v>13</v>
      </c>
    </row>
    <row r="46" spans="2:17">
      <c r="B46" s="630" t="s">
        <v>3</v>
      </c>
      <c r="C46" s="624"/>
      <c r="D46" s="631">
        <v>3440400</v>
      </c>
      <c r="E46" s="631"/>
      <c r="F46" s="624" t="s">
        <v>2527</v>
      </c>
      <c r="G46" s="624"/>
      <c r="H46" s="624"/>
      <c r="I46" s="645" t="s">
        <v>3058</v>
      </c>
      <c r="J46" s="645"/>
      <c r="K46" s="645"/>
      <c r="L46" s="645"/>
      <c r="M46" s="645"/>
      <c r="N46" s="645"/>
      <c r="O46" s="626" t="s">
        <v>2531</v>
      </c>
      <c r="P46" s="626"/>
      <c r="Q46" s="227" t="s">
        <v>2553</v>
      </c>
    </row>
    <row r="47" spans="2:17">
      <c r="B47" s="33"/>
      <c r="C47" s="31"/>
      <c r="D47" s="29"/>
      <c r="E47" s="29"/>
      <c r="F47" s="31"/>
      <c r="G47" s="31"/>
      <c r="H47" s="31"/>
      <c r="I47" s="645"/>
      <c r="J47" s="645"/>
      <c r="K47" s="645"/>
      <c r="L47" s="645"/>
      <c r="M47" s="645"/>
      <c r="N47" s="645"/>
      <c r="O47" s="29"/>
      <c r="P47" s="29"/>
      <c r="Q47" s="32"/>
    </row>
    <row r="48" spans="2:17">
      <c r="B48" s="33"/>
      <c r="C48" s="31"/>
      <c r="D48" s="29"/>
      <c r="E48" s="29"/>
      <c r="F48" s="31"/>
      <c r="G48" s="31"/>
      <c r="H48" s="31"/>
      <c r="I48" s="216"/>
      <c r="J48" s="216"/>
      <c r="K48" s="216"/>
      <c r="L48" s="216"/>
      <c r="M48" s="216"/>
      <c r="N48" s="216"/>
      <c r="O48" s="29"/>
      <c r="P48" s="29"/>
      <c r="Q48" s="32"/>
    </row>
    <row r="49" spans="2:17">
      <c r="B49" s="638" t="s">
        <v>197</v>
      </c>
      <c r="C49" s="626"/>
      <c r="D49" s="626"/>
      <c r="E49" s="37">
        <v>6</v>
      </c>
      <c r="F49" s="31"/>
      <c r="G49" s="31"/>
      <c r="H49" s="31"/>
      <c r="I49" s="29"/>
      <c r="J49" s="29"/>
      <c r="K49" s="29"/>
      <c r="L49" s="29"/>
      <c r="M49" s="29"/>
      <c r="N49" s="29"/>
      <c r="O49" s="29"/>
      <c r="P49" s="29"/>
      <c r="Q49" s="32"/>
    </row>
    <row r="50" spans="2:17">
      <c r="B50" s="638" t="s">
        <v>6</v>
      </c>
      <c r="C50" s="626"/>
      <c r="D50" s="626"/>
      <c r="E50" s="37">
        <v>0.5</v>
      </c>
      <c r="F50" s="626" t="s">
        <v>7</v>
      </c>
      <c r="G50" s="626"/>
      <c r="H50" s="626"/>
      <c r="I50" s="625" t="s">
        <v>444</v>
      </c>
      <c r="J50" s="625"/>
      <c r="K50" s="625"/>
      <c r="L50" s="625"/>
      <c r="M50" s="625"/>
      <c r="N50" s="625"/>
      <c r="O50" s="625"/>
      <c r="P50" s="625"/>
      <c r="Q50" s="669"/>
    </row>
    <row r="51" spans="2:17">
      <c r="B51" s="30"/>
      <c r="C51" s="29"/>
      <c r="D51" s="29"/>
      <c r="E51" s="29"/>
      <c r="F51" s="29"/>
      <c r="G51" s="29"/>
      <c r="H51" s="29"/>
      <c r="I51" s="29"/>
      <c r="J51" s="29"/>
      <c r="K51" s="29"/>
      <c r="L51" s="29"/>
      <c r="M51" s="29"/>
      <c r="N51" s="29"/>
      <c r="O51" s="29"/>
      <c r="P51" s="29"/>
      <c r="Q51" s="32"/>
    </row>
    <row r="52" spans="2:17">
      <c r="B52" s="672" t="s">
        <v>6387</v>
      </c>
      <c r="C52" s="673"/>
      <c r="D52" s="673"/>
      <c r="E52" s="645" t="s">
        <v>6389</v>
      </c>
      <c r="F52" s="645"/>
      <c r="G52" s="645"/>
      <c r="H52" s="645"/>
      <c r="I52" s="645"/>
      <c r="J52" s="645"/>
      <c r="K52" s="645"/>
      <c r="L52" s="645"/>
      <c r="M52" s="645"/>
      <c r="N52" s="645"/>
      <c r="O52" s="645"/>
      <c r="P52" s="645"/>
      <c r="Q52" s="650"/>
    </row>
    <row r="53" spans="2:17">
      <c r="B53" s="672"/>
      <c r="C53" s="673"/>
      <c r="D53" s="673"/>
      <c r="E53" s="645"/>
      <c r="F53" s="645"/>
      <c r="G53" s="645"/>
      <c r="H53" s="645"/>
      <c r="I53" s="645"/>
      <c r="J53" s="645"/>
      <c r="K53" s="645"/>
      <c r="L53" s="645"/>
      <c r="M53" s="645"/>
      <c r="N53" s="645"/>
      <c r="O53" s="645"/>
      <c r="P53" s="645"/>
      <c r="Q53" s="650"/>
    </row>
    <row r="54" spans="2:17" s="300" customFormat="1">
      <c r="B54" s="373"/>
      <c r="C54" s="374"/>
      <c r="D54" s="374"/>
      <c r="E54" s="645"/>
      <c r="F54" s="645"/>
      <c r="G54" s="645"/>
      <c r="H54" s="645"/>
      <c r="I54" s="645"/>
      <c r="J54" s="645"/>
      <c r="K54" s="645"/>
      <c r="L54" s="645"/>
      <c r="M54" s="645"/>
      <c r="N54" s="645"/>
      <c r="O54" s="645"/>
      <c r="P54" s="645"/>
      <c r="Q54" s="650"/>
    </row>
    <row r="55" spans="2:17" s="300" customFormat="1">
      <c r="B55" s="373"/>
      <c r="C55" s="374"/>
      <c r="D55" s="374"/>
      <c r="E55" s="645"/>
      <c r="F55" s="645"/>
      <c r="G55" s="645"/>
      <c r="H55" s="645"/>
      <c r="I55" s="645"/>
      <c r="J55" s="645"/>
      <c r="K55" s="645"/>
      <c r="L55" s="645"/>
      <c r="M55" s="645"/>
      <c r="N55" s="645"/>
      <c r="O55" s="645"/>
      <c r="P55" s="645"/>
      <c r="Q55" s="650"/>
    </row>
    <row r="56" spans="2:17">
      <c r="B56" s="30"/>
      <c r="C56" s="29"/>
      <c r="D56" s="29"/>
      <c r="E56" s="645"/>
      <c r="F56" s="645"/>
      <c r="G56" s="645"/>
      <c r="H56" s="645"/>
      <c r="I56" s="645"/>
      <c r="J56" s="645"/>
      <c r="K56" s="645"/>
      <c r="L56" s="645"/>
      <c r="M56" s="645"/>
      <c r="N56" s="645"/>
      <c r="O56" s="645"/>
      <c r="P56" s="645"/>
      <c r="Q56" s="650"/>
    </row>
    <row r="57" spans="2:17">
      <c r="B57" s="672" t="s">
        <v>6388</v>
      </c>
      <c r="C57" s="673"/>
      <c r="D57" s="673"/>
      <c r="E57" s="645" t="s">
        <v>6389</v>
      </c>
      <c r="F57" s="645"/>
      <c r="G57" s="645"/>
      <c r="H57" s="645"/>
      <c r="I57" s="645"/>
      <c r="J57" s="645"/>
      <c r="K57" s="645"/>
      <c r="L57" s="645"/>
      <c r="M57" s="645"/>
      <c r="N57" s="645"/>
      <c r="O57" s="645"/>
      <c r="P57" s="645"/>
      <c r="Q57" s="650"/>
    </row>
    <row r="58" spans="2:17">
      <c r="B58" s="672"/>
      <c r="C58" s="673"/>
      <c r="D58" s="673"/>
      <c r="E58" s="645"/>
      <c r="F58" s="645"/>
      <c r="G58" s="645"/>
      <c r="H58" s="645"/>
      <c r="I58" s="645"/>
      <c r="J58" s="645"/>
      <c r="K58" s="645"/>
      <c r="L58" s="645"/>
      <c r="M58" s="645"/>
      <c r="N58" s="645"/>
      <c r="O58" s="645"/>
      <c r="P58" s="645"/>
      <c r="Q58" s="650"/>
    </row>
    <row r="59" spans="2:17" s="300" customFormat="1">
      <c r="B59" s="373"/>
      <c r="C59" s="374"/>
      <c r="D59" s="374"/>
      <c r="E59" s="645"/>
      <c r="F59" s="645"/>
      <c r="G59" s="645"/>
      <c r="H59" s="645"/>
      <c r="I59" s="645"/>
      <c r="J59" s="645"/>
      <c r="K59" s="645"/>
      <c r="L59" s="645"/>
      <c r="M59" s="645"/>
      <c r="N59" s="645"/>
      <c r="O59" s="645"/>
      <c r="P59" s="645"/>
      <c r="Q59" s="650"/>
    </row>
    <row r="60" spans="2:17" s="300" customFormat="1">
      <c r="B60" s="373"/>
      <c r="C60" s="374"/>
      <c r="D60" s="374"/>
      <c r="E60" s="645"/>
      <c r="F60" s="645"/>
      <c r="G60" s="645"/>
      <c r="H60" s="645"/>
      <c r="I60" s="645"/>
      <c r="J60" s="645"/>
      <c r="K60" s="645"/>
      <c r="L60" s="645"/>
      <c r="M60" s="645"/>
      <c r="N60" s="645"/>
      <c r="O60" s="645"/>
      <c r="P60" s="645"/>
      <c r="Q60" s="650"/>
    </row>
    <row r="61" spans="2:17" ht="16" thickBot="1">
      <c r="B61" s="34"/>
      <c r="C61" s="35"/>
      <c r="D61" s="35"/>
      <c r="E61" s="651"/>
      <c r="F61" s="651"/>
      <c r="G61" s="651"/>
      <c r="H61" s="651"/>
      <c r="I61" s="651"/>
      <c r="J61" s="651"/>
      <c r="K61" s="651"/>
      <c r="L61" s="651"/>
      <c r="M61" s="651"/>
      <c r="N61" s="651"/>
      <c r="O61" s="651"/>
      <c r="P61" s="651"/>
      <c r="Q61" s="652"/>
    </row>
  </sheetData>
  <sheetProtection sheet="1" objects="1" scenarios="1"/>
  <mergeCells count="92">
    <mergeCell ref="B46:C46"/>
    <mergeCell ref="D46:E46"/>
    <mergeCell ref="F46:H46"/>
    <mergeCell ref="I46:N47"/>
    <mergeCell ref="O46:P46"/>
    <mergeCell ref="B44:D44"/>
    <mergeCell ref="E44:Q44"/>
    <mergeCell ref="F45:H45"/>
    <mergeCell ref="I45:K45"/>
    <mergeCell ref="O45:P45"/>
    <mergeCell ref="B42:C42"/>
    <mergeCell ref="D42:E42"/>
    <mergeCell ref="F42:H42"/>
    <mergeCell ref="I42:Q42"/>
    <mergeCell ref="B43:D43"/>
    <mergeCell ref="E43:N43"/>
    <mergeCell ref="O43:P43"/>
    <mergeCell ref="B33:Q33"/>
    <mergeCell ref="F38:H38"/>
    <mergeCell ref="I38:N39"/>
    <mergeCell ref="O38:P38"/>
    <mergeCell ref="B41:Q41"/>
    <mergeCell ref="F34:H34"/>
    <mergeCell ref="I34:Q34"/>
    <mergeCell ref="F19:H19"/>
    <mergeCell ref="I19:K19"/>
    <mergeCell ref="O19:P19"/>
    <mergeCell ref="B20:C20"/>
    <mergeCell ref="D20:E20"/>
    <mergeCell ref="F20:H20"/>
    <mergeCell ref="I20:N21"/>
    <mergeCell ref="O20:P20"/>
    <mergeCell ref="B17:D17"/>
    <mergeCell ref="E17:N17"/>
    <mergeCell ref="O17:P17"/>
    <mergeCell ref="B18:D18"/>
    <mergeCell ref="E18:Q18"/>
    <mergeCell ref="O12:P12"/>
    <mergeCell ref="B15:Q15"/>
    <mergeCell ref="B16:C16"/>
    <mergeCell ref="D16:E16"/>
    <mergeCell ref="F16:H16"/>
    <mergeCell ref="I16:Q16"/>
    <mergeCell ref="B57:D58"/>
    <mergeCell ref="E57:Q61"/>
    <mergeCell ref="B49:D49"/>
    <mergeCell ref="B50:D50"/>
    <mergeCell ref="F50:H50"/>
    <mergeCell ref="I50:Q50"/>
    <mergeCell ref="B52:D53"/>
    <mergeCell ref="E52:Q56"/>
    <mergeCell ref="B26:D27"/>
    <mergeCell ref="E26:Q28"/>
    <mergeCell ref="B38:C38"/>
    <mergeCell ref="D38:E38"/>
    <mergeCell ref="F37:H37"/>
    <mergeCell ref="I37:K37"/>
    <mergeCell ref="O37:P37"/>
    <mergeCell ref="B35:D35"/>
    <mergeCell ref="E35:N35"/>
    <mergeCell ref="O35:P35"/>
    <mergeCell ref="B36:D36"/>
    <mergeCell ref="E36:Q36"/>
    <mergeCell ref="B29:D30"/>
    <mergeCell ref="E29:Q31"/>
    <mergeCell ref="B34:C34"/>
    <mergeCell ref="D34:E34"/>
    <mergeCell ref="E9:N9"/>
    <mergeCell ref="O9:P9"/>
    <mergeCell ref="B10:D10"/>
    <mergeCell ref="E10:Q10"/>
    <mergeCell ref="I24:Q24"/>
    <mergeCell ref="B23:D23"/>
    <mergeCell ref="B24:D24"/>
    <mergeCell ref="F24:H24"/>
    <mergeCell ref="B12:C12"/>
    <mergeCell ref="D12:E12"/>
    <mergeCell ref="F11:H11"/>
    <mergeCell ref="I11:K11"/>
    <mergeCell ref="O11:P11"/>
    <mergeCell ref="B9:D9"/>
    <mergeCell ref="F12:H12"/>
    <mergeCell ref="I12:N13"/>
    <mergeCell ref="B1:Q1"/>
    <mergeCell ref="B2:Q2"/>
    <mergeCell ref="B8:C8"/>
    <mergeCell ref="D8:E8"/>
    <mergeCell ref="F8:H8"/>
    <mergeCell ref="I8:Q8"/>
    <mergeCell ref="B3:Q3"/>
    <mergeCell ref="B7:Q7"/>
    <mergeCell ref="B4:Q4"/>
  </mergeCells>
  <hyperlinks>
    <hyperlink ref="B2:Q2" location="'Table of Contents'!C55" display="Return to Table of Contents"/>
    <hyperlink ref="M11" r:id="rId1" location="114.41"/>
    <hyperlink ref="M37" r:id="rId2" location="114.42"/>
    <hyperlink ref="B3:Q3" r:id="rId3" display="EPCC Course Catalog"/>
    <hyperlink ref="M19" r:id="rId4" location="114.41"/>
    <hyperlink ref="M45" r:id="rId5" location="114.42"/>
    <hyperlink ref="B4:Q4" location="'Table of Contents'!C161" display="EPCC Crosswalk"/>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1"/>
  <sheetViews>
    <sheetView showGridLines="0" showRowColHeaders="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5" customWidth="1"/>
  </cols>
  <sheetData>
    <row r="1" spans="2:17" ht="23.5">
      <c r="B1" s="640" t="s">
        <v>1502</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200</v>
      </c>
      <c r="C3" s="576"/>
      <c r="D3" s="576"/>
      <c r="E3" s="576"/>
      <c r="F3" s="576"/>
      <c r="G3" s="576"/>
      <c r="H3" s="576"/>
      <c r="I3" s="576"/>
      <c r="J3" s="576"/>
      <c r="K3" s="576"/>
      <c r="L3" s="576"/>
      <c r="M3" s="576"/>
      <c r="N3" s="576"/>
      <c r="O3" s="576"/>
      <c r="P3" s="576"/>
      <c r="Q3" s="576"/>
    </row>
    <row r="4" spans="2:17">
      <c r="B4" s="12"/>
      <c r="C4" s="12"/>
      <c r="D4" s="12"/>
      <c r="E4" s="12"/>
      <c r="F4" s="12"/>
      <c r="G4" s="12"/>
      <c r="H4" s="12"/>
      <c r="I4" s="12"/>
      <c r="J4" s="12"/>
      <c r="K4" s="12"/>
      <c r="L4" s="12"/>
      <c r="M4" s="12"/>
      <c r="N4" s="12"/>
      <c r="O4" s="12"/>
      <c r="P4" s="12"/>
      <c r="Q4" s="12"/>
    </row>
    <row r="5" spans="2:17" ht="16" thickBot="1"/>
    <row r="6" spans="2:17" ht="18.5">
      <c r="B6" s="627" t="s">
        <v>2436</v>
      </c>
      <c r="C6" s="628"/>
      <c r="D6" s="628"/>
      <c r="E6" s="628"/>
      <c r="F6" s="628"/>
      <c r="G6" s="628"/>
      <c r="H6" s="628"/>
      <c r="I6" s="628"/>
      <c r="J6" s="628"/>
      <c r="K6" s="628"/>
      <c r="L6" s="628"/>
      <c r="M6" s="628"/>
      <c r="N6" s="628"/>
      <c r="O6" s="628"/>
      <c r="P6" s="628"/>
      <c r="Q6" s="629"/>
    </row>
    <row r="7" spans="2:17">
      <c r="B7" s="638" t="s">
        <v>0</v>
      </c>
      <c r="C7" s="626"/>
      <c r="D7" s="639" t="s">
        <v>1497</v>
      </c>
      <c r="E7" s="639"/>
      <c r="F7" s="624" t="s">
        <v>191</v>
      </c>
      <c r="G7" s="624"/>
      <c r="H7" s="624"/>
      <c r="I7" s="645" t="s">
        <v>1498</v>
      </c>
      <c r="J7" s="645"/>
      <c r="K7" s="645"/>
      <c r="L7" s="645"/>
      <c r="M7" s="645"/>
      <c r="N7" s="645"/>
      <c r="O7" s="645"/>
      <c r="P7" s="645"/>
      <c r="Q7" s="650"/>
    </row>
    <row r="8" spans="2:17">
      <c r="B8" s="630" t="s">
        <v>1</v>
      </c>
      <c r="C8" s="624"/>
      <c r="D8" s="624"/>
      <c r="E8" s="625" t="s">
        <v>1503</v>
      </c>
      <c r="F8" s="625"/>
      <c r="G8" s="625"/>
      <c r="H8" s="625"/>
      <c r="I8" s="625"/>
      <c r="J8" s="625"/>
      <c r="K8" s="625"/>
      <c r="L8" s="625"/>
      <c r="M8" s="625"/>
      <c r="N8" s="625"/>
      <c r="O8" s="626" t="s">
        <v>4</v>
      </c>
      <c r="P8" s="626"/>
      <c r="Q8" s="47" t="s">
        <v>34</v>
      </c>
    </row>
    <row r="9" spans="2:17">
      <c r="B9" s="630" t="s">
        <v>194</v>
      </c>
      <c r="C9" s="624"/>
      <c r="D9" s="624"/>
      <c r="E9" s="625" t="s">
        <v>1499</v>
      </c>
      <c r="F9" s="625"/>
      <c r="G9" s="625"/>
      <c r="H9" s="625"/>
      <c r="I9" s="625"/>
      <c r="J9" s="625"/>
      <c r="K9" s="625"/>
      <c r="L9" s="625"/>
      <c r="M9" s="625"/>
      <c r="N9" s="625"/>
      <c r="O9" s="625"/>
      <c r="P9" s="625"/>
      <c r="Q9" s="669"/>
    </row>
    <row r="10" spans="2:17">
      <c r="B10" s="30"/>
      <c r="C10" s="29"/>
      <c r="D10" s="29"/>
      <c r="E10" s="29"/>
      <c r="F10" s="624" t="s">
        <v>2</v>
      </c>
      <c r="G10" s="624"/>
      <c r="H10" s="624"/>
      <c r="I10" s="625" t="s">
        <v>1504</v>
      </c>
      <c r="J10" s="625"/>
      <c r="K10" s="625"/>
      <c r="L10" s="625"/>
      <c r="M10" s="36" t="s">
        <v>17</v>
      </c>
      <c r="N10" s="29"/>
      <c r="O10" s="626" t="s">
        <v>5</v>
      </c>
      <c r="P10" s="626"/>
      <c r="Q10" s="32" t="s">
        <v>13</v>
      </c>
    </row>
    <row r="11" spans="2:17">
      <c r="B11" s="630" t="s">
        <v>3</v>
      </c>
      <c r="C11" s="624"/>
      <c r="D11" s="631">
        <v>3580200</v>
      </c>
      <c r="E11" s="631"/>
      <c r="F11" s="624" t="s">
        <v>2527</v>
      </c>
      <c r="G11" s="624"/>
      <c r="H11" s="624"/>
      <c r="I11" s="625" t="s">
        <v>3030</v>
      </c>
      <c r="J11" s="625"/>
      <c r="K11" s="625"/>
      <c r="L11" s="625"/>
      <c r="M11" s="625"/>
      <c r="N11" s="625"/>
      <c r="O11" s="626" t="s">
        <v>2531</v>
      </c>
      <c r="P11" s="626"/>
      <c r="Q11" s="210" t="s">
        <v>2553</v>
      </c>
    </row>
    <row r="12" spans="2:17">
      <c r="B12" s="33"/>
      <c r="C12" s="31"/>
      <c r="D12" s="29"/>
      <c r="E12" s="29"/>
      <c r="F12" s="31"/>
      <c r="G12" s="31"/>
      <c r="H12" s="31"/>
      <c r="I12" s="29"/>
      <c r="J12" s="29"/>
      <c r="K12" s="29"/>
      <c r="L12" s="639"/>
      <c r="M12" s="639"/>
      <c r="N12" s="639"/>
      <c r="O12" s="29"/>
      <c r="P12" s="29"/>
      <c r="Q12" s="32"/>
    </row>
    <row r="13" spans="2:17" ht="18.5">
      <c r="B13" s="647" t="s">
        <v>2437</v>
      </c>
      <c r="C13" s="648"/>
      <c r="D13" s="648"/>
      <c r="E13" s="648"/>
      <c r="F13" s="648"/>
      <c r="G13" s="648"/>
      <c r="H13" s="648"/>
      <c r="I13" s="648"/>
      <c r="J13" s="648"/>
      <c r="K13" s="648"/>
      <c r="L13" s="648"/>
      <c r="M13" s="648"/>
      <c r="N13" s="648"/>
      <c r="O13" s="648"/>
      <c r="P13" s="648"/>
      <c r="Q13" s="649"/>
    </row>
    <row r="14" spans="2:17">
      <c r="B14" s="638" t="s">
        <v>0</v>
      </c>
      <c r="C14" s="626"/>
      <c r="D14" s="639" t="s">
        <v>3038</v>
      </c>
      <c r="E14" s="639"/>
      <c r="F14" s="624" t="s">
        <v>191</v>
      </c>
      <c r="G14" s="624"/>
      <c r="H14" s="624"/>
      <c r="I14" s="645" t="s">
        <v>1498</v>
      </c>
      <c r="J14" s="645"/>
      <c r="K14" s="645"/>
      <c r="L14" s="645"/>
      <c r="M14" s="645"/>
      <c r="N14" s="645"/>
      <c r="O14" s="645"/>
      <c r="P14" s="645"/>
      <c r="Q14" s="650"/>
    </row>
    <row r="15" spans="2:17">
      <c r="B15" s="630" t="s">
        <v>1</v>
      </c>
      <c r="C15" s="624"/>
      <c r="D15" s="624"/>
      <c r="E15" s="625" t="s">
        <v>1503</v>
      </c>
      <c r="F15" s="625"/>
      <c r="G15" s="625"/>
      <c r="H15" s="625"/>
      <c r="I15" s="625"/>
      <c r="J15" s="625"/>
      <c r="K15" s="625"/>
      <c r="L15" s="625"/>
      <c r="M15" s="625"/>
      <c r="N15" s="625"/>
      <c r="O15" s="626" t="s">
        <v>4</v>
      </c>
      <c r="P15" s="626"/>
      <c r="Q15" s="47" t="s">
        <v>2475</v>
      </c>
    </row>
    <row r="16" spans="2:17">
      <c r="B16" s="630" t="s">
        <v>194</v>
      </c>
      <c r="C16" s="624"/>
      <c r="D16" s="624"/>
      <c r="E16" s="625" t="s">
        <v>1499</v>
      </c>
      <c r="F16" s="625"/>
      <c r="G16" s="625"/>
      <c r="H16" s="625"/>
      <c r="I16" s="625"/>
      <c r="J16" s="625"/>
      <c r="K16" s="625"/>
      <c r="L16" s="625"/>
      <c r="M16" s="625"/>
      <c r="N16" s="625"/>
      <c r="O16" s="625"/>
      <c r="P16" s="625"/>
      <c r="Q16" s="669"/>
    </row>
    <row r="17" spans="2:17">
      <c r="B17" s="30"/>
      <c r="C17" s="29"/>
      <c r="D17" s="29"/>
      <c r="E17" s="29"/>
      <c r="F17" s="624" t="s">
        <v>2</v>
      </c>
      <c r="G17" s="624"/>
      <c r="H17" s="624"/>
      <c r="I17" s="625" t="s">
        <v>1504</v>
      </c>
      <c r="J17" s="625"/>
      <c r="K17" s="625"/>
      <c r="L17" s="625"/>
      <c r="M17" s="36" t="s">
        <v>17</v>
      </c>
      <c r="N17" s="29"/>
      <c r="O17" s="626" t="s">
        <v>5</v>
      </c>
      <c r="P17" s="626"/>
      <c r="Q17" s="32" t="s">
        <v>13</v>
      </c>
    </row>
    <row r="18" spans="2:17">
      <c r="B18" s="630" t="s">
        <v>3</v>
      </c>
      <c r="C18" s="624"/>
      <c r="D18" s="631">
        <v>3580200</v>
      </c>
      <c r="E18" s="631"/>
      <c r="F18" s="624" t="s">
        <v>2527</v>
      </c>
      <c r="G18" s="624"/>
      <c r="H18" s="624"/>
      <c r="I18" s="625" t="s">
        <v>3030</v>
      </c>
      <c r="J18" s="625"/>
      <c r="K18" s="625"/>
      <c r="L18" s="625"/>
      <c r="M18" s="625"/>
      <c r="N18" s="625"/>
      <c r="O18" s="626" t="s">
        <v>2531</v>
      </c>
      <c r="P18" s="626"/>
      <c r="Q18" s="210" t="s">
        <v>2553</v>
      </c>
    </row>
    <row r="19" spans="2:17">
      <c r="B19" s="33"/>
      <c r="C19" s="31"/>
      <c r="D19" s="29"/>
      <c r="E19" s="29"/>
      <c r="F19" s="31"/>
      <c r="G19" s="31"/>
      <c r="H19" s="31"/>
      <c r="I19" s="29"/>
      <c r="J19" s="29"/>
      <c r="K19" s="29"/>
      <c r="L19" s="202"/>
      <c r="M19" s="202"/>
      <c r="N19" s="202"/>
      <c r="O19" s="29"/>
      <c r="P19" s="29"/>
      <c r="Q19" s="32"/>
    </row>
    <row r="20" spans="2:17">
      <c r="B20" s="638" t="s">
        <v>197</v>
      </c>
      <c r="C20" s="626"/>
      <c r="D20" s="626"/>
      <c r="E20" s="37">
        <v>3</v>
      </c>
      <c r="F20" s="31"/>
      <c r="G20" s="31"/>
      <c r="H20" s="31"/>
      <c r="I20" s="29"/>
      <c r="J20" s="29"/>
      <c r="K20" s="29"/>
      <c r="L20" s="29"/>
      <c r="M20" s="29"/>
      <c r="N20" s="29"/>
      <c r="O20" s="29"/>
      <c r="P20" s="29"/>
      <c r="Q20" s="32"/>
    </row>
    <row r="21" spans="2:17">
      <c r="B21" s="638" t="s">
        <v>6</v>
      </c>
      <c r="C21" s="626"/>
      <c r="D21" s="626"/>
      <c r="E21" s="37">
        <v>0.5</v>
      </c>
      <c r="F21" s="626" t="s">
        <v>7</v>
      </c>
      <c r="G21" s="626"/>
      <c r="H21" s="626"/>
      <c r="I21" s="625" t="s">
        <v>325</v>
      </c>
      <c r="J21" s="625"/>
      <c r="K21" s="625"/>
      <c r="L21" s="625"/>
      <c r="M21" s="625"/>
      <c r="N21" s="625"/>
      <c r="O21" s="625"/>
      <c r="P21" s="625"/>
      <c r="Q21" s="669"/>
    </row>
    <row r="22" spans="2:17">
      <c r="B22" s="30"/>
      <c r="C22" s="29"/>
      <c r="D22" s="29"/>
      <c r="E22" s="29"/>
      <c r="F22" s="29"/>
      <c r="G22" s="29"/>
      <c r="H22" s="29"/>
      <c r="I22" s="29"/>
      <c r="J22" s="29"/>
      <c r="K22" s="29"/>
      <c r="L22" s="29"/>
      <c r="M22" s="29"/>
      <c r="N22" s="29"/>
      <c r="O22" s="29"/>
      <c r="P22" s="29"/>
      <c r="Q22" s="32"/>
    </row>
    <row r="23" spans="2:17">
      <c r="B23" s="641" t="s">
        <v>8</v>
      </c>
      <c r="C23" s="642"/>
      <c r="D23" s="642"/>
      <c r="E23" s="645" t="s">
        <v>1500</v>
      </c>
      <c r="F23" s="645"/>
      <c r="G23" s="645"/>
      <c r="H23" s="645"/>
      <c r="I23" s="645"/>
      <c r="J23" s="645"/>
      <c r="K23" s="645"/>
      <c r="L23" s="645"/>
      <c r="M23" s="645"/>
      <c r="N23" s="645"/>
      <c r="O23" s="645"/>
      <c r="P23" s="645"/>
      <c r="Q23" s="650"/>
    </row>
    <row r="24" spans="2:17">
      <c r="B24" s="40"/>
      <c r="C24" s="41"/>
      <c r="D24" s="41"/>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c r="B26" s="30"/>
      <c r="C26" s="29"/>
      <c r="D26" s="29"/>
      <c r="E26" s="645"/>
      <c r="F26" s="645"/>
      <c r="G26" s="645"/>
      <c r="H26" s="645"/>
      <c r="I26" s="645"/>
      <c r="J26" s="645"/>
      <c r="K26" s="645"/>
      <c r="L26" s="645"/>
      <c r="M26" s="645"/>
      <c r="N26" s="645"/>
      <c r="O26" s="645"/>
      <c r="P26" s="645"/>
      <c r="Q26" s="650"/>
    </row>
    <row r="27" spans="2:17">
      <c r="B27" s="30"/>
      <c r="C27" s="29"/>
      <c r="D27" s="29"/>
      <c r="E27" s="645"/>
      <c r="F27" s="645"/>
      <c r="G27" s="645"/>
      <c r="H27" s="645"/>
      <c r="I27" s="645"/>
      <c r="J27" s="645"/>
      <c r="K27" s="645"/>
      <c r="L27" s="645"/>
      <c r="M27" s="645"/>
      <c r="N27" s="645"/>
      <c r="O27" s="645"/>
      <c r="P27" s="645"/>
      <c r="Q27" s="650"/>
    </row>
    <row r="28" spans="2:17">
      <c r="B28" s="30"/>
      <c r="C28" s="29"/>
      <c r="D28" s="29"/>
      <c r="E28" s="645"/>
      <c r="F28" s="645"/>
      <c r="G28" s="645"/>
      <c r="H28" s="645"/>
      <c r="I28" s="645"/>
      <c r="J28" s="645"/>
      <c r="K28" s="645"/>
      <c r="L28" s="645"/>
      <c r="M28" s="645"/>
      <c r="N28" s="645"/>
      <c r="O28" s="645"/>
      <c r="P28" s="645"/>
      <c r="Q28" s="650"/>
    </row>
    <row r="29" spans="2:17">
      <c r="B29" s="30"/>
      <c r="C29" s="29"/>
      <c r="D29" s="29"/>
      <c r="E29" s="645" t="s">
        <v>1501</v>
      </c>
      <c r="F29" s="645"/>
      <c r="G29" s="645"/>
      <c r="H29" s="645"/>
      <c r="I29" s="645"/>
      <c r="J29" s="645"/>
      <c r="K29" s="645"/>
      <c r="L29" s="645"/>
      <c r="M29" s="645"/>
      <c r="N29" s="645"/>
      <c r="O29" s="645"/>
      <c r="P29" s="645"/>
      <c r="Q29" s="650"/>
    </row>
    <row r="30" spans="2:17">
      <c r="B30" s="30"/>
      <c r="C30" s="29"/>
      <c r="D30" s="29"/>
      <c r="E30" s="645"/>
      <c r="F30" s="645"/>
      <c r="G30" s="645"/>
      <c r="H30" s="645"/>
      <c r="I30" s="645"/>
      <c r="J30" s="645"/>
      <c r="K30" s="645"/>
      <c r="L30" s="645"/>
      <c r="M30" s="645"/>
      <c r="N30" s="645"/>
      <c r="O30" s="645"/>
      <c r="P30" s="645"/>
      <c r="Q30" s="650"/>
    </row>
    <row r="31" spans="2:17" ht="16" thickBot="1">
      <c r="B31" s="34"/>
      <c r="C31" s="35"/>
      <c r="D31" s="35"/>
      <c r="E31" s="651"/>
      <c r="F31" s="651"/>
      <c r="G31" s="651"/>
      <c r="H31" s="651"/>
      <c r="I31" s="651"/>
      <c r="J31" s="651"/>
      <c r="K31" s="651"/>
      <c r="L31" s="651"/>
      <c r="M31" s="651"/>
      <c r="N31" s="651"/>
      <c r="O31" s="651"/>
      <c r="P31" s="651"/>
      <c r="Q31" s="652"/>
    </row>
  </sheetData>
  <sheetProtection sheet="1" objects="1" scenarios="1"/>
  <mergeCells count="47">
    <mergeCell ref="E29:Q31"/>
    <mergeCell ref="B3:Q3"/>
    <mergeCell ref="L12:N12"/>
    <mergeCell ref="B20:D20"/>
    <mergeCell ref="B21:D21"/>
    <mergeCell ref="F21:H21"/>
    <mergeCell ref="I21:Q21"/>
    <mergeCell ref="B23:D23"/>
    <mergeCell ref="E23:Q28"/>
    <mergeCell ref="B8:D8"/>
    <mergeCell ref="E8:N8"/>
    <mergeCell ref="O8:P8"/>
    <mergeCell ref="B9:D9"/>
    <mergeCell ref="E9:Q9"/>
    <mergeCell ref="B11:C11"/>
    <mergeCell ref="D11:E11"/>
    <mergeCell ref="F10:H10"/>
    <mergeCell ref="I10:L10"/>
    <mergeCell ref="O10:P10"/>
    <mergeCell ref="B1:Q1"/>
    <mergeCell ref="B2:Q2"/>
    <mergeCell ref="B7:C7"/>
    <mergeCell ref="D7:E7"/>
    <mergeCell ref="F7:H7"/>
    <mergeCell ref="I7:Q7"/>
    <mergeCell ref="B6:Q6"/>
    <mergeCell ref="B13:Q13"/>
    <mergeCell ref="F11:H11"/>
    <mergeCell ref="I11:N11"/>
    <mergeCell ref="O11:P11"/>
    <mergeCell ref="B14:C14"/>
    <mergeCell ref="D14:E14"/>
    <mergeCell ref="F14:H14"/>
    <mergeCell ref="I14:Q14"/>
    <mergeCell ref="B15:D15"/>
    <mergeCell ref="E15:N15"/>
    <mergeCell ref="O15:P15"/>
    <mergeCell ref="B16:D16"/>
    <mergeCell ref="E16:Q16"/>
    <mergeCell ref="F17:H17"/>
    <mergeCell ref="I17:L17"/>
    <mergeCell ref="O17:P17"/>
    <mergeCell ref="B18:C18"/>
    <mergeCell ref="D18:E18"/>
    <mergeCell ref="F18:H18"/>
    <mergeCell ref="I18:N18"/>
    <mergeCell ref="O18:P18"/>
  </mergeCells>
  <hyperlinks>
    <hyperlink ref="B2:Q2" location="'Table of Contents'!C55" display="Return to Table of Contents"/>
    <hyperlink ref="M10" r:id="rId1" location="126.33"/>
    <hyperlink ref="B3:Q3" r:id="rId2" display="On Ramps University of Texas at Austin"/>
    <hyperlink ref="M17" r:id="rId3" location="126.33"/>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64"/>
  <sheetViews>
    <sheetView showGridLines="0" showRowColHeaders="0" zoomScaleNormal="100" workbookViewId="0">
      <pane ySplit="3" topLeftCell="A4" activePane="bottomLeft" state="frozen"/>
      <selection pane="bottomLeft" activeCell="C2" sqref="C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 customWidth="1"/>
    <col min="15" max="15" width="3.6640625" customWidth="1"/>
    <col min="16" max="16" width="6.1640625" customWidth="1"/>
    <col min="17" max="17" width="10.33203125" customWidth="1"/>
  </cols>
  <sheetData>
    <row r="1" spans="2:17" ht="23.5">
      <c r="B1" s="640" t="s">
        <v>1551</v>
      </c>
      <c r="C1" s="640"/>
      <c r="D1" s="640"/>
      <c r="E1" s="640"/>
      <c r="F1" s="640"/>
      <c r="G1" s="640"/>
      <c r="H1" s="640"/>
      <c r="I1" s="640"/>
      <c r="J1" s="640"/>
      <c r="K1" s="640"/>
      <c r="L1" s="640"/>
      <c r="M1" s="640"/>
      <c r="N1" s="640"/>
      <c r="O1" s="640"/>
      <c r="P1" s="640"/>
      <c r="Q1" s="640"/>
    </row>
    <row r="2" spans="2:17">
      <c r="C2" s="576" t="s">
        <v>161</v>
      </c>
      <c r="D2" s="576"/>
      <c r="E2" s="576"/>
      <c r="F2" s="576"/>
      <c r="G2" s="576"/>
      <c r="H2" s="576"/>
      <c r="I2" s="576"/>
      <c r="J2" s="576"/>
      <c r="K2" s="576"/>
      <c r="L2" s="576"/>
      <c r="M2" s="576"/>
      <c r="N2" s="576"/>
      <c r="O2" s="576"/>
      <c r="P2" s="576"/>
      <c r="Q2" s="576"/>
    </row>
    <row r="3" spans="2:17">
      <c r="C3" s="576" t="s">
        <v>3060</v>
      </c>
      <c r="D3" s="576"/>
      <c r="E3" s="576"/>
      <c r="F3" s="576"/>
      <c r="G3" s="576"/>
      <c r="H3" s="576"/>
      <c r="I3" s="576"/>
      <c r="J3" s="576"/>
      <c r="K3" s="576"/>
      <c r="L3" s="576"/>
      <c r="M3" s="576"/>
      <c r="N3" s="576"/>
      <c r="O3" s="576"/>
      <c r="P3" s="576"/>
      <c r="Q3" s="576"/>
    </row>
    <row r="5" spans="2:17" ht="16" thickBot="1"/>
    <row r="6" spans="2:17" ht="18.5">
      <c r="B6" s="627" t="s">
        <v>2436</v>
      </c>
      <c r="C6" s="628"/>
      <c r="D6" s="628"/>
      <c r="E6" s="628"/>
      <c r="F6" s="628"/>
      <c r="G6" s="628"/>
      <c r="H6" s="628"/>
      <c r="I6" s="628"/>
      <c r="J6" s="628"/>
      <c r="K6" s="628"/>
      <c r="L6" s="628"/>
      <c r="M6" s="628"/>
      <c r="N6" s="628"/>
      <c r="O6" s="628"/>
      <c r="P6" s="628"/>
      <c r="Q6" s="629"/>
    </row>
    <row r="7" spans="2:17">
      <c r="B7" s="638" t="s">
        <v>0</v>
      </c>
      <c r="C7" s="626"/>
      <c r="D7" s="639" t="s">
        <v>1505</v>
      </c>
      <c r="E7" s="639"/>
      <c r="F7" s="624" t="s">
        <v>1</v>
      </c>
      <c r="G7" s="624"/>
      <c r="H7" s="624"/>
      <c r="I7" s="645" t="s">
        <v>1506</v>
      </c>
      <c r="J7" s="645"/>
      <c r="K7" s="645"/>
      <c r="L7" s="645"/>
      <c r="M7" s="645"/>
      <c r="N7" s="645"/>
      <c r="O7" s="626" t="s">
        <v>4</v>
      </c>
      <c r="P7" s="626"/>
      <c r="Q7" s="47" t="s">
        <v>164</v>
      </c>
    </row>
    <row r="8" spans="2:17">
      <c r="B8" s="30"/>
      <c r="C8" s="29"/>
      <c r="D8" s="29"/>
      <c r="E8" s="29"/>
      <c r="F8" s="624" t="s">
        <v>2</v>
      </c>
      <c r="G8" s="624"/>
      <c r="H8" s="624"/>
      <c r="I8" s="625" t="s">
        <v>1506</v>
      </c>
      <c r="J8" s="625"/>
      <c r="K8" s="625"/>
      <c r="L8" s="29"/>
      <c r="M8" s="36" t="s">
        <v>17</v>
      </c>
      <c r="N8" s="29"/>
      <c r="O8" s="626" t="s">
        <v>5</v>
      </c>
      <c r="P8" s="626"/>
      <c r="Q8" s="32" t="s">
        <v>13</v>
      </c>
    </row>
    <row r="9" spans="2:17">
      <c r="B9" s="630" t="s">
        <v>3</v>
      </c>
      <c r="C9" s="624"/>
      <c r="D9" s="631" t="s">
        <v>1507</v>
      </c>
      <c r="E9" s="631"/>
      <c r="F9" s="624" t="s">
        <v>2527</v>
      </c>
      <c r="G9" s="624"/>
      <c r="H9" s="624"/>
      <c r="I9" s="645" t="s">
        <v>3061</v>
      </c>
      <c r="J9" s="645"/>
      <c r="K9" s="645"/>
      <c r="L9" s="645"/>
      <c r="M9" s="645"/>
      <c r="N9" s="645"/>
      <c r="O9" s="626" t="s">
        <v>2531</v>
      </c>
      <c r="P9" s="626"/>
      <c r="Q9" s="227" t="s">
        <v>2557</v>
      </c>
    </row>
    <row r="10" spans="2:17">
      <c r="B10" s="33"/>
      <c r="C10" s="31"/>
      <c r="D10" s="29"/>
      <c r="E10" s="29"/>
      <c r="F10" s="31"/>
      <c r="G10" s="31"/>
      <c r="H10" s="31"/>
      <c r="I10" s="645"/>
      <c r="J10" s="645"/>
      <c r="K10" s="645"/>
      <c r="L10" s="645"/>
      <c r="M10" s="645"/>
      <c r="N10" s="645"/>
      <c r="O10" s="29"/>
      <c r="P10" s="226"/>
      <c r="Q10" s="32"/>
    </row>
    <row r="11" spans="2:17">
      <c r="B11" s="33"/>
      <c r="C11" s="31"/>
      <c r="D11" s="29"/>
      <c r="E11" s="29"/>
      <c r="F11" s="31"/>
      <c r="G11" s="31"/>
      <c r="H11" s="31"/>
      <c r="I11" s="216"/>
      <c r="J11" s="216"/>
      <c r="K11" s="216"/>
      <c r="L11" s="216"/>
      <c r="M11" s="216"/>
      <c r="N11" s="216"/>
      <c r="O11" s="29"/>
      <c r="P11" s="226"/>
      <c r="Q11" s="32"/>
    </row>
    <row r="12" spans="2:17" ht="18.5">
      <c r="B12" s="647" t="s">
        <v>2437</v>
      </c>
      <c r="C12" s="648"/>
      <c r="D12" s="648"/>
      <c r="E12" s="648"/>
      <c r="F12" s="648"/>
      <c r="G12" s="648"/>
      <c r="H12" s="648"/>
      <c r="I12" s="648"/>
      <c r="J12" s="648"/>
      <c r="K12" s="648"/>
      <c r="L12" s="648"/>
      <c r="M12" s="648"/>
      <c r="N12" s="648"/>
      <c r="O12" s="648"/>
      <c r="P12" s="648"/>
      <c r="Q12" s="649"/>
    </row>
    <row r="13" spans="2:17">
      <c r="B13" s="638" t="s">
        <v>0</v>
      </c>
      <c r="C13" s="626"/>
      <c r="D13" s="639" t="s">
        <v>3062</v>
      </c>
      <c r="E13" s="639"/>
      <c r="F13" s="624" t="s">
        <v>1</v>
      </c>
      <c r="G13" s="624"/>
      <c r="H13" s="624"/>
      <c r="I13" s="645" t="s">
        <v>1506</v>
      </c>
      <c r="J13" s="645"/>
      <c r="K13" s="645"/>
      <c r="L13" s="645"/>
      <c r="M13" s="645"/>
      <c r="N13" s="645"/>
      <c r="O13" s="626" t="s">
        <v>4</v>
      </c>
      <c r="P13" s="626"/>
      <c r="Q13" s="47" t="s">
        <v>2470</v>
      </c>
    </row>
    <row r="14" spans="2:17">
      <c r="B14" s="30"/>
      <c r="C14" s="29"/>
      <c r="D14" s="29"/>
      <c r="E14" s="29"/>
      <c r="F14" s="624" t="s">
        <v>2</v>
      </c>
      <c r="G14" s="624"/>
      <c r="H14" s="624"/>
      <c r="I14" s="625" t="s">
        <v>1506</v>
      </c>
      <c r="J14" s="625"/>
      <c r="K14" s="625"/>
      <c r="L14" s="29"/>
      <c r="M14" s="36" t="s">
        <v>17</v>
      </c>
      <c r="N14" s="29"/>
      <c r="O14" s="626" t="s">
        <v>5</v>
      </c>
      <c r="P14" s="626"/>
      <c r="Q14" s="32" t="s">
        <v>13</v>
      </c>
    </row>
    <row r="15" spans="2:17">
      <c r="B15" s="630" t="s">
        <v>3</v>
      </c>
      <c r="C15" s="624"/>
      <c r="D15" s="631" t="s">
        <v>1507</v>
      </c>
      <c r="E15" s="631"/>
      <c r="F15" s="624" t="s">
        <v>2527</v>
      </c>
      <c r="G15" s="624"/>
      <c r="H15" s="624"/>
      <c r="I15" s="645" t="s">
        <v>3061</v>
      </c>
      <c r="J15" s="645"/>
      <c r="K15" s="645"/>
      <c r="L15" s="645"/>
      <c r="M15" s="645"/>
      <c r="N15" s="645"/>
      <c r="O15" s="626" t="s">
        <v>2531</v>
      </c>
      <c r="P15" s="626"/>
      <c r="Q15" s="227" t="s">
        <v>2557</v>
      </c>
    </row>
    <row r="16" spans="2:17">
      <c r="B16" s="33"/>
      <c r="C16" s="31"/>
      <c r="D16" s="29"/>
      <c r="E16" s="29"/>
      <c r="F16" s="31"/>
      <c r="G16" s="31"/>
      <c r="H16" s="31"/>
      <c r="I16" s="645"/>
      <c r="J16" s="645"/>
      <c r="K16" s="645"/>
      <c r="L16" s="645"/>
      <c r="M16" s="645"/>
      <c r="N16" s="645"/>
      <c r="O16" s="29"/>
      <c r="P16" s="226"/>
      <c r="Q16" s="32"/>
    </row>
    <row r="17" spans="2:17">
      <c r="B17" s="33"/>
      <c r="C17" s="31"/>
      <c r="D17" s="29"/>
      <c r="E17" s="29"/>
      <c r="F17" s="31"/>
      <c r="G17" s="31"/>
      <c r="H17" s="31"/>
      <c r="I17" s="216"/>
      <c r="J17" s="216"/>
      <c r="K17" s="216"/>
      <c r="L17" s="216"/>
      <c r="M17" s="216"/>
      <c r="N17" s="216"/>
      <c r="O17" s="29"/>
      <c r="P17" s="226"/>
      <c r="Q17" s="32"/>
    </row>
    <row r="18" spans="2:17">
      <c r="B18" s="638" t="s">
        <v>6</v>
      </c>
      <c r="C18" s="626"/>
      <c r="D18" s="626"/>
      <c r="E18" s="37">
        <v>0.5</v>
      </c>
      <c r="F18" s="626" t="s">
        <v>7</v>
      </c>
      <c r="G18" s="626"/>
      <c r="H18" s="626"/>
      <c r="I18" s="625" t="s">
        <v>205</v>
      </c>
      <c r="J18" s="625"/>
      <c r="K18" s="625"/>
      <c r="L18" s="625"/>
      <c r="M18" s="625"/>
      <c r="N18" s="625"/>
      <c r="O18" s="625"/>
      <c r="P18" s="625"/>
      <c r="Q18" s="669"/>
    </row>
    <row r="19" spans="2:17">
      <c r="B19" s="30"/>
      <c r="C19" s="29"/>
      <c r="D19" s="29"/>
      <c r="E19" s="29"/>
      <c r="F19" s="29"/>
      <c r="G19" s="29"/>
      <c r="H19" s="29"/>
      <c r="I19" s="29"/>
      <c r="J19" s="29"/>
      <c r="K19" s="29"/>
      <c r="L19" s="29"/>
      <c r="M19" s="29"/>
      <c r="N19" s="29"/>
      <c r="O19" s="29"/>
      <c r="P19" s="29"/>
      <c r="Q19" s="32"/>
    </row>
    <row r="20" spans="2:17">
      <c r="B20" s="40" t="s">
        <v>8</v>
      </c>
      <c r="C20" s="41"/>
      <c r="D20" s="41"/>
      <c r="E20" s="645" t="s">
        <v>1508</v>
      </c>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t="s">
        <v>1509</v>
      </c>
      <c r="F24" s="645"/>
      <c r="G24" s="645"/>
      <c r="H24" s="645"/>
      <c r="I24" s="645"/>
      <c r="J24" s="645"/>
      <c r="K24" s="645"/>
      <c r="L24" s="645"/>
      <c r="M24" s="645"/>
      <c r="N24" s="645"/>
      <c r="O24" s="645"/>
      <c r="P24" s="645"/>
      <c r="Q24" s="650"/>
    </row>
    <row r="25" spans="2:17" ht="16" thickBot="1">
      <c r="B25" s="34"/>
      <c r="C25" s="35"/>
      <c r="D25" s="35"/>
      <c r="E25" s="651"/>
      <c r="F25" s="651"/>
      <c r="G25" s="651"/>
      <c r="H25" s="651"/>
      <c r="I25" s="651"/>
      <c r="J25" s="651"/>
      <c r="K25" s="651"/>
      <c r="L25" s="651"/>
      <c r="M25" s="651"/>
      <c r="N25" s="651"/>
      <c r="O25" s="651"/>
      <c r="P25" s="651"/>
      <c r="Q25" s="652"/>
    </row>
    <row r="26" spans="2:17" ht="16" thickBot="1"/>
    <row r="27" spans="2:17" ht="18.5">
      <c r="B27" s="627" t="s">
        <v>2436</v>
      </c>
      <c r="C27" s="628"/>
      <c r="D27" s="628"/>
      <c r="E27" s="628"/>
      <c r="F27" s="628"/>
      <c r="G27" s="628"/>
      <c r="H27" s="628"/>
      <c r="I27" s="628"/>
      <c r="J27" s="628"/>
      <c r="K27" s="628"/>
      <c r="L27" s="628"/>
      <c r="M27" s="628"/>
      <c r="N27" s="628"/>
      <c r="O27" s="628"/>
      <c r="P27" s="628"/>
      <c r="Q27" s="629"/>
    </row>
    <row r="28" spans="2:17">
      <c r="B28" s="638" t="s">
        <v>0</v>
      </c>
      <c r="C28" s="626"/>
      <c r="D28" s="639" t="s">
        <v>1510</v>
      </c>
      <c r="E28" s="639"/>
      <c r="F28" s="624" t="s">
        <v>1</v>
      </c>
      <c r="G28" s="624"/>
      <c r="H28" s="624"/>
      <c r="I28" s="645" t="s">
        <v>1511</v>
      </c>
      <c r="J28" s="645"/>
      <c r="K28" s="645"/>
      <c r="L28" s="645"/>
      <c r="M28" s="645"/>
      <c r="N28" s="645"/>
      <c r="O28" s="626" t="s">
        <v>4</v>
      </c>
      <c r="P28" s="626"/>
      <c r="Q28" s="47" t="s">
        <v>164</v>
      </c>
    </row>
    <row r="29" spans="2:17">
      <c r="B29" s="30"/>
      <c r="C29" s="29"/>
      <c r="D29" s="29"/>
      <c r="E29" s="29"/>
      <c r="F29" s="624" t="s">
        <v>2</v>
      </c>
      <c r="G29" s="624"/>
      <c r="H29" s="624"/>
      <c r="I29" s="625" t="s">
        <v>1511</v>
      </c>
      <c r="J29" s="625"/>
      <c r="K29" s="625"/>
      <c r="L29" s="29"/>
      <c r="M29" s="36" t="s">
        <v>17</v>
      </c>
      <c r="N29" s="29"/>
      <c r="O29" s="626" t="s">
        <v>5</v>
      </c>
      <c r="P29" s="626"/>
      <c r="Q29" s="32" t="s">
        <v>13</v>
      </c>
    </row>
    <row r="30" spans="2:17">
      <c r="B30" s="630" t="s">
        <v>3</v>
      </c>
      <c r="C30" s="624"/>
      <c r="D30" s="631" t="s">
        <v>1512</v>
      </c>
      <c r="E30" s="631"/>
      <c r="F30" s="624" t="s">
        <v>2527</v>
      </c>
      <c r="G30" s="624"/>
      <c r="H30" s="624"/>
      <c r="I30" s="645" t="s">
        <v>3063</v>
      </c>
      <c r="J30" s="645"/>
      <c r="K30" s="645"/>
      <c r="L30" s="645"/>
      <c r="M30" s="645"/>
      <c r="N30" s="645"/>
      <c r="O30" s="626" t="s">
        <v>2531</v>
      </c>
      <c r="P30" s="626"/>
      <c r="Q30" s="227" t="s">
        <v>2557</v>
      </c>
    </row>
    <row r="31" spans="2:17">
      <c r="B31" s="33"/>
      <c r="C31" s="31"/>
      <c r="D31" s="29"/>
      <c r="E31" s="29"/>
      <c r="F31" s="31"/>
      <c r="G31" s="31"/>
      <c r="H31" s="31"/>
      <c r="I31" s="645"/>
      <c r="J31" s="645"/>
      <c r="K31" s="645"/>
      <c r="L31" s="645"/>
      <c r="M31" s="645"/>
      <c r="N31" s="645"/>
      <c r="O31" s="29"/>
      <c r="P31" s="226"/>
      <c r="Q31" s="32"/>
    </row>
    <row r="32" spans="2:17">
      <c r="B32" s="33"/>
      <c r="C32" s="31"/>
      <c r="D32" s="29"/>
      <c r="E32" s="29"/>
      <c r="F32" s="31"/>
      <c r="G32" s="31"/>
      <c r="H32" s="31"/>
      <c r="I32" s="216"/>
      <c r="J32" s="216"/>
      <c r="K32" s="216"/>
      <c r="L32" s="216"/>
      <c r="M32" s="216"/>
      <c r="N32" s="216"/>
      <c r="O32" s="29"/>
      <c r="P32" s="226"/>
      <c r="Q32" s="32"/>
    </row>
    <row r="33" spans="2:17" ht="18.5">
      <c r="B33" s="647" t="s">
        <v>2437</v>
      </c>
      <c r="C33" s="648"/>
      <c r="D33" s="648"/>
      <c r="E33" s="648"/>
      <c r="F33" s="648"/>
      <c r="G33" s="648"/>
      <c r="H33" s="648"/>
      <c r="I33" s="648"/>
      <c r="J33" s="648"/>
      <c r="K33" s="648"/>
      <c r="L33" s="648"/>
      <c r="M33" s="648"/>
      <c r="N33" s="648"/>
      <c r="O33" s="648"/>
      <c r="P33" s="648"/>
      <c r="Q33" s="649"/>
    </row>
    <row r="34" spans="2:17">
      <c r="B34" s="638" t="s">
        <v>0</v>
      </c>
      <c r="C34" s="626"/>
      <c r="D34" s="639" t="s">
        <v>3070</v>
      </c>
      <c r="E34" s="639"/>
      <c r="F34" s="624" t="s">
        <v>1</v>
      </c>
      <c r="G34" s="624"/>
      <c r="H34" s="624"/>
      <c r="I34" s="645" t="s">
        <v>1511</v>
      </c>
      <c r="J34" s="645"/>
      <c r="K34" s="645"/>
      <c r="L34" s="645"/>
      <c r="M34" s="645"/>
      <c r="N34" s="645"/>
      <c r="O34" s="626" t="s">
        <v>4</v>
      </c>
      <c r="P34" s="626"/>
      <c r="Q34" s="47" t="s">
        <v>2470</v>
      </c>
    </row>
    <row r="35" spans="2:17">
      <c r="B35" s="30"/>
      <c r="C35" s="29"/>
      <c r="D35" s="29"/>
      <c r="E35" s="29"/>
      <c r="F35" s="624" t="s">
        <v>2</v>
      </c>
      <c r="G35" s="624"/>
      <c r="H35" s="624"/>
      <c r="I35" s="625" t="s">
        <v>1511</v>
      </c>
      <c r="J35" s="625"/>
      <c r="K35" s="625"/>
      <c r="L35" s="29"/>
      <c r="M35" s="36" t="s">
        <v>17</v>
      </c>
      <c r="N35" s="29"/>
      <c r="O35" s="626" t="s">
        <v>5</v>
      </c>
      <c r="P35" s="626"/>
      <c r="Q35" s="32" t="s">
        <v>13</v>
      </c>
    </row>
    <row r="36" spans="2:17">
      <c r="B36" s="630" t="s">
        <v>3</v>
      </c>
      <c r="C36" s="624"/>
      <c r="D36" s="631" t="s">
        <v>1512</v>
      </c>
      <c r="E36" s="631"/>
      <c r="F36" s="624" t="s">
        <v>2527</v>
      </c>
      <c r="G36" s="624"/>
      <c r="H36" s="624"/>
      <c r="I36" s="645" t="s">
        <v>3063</v>
      </c>
      <c r="J36" s="645"/>
      <c r="K36" s="645"/>
      <c r="L36" s="645"/>
      <c r="M36" s="645"/>
      <c r="N36" s="645"/>
      <c r="O36" s="626" t="s">
        <v>2531</v>
      </c>
      <c r="P36" s="626"/>
      <c r="Q36" s="227" t="s">
        <v>2557</v>
      </c>
    </row>
    <row r="37" spans="2:17">
      <c r="B37" s="33"/>
      <c r="C37" s="31"/>
      <c r="D37" s="29"/>
      <c r="E37" s="29"/>
      <c r="F37" s="31"/>
      <c r="G37" s="31"/>
      <c r="H37" s="31"/>
      <c r="I37" s="645"/>
      <c r="J37" s="645"/>
      <c r="K37" s="645"/>
      <c r="L37" s="645"/>
      <c r="M37" s="645"/>
      <c r="N37" s="645"/>
      <c r="O37" s="29"/>
      <c r="P37" s="226"/>
      <c r="Q37" s="32"/>
    </row>
    <row r="38" spans="2:17">
      <c r="B38" s="33"/>
      <c r="C38" s="31"/>
      <c r="D38" s="29"/>
      <c r="E38" s="29"/>
      <c r="F38" s="31"/>
      <c r="G38" s="31"/>
      <c r="H38" s="31"/>
      <c r="I38" s="216"/>
      <c r="J38" s="216"/>
      <c r="K38" s="216"/>
      <c r="L38" s="216"/>
      <c r="M38" s="216"/>
      <c r="N38" s="216"/>
      <c r="O38" s="29"/>
      <c r="P38" s="226"/>
      <c r="Q38" s="32"/>
    </row>
    <row r="39" spans="2:17">
      <c r="B39" s="638" t="s">
        <v>6</v>
      </c>
      <c r="C39" s="626"/>
      <c r="D39" s="626"/>
      <c r="E39" s="37">
        <v>0.5</v>
      </c>
      <c r="F39" s="626" t="s">
        <v>7</v>
      </c>
      <c r="G39" s="626"/>
      <c r="H39" s="626"/>
      <c r="I39" s="625" t="s">
        <v>205</v>
      </c>
      <c r="J39" s="625"/>
      <c r="K39" s="625"/>
      <c r="L39" s="625"/>
      <c r="M39" s="625"/>
      <c r="N39" s="625"/>
      <c r="O39" s="625"/>
      <c r="P39" s="625"/>
      <c r="Q39" s="669"/>
    </row>
    <row r="40" spans="2:17">
      <c r="B40" s="30"/>
      <c r="C40" s="29"/>
      <c r="D40" s="29"/>
      <c r="E40" s="29"/>
      <c r="F40" s="29"/>
      <c r="G40" s="29"/>
      <c r="H40" s="29"/>
      <c r="I40" s="29"/>
      <c r="J40" s="29"/>
      <c r="K40" s="29"/>
      <c r="L40" s="29"/>
      <c r="M40" s="29"/>
      <c r="N40" s="29"/>
      <c r="O40" s="29"/>
      <c r="P40" s="29"/>
      <c r="Q40" s="32"/>
    </row>
    <row r="41" spans="2:17">
      <c r="B41" s="40" t="s">
        <v>8</v>
      </c>
      <c r="C41" s="41"/>
      <c r="D41" s="41"/>
      <c r="E41" s="645" t="s">
        <v>1508</v>
      </c>
      <c r="F41" s="645"/>
      <c r="G41" s="645"/>
      <c r="H41" s="645"/>
      <c r="I41" s="645"/>
      <c r="J41" s="645"/>
      <c r="K41" s="645"/>
      <c r="L41" s="645"/>
      <c r="M41" s="645"/>
      <c r="N41" s="645"/>
      <c r="O41" s="645"/>
      <c r="P41" s="645"/>
      <c r="Q41" s="650"/>
    </row>
    <row r="42" spans="2:17">
      <c r="B42" s="30"/>
      <c r="C42" s="29"/>
      <c r="D42" s="29"/>
      <c r="E42" s="645"/>
      <c r="F42" s="645"/>
      <c r="G42" s="645"/>
      <c r="H42" s="645"/>
      <c r="I42" s="645"/>
      <c r="J42" s="645"/>
      <c r="K42" s="645"/>
      <c r="L42" s="645"/>
      <c r="M42" s="645"/>
      <c r="N42" s="645"/>
      <c r="O42" s="645"/>
      <c r="P42" s="645"/>
      <c r="Q42" s="650"/>
    </row>
    <row r="43" spans="2:17">
      <c r="B43" s="30"/>
      <c r="C43" s="29"/>
      <c r="D43" s="29"/>
      <c r="E43" s="645"/>
      <c r="F43" s="645"/>
      <c r="G43" s="645"/>
      <c r="H43" s="645"/>
      <c r="I43" s="645"/>
      <c r="J43" s="645"/>
      <c r="K43" s="645"/>
      <c r="L43" s="645"/>
      <c r="M43" s="645"/>
      <c r="N43" s="645"/>
      <c r="O43" s="645"/>
      <c r="P43" s="645"/>
      <c r="Q43" s="650"/>
    </row>
    <row r="44" spans="2:17">
      <c r="B44" s="30"/>
      <c r="C44" s="29"/>
      <c r="D44" s="29"/>
      <c r="E44" s="645"/>
      <c r="F44" s="645"/>
      <c r="G44" s="645"/>
      <c r="H44" s="645"/>
      <c r="I44" s="645"/>
      <c r="J44" s="645"/>
      <c r="K44" s="645"/>
      <c r="L44" s="645"/>
      <c r="M44" s="645"/>
      <c r="N44" s="645"/>
      <c r="O44" s="645"/>
      <c r="P44" s="645"/>
      <c r="Q44" s="650"/>
    </row>
    <row r="45" spans="2:17">
      <c r="B45" s="30"/>
      <c r="C45" s="29"/>
      <c r="D45" s="29"/>
      <c r="E45" s="645" t="s">
        <v>1509</v>
      </c>
      <c r="F45" s="645"/>
      <c r="G45" s="645"/>
      <c r="H45" s="645"/>
      <c r="I45" s="645"/>
      <c r="J45" s="645"/>
      <c r="K45" s="645"/>
      <c r="L45" s="645"/>
      <c r="M45" s="645"/>
      <c r="N45" s="645"/>
      <c r="O45" s="645"/>
      <c r="P45" s="645"/>
      <c r="Q45" s="650"/>
    </row>
    <row r="46" spans="2:17" ht="16" thickBot="1">
      <c r="B46" s="34"/>
      <c r="C46" s="35"/>
      <c r="D46" s="35"/>
      <c r="E46" s="651"/>
      <c r="F46" s="651"/>
      <c r="G46" s="651"/>
      <c r="H46" s="651"/>
      <c r="I46" s="651"/>
      <c r="J46" s="651"/>
      <c r="K46" s="651"/>
      <c r="L46" s="651"/>
      <c r="M46" s="651"/>
      <c r="N46" s="651"/>
      <c r="O46" s="651"/>
      <c r="P46" s="651"/>
      <c r="Q46" s="652"/>
    </row>
    <row r="47" spans="2:17" ht="16" thickBot="1"/>
    <row r="48" spans="2:17" ht="18.5">
      <c r="B48" s="627" t="s">
        <v>2436</v>
      </c>
      <c r="C48" s="628"/>
      <c r="D48" s="628"/>
      <c r="E48" s="628"/>
      <c r="F48" s="628"/>
      <c r="G48" s="628"/>
      <c r="H48" s="628"/>
      <c r="I48" s="628"/>
      <c r="J48" s="628"/>
      <c r="K48" s="628"/>
      <c r="L48" s="628"/>
      <c r="M48" s="628"/>
      <c r="N48" s="628"/>
      <c r="O48" s="628"/>
      <c r="P48" s="628"/>
      <c r="Q48" s="629"/>
    </row>
    <row r="49" spans="2:17">
      <c r="B49" s="638" t="s">
        <v>0</v>
      </c>
      <c r="C49" s="626"/>
      <c r="D49" s="639" t="s">
        <v>1513</v>
      </c>
      <c r="E49" s="639"/>
      <c r="F49" s="624" t="s">
        <v>1</v>
      </c>
      <c r="G49" s="624"/>
      <c r="H49" s="624"/>
      <c r="I49" s="645" t="s">
        <v>1514</v>
      </c>
      <c r="J49" s="645"/>
      <c r="K49" s="645"/>
      <c r="L49" s="645"/>
      <c r="M49" s="645"/>
      <c r="N49" s="645"/>
      <c r="O49" s="626" t="s">
        <v>4</v>
      </c>
      <c r="P49" s="626"/>
      <c r="Q49" s="47" t="s">
        <v>164</v>
      </c>
    </row>
    <row r="50" spans="2:17">
      <c r="B50" s="30"/>
      <c r="C50" s="29"/>
      <c r="D50" s="29"/>
      <c r="E50" s="29"/>
      <c r="F50" s="624" t="s">
        <v>2</v>
      </c>
      <c r="G50" s="624"/>
      <c r="H50" s="624"/>
      <c r="I50" s="625" t="s">
        <v>1514</v>
      </c>
      <c r="J50" s="625"/>
      <c r="K50" s="625"/>
      <c r="L50" s="625"/>
      <c r="M50" s="36" t="s">
        <v>17</v>
      </c>
      <c r="N50" s="29"/>
      <c r="O50" s="626" t="s">
        <v>5</v>
      </c>
      <c r="P50" s="626"/>
      <c r="Q50" s="32" t="s">
        <v>13</v>
      </c>
    </row>
    <row r="51" spans="2:17">
      <c r="B51" s="630" t="s">
        <v>3</v>
      </c>
      <c r="C51" s="624"/>
      <c r="D51" s="631" t="s">
        <v>1515</v>
      </c>
      <c r="E51" s="631"/>
      <c r="F51" s="624" t="s">
        <v>2527</v>
      </c>
      <c r="G51" s="624"/>
      <c r="H51" s="624"/>
      <c r="I51" s="645" t="s">
        <v>3064</v>
      </c>
      <c r="J51" s="645"/>
      <c r="K51" s="645"/>
      <c r="L51" s="645"/>
      <c r="M51" s="645"/>
      <c r="N51" s="645"/>
      <c r="O51" s="626" t="s">
        <v>2531</v>
      </c>
      <c r="P51" s="626"/>
      <c r="Q51" s="227" t="s">
        <v>2557</v>
      </c>
    </row>
    <row r="52" spans="2:17">
      <c r="B52" s="33"/>
      <c r="C52" s="31"/>
      <c r="D52" s="29"/>
      <c r="E52" s="29"/>
      <c r="F52" s="31"/>
      <c r="G52" s="31"/>
      <c r="H52" s="31"/>
      <c r="I52" s="645"/>
      <c r="J52" s="645"/>
      <c r="K52" s="645"/>
      <c r="L52" s="645"/>
      <c r="M52" s="645"/>
      <c r="N52" s="645"/>
      <c r="O52" s="29"/>
      <c r="P52" s="226"/>
      <c r="Q52" s="32"/>
    </row>
    <row r="53" spans="2:17">
      <c r="B53" s="33"/>
      <c r="C53" s="31"/>
      <c r="D53" s="29"/>
      <c r="E53" s="29"/>
      <c r="F53" s="31"/>
      <c r="G53" s="31"/>
      <c r="H53" s="31"/>
      <c r="I53" s="216"/>
      <c r="J53" s="216"/>
      <c r="K53" s="216"/>
      <c r="L53" s="216"/>
      <c r="M53" s="216"/>
      <c r="N53" s="216"/>
      <c r="O53" s="29"/>
      <c r="P53" s="226"/>
      <c r="Q53" s="32"/>
    </row>
    <row r="54" spans="2:17" ht="18.5">
      <c r="B54" s="647" t="s">
        <v>2437</v>
      </c>
      <c r="C54" s="648"/>
      <c r="D54" s="648"/>
      <c r="E54" s="648"/>
      <c r="F54" s="648"/>
      <c r="G54" s="648"/>
      <c r="H54" s="648"/>
      <c r="I54" s="648"/>
      <c r="J54" s="648"/>
      <c r="K54" s="648"/>
      <c r="L54" s="648"/>
      <c r="M54" s="648"/>
      <c r="N54" s="648"/>
      <c r="O54" s="648"/>
      <c r="P54" s="648"/>
      <c r="Q54" s="649"/>
    </row>
    <row r="55" spans="2:17">
      <c r="B55" s="638" t="s">
        <v>0</v>
      </c>
      <c r="C55" s="626"/>
      <c r="D55" s="639" t="s">
        <v>3071</v>
      </c>
      <c r="E55" s="639"/>
      <c r="F55" s="624" t="s">
        <v>1</v>
      </c>
      <c r="G55" s="624"/>
      <c r="H55" s="624"/>
      <c r="I55" s="645" t="s">
        <v>1514</v>
      </c>
      <c r="J55" s="645"/>
      <c r="K55" s="645"/>
      <c r="L55" s="645"/>
      <c r="M55" s="645"/>
      <c r="N55" s="645"/>
      <c r="O55" s="626" t="s">
        <v>4</v>
      </c>
      <c r="P55" s="626"/>
      <c r="Q55" s="47" t="s">
        <v>2470</v>
      </c>
    </row>
    <row r="56" spans="2:17">
      <c r="B56" s="30"/>
      <c r="C56" s="29"/>
      <c r="D56" s="29"/>
      <c r="E56" s="29"/>
      <c r="F56" s="624" t="s">
        <v>2</v>
      </c>
      <c r="G56" s="624"/>
      <c r="H56" s="624"/>
      <c r="I56" s="625" t="s">
        <v>1514</v>
      </c>
      <c r="J56" s="625"/>
      <c r="K56" s="625"/>
      <c r="L56" s="625"/>
      <c r="M56" s="36" t="s">
        <v>17</v>
      </c>
      <c r="N56" s="29"/>
      <c r="O56" s="626" t="s">
        <v>5</v>
      </c>
      <c r="P56" s="626"/>
      <c r="Q56" s="32" t="s">
        <v>13</v>
      </c>
    </row>
    <row r="57" spans="2:17">
      <c r="B57" s="630" t="s">
        <v>3</v>
      </c>
      <c r="C57" s="624"/>
      <c r="D57" s="631" t="s">
        <v>1515</v>
      </c>
      <c r="E57" s="631"/>
      <c r="F57" s="624" t="s">
        <v>2527</v>
      </c>
      <c r="G57" s="624"/>
      <c r="H57" s="624"/>
      <c r="I57" s="645" t="s">
        <v>3064</v>
      </c>
      <c r="J57" s="645"/>
      <c r="K57" s="645"/>
      <c r="L57" s="645"/>
      <c r="M57" s="645"/>
      <c r="N57" s="645"/>
      <c r="O57" s="626" t="s">
        <v>2531</v>
      </c>
      <c r="P57" s="626"/>
      <c r="Q57" s="227" t="s">
        <v>2557</v>
      </c>
    </row>
    <row r="58" spans="2:17">
      <c r="B58" s="33"/>
      <c r="C58" s="31"/>
      <c r="D58" s="29"/>
      <c r="E58" s="29"/>
      <c r="F58" s="31"/>
      <c r="G58" s="31"/>
      <c r="H58" s="31"/>
      <c r="I58" s="645"/>
      <c r="J58" s="645"/>
      <c r="K58" s="645"/>
      <c r="L58" s="645"/>
      <c r="M58" s="645"/>
      <c r="N58" s="645"/>
      <c r="O58" s="29"/>
      <c r="P58" s="226"/>
      <c r="Q58" s="32"/>
    </row>
    <row r="59" spans="2:17">
      <c r="B59" s="33"/>
      <c r="C59" s="31"/>
      <c r="D59" s="29"/>
      <c r="E59" s="29"/>
      <c r="F59" s="31"/>
      <c r="G59" s="31"/>
      <c r="H59" s="31"/>
      <c r="I59" s="216"/>
      <c r="J59" s="216"/>
      <c r="K59" s="216"/>
      <c r="L59" s="216"/>
      <c r="M59" s="216"/>
      <c r="N59" s="216"/>
      <c r="O59" s="29"/>
      <c r="P59" s="226"/>
      <c r="Q59" s="32"/>
    </row>
    <row r="60" spans="2:17">
      <c r="B60" s="638" t="s">
        <v>6</v>
      </c>
      <c r="C60" s="626"/>
      <c r="D60" s="626"/>
      <c r="E60" s="37">
        <v>0.5</v>
      </c>
      <c r="F60" s="626" t="s">
        <v>7</v>
      </c>
      <c r="G60" s="626"/>
      <c r="H60" s="626"/>
      <c r="I60" s="625" t="s">
        <v>205</v>
      </c>
      <c r="J60" s="625"/>
      <c r="K60" s="625"/>
      <c r="L60" s="625"/>
      <c r="M60" s="625"/>
      <c r="N60" s="625"/>
      <c r="O60" s="625"/>
      <c r="P60" s="625"/>
      <c r="Q60" s="669"/>
    </row>
    <row r="61" spans="2:17">
      <c r="B61" s="30"/>
      <c r="C61" s="29"/>
      <c r="D61" s="29"/>
      <c r="E61" s="29"/>
      <c r="F61" s="29"/>
      <c r="G61" s="29"/>
      <c r="H61" s="29"/>
      <c r="I61" s="29"/>
      <c r="J61" s="29"/>
      <c r="K61" s="29"/>
      <c r="L61" s="29"/>
      <c r="M61" s="29"/>
      <c r="N61" s="29"/>
      <c r="O61" s="29"/>
      <c r="P61" s="29"/>
      <c r="Q61" s="32"/>
    </row>
    <row r="62" spans="2:17">
      <c r="B62" s="40" t="s">
        <v>8</v>
      </c>
      <c r="C62" s="41"/>
      <c r="D62" s="41"/>
      <c r="E62" s="645" t="s">
        <v>1508</v>
      </c>
      <c r="F62" s="645"/>
      <c r="G62" s="645"/>
      <c r="H62" s="645"/>
      <c r="I62" s="645"/>
      <c r="J62" s="645"/>
      <c r="K62" s="645"/>
      <c r="L62" s="645"/>
      <c r="M62" s="645"/>
      <c r="N62" s="645"/>
      <c r="O62" s="645"/>
      <c r="P62" s="645"/>
      <c r="Q62" s="650"/>
    </row>
    <row r="63" spans="2:17">
      <c r="B63" s="30"/>
      <c r="C63" s="29"/>
      <c r="D63" s="29"/>
      <c r="E63" s="645"/>
      <c r="F63" s="645"/>
      <c r="G63" s="645"/>
      <c r="H63" s="645"/>
      <c r="I63" s="645"/>
      <c r="J63" s="645"/>
      <c r="K63" s="645"/>
      <c r="L63" s="645"/>
      <c r="M63" s="645"/>
      <c r="N63" s="645"/>
      <c r="O63" s="645"/>
      <c r="P63" s="645"/>
      <c r="Q63" s="650"/>
    </row>
    <row r="64" spans="2:17">
      <c r="B64" s="30"/>
      <c r="C64" s="29"/>
      <c r="D64" s="29"/>
      <c r="E64" s="645"/>
      <c r="F64" s="645"/>
      <c r="G64" s="645"/>
      <c r="H64" s="645"/>
      <c r="I64" s="645"/>
      <c r="J64" s="645"/>
      <c r="K64" s="645"/>
      <c r="L64" s="645"/>
      <c r="M64" s="645"/>
      <c r="N64" s="645"/>
      <c r="O64" s="645"/>
      <c r="P64" s="645"/>
      <c r="Q64" s="650"/>
    </row>
    <row r="65" spans="2:17">
      <c r="B65" s="30"/>
      <c r="C65" s="29"/>
      <c r="D65" s="29"/>
      <c r="E65" s="645"/>
      <c r="F65" s="645"/>
      <c r="G65" s="645"/>
      <c r="H65" s="645"/>
      <c r="I65" s="645"/>
      <c r="J65" s="645"/>
      <c r="K65" s="645"/>
      <c r="L65" s="645"/>
      <c r="M65" s="645"/>
      <c r="N65" s="645"/>
      <c r="O65" s="645"/>
      <c r="P65" s="645"/>
      <c r="Q65" s="650"/>
    </row>
    <row r="66" spans="2:17">
      <c r="B66" s="30"/>
      <c r="C66" s="29"/>
      <c r="D66" s="29"/>
      <c r="E66" s="645" t="s">
        <v>1509</v>
      </c>
      <c r="F66" s="645"/>
      <c r="G66" s="645"/>
      <c r="H66" s="645"/>
      <c r="I66" s="645"/>
      <c r="J66" s="645"/>
      <c r="K66" s="645"/>
      <c r="L66" s="645"/>
      <c r="M66" s="645"/>
      <c r="N66" s="645"/>
      <c r="O66" s="645"/>
      <c r="P66" s="645"/>
      <c r="Q66" s="650"/>
    </row>
    <row r="67" spans="2:17" ht="16" thickBot="1">
      <c r="B67" s="34"/>
      <c r="C67" s="35"/>
      <c r="D67" s="35"/>
      <c r="E67" s="651"/>
      <c r="F67" s="651"/>
      <c r="G67" s="651"/>
      <c r="H67" s="651"/>
      <c r="I67" s="651"/>
      <c r="J67" s="651"/>
      <c r="K67" s="651"/>
      <c r="L67" s="651"/>
      <c r="M67" s="651"/>
      <c r="N67" s="651"/>
      <c r="O67" s="651"/>
      <c r="P67" s="651"/>
      <c r="Q67" s="652"/>
    </row>
    <row r="68" spans="2:17" ht="16" thickBot="1"/>
    <row r="69" spans="2:17" ht="18.5">
      <c r="B69" s="627" t="s">
        <v>2436</v>
      </c>
      <c r="C69" s="628"/>
      <c r="D69" s="628"/>
      <c r="E69" s="628"/>
      <c r="F69" s="628"/>
      <c r="G69" s="628"/>
      <c r="H69" s="628"/>
      <c r="I69" s="628"/>
      <c r="J69" s="628"/>
      <c r="K69" s="628"/>
      <c r="L69" s="628"/>
      <c r="M69" s="628"/>
      <c r="N69" s="628"/>
      <c r="O69" s="628"/>
      <c r="P69" s="628"/>
      <c r="Q69" s="629"/>
    </row>
    <row r="70" spans="2:17">
      <c r="B70" s="638" t="s">
        <v>0</v>
      </c>
      <c r="C70" s="626"/>
      <c r="D70" s="639" t="s">
        <v>1516</v>
      </c>
      <c r="E70" s="639"/>
      <c r="F70" s="624" t="s">
        <v>1</v>
      </c>
      <c r="G70" s="624"/>
      <c r="H70" s="624"/>
      <c r="I70" s="645" t="s">
        <v>1517</v>
      </c>
      <c r="J70" s="645"/>
      <c r="K70" s="645"/>
      <c r="L70" s="645"/>
      <c r="M70" s="645"/>
      <c r="N70" s="645"/>
      <c r="O70" s="626" t="s">
        <v>4</v>
      </c>
      <c r="P70" s="626"/>
      <c r="Q70" s="47" t="s">
        <v>164</v>
      </c>
    </row>
    <row r="71" spans="2:17">
      <c r="B71" s="30"/>
      <c r="C71" s="29"/>
      <c r="D71" s="29"/>
      <c r="E71" s="29"/>
      <c r="F71" s="624" t="s">
        <v>2</v>
      </c>
      <c r="G71" s="624"/>
      <c r="H71" s="624"/>
      <c r="I71" s="625" t="s">
        <v>1519</v>
      </c>
      <c r="J71" s="625"/>
      <c r="K71" s="625"/>
      <c r="L71" s="625"/>
      <c r="M71" s="36" t="s">
        <v>17</v>
      </c>
      <c r="N71" s="29"/>
      <c r="O71" s="626" t="s">
        <v>5</v>
      </c>
      <c r="P71" s="626"/>
      <c r="Q71" s="32" t="s">
        <v>13</v>
      </c>
    </row>
    <row r="72" spans="2:17">
      <c r="B72" s="630" t="s">
        <v>3</v>
      </c>
      <c r="C72" s="624"/>
      <c r="D72" s="631" t="s">
        <v>1518</v>
      </c>
      <c r="E72" s="631"/>
      <c r="F72" s="624" t="s">
        <v>2527</v>
      </c>
      <c r="G72" s="624"/>
      <c r="H72" s="624"/>
      <c r="I72" s="645" t="s">
        <v>3065</v>
      </c>
      <c r="J72" s="645"/>
      <c r="K72" s="645"/>
      <c r="L72" s="645"/>
      <c r="M72" s="645"/>
      <c r="N72" s="645"/>
      <c r="O72" s="626" t="s">
        <v>2531</v>
      </c>
      <c r="P72" s="626"/>
      <c r="Q72" s="227" t="s">
        <v>2557</v>
      </c>
    </row>
    <row r="73" spans="2:17">
      <c r="B73" s="33"/>
      <c r="C73" s="31"/>
      <c r="D73" s="29"/>
      <c r="E73" s="29"/>
      <c r="F73" s="31"/>
      <c r="G73" s="31"/>
      <c r="H73" s="31"/>
      <c r="I73" s="645"/>
      <c r="J73" s="645"/>
      <c r="K73" s="645"/>
      <c r="L73" s="645"/>
      <c r="M73" s="645"/>
      <c r="N73" s="645"/>
      <c r="O73" s="29"/>
      <c r="P73" s="226"/>
      <c r="Q73" s="32"/>
    </row>
    <row r="74" spans="2:17">
      <c r="B74" s="33"/>
      <c r="C74" s="31"/>
      <c r="D74" s="29"/>
      <c r="E74" s="29"/>
      <c r="F74" s="31"/>
      <c r="G74" s="31"/>
      <c r="H74" s="31"/>
      <c r="I74" s="216"/>
      <c r="J74" s="216"/>
      <c r="K74" s="216"/>
      <c r="L74" s="216"/>
      <c r="M74" s="216"/>
      <c r="N74" s="216"/>
      <c r="O74" s="29"/>
      <c r="P74" s="226"/>
      <c r="Q74" s="32"/>
    </row>
    <row r="75" spans="2:17" ht="18.5">
      <c r="B75" s="647" t="s">
        <v>2437</v>
      </c>
      <c r="C75" s="648"/>
      <c r="D75" s="648"/>
      <c r="E75" s="648"/>
      <c r="F75" s="648"/>
      <c r="G75" s="648"/>
      <c r="H75" s="648"/>
      <c r="I75" s="648"/>
      <c r="J75" s="648"/>
      <c r="K75" s="648"/>
      <c r="L75" s="648"/>
      <c r="M75" s="648"/>
      <c r="N75" s="648"/>
      <c r="O75" s="648"/>
      <c r="P75" s="648"/>
      <c r="Q75" s="649"/>
    </row>
    <row r="76" spans="2:17">
      <c r="B76" s="638" t="s">
        <v>0</v>
      </c>
      <c r="C76" s="626"/>
      <c r="D76" s="639" t="s">
        <v>3072</v>
      </c>
      <c r="E76" s="639"/>
      <c r="F76" s="624" t="s">
        <v>1</v>
      </c>
      <c r="G76" s="624"/>
      <c r="H76" s="624"/>
      <c r="I76" s="645" t="s">
        <v>1517</v>
      </c>
      <c r="J76" s="645"/>
      <c r="K76" s="645"/>
      <c r="L76" s="645"/>
      <c r="M76" s="645"/>
      <c r="N76" s="645"/>
      <c r="O76" s="626" t="s">
        <v>4</v>
      </c>
      <c r="P76" s="626"/>
      <c r="Q76" s="47" t="s">
        <v>2470</v>
      </c>
    </row>
    <row r="77" spans="2:17">
      <c r="B77" s="30"/>
      <c r="C77" s="29"/>
      <c r="D77" s="29"/>
      <c r="E77" s="29"/>
      <c r="F77" s="624" t="s">
        <v>2</v>
      </c>
      <c r="G77" s="624"/>
      <c r="H77" s="624"/>
      <c r="I77" s="625" t="s">
        <v>1519</v>
      </c>
      <c r="J77" s="625"/>
      <c r="K77" s="625"/>
      <c r="L77" s="625"/>
      <c r="M77" s="36" t="s">
        <v>17</v>
      </c>
      <c r="N77" s="29"/>
      <c r="O77" s="626" t="s">
        <v>5</v>
      </c>
      <c r="P77" s="626"/>
      <c r="Q77" s="32" t="s">
        <v>13</v>
      </c>
    </row>
    <row r="78" spans="2:17">
      <c r="B78" s="630" t="s">
        <v>3</v>
      </c>
      <c r="C78" s="624"/>
      <c r="D78" s="631" t="s">
        <v>1518</v>
      </c>
      <c r="E78" s="631"/>
      <c r="F78" s="624" t="s">
        <v>2527</v>
      </c>
      <c r="G78" s="624"/>
      <c r="H78" s="624"/>
      <c r="I78" s="645" t="s">
        <v>3065</v>
      </c>
      <c r="J78" s="645"/>
      <c r="K78" s="645"/>
      <c r="L78" s="645"/>
      <c r="M78" s="645"/>
      <c r="N78" s="645"/>
      <c r="O78" s="626" t="s">
        <v>2531</v>
      </c>
      <c r="P78" s="626"/>
      <c r="Q78" s="227" t="s">
        <v>2557</v>
      </c>
    </row>
    <row r="79" spans="2:17">
      <c r="B79" s="33"/>
      <c r="C79" s="31"/>
      <c r="D79" s="29"/>
      <c r="E79" s="29"/>
      <c r="F79" s="31"/>
      <c r="G79" s="31"/>
      <c r="H79" s="31"/>
      <c r="I79" s="645"/>
      <c r="J79" s="645"/>
      <c r="K79" s="645"/>
      <c r="L79" s="645"/>
      <c r="M79" s="645"/>
      <c r="N79" s="645"/>
      <c r="O79" s="29"/>
      <c r="P79" s="226"/>
      <c r="Q79" s="32"/>
    </row>
    <row r="80" spans="2:17">
      <c r="B80" s="33"/>
      <c r="C80" s="31"/>
      <c r="D80" s="29"/>
      <c r="E80" s="29"/>
      <c r="F80" s="31"/>
      <c r="G80" s="31"/>
      <c r="H80" s="31"/>
      <c r="I80" s="216"/>
      <c r="J80" s="216"/>
      <c r="K80" s="216"/>
      <c r="L80" s="216"/>
      <c r="M80" s="216"/>
      <c r="N80" s="216"/>
      <c r="O80" s="29"/>
      <c r="P80" s="226"/>
      <c r="Q80" s="32"/>
    </row>
    <row r="81" spans="2:17">
      <c r="B81" s="638" t="s">
        <v>6</v>
      </c>
      <c r="C81" s="626"/>
      <c r="D81" s="626"/>
      <c r="E81" s="37">
        <v>0.5</v>
      </c>
      <c r="F81" s="626" t="s">
        <v>7</v>
      </c>
      <c r="G81" s="626"/>
      <c r="H81" s="626"/>
      <c r="I81" s="625" t="s">
        <v>205</v>
      </c>
      <c r="J81" s="625"/>
      <c r="K81" s="625"/>
      <c r="L81" s="625"/>
      <c r="M81" s="625"/>
      <c r="N81" s="625"/>
      <c r="O81" s="625"/>
      <c r="P81" s="625"/>
      <c r="Q81" s="669"/>
    </row>
    <row r="82" spans="2:17">
      <c r="B82" s="30"/>
      <c r="C82" s="29"/>
      <c r="D82" s="29"/>
      <c r="E82" s="29"/>
      <c r="F82" s="29"/>
      <c r="G82" s="29"/>
      <c r="H82" s="29"/>
      <c r="I82" s="29"/>
      <c r="J82" s="29"/>
      <c r="K82" s="29"/>
      <c r="L82" s="29"/>
      <c r="M82" s="29"/>
      <c r="N82" s="29"/>
      <c r="O82" s="29"/>
      <c r="P82" s="29"/>
      <c r="Q82" s="32"/>
    </row>
    <row r="83" spans="2:17">
      <c r="B83" s="40" t="s">
        <v>8</v>
      </c>
      <c r="C83" s="41"/>
      <c r="D83" s="41"/>
      <c r="E83" s="645" t="s">
        <v>1508</v>
      </c>
      <c r="F83" s="645"/>
      <c r="G83" s="645"/>
      <c r="H83" s="645"/>
      <c r="I83" s="645"/>
      <c r="J83" s="645"/>
      <c r="K83" s="645"/>
      <c r="L83" s="645"/>
      <c r="M83" s="645"/>
      <c r="N83" s="645"/>
      <c r="O83" s="645"/>
      <c r="P83" s="645"/>
      <c r="Q83" s="650"/>
    </row>
    <row r="84" spans="2:17">
      <c r="B84" s="30"/>
      <c r="C84" s="29"/>
      <c r="D84" s="29"/>
      <c r="E84" s="645"/>
      <c r="F84" s="645"/>
      <c r="G84" s="645"/>
      <c r="H84" s="645"/>
      <c r="I84" s="645"/>
      <c r="J84" s="645"/>
      <c r="K84" s="645"/>
      <c r="L84" s="645"/>
      <c r="M84" s="645"/>
      <c r="N84" s="645"/>
      <c r="O84" s="645"/>
      <c r="P84" s="645"/>
      <c r="Q84" s="650"/>
    </row>
    <row r="85" spans="2:17">
      <c r="B85" s="30"/>
      <c r="C85" s="29"/>
      <c r="D85" s="29"/>
      <c r="E85" s="645"/>
      <c r="F85" s="645"/>
      <c r="G85" s="645"/>
      <c r="H85" s="645"/>
      <c r="I85" s="645"/>
      <c r="J85" s="645"/>
      <c r="K85" s="645"/>
      <c r="L85" s="645"/>
      <c r="M85" s="645"/>
      <c r="N85" s="645"/>
      <c r="O85" s="645"/>
      <c r="P85" s="645"/>
      <c r="Q85" s="650"/>
    </row>
    <row r="86" spans="2:17">
      <c r="B86" s="30"/>
      <c r="C86" s="29"/>
      <c r="D86" s="29"/>
      <c r="E86" s="645"/>
      <c r="F86" s="645"/>
      <c r="G86" s="645"/>
      <c r="H86" s="645"/>
      <c r="I86" s="645"/>
      <c r="J86" s="645"/>
      <c r="K86" s="645"/>
      <c r="L86" s="645"/>
      <c r="M86" s="645"/>
      <c r="N86" s="645"/>
      <c r="O86" s="645"/>
      <c r="P86" s="645"/>
      <c r="Q86" s="650"/>
    </row>
    <row r="87" spans="2:17">
      <c r="B87" s="30"/>
      <c r="C87" s="29"/>
      <c r="D87" s="29"/>
      <c r="E87" s="645" t="s">
        <v>1509</v>
      </c>
      <c r="F87" s="645"/>
      <c r="G87" s="645"/>
      <c r="H87" s="645"/>
      <c r="I87" s="645"/>
      <c r="J87" s="645"/>
      <c r="K87" s="645"/>
      <c r="L87" s="645"/>
      <c r="M87" s="645"/>
      <c r="N87" s="645"/>
      <c r="O87" s="645"/>
      <c r="P87" s="645"/>
      <c r="Q87" s="650"/>
    </row>
    <row r="88" spans="2:17" ht="16" thickBot="1">
      <c r="B88" s="34"/>
      <c r="C88" s="35"/>
      <c r="D88" s="35"/>
      <c r="E88" s="651"/>
      <c r="F88" s="651"/>
      <c r="G88" s="651"/>
      <c r="H88" s="651"/>
      <c r="I88" s="651"/>
      <c r="J88" s="651"/>
      <c r="K88" s="651"/>
      <c r="L88" s="651"/>
      <c r="M88" s="651"/>
      <c r="N88" s="651"/>
      <c r="O88" s="651"/>
      <c r="P88" s="651"/>
      <c r="Q88" s="652"/>
    </row>
    <row r="89" spans="2:17" ht="16" thickBot="1"/>
    <row r="90" spans="2:17" ht="18.5">
      <c r="B90" s="627" t="s">
        <v>2436</v>
      </c>
      <c r="C90" s="628"/>
      <c r="D90" s="628"/>
      <c r="E90" s="628"/>
      <c r="F90" s="628"/>
      <c r="G90" s="628"/>
      <c r="H90" s="628"/>
      <c r="I90" s="628"/>
      <c r="J90" s="628"/>
      <c r="K90" s="628"/>
      <c r="L90" s="628"/>
      <c r="M90" s="628"/>
      <c r="N90" s="628"/>
      <c r="O90" s="628"/>
      <c r="P90" s="628"/>
      <c r="Q90" s="629"/>
    </row>
    <row r="91" spans="2:17">
      <c r="B91" s="638" t="s">
        <v>0</v>
      </c>
      <c r="C91" s="626"/>
      <c r="D91" s="639" t="s">
        <v>1520</v>
      </c>
      <c r="E91" s="639"/>
      <c r="F91" s="624" t="s">
        <v>1</v>
      </c>
      <c r="G91" s="624"/>
      <c r="H91" s="624"/>
      <c r="I91" s="645" t="s">
        <v>1521</v>
      </c>
      <c r="J91" s="645"/>
      <c r="K91" s="645"/>
      <c r="L91" s="645"/>
      <c r="M91" s="645"/>
      <c r="N91" s="645"/>
      <c r="O91" s="626" t="s">
        <v>4</v>
      </c>
      <c r="P91" s="626"/>
      <c r="Q91" s="47" t="s">
        <v>164</v>
      </c>
    </row>
    <row r="92" spans="2:17">
      <c r="B92" s="30"/>
      <c r="C92" s="29"/>
      <c r="D92" s="29"/>
      <c r="E92" s="29"/>
      <c r="F92" s="624" t="s">
        <v>2</v>
      </c>
      <c r="G92" s="624"/>
      <c r="H92" s="624"/>
      <c r="I92" s="625" t="s">
        <v>1521</v>
      </c>
      <c r="J92" s="625"/>
      <c r="K92" s="625"/>
      <c r="L92" s="625"/>
      <c r="M92" s="36" t="s">
        <v>17</v>
      </c>
      <c r="N92" s="29"/>
      <c r="O92" s="626" t="s">
        <v>5</v>
      </c>
      <c r="P92" s="626"/>
      <c r="Q92" s="32" t="s">
        <v>13</v>
      </c>
    </row>
    <row r="93" spans="2:17">
      <c r="B93" s="630" t="s">
        <v>3</v>
      </c>
      <c r="C93" s="624"/>
      <c r="D93" s="631" t="s">
        <v>1522</v>
      </c>
      <c r="E93" s="631"/>
      <c r="F93" s="624" t="s">
        <v>2527</v>
      </c>
      <c r="G93" s="624"/>
      <c r="H93" s="624"/>
      <c r="I93" s="645" t="s">
        <v>3066</v>
      </c>
      <c r="J93" s="645"/>
      <c r="K93" s="645"/>
      <c r="L93" s="645"/>
      <c r="M93" s="645"/>
      <c r="N93" s="645"/>
      <c r="O93" s="626" t="s">
        <v>2531</v>
      </c>
      <c r="P93" s="626"/>
      <c r="Q93" s="227" t="s">
        <v>2557</v>
      </c>
    </row>
    <row r="94" spans="2:17">
      <c r="B94" s="33"/>
      <c r="C94" s="31"/>
      <c r="D94" s="29"/>
      <c r="E94" s="29"/>
      <c r="F94" s="31"/>
      <c r="G94" s="31"/>
      <c r="H94" s="31"/>
      <c r="I94" s="645"/>
      <c r="J94" s="645"/>
      <c r="K94" s="645"/>
      <c r="L94" s="645"/>
      <c r="M94" s="645"/>
      <c r="N94" s="645"/>
      <c r="O94" s="29"/>
      <c r="P94" s="226"/>
      <c r="Q94" s="32"/>
    </row>
    <row r="95" spans="2:17">
      <c r="B95" s="33"/>
      <c r="C95" s="31"/>
      <c r="D95" s="29"/>
      <c r="E95" s="29"/>
      <c r="F95" s="31"/>
      <c r="G95" s="31"/>
      <c r="H95" s="31"/>
      <c r="I95" s="216"/>
      <c r="J95" s="216"/>
      <c r="K95" s="216"/>
      <c r="L95" s="216"/>
      <c r="M95" s="216"/>
      <c r="N95" s="216"/>
      <c r="O95" s="29"/>
      <c r="P95" s="226"/>
      <c r="Q95" s="32"/>
    </row>
    <row r="96" spans="2:17" ht="18.5">
      <c r="B96" s="647" t="s">
        <v>2437</v>
      </c>
      <c r="C96" s="648"/>
      <c r="D96" s="648"/>
      <c r="E96" s="648"/>
      <c r="F96" s="648"/>
      <c r="G96" s="648"/>
      <c r="H96" s="648"/>
      <c r="I96" s="648"/>
      <c r="J96" s="648"/>
      <c r="K96" s="648"/>
      <c r="L96" s="648"/>
      <c r="M96" s="648"/>
      <c r="N96" s="648"/>
      <c r="O96" s="648"/>
      <c r="P96" s="648"/>
      <c r="Q96" s="649"/>
    </row>
    <row r="97" spans="2:17">
      <c r="B97" s="638" t="s">
        <v>0</v>
      </c>
      <c r="C97" s="626"/>
      <c r="D97" s="639" t="s">
        <v>3073</v>
      </c>
      <c r="E97" s="639"/>
      <c r="F97" s="624" t="s">
        <v>1</v>
      </c>
      <c r="G97" s="624"/>
      <c r="H97" s="624"/>
      <c r="I97" s="645" t="s">
        <v>1521</v>
      </c>
      <c r="J97" s="645"/>
      <c r="K97" s="645"/>
      <c r="L97" s="645"/>
      <c r="M97" s="645"/>
      <c r="N97" s="645"/>
      <c r="O97" s="626" t="s">
        <v>4</v>
      </c>
      <c r="P97" s="626"/>
      <c r="Q97" s="47" t="s">
        <v>2470</v>
      </c>
    </row>
    <row r="98" spans="2:17">
      <c r="B98" s="30"/>
      <c r="C98" s="29"/>
      <c r="D98" s="29"/>
      <c r="E98" s="29"/>
      <c r="F98" s="624" t="s">
        <v>2</v>
      </c>
      <c r="G98" s="624"/>
      <c r="H98" s="624"/>
      <c r="I98" s="625" t="s">
        <v>1521</v>
      </c>
      <c r="J98" s="625"/>
      <c r="K98" s="625"/>
      <c r="L98" s="625"/>
      <c r="M98" s="36" t="s">
        <v>17</v>
      </c>
      <c r="N98" s="29"/>
      <c r="O98" s="626" t="s">
        <v>5</v>
      </c>
      <c r="P98" s="626"/>
      <c r="Q98" s="32" t="s">
        <v>13</v>
      </c>
    </row>
    <row r="99" spans="2:17">
      <c r="B99" s="630" t="s">
        <v>3</v>
      </c>
      <c r="C99" s="624"/>
      <c r="D99" s="631" t="s">
        <v>1522</v>
      </c>
      <c r="E99" s="631"/>
      <c r="F99" s="624" t="s">
        <v>2527</v>
      </c>
      <c r="G99" s="624"/>
      <c r="H99" s="624"/>
      <c r="I99" s="645" t="s">
        <v>3066</v>
      </c>
      <c r="J99" s="645"/>
      <c r="K99" s="645"/>
      <c r="L99" s="645"/>
      <c r="M99" s="645"/>
      <c r="N99" s="645"/>
      <c r="O99" s="626" t="s">
        <v>2531</v>
      </c>
      <c r="P99" s="626"/>
      <c r="Q99" s="227" t="s">
        <v>2557</v>
      </c>
    </row>
    <row r="100" spans="2:17">
      <c r="B100" s="33"/>
      <c r="C100" s="31"/>
      <c r="D100" s="29"/>
      <c r="E100" s="29"/>
      <c r="F100" s="31"/>
      <c r="G100" s="31"/>
      <c r="H100" s="31"/>
      <c r="I100" s="645"/>
      <c r="J100" s="645"/>
      <c r="K100" s="645"/>
      <c r="L100" s="645"/>
      <c r="M100" s="645"/>
      <c r="N100" s="645"/>
      <c r="O100" s="29"/>
      <c r="P100" s="226"/>
      <c r="Q100" s="32"/>
    </row>
    <row r="101" spans="2:17">
      <c r="B101" s="33"/>
      <c r="C101" s="31"/>
      <c r="D101" s="29"/>
      <c r="E101" s="29"/>
      <c r="F101" s="31"/>
      <c r="G101" s="31"/>
      <c r="H101" s="31"/>
      <c r="I101" s="216"/>
      <c r="J101" s="216"/>
      <c r="K101" s="216"/>
      <c r="L101" s="216"/>
      <c r="M101" s="216"/>
      <c r="N101" s="216"/>
      <c r="O101" s="29"/>
      <c r="P101" s="226"/>
      <c r="Q101" s="32"/>
    </row>
    <row r="102" spans="2:17">
      <c r="B102" s="638" t="s">
        <v>6</v>
      </c>
      <c r="C102" s="626"/>
      <c r="D102" s="626"/>
      <c r="E102" s="37">
        <v>0.5</v>
      </c>
      <c r="F102" s="626" t="s">
        <v>7</v>
      </c>
      <c r="G102" s="626"/>
      <c r="H102" s="626"/>
      <c r="I102" s="625" t="s">
        <v>205</v>
      </c>
      <c r="J102" s="625"/>
      <c r="K102" s="625"/>
      <c r="L102" s="625"/>
      <c r="M102" s="625"/>
      <c r="N102" s="625"/>
      <c r="O102" s="625"/>
      <c r="P102" s="625"/>
      <c r="Q102" s="669"/>
    </row>
    <row r="103" spans="2:17">
      <c r="B103" s="30"/>
      <c r="C103" s="29"/>
      <c r="D103" s="29"/>
      <c r="E103" s="29"/>
      <c r="F103" s="29"/>
      <c r="G103" s="29"/>
      <c r="H103" s="29"/>
      <c r="I103" s="29"/>
      <c r="J103" s="29"/>
      <c r="K103" s="29"/>
      <c r="L103" s="29"/>
      <c r="M103" s="29"/>
      <c r="N103" s="29"/>
      <c r="O103" s="29"/>
      <c r="P103" s="29"/>
      <c r="Q103" s="32"/>
    </row>
    <row r="104" spans="2:17">
      <c r="B104" s="40" t="s">
        <v>8</v>
      </c>
      <c r="C104" s="41"/>
      <c r="D104" s="41"/>
      <c r="E104" s="645" t="s">
        <v>1508</v>
      </c>
      <c r="F104" s="645"/>
      <c r="G104" s="645"/>
      <c r="H104" s="645"/>
      <c r="I104" s="645"/>
      <c r="J104" s="645"/>
      <c r="K104" s="645"/>
      <c r="L104" s="645"/>
      <c r="M104" s="645"/>
      <c r="N104" s="645"/>
      <c r="O104" s="645"/>
      <c r="P104" s="645"/>
      <c r="Q104" s="650"/>
    </row>
    <row r="105" spans="2:17">
      <c r="B105" s="30"/>
      <c r="C105" s="29"/>
      <c r="D105" s="29"/>
      <c r="E105" s="645"/>
      <c r="F105" s="645"/>
      <c r="G105" s="645"/>
      <c r="H105" s="645"/>
      <c r="I105" s="645"/>
      <c r="J105" s="645"/>
      <c r="K105" s="645"/>
      <c r="L105" s="645"/>
      <c r="M105" s="645"/>
      <c r="N105" s="645"/>
      <c r="O105" s="645"/>
      <c r="P105" s="645"/>
      <c r="Q105" s="650"/>
    </row>
    <row r="106" spans="2:17">
      <c r="B106" s="30"/>
      <c r="C106" s="29"/>
      <c r="D106" s="29"/>
      <c r="E106" s="645"/>
      <c r="F106" s="645"/>
      <c r="G106" s="645"/>
      <c r="H106" s="645"/>
      <c r="I106" s="645"/>
      <c r="J106" s="645"/>
      <c r="K106" s="645"/>
      <c r="L106" s="645"/>
      <c r="M106" s="645"/>
      <c r="N106" s="645"/>
      <c r="O106" s="645"/>
      <c r="P106" s="645"/>
      <c r="Q106" s="650"/>
    </row>
    <row r="107" spans="2:17">
      <c r="B107" s="30"/>
      <c r="C107" s="29"/>
      <c r="D107" s="29"/>
      <c r="E107" s="645"/>
      <c r="F107" s="645"/>
      <c r="G107" s="645"/>
      <c r="H107" s="645"/>
      <c r="I107" s="645"/>
      <c r="J107" s="645"/>
      <c r="K107" s="645"/>
      <c r="L107" s="645"/>
      <c r="M107" s="645"/>
      <c r="N107" s="645"/>
      <c r="O107" s="645"/>
      <c r="P107" s="645"/>
      <c r="Q107" s="650"/>
    </row>
    <row r="108" spans="2:17">
      <c r="B108" s="30"/>
      <c r="C108" s="29"/>
      <c r="D108" s="29"/>
      <c r="E108" s="645" t="s">
        <v>1509</v>
      </c>
      <c r="F108" s="645"/>
      <c r="G108" s="645"/>
      <c r="H108" s="645"/>
      <c r="I108" s="645"/>
      <c r="J108" s="645"/>
      <c r="K108" s="645"/>
      <c r="L108" s="645"/>
      <c r="M108" s="645"/>
      <c r="N108" s="645"/>
      <c r="O108" s="645"/>
      <c r="P108" s="645"/>
      <c r="Q108" s="650"/>
    </row>
    <row r="109" spans="2:17" ht="16" thickBot="1">
      <c r="B109" s="34"/>
      <c r="C109" s="35"/>
      <c r="D109" s="35"/>
      <c r="E109" s="651"/>
      <c r="F109" s="651"/>
      <c r="G109" s="651"/>
      <c r="H109" s="651"/>
      <c r="I109" s="651"/>
      <c r="J109" s="651"/>
      <c r="K109" s="651"/>
      <c r="L109" s="651"/>
      <c r="M109" s="651"/>
      <c r="N109" s="651"/>
      <c r="O109" s="651"/>
      <c r="P109" s="651"/>
      <c r="Q109" s="652"/>
    </row>
    <row r="110" spans="2:17" ht="16" thickBot="1"/>
    <row r="111" spans="2:17" ht="18.5">
      <c r="B111" s="627" t="s">
        <v>2436</v>
      </c>
      <c r="C111" s="628"/>
      <c r="D111" s="628"/>
      <c r="E111" s="628"/>
      <c r="F111" s="628"/>
      <c r="G111" s="628"/>
      <c r="H111" s="628"/>
      <c r="I111" s="628"/>
      <c r="J111" s="628"/>
      <c r="K111" s="628"/>
      <c r="L111" s="628"/>
      <c r="M111" s="628"/>
      <c r="N111" s="628"/>
      <c r="O111" s="628"/>
      <c r="P111" s="628"/>
      <c r="Q111" s="629"/>
    </row>
    <row r="112" spans="2:17">
      <c r="B112" s="638" t="s">
        <v>0</v>
      </c>
      <c r="C112" s="626"/>
      <c r="D112" s="639" t="s">
        <v>1523</v>
      </c>
      <c r="E112" s="639"/>
      <c r="F112" s="624" t="s">
        <v>1</v>
      </c>
      <c r="G112" s="624"/>
      <c r="H112" s="624"/>
      <c r="I112" s="645" t="s">
        <v>1524</v>
      </c>
      <c r="J112" s="645"/>
      <c r="K112" s="645"/>
      <c r="L112" s="645"/>
      <c r="M112" s="645"/>
      <c r="N112" s="645"/>
      <c r="O112" s="626" t="s">
        <v>4</v>
      </c>
      <c r="P112" s="626"/>
      <c r="Q112" s="47" t="s">
        <v>164</v>
      </c>
    </row>
    <row r="113" spans="2:17">
      <c r="B113" s="30"/>
      <c r="C113" s="29"/>
      <c r="D113" s="29"/>
      <c r="E113" s="29"/>
      <c r="F113" s="624" t="s">
        <v>2</v>
      </c>
      <c r="G113" s="624"/>
      <c r="H113" s="624"/>
      <c r="I113" s="625" t="s">
        <v>1524</v>
      </c>
      <c r="J113" s="625"/>
      <c r="K113" s="625"/>
      <c r="L113" s="29"/>
      <c r="M113" s="36" t="s">
        <v>17</v>
      </c>
      <c r="N113" s="29"/>
      <c r="O113" s="626" t="s">
        <v>5</v>
      </c>
      <c r="P113" s="626"/>
      <c r="Q113" s="32" t="s">
        <v>13</v>
      </c>
    </row>
    <row r="114" spans="2:17">
      <c r="B114" s="630" t="s">
        <v>3</v>
      </c>
      <c r="C114" s="624"/>
      <c r="D114" s="631" t="s">
        <v>1525</v>
      </c>
      <c r="E114" s="631"/>
      <c r="F114" s="624" t="s">
        <v>2527</v>
      </c>
      <c r="G114" s="624"/>
      <c r="H114" s="624"/>
      <c r="I114" s="645" t="s">
        <v>3067</v>
      </c>
      <c r="J114" s="645"/>
      <c r="K114" s="645"/>
      <c r="L114" s="645"/>
      <c r="M114" s="645"/>
      <c r="N114" s="645"/>
      <c r="O114" s="626" t="s">
        <v>2531</v>
      </c>
      <c r="P114" s="626"/>
      <c r="Q114" s="227" t="s">
        <v>2557</v>
      </c>
    </row>
    <row r="115" spans="2:17">
      <c r="B115" s="33"/>
      <c r="C115" s="31"/>
      <c r="D115" s="29"/>
      <c r="E115" s="29"/>
      <c r="F115" s="31"/>
      <c r="G115" s="31"/>
      <c r="H115" s="31"/>
      <c r="I115" s="645"/>
      <c r="J115" s="645"/>
      <c r="K115" s="645"/>
      <c r="L115" s="645"/>
      <c r="M115" s="645"/>
      <c r="N115" s="645"/>
      <c r="O115" s="29"/>
      <c r="P115" s="226"/>
      <c r="Q115" s="32"/>
    </row>
    <row r="116" spans="2:17">
      <c r="B116" s="33"/>
      <c r="C116" s="31"/>
      <c r="D116" s="29"/>
      <c r="E116" s="29"/>
      <c r="F116" s="31"/>
      <c r="G116" s="31"/>
      <c r="H116" s="31"/>
      <c r="I116" s="216"/>
      <c r="J116" s="216"/>
      <c r="K116" s="216"/>
      <c r="L116" s="216"/>
      <c r="M116" s="216"/>
      <c r="N116" s="216"/>
      <c r="O116" s="29"/>
      <c r="P116" s="226"/>
      <c r="Q116" s="32"/>
    </row>
    <row r="117" spans="2:17" ht="18.5">
      <c r="B117" s="647" t="s">
        <v>2437</v>
      </c>
      <c r="C117" s="648"/>
      <c r="D117" s="648"/>
      <c r="E117" s="648"/>
      <c r="F117" s="648"/>
      <c r="G117" s="648"/>
      <c r="H117" s="648"/>
      <c r="I117" s="648"/>
      <c r="J117" s="648"/>
      <c r="K117" s="648"/>
      <c r="L117" s="648"/>
      <c r="M117" s="648"/>
      <c r="N117" s="648"/>
      <c r="O117" s="648"/>
      <c r="P117" s="648"/>
      <c r="Q117" s="649"/>
    </row>
    <row r="118" spans="2:17">
      <c r="B118" s="638" t="s">
        <v>0</v>
      </c>
      <c r="C118" s="626"/>
      <c r="D118" s="639" t="s">
        <v>3074</v>
      </c>
      <c r="E118" s="639"/>
      <c r="F118" s="624" t="s">
        <v>1</v>
      </c>
      <c r="G118" s="624"/>
      <c r="H118" s="624"/>
      <c r="I118" s="645" t="s">
        <v>1524</v>
      </c>
      <c r="J118" s="645"/>
      <c r="K118" s="645"/>
      <c r="L118" s="645"/>
      <c r="M118" s="645"/>
      <c r="N118" s="645"/>
      <c r="O118" s="626" t="s">
        <v>4</v>
      </c>
      <c r="P118" s="626"/>
      <c r="Q118" s="47" t="s">
        <v>2470</v>
      </c>
    </row>
    <row r="119" spans="2:17">
      <c r="B119" s="30"/>
      <c r="C119" s="29"/>
      <c r="D119" s="29"/>
      <c r="E119" s="29"/>
      <c r="F119" s="624" t="s">
        <v>2</v>
      </c>
      <c r="G119" s="624"/>
      <c r="H119" s="624"/>
      <c r="I119" s="625" t="s">
        <v>1524</v>
      </c>
      <c r="J119" s="625"/>
      <c r="K119" s="625"/>
      <c r="L119" s="29"/>
      <c r="M119" s="36" t="s">
        <v>17</v>
      </c>
      <c r="N119" s="29"/>
      <c r="O119" s="626" t="s">
        <v>5</v>
      </c>
      <c r="P119" s="626"/>
      <c r="Q119" s="32" t="s">
        <v>13</v>
      </c>
    </row>
    <row r="120" spans="2:17">
      <c r="B120" s="630" t="s">
        <v>3</v>
      </c>
      <c r="C120" s="624"/>
      <c r="D120" s="631" t="s">
        <v>1525</v>
      </c>
      <c r="E120" s="631"/>
      <c r="F120" s="624" t="s">
        <v>2527</v>
      </c>
      <c r="G120" s="624"/>
      <c r="H120" s="624"/>
      <c r="I120" s="645" t="s">
        <v>3067</v>
      </c>
      <c r="J120" s="645"/>
      <c r="K120" s="645"/>
      <c r="L120" s="645"/>
      <c r="M120" s="645"/>
      <c r="N120" s="645"/>
      <c r="O120" s="626" t="s">
        <v>2531</v>
      </c>
      <c r="P120" s="626"/>
      <c r="Q120" s="227" t="s">
        <v>2557</v>
      </c>
    </row>
    <row r="121" spans="2:17">
      <c r="B121" s="33"/>
      <c r="C121" s="31"/>
      <c r="D121" s="29"/>
      <c r="E121" s="29"/>
      <c r="F121" s="31"/>
      <c r="G121" s="31"/>
      <c r="H121" s="31"/>
      <c r="I121" s="645"/>
      <c r="J121" s="645"/>
      <c r="K121" s="645"/>
      <c r="L121" s="645"/>
      <c r="M121" s="645"/>
      <c r="N121" s="645"/>
      <c r="O121" s="29"/>
      <c r="P121" s="226"/>
      <c r="Q121" s="32"/>
    </row>
    <row r="122" spans="2:17">
      <c r="B122" s="33"/>
      <c r="C122" s="31"/>
      <c r="D122" s="29"/>
      <c r="E122" s="29"/>
      <c r="F122" s="31"/>
      <c r="G122" s="31"/>
      <c r="H122" s="31"/>
      <c r="I122" s="216"/>
      <c r="J122" s="216"/>
      <c r="K122" s="216"/>
      <c r="L122" s="216"/>
      <c r="M122" s="216"/>
      <c r="N122" s="216"/>
      <c r="O122" s="29"/>
      <c r="P122" s="226"/>
      <c r="Q122" s="32"/>
    </row>
    <row r="123" spans="2:17">
      <c r="B123" s="638" t="s">
        <v>6</v>
      </c>
      <c r="C123" s="626"/>
      <c r="D123" s="626"/>
      <c r="E123" s="37">
        <v>0.5</v>
      </c>
      <c r="F123" s="626" t="s">
        <v>7</v>
      </c>
      <c r="G123" s="626"/>
      <c r="H123" s="626"/>
      <c r="I123" s="625" t="s">
        <v>205</v>
      </c>
      <c r="J123" s="625"/>
      <c r="K123" s="625"/>
      <c r="L123" s="625"/>
      <c r="M123" s="625"/>
      <c r="N123" s="625"/>
      <c r="O123" s="625"/>
      <c r="P123" s="625"/>
      <c r="Q123" s="669"/>
    </row>
    <row r="124" spans="2:17">
      <c r="B124" s="30"/>
      <c r="C124" s="29"/>
      <c r="D124" s="29"/>
      <c r="E124" s="29"/>
      <c r="F124" s="29"/>
      <c r="G124" s="29"/>
      <c r="H124" s="29"/>
      <c r="I124" s="29"/>
      <c r="J124" s="29"/>
      <c r="K124" s="29"/>
      <c r="L124" s="29"/>
      <c r="M124" s="29"/>
      <c r="N124" s="29"/>
      <c r="O124" s="29"/>
      <c r="P124" s="29"/>
      <c r="Q124" s="32"/>
    </row>
    <row r="125" spans="2:17">
      <c r="B125" s="40" t="s">
        <v>8</v>
      </c>
      <c r="C125" s="41"/>
      <c r="D125" s="41"/>
      <c r="E125" s="645" t="s">
        <v>1508</v>
      </c>
      <c r="F125" s="645"/>
      <c r="G125" s="645"/>
      <c r="H125" s="645"/>
      <c r="I125" s="645"/>
      <c r="J125" s="645"/>
      <c r="K125" s="645"/>
      <c r="L125" s="645"/>
      <c r="M125" s="645"/>
      <c r="N125" s="645"/>
      <c r="O125" s="645"/>
      <c r="P125" s="645"/>
      <c r="Q125" s="650"/>
    </row>
    <row r="126" spans="2:17">
      <c r="B126" s="30"/>
      <c r="C126" s="29"/>
      <c r="D126" s="29"/>
      <c r="E126" s="645"/>
      <c r="F126" s="645"/>
      <c r="G126" s="645"/>
      <c r="H126" s="645"/>
      <c r="I126" s="645"/>
      <c r="J126" s="645"/>
      <c r="K126" s="645"/>
      <c r="L126" s="645"/>
      <c r="M126" s="645"/>
      <c r="N126" s="645"/>
      <c r="O126" s="645"/>
      <c r="P126" s="645"/>
      <c r="Q126" s="650"/>
    </row>
    <row r="127" spans="2:17">
      <c r="B127" s="30"/>
      <c r="C127" s="29"/>
      <c r="D127" s="29"/>
      <c r="E127" s="645"/>
      <c r="F127" s="645"/>
      <c r="G127" s="645"/>
      <c r="H127" s="645"/>
      <c r="I127" s="645"/>
      <c r="J127" s="645"/>
      <c r="K127" s="645"/>
      <c r="L127" s="645"/>
      <c r="M127" s="645"/>
      <c r="N127" s="645"/>
      <c r="O127" s="645"/>
      <c r="P127" s="645"/>
      <c r="Q127" s="650"/>
    </row>
    <row r="128" spans="2:17">
      <c r="B128" s="30"/>
      <c r="C128" s="29"/>
      <c r="D128" s="29"/>
      <c r="E128" s="645"/>
      <c r="F128" s="645"/>
      <c r="G128" s="645"/>
      <c r="H128" s="645"/>
      <c r="I128" s="645"/>
      <c r="J128" s="645"/>
      <c r="K128" s="645"/>
      <c r="L128" s="645"/>
      <c r="M128" s="645"/>
      <c r="N128" s="645"/>
      <c r="O128" s="645"/>
      <c r="P128" s="645"/>
      <c r="Q128" s="650"/>
    </row>
    <row r="129" spans="2:17">
      <c r="B129" s="30"/>
      <c r="C129" s="29"/>
      <c r="D129" s="29"/>
      <c r="E129" s="645" t="s">
        <v>1509</v>
      </c>
      <c r="F129" s="645"/>
      <c r="G129" s="645"/>
      <c r="H129" s="645"/>
      <c r="I129" s="645"/>
      <c r="J129" s="645"/>
      <c r="K129" s="645"/>
      <c r="L129" s="645"/>
      <c r="M129" s="645"/>
      <c r="N129" s="645"/>
      <c r="O129" s="645"/>
      <c r="P129" s="645"/>
      <c r="Q129" s="650"/>
    </row>
    <row r="130" spans="2:17" ht="16" thickBot="1">
      <c r="B130" s="34"/>
      <c r="C130" s="35"/>
      <c r="D130" s="35"/>
      <c r="E130" s="651"/>
      <c r="F130" s="651"/>
      <c r="G130" s="651"/>
      <c r="H130" s="651"/>
      <c r="I130" s="651"/>
      <c r="J130" s="651"/>
      <c r="K130" s="651"/>
      <c r="L130" s="651"/>
      <c r="M130" s="651"/>
      <c r="N130" s="651"/>
      <c r="O130" s="651"/>
      <c r="P130" s="651"/>
      <c r="Q130" s="652"/>
    </row>
    <row r="131" spans="2:17" ht="16" thickBot="1"/>
    <row r="132" spans="2:17" ht="18.5">
      <c r="B132" s="627" t="s">
        <v>2436</v>
      </c>
      <c r="C132" s="628"/>
      <c r="D132" s="628"/>
      <c r="E132" s="628"/>
      <c r="F132" s="628"/>
      <c r="G132" s="628"/>
      <c r="H132" s="628"/>
      <c r="I132" s="628"/>
      <c r="J132" s="628"/>
      <c r="K132" s="628"/>
      <c r="L132" s="628"/>
      <c r="M132" s="628"/>
      <c r="N132" s="628"/>
      <c r="O132" s="628"/>
      <c r="P132" s="628"/>
      <c r="Q132" s="629"/>
    </row>
    <row r="133" spans="2:17">
      <c r="B133" s="638" t="s">
        <v>0</v>
      </c>
      <c r="C133" s="626"/>
      <c r="D133" s="639" t="s">
        <v>1526</v>
      </c>
      <c r="E133" s="639"/>
      <c r="F133" s="624" t="s">
        <v>1</v>
      </c>
      <c r="G133" s="624"/>
      <c r="H133" s="624"/>
      <c r="I133" s="645" t="s">
        <v>1527</v>
      </c>
      <c r="J133" s="645"/>
      <c r="K133" s="645"/>
      <c r="L133" s="645"/>
      <c r="M133" s="645"/>
      <c r="N133" s="645"/>
      <c r="O133" s="626" t="s">
        <v>4</v>
      </c>
      <c r="P133" s="626"/>
      <c r="Q133" s="47" t="s">
        <v>164</v>
      </c>
    </row>
    <row r="134" spans="2:17">
      <c r="B134" s="30"/>
      <c r="C134" s="29"/>
      <c r="D134" s="29"/>
      <c r="E134" s="29"/>
      <c r="F134" s="624" t="s">
        <v>2</v>
      </c>
      <c r="G134" s="624"/>
      <c r="H134" s="624"/>
      <c r="I134" s="625" t="s">
        <v>1527</v>
      </c>
      <c r="J134" s="625"/>
      <c r="K134" s="625"/>
      <c r="L134" s="625"/>
      <c r="M134" s="36" t="s">
        <v>17</v>
      </c>
      <c r="N134" s="29"/>
      <c r="O134" s="626" t="s">
        <v>5</v>
      </c>
      <c r="P134" s="626"/>
      <c r="Q134" s="32" t="s">
        <v>13</v>
      </c>
    </row>
    <row r="135" spans="2:17">
      <c r="B135" s="630" t="s">
        <v>3</v>
      </c>
      <c r="C135" s="624"/>
      <c r="D135" s="631" t="s">
        <v>1528</v>
      </c>
      <c r="E135" s="631"/>
      <c r="F135" s="624" t="s">
        <v>2527</v>
      </c>
      <c r="G135" s="624"/>
      <c r="H135" s="624"/>
      <c r="I135" s="645" t="s">
        <v>3068</v>
      </c>
      <c r="J135" s="645"/>
      <c r="K135" s="645"/>
      <c r="L135" s="645"/>
      <c r="M135" s="645"/>
      <c r="N135" s="645"/>
      <c r="O135" s="626" t="s">
        <v>2531</v>
      </c>
      <c r="P135" s="626"/>
      <c r="Q135" s="227" t="s">
        <v>2557</v>
      </c>
    </row>
    <row r="136" spans="2:17">
      <c r="B136" s="33"/>
      <c r="C136" s="31"/>
      <c r="D136" s="29"/>
      <c r="E136" s="29"/>
      <c r="F136" s="31"/>
      <c r="G136" s="31"/>
      <c r="H136" s="31"/>
      <c r="I136" s="645"/>
      <c r="J136" s="645"/>
      <c r="K136" s="645"/>
      <c r="L136" s="645"/>
      <c r="M136" s="645"/>
      <c r="N136" s="645"/>
      <c r="O136" s="29"/>
      <c r="P136" s="226"/>
      <c r="Q136" s="32"/>
    </row>
    <row r="137" spans="2:17">
      <c r="B137" s="33"/>
      <c r="C137" s="31"/>
      <c r="D137" s="29"/>
      <c r="E137" s="29"/>
      <c r="F137" s="31"/>
      <c r="G137" s="31"/>
      <c r="H137" s="31"/>
      <c r="I137" s="216"/>
      <c r="J137" s="216"/>
      <c r="K137" s="216"/>
      <c r="L137" s="216"/>
      <c r="M137" s="216"/>
      <c r="N137" s="216"/>
      <c r="O137" s="29"/>
      <c r="P137" s="226"/>
      <c r="Q137" s="32"/>
    </row>
    <row r="138" spans="2:17" ht="18.5">
      <c r="B138" s="647" t="s">
        <v>2437</v>
      </c>
      <c r="C138" s="648"/>
      <c r="D138" s="648"/>
      <c r="E138" s="648"/>
      <c r="F138" s="648"/>
      <c r="G138" s="648"/>
      <c r="H138" s="648"/>
      <c r="I138" s="648"/>
      <c r="J138" s="648"/>
      <c r="K138" s="648"/>
      <c r="L138" s="648"/>
      <c r="M138" s="648"/>
      <c r="N138" s="648"/>
      <c r="O138" s="648"/>
      <c r="P138" s="648"/>
      <c r="Q138" s="649"/>
    </row>
    <row r="139" spans="2:17">
      <c r="B139" s="638" t="s">
        <v>0</v>
      </c>
      <c r="C139" s="626"/>
      <c r="D139" s="639" t="s">
        <v>3075</v>
      </c>
      <c r="E139" s="639"/>
      <c r="F139" s="624" t="s">
        <v>1</v>
      </c>
      <c r="G139" s="624"/>
      <c r="H139" s="624"/>
      <c r="I139" s="645" t="s">
        <v>1527</v>
      </c>
      <c r="J139" s="645"/>
      <c r="K139" s="645"/>
      <c r="L139" s="645"/>
      <c r="M139" s="645"/>
      <c r="N139" s="645"/>
      <c r="O139" s="626" t="s">
        <v>4</v>
      </c>
      <c r="P139" s="626"/>
      <c r="Q139" s="47" t="s">
        <v>2470</v>
      </c>
    </row>
    <row r="140" spans="2:17">
      <c r="B140" s="30"/>
      <c r="C140" s="29"/>
      <c r="D140" s="29"/>
      <c r="E140" s="29"/>
      <c r="F140" s="624" t="s">
        <v>2</v>
      </c>
      <c r="G140" s="624"/>
      <c r="H140" s="624"/>
      <c r="I140" s="625" t="s">
        <v>1527</v>
      </c>
      <c r="J140" s="625"/>
      <c r="K140" s="625"/>
      <c r="L140" s="625"/>
      <c r="M140" s="36" t="s">
        <v>17</v>
      </c>
      <c r="N140" s="29"/>
      <c r="O140" s="626" t="s">
        <v>5</v>
      </c>
      <c r="P140" s="626"/>
      <c r="Q140" s="32" t="s">
        <v>13</v>
      </c>
    </row>
    <row r="141" spans="2:17">
      <c r="B141" s="630" t="s">
        <v>3</v>
      </c>
      <c r="C141" s="624"/>
      <c r="D141" s="631" t="s">
        <v>1528</v>
      </c>
      <c r="E141" s="631"/>
      <c r="F141" s="624" t="s">
        <v>2527</v>
      </c>
      <c r="G141" s="624"/>
      <c r="H141" s="624"/>
      <c r="I141" s="645" t="s">
        <v>3068</v>
      </c>
      <c r="J141" s="645"/>
      <c r="K141" s="645"/>
      <c r="L141" s="645"/>
      <c r="M141" s="645"/>
      <c r="N141" s="645"/>
      <c r="O141" s="626" t="s">
        <v>2531</v>
      </c>
      <c r="P141" s="626"/>
      <c r="Q141" s="227" t="s">
        <v>2557</v>
      </c>
    </row>
    <row r="142" spans="2:17">
      <c r="B142" s="33"/>
      <c r="C142" s="31"/>
      <c r="D142" s="29"/>
      <c r="E142" s="29"/>
      <c r="F142" s="31"/>
      <c r="G142" s="31"/>
      <c r="H142" s="31"/>
      <c r="I142" s="645"/>
      <c r="J142" s="645"/>
      <c r="K142" s="645"/>
      <c r="L142" s="645"/>
      <c r="M142" s="645"/>
      <c r="N142" s="645"/>
      <c r="O142" s="29"/>
      <c r="P142" s="226"/>
      <c r="Q142" s="32"/>
    </row>
    <row r="143" spans="2:17">
      <c r="B143" s="33"/>
      <c r="C143" s="31"/>
      <c r="D143" s="29"/>
      <c r="E143" s="29"/>
      <c r="F143" s="31"/>
      <c r="G143" s="31"/>
      <c r="H143" s="31"/>
      <c r="I143" s="216"/>
      <c r="J143" s="216"/>
      <c r="K143" s="216"/>
      <c r="L143" s="216"/>
      <c r="M143" s="216"/>
      <c r="N143" s="216"/>
      <c r="O143" s="29"/>
      <c r="P143" s="226"/>
      <c r="Q143" s="32"/>
    </row>
    <row r="144" spans="2:17">
      <c r="B144" s="638" t="s">
        <v>6</v>
      </c>
      <c r="C144" s="626"/>
      <c r="D144" s="626"/>
      <c r="E144" s="37">
        <v>0.5</v>
      </c>
      <c r="F144" s="626" t="s">
        <v>7</v>
      </c>
      <c r="G144" s="626"/>
      <c r="H144" s="626"/>
      <c r="I144" s="625" t="s">
        <v>205</v>
      </c>
      <c r="J144" s="625"/>
      <c r="K144" s="625"/>
      <c r="L144" s="625"/>
      <c r="M144" s="625"/>
      <c r="N144" s="625"/>
      <c r="O144" s="625"/>
      <c r="P144" s="625"/>
      <c r="Q144" s="669"/>
    </row>
    <row r="145" spans="2:17">
      <c r="B145" s="30"/>
      <c r="C145" s="29"/>
      <c r="D145" s="29"/>
      <c r="E145" s="29"/>
      <c r="F145" s="29"/>
      <c r="G145" s="29"/>
      <c r="H145" s="29"/>
      <c r="I145" s="29"/>
      <c r="J145" s="29"/>
      <c r="K145" s="29"/>
      <c r="L145" s="29"/>
      <c r="M145" s="29"/>
      <c r="N145" s="29"/>
      <c r="O145" s="29"/>
      <c r="P145" s="29"/>
      <c r="Q145" s="32"/>
    </row>
    <row r="146" spans="2:17">
      <c r="B146" s="40" t="s">
        <v>8</v>
      </c>
      <c r="C146" s="41"/>
      <c r="D146" s="41"/>
      <c r="E146" s="645" t="s">
        <v>1508</v>
      </c>
      <c r="F146" s="645"/>
      <c r="G146" s="645"/>
      <c r="H146" s="645"/>
      <c r="I146" s="645"/>
      <c r="J146" s="645"/>
      <c r="K146" s="645"/>
      <c r="L146" s="645"/>
      <c r="M146" s="645"/>
      <c r="N146" s="645"/>
      <c r="O146" s="645"/>
      <c r="P146" s="645"/>
      <c r="Q146" s="650"/>
    </row>
    <row r="147" spans="2:17">
      <c r="B147" s="30"/>
      <c r="C147" s="29"/>
      <c r="D147" s="29"/>
      <c r="E147" s="645"/>
      <c r="F147" s="645"/>
      <c r="G147" s="645"/>
      <c r="H147" s="645"/>
      <c r="I147" s="645"/>
      <c r="J147" s="645"/>
      <c r="K147" s="645"/>
      <c r="L147" s="645"/>
      <c r="M147" s="645"/>
      <c r="N147" s="645"/>
      <c r="O147" s="645"/>
      <c r="P147" s="645"/>
      <c r="Q147" s="650"/>
    </row>
    <row r="148" spans="2:17">
      <c r="B148" s="30"/>
      <c r="C148" s="29"/>
      <c r="D148" s="29"/>
      <c r="E148" s="645"/>
      <c r="F148" s="645"/>
      <c r="G148" s="645"/>
      <c r="H148" s="645"/>
      <c r="I148" s="645"/>
      <c r="J148" s="645"/>
      <c r="K148" s="645"/>
      <c r="L148" s="645"/>
      <c r="M148" s="645"/>
      <c r="N148" s="645"/>
      <c r="O148" s="645"/>
      <c r="P148" s="645"/>
      <c r="Q148" s="650"/>
    </row>
    <row r="149" spans="2:17">
      <c r="B149" s="30"/>
      <c r="C149" s="29"/>
      <c r="D149" s="29"/>
      <c r="E149" s="645"/>
      <c r="F149" s="645"/>
      <c r="G149" s="645"/>
      <c r="H149" s="645"/>
      <c r="I149" s="645"/>
      <c r="J149" s="645"/>
      <c r="K149" s="645"/>
      <c r="L149" s="645"/>
      <c r="M149" s="645"/>
      <c r="N149" s="645"/>
      <c r="O149" s="645"/>
      <c r="P149" s="645"/>
      <c r="Q149" s="650"/>
    </row>
    <row r="150" spans="2:17">
      <c r="B150" s="30"/>
      <c r="C150" s="29"/>
      <c r="D150" s="29"/>
      <c r="E150" s="645" t="s">
        <v>1509</v>
      </c>
      <c r="F150" s="645"/>
      <c r="G150" s="645"/>
      <c r="H150" s="645"/>
      <c r="I150" s="645"/>
      <c r="J150" s="645"/>
      <c r="K150" s="645"/>
      <c r="L150" s="645"/>
      <c r="M150" s="645"/>
      <c r="N150" s="645"/>
      <c r="O150" s="645"/>
      <c r="P150" s="645"/>
      <c r="Q150" s="650"/>
    </row>
    <row r="151" spans="2:17" ht="16" thickBot="1">
      <c r="B151" s="34"/>
      <c r="C151" s="35"/>
      <c r="D151" s="35"/>
      <c r="E151" s="651"/>
      <c r="F151" s="651"/>
      <c r="G151" s="651"/>
      <c r="H151" s="651"/>
      <c r="I151" s="651"/>
      <c r="J151" s="651"/>
      <c r="K151" s="651"/>
      <c r="L151" s="651"/>
      <c r="M151" s="651"/>
      <c r="N151" s="651"/>
      <c r="O151" s="651"/>
      <c r="P151" s="651"/>
      <c r="Q151" s="652"/>
    </row>
    <row r="152" spans="2:17" ht="16" thickBot="1"/>
    <row r="153" spans="2:17" ht="18.5">
      <c r="B153" s="627" t="s">
        <v>2436</v>
      </c>
      <c r="C153" s="628"/>
      <c r="D153" s="628"/>
      <c r="E153" s="628"/>
      <c r="F153" s="628"/>
      <c r="G153" s="628"/>
      <c r="H153" s="628"/>
      <c r="I153" s="628"/>
      <c r="J153" s="628"/>
      <c r="K153" s="628"/>
      <c r="L153" s="628"/>
      <c r="M153" s="628"/>
      <c r="N153" s="628"/>
      <c r="O153" s="628"/>
      <c r="P153" s="628"/>
      <c r="Q153" s="629"/>
    </row>
    <row r="154" spans="2:17">
      <c r="B154" s="638" t="s">
        <v>0</v>
      </c>
      <c r="C154" s="626"/>
      <c r="D154" s="639" t="s">
        <v>1529</v>
      </c>
      <c r="E154" s="639"/>
      <c r="F154" s="624" t="s">
        <v>1</v>
      </c>
      <c r="G154" s="624"/>
      <c r="H154" s="624"/>
      <c r="I154" s="645" t="s">
        <v>1530</v>
      </c>
      <c r="J154" s="645"/>
      <c r="K154" s="645"/>
      <c r="L154" s="645"/>
      <c r="M154" s="645"/>
      <c r="N154" s="645"/>
      <c r="O154" s="626" t="s">
        <v>4</v>
      </c>
      <c r="P154" s="626"/>
      <c r="Q154" s="47" t="s">
        <v>164</v>
      </c>
    </row>
    <row r="155" spans="2:17">
      <c r="B155" s="30"/>
      <c r="C155" s="29"/>
      <c r="D155" s="29"/>
      <c r="E155" s="29"/>
      <c r="F155" s="624" t="s">
        <v>2</v>
      </c>
      <c r="G155" s="624"/>
      <c r="H155" s="624"/>
      <c r="I155" s="625" t="s">
        <v>1532</v>
      </c>
      <c r="J155" s="625"/>
      <c r="K155" s="625"/>
      <c r="L155" s="625"/>
      <c r="M155" s="36" t="s">
        <v>17</v>
      </c>
      <c r="N155" s="29"/>
      <c r="O155" s="626" t="s">
        <v>5</v>
      </c>
      <c r="P155" s="626"/>
      <c r="Q155" s="32" t="s">
        <v>13</v>
      </c>
    </row>
    <row r="156" spans="2:17">
      <c r="B156" s="630" t="s">
        <v>3</v>
      </c>
      <c r="C156" s="624"/>
      <c r="D156" s="631" t="s">
        <v>1531</v>
      </c>
      <c r="E156" s="631"/>
      <c r="F156" s="624" t="s">
        <v>2527</v>
      </c>
      <c r="G156" s="624"/>
      <c r="H156" s="624"/>
      <c r="I156" s="645" t="s">
        <v>3069</v>
      </c>
      <c r="J156" s="645"/>
      <c r="K156" s="645"/>
      <c r="L156" s="645"/>
      <c r="M156" s="645"/>
      <c r="N156" s="645"/>
      <c r="O156" s="626" t="s">
        <v>2531</v>
      </c>
      <c r="P156" s="626"/>
      <c r="Q156" s="227" t="s">
        <v>2557</v>
      </c>
    </row>
    <row r="157" spans="2:17">
      <c r="B157" s="33"/>
      <c r="C157" s="31"/>
      <c r="D157" s="29"/>
      <c r="E157" s="29"/>
      <c r="F157" s="31"/>
      <c r="G157" s="31"/>
      <c r="H157" s="31"/>
      <c r="I157" s="645"/>
      <c r="J157" s="645"/>
      <c r="K157" s="645"/>
      <c r="L157" s="645"/>
      <c r="M157" s="645"/>
      <c r="N157" s="645"/>
      <c r="O157" s="29"/>
      <c r="P157" s="226"/>
      <c r="Q157" s="32"/>
    </row>
    <row r="158" spans="2:17">
      <c r="B158" s="33"/>
      <c r="C158" s="31"/>
      <c r="D158" s="29"/>
      <c r="E158" s="29"/>
      <c r="F158" s="31"/>
      <c r="G158" s="31"/>
      <c r="H158" s="31"/>
      <c r="I158" s="216"/>
      <c r="J158" s="216"/>
      <c r="K158" s="216"/>
      <c r="L158" s="216"/>
      <c r="M158" s="216"/>
      <c r="N158" s="216"/>
      <c r="O158" s="29"/>
      <c r="P158" s="226"/>
      <c r="Q158" s="32"/>
    </row>
    <row r="159" spans="2:17" ht="18.5">
      <c r="B159" s="647" t="s">
        <v>2437</v>
      </c>
      <c r="C159" s="648"/>
      <c r="D159" s="648"/>
      <c r="E159" s="648"/>
      <c r="F159" s="648"/>
      <c r="G159" s="648"/>
      <c r="H159" s="648"/>
      <c r="I159" s="648"/>
      <c r="J159" s="648"/>
      <c r="K159" s="648"/>
      <c r="L159" s="648"/>
      <c r="M159" s="648"/>
      <c r="N159" s="648"/>
      <c r="O159" s="648"/>
      <c r="P159" s="648"/>
      <c r="Q159" s="649"/>
    </row>
    <row r="160" spans="2:17">
      <c r="B160" s="638" t="s">
        <v>0</v>
      </c>
      <c r="C160" s="626"/>
      <c r="D160" s="639" t="s">
        <v>3076</v>
      </c>
      <c r="E160" s="639"/>
      <c r="F160" s="624" t="s">
        <v>1</v>
      </c>
      <c r="G160" s="624"/>
      <c r="H160" s="624"/>
      <c r="I160" s="645" t="s">
        <v>1530</v>
      </c>
      <c r="J160" s="645"/>
      <c r="K160" s="645"/>
      <c r="L160" s="645"/>
      <c r="M160" s="645"/>
      <c r="N160" s="645"/>
      <c r="O160" s="626" t="s">
        <v>4</v>
      </c>
      <c r="P160" s="626"/>
      <c r="Q160" s="47" t="s">
        <v>2470</v>
      </c>
    </row>
    <row r="161" spans="2:17">
      <c r="B161" s="30"/>
      <c r="C161" s="29"/>
      <c r="D161" s="29"/>
      <c r="E161" s="29"/>
      <c r="F161" s="624" t="s">
        <v>2</v>
      </c>
      <c r="G161" s="624"/>
      <c r="H161" s="624"/>
      <c r="I161" s="625" t="s">
        <v>1532</v>
      </c>
      <c r="J161" s="625"/>
      <c r="K161" s="625"/>
      <c r="L161" s="625"/>
      <c r="M161" s="36" t="s">
        <v>17</v>
      </c>
      <c r="N161" s="29"/>
      <c r="O161" s="626" t="s">
        <v>5</v>
      </c>
      <c r="P161" s="626"/>
      <c r="Q161" s="32" t="s">
        <v>13</v>
      </c>
    </row>
    <row r="162" spans="2:17">
      <c r="B162" s="630" t="s">
        <v>3</v>
      </c>
      <c r="C162" s="624"/>
      <c r="D162" s="631" t="s">
        <v>1531</v>
      </c>
      <c r="E162" s="631"/>
      <c r="F162" s="624" t="s">
        <v>2527</v>
      </c>
      <c r="G162" s="624"/>
      <c r="H162" s="624"/>
      <c r="I162" s="645" t="s">
        <v>3069</v>
      </c>
      <c r="J162" s="645"/>
      <c r="K162" s="645"/>
      <c r="L162" s="645"/>
      <c r="M162" s="645"/>
      <c r="N162" s="645"/>
      <c r="O162" s="626" t="s">
        <v>2531</v>
      </c>
      <c r="P162" s="626"/>
      <c r="Q162" s="227" t="s">
        <v>2557</v>
      </c>
    </row>
    <row r="163" spans="2:17">
      <c r="B163" s="33"/>
      <c r="C163" s="31"/>
      <c r="D163" s="29"/>
      <c r="E163" s="29"/>
      <c r="F163" s="31"/>
      <c r="G163" s="31"/>
      <c r="H163" s="31"/>
      <c r="I163" s="645"/>
      <c r="J163" s="645"/>
      <c r="K163" s="645"/>
      <c r="L163" s="645"/>
      <c r="M163" s="645"/>
      <c r="N163" s="645"/>
      <c r="O163" s="29"/>
      <c r="P163" s="226"/>
      <c r="Q163" s="32"/>
    </row>
    <row r="164" spans="2:17">
      <c r="B164" s="33"/>
      <c r="C164" s="31"/>
      <c r="D164" s="29"/>
      <c r="E164" s="29"/>
      <c r="F164" s="31"/>
      <c r="G164" s="31"/>
      <c r="H164" s="31"/>
      <c r="I164" s="216"/>
      <c r="J164" s="216"/>
      <c r="K164" s="216"/>
      <c r="L164" s="216"/>
      <c r="M164" s="216"/>
      <c r="N164" s="216"/>
      <c r="O164" s="29"/>
      <c r="P164" s="226"/>
      <c r="Q164" s="32"/>
    </row>
    <row r="165" spans="2:17">
      <c r="B165" s="638" t="s">
        <v>6</v>
      </c>
      <c r="C165" s="626"/>
      <c r="D165" s="626"/>
      <c r="E165" s="37">
        <v>0.5</v>
      </c>
      <c r="F165" s="626" t="s">
        <v>7</v>
      </c>
      <c r="G165" s="626"/>
      <c r="H165" s="626"/>
      <c r="I165" s="625" t="s">
        <v>205</v>
      </c>
      <c r="J165" s="625"/>
      <c r="K165" s="625"/>
      <c r="L165" s="625"/>
      <c r="M165" s="625"/>
      <c r="N165" s="625"/>
      <c r="O165" s="625"/>
      <c r="P165" s="625"/>
      <c r="Q165" s="669"/>
    </row>
    <row r="166" spans="2:17">
      <c r="B166" s="30"/>
      <c r="C166" s="29"/>
      <c r="D166" s="29"/>
      <c r="E166" s="29"/>
      <c r="F166" s="29"/>
      <c r="G166" s="29"/>
      <c r="H166" s="29"/>
      <c r="I166" s="29"/>
      <c r="J166" s="29"/>
      <c r="K166" s="29"/>
      <c r="L166" s="29"/>
      <c r="M166" s="29"/>
      <c r="N166" s="29"/>
      <c r="O166" s="29"/>
      <c r="P166" s="29"/>
      <c r="Q166" s="32"/>
    </row>
    <row r="167" spans="2:17">
      <c r="B167" s="40" t="s">
        <v>8</v>
      </c>
      <c r="C167" s="41"/>
      <c r="D167" s="41"/>
      <c r="E167" s="645" t="s">
        <v>1508</v>
      </c>
      <c r="F167" s="645"/>
      <c r="G167" s="645"/>
      <c r="H167" s="645"/>
      <c r="I167" s="645"/>
      <c r="J167" s="645"/>
      <c r="K167" s="645"/>
      <c r="L167" s="645"/>
      <c r="M167" s="645"/>
      <c r="N167" s="645"/>
      <c r="O167" s="645"/>
      <c r="P167" s="645"/>
      <c r="Q167" s="650"/>
    </row>
    <row r="168" spans="2:17">
      <c r="B168" s="30"/>
      <c r="C168" s="29"/>
      <c r="D168" s="29"/>
      <c r="E168" s="645"/>
      <c r="F168" s="645"/>
      <c r="G168" s="645"/>
      <c r="H168" s="645"/>
      <c r="I168" s="645"/>
      <c r="J168" s="645"/>
      <c r="K168" s="645"/>
      <c r="L168" s="645"/>
      <c r="M168" s="645"/>
      <c r="N168" s="645"/>
      <c r="O168" s="645"/>
      <c r="P168" s="645"/>
      <c r="Q168" s="650"/>
    </row>
    <row r="169" spans="2:17">
      <c r="B169" s="30"/>
      <c r="C169" s="29"/>
      <c r="D169" s="29"/>
      <c r="E169" s="645"/>
      <c r="F169" s="645"/>
      <c r="G169" s="645"/>
      <c r="H169" s="645"/>
      <c r="I169" s="645"/>
      <c r="J169" s="645"/>
      <c r="K169" s="645"/>
      <c r="L169" s="645"/>
      <c r="M169" s="645"/>
      <c r="N169" s="645"/>
      <c r="O169" s="645"/>
      <c r="P169" s="645"/>
      <c r="Q169" s="650"/>
    </row>
    <row r="170" spans="2:17">
      <c r="B170" s="30"/>
      <c r="C170" s="29"/>
      <c r="D170" s="29"/>
      <c r="E170" s="645"/>
      <c r="F170" s="645"/>
      <c r="G170" s="645"/>
      <c r="H170" s="645"/>
      <c r="I170" s="645"/>
      <c r="J170" s="645"/>
      <c r="K170" s="645"/>
      <c r="L170" s="645"/>
      <c r="M170" s="645"/>
      <c r="N170" s="645"/>
      <c r="O170" s="645"/>
      <c r="P170" s="645"/>
      <c r="Q170" s="650"/>
    </row>
    <row r="171" spans="2:17">
      <c r="B171" s="30"/>
      <c r="C171" s="29"/>
      <c r="D171" s="29"/>
      <c r="E171" s="645" t="s">
        <v>1509</v>
      </c>
      <c r="F171" s="645"/>
      <c r="G171" s="645"/>
      <c r="H171" s="645"/>
      <c r="I171" s="645"/>
      <c r="J171" s="645"/>
      <c r="K171" s="645"/>
      <c r="L171" s="645"/>
      <c r="M171" s="645"/>
      <c r="N171" s="645"/>
      <c r="O171" s="645"/>
      <c r="P171" s="645"/>
      <c r="Q171" s="650"/>
    </row>
    <row r="172" spans="2:17" ht="16" thickBot="1">
      <c r="B172" s="34"/>
      <c r="C172" s="35"/>
      <c r="D172" s="35"/>
      <c r="E172" s="651"/>
      <c r="F172" s="651"/>
      <c r="G172" s="651"/>
      <c r="H172" s="651"/>
      <c r="I172" s="651"/>
      <c r="J172" s="651"/>
      <c r="K172" s="651"/>
      <c r="L172" s="651"/>
      <c r="M172" s="651"/>
      <c r="N172" s="651"/>
      <c r="O172" s="651"/>
      <c r="P172" s="651"/>
      <c r="Q172" s="652"/>
    </row>
    <row r="173" spans="2:17" ht="16" thickBot="1"/>
    <row r="174" spans="2:17" ht="18.5">
      <c r="B174" s="627" t="s">
        <v>2436</v>
      </c>
      <c r="C174" s="628"/>
      <c r="D174" s="628"/>
      <c r="E174" s="628"/>
      <c r="F174" s="628"/>
      <c r="G174" s="628"/>
      <c r="H174" s="628"/>
      <c r="I174" s="628"/>
      <c r="J174" s="628"/>
      <c r="K174" s="628"/>
      <c r="L174" s="628"/>
      <c r="M174" s="628"/>
      <c r="N174" s="628"/>
      <c r="O174" s="628"/>
      <c r="P174" s="628"/>
      <c r="Q174" s="629"/>
    </row>
    <row r="175" spans="2:17">
      <c r="B175" s="638" t="s">
        <v>0</v>
      </c>
      <c r="C175" s="626"/>
      <c r="D175" s="639" t="s">
        <v>1533</v>
      </c>
      <c r="E175" s="639"/>
      <c r="F175" s="624" t="s">
        <v>1</v>
      </c>
      <c r="G175" s="624"/>
      <c r="H175" s="624"/>
      <c r="I175" s="645" t="s">
        <v>1534</v>
      </c>
      <c r="J175" s="645"/>
      <c r="K175" s="645"/>
      <c r="L175" s="645"/>
      <c r="M175" s="645"/>
      <c r="N175" s="645"/>
      <c r="O175" s="626" t="s">
        <v>4</v>
      </c>
      <c r="P175" s="626"/>
      <c r="Q175" s="47" t="s">
        <v>164</v>
      </c>
    </row>
    <row r="176" spans="2:17">
      <c r="B176" s="30"/>
      <c r="C176" s="29"/>
      <c r="D176" s="29"/>
      <c r="E176" s="29"/>
      <c r="F176" s="624" t="s">
        <v>2</v>
      </c>
      <c r="G176" s="624"/>
      <c r="H176" s="624"/>
      <c r="I176" s="625" t="s">
        <v>1534</v>
      </c>
      <c r="J176" s="625"/>
      <c r="K176" s="625"/>
      <c r="L176" s="29"/>
      <c r="M176" s="36" t="s">
        <v>17</v>
      </c>
      <c r="N176" s="29"/>
      <c r="O176" s="626" t="s">
        <v>5</v>
      </c>
      <c r="P176" s="626"/>
      <c r="Q176" s="32" t="s">
        <v>13</v>
      </c>
    </row>
    <row r="177" spans="2:17">
      <c r="B177" s="630" t="s">
        <v>3</v>
      </c>
      <c r="C177" s="624"/>
      <c r="D177" s="631" t="s">
        <v>1507</v>
      </c>
      <c r="E177" s="631"/>
      <c r="F177" s="624" t="s">
        <v>2527</v>
      </c>
      <c r="G177" s="624"/>
      <c r="H177" s="624"/>
      <c r="I177" s="645" t="s">
        <v>3061</v>
      </c>
      <c r="J177" s="645"/>
      <c r="K177" s="645"/>
      <c r="L177" s="645"/>
      <c r="M177" s="645"/>
      <c r="N177" s="645"/>
      <c r="O177" s="626" t="s">
        <v>2531</v>
      </c>
      <c r="P177" s="626"/>
      <c r="Q177" s="227" t="s">
        <v>2557</v>
      </c>
    </row>
    <row r="178" spans="2:17">
      <c r="B178" s="33"/>
      <c r="C178" s="31"/>
      <c r="D178" s="29"/>
      <c r="E178" s="29"/>
      <c r="F178" s="31"/>
      <c r="G178" s="31"/>
      <c r="H178" s="31"/>
      <c r="I178" s="645"/>
      <c r="J178" s="645"/>
      <c r="K178" s="645"/>
      <c r="L178" s="645"/>
      <c r="M178" s="645"/>
      <c r="N178" s="645"/>
      <c r="O178" s="29"/>
      <c r="P178" s="226"/>
      <c r="Q178" s="32"/>
    </row>
    <row r="179" spans="2:17">
      <c r="B179" s="33"/>
      <c r="C179" s="31"/>
      <c r="D179" s="29"/>
      <c r="E179" s="29"/>
      <c r="F179" s="31"/>
      <c r="G179" s="31"/>
      <c r="H179" s="31"/>
      <c r="I179" s="216"/>
      <c r="J179" s="216"/>
      <c r="K179" s="216"/>
      <c r="L179" s="216"/>
      <c r="M179" s="216"/>
      <c r="N179" s="216"/>
      <c r="O179" s="29"/>
      <c r="P179" s="226"/>
      <c r="Q179" s="32"/>
    </row>
    <row r="180" spans="2:17" ht="18.5">
      <c r="B180" s="647" t="s">
        <v>2437</v>
      </c>
      <c r="C180" s="648"/>
      <c r="D180" s="648"/>
      <c r="E180" s="648"/>
      <c r="F180" s="648"/>
      <c r="G180" s="648"/>
      <c r="H180" s="648"/>
      <c r="I180" s="648"/>
      <c r="J180" s="648"/>
      <c r="K180" s="648"/>
      <c r="L180" s="648"/>
      <c r="M180" s="648"/>
      <c r="N180" s="648"/>
      <c r="O180" s="648"/>
      <c r="P180" s="648"/>
      <c r="Q180" s="649"/>
    </row>
    <row r="181" spans="2:17">
      <c r="B181" s="638" t="s">
        <v>0</v>
      </c>
      <c r="C181" s="626"/>
      <c r="D181" s="639" t="s">
        <v>3077</v>
      </c>
      <c r="E181" s="639"/>
      <c r="F181" s="624" t="s">
        <v>1</v>
      </c>
      <c r="G181" s="624"/>
      <c r="H181" s="624"/>
      <c r="I181" s="645" t="s">
        <v>1534</v>
      </c>
      <c r="J181" s="645"/>
      <c r="K181" s="645"/>
      <c r="L181" s="645"/>
      <c r="M181" s="645"/>
      <c r="N181" s="645"/>
      <c r="O181" s="626" t="s">
        <v>4</v>
      </c>
      <c r="P181" s="626"/>
      <c r="Q181" s="47" t="s">
        <v>2470</v>
      </c>
    </row>
    <row r="182" spans="2:17">
      <c r="B182" s="30"/>
      <c r="C182" s="29"/>
      <c r="D182" s="29"/>
      <c r="E182" s="29"/>
      <c r="F182" s="624" t="s">
        <v>2</v>
      </c>
      <c r="G182" s="624"/>
      <c r="H182" s="624"/>
      <c r="I182" s="625" t="s">
        <v>1534</v>
      </c>
      <c r="J182" s="625"/>
      <c r="K182" s="625"/>
      <c r="L182" s="29"/>
      <c r="M182" s="36" t="s">
        <v>17</v>
      </c>
      <c r="N182" s="29"/>
      <c r="O182" s="626" t="s">
        <v>5</v>
      </c>
      <c r="P182" s="626"/>
      <c r="Q182" s="32" t="s">
        <v>13</v>
      </c>
    </row>
    <row r="183" spans="2:17">
      <c r="B183" s="630" t="s">
        <v>3</v>
      </c>
      <c r="C183" s="624"/>
      <c r="D183" s="631" t="s">
        <v>1507</v>
      </c>
      <c r="E183" s="631"/>
      <c r="F183" s="624" t="s">
        <v>2527</v>
      </c>
      <c r="G183" s="624"/>
      <c r="H183" s="624"/>
      <c r="I183" s="645" t="s">
        <v>3061</v>
      </c>
      <c r="J183" s="645"/>
      <c r="K183" s="645"/>
      <c r="L183" s="645"/>
      <c r="M183" s="645"/>
      <c r="N183" s="645"/>
      <c r="O183" s="626" t="s">
        <v>2531</v>
      </c>
      <c r="P183" s="626"/>
      <c r="Q183" s="227" t="s">
        <v>2557</v>
      </c>
    </row>
    <row r="184" spans="2:17">
      <c r="B184" s="33"/>
      <c r="C184" s="31"/>
      <c r="D184" s="29"/>
      <c r="E184" s="29"/>
      <c r="F184" s="31"/>
      <c r="G184" s="31"/>
      <c r="H184" s="31"/>
      <c r="I184" s="645"/>
      <c r="J184" s="645"/>
      <c r="K184" s="645"/>
      <c r="L184" s="645"/>
      <c r="M184" s="645"/>
      <c r="N184" s="645"/>
      <c r="O184" s="29"/>
      <c r="P184" s="226"/>
      <c r="Q184" s="32"/>
    </row>
    <row r="185" spans="2:17">
      <c r="B185" s="33"/>
      <c r="C185" s="31"/>
      <c r="D185" s="29"/>
      <c r="E185" s="29"/>
      <c r="F185" s="31"/>
      <c r="G185" s="31"/>
      <c r="H185" s="31"/>
      <c r="I185" s="216"/>
      <c r="J185" s="216"/>
      <c r="K185" s="216"/>
      <c r="L185" s="216"/>
      <c r="M185" s="216"/>
      <c r="N185" s="216"/>
      <c r="O185" s="29"/>
      <c r="P185" s="226"/>
      <c r="Q185" s="32"/>
    </row>
    <row r="186" spans="2:17">
      <c r="B186" s="638" t="s">
        <v>6</v>
      </c>
      <c r="C186" s="626"/>
      <c r="D186" s="626"/>
      <c r="E186" s="37">
        <v>0.5</v>
      </c>
      <c r="F186" s="626" t="s">
        <v>7</v>
      </c>
      <c r="G186" s="626"/>
      <c r="H186" s="626"/>
      <c r="I186" s="625" t="s">
        <v>205</v>
      </c>
      <c r="J186" s="625"/>
      <c r="K186" s="625"/>
      <c r="L186" s="625"/>
      <c r="M186" s="625"/>
      <c r="N186" s="625"/>
      <c r="O186" s="625"/>
      <c r="P186" s="625"/>
      <c r="Q186" s="669"/>
    </row>
    <row r="187" spans="2:17">
      <c r="B187" s="30"/>
      <c r="C187" s="29"/>
      <c r="D187" s="29"/>
      <c r="E187" s="29"/>
      <c r="F187" s="29"/>
      <c r="G187" s="29"/>
      <c r="H187" s="29"/>
      <c r="I187" s="29"/>
      <c r="J187" s="29"/>
      <c r="K187" s="29"/>
      <c r="L187" s="29"/>
      <c r="M187" s="29"/>
      <c r="N187" s="29"/>
      <c r="O187" s="29"/>
      <c r="P187" s="29"/>
      <c r="Q187" s="32"/>
    </row>
    <row r="188" spans="2:17">
      <c r="B188" s="40" t="s">
        <v>8</v>
      </c>
      <c r="C188" s="41"/>
      <c r="D188" s="41"/>
      <c r="E188" s="645" t="s">
        <v>1508</v>
      </c>
      <c r="F188" s="645"/>
      <c r="G188" s="645"/>
      <c r="H188" s="645"/>
      <c r="I188" s="645"/>
      <c r="J188" s="645"/>
      <c r="K188" s="645"/>
      <c r="L188" s="645"/>
      <c r="M188" s="645"/>
      <c r="N188" s="645"/>
      <c r="O188" s="645"/>
      <c r="P188" s="645"/>
      <c r="Q188" s="650"/>
    </row>
    <row r="189" spans="2:17">
      <c r="B189" s="30"/>
      <c r="C189" s="29"/>
      <c r="D189" s="29"/>
      <c r="E189" s="645"/>
      <c r="F189" s="645"/>
      <c r="G189" s="645"/>
      <c r="H189" s="645"/>
      <c r="I189" s="645"/>
      <c r="J189" s="645"/>
      <c r="K189" s="645"/>
      <c r="L189" s="645"/>
      <c r="M189" s="645"/>
      <c r="N189" s="645"/>
      <c r="O189" s="645"/>
      <c r="P189" s="645"/>
      <c r="Q189" s="650"/>
    </row>
    <row r="190" spans="2:17">
      <c r="B190" s="30"/>
      <c r="C190" s="29"/>
      <c r="D190" s="29"/>
      <c r="E190" s="645"/>
      <c r="F190" s="645"/>
      <c r="G190" s="645"/>
      <c r="H190" s="645"/>
      <c r="I190" s="645"/>
      <c r="J190" s="645"/>
      <c r="K190" s="645"/>
      <c r="L190" s="645"/>
      <c r="M190" s="645"/>
      <c r="N190" s="645"/>
      <c r="O190" s="645"/>
      <c r="P190" s="645"/>
      <c r="Q190" s="650"/>
    </row>
    <row r="191" spans="2:17">
      <c r="B191" s="30"/>
      <c r="C191" s="29"/>
      <c r="D191" s="29"/>
      <c r="E191" s="645"/>
      <c r="F191" s="645"/>
      <c r="G191" s="645"/>
      <c r="H191" s="645"/>
      <c r="I191" s="645"/>
      <c r="J191" s="645"/>
      <c r="K191" s="645"/>
      <c r="L191" s="645"/>
      <c r="M191" s="645"/>
      <c r="N191" s="645"/>
      <c r="O191" s="645"/>
      <c r="P191" s="645"/>
      <c r="Q191" s="650"/>
    </row>
    <row r="192" spans="2:17">
      <c r="B192" s="30"/>
      <c r="C192" s="29"/>
      <c r="D192" s="29"/>
      <c r="E192" s="645" t="s">
        <v>1509</v>
      </c>
      <c r="F192" s="645"/>
      <c r="G192" s="645"/>
      <c r="H192" s="645"/>
      <c r="I192" s="645"/>
      <c r="J192" s="645"/>
      <c r="K192" s="645"/>
      <c r="L192" s="645"/>
      <c r="M192" s="645"/>
      <c r="N192" s="645"/>
      <c r="O192" s="645"/>
      <c r="P192" s="645"/>
      <c r="Q192" s="650"/>
    </row>
    <row r="193" spans="2:17" ht="16" thickBot="1">
      <c r="B193" s="34"/>
      <c r="C193" s="35"/>
      <c r="D193" s="35"/>
      <c r="E193" s="651"/>
      <c r="F193" s="651"/>
      <c r="G193" s="651"/>
      <c r="H193" s="651"/>
      <c r="I193" s="651"/>
      <c r="J193" s="651"/>
      <c r="K193" s="651"/>
      <c r="L193" s="651"/>
      <c r="M193" s="651"/>
      <c r="N193" s="651"/>
      <c r="O193" s="651"/>
      <c r="P193" s="651"/>
      <c r="Q193" s="652"/>
    </row>
    <row r="194" spans="2:17" ht="16" thickBot="1"/>
    <row r="195" spans="2:17" ht="18.5">
      <c r="B195" s="627" t="s">
        <v>2436</v>
      </c>
      <c r="C195" s="628"/>
      <c r="D195" s="628"/>
      <c r="E195" s="628"/>
      <c r="F195" s="628"/>
      <c r="G195" s="628"/>
      <c r="H195" s="628"/>
      <c r="I195" s="628"/>
      <c r="J195" s="628"/>
      <c r="K195" s="628"/>
      <c r="L195" s="628"/>
      <c r="M195" s="628"/>
      <c r="N195" s="628"/>
      <c r="O195" s="628"/>
      <c r="P195" s="628"/>
      <c r="Q195" s="629"/>
    </row>
    <row r="196" spans="2:17">
      <c r="B196" s="638" t="s">
        <v>0</v>
      </c>
      <c r="C196" s="626"/>
      <c r="D196" s="639" t="s">
        <v>1535</v>
      </c>
      <c r="E196" s="639"/>
      <c r="F196" s="624" t="s">
        <v>1</v>
      </c>
      <c r="G196" s="624"/>
      <c r="H196" s="624"/>
      <c r="I196" s="645" t="s">
        <v>1536</v>
      </c>
      <c r="J196" s="645"/>
      <c r="K196" s="645"/>
      <c r="L196" s="645"/>
      <c r="M196" s="645"/>
      <c r="N196" s="645"/>
      <c r="O196" s="626" t="s">
        <v>4</v>
      </c>
      <c r="P196" s="626"/>
      <c r="Q196" s="47" t="s">
        <v>164</v>
      </c>
    </row>
    <row r="197" spans="2:17">
      <c r="B197" s="30"/>
      <c r="C197" s="29"/>
      <c r="D197" s="29"/>
      <c r="E197" s="29"/>
      <c r="F197" s="624" t="s">
        <v>2</v>
      </c>
      <c r="G197" s="624"/>
      <c r="H197" s="624"/>
      <c r="I197" s="625" t="s">
        <v>1536</v>
      </c>
      <c r="J197" s="625"/>
      <c r="K197" s="625"/>
      <c r="L197" s="29"/>
      <c r="M197" s="36" t="s">
        <v>17</v>
      </c>
      <c r="N197" s="29"/>
      <c r="O197" s="626" t="s">
        <v>5</v>
      </c>
      <c r="P197" s="626"/>
      <c r="Q197" s="32" t="s">
        <v>13</v>
      </c>
    </row>
    <row r="198" spans="2:17">
      <c r="B198" s="630" t="s">
        <v>3</v>
      </c>
      <c r="C198" s="624"/>
      <c r="D198" s="631" t="s">
        <v>1512</v>
      </c>
      <c r="E198" s="631"/>
      <c r="F198" s="624" t="s">
        <v>2527</v>
      </c>
      <c r="G198" s="624"/>
      <c r="H198" s="624"/>
      <c r="I198" s="645" t="s">
        <v>3063</v>
      </c>
      <c r="J198" s="645"/>
      <c r="K198" s="645"/>
      <c r="L198" s="645"/>
      <c r="M198" s="645"/>
      <c r="N198" s="645"/>
      <c r="O198" s="626" t="s">
        <v>2531</v>
      </c>
      <c r="P198" s="626"/>
      <c r="Q198" s="227" t="s">
        <v>2557</v>
      </c>
    </row>
    <row r="199" spans="2:17">
      <c r="B199" s="33"/>
      <c r="C199" s="31"/>
      <c r="D199" s="29"/>
      <c r="E199" s="29"/>
      <c r="F199" s="31"/>
      <c r="G199" s="31"/>
      <c r="H199" s="31"/>
      <c r="I199" s="645"/>
      <c r="J199" s="645"/>
      <c r="K199" s="645"/>
      <c r="L199" s="645"/>
      <c r="M199" s="645"/>
      <c r="N199" s="645"/>
      <c r="O199" s="29"/>
      <c r="P199" s="226"/>
      <c r="Q199" s="32"/>
    </row>
    <row r="200" spans="2:17">
      <c r="B200" s="33"/>
      <c r="C200" s="31"/>
      <c r="D200" s="29"/>
      <c r="E200" s="29"/>
      <c r="F200" s="31"/>
      <c r="G200" s="31"/>
      <c r="H200" s="31"/>
      <c r="I200" s="216"/>
      <c r="J200" s="216"/>
      <c r="K200" s="216"/>
      <c r="L200" s="216"/>
      <c r="M200" s="216"/>
      <c r="N200" s="216"/>
      <c r="O200" s="29"/>
      <c r="P200" s="226"/>
      <c r="Q200" s="32"/>
    </row>
    <row r="201" spans="2:17" ht="18.5">
      <c r="B201" s="647" t="s">
        <v>2437</v>
      </c>
      <c r="C201" s="648"/>
      <c r="D201" s="648"/>
      <c r="E201" s="648"/>
      <c r="F201" s="648"/>
      <c r="G201" s="648"/>
      <c r="H201" s="648"/>
      <c r="I201" s="648"/>
      <c r="J201" s="648"/>
      <c r="K201" s="648"/>
      <c r="L201" s="648"/>
      <c r="M201" s="648"/>
      <c r="N201" s="648"/>
      <c r="O201" s="648"/>
      <c r="P201" s="648"/>
      <c r="Q201" s="649"/>
    </row>
    <row r="202" spans="2:17">
      <c r="B202" s="638" t="s">
        <v>0</v>
      </c>
      <c r="C202" s="626"/>
      <c r="D202" s="639" t="s">
        <v>3078</v>
      </c>
      <c r="E202" s="639"/>
      <c r="F202" s="624" t="s">
        <v>1</v>
      </c>
      <c r="G202" s="624"/>
      <c r="H202" s="624"/>
      <c r="I202" s="645" t="s">
        <v>1536</v>
      </c>
      <c r="J202" s="645"/>
      <c r="K202" s="645"/>
      <c r="L202" s="645"/>
      <c r="M202" s="645"/>
      <c r="N202" s="645"/>
      <c r="O202" s="626" t="s">
        <v>4</v>
      </c>
      <c r="P202" s="626"/>
      <c r="Q202" s="47" t="s">
        <v>2470</v>
      </c>
    </row>
    <row r="203" spans="2:17">
      <c r="B203" s="30"/>
      <c r="C203" s="29"/>
      <c r="D203" s="29"/>
      <c r="E203" s="29"/>
      <c r="F203" s="624" t="s">
        <v>2</v>
      </c>
      <c r="G203" s="624"/>
      <c r="H203" s="624"/>
      <c r="I203" s="625" t="s">
        <v>1536</v>
      </c>
      <c r="J203" s="625"/>
      <c r="K203" s="625"/>
      <c r="L203" s="29"/>
      <c r="M203" s="36" t="s">
        <v>17</v>
      </c>
      <c r="N203" s="29"/>
      <c r="O203" s="626" t="s">
        <v>5</v>
      </c>
      <c r="P203" s="626"/>
      <c r="Q203" s="32" t="s">
        <v>13</v>
      </c>
    </row>
    <row r="204" spans="2:17">
      <c r="B204" s="630" t="s">
        <v>3</v>
      </c>
      <c r="C204" s="624"/>
      <c r="D204" s="631" t="s">
        <v>1512</v>
      </c>
      <c r="E204" s="631"/>
      <c r="F204" s="624" t="s">
        <v>2527</v>
      </c>
      <c r="G204" s="624"/>
      <c r="H204" s="624"/>
      <c r="I204" s="645" t="s">
        <v>3063</v>
      </c>
      <c r="J204" s="645"/>
      <c r="K204" s="645"/>
      <c r="L204" s="645"/>
      <c r="M204" s="645"/>
      <c r="N204" s="645"/>
      <c r="O204" s="626" t="s">
        <v>2531</v>
      </c>
      <c r="P204" s="626"/>
      <c r="Q204" s="227" t="s">
        <v>2557</v>
      </c>
    </row>
    <row r="205" spans="2:17">
      <c r="B205" s="33"/>
      <c r="C205" s="31"/>
      <c r="D205" s="29"/>
      <c r="E205" s="29"/>
      <c r="F205" s="31"/>
      <c r="G205" s="31"/>
      <c r="H205" s="31"/>
      <c r="I205" s="645"/>
      <c r="J205" s="645"/>
      <c r="K205" s="645"/>
      <c r="L205" s="645"/>
      <c r="M205" s="645"/>
      <c r="N205" s="645"/>
      <c r="O205" s="29"/>
      <c r="P205" s="226"/>
      <c r="Q205" s="32"/>
    </row>
    <row r="206" spans="2:17">
      <c r="B206" s="33"/>
      <c r="C206" s="31"/>
      <c r="D206" s="29"/>
      <c r="E206" s="29"/>
      <c r="F206" s="31"/>
      <c r="G206" s="31"/>
      <c r="H206" s="31"/>
      <c r="I206" s="216"/>
      <c r="J206" s="216"/>
      <c r="K206" s="216"/>
      <c r="L206" s="216"/>
      <c r="M206" s="216"/>
      <c r="N206" s="216"/>
      <c r="O206" s="29"/>
      <c r="P206" s="226"/>
      <c r="Q206" s="32"/>
    </row>
    <row r="207" spans="2:17">
      <c r="B207" s="638" t="s">
        <v>6</v>
      </c>
      <c r="C207" s="626"/>
      <c r="D207" s="626"/>
      <c r="E207" s="37">
        <v>0.5</v>
      </c>
      <c r="F207" s="626" t="s">
        <v>7</v>
      </c>
      <c r="G207" s="626"/>
      <c r="H207" s="626"/>
      <c r="I207" s="625" t="s">
        <v>205</v>
      </c>
      <c r="J207" s="625"/>
      <c r="K207" s="625"/>
      <c r="L207" s="625"/>
      <c r="M207" s="625"/>
      <c r="N207" s="625"/>
      <c r="O207" s="625"/>
      <c r="P207" s="625"/>
      <c r="Q207" s="669"/>
    </row>
    <row r="208" spans="2:17">
      <c r="B208" s="30"/>
      <c r="C208" s="29"/>
      <c r="D208" s="29"/>
      <c r="E208" s="29"/>
      <c r="F208" s="29"/>
      <c r="G208" s="29"/>
      <c r="H208" s="29"/>
      <c r="I208" s="29"/>
      <c r="J208" s="29"/>
      <c r="K208" s="29"/>
      <c r="L208" s="29"/>
      <c r="M208" s="29"/>
      <c r="N208" s="29"/>
      <c r="O208" s="29"/>
      <c r="P208" s="29"/>
      <c r="Q208" s="32"/>
    </row>
    <row r="209" spans="2:17">
      <c r="B209" s="40" t="s">
        <v>8</v>
      </c>
      <c r="C209" s="41"/>
      <c r="D209" s="41"/>
      <c r="E209" s="645" t="s">
        <v>1508</v>
      </c>
      <c r="F209" s="645"/>
      <c r="G209" s="645"/>
      <c r="H209" s="645"/>
      <c r="I209" s="645"/>
      <c r="J209" s="645"/>
      <c r="K209" s="645"/>
      <c r="L209" s="645"/>
      <c r="M209" s="645"/>
      <c r="N209" s="645"/>
      <c r="O209" s="645"/>
      <c r="P209" s="645"/>
      <c r="Q209" s="650"/>
    </row>
    <row r="210" spans="2:17">
      <c r="B210" s="30"/>
      <c r="C210" s="29"/>
      <c r="D210" s="29"/>
      <c r="E210" s="645"/>
      <c r="F210" s="645"/>
      <c r="G210" s="645"/>
      <c r="H210" s="645"/>
      <c r="I210" s="645"/>
      <c r="J210" s="645"/>
      <c r="K210" s="645"/>
      <c r="L210" s="645"/>
      <c r="M210" s="645"/>
      <c r="N210" s="645"/>
      <c r="O210" s="645"/>
      <c r="P210" s="645"/>
      <c r="Q210" s="650"/>
    </row>
    <row r="211" spans="2:17">
      <c r="B211" s="30"/>
      <c r="C211" s="29"/>
      <c r="D211" s="29"/>
      <c r="E211" s="645"/>
      <c r="F211" s="645"/>
      <c r="G211" s="645"/>
      <c r="H211" s="645"/>
      <c r="I211" s="645"/>
      <c r="J211" s="645"/>
      <c r="K211" s="645"/>
      <c r="L211" s="645"/>
      <c r="M211" s="645"/>
      <c r="N211" s="645"/>
      <c r="O211" s="645"/>
      <c r="P211" s="645"/>
      <c r="Q211" s="650"/>
    </row>
    <row r="212" spans="2:17">
      <c r="B212" s="30"/>
      <c r="C212" s="29"/>
      <c r="D212" s="29"/>
      <c r="E212" s="645"/>
      <c r="F212" s="645"/>
      <c r="G212" s="645"/>
      <c r="H212" s="645"/>
      <c r="I212" s="645"/>
      <c r="J212" s="645"/>
      <c r="K212" s="645"/>
      <c r="L212" s="645"/>
      <c r="M212" s="645"/>
      <c r="N212" s="645"/>
      <c r="O212" s="645"/>
      <c r="P212" s="645"/>
      <c r="Q212" s="650"/>
    </row>
    <row r="213" spans="2:17">
      <c r="B213" s="30"/>
      <c r="C213" s="29"/>
      <c r="D213" s="29"/>
      <c r="E213" s="645" t="s">
        <v>1509</v>
      </c>
      <c r="F213" s="645"/>
      <c r="G213" s="645"/>
      <c r="H213" s="645"/>
      <c r="I213" s="645"/>
      <c r="J213" s="645"/>
      <c r="K213" s="645"/>
      <c r="L213" s="645"/>
      <c r="M213" s="645"/>
      <c r="N213" s="645"/>
      <c r="O213" s="645"/>
      <c r="P213" s="645"/>
      <c r="Q213" s="650"/>
    </row>
    <row r="214" spans="2:17" ht="16" thickBot="1">
      <c r="B214" s="34"/>
      <c r="C214" s="35"/>
      <c r="D214" s="35"/>
      <c r="E214" s="651"/>
      <c r="F214" s="651"/>
      <c r="G214" s="651"/>
      <c r="H214" s="651"/>
      <c r="I214" s="651"/>
      <c r="J214" s="651"/>
      <c r="K214" s="651"/>
      <c r="L214" s="651"/>
      <c r="M214" s="651"/>
      <c r="N214" s="651"/>
      <c r="O214" s="651"/>
      <c r="P214" s="651"/>
      <c r="Q214" s="652"/>
    </row>
    <row r="215" spans="2:17" ht="16" thickBot="1"/>
    <row r="216" spans="2:17" ht="18.5">
      <c r="B216" s="627" t="s">
        <v>2436</v>
      </c>
      <c r="C216" s="628"/>
      <c r="D216" s="628"/>
      <c r="E216" s="628"/>
      <c r="F216" s="628"/>
      <c r="G216" s="628"/>
      <c r="H216" s="628"/>
      <c r="I216" s="628"/>
      <c r="J216" s="628"/>
      <c r="K216" s="628"/>
      <c r="L216" s="628"/>
      <c r="M216" s="628"/>
      <c r="N216" s="628"/>
      <c r="O216" s="628"/>
      <c r="P216" s="628"/>
      <c r="Q216" s="629"/>
    </row>
    <row r="217" spans="2:17">
      <c r="B217" s="638" t="s">
        <v>0</v>
      </c>
      <c r="C217" s="626"/>
      <c r="D217" s="639" t="s">
        <v>1537</v>
      </c>
      <c r="E217" s="639"/>
      <c r="F217" s="624" t="s">
        <v>1</v>
      </c>
      <c r="G217" s="624"/>
      <c r="H217" s="624"/>
      <c r="I217" s="645" t="s">
        <v>1538</v>
      </c>
      <c r="J217" s="645"/>
      <c r="K217" s="645"/>
      <c r="L217" s="645"/>
      <c r="M217" s="645"/>
      <c r="N217" s="645"/>
      <c r="O217" s="626" t="s">
        <v>4</v>
      </c>
      <c r="P217" s="626"/>
      <c r="Q217" s="47" t="s">
        <v>164</v>
      </c>
    </row>
    <row r="218" spans="2:17">
      <c r="B218" s="30"/>
      <c r="C218" s="29"/>
      <c r="D218" s="29"/>
      <c r="E218" s="29"/>
      <c r="F218" s="624" t="s">
        <v>2</v>
      </c>
      <c r="G218" s="624"/>
      <c r="H218" s="624"/>
      <c r="I218" s="625" t="s">
        <v>1538</v>
      </c>
      <c r="J218" s="625"/>
      <c r="K218" s="625"/>
      <c r="L218" s="625"/>
      <c r="M218" s="36" t="s">
        <v>17</v>
      </c>
      <c r="N218" s="29"/>
      <c r="O218" s="626" t="s">
        <v>5</v>
      </c>
      <c r="P218" s="626"/>
      <c r="Q218" s="32" t="s">
        <v>13</v>
      </c>
    </row>
    <row r="219" spans="2:17">
      <c r="B219" s="630" t="s">
        <v>3</v>
      </c>
      <c r="C219" s="624"/>
      <c r="D219" s="631" t="s">
        <v>1515</v>
      </c>
      <c r="E219" s="631"/>
      <c r="F219" s="624" t="s">
        <v>2527</v>
      </c>
      <c r="G219" s="624"/>
      <c r="H219" s="624"/>
      <c r="I219" s="645" t="s">
        <v>3064</v>
      </c>
      <c r="J219" s="645"/>
      <c r="K219" s="645"/>
      <c r="L219" s="645"/>
      <c r="M219" s="645"/>
      <c r="N219" s="645"/>
      <c r="O219" s="626" t="s">
        <v>2531</v>
      </c>
      <c r="P219" s="626"/>
      <c r="Q219" s="227" t="s">
        <v>2557</v>
      </c>
    </row>
    <row r="220" spans="2:17">
      <c r="B220" s="33"/>
      <c r="C220" s="31"/>
      <c r="D220" s="29"/>
      <c r="E220" s="29"/>
      <c r="F220" s="31"/>
      <c r="G220" s="31"/>
      <c r="H220" s="31"/>
      <c r="I220" s="645"/>
      <c r="J220" s="645"/>
      <c r="K220" s="645"/>
      <c r="L220" s="645"/>
      <c r="M220" s="645"/>
      <c r="N220" s="645"/>
      <c r="O220" s="29"/>
      <c r="P220" s="226"/>
      <c r="Q220" s="32"/>
    </row>
    <row r="221" spans="2:17">
      <c r="B221" s="33"/>
      <c r="C221" s="31"/>
      <c r="D221" s="29"/>
      <c r="E221" s="29"/>
      <c r="F221" s="31"/>
      <c r="G221" s="31"/>
      <c r="H221" s="31"/>
      <c r="I221" s="216"/>
      <c r="J221" s="216"/>
      <c r="K221" s="216"/>
      <c r="L221" s="216"/>
      <c r="M221" s="216"/>
      <c r="N221" s="216"/>
      <c r="O221" s="29"/>
      <c r="P221" s="226"/>
      <c r="Q221" s="32"/>
    </row>
    <row r="222" spans="2:17" ht="18.5">
      <c r="B222" s="647" t="s">
        <v>2437</v>
      </c>
      <c r="C222" s="648"/>
      <c r="D222" s="648"/>
      <c r="E222" s="648"/>
      <c r="F222" s="648"/>
      <c r="G222" s="648"/>
      <c r="H222" s="648"/>
      <c r="I222" s="648"/>
      <c r="J222" s="648"/>
      <c r="K222" s="648"/>
      <c r="L222" s="648"/>
      <c r="M222" s="648"/>
      <c r="N222" s="648"/>
      <c r="O222" s="648"/>
      <c r="P222" s="648"/>
      <c r="Q222" s="649"/>
    </row>
    <row r="223" spans="2:17">
      <c r="B223" s="638" t="s">
        <v>0</v>
      </c>
      <c r="C223" s="626"/>
      <c r="D223" s="639" t="s">
        <v>3079</v>
      </c>
      <c r="E223" s="639"/>
      <c r="F223" s="624" t="s">
        <v>1</v>
      </c>
      <c r="G223" s="624"/>
      <c r="H223" s="624"/>
      <c r="I223" s="645" t="s">
        <v>1538</v>
      </c>
      <c r="J223" s="645"/>
      <c r="K223" s="645"/>
      <c r="L223" s="645"/>
      <c r="M223" s="645"/>
      <c r="N223" s="645"/>
      <c r="O223" s="626" t="s">
        <v>4</v>
      </c>
      <c r="P223" s="626"/>
      <c r="Q223" s="47" t="s">
        <v>2470</v>
      </c>
    </row>
    <row r="224" spans="2:17">
      <c r="B224" s="30"/>
      <c r="C224" s="29"/>
      <c r="D224" s="29"/>
      <c r="E224" s="29"/>
      <c r="F224" s="624" t="s">
        <v>2</v>
      </c>
      <c r="G224" s="624"/>
      <c r="H224" s="624"/>
      <c r="I224" s="625" t="s">
        <v>1538</v>
      </c>
      <c r="J224" s="625"/>
      <c r="K224" s="625"/>
      <c r="L224" s="625"/>
      <c r="M224" s="36" t="s">
        <v>17</v>
      </c>
      <c r="N224" s="29"/>
      <c r="O224" s="626" t="s">
        <v>5</v>
      </c>
      <c r="P224" s="626"/>
      <c r="Q224" s="32" t="s">
        <v>13</v>
      </c>
    </row>
    <row r="225" spans="2:17">
      <c r="B225" s="630" t="s">
        <v>3</v>
      </c>
      <c r="C225" s="624"/>
      <c r="D225" s="631" t="s">
        <v>1515</v>
      </c>
      <c r="E225" s="631"/>
      <c r="F225" s="624" t="s">
        <v>2527</v>
      </c>
      <c r="G225" s="624"/>
      <c r="H225" s="624"/>
      <c r="I225" s="645" t="s">
        <v>3064</v>
      </c>
      <c r="J225" s="645"/>
      <c r="K225" s="645"/>
      <c r="L225" s="645"/>
      <c r="M225" s="645"/>
      <c r="N225" s="645"/>
      <c r="O225" s="626" t="s">
        <v>2531</v>
      </c>
      <c r="P225" s="626"/>
      <c r="Q225" s="227" t="s">
        <v>2557</v>
      </c>
    </row>
    <row r="226" spans="2:17">
      <c r="B226" s="33"/>
      <c r="C226" s="31"/>
      <c r="D226" s="29"/>
      <c r="E226" s="29"/>
      <c r="F226" s="31"/>
      <c r="G226" s="31"/>
      <c r="H226" s="31"/>
      <c r="I226" s="645"/>
      <c r="J226" s="645"/>
      <c r="K226" s="645"/>
      <c r="L226" s="645"/>
      <c r="M226" s="645"/>
      <c r="N226" s="645"/>
      <c r="O226" s="29"/>
      <c r="P226" s="226"/>
      <c r="Q226" s="32"/>
    </row>
    <row r="227" spans="2:17">
      <c r="B227" s="33"/>
      <c r="C227" s="31"/>
      <c r="D227" s="29"/>
      <c r="E227" s="29"/>
      <c r="F227" s="31"/>
      <c r="G227" s="31"/>
      <c r="H227" s="31"/>
      <c r="I227" s="216"/>
      <c r="J227" s="216"/>
      <c r="K227" s="216"/>
      <c r="L227" s="216"/>
      <c r="M227" s="216"/>
      <c r="N227" s="216"/>
      <c r="O227" s="29"/>
      <c r="P227" s="226"/>
      <c r="Q227" s="32"/>
    </row>
    <row r="228" spans="2:17">
      <c r="B228" s="638" t="s">
        <v>6</v>
      </c>
      <c r="C228" s="626"/>
      <c r="D228" s="626"/>
      <c r="E228" s="37">
        <v>0.5</v>
      </c>
      <c r="F228" s="626" t="s">
        <v>7</v>
      </c>
      <c r="G228" s="626"/>
      <c r="H228" s="626"/>
      <c r="I228" s="625" t="s">
        <v>205</v>
      </c>
      <c r="J228" s="625"/>
      <c r="K228" s="625"/>
      <c r="L228" s="625"/>
      <c r="M228" s="625"/>
      <c r="N228" s="625"/>
      <c r="O228" s="625"/>
      <c r="P228" s="625"/>
      <c r="Q228" s="669"/>
    </row>
    <row r="229" spans="2:17">
      <c r="B229" s="30"/>
      <c r="C229" s="29"/>
      <c r="D229" s="29"/>
      <c r="E229" s="29"/>
      <c r="F229" s="29"/>
      <c r="G229" s="29"/>
      <c r="H229" s="29"/>
      <c r="I229" s="29"/>
      <c r="J229" s="29"/>
      <c r="K229" s="29"/>
      <c r="L229" s="29"/>
      <c r="M229" s="29"/>
      <c r="N229" s="29"/>
      <c r="O229" s="29"/>
      <c r="P229" s="29"/>
      <c r="Q229" s="32"/>
    </row>
    <row r="230" spans="2:17">
      <c r="B230" s="40" t="s">
        <v>8</v>
      </c>
      <c r="C230" s="41"/>
      <c r="D230" s="41"/>
      <c r="E230" s="645" t="s">
        <v>1508</v>
      </c>
      <c r="F230" s="645"/>
      <c r="G230" s="645"/>
      <c r="H230" s="645"/>
      <c r="I230" s="645"/>
      <c r="J230" s="645"/>
      <c r="K230" s="645"/>
      <c r="L230" s="645"/>
      <c r="M230" s="645"/>
      <c r="N230" s="645"/>
      <c r="O230" s="645"/>
      <c r="P230" s="645"/>
      <c r="Q230" s="650"/>
    </row>
    <row r="231" spans="2:17">
      <c r="B231" s="30"/>
      <c r="C231" s="29"/>
      <c r="D231" s="29"/>
      <c r="E231" s="645"/>
      <c r="F231" s="645"/>
      <c r="G231" s="645"/>
      <c r="H231" s="645"/>
      <c r="I231" s="645"/>
      <c r="J231" s="645"/>
      <c r="K231" s="645"/>
      <c r="L231" s="645"/>
      <c r="M231" s="645"/>
      <c r="N231" s="645"/>
      <c r="O231" s="645"/>
      <c r="P231" s="645"/>
      <c r="Q231" s="650"/>
    </row>
    <row r="232" spans="2:17">
      <c r="B232" s="30"/>
      <c r="C232" s="29"/>
      <c r="D232" s="29"/>
      <c r="E232" s="645"/>
      <c r="F232" s="645"/>
      <c r="G232" s="645"/>
      <c r="H232" s="645"/>
      <c r="I232" s="645"/>
      <c r="J232" s="645"/>
      <c r="K232" s="645"/>
      <c r="L232" s="645"/>
      <c r="M232" s="645"/>
      <c r="N232" s="645"/>
      <c r="O232" s="645"/>
      <c r="P232" s="645"/>
      <c r="Q232" s="650"/>
    </row>
    <row r="233" spans="2:17">
      <c r="B233" s="30"/>
      <c r="C233" s="29"/>
      <c r="D233" s="29"/>
      <c r="E233" s="645"/>
      <c r="F233" s="645"/>
      <c r="G233" s="645"/>
      <c r="H233" s="645"/>
      <c r="I233" s="645"/>
      <c r="J233" s="645"/>
      <c r="K233" s="645"/>
      <c r="L233" s="645"/>
      <c r="M233" s="645"/>
      <c r="N233" s="645"/>
      <c r="O233" s="645"/>
      <c r="P233" s="645"/>
      <c r="Q233" s="650"/>
    </row>
    <row r="234" spans="2:17">
      <c r="B234" s="30"/>
      <c r="C234" s="29"/>
      <c r="D234" s="29"/>
      <c r="E234" s="645" t="s">
        <v>1509</v>
      </c>
      <c r="F234" s="645"/>
      <c r="G234" s="645"/>
      <c r="H234" s="645"/>
      <c r="I234" s="645"/>
      <c r="J234" s="645"/>
      <c r="K234" s="645"/>
      <c r="L234" s="645"/>
      <c r="M234" s="645"/>
      <c r="N234" s="645"/>
      <c r="O234" s="645"/>
      <c r="P234" s="645"/>
      <c r="Q234" s="650"/>
    </row>
    <row r="235" spans="2:17" ht="16" thickBot="1">
      <c r="B235" s="34"/>
      <c r="C235" s="35"/>
      <c r="D235" s="35"/>
      <c r="E235" s="651"/>
      <c r="F235" s="651"/>
      <c r="G235" s="651"/>
      <c r="H235" s="651"/>
      <c r="I235" s="651"/>
      <c r="J235" s="651"/>
      <c r="K235" s="651"/>
      <c r="L235" s="651"/>
      <c r="M235" s="651"/>
      <c r="N235" s="651"/>
      <c r="O235" s="651"/>
      <c r="P235" s="651"/>
      <c r="Q235" s="652"/>
    </row>
    <row r="236" spans="2:17" ht="16" thickBot="1"/>
    <row r="237" spans="2:17" ht="18.5">
      <c r="B237" s="627" t="s">
        <v>2436</v>
      </c>
      <c r="C237" s="628"/>
      <c r="D237" s="628"/>
      <c r="E237" s="628"/>
      <c r="F237" s="628"/>
      <c r="G237" s="628"/>
      <c r="H237" s="628"/>
      <c r="I237" s="628"/>
      <c r="J237" s="628"/>
      <c r="K237" s="628"/>
      <c r="L237" s="628"/>
      <c r="M237" s="628"/>
      <c r="N237" s="628"/>
      <c r="O237" s="628"/>
      <c r="P237" s="628"/>
      <c r="Q237" s="629"/>
    </row>
    <row r="238" spans="2:17">
      <c r="B238" s="638" t="s">
        <v>0</v>
      </c>
      <c r="C238" s="626"/>
      <c r="D238" s="639" t="s">
        <v>1539</v>
      </c>
      <c r="E238" s="639"/>
      <c r="F238" s="624" t="s">
        <v>1</v>
      </c>
      <c r="G238" s="624"/>
      <c r="H238" s="624"/>
      <c r="I238" s="645" t="s">
        <v>1540</v>
      </c>
      <c r="J238" s="645"/>
      <c r="K238" s="645"/>
      <c r="L238" s="645"/>
      <c r="M238" s="645"/>
      <c r="N238" s="645"/>
      <c r="O238" s="626" t="s">
        <v>4</v>
      </c>
      <c r="P238" s="626"/>
      <c r="Q238" s="47" t="s">
        <v>164</v>
      </c>
    </row>
    <row r="239" spans="2:17">
      <c r="B239" s="30"/>
      <c r="C239" s="29"/>
      <c r="D239" s="29"/>
      <c r="E239" s="29"/>
      <c r="F239" s="624" t="s">
        <v>2</v>
      </c>
      <c r="G239" s="624"/>
      <c r="H239" s="624"/>
      <c r="I239" s="625" t="s">
        <v>1541</v>
      </c>
      <c r="J239" s="625"/>
      <c r="K239" s="625"/>
      <c r="L239" s="625"/>
      <c r="M239" s="36" t="s">
        <v>17</v>
      </c>
      <c r="N239" s="29"/>
      <c r="O239" s="626" t="s">
        <v>5</v>
      </c>
      <c r="P239" s="626"/>
      <c r="Q239" s="32" t="s">
        <v>13</v>
      </c>
    </row>
    <row r="240" spans="2:17">
      <c r="B240" s="630" t="s">
        <v>3</v>
      </c>
      <c r="C240" s="624"/>
      <c r="D240" s="631" t="s">
        <v>1518</v>
      </c>
      <c r="E240" s="631"/>
      <c r="F240" s="624" t="s">
        <v>2527</v>
      </c>
      <c r="G240" s="624"/>
      <c r="H240" s="624"/>
      <c r="I240" s="645" t="s">
        <v>3065</v>
      </c>
      <c r="J240" s="645"/>
      <c r="K240" s="645"/>
      <c r="L240" s="645"/>
      <c r="M240" s="645"/>
      <c r="N240" s="645"/>
      <c r="O240" s="626" t="s">
        <v>2531</v>
      </c>
      <c r="P240" s="626"/>
      <c r="Q240" s="227" t="s">
        <v>2557</v>
      </c>
    </row>
    <row r="241" spans="2:17">
      <c r="B241" s="33"/>
      <c r="C241" s="31"/>
      <c r="D241" s="29"/>
      <c r="E241" s="29"/>
      <c r="F241" s="31"/>
      <c r="G241" s="31"/>
      <c r="H241" s="31"/>
      <c r="I241" s="645"/>
      <c r="J241" s="645"/>
      <c r="K241" s="645"/>
      <c r="L241" s="645"/>
      <c r="M241" s="645"/>
      <c r="N241" s="645"/>
      <c r="O241" s="29"/>
      <c r="P241" s="226"/>
      <c r="Q241" s="32"/>
    </row>
    <row r="242" spans="2:17">
      <c r="B242" s="33"/>
      <c r="C242" s="31"/>
      <c r="D242" s="29"/>
      <c r="E242" s="29"/>
      <c r="F242" s="31"/>
      <c r="G242" s="31"/>
      <c r="H242" s="31"/>
      <c r="I242" s="216"/>
      <c r="J242" s="216"/>
      <c r="K242" s="216"/>
      <c r="L242" s="216"/>
      <c r="M242" s="216"/>
      <c r="N242" s="216"/>
      <c r="O242" s="29"/>
      <c r="P242" s="226"/>
      <c r="Q242" s="32"/>
    </row>
    <row r="243" spans="2:17" ht="18.5">
      <c r="B243" s="647" t="s">
        <v>2437</v>
      </c>
      <c r="C243" s="648"/>
      <c r="D243" s="648"/>
      <c r="E243" s="648"/>
      <c r="F243" s="648"/>
      <c r="G243" s="648"/>
      <c r="H243" s="648"/>
      <c r="I243" s="648"/>
      <c r="J243" s="648"/>
      <c r="K243" s="648"/>
      <c r="L243" s="648"/>
      <c r="M243" s="648"/>
      <c r="N243" s="648"/>
      <c r="O243" s="648"/>
      <c r="P243" s="648"/>
      <c r="Q243" s="649"/>
    </row>
    <row r="244" spans="2:17">
      <c r="B244" s="638" t="s">
        <v>0</v>
      </c>
      <c r="C244" s="626"/>
      <c r="D244" s="639" t="s">
        <v>3080</v>
      </c>
      <c r="E244" s="639"/>
      <c r="F244" s="624" t="s">
        <v>1</v>
      </c>
      <c r="G244" s="624"/>
      <c r="H244" s="624"/>
      <c r="I244" s="645" t="s">
        <v>1540</v>
      </c>
      <c r="J244" s="645"/>
      <c r="K244" s="645"/>
      <c r="L244" s="645"/>
      <c r="M244" s="645"/>
      <c r="N244" s="645"/>
      <c r="O244" s="626" t="s">
        <v>4</v>
      </c>
      <c r="P244" s="626"/>
      <c r="Q244" s="47" t="s">
        <v>2470</v>
      </c>
    </row>
    <row r="245" spans="2:17">
      <c r="B245" s="30"/>
      <c r="C245" s="29"/>
      <c r="D245" s="29"/>
      <c r="E245" s="29"/>
      <c r="F245" s="624" t="s">
        <v>2</v>
      </c>
      <c r="G245" s="624"/>
      <c r="H245" s="624"/>
      <c r="I245" s="625" t="s">
        <v>1541</v>
      </c>
      <c r="J245" s="625"/>
      <c r="K245" s="625"/>
      <c r="L245" s="625"/>
      <c r="M245" s="36" t="s">
        <v>17</v>
      </c>
      <c r="N245" s="29"/>
      <c r="O245" s="626" t="s">
        <v>5</v>
      </c>
      <c r="P245" s="626"/>
      <c r="Q245" s="32" t="s">
        <v>13</v>
      </c>
    </row>
    <row r="246" spans="2:17">
      <c r="B246" s="630" t="s">
        <v>3</v>
      </c>
      <c r="C246" s="624"/>
      <c r="D246" s="631" t="s">
        <v>1518</v>
      </c>
      <c r="E246" s="631"/>
      <c r="F246" s="624" t="s">
        <v>2527</v>
      </c>
      <c r="G246" s="624"/>
      <c r="H246" s="624"/>
      <c r="I246" s="645" t="s">
        <v>3065</v>
      </c>
      <c r="J246" s="645"/>
      <c r="K246" s="645"/>
      <c r="L246" s="645"/>
      <c r="M246" s="645"/>
      <c r="N246" s="645"/>
      <c r="O246" s="626" t="s">
        <v>2531</v>
      </c>
      <c r="P246" s="626"/>
      <c r="Q246" s="227" t="s">
        <v>2557</v>
      </c>
    </row>
    <row r="247" spans="2:17">
      <c r="B247" s="33"/>
      <c r="C247" s="31"/>
      <c r="D247" s="29"/>
      <c r="E247" s="29"/>
      <c r="F247" s="31"/>
      <c r="G247" s="31"/>
      <c r="H247" s="31"/>
      <c r="I247" s="645"/>
      <c r="J247" s="645"/>
      <c r="K247" s="645"/>
      <c r="L247" s="645"/>
      <c r="M247" s="645"/>
      <c r="N247" s="645"/>
      <c r="O247" s="29"/>
      <c r="P247" s="226"/>
      <c r="Q247" s="32"/>
    </row>
    <row r="248" spans="2:17">
      <c r="B248" s="33"/>
      <c r="C248" s="31"/>
      <c r="D248" s="29"/>
      <c r="E248" s="29"/>
      <c r="F248" s="31"/>
      <c r="G248" s="31"/>
      <c r="H248" s="31"/>
      <c r="I248" s="216"/>
      <c r="J248" s="216"/>
      <c r="K248" s="216"/>
      <c r="L248" s="216"/>
      <c r="M248" s="216"/>
      <c r="N248" s="216"/>
      <c r="O248" s="29"/>
      <c r="P248" s="226"/>
      <c r="Q248" s="32"/>
    </row>
    <row r="249" spans="2:17">
      <c r="B249" s="638" t="s">
        <v>6</v>
      </c>
      <c r="C249" s="626"/>
      <c r="D249" s="626"/>
      <c r="E249" s="37">
        <v>0.5</v>
      </c>
      <c r="F249" s="626" t="s">
        <v>7</v>
      </c>
      <c r="G249" s="626"/>
      <c r="H249" s="626"/>
      <c r="I249" s="625" t="s">
        <v>205</v>
      </c>
      <c r="J249" s="625"/>
      <c r="K249" s="625"/>
      <c r="L249" s="625"/>
      <c r="M249" s="625"/>
      <c r="N249" s="625"/>
      <c r="O249" s="625"/>
      <c r="P249" s="625"/>
      <c r="Q249" s="669"/>
    </row>
    <row r="250" spans="2:17">
      <c r="B250" s="30"/>
      <c r="C250" s="29"/>
      <c r="D250" s="29"/>
      <c r="E250" s="29"/>
      <c r="F250" s="29"/>
      <c r="G250" s="29"/>
      <c r="H250" s="29"/>
      <c r="I250" s="29"/>
      <c r="J250" s="29"/>
      <c r="K250" s="29"/>
      <c r="L250" s="29"/>
      <c r="M250" s="29"/>
      <c r="N250" s="29"/>
      <c r="O250" s="29"/>
      <c r="P250" s="29"/>
      <c r="Q250" s="32"/>
    </row>
    <row r="251" spans="2:17">
      <c r="B251" s="40" t="s">
        <v>8</v>
      </c>
      <c r="C251" s="41"/>
      <c r="D251" s="41"/>
      <c r="E251" s="645" t="s">
        <v>1508</v>
      </c>
      <c r="F251" s="645"/>
      <c r="G251" s="645"/>
      <c r="H251" s="645"/>
      <c r="I251" s="645"/>
      <c r="J251" s="645"/>
      <c r="K251" s="645"/>
      <c r="L251" s="645"/>
      <c r="M251" s="645"/>
      <c r="N251" s="645"/>
      <c r="O251" s="645"/>
      <c r="P251" s="645"/>
      <c r="Q251" s="650"/>
    </row>
    <row r="252" spans="2:17">
      <c r="B252" s="30"/>
      <c r="C252" s="29"/>
      <c r="D252" s="29"/>
      <c r="E252" s="645"/>
      <c r="F252" s="645"/>
      <c r="G252" s="645"/>
      <c r="H252" s="645"/>
      <c r="I252" s="645"/>
      <c r="J252" s="645"/>
      <c r="K252" s="645"/>
      <c r="L252" s="645"/>
      <c r="M252" s="645"/>
      <c r="N252" s="645"/>
      <c r="O252" s="645"/>
      <c r="P252" s="645"/>
      <c r="Q252" s="650"/>
    </row>
    <row r="253" spans="2:17">
      <c r="B253" s="30"/>
      <c r="C253" s="29"/>
      <c r="D253" s="29"/>
      <c r="E253" s="645"/>
      <c r="F253" s="645"/>
      <c r="G253" s="645"/>
      <c r="H253" s="645"/>
      <c r="I253" s="645"/>
      <c r="J253" s="645"/>
      <c r="K253" s="645"/>
      <c r="L253" s="645"/>
      <c r="M253" s="645"/>
      <c r="N253" s="645"/>
      <c r="O253" s="645"/>
      <c r="P253" s="645"/>
      <c r="Q253" s="650"/>
    </row>
    <row r="254" spans="2:17">
      <c r="B254" s="30"/>
      <c r="C254" s="29"/>
      <c r="D254" s="29"/>
      <c r="E254" s="645"/>
      <c r="F254" s="645"/>
      <c r="G254" s="645"/>
      <c r="H254" s="645"/>
      <c r="I254" s="645"/>
      <c r="J254" s="645"/>
      <c r="K254" s="645"/>
      <c r="L254" s="645"/>
      <c r="M254" s="645"/>
      <c r="N254" s="645"/>
      <c r="O254" s="645"/>
      <c r="P254" s="645"/>
      <c r="Q254" s="650"/>
    </row>
    <row r="255" spans="2:17">
      <c r="B255" s="30"/>
      <c r="C255" s="29"/>
      <c r="D255" s="29"/>
      <c r="E255" s="645" t="s">
        <v>1509</v>
      </c>
      <c r="F255" s="645"/>
      <c r="G255" s="645"/>
      <c r="H255" s="645"/>
      <c r="I255" s="645"/>
      <c r="J255" s="645"/>
      <c r="K255" s="645"/>
      <c r="L255" s="645"/>
      <c r="M255" s="645"/>
      <c r="N255" s="645"/>
      <c r="O255" s="645"/>
      <c r="P255" s="645"/>
      <c r="Q255" s="650"/>
    </row>
    <row r="256" spans="2:17" ht="16" thickBot="1">
      <c r="B256" s="34"/>
      <c r="C256" s="35"/>
      <c r="D256" s="35"/>
      <c r="E256" s="651"/>
      <c r="F256" s="651"/>
      <c r="G256" s="651"/>
      <c r="H256" s="651"/>
      <c r="I256" s="651"/>
      <c r="J256" s="651"/>
      <c r="K256" s="651"/>
      <c r="L256" s="651"/>
      <c r="M256" s="651"/>
      <c r="N256" s="651"/>
      <c r="O256" s="651"/>
      <c r="P256" s="651"/>
      <c r="Q256" s="652"/>
    </row>
    <row r="257" spans="2:17" ht="16" thickBot="1"/>
    <row r="258" spans="2:17" ht="18.5">
      <c r="B258" s="627" t="s">
        <v>2436</v>
      </c>
      <c r="C258" s="628"/>
      <c r="D258" s="628"/>
      <c r="E258" s="628"/>
      <c r="F258" s="628"/>
      <c r="G258" s="628"/>
      <c r="H258" s="628"/>
      <c r="I258" s="628"/>
      <c r="J258" s="628"/>
      <c r="K258" s="628"/>
      <c r="L258" s="628"/>
      <c r="M258" s="628"/>
      <c r="N258" s="628"/>
      <c r="O258" s="628"/>
      <c r="P258" s="628"/>
      <c r="Q258" s="629"/>
    </row>
    <row r="259" spans="2:17">
      <c r="B259" s="638" t="s">
        <v>0</v>
      </c>
      <c r="C259" s="626"/>
      <c r="D259" s="639" t="s">
        <v>1542</v>
      </c>
      <c r="E259" s="639"/>
      <c r="F259" s="624" t="s">
        <v>1</v>
      </c>
      <c r="G259" s="624"/>
      <c r="H259" s="624"/>
      <c r="I259" s="645" t="s">
        <v>1543</v>
      </c>
      <c r="J259" s="645"/>
      <c r="K259" s="645"/>
      <c r="L259" s="645"/>
      <c r="M259" s="645"/>
      <c r="N259" s="645"/>
      <c r="O259" s="626" t="s">
        <v>4</v>
      </c>
      <c r="P259" s="626"/>
      <c r="Q259" s="47" t="s">
        <v>164</v>
      </c>
    </row>
    <row r="260" spans="2:17">
      <c r="B260" s="30"/>
      <c r="C260" s="29"/>
      <c r="D260" s="29"/>
      <c r="E260" s="29"/>
      <c r="F260" s="624" t="s">
        <v>2</v>
      </c>
      <c r="G260" s="624"/>
      <c r="H260" s="624"/>
      <c r="I260" s="625" t="s">
        <v>1543</v>
      </c>
      <c r="J260" s="625"/>
      <c r="K260" s="625"/>
      <c r="L260" s="29"/>
      <c r="M260" s="36" t="s">
        <v>17</v>
      </c>
      <c r="N260" s="29"/>
      <c r="O260" s="626" t="s">
        <v>5</v>
      </c>
      <c r="P260" s="626"/>
      <c r="Q260" s="32" t="s">
        <v>13</v>
      </c>
    </row>
    <row r="261" spans="2:17">
      <c r="B261" s="630" t="s">
        <v>3</v>
      </c>
      <c r="C261" s="624"/>
      <c r="D261" s="631" t="s">
        <v>1522</v>
      </c>
      <c r="E261" s="631"/>
      <c r="F261" s="624" t="s">
        <v>2527</v>
      </c>
      <c r="G261" s="624"/>
      <c r="H261" s="624"/>
      <c r="I261" s="645" t="s">
        <v>3066</v>
      </c>
      <c r="J261" s="645"/>
      <c r="K261" s="645"/>
      <c r="L261" s="645"/>
      <c r="M261" s="645"/>
      <c r="N261" s="645"/>
      <c r="O261" s="626" t="s">
        <v>2531</v>
      </c>
      <c r="P261" s="626"/>
      <c r="Q261" s="227" t="s">
        <v>2557</v>
      </c>
    </row>
    <row r="262" spans="2:17">
      <c r="B262" s="33"/>
      <c r="C262" s="31"/>
      <c r="D262" s="29"/>
      <c r="E262" s="29"/>
      <c r="F262" s="31"/>
      <c r="G262" s="31"/>
      <c r="H262" s="31"/>
      <c r="I262" s="645"/>
      <c r="J262" s="645"/>
      <c r="K262" s="645"/>
      <c r="L262" s="645"/>
      <c r="M262" s="645"/>
      <c r="N262" s="645"/>
      <c r="O262" s="29"/>
      <c r="P262" s="226"/>
      <c r="Q262" s="32"/>
    </row>
    <row r="263" spans="2:17">
      <c r="B263" s="33"/>
      <c r="C263" s="31"/>
      <c r="D263" s="29"/>
      <c r="E263" s="29"/>
      <c r="F263" s="31"/>
      <c r="G263" s="31"/>
      <c r="H263" s="31"/>
      <c r="I263" s="216"/>
      <c r="J263" s="216"/>
      <c r="K263" s="216"/>
      <c r="L263" s="216"/>
      <c r="M263" s="216"/>
      <c r="N263" s="216"/>
      <c r="O263" s="29"/>
      <c r="P263" s="226"/>
      <c r="Q263" s="32"/>
    </row>
    <row r="264" spans="2:17" ht="18.5">
      <c r="B264" s="647" t="s">
        <v>2437</v>
      </c>
      <c r="C264" s="648"/>
      <c r="D264" s="648"/>
      <c r="E264" s="648"/>
      <c r="F264" s="648"/>
      <c r="G264" s="648"/>
      <c r="H264" s="648"/>
      <c r="I264" s="648"/>
      <c r="J264" s="648"/>
      <c r="K264" s="648"/>
      <c r="L264" s="648"/>
      <c r="M264" s="648"/>
      <c r="N264" s="648"/>
      <c r="O264" s="648"/>
      <c r="P264" s="648"/>
      <c r="Q264" s="649"/>
    </row>
    <row r="265" spans="2:17">
      <c r="B265" s="638" t="s">
        <v>0</v>
      </c>
      <c r="C265" s="626"/>
      <c r="D265" s="639" t="s">
        <v>3081</v>
      </c>
      <c r="E265" s="639"/>
      <c r="F265" s="624" t="s">
        <v>1</v>
      </c>
      <c r="G265" s="624"/>
      <c r="H265" s="624"/>
      <c r="I265" s="645" t="s">
        <v>1543</v>
      </c>
      <c r="J265" s="645"/>
      <c r="K265" s="645"/>
      <c r="L265" s="645"/>
      <c r="M265" s="645"/>
      <c r="N265" s="645"/>
      <c r="O265" s="626" t="s">
        <v>4</v>
      </c>
      <c r="P265" s="626"/>
      <c r="Q265" s="47" t="s">
        <v>2470</v>
      </c>
    </row>
    <row r="266" spans="2:17">
      <c r="B266" s="30"/>
      <c r="C266" s="29"/>
      <c r="D266" s="29"/>
      <c r="E266" s="29"/>
      <c r="F266" s="624" t="s">
        <v>2</v>
      </c>
      <c r="G266" s="624"/>
      <c r="H266" s="624"/>
      <c r="I266" s="625" t="s">
        <v>1543</v>
      </c>
      <c r="J266" s="625"/>
      <c r="K266" s="625"/>
      <c r="L266" s="29"/>
      <c r="M266" s="36" t="s">
        <v>17</v>
      </c>
      <c r="N266" s="29"/>
      <c r="O266" s="626" t="s">
        <v>5</v>
      </c>
      <c r="P266" s="626"/>
      <c r="Q266" s="32" t="s">
        <v>13</v>
      </c>
    </row>
    <row r="267" spans="2:17">
      <c r="B267" s="630" t="s">
        <v>3</v>
      </c>
      <c r="C267" s="624"/>
      <c r="D267" s="631" t="s">
        <v>1522</v>
      </c>
      <c r="E267" s="631"/>
      <c r="F267" s="624" t="s">
        <v>2527</v>
      </c>
      <c r="G267" s="624"/>
      <c r="H267" s="624"/>
      <c r="I267" s="645" t="s">
        <v>3066</v>
      </c>
      <c r="J267" s="645"/>
      <c r="K267" s="645"/>
      <c r="L267" s="645"/>
      <c r="M267" s="645"/>
      <c r="N267" s="645"/>
      <c r="O267" s="626" t="s">
        <v>2531</v>
      </c>
      <c r="P267" s="626"/>
      <c r="Q267" s="227" t="s">
        <v>2557</v>
      </c>
    </row>
    <row r="268" spans="2:17">
      <c r="B268" s="33"/>
      <c r="C268" s="31"/>
      <c r="D268" s="29"/>
      <c r="E268" s="29"/>
      <c r="F268" s="31"/>
      <c r="G268" s="31"/>
      <c r="H268" s="31"/>
      <c r="I268" s="645"/>
      <c r="J268" s="645"/>
      <c r="K268" s="645"/>
      <c r="L268" s="645"/>
      <c r="M268" s="645"/>
      <c r="N268" s="645"/>
      <c r="O268" s="29"/>
      <c r="P268" s="226"/>
      <c r="Q268" s="32"/>
    </row>
    <row r="269" spans="2:17">
      <c r="B269" s="33"/>
      <c r="C269" s="31"/>
      <c r="D269" s="29"/>
      <c r="E269" s="29"/>
      <c r="F269" s="31"/>
      <c r="G269" s="31"/>
      <c r="H269" s="31"/>
      <c r="I269" s="216"/>
      <c r="J269" s="216"/>
      <c r="K269" s="216"/>
      <c r="L269" s="216"/>
      <c r="M269" s="216"/>
      <c r="N269" s="216"/>
      <c r="O269" s="29"/>
      <c r="P269" s="226"/>
      <c r="Q269" s="32"/>
    </row>
    <row r="270" spans="2:17">
      <c r="B270" s="638" t="s">
        <v>6</v>
      </c>
      <c r="C270" s="626"/>
      <c r="D270" s="626"/>
      <c r="E270" s="37">
        <v>0.5</v>
      </c>
      <c r="F270" s="626" t="s">
        <v>7</v>
      </c>
      <c r="G270" s="626"/>
      <c r="H270" s="626"/>
      <c r="I270" s="625" t="s">
        <v>205</v>
      </c>
      <c r="J270" s="625"/>
      <c r="K270" s="625"/>
      <c r="L270" s="625"/>
      <c r="M270" s="625"/>
      <c r="N270" s="625"/>
      <c r="O270" s="625"/>
      <c r="P270" s="625"/>
      <c r="Q270" s="669"/>
    </row>
    <row r="271" spans="2:17">
      <c r="B271" s="30"/>
      <c r="C271" s="29"/>
      <c r="D271" s="29"/>
      <c r="E271" s="29"/>
      <c r="F271" s="29"/>
      <c r="G271" s="29"/>
      <c r="H271" s="29"/>
      <c r="I271" s="29"/>
      <c r="J271" s="29"/>
      <c r="K271" s="29"/>
      <c r="L271" s="29"/>
      <c r="M271" s="29"/>
      <c r="N271" s="29"/>
      <c r="O271" s="29"/>
      <c r="P271" s="29"/>
      <c r="Q271" s="32"/>
    </row>
    <row r="272" spans="2:17">
      <c r="B272" s="40" t="s">
        <v>8</v>
      </c>
      <c r="C272" s="41"/>
      <c r="D272" s="41"/>
      <c r="E272" s="645" t="s">
        <v>1508</v>
      </c>
      <c r="F272" s="645"/>
      <c r="G272" s="645"/>
      <c r="H272" s="645"/>
      <c r="I272" s="645"/>
      <c r="J272" s="645"/>
      <c r="K272" s="645"/>
      <c r="L272" s="645"/>
      <c r="M272" s="645"/>
      <c r="N272" s="645"/>
      <c r="O272" s="645"/>
      <c r="P272" s="645"/>
      <c r="Q272" s="650"/>
    </row>
    <row r="273" spans="2:17">
      <c r="B273" s="30"/>
      <c r="C273" s="29"/>
      <c r="D273" s="29"/>
      <c r="E273" s="645"/>
      <c r="F273" s="645"/>
      <c r="G273" s="645"/>
      <c r="H273" s="645"/>
      <c r="I273" s="645"/>
      <c r="J273" s="645"/>
      <c r="K273" s="645"/>
      <c r="L273" s="645"/>
      <c r="M273" s="645"/>
      <c r="N273" s="645"/>
      <c r="O273" s="645"/>
      <c r="P273" s="645"/>
      <c r="Q273" s="650"/>
    </row>
    <row r="274" spans="2:17">
      <c r="B274" s="30"/>
      <c r="C274" s="29"/>
      <c r="D274" s="29"/>
      <c r="E274" s="645"/>
      <c r="F274" s="645"/>
      <c r="G274" s="645"/>
      <c r="H274" s="645"/>
      <c r="I274" s="645"/>
      <c r="J274" s="645"/>
      <c r="K274" s="645"/>
      <c r="L274" s="645"/>
      <c r="M274" s="645"/>
      <c r="N274" s="645"/>
      <c r="O274" s="645"/>
      <c r="P274" s="645"/>
      <c r="Q274" s="650"/>
    </row>
    <row r="275" spans="2:17">
      <c r="B275" s="30"/>
      <c r="C275" s="29"/>
      <c r="D275" s="29"/>
      <c r="E275" s="645"/>
      <c r="F275" s="645"/>
      <c r="G275" s="645"/>
      <c r="H275" s="645"/>
      <c r="I275" s="645"/>
      <c r="J275" s="645"/>
      <c r="K275" s="645"/>
      <c r="L275" s="645"/>
      <c r="M275" s="645"/>
      <c r="N275" s="645"/>
      <c r="O275" s="645"/>
      <c r="P275" s="645"/>
      <c r="Q275" s="650"/>
    </row>
    <row r="276" spans="2:17">
      <c r="B276" s="30"/>
      <c r="C276" s="29"/>
      <c r="D276" s="29"/>
      <c r="E276" s="645" t="s">
        <v>1509</v>
      </c>
      <c r="F276" s="645"/>
      <c r="G276" s="645"/>
      <c r="H276" s="645"/>
      <c r="I276" s="645"/>
      <c r="J276" s="645"/>
      <c r="K276" s="645"/>
      <c r="L276" s="645"/>
      <c r="M276" s="645"/>
      <c r="N276" s="645"/>
      <c r="O276" s="645"/>
      <c r="P276" s="645"/>
      <c r="Q276" s="650"/>
    </row>
    <row r="277" spans="2:17" ht="16" thickBot="1">
      <c r="B277" s="34"/>
      <c r="C277" s="35"/>
      <c r="D277" s="35"/>
      <c r="E277" s="651"/>
      <c r="F277" s="651"/>
      <c r="G277" s="651"/>
      <c r="H277" s="651"/>
      <c r="I277" s="651"/>
      <c r="J277" s="651"/>
      <c r="K277" s="651"/>
      <c r="L277" s="651"/>
      <c r="M277" s="651"/>
      <c r="N277" s="651"/>
      <c r="O277" s="651"/>
      <c r="P277" s="651"/>
      <c r="Q277" s="652"/>
    </row>
    <row r="278" spans="2:17" ht="16" thickBot="1"/>
    <row r="279" spans="2:17" ht="18.5">
      <c r="B279" s="627" t="s">
        <v>2436</v>
      </c>
      <c r="C279" s="628"/>
      <c r="D279" s="628"/>
      <c r="E279" s="628"/>
      <c r="F279" s="628"/>
      <c r="G279" s="628"/>
      <c r="H279" s="628"/>
      <c r="I279" s="628"/>
      <c r="J279" s="628"/>
      <c r="K279" s="628"/>
      <c r="L279" s="628"/>
      <c r="M279" s="628"/>
      <c r="N279" s="628"/>
      <c r="O279" s="628"/>
      <c r="P279" s="628"/>
      <c r="Q279" s="629"/>
    </row>
    <row r="280" spans="2:17">
      <c r="B280" s="638" t="s">
        <v>0</v>
      </c>
      <c r="C280" s="626"/>
      <c r="D280" s="639" t="s">
        <v>1544</v>
      </c>
      <c r="E280" s="639"/>
      <c r="F280" s="624" t="s">
        <v>1</v>
      </c>
      <c r="G280" s="624"/>
      <c r="H280" s="624"/>
      <c r="I280" s="645" t="s">
        <v>1545</v>
      </c>
      <c r="J280" s="645"/>
      <c r="K280" s="645"/>
      <c r="L280" s="645"/>
      <c r="M280" s="645"/>
      <c r="N280" s="645"/>
      <c r="O280" s="626" t="s">
        <v>4</v>
      </c>
      <c r="P280" s="626"/>
      <c r="Q280" s="47" t="s">
        <v>164</v>
      </c>
    </row>
    <row r="281" spans="2:17">
      <c r="B281" s="30"/>
      <c r="C281" s="29"/>
      <c r="D281" s="29"/>
      <c r="E281" s="29"/>
      <c r="F281" s="624" t="s">
        <v>2</v>
      </c>
      <c r="G281" s="624"/>
      <c r="H281" s="624"/>
      <c r="I281" s="625" t="s">
        <v>1545</v>
      </c>
      <c r="J281" s="625"/>
      <c r="K281" s="625"/>
      <c r="L281" s="29"/>
      <c r="M281" s="36" t="s">
        <v>17</v>
      </c>
      <c r="N281" s="29"/>
      <c r="O281" s="626" t="s">
        <v>5</v>
      </c>
      <c r="P281" s="626"/>
      <c r="Q281" s="32" t="s">
        <v>13</v>
      </c>
    </row>
    <row r="282" spans="2:17">
      <c r="B282" s="630" t="s">
        <v>3</v>
      </c>
      <c r="C282" s="624"/>
      <c r="D282" s="631" t="s">
        <v>1525</v>
      </c>
      <c r="E282" s="631"/>
      <c r="F282" s="624" t="s">
        <v>2527</v>
      </c>
      <c r="G282" s="624"/>
      <c r="H282" s="624"/>
      <c r="I282" s="645" t="s">
        <v>3067</v>
      </c>
      <c r="J282" s="645"/>
      <c r="K282" s="645"/>
      <c r="L282" s="645"/>
      <c r="M282" s="645"/>
      <c r="N282" s="645"/>
      <c r="O282" s="626" t="s">
        <v>2531</v>
      </c>
      <c r="P282" s="626"/>
      <c r="Q282" s="227" t="s">
        <v>2557</v>
      </c>
    </row>
    <row r="283" spans="2:17">
      <c r="B283" s="33"/>
      <c r="C283" s="31"/>
      <c r="D283" s="29"/>
      <c r="E283" s="29"/>
      <c r="F283" s="31"/>
      <c r="G283" s="31"/>
      <c r="H283" s="31"/>
      <c r="I283" s="645"/>
      <c r="J283" s="645"/>
      <c r="K283" s="645"/>
      <c r="L283" s="645"/>
      <c r="M283" s="645"/>
      <c r="N283" s="645"/>
      <c r="O283" s="29"/>
      <c r="P283" s="226"/>
      <c r="Q283" s="32"/>
    </row>
    <row r="284" spans="2:17">
      <c r="B284" s="33"/>
      <c r="C284" s="31"/>
      <c r="D284" s="29"/>
      <c r="E284" s="29"/>
      <c r="F284" s="31"/>
      <c r="G284" s="31"/>
      <c r="H284" s="31"/>
      <c r="I284" s="216"/>
      <c r="J284" s="216"/>
      <c r="K284" s="216"/>
      <c r="L284" s="216"/>
      <c r="M284" s="216"/>
      <c r="N284" s="216"/>
      <c r="O284" s="29"/>
      <c r="P284" s="226"/>
      <c r="Q284" s="32"/>
    </row>
    <row r="285" spans="2:17" ht="18.5">
      <c r="B285" s="647" t="s">
        <v>2437</v>
      </c>
      <c r="C285" s="648"/>
      <c r="D285" s="648"/>
      <c r="E285" s="648"/>
      <c r="F285" s="648"/>
      <c r="G285" s="648"/>
      <c r="H285" s="648"/>
      <c r="I285" s="648"/>
      <c r="J285" s="648"/>
      <c r="K285" s="648"/>
      <c r="L285" s="648"/>
      <c r="M285" s="648"/>
      <c r="N285" s="648"/>
      <c r="O285" s="648"/>
      <c r="P285" s="648"/>
      <c r="Q285" s="649"/>
    </row>
    <row r="286" spans="2:17">
      <c r="B286" s="638" t="s">
        <v>0</v>
      </c>
      <c r="C286" s="626"/>
      <c r="D286" s="639" t="s">
        <v>3082</v>
      </c>
      <c r="E286" s="639"/>
      <c r="F286" s="624" t="s">
        <v>1</v>
      </c>
      <c r="G286" s="624"/>
      <c r="H286" s="624"/>
      <c r="I286" s="645" t="s">
        <v>1545</v>
      </c>
      <c r="J286" s="645"/>
      <c r="K286" s="645"/>
      <c r="L286" s="645"/>
      <c r="M286" s="645"/>
      <c r="N286" s="645"/>
      <c r="O286" s="626" t="s">
        <v>4</v>
      </c>
      <c r="P286" s="626"/>
      <c r="Q286" s="47" t="s">
        <v>2470</v>
      </c>
    </row>
    <row r="287" spans="2:17">
      <c r="B287" s="30"/>
      <c r="C287" s="29"/>
      <c r="D287" s="29"/>
      <c r="E287" s="29"/>
      <c r="F287" s="624" t="s">
        <v>2</v>
      </c>
      <c r="G287" s="624"/>
      <c r="H287" s="624"/>
      <c r="I287" s="625" t="s">
        <v>1545</v>
      </c>
      <c r="J287" s="625"/>
      <c r="K287" s="625"/>
      <c r="L287" s="29"/>
      <c r="M287" s="36" t="s">
        <v>17</v>
      </c>
      <c r="N287" s="29"/>
      <c r="O287" s="626" t="s">
        <v>5</v>
      </c>
      <c r="P287" s="626"/>
      <c r="Q287" s="32" t="s">
        <v>13</v>
      </c>
    </row>
    <row r="288" spans="2:17">
      <c r="B288" s="630" t="s">
        <v>3</v>
      </c>
      <c r="C288" s="624"/>
      <c r="D288" s="631" t="s">
        <v>1525</v>
      </c>
      <c r="E288" s="631"/>
      <c r="F288" s="624" t="s">
        <v>2527</v>
      </c>
      <c r="G288" s="624"/>
      <c r="H288" s="624"/>
      <c r="I288" s="645" t="s">
        <v>3067</v>
      </c>
      <c r="J288" s="645"/>
      <c r="K288" s="645"/>
      <c r="L288" s="645"/>
      <c r="M288" s="645"/>
      <c r="N288" s="645"/>
      <c r="O288" s="626" t="s">
        <v>2531</v>
      </c>
      <c r="P288" s="626"/>
      <c r="Q288" s="227" t="s">
        <v>2557</v>
      </c>
    </row>
    <row r="289" spans="2:17">
      <c r="B289" s="33"/>
      <c r="C289" s="31"/>
      <c r="D289" s="29"/>
      <c r="E289" s="29"/>
      <c r="F289" s="31"/>
      <c r="G289" s="31"/>
      <c r="H289" s="31"/>
      <c r="I289" s="645"/>
      <c r="J289" s="645"/>
      <c r="K289" s="645"/>
      <c r="L289" s="645"/>
      <c r="M289" s="645"/>
      <c r="N289" s="645"/>
      <c r="O289" s="29"/>
      <c r="P289" s="226"/>
      <c r="Q289" s="32"/>
    </row>
    <row r="290" spans="2:17">
      <c r="B290" s="33"/>
      <c r="C290" s="31"/>
      <c r="D290" s="29"/>
      <c r="E290" s="29"/>
      <c r="F290" s="31"/>
      <c r="G290" s="31"/>
      <c r="H290" s="31"/>
      <c r="I290" s="216"/>
      <c r="J290" s="216"/>
      <c r="K290" s="216"/>
      <c r="L290" s="216"/>
      <c r="M290" s="216"/>
      <c r="N290" s="216"/>
      <c r="O290" s="29"/>
      <c r="P290" s="226"/>
      <c r="Q290" s="32"/>
    </row>
    <row r="291" spans="2:17">
      <c r="B291" s="638" t="s">
        <v>6</v>
      </c>
      <c r="C291" s="626"/>
      <c r="D291" s="626"/>
      <c r="E291" s="37">
        <v>0.5</v>
      </c>
      <c r="F291" s="626" t="s">
        <v>7</v>
      </c>
      <c r="G291" s="626"/>
      <c r="H291" s="626"/>
      <c r="I291" s="625" t="s">
        <v>205</v>
      </c>
      <c r="J291" s="625"/>
      <c r="K291" s="625"/>
      <c r="L291" s="625"/>
      <c r="M291" s="625"/>
      <c r="N291" s="625"/>
      <c r="O291" s="625"/>
      <c r="P291" s="625"/>
      <c r="Q291" s="669"/>
    </row>
    <row r="292" spans="2:17">
      <c r="B292" s="30"/>
      <c r="C292" s="29"/>
      <c r="D292" s="29"/>
      <c r="E292" s="29"/>
      <c r="F292" s="29"/>
      <c r="G292" s="29"/>
      <c r="H292" s="29"/>
      <c r="I292" s="29"/>
      <c r="J292" s="29"/>
      <c r="K292" s="29"/>
      <c r="L292" s="29"/>
      <c r="M292" s="29"/>
      <c r="N292" s="29"/>
      <c r="O292" s="29"/>
      <c r="P292" s="29"/>
      <c r="Q292" s="32"/>
    </row>
    <row r="293" spans="2:17">
      <c r="B293" s="40" t="s">
        <v>8</v>
      </c>
      <c r="C293" s="41"/>
      <c r="D293" s="41"/>
      <c r="E293" s="645" t="s">
        <v>1508</v>
      </c>
      <c r="F293" s="645"/>
      <c r="G293" s="645"/>
      <c r="H293" s="645"/>
      <c r="I293" s="645"/>
      <c r="J293" s="645"/>
      <c r="K293" s="645"/>
      <c r="L293" s="645"/>
      <c r="M293" s="645"/>
      <c r="N293" s="645"/>
      <c r="O293" s="645"/>
      <c r="P293" s="645"/>
      <c r="Q293" s="650"/>
    </row>
    <row r="294" spans="2:17">
      <c r="B294" s="30"/>
      <c r="C294" s="29"/>
      <c r="D294" s="29"/>
      <c r="E294" s="645"/>
      <c r="F294" s="645"/>
      <c r="G294" s="645"/>
      <c r="H294" s="645"/>
      <c r="I294" s="645"/>
      <c r="J294" s="645"/>
      <c r="K294" s="645"/>
      <c r="L294" s="645"/>
      <c r="M294" s="645"/>
      <c r="N294" s="645"/>
      <c r="O294" s="645"/>
      <c r="P294" s="645"/>
      <c r="Q294" s="650"/>
    </row>
    <row r="295" spans="2:17">
      <c r="B295" s="30"/>
      <c r="C295" s="29"/>
      <c r="D295" s="29"/>
      <c r="E295" s="645"/>
      <c r="F295" s="645"/>
      <c r="G295" s="645"/>
      <c r="H295" s="645"/>
      <c r="I295" s="645"/>
      <c r="J295" s="645"/>
      <c r="K295" s="645"/>
      <c r="L295" s="645"/>
      <c r="M295" s="645"/>
      <c r="N295" s="645"/>
      <c r="O295" s="645"/>
      <c r="P295" s="645"/>
      <c r="Q295" s="650"/>
    </row>
    <row r="296" spans="2:17">
      <c r="B296" s="30"/>
      <c r="C296" s="29"/>
      <c r="D296" s="29"/>
      <c r="E296" s="645"/>
      <c r="F296" s="645"/>
      <c r="G296" s="645"/>
      <c r="H296" s="645"/>
      <c r="I296" s="645"/>
      <c r="J296" s="645"/>
      <c r="K296" s="645"/>
      <c r="L296" s="645"/>
      <c r="M296" s="645"/>
      <c r="N296" s="645"/>
      <c r="O296" s="645"/>
      <c r="P296" s="645"/>
      <c r="Q296" s="650"/>
    </row>
    <row r="297" spans="2:17">
      <c r="B297" s="30"/>
      <c r="C297" s="29"/>
      <c r="D297" s="29"/>
      <c r="E297" s="645" t="s">
        <v>1509</v>
      </c>
      <c r="F297" s="645"/>
      <c r="G297" s="645"/>
      <c r="H297" s="645"/>
      <c r="I297" s="645"/>
      <c r="J297" s="645"/>
      <c r="K297" s="645"/>
      <c r="L297" s="645"/>
      <c r="M297" s="645"/>
      <c r="N297" s="645"/>
      <c r="O297" s="645"/>
      <c r="P297" s="645"/>
      <c r="Q297" s="650"/>
    </row>
    <row r="298" spans="2:17" ht="16" thickBot="1">
      <c r="B298" s="34"/>
      <c r="C298" s="35"/>
      <c r="D298" s="35"/>
      <c r="E298" s="651"/>
      <c r="F298" s="651"/>
      <c r="G298" s="651"/>
      <c r="H298" s="651"/>
      <c r="I298" s="651"/>
      <c r="J298" s="651"/>
      <c r="K298" s="651"/>
      <c r="L298" s="651"/>
      <c r="M298" s="651"/>
      <c r="N298" s="651"/>
      <c r="O298" s="651"/>
      <c r="P298" s="651"/>
      <c r="Q298" s="652"/>
    </row>
    <row r="299" spans="2:17" ht="16" thickBot="1"/>
    <row r="300" spans="2:17" ht="18.5">
      <c r="B300" s="627" t="s">
        <v>2436</v>
      </c>
      <c r="C300" s="628"/>
      <c r="D300" s="628"/>
      <c r="E300" s="628"/>
      <c r="F300" s="628"/>
      <c r="G300" s="628"/>
      <c r="H300" s="628"/>
      <c r="I300" s="628"/>
      <c r="J300" s="628"/>
      <c r="K300" s="628"/>
      <c r="L300" s="628"/>
      <c r="M300" s="628"/>
      <c r="N300" s="628"/>
      <c r="O300" s="628"/>
      <c r="P300" s="628"/>
      <c r="Q300" s="629"/>
    </row>
    <row r="301" spans="2:17">
      <c r="B301" s="638" t="s">
        <v>0</v>
      </c>
      <c r="C301" s="626"/>
      <c r="D301" s="639" t="s">
        <v>1546</v>
      </c>
      <c r="E301" s="639"/>
      <c r="F301" s="624" t="s">
        <v>1</v>
      </c>
      <c r="G301" s="624"/>
      <c r="H301" s="624"/>
      <c r="I301" s="645" t="s">
        <v>1547</v>
      </c>
      <c r="J301" s="645"/>
      <c r="K301" s="645"/>
      <c r="L301" s="645"/>
      <c r="M301" s="645"/>
      <c r="N301" s="645"/>
      <c r="O301" s="626" t="s">
        <v>4</v>
      </c>
      <c r="P301" s="626"/>
      <c r="Q301" s="47" t="s">
        <v>164</v>
      </c>
    </row>
    <row r="302" spans="2:17">
      <c r="B302" s="30"/>
      <c r="C302" s="29"/>
      <c r="D302" s="29"/>
      <c r="E302" s="29"/>
      <c r="F302" s="624" t="s">
        <v>2</v>
      </c>
      <c r="G302" s="624"/>
      <c r="H302" s="624"/>
      <c r="I302" s="625" t="s">
        <v>1547</v>
      </c>
      <c r="J302" s="625"/>
      <c r="K302" s="625"/>
      <c r="L302" s="625"/>
      <c r="M302" s="36" t="s">
        <v>17</v>
      </c>
      <c r="N302" s="29"/>
      <c r="O302" s="626" t="s">
        <v>5</v>
      </c>
      <c r="P302" s="626"/>
      <c r="Q302" s="32" t="s">
        <v>13</v>
      </c>
    </row>
    <row r="303" spans="2:17">
      <c r="B303" s="630" t="s">
        <v>3</v>
      </c>
      <c r="C303" s="624"/>
      <c r="D303" s="631" t="s">
        <v>1528</v>
      </c>
      <c r="E303" s="631"/>
      <c r="F303" s="624" t="s">
        <v>2527</v>
      </c>
      <c r="G303" s="624"/>
      <c r="H303" s="624"/>
      <c r="I303" s="645" t="s">
        <v>3068</v>
      </c>
      <c r="J303" s="645"/>
      <c r="K303" s="645"/>
      <c r="L303" s="645"/>
      <c r="M303" s="645"/>
      <c r="N303" s="645"/>
      <c r="O303" s="626" t="s">
        <v>2531</v>
      </c>
      <c r="P303" s="626"/>
      <c r="Q303" s="227" t="s">
        <v>2557</v>
      </c>
    </row>
    <row r="304" spans="2:17">
      <c r="B304" s="33"/>
      <c r="C304" s="31"/>
      <c r="D304" s="29"/>
      <c r="E304" s="29"/>
      <c r="F304" s="31"/>
      <c r="G304" s="31"/>
      <c r="H304" s="31"/>
      <c r="I304" s="645"/>
      <c r="J304" s="645"/>
      <c r="K304" s="645"/>
      <c r="L304" s="645"/>
      <c r="M304" s="645"/>
      <c r="N304" s="645"/>
      <c r="O304" s="29"/>
      <c r="P304" s="226"/>
      <c r="Q304" s="32"/>
    </row>
    <row r="305" spans="2:17">
      <c r="B305" s="33"/>
      <c r="C305" s="31"/>
      <c r="D305" s="29"/>
      <c r="E305" s="29"/>
      <c r="F305" s="31"/>
      <c r="G305" s="31"/>
      <c r="H305" s="31"/>
      <c r="I305" s="216"/>
      <c r="J305" s="216"/>
      <c r="K305" s="216"/>
      <c r="L305" s="216"/>
      <c r="M305" s="216"/>
      <c r="N305" s="216"/>
      <c r="O305" s="29"/>
      <c r="P305" s="226"/>
      <c r="Q305" s="32"/>
    </row>
    <row r="306" spans="2:17" ht="18.5">
      <c r="B306" s="647" t="s">
        <v>2437</v>
      </c>
      <c r="C306" s="648"/>
      <c r="D306" s="648"/>
      <c r="E306" s="648"/>
      <c r="F306" s="648"/>
      <c r="G306" s="648"/>
      <c r="H306" s="648"/>
      <c r="I306" s="648"/>
      <c r="J306" s="648"/>
      <c r="K306" s="648"/>
      <c r="L306" s="648"/>
      <c r="M306" s="648"/>
      <c r="N306" s="648"/>
      <c r="O306" s="648"/>
      <c r="P306" s="648"/>
      <c r="Q306" s="649"/>
    </row>
    <row r="307" spans="2:17">
      <c r="B307" s="638" t="s">
        <v>0</v>
      </c>
      <c r="C307" s="626"/>
      <c r="D307" s="639" t="s">
        <v>3083</v>
      </c>
      <c r="E307" s="639"/>
      <c r="F307" s="624" t="s">
        <v>1</v>
      </c>
      <c r="G307" s="624"/>
      <c r="H307" s="624"/>
      <c r="I307" s="645" t="s">
        <v>1547</v>
      </c>
      <c r="J307" s="645"/>
      <c r="K307" s="645"/>
      <c r="L307" s="645"/>
      <c r="M307" s="645"/>
      <c r="N307" s="645"/>
      <c r="O307" s="626" t="s">
        <v>4</v>
      </c>
      <c r="P307" s="626"/>
      <c r="Q307" s="47" t="s">
        <v>2470</v>
      </c>
    </row>
    <row r="308" spans="2:17">
      <c r="B308" s="30"/>
      <c r="C308" s="29"/>
      <c r="D308" s="29"/>
      <c r="E308" s="29"/>
      <c r="F308" s="624" t="s">
        <v>2</v>
      </c>
      <c r="G308" s="624"/>
      <c r="H308" s="624"/>
      <c r="I308" s="625" t="s">
        <v>1547</v>
      </c>
      <c r="J308" s="625"/>
      <c r="K308" s="625"/>
      <c r="L308" s="625"/>
      <c r="M308" s="36" t="s">
        <v>17</v>
      </c>
      <c r="N308" s="29"/>
      <c r="O308" s="626" t="s">
        <v>5</v>
      </c>
      <c r="P308" s="626"/>
      <c r="Q308" s="32" t="s">
        <v>13</v>
      </c>
    </row>
    <row r="309" spans="2:17">
      <c r="B309" s="630" t="s">
        <v>3</v>
      </c>
      <c r="C309" s="624"/>
      <c r="D309" s="631" t="s">
        <v>1528</v>
      </c>
      <c r="E309" s="631"/>
      <c r="F309" s="624" t="s">
        <v>2527</v>
      </c>
      <c r="G309" s="624"/>
      <c r="H309" s="624"/>
      <c r="I309" s="645" t="s">
        <v>3068</v>
      </c>
      <c r="J309" s="645"/>
      <c r="K309" s="645"/>
      <c r="L309" s="645"/>
      <c r="M309" s="645"/>
      <c r="N309" s="645"/>
      <c r="O309" s="626" t="s">
        <v>2531</v>
      </c>
      <c r="P309" s="626"/>
      <c r="Q309" s="227" t="s">
        <v>2557</v>
      </c>
    </row>
    <row r="310" spans="2:17">
      <c r="B310" s="33"/>
      <c r="C310" s="31"/>
      <c r="D310" s="29"/>
      <c r="E310" s="29"/>
      <c r="F310" s="31"/>
      <c r="G310" s="31"/>
      <c r="H310" s="31"/>
      <c r="I310" s="645"/>
      <c r="J310" s="645"/>
      <c r="K310" s="645"/>
      <c r="L310" s="645"/>
      <c r="M310" s="645"/>
      <c r="N310" s="645"/>
      <c r="O310" s="29"/>
      <c r="P310" s="226"/>
      <c r="Q310" s="32"/>
    </row>
    <row r="311" spans="2:17">
      <c r="B311" s="33"/>
      <c r="C311" s="31"/>
      <c r="D311" s="29"/>
      <c r="E311" s="29"/>
      <c r="F311" s="31"/>
      <c r="G311" s="31"/>
      <c r="H311" s="31"/>
      <c r="I311" s="216"/>
      <c r="J311" s="216"/>
      <c r="K311" s="216"/>
      <c r="L311" s="216"/>
      <c r="M311" s="216"/>
      <c r="N311" s="216"/>
      <c r="O311" s="29"/>
      <c r="P311" s="226"/>
      <c r="Q311" s="32"/>
    </row>
    <row r="312" spans="2:17">
      <c r="B312" s="638" t="s">
        <v>6</v>
      </c>
      <c r="C312" s="626"/>
      <c r="D312" s="626"/>
      <c r="E312" s="37">
        <v>0.5</v>
      </c>
      <c r="F312" s="626" t="s">
        <v>7</v>
      </c>
      <c r="G312" s="626"/>
      <c r="H312" s="626"/>
      <c r="I312" s="625" t="s">
        <v>205</v>
      </c>
      <c r="J312" s="625"/>
      <c r="K312" s="625"/>
      <c r="L312" s="625"/>
      <c r="M312" s="625"/>
      <c r="N312" s="625"/>
      <c r="O312" s="625"/>
      <c r="P312" s="625"/>
      <c r="Q312" s="669"/>
    </row>
    <row r="313" spans="2:17">
      <c r="B313" s="30"/>
      <c r="C313" s="29"/>
      <c r="D313" s="29"/>
      <c r="E313" s="29"/>
      <c r="F313" s="29"/>
      <c r="G313" s="29"/>
      <c r="H313" s="29"/>
      <c r="I313" s="29"/>
      <c r="J313" s="29"/>
      <c r="K313" s="29"/>
      <c r="L313" s="29"/>
      <c r="M313" s="29"/>
      <c r="N313" s="29"/>
      <c r="O313" s="29"/>
      <c r="P313" s="29"/>
      <c r="Q313" s="32"/>
    </row>
    <row r="314" spans="2:17">
      <c r="B314" s="40" t="s">
        <v>8</v>
      </c>
      <c r="C314" s="41"/>
      <c r="D314" s="41"/>
      <c r="E314" s="645" t="s">
        <v>1508</v>
      </c>
      <c r="F314" s="645"/>
      <c r="G314" s="645"/>
      <c r="H314" s="645"/>
      <c r="I314" s="645"/>
      <c r="J314" s="645"/>
      <c r="K314" s="645"/>
      <c r="L314" s="645"/>
      <c r="M314" s="645"/>
      <c r="N314" s="645"/>
      <c r="O314" s="645"/>
      <c r="P314" s="645"/>
      <c r="Q314" s="650"/>
    </row>
    <row r="315" spans="2:17">
      <c r="B315" s="30"/>
      <c r="C315" s="29"/>
      <c r="D315" s="29"/>
      <c r="E315" s="645"/>
      <c r="F315" s="645"/>
      <c r="G315" s="645"/>
      <c r="H315" s="645"/>
      <c r="I315" s="645"/>
      <c r="J315" s="645"/>
      <c r="K315" s="645"/>
      <c r="L315" s="645"/>
      <c r="M315" s="645"/>
      <c r="N315" s="645"/>
      <c r="O315" s="645"/>
      <c r="P315" s="645"/>
      <c r="Q315" s="650"/>
    </row>
    <row r="316" spans="2:17">
      <c r="B316" s="30"/>
      <c r="C316" s="29"/>
      <c r="D316" s="29"/>
      <c r="E316" s="645"/>
      <c r="F316" s="645"/>
      <c r="G316" s="645"/>
      <c r="H316" s="645"/>
      <c r="I316" s="645"/>
      <c r="J316" s="645"/>
      <c r="K316" s="645"/>
      <c r="L316" s="645"/>
      <c r="M316" s="645"/>
      <c r="N316" s="645"/>
      <c r="O316" s="645"/>
      <c r="P316" s="645"/>
      <c r="Q316" s="650"/>
    </row>
    <row r="317" spans="2:17">
      <c r="B317" s="30"/>
      <c r="C317" s="29"/>
      <c r="D317" s="29"/>
      <c r="E317" s="645"/>
      <c r="F317" s="645"/>
      <c r="G317" s="645"/>
      <c r="H317" s="645"/>
      <c r="I317" s="645"/>
      <c r="J317" s="645"/>
      <c r="K317" s="645"/>
      <c r="L317" s="645"/>
      <c r="M317" s="645"/>
      <c r="N317" s="645"/>
      <c r="O317" s="645"/>
      <c r="P317" s="645"/>
      <c r="Q317" s="650"/>
    </row>
    <row r="318" spans="2:17">
      <c r="B318" s="30"/>
      <c r="C318" s="29"/>
      <c r="D318" s="29"/>
      <c r="E318" s="645" t="s">
        <v>1509</v>
      </c>
      <c r="F318" s="645"/>
      <c r="G318" s="645"/>
      <c r="H318" s="645"/>
      <c r="I318" s="645"/>
      <c r="J318" s="645"/>
      <c r="K318" s="645"/>
      <c r="L318" s="645"/>
      <c r="M318" s="645"/>
      <c r="N318" s="645"/>
      <c r="O318" s="645"/>
      <c r="P318" s="645"/>
      <c r="Q318" s="650"/>
    </row>
    <row r="319" spans="2:17" ht="16" thickBot="1">
      <c r="B319" s="34"/>
      <c r="C319" s="35"/>
      <c r="D319" s="35"/>
      <c r="E319" s="651"/>
      <c r="F319" s="651"/>
      <c r="G319" s="651"/>
      <c r="H319" s="651"/>
      <c r="I319" s="651"/>
      <c r="J319" s="651"/>
      <c r="K319" s="651"/>
      <c r="L319" s="651"/>
      <c r="M319" s="651"/>
      <c r="N319" s="651"/>
      <c r="O319" s="651"/>
      <c r="P319" s="651"/>
      <c r="Q319" s="652"/>
    </row>
    <row r="320" spans="2:17" ht="16" thickBot="1"/>
    <row r="321" spans="2:17" ht="18.5">
      <c r="B321" s="627" t="s">
        <v>2436</v>
      </c>
      <c r="C321" s="628"/>
      <c r="D321" s="628"/>
      <c r="E321" s="628"/>
      <c r="F321" s="628"/>
      <c r="G321" s="628"/>
      <c r="H321" s="628"/>
      <c r="I321" s="628"/>
      <c r="J321" s="628"/>
      <c r="K321" s="628"/>
      <c r="L321" s="628"/>
      <c r="M321" s="628"/>
      <c r="N321" s="628"/>
      <c r="O321" s="628"/>
      <c r="P321" s="628"/>
      <c r="Q321" s="629"/>
    </row>
    <row r="322" spans="2:17">
      <c r="B322" s="638" t="s">
        <v>0</v>
      </c>
      <c r="C322" s="626"/>
      <c r="D322" s="639" t="s">
        <v>1548</v>
      </c>
      <c r="E322" s="639"/>
      <c r="F322" s="624" t="s">
        <v>1</v>
      </c>
      <c r="G322" s="624"/>
      <c r="H322" s="624"/>
      <c r="I322" s="645" t="s">
        <v>1549</v>
      </c>
      <c r="J322" s="645"/>
      <c r="K322" s="645"/>
      <c r="L322" s="645"/>
      <c r="M322" s="645"/>
      <c r="N322" s="645"/>
      <c r="O322" s="626" t="s">
        <v>4</v>
      </c>
      <c r="P322" s="626"/>
      <c r="Q322" s="47" t="s">
        <v>164</v>
      </c>
    </row>
    <row r="323" spans="2:17">
      <c r="B323" s="30"/>
      <c r="C323" s="29"/>
      <c r="D323" s="29"/>
      <c r="E323" s="29"/>
      <c r="F323" s="624" t="s">
        <v>2</v>
      </c>
      <c r="G323" s="624"/>
      <c r="H323" s="624"/>
      <c r="I323" s="625" t="s">
        <v>1550</v>
      </c>
      <c r="J323" s="625"/>
      <c r="K323" s="625"/>
      <c r="L323" s="625"/>
      <c r="M323" s="36" t="s">
        <v>17</v>
      </c>
      <c r="N323" s="29"/>
      <c r="O323" s="626" t="s">
        <v>5</v>
      </c>
      <c r="P323" s="626"/>
      <c r="Q323" s="32" t="s">
        <v>13</v>
      </c>
    </row>
    <row r="324" spans="2:17">
      <c r="B324" s="630" t="s">
        <v>3</v>
      </c>
      <c r="C324" s="624"/>
      <c r="D324" s="631" t="s">
        <v>1531</v>
      </c>
      <c r="E324" s="631"/>
      <c r="F324" s="624" t="s">
        <v>2527</v>
      </c>
      <c r="G324" s="624"/>
      <c r="H324" s="624"/>
      <c r="I324" s="645" t="s">
        <v>3069</v>
      </c>
      <c r="J324" s="645"/>
      <c r="K324" s="645"/>
      <c r="L324" s="645"/>
      <c r="M324" s="645"/>
      <c r="N324" s="645"/>
      <c r="O324" s="626" t="s">
        <v>2531</v>
      </c>
      <c r="P324" s="626"/>
      <c r="Q324" s="227" t="s">
        <v>2557</v>
      </c>
    </row>
    <row r="325" spans="2:17">
      <c r="B325" s="33"/>
      <c r="C325" s="31"/>
      <c r="D325" s="29"/>
      <c r="E325" s="29"/>
      <c r="F325" s="31"/>
      <c r="G325" s="31"/>
      <c r="H325" s="31"/>
      <c r="I325" s="645"/>
      <c r="J325" s="645"/>
      <c r="K325" s="645"/>
      <c r="L325" s="645"/>
      <c r="M325" s="645"/>
      <c r="N325" s="645"/>
      <c r="O325" s="29"/>
      <c r="P325" s="226"/>
      <c r="Q325" s="32"/>
    </row>
    <row r="326" spans="2:17">
      <c r="B326" s="33"/>
      <c r="C326" s="31"/>
      <c r="D326" s="29"/>
      <c r="E326" s="29"/>
      <c r="F326" s="31"/>
      <c r="G326" s="31"/>
      <c r="H326" s="31"/>
      <c r="I326" s="216"/>
      <c r="J326" s="216"/>
      <c r="K326" s="216"/>
      <c r="L326" s="216"/>
      <c r="M326" s="216"/>
      <c r="N326" s="216"/>
      <c r="O326" s="29"/>
      <c r="P326" s="226"/>
      <c r="Q326" s="32"/>
    </row>
    <row r="327" spans="2:17" ht="18.5">
      <c r="B327" s="647" t="s">
        <v>2437</v>
      </c>
      <c r="C327" s="648"/>
      <c r="D327" s="648"/>
      <c r="E327" s="648"/>
      <c r="F327" s="648"/>
      <c r="G327" s="648"/>
      <c r="H327" s="648"/>
      <c r="I327" s="648"/>
      <c r="J327" s="648"/>
      <c r="K327" s="648"/>
      <c r="L327" s="648"/>
      <c r="M327" s="648"/>
      <c r="N327" s="648"/>
      <c r="O327" s="648"/>
      <c r="P327" s="648"/>
      <c r="Q327" s="649"/>
    </row>
    <row r="328" spans="2:17">
      <c r="B328" s="638" t="s">
        <v>0</v>
      </c>
      <c r="C328" s="626"/>
      <c r="D328" s="639" t="s">
        <v>3084</v>
      </c>
      <c r="E328" s="639"/>
      <c r="F328" s="624" t="s">
        <v>1</v>
      </c>
      <c r="G328" s="624"/>
      <c r="H328" s="624"/>
      <c r="I328" s="645" t="s">
        <v>1549</v>
      </c>
      <c r="J328" s="645"/>
      <c r="K328" s="645"/>
      <c r="L328" s="645"/>
      <c r="M328" s="645"/>
      <c r="N328" s="645"/>
      <c r="O328" s="626" t="s">
        <v>4</v>
      </c>
      <c r="P328" s="626"/>
      <c r="Q328" s="47" t="s">
        <v>2470</v>
      </c>
    </row>
    <row r="329" spans="2:17">
      <c r="B329" s="30"/>
      <c r="C329" s="29"/>
      <c r="D329" s="29"/>
      <c r="E329" s="29"/>
      <c r="F329" s="624" t="s">
        <v>2</v>
      </c>
      <c r="G329" s="624"/>
      <c r="H329" s="624"/>
      <c r="I329" s="625" t="s">
        <v>1550</v>
      </c>
      <c r="J329" s="625"/>
      <c r="K329" s="625"/>
      <c r="L329" s="625"/>
      <c r="M329" s="36" t="s">
        <v>17</v>
      </c>
      <c r="N329" s="29"/>
      <c r="O329" s="626" t="s">
        <v>5</v>
      </c>
      <c r="P329" s="626"/>
      <c r="Q329" s="32" t="s">
        <v>13</v>
      </c>
    </row>
    <row r="330" spans="2:17">
      <c r="B330" s="630" t="s">
        <v>3</v>
      </c>
      <c r="C330" s="624"/>
      <c r="D330" s="631" t="s">
        <v>1531</v>
      </c>
      <c r="E330" s="631"/>
      <c r="F330" s="624" t="s">
        <v>2527</v>
      </c>
      <c r="G330" s="624"/>
      <c r="H330" s="624"/>
      <c r="I330" s="645" t="s">
        <v>3069</v>
      </c>
      <c r="J330" s="645"/>
      <c r="K330" s="645"/>
      <c r="L330" s="645"/>
      <c r="M330" s="645"/>
      <c r="N330" s="645"/>
      <c r="O330" s="626" t="s">
        <v>2531</v>
      </c>
      <c r="P330" s="626"/>
      <c r="Q330" s="227" t="s">
        <v>2557</v>
      </c>
    </row>
    <row r="331" spans="2:17">
      <c r="B331" s="33"/>
      <c r="C331" s="31"/>
      <c r="D331" s="29"/>
      <c r="E331" s="29"/>
      <c r="F331" s="31"/>
      <c r="G331" s="31"/>
      <c r="H331" s="31"/>
      <c r="I331" s="645"/>
      <c r="J331" s="645"/>
      <c r="K331" s="645"/>
      <c r="L331" s="645"/>
      <c r="M331" s="645"/>
      <c r="N331" s="645"/>
      <c r="O331" s="29"/>
      <c r="P331" s="226"/>
      <c r="Q331" s="32"/>
    </row>
    <row r="332" spans="2:17">
      <c r="B332" s="33"/>
      <c r="C332" s="31"/>
      <c r="D332" s="29"/>
      <c r="E332" s="29"/>
      <c r="F332" s="31"/>
      <c r="G332" s="31"/>
      <c r="H332" s="31"/>
      <c r="I332" s="216"/>
      <c r="J332" s="216"/>
      <c r="K332" s="216"/>
      <c r="L332" s="216"/>
      <c r="M332" s="216"/>
      <c r="N332" s="216"/>
      <c r="O332" s="29"/>
      <c r="P332" s="226"/>
      <c r="Q332" s="32"/>
    </row>
    <row r="333" spans="2:17">
      <c r="B333" s="638" t="s">
        <v>6</v>
      </c>
      <c r="C333" s="626"/>
      <c r="D333" s="626"/>
      <c r="E333" s="37">
        <v>0.5</v>
      </c>
      <c r="F333" s="626" t="s">
        <v>7</v>
      </c>
      <c r="G333" s="626"/>
      <c r="H333" s="626"/>
      <c r="I333" s="625" t="s">
        <v>205</v>
      </c>
      <c r="J333" s="625"/>
      <c r="K333" s="625"/>
      <c r="L333" s="625"/>
      <c r="M333" s="625"/>
      <c r="N333" s="625"/>
      <c r="O333" s="625"/>
      <c r="P333" s="625"/>
      <c r="Q333" s="669"/>
    </row>
    <row r="334" spans="2:17">
      <c r="B334" s="30"/>
      <c r="C334" s="29"/>
      <c r="D334" s="29"/>
      <c r="E334" s="29"/>
      <c r="F334" s="29"/>
      <c r="G334" s="29"/>
      <c r="H334" s="29"/>
      <c r="I334" s="29"/>
      <c r="J334" s="29"/>
      <c r="K334" s="29"/>
      <c r="L334" s="29"/>
      <c r="M334" s="29"/>
      <c r="N334" s="29"/>
      <c r="O334" s="29"/>
      <c r="P334" s="29"/>
      <c r="Q334" s="32"/>
    </row>
    <row r="335" spans="2:17">
      <c r="B335" s="40" t="s">
        <v>8</v>
      </c>
      <c r="C335" s="41"/>
      <c r="D335" s="41"/>
      <c r="E335" s="645" t="s">
        <v>1508</v>
      </c>
      <c r="F335" s="645"/>
      <c r="G335" s="645"/>
      <c r="H335" s="645"/>
      <c r="I335" s="645"/>
      <c r="J335" s="645"/>
      <c r="K335" s="645"/>
      <c r="L335" s="645"/>
      <c r="M335" s="645"/>
      <c r="N335" s="645"/>
      <c r="O335" s="645"/>
      <c r="P335" s="645"/>
      <c r="Q335" s="650"/>
    </row>
    <row r="336" spans="2:17">
      <c r="B336" s="30"/>
      <c r="C336" s="29"/>
      <c r="D336" s="29"/>
      <c r="E336" s="645"/>
      <c r="F336" s="645"/>
      <c r="G336" s="645"/>
      <c r="H336" s="645"/>
      <c r="I336" s="645"/>
      <c r="J336" s="645"/>
      <c r="K336" s="645"/>
      <c r="L336" s="645"/>
      <c r="M336" s="645"/>
      <c r="N336" s="645"/>
      <c r="O336" s="645"/>
      <c r="P336" s="645"/>
      <c r="Q336" s="650"/>
    </row>
    <row r="337" spans="2:17">
      <c r="B337" s="30"/>
      <c r="C337" s="29"/>
      <c r="D337" s="29"/>
      <c r="E337" s="645"/>
      <c r="F337" s="645"/>
      <c r="G337" s="645"/>
      <c r="H337" s="645"/>
      <c r="I337" s="645"/>
      <c r="J337" s="645"/>
      <c r="K337" s="645"/>
      <c r="L337" s="645"/>
      <c r="M337" s="645"/>
      <c r="N337" s="645"/>
      <c r="O337" s="645"/>
      <c r="P337" s="645"/>
      <c r="Q337" s="650"/>
    </row>
    <row r="338" spans="2:17">
      <c r="B338" s="30"/>
      <c r="C338" s="29"/>
      <c r="D338" s="29"/>
      <c r="E338" s="645"/>
      <c r="F338" s="645"/>
      <c r="G338" s="645"/>
      <c r="H338" s="645"/>
      <c r="I338" s="645"/>
      <c r="J338" s="645"/>
      <c r="K338" s="645"/>
      <c r="L338" s="645"/>
      <c r="M338" s="645"/>
      <c r="N338" s="645"/>
      <c r="O338" s="645"/>
      <c r="P338" s="645"/>
      <c r="Q338" s="650"/>
    </row>
    <row r="339" spans="2:17">
      <c r="B339" s="30"/>
      <c r="C339" s="29"/>
      <c r="D339" s="29"/>
      <c r="E339" s="645" t="s">
        <v>1509</v>
      </c>
      <c r="F339" s="645"/>
      <c r="G339" s="645"/>
      <c r="H339" s="645"/>
      <c r="I339" s="645"/>
      <c r="J339" s="645"/>
      <c r="K339" s="645"/>
      <c r="L339" s="645"/>
      <c r="M339" s="645"/>
      <c r="N339" s="645"/>
      <c r="O339" s="645"/>
      <c r="P339" s="645"/>
      <c r="Q339" s="650"/>
    </row>
    <row r="340" spans="2:17" ht="16" thickBot="1">
      <c r="B340" s="34"/>
      <c r="C340" s="35"/>
      <c r="D340" s="35"/>
      <c r="E340" s="651"/>
      <c r="F340" s="651"/>
      <c r="G340" s="651"/>
      <c r="H340" s="651"/>
      <c r="I340" s="651"/>
      <c r="J340" s="651"/>
      <c r="K340" s="651"/>
      <c r="L340" s="651"/>
      <c r="M340" s="651"/>
      <c r="N340" s="651"/>
      <c r="O340" s="651"/>
      <c r="P340" s="651"/>
      <c r="Q340" s="652"/>
    </row>
    <row r="341" spans="2:17" ht="16" thickBot="1"/>
    <row r="342" spans="2:17" ht="18.5">
      <c r="B342" s="627" t="s">
        <v>2436</v>
      </c>
      <c r="C342" s="628"/>
      <c r="D342" s="628"/>
      <c r="E342" s="628"/>
      <c r="F342" s="628"/>
      <c r="G342" s="628"/>
      <c r="H342" s="628"/>
      <c r="I342" s="628"/>
      <c r="J342" s="628"/>
      <c r="K342" s="628"/>
      <c r="L342" s="628"/>
      <c r="M342" s="628"/>
      <c r="N342" s="628"/>
      <c r="O342" s="628"/>
      <c r="P342" s="628"/>
      <c r="Q342" s="629"/>
    </row>
    <row r="343" spans="2:17">
      <c r="B343" s="638" t="s">
        <v>0</v>
      </c>
      <c r="C343" s="626"/>
      <c r="D343" s="639" t="s">
        <v>1553</v>
      </c>
      <c r="E343" s="639"/>
      <c r="F343" s="624" t="s">
        <v>1</v>
      </c>
      <c r="G343" s="624"/>
      <c r="H343" s="624"/>
      <c r="I343" s="645" t="s">
        <v>1555</v>
      </c>
      <c r="J343" s="645"/>
      <c r="K343" s="645"/>
      <c r="L343" s="645"/>
      <c r="M343" s="645"/>
      <c r="N343" s="645"/>
      <c r="O343" s="626" t="s">
        <v>4</v>
      </c>
      <c r="P343" s="626"/>
      <c r="Q343" s="47" t="s">
        <v>164</v>
      </c>
    </row>
    <row r="344" spans="2:17">
      <c r="B344" s="30"/>
      <c r="C344" s="29"/>
      <c r="D344" s="29"/>
      <c r="E344" s="29"/>
      <c r="F344" s="624" t="s">
        <v>2</v>
      </c>
      <c r="G344" s="624"/>
      <c r="H344" s="624"/>
      <c r="I344" s="625" t="s">
        <v>1554</v>
      </c>
      <c r="J344" s="625"/>
      <c r="K344" s="625"/>
      <c r="L344" s="625"/>
      <c r="M344" s="36" t="s">
        <v>17</v>
      </c>
      <c r="N344" s="29"/>
      <c r="O344" s="626" t="s">
        <v>5</v>
      </c>
      <c r="P344" s="626"/>
      <c r="Q344" s="32" t="s">
        <v>13</v>
      </c>
    </row>
    <row r="345" spans="2:17">
      <c r="B345" s="630" t="s">
        <v>3</v>
      </c>
      <c r="C345" s="624"/>
      <c r="D345" s="631" t="s">
        <v>1556</v>
      </c>
      <c r="E345" s="631"/>
      <c r="F345" s="624" t="s">
        <v>2527</v>
      </c>
      <c r="G345" s="624"/>
      <c r="H345" s="624"/>
      <c r="I345" s="645" t="s">
        <v>3043</v>
      </c>
      <c r="J345" s="645"/>
      <c r="K345" s="645"/>
      <c r="L345" s="645"/>
      <c r="M345" s="645"/>
      <c r="N345" s="645"/>
      <c r="O345" s="626" t="s">
        <v>2531</v>
      </c>
      <c r="P345" s="626"/>
      <c r="Q345" s="210" t="s">
        <v>2557</v>
      </c>
    </row>
    <row r="346" spans="2:17">
      <c r="B346" s="33"/>
      <c r="C346" s="31"/>
      <c r="D346" s="29"/>
      <c r="E346" s="29"/>
      <c r="F346" s="31"/>
      <c r="G346" s="31"/>
      <c r="H346" s="31"/>
      <c r="I346" s="645"/>
      <c r="J346" s="645"/>
      <c r="K346" s="645"/>
      <c r="L346" s="645"/>
      <c r="M346" s="645"/>
      <c r="N346" s="645"/>
      <c r="O346" s="29"/>
      <c r="P346" s="206" t="s">
        <v>215</v>
      </c>
      <c r="Q346" s="32"/>
    </row>
    <row r="347" spans="2:17">
      <c r="B347" s="33"/>
      <c r="C347" s="31"/>
      <c r="D347" s="29"/>
      <c r="E347" s="29"/>
      <c r="F347" s="31"/>
      <c r="G347" s="31"/>
      <c r="H347" s="31"/>
      <c r="I347" s="203"/>
      <c r="J347" s="203"/>
      <c r="K347" s="203"/>
      <c r="L347" s="203"/>
      <c r="M347" s="203"/>
      <c r="N347" s="203"/>
      <c r="O347" s="29"/>
      <c r="P347" s="206"/>
      <c r="Q347" s="32"/>
    </row>
    <row r="348" spans="2:17" ht="18.5">
      <c r="B348" s="647" t="s">
        <v>2437</v>
      </c>
      <c r="C348" s="648"/>
      <c r="D348" s="648"/>
      <c r="E348" s="648"/>
      <c r="F348" s="648"/>
      <c r="G348" s="648"/>
      <c r="H348" s="648"/>
      <c r="I348" s="648"/>
      <c r="J348" s="648"/>
      <c r="K348" s="648"/>
      <c r="L348" s="648"/>
      <c r="M348" s="648"/>
      <c r="N348" s="648"/>
      <c r="O348" s="648"/>
      <c r="P348" s="648"/>
      <c r="Q348" s="649"/>
    </row>
    <row r="349" spans="2:17">
      <c r="B349" s="638" t="s">
        <v>0</v>
      </c>
      <c r="C349" s="626"/>
      <c r="D349" s="639" t="s">
        <v>3044</v>
      </c>
      <c r="E349" s="639"/>
      <c r="F349" s="624" t="s">
        <v>1</v>
      </c>
      <c r="G349" s="624"/>
      <c r="H349" s="624"/>
      <c r="I349" s="645" t="s">
        <v>1555</v>
      </c>
      <c r="J349" s="645"/>
      <c r="K349" s="645"/>
      <c r="L349" s="645"/>
      <c r="M349" s="645"/>
      <c r="N349" s="645"/>
      <c r="O349" s="626" t="s">
        <v>4</v>
      </c>
      <c r="P349" s="626"/>
      <c r="Q349" s="47" t="s">
        <v>2470</v>
      </c>
    </row>
    <row r="350" spans="2:17">
      <c r="B350" s="30"/>
      <c r="C350" s="29"/>
      <c r="D350" s="29"/>
      <c r="E350" s="29"/>
      <c r="F350" s="624" t="s">
        <v>2</v>
      </c>
      <c r="G350" s="624"/>
      <c r="H350" s="624"/>
      <c r="I350" s="625" t="s">
        <v>1554</v>
      </c>
      <c r="J350" s="625"/>
      <c r="K350" s="625"/>
      <c r="L350" s="625"/>
      <c r="M350" s="36" t="s">
        <v>17</v>
      </c>
      <c r="N350" s="29"/>
      <c r="O350" s="626" t="s">
        <v>5</v>
      </c>
      <c r="P350" s="626"/>
      <c r="Q350" s="32" t="s">
        <v>13</v>
      </c>
    </row>
    <row r="351" spans="2:17">
      <c r="B351" s="630" t="s">
        <v>3</v>
      </c>
      <c r="C351" s="624"/>
      <c r="D351" s="631" t="s">
        <v>1556</v>
      </c>
      <c r="E351" s="631"/>
      <c r="F351" s="624" t="s">
        <v>2527</v>
      </c>
      <c r="G351" s="624"/>
      <c r="H351" s="624"/>
      <c r="I351" s="645" t="s">
        <v>3043</v>
      </c>
      <c r="J351" s="645"/>
      <c r="K351" s="645"/>
      <c r="L351" s="645"/>
      <c r="M351" s="645"/>
      <c r="N351" s="645"/>
      <c r="O351" s="626" t="s">
        <v>2531</v>
      </c>
      <c r="P351" s="626"/>
      <c r="Q351" s="210" t="s">
        <v>2557</v>
      </c>
    </row>
    <row r="352" spans="2:17">
      <c r="B352" s="33"/>
      <c r="C352" s="31"/>
      <c r="D352" s="29"/>
      <c r="E352" s="29"/>
      <c r="F352" s="31"/>
      <c r="G352" s="31"/>
      <c r="H352" s="31"/>
      <c r="I352" s="645"/>
      <c r="J352" s="645"/>
      <c r="K352" s="645"/>
      <c r="L352" s="645"/>
      <c r="M352" s="645"/>
      <c r="N352" s="645"/>
      <c r="O352" s="29"/>
      <c r="P352" s="206" t="s">
        <v>215</v>
      </c>
      <c r="Q352" s="32"/>
    </row>
    <row r="353" spans="2:17">
      <c r="B353" s="33"/>
      <c r="C353" s="31"/>
      <c r="D353" s="29"/>
      <c r="E353" s="29"/>
      <c r="F353" s="31"/>
      <c r="G353" s="31"/>
      <c r="H353" s="31"/>
      <c r="I353" s="203"/>
      <c r="J353" s="203"/>
      <c r="K353" s="203"/>
      <c r="L353" s="203"/>
      <c r="M353" s="203"/>
      <c r="N353" s="203"/>
      <c r="O353" s="29"/>
      <c r="P353" s="206"/>
      <c r="Q353" s="32"/>
    </row>
    <row r="354" spans="2:17">
      <c r="B354" s="638" t="s">
        <v>6</v>
      </c>
      <c r="C354" s="626"/>
      <c r="D354" s="626"/>
      <c r="E354" s="37">
        <v>0.5</v>
      </c>
      <c r="F354" s="626" t="s">
        <v>7</v>
      </c>
      <c r="G354" s="626"/>
      <c r="H354" s="626"/>
      <c r="I354" s="625" t="s">
        <v>205</v>
      </c>
      <c r="J354" s="625"/>
      <c r="K354" s="625"/>
      <c r="L354" s="625"/>
      <c r="M354" s="625"/>
      <c r="N354" s="625"/>
      <c r="O354" s="625"/>
      <c r="P354" s="625"/>
      <c r="Q354" s="669"/>
    </row>
    <row r="355" spans="2:17">
      <c r="B355" s="30"/>
      <c r="C355" s="29"/>
      <c r="D355" s="29"/>
      <c r="E355" s="29"/>
      <c r="F355" s="29"/>
      <c r="G355" s="29"/>
      <c r="H355" s="29"/>
      <c r="I355" s="29"/>
      <c r="J355" s="29"/>
      <c r="K355" s="29"/>
      <c r="L355" s="29"/>
      <c r="M355" s="29"/>
      <c r="N355" s="29"/>
      <c r="O355" s="29"/>
      <c r="P355" s="29"/>
      <c r="Q355" s="32"/>
    </row>
    <row r="356" spans="2:17">
      <c r="B356" s="40" t="s">
        <v>8</v>
      </c>
      <c r="C356" s="41"/>
      <c r="D356" s="41"/>
      <c r="E356" s="645" t="s">
        <v>613</v>
      </c>
      <c r="F356" s="645"/>
      <c r="G356" s="645"/>
      <c r="H356" s="645"/>
      <c r="I356" s="645"/>
      <c r="J356" s="645"/>
      <c r="K356" s="645"/>
      <c r="L356" s="645"/>
      <c r="M356" s="645"/>
      <c r="N356" s="645"/>
      <c r="O356" s="645"/>
      <c r="P356" s="645"/>
      <c r="Q356" s="650"/>
    </row>
    <row r="357" spans="2:17">
      <c r="B357" s="30"/>
      <c r="C357" s="29"/>
      <c r="D357" s="29"/>
      <c r="E357" s="645"/>
      <c r="F357" s="645"/>
      <c r="G357" s="645"/>
      <c r="H357" s="645"/>
      <c r="I357" s="645"/>
      <c r="J357" s="645"/>
      <c r="K357" s="645"/>
      <c r="L357" s="645"/>
      <c r="M357" s="645"/>
      <c r="N357" s="645"/>
      <c r="O357" s="645"/>
      <c r="P357" s="645"/>
      <c r="Q357" s="650"/>
    </row>
    <row r="358" spans="2:17">
      <c r="B358" s="30"/>
      <c r="C358" s="29"/>
      <c r="D358" s="29"/>
      <c r="E358" s="645"/>
      <c r="F358" s="645"/>
      <c r="G358" s="645"/>
      <c r="H358" s="645"/>
      <c r="I358" s="645"/>
      <c r="J358" s="645"/>
      <c r="K358" s="645"/>
      <c r="L358" s="645"/>
      <c r="M358" s="645"/>
      <c r="N358" s="645"/>
      <c r="O358" s="645"/>
      <c r="P358" s="645"/>
      <c r="Q358" s="650"/>
    </row>
    <row r="359" spans="2:17">
      <c r="B359" s="30"/>
      <c r="C359" s="29"/>
      <c r="D359" s="29"/>
      <c r="E359" s="645"/>
      <c r="F359" s="645"/>
      <c r="G359" s="645"/>
      <c r="H359" s="645"/>
      <c r="I359" s="645"/>
      <c r="J359" s="645"/>
      <c r="K359" s="645"/>
      <c r="L359" s="645"/>
      <c r="M359" s="645"/>
      <c r="N359" s="645"/>
      <c r="O359" s="645"/>
      <c r="P359" s="645"/>
      <c r="Q359" s="650"/>
    </row>
    <row r="360" spans="2:17">
      <c r="B360" s="30"/>
      <c r="C360" s="29"/>
      <c r="D360" s="29"/>
      <c r="E360" s="645" t="s">
        <v>614</v>
      </c>
      <c r="F360" s="645"/>
      <c r="G360" s="645"/>
      <c r="H360" s="645"/>
      <c r="I360" s="645"/>
      <c r="J360" s="645"/>
      <c r="K360" s="645"/>
      <c r="L360" s="645"/>
      <c r="M360" s="645"/>
      <c r="N360" s="645"/>
      <c r="O360" s="645"/>
      <c r="P360" s="645"/>
      <c r="Q360" s="650"/>
    </row>
    <row r="361" spans="2:17">
      <c r="B361" s="30"/>
      <c r="C361" s="29"/>
      <c r="D361" s="29"/>
      <c r="E361" s="645"/>
      <c r="F361" s="645"/>
      <c r="G361" s="645"/>
      <c r="H361" s="645"/>
      <c r="I361" s="645"/>
      <c r="J361" s="645"/>
      <c r="K361" s="645"/>
      <c r="L361" s="645"/>
      <c r="M361" s="645"/>
      <c r="N361" s="645"/>
      <c r="O361" s="645"/>
      <c r="P361" s="645"/>
      <c r="Q361" s="650"/>
    </row>
    <row r="362" spans="2:17">
      <c r="B362" s="30"/>
      <c r="C362" s="29"/>
      <c r="D362" s="29"/>
      <c r="E362" s="645"/>
      <c r="F362" s="645"/>
      <c r="G362" s="645"/>
      <c r="H362" s="645"/>
      <c r="I362" s="645"/>
      <c r="J362" s="645"/>
      <c r="K362" s="645"/>
      <c r="L362" s="645"/>
      <c r="M362" s="645"/>
      <c r="N362" s="645"/>
      <c r="O362" s="645"/>
      <c r="P362" s="645"/>
      <c r="Q362" s="650"/>
    </row>
    <row r="363" spans="2:17">
      <c r="B363" s="30"/>
      <c r="C363" s="29"/>
      <c r="D363" s="29"/>
      <c r="E363" s="645" t="s">
        <v>615</v>
      </c>
      <c r="F363" s="645"/>
      <c r="G363" s="645"/>
      <c r="H363" s="645"/>
      <c r="I363" s="645"/>
      <c r="J363" s="645"/>
      <c r="K363" s="645"/>
      <c r="L363" s="645"/>
      <c r="M363" s="645"/>
      <c r="N363" s="645"/>
      <c r="O363" s="645"/>
      <c r="P363" s="645"/>
      <c r="Q363" s="650"/>
    </row>
    <row r="364" spans="2:17" ht="16" thickBot="1">
      <c r="B364" s="34"/>
      <c r="C364" s="35"/>
      <c r="D364" s="35"/>
      <c r="E364" s="651"/>
      <c r="F364" s="651"/>
      <c r="G364" s="651"/>
      <c r="H364" s="651"/>
      <c r="I364" s="651"/>
      <c r="J364" s="651"/>
      <c r="K364" s="651"/>
      <c r="L364" s="651"/>
      <c r="M364" s="651"/>
      <c r="N364" s="651"/>
      <c r="O364" s="651"/>
      <c r="P364" s="651"/>
      <c r="Q364" s="652"/>
    </row>
  </sheetData>
  <sheetProtection sheet="1" objects="1" scenarios="1"/>
  <mergeCells count="565">
    <mergeCell ref="I309:N310"/>
    <mergeCell ref="O309:P309"/>
    <mergeCell ref="B328:C328"/>
    <mergeCell ref="D328:E328"/>
    <mergeCell ref="F328:H328"/>
    <mergeCell ref="I328:N328"/>
    <mergeCell ref="O328:P328"/>
    <mergeCell ref="F329:H329"/>
    <mergeCell ref="I329:L329"/>
    <mergeCell ref="O329:P329"/>
    <mergeCell ref="B312:D312"/>
    <mergeCell ref="F312:H312"/>
    <mergeCell ref="I312:Q312"/>
    <mergeCell ref="B309:C309"/>
    <mergeCell ref="D309:E309"/>
    <mergeCell ref="F309:H309"/>
    <mergeCell ref="E293:Q296"/>
    <mergeCell ref="E297:Q298"/>
    <mergeCell ref="B301:C301"/>
    <mergeCell ref="D301:E301"/>
    <mergeCell ref="F301:H301"/>
    <mergeCell ref="I301:N301"/>
    <mergeCell ref="O301:P301"/>
    <mergeCell ref="B300:Q300"/>
    <mergeCell ref="I302:L302"/>
    <mergeCell ref="F307:H307"/>
    <mergeCell ref="I307:N307"/>
    <mergeCell ref="O307:P307"/>
    <mergeCell ref="F308:H308"/>
    <mergeCell ref="I308:L308"/>
    <mergeCell ref="O308:P308"/>
    <mergeCell ref="B303:C303"/>
    <mergeCell ref="D303:E303"/>
    <mergeCell ref="F302:H302"/>
    <mergeCell ref="O302:P302"/>
    <mergeCell ref="F303:H303"/>
    <mergeCell ref="I303:N304"/>
    <mergeCell ref="O303:P303"/>
    <mergeCell ref="B306:Q306"/>
    <mergeCell ref="B307:C307"/>
    <mergeCell ref="D307:E307"/>
    <mergeCell ref="O267:P267"/>
    <mergeCell ref="B286:C286"/>
    <mergeCell ref="D286:E286"/>
    <mergeCell ref="F286:H286"/>
    <mergeCell ref="I286:N286"/>
    <mergeCell ref="O286:P286"/>
    <mergeCell ref="F287:H287"/>
    <mergeCell ref="I287:K287"/>
    <mergeCell ref="O287:P287"/>
    <mergeCell ref="E272:Q275"/>
    <mergeCell ref="E276:Q277"/>
    <mergeCell ref="B280:C280"/>
    <mergeCell ref="D280:E280"/>
    <mergeCell ref="F280:H280"/>
    <mergeCell ref="I280:N280"/>
    <mergeCell ref="O280:P280"/>
    <mergeCell ref="B279:Q279"/>
    <mergeCell ref="B270:D270"/>
    <mergeCell ref="F270:H270"/>
    <mergeCell ref="I270:Q270"/>
    <mergeCell ref="B282:C282"/>
    <mergeCell ref="D282:E282"/>
    <mergeCell ref="F281:H281"/>
    <mergeCell ref="I281:K281"/>
    <mergeCell ref="E251:Q254"/>
    <mergeCell ref="E255:Q256"/>
    <mergeCell ref="B259:C259"/>
    <mergeCell ref="D259:E259"/>
    <mergeCell ref="F259:H259"/>
    <mergeCell ref="I259:N259"/>
    <mergeCell ref="O259:P259"/>
    <mergeCell ref="B258:Q258"/>
    <mergeCell ref="F261:H261"/>
    <mergeCell ref="I266:K266"/>
    <mergeCell ref="O266:P266"/>
    <mergeCell ref="B261:C261"/>
    <mergeCell ref="D261:E261"/>
    <mergeCell ref="F260:H260"/>
    <mergeCell ref="I260:K260"/>
    <mergeCell ref="O260:P260"/>
    <mergeCell ref="I261:N262"/>
    <mergeCell ref="O261:P261"/>
    <mergeCell ref="B264:Q264"/>
    <mergeCell ref="I225:N226"/>
    <mergeCell ref="O225:P225"/>
    <mergeCell ref="B244:C244"/>
    <mergeCell ref="D244:E244"/>
    <mergeCell ref="F244:H244"/>
    <mergeCell ref="I244:N244"/>
    <mergeCell ref="O244:P244"/>
    <mergeCell ref="F245:H245"/>
    <mergeCell ref="I245:L245"/>
    <mergeCell ref="O245:P245"/>
    <mergeCell ref="F239:H239"/>
    <mergeCell ref="O239:P239"/>
    <mergeCell ref="E230:Q233"/>
    <mergeCell ref="E234:Q235"/>
    <mergeCell ref="B238:C238"/>
    <mergeCell ref="D238:E238"/>
    <mergeCell ref="F238:H238"/>
    <mergeCell ref="I238:N238"/>
    <mergeCell ref="O238:P238"/>
    <mergeCell ref="B237:Q237"/>
    <mergeCell ref="I239:L239"/>
    <mergeCell ref="B228:D228"/>
    <mergeCell ref="F228:H228"/>
    <mergeCell ref="I228:Q228"/>
    <mergeCell ref="E209:Q212"/>
    <mergeCell ref="E213:Q214"/>
    <mergeCell ref="B217:C217"/>
    <mergeCell ref="D217:E217"/>
    <mergeCell ref="F217:H217"/>
    <mergeCell ref="I217:N217"/>
    <mergeCell ref="O217:P217"/>
    <mergeCell ref="B216:Q216"/>
    <mergeCell ref="I218:L218"/>
    <mergeCell ref="O223:P223"/>
    <mergeCell ref="F224:H224"/>
    <mergeCell ref="I224:L224"/>
    <mergeCell ref="O224:P224"/>
    <mergeCell ref="B219:C219"/>
    <mergeCell ref="D219:E219"/>
    <mergeCell ref="F218:H218"/>
    <mergeCell ref="O218:P218"/>
    <mergeCell ref="F219:H219"/>
    <mergeCell ref="I219:N220"/>
    <mergeCell ref="O219:P219"/>
    <mergeCell ref="B222:Q222"/>
    <mergeCell ref="O183:P183"/>
    <mergeCell ref="B202:C202"/>
    <mergeCell ref="D202:E202"/>
    <mergeCell ref="F202:H202"/>
    <mergeCell ref="I202:N202"/>
    <mergeCell ref="O202:P202"/>
    <mergeCell ref="F203:H203"/>
    <mergeCell ref="I203:K203"/>
    <mergeCell ref="O203:P203"/>
    <mergeCell ref="E188:Q191"/>
    <mergeCell ref="E192:Q193"/>
    <mergeCell ref="B196:C196"/>
    <mergeCell ref="D196:E196"/>
    <mergeCell ref="F196:H196"/>
    <mergeCell ref="I196:N196"/>
    <mergeCell ref="O196:P196"/>
    <mergeCell ref="B195:Q195"/>
    <mergeCell ref="B186:D186"/>
    <mergeCell ref="F186:H186"/>
    <mergeCell ref="I186:Q186"/>
    <mergeCell ref="O162:P162"/>
    <mergeCell ref="B181:C181"/>
    <mergeCell ref="D181:E181"/>
    <mergeCell ref="F181:H181"/>
    <mergeCell ref="I181:N181"/>
    <mergeCell ref="O181:P181"/>
    <mergeCell ref="F182:H182"/>
    <mergeCell ref="I182:K182"/>
    <mergeCell ref="O182:P182"/>
    <mergeCell ref="B177:C177"/>
    <mergeCell ref="D177:E177"/>
    <mergeCell ref="F176:H176"/>
    <mergeCell ref="I176:K176"/>
    <mergeCell ref="O176:P176"/>
    <mergeCell ref="E167:Q170"/>
    <mergeCell ref="E171:Q172"/>
    <mergeCell ref="B175:C175"/>
    <mergeCell ref="D175:E175"/>
    <mergeCell ref="F175:H175"/>
    <mergeCell ref="I175:N175"/>
    <mergeCell ref="O175:P175"/>
    <mergeCell ref="B174:Q174"/>
    <mergeCell ref="F177:H177"/>
    <mergeCell ref="I177:N178"/>
    <mergeCell ref="O161:P161"/>
    <mergeCell ref="E146:Q149"/>
    <mergeCell ref="E150:Q151"/>
    <mergeCell ref="B154:C154"/>
    <mergeCell ref="D154:E154"/>
    <mergeCell ref="F154:H154"/>
    <mergeCell ref="I154:N154"/>
    <mergeCell ref="O154:P154"/>
    <mergeCell ref="B153:Q153"/>
    <mergeCell ref="I134:L134"/>
    <mergeCell ref="F135:H135"/>
    <mergeCell ref="I135:N136"/>
    <mergeCell ref="I141:N142"/>
    <mergeCell ref="O141:P141"/>
    <mergeCell ref="B160:C160"/>
    <mergeCell ref="D160:E160"/>
    <mergeCell ref="F160:H160"/>
    <mergeCell ref="I160:N160"/>
    <mergeCell ref="O160:P160"/>
    <mergeCell ref="B144:D144"/>
    <mergeCell ref="F144:H144"/>
    <mergeCell ref="I144:Q144"/>
    <mergeCell ref="O135:P135"/>
    <mergeCell ref="B138:Q138"/>
    <mergeCell ref="B141:C141"/>
    <mergeCell ref="D141:E141"/>
    <mergeCell ref="F141:H141"/>
    <mergeCell ref="F140:H140"/>
    <mergeCell ref="I140:L140"/>
    <mergeCell ref="O140:P140"/>
    <mergeCell ref="E104:Q107"/>
    <mergeCell ref="E108:Q109"/>
    <mergeCell ref="B112:C112"/>
    <mergeCell ref="D112:E112"/>
    <mergeCell ref="F112:H112"/>
    <mergeCell ref="I112:N112"/>
    <mergeCell ref="O120:P120"/>
    <mergeCell ref="B139:C139"/>
    <mergeCell ref="D139:E139"/>
    <mergeCell ref="F139:H139"/>
    <mergeCell ref="I139:N139"/>
    <mergeCell ref="O139:P139"/>
    <mergeCell ref="B135:C135"/>
    <mergeCell ref="D135:E135"/>
    <mergeCell ref="F134:H134"/>
    <mergeCell ref="O134:P134"/>
    <mergeCell ref="E125:Q128"/>
    <mergeCell ref="E129:Q130"/>
    <mergeCell ref="B133:C133"/>
    <mergeCell ref="D133:E133"/>
    <mergeCell ref="F133:H133"/>
    <mergeCell ref="I133:N133"/>
    <mergeCell ref="O133:P133"/>
    <mergeCell ref="B132:Q132"/>
    <mergeCell ref="O97:P97"/>
    <mergeCell ref="F98:H98"/>
    <mergeCell ref="O98:P98"/>
    <mergeCell ref="B99:C99"/>
    <mergeCell ref="D99:E99"/>
    <mergeCell ref="F99:H99"/>
    <mergeCell ref="I99:N100"/>
    <mergeCell ref="O99:P99"/>
    <mergeCell ref="I98:L98"/>
    <mergeCell ref="O76:P76"/>
    <mergeCell ref="F77:H77"/>
    <mergeCell ref="I77:L77"/>
    <mergeCell ref="O77:P77"/>
    <mergeCell ref="B78:C78"/>
    <mergeCell ref="D78:E78"/>
    <mergeCell ref="F78:H78"/>
    <mergeCell ref="I78:N79"/>
    <mergeCell ref="O78:P78"/>
    <mergeCell ref="O55:P55"/>
    <mergeCell ref="F56:H56"/>
    <mergeCell ref="I56:L56"/>
    <mergeCell ref="O56:P56"/>
    <mergeCell ref="B57:C57"/>
    <mergeCell ref="D57:E57"/>
    <mergeCell ref="F57:H57"/>
    <mergeCell ref="I57:N58"/>
    <mergeCell ref="O57:P57"/>
    <mergeCell ref="O34:P34"/>
    <mergeCell ref="F35:H35"/>
    <mergeCell ref="I35:K35"/>
    <mergeCell ref="O35:P35"/>
    <mergeCell ref="B36:C36"/>
    <mergeCell ref="D36:E36"/>
    <mergeCell ref="F36:H36"/>
    <mergeCell ref="I36:N37"/>
    <mergeCell ref="O36:P36"/>
    <mergeCell ref="O13:P13"/>
    <mergeCell ref="F14:H14"/>
    <mergeCell ref="I14:K14"/>
    <mergeCell ref="O14:P14"/>
    <mergeCell ref="B15:C15"/>
    <mergeCell ref="D15:E15"/>
    <mergeCell ref="F15:H15"/>
    <mergeCell ref="I15:N16"/>
    <mergeCell ref="O15:P15"/>
    <mergeCell ref="E356:Q359"/>
    <mergeCell ref="E360:Q362"/>
    <mergeCell ref="E363:Q364"/>
    <mergeCell ref="I344:L344"/>
    <mergeCell ref="B1:Q1"/>
    <mergeCell ref="B345:C345"/>
    <mergeCell ref="D345:E345"/>
    <mergeCell ref="F344:H344"/>
    <mergeCell ref="O344:P344"/>
    <mergeCell ref="B354:D354"/>
    <mergeCell ref="F354:H354"/>
    <mergeCell ref="I354:Q354"/>
    <mergeCell ref="E335:Q338"/>
    <mergeCell ref="E339:Q340"/>
    <mergeCell ref="B343:C343"/>
    <mergeCell ref="D343:E343"/>
    <mergeCell ref="F343:H343"/>
    <mergeCell ref="I343:N343"/>
    <mergeCell ref="O343:P343"/>
    <mergeCell ref="B324:C324"/>
    <mergeCell ref="D324:E324"/>
    <mergeCell ref="F323:H323"/>
    <mergeCell ref="I323:L323"/>
    <mergeCell ref="O323:P323"/>
    <mergeCell ref="B333:D333"/>
    <mergeCell ref="F333:H333"/>
    <mergeCell ref="I333:Q333"/>
    <mergeCell ref="E314:Q317"/>
    <mergeCell ref="E318:Q319"/>
    <mergeCell ref="B322:C322"/>
    <mergeCell ref="D322:E322"/>
    <mergeCell ref="F322:H322"/>
    <mergeCell ref="I322:N322"/>
    <mergeCell ref="O322:P322"/>
    <mergeCell ref="B321:Q321"/>
    <mergeCell ref="F324:H324"/>
    <mergeCell ref="I324:N325"/>
    <mergeCell ref="O324:P324"/>
    <mergeCell ref="B327:Q327"/>
    <mergeCell ref="B330:C330"/>
    <mergeCell ref="D330:E330"/>
    <mergeCell ref="F330:H330"/>
    <mergeCell ref="I330:N331"/>
    <mergeCell ref="O330:P330"/>
    <mergeCell ref="O281:P281"/>
    <mergeCell ref="B291:D291"/>
    <mergeCell ref="F291:H291"/>
    <mergeCell ref="I291:Q291"/>
    <mergeCell ref="F282:H282"/>
    <mergeCell ref="I282:N283"/>
    <mergeCell ref="O282:P282"/>
    <mergeCell ref="B285:Q285"/>
    <mergeCell ref="B288:C288"/>
    <mergeCell ref="D288:E288"/>
    <mergeCell ref="F288:H288"/>
    <mergeCell ref="I288:N289"/>
    <mergeCell ref="O288:P288"/>
    <mergeCell ref="B267:C267"/>
    <mergeCell ref="D267:E267"/>
    <mergeCell ref="F267:H267"/>
    <mergeCell ref="I267:N268"/>
    <mergeCell ref="B240:C240"/>
    <mergeCell ref="D240:E240"/>
    <mergeCell ref="B249:D249"/>
    <mergeCell ref="F249:H249"/>
    <mergeCell ref="I249:Q249"/>
    <mergeCell ref="F240:H240"/>
    <mergeCell ref="I240:N241"/>
    <mergeCell ref="O240:P240"/>
    <mergeCell ref="B243:Q243"/>
    <mergeCell ref="B246:C246"/>
    <mergeCell ref="D246:E246"/>
    <mergeCell ref="F246:H246"/>
    <mergeCell ref="I246:N247"/>
    <mergeCell ref="O246:P246"/>
    <mergeCell ref="B265:C265"/>
    <mergeCell ref="D265:E265"/>
    <mergeCell ref="F265:H265"/>
    <mergeCell ref="I265:N265"/>
    <mergeCell ref="O265:P265"/>
    <mergeCell ref="F266:H266"/>
    <mergeCell ref="B225:C225"/>
    <mergeCell ref="D225:E225"/>
    <mergeCell ref="F225:H225"/>
    <mergeCell ref="B198:C198"/>
    <mergeCell ref="D198:E198"/>
    <mergeCell ref="F197:H197"/>
    <mergeCell ref="I197:K197"/>
    <mergeCell ref="O197:P197"/>
    <mergeCell ref="B207:D207"/>
    <mergeCell ref="F207:H207"/>
    <mergeCell ref="I207:Q207"/>
    <mergeCell ref="F198:H198"/>
    <mergeCell ref="I198:N199"/>
    <mergeCell ref="O198:P198"/>
    <mergeCell ref="B201:Q201"/>
    <mergeCell ref="B204:C204"/>
    <mergeCell ref="D204:E204"/>
    <mergeCell ref="F204:H204"/>
    <mergeCell ref="I204:N205"/>
    <mergeCell ref="O204:P204"/>
    <mergeCell ref="B223:C223"/>
    <mergeCell ref="D223:E223"/>
    <mergeCell ref="F223:H223"/>
    <mergeCell ref="I223:N223"/>
    <mergeCell ref="O177:P177"/>
    <mergeCell ref="B180:Q180"/>
    <mergeCell ref="B183:C183"/>
    <mergeCell ref="D183:E183"/>
    <mergeCell ref="F183:H183"/>
    <mergeCell ref="I183:N184"/>
    <mergeCell ref="B156:C156"/>
    <mergeCell ref="D156:E156"/>
    <mergeCell ref="F155:H155"/>
    <mergeCell ref="I155:L155"/>
    <mergeCell ref="O155:P155"/>
    <mergeCell ref="B165:D165"/>
    <mergeCell ref="F165:H165"/>
    <mergeCell ref="I165:Q165"/>
    <mergeCell ref="F156:H156"/>
    <mergeCell ref="I156:N157"/>
    <mergeCell ref="O156:P156"/>
    <mergeCell ref="B159:Q159"/>
    <mergeCell ref="B162:C162"/>
    <mergeCell ref="D162:E162"/>
    <mergeCell ref="F162:H162"/>
    <mergeCell ref="I162:N163"/>
    <mergeCell ref="F161:H161"/>
    <mergeCell ref="I161:L161"/>
    <mergeCell ref="B123:D123"/>
    <mergeCell ref="F123:H123"/>
    <mergeCell ref="I123:Q123"/>
    <mergeCell ref="B118:C118"/>
    <mergeCell ref="D118:E118"/>
    <mergeCell ref="F118:H118"/>
    <mergeCell ref="I118:N118"/>
    <mergeCell ref="O118:P118"/>
    <mergeCell ref="F119:H119"/>
    <mergeCell ref="I119:K119"/>
    <mergeCell ref="O119:P119"/>
    <mergeCell ref="O112:P112"/>
    <mergeCell ref="B111:Q111"/>
    <mergeCell ref="F114:H114"/>
    <mergeCell ref="I114:N115"/>
    <mergeCell ref="O114:P114"/>
    <mergeCell ref="B117:Q117"/>
    <mergeCell ref="B120:C120"/>
    <mergeCell ref="D120:E120"/>
    <mergeCell ref="F120:H120"/>
    <mergeCell ref="I120:N121"/>
    <mergeCell ref="B114:C114"/>
    <mergeCell ref="D114:E114"/>
    <mergeCell ref="F113:H113"/>
    <mergeCell ref="I113:K113"/>
    <mergeCell ref="O113:P113"/>
    <mergeCell ref="B93:C93"/>
    <mergeCell ref="D93:E93"/>
    <mergeCell ref="F92:H92"/>
    <mergeCell ref="O92:P92"/>
    <mergeCell ref="B102:D102"/>
    <mergeCell ref="F102:H102"/>
    <mergeCell ref="I102:Q102"/>
    <mergeCell ref="E83:Q86"/>
    <mergeCell ref="E87:Q88"/>
    <mergeCell ref="B91:C91"/>
    <mergeCell ref="D91:E91"/>
    <mergeCell ref="F91:H91"/>
    <mergeCell ref="I91:N91"/>
    <mergeCell ref="O91:P91"/>
    <mergeCell ref="B90:Q90"/>
    <mergeCell ref="F93:H93"/>
    <mergeCell ref="I93:N94"/>
    <mergeCell ref="O93:P93"/>
    <mergeCell ref="B96:Q96"/>
    <mergeCell ref="B97:C97"/>
    <mergeCell ref="D97:E97"/>
    <mergeCell ref="F97:H97"/>
    <mergeCell ref="I97:N97"/>
    <mergeCell ref="I92:L92"/>
    <mergeCell ref="B72:C72"/>
    <mergeCell ref="D72:E72"/>
    <mergeCell ref="F71:H71"/>
    <mergeCell ref="O71:P71"/>
    <mergeCell ref="B81:D81"/>
    <mergeCell ref="F81:H81"/>
    <mergeCell ref="I81:Q81"/>
    <mergeCell ref="E62:Q65"/>
    <mergeCell ref="E66:Q67"/>
    <mergeCell ref="B70:C70"/>
    <mergeCell ref="D70:E70"/>
    <mergeCell ref="F70:H70"/>
    <mergeCell ref="I70:N70"/>
    <mergeCell ref="O70:P70"/>
    <mergeCell ref="B69:Q69"/>
    <mergeCell ref="I71:L71"/>
    <mergeCell ref="F72:H72"/>
    <mergeCell ref="I72:N73"/>
    <mergeCell ref="O72:P72"/>
    <mergeCell ref="B75:Q75"/>
    <mergeCell ref="B76:C76"/>
    <mergeCell ref="D76:E76"/>
    <mergeCell ref="F76:H76"/>
    <mergeCell ref="I76:N76"/>
    <mergeCell ref="B51:C51"/>
    <mergeCell ref="D51:E51"/>
    <mergeCell ref="F50:H50"/>
    <mergeCell ref="O50:P50"/>
    <mergeCell ref="B60:D60"/>
    <mergeCell ref="F60:H60"/>
    <mergeCell ref="I60:Q60"/>
    <mergeCell ref="E41:Q44"/>
    <mergeCell ref="E45:Q46"/>
    <mergeCell ref="B49:C49"/>
    <mergeCell ref="D49:E49"/>
    <mergeCell ref="F49:H49"/>
    <mergeCell ref="I49:N49"/>
    <mergeCell ref="O49:P49"/>
    <mergeCell ref="B48:Q48"/>
    <mergeCell ref="F51:H51"/>
    <mergeCell ref="I51:N52"/>
    <mergeCell ref="O51:P51"/>
    <mergeCell ref="B54:Q54"/>
    <mergeCell ref="I50:L50"/>
    <mergeCell ref="B55:C55"/>
    <mergeCell ref="D55:E55"/>
    <mergeCell ref="F55:H55"/>
    <mergeCell ref="I55:N55"/>
    <mergeCell ref="B30:C30"/>
    <mergeCell ref="D30:E30"/>
    <mergeCell ref="F29:H29"/>
    <mergeCell ref="I29:K29"/>
    <mergeCell ref="O29:P29"/>
    <mergeCell ref="B39:D39"/>
    <mergeCell ref="F39:H39"/>
    <mergeCell ref="I39:Q39"/>
    <mergeCell ref="E20:Q23"/>
    <mergeCell ref="E24:Q25"/>
    <mergeCell ref="B28:C28"/>
    <mergeCell ref="D28:E28"/>
    <mergeCell ref="F28:H28"/>
    <mergeCell ref="I28:N28"/>
    <mergeCell ref="O28:P28"/>
    <mergeCell ref="B27:Q27"/>
    <mergeCell ref="F30:H30"/>
    <mergeCell ref="I30:N31"/>
    <mergeCell ref="O30:P30"/>
    <mergeCell ref="B33:Q33"/>
    <mergeCell ref="B34:C34"/>
    <mergeCell ref="D34:E34"/>
    <mergeCell ref="F34:H34"/>
    <mergeCell ref="I34:N34"/>
    <mergeCell ref="B9:C9"/>
    <mergeCell ref="D9:E9"/>
    <mergeCell ref="F8:H8"/>
    <mergeCell ref="I8:K8"/>
    <mergeCell ref="O8:P8"/>
    <mergeCell ref="B18:D18"/>
    <mergeCell ref="F18:H18"/>
    <mergeCell ref="I18:Q18"/>
    <mergeCell ref="C2:Q2"/>
    <mergeCell ref="B7:C7"/>
    <mergeCell ref="D7:E7"/>
    <mergeCell ref="F7:H7"/>
    <mergeCell ref="I7:N7"/>
    <mergeCell ref="O7:P7"/>
    <mergeCell ref="C3:Q3"/>
    <mergeCell ref="B6:Q6"/>
    <mergeCell ref="F9:H9"/>
    <mergeCell ref="I9:N10"/>
    <mergeCell ref="O9:P9"/>
    <mergeCell ref="B12:Q12"/>
    <mergeCell ref="B13:C13"/>
    <mergeCell ref="D13:E13"/>
    <mergeCell ref="F13:H13"/>
    <mergeCell ref="I13:N13"/>
    <mergeCell ref="F350:H350"/>
    <mergeCell ref="I350:L350"/>
    <mergeCell ref="O350:P350"/>
    <mergeCell ref="B351:C351"/>
    <mergeCell ref="D351:E351"/>
    <mergeCell ref="F351:H351"/>
    <mergeCell ref="I351:N352"/>
    <mergeCell ref="O351:P351"/>
    <mergeCell ref="B342:Q342"/>
    <mergeCell ref="F345:H345"/>
    <mergeCell ref="O345:P345"/>
    <mergeCell ref="I345:N346"/>
    <mergeCell ref="B348:Q348"/>
    <mergeCell ref="B349:C349"/>
    <mergeCell ref="D349:E349"/>
    <mergeCell ref="F349:H349"/>
    <mergeCell ref="I349:N349"/>
    <mergeCell ref="O349:P349"/>
  </mergeCells>
  <hyperlinks>
    <hyperlink ref="C2:Q2" location="'Table of Contents'!C55" display="Return to Table of Contents"/>
    <hyperlink ref="M8" r:id="rId1" location="114.70"/>
    <hyperlink ref="M29" r:id="rId2" location="114.70"/>
    <hyperlink ref="M50" r:id="rId3" location="114.70"/>
    <hyperlink ref="M71" r:id="rId4" location="114.70"/>
    <hyperlink ref="M92" r:id="rId5" location="114.71"/>
    <hyperlink ref="M113" r:id="rId6" location="114.71"/>
    <hyperlink ref="M134" r:id="rId7" location="114.71"/>
    <hyperlink ref="M155" r:id="rId8" location="114.71"/>
    <hyperlink ref="M176" r:id="rId9" location="114.70"/>
    <hyperlink ref="M197" r:id="rId10" location="114.70"/>
    <hyperlink ref="M218" r:id="rId11" location="114.70"/>
    <hyperlink ref="M239" r:id="rId12" location="114.70"/>
    <hyperlink ref="M260" r:id="rId13" location="114.71"/>
    <hyperlink ref="M281" r:id="rId14" location="114.71"/>
    <hyperlink ref="M302" r:id="rId15" location="114.71"/>
    <hyperlink ref="M323" r:id="rId16" location="114.71"/>
    <hyperlink ref="P346" r:id="rId17"/>
    <hyperlink ref="M344" r:id="rId18" location="126.64"/>
    <hyperlink ref="P352" r:id="rId19"/>
    <hyperlink ref="M350" r:id="rId20" location="126.64"/>
    <hyperlink ref="C3:Q3" r:id="rId21" display="IB Language (SL and HL)"/>
    <hyperlink ref="M14" r:id="rId22" location="114.70"/>
    <hyperlink ref="M35" r:id="rId23" location="114.70"/>
    <hyperlink ref="M56" r:id="rId24" location="114.70"/>
    <hyperlink ref="M77" r:id="rId25" location="114.70"/>
    <hyperlink ref="M98" r:id="rId26" location="114.71"/>
    <hyperlink ref="M119" r:id="rId27" location="114.71"/>
    <hyperlink ref="M140" r:id="rId28" location="114.71"/>
    <hyperlink ref="M161" r:id="rId29" location="114.71"/>
    <hyperlink ref="M182" r:id="rId30" location="114.70"/>
    <hyperlink ref="M203" r:id="rId31" location="114.70"/>
    <hyperlink ref="M224" r:id="rId32" location="114.70"/>
    <hyperlink ref="M245" r:id="rId33" location="114.70"/>
    <hyperlink ref="M266" r:id="rId34" location="114.71"/>
    <hyperlink ref="M287" r:id="rId35" location="114.71"/>
    <hyperlink ref="M308" r:id="rId36" location="114.71"/>
    <hyperlink ref="M329" r:id="rId37" location="114.71"/>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38"/>
  <sheetViews>
    <sheetView showGridLines="0" showRowColHeaders="0" workbookViewId="0">
      <pane ySplit="2" topLeftCell="A3" activePane="bottomLeft" state="frozen"/>
      <selection pane="bottomLeft" activeCell="C2" sqref="C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1640625" customWidth="1"/>
  </cols>
  <sheetData>
    <row r="1" spans="2:17" ht="23.5">
      <c r="B1" s="640" t="s">
        <v>1560</v>
      </c>
      <c r="C1" s="640"/>
      <c r="D1" s="640"/>
      <c r="E1" s="640"/>
      <c r="F1" s="640"/>
      <c r="G1" s="640"/>
      <c r="H1" s="640"/>
      <c r="I1" s="640"/>
      <c r="J1" s="640"/>
      <c r="K1" s="640"/>
      <c r="L1" s="640"/>
      <c r="M1" s="640"/>
      <c r="N1" s="640"/>
      <c r="O1" s="640"/>
      <c r="P1" s="640"/>
      <c r="Q1" s="640"/>
    </row>
    <row r="2" spans="2:17">
      <c r="C2" s="576" t="s">
        <v>161</v>
      </c>
      <c r="D2" s="576"/>
      <c r="E2" s="576"/>
      <c r="F2" s="576"/>
      <c r="G2" s="576"/>
      <c r="H2" s="576"/>
      <c r="I2" s="576"/>
      <c r="J2" s="576"/>
      <c r="K2" s="576"/>
      <c r="L2" s="576"/>
      <c r="M2" s="576"/>
      <c r="N2" s="576"/>
      <c r="O2" s="576"/>
      <c r="P2" s="576"/>
      <c r="Q2" s="576"/>
    </row>
    <row r="4" spans="2:17" ht="16" thickBot="1"/>
    <row r="5" spans="2:17" ht="18.5">
      <c r="B5" s="627" t="s">
        <v>2436</v>
      </c>
      <c r="C5" s="628"/>
      <c r="D5" s="628"/>
      <c r="E5" s="628"/>
      <c r="F5" s="628"/>
      <c r="G5" s="628"/>
      <c r="H5" s="628"/>
      <c r="I5" s="628"/>
      <c r="J5" s="628"/>
      <c r="K5" s="628"/>
      <c r="L5" s="628"/>
      <c r="M5" s="628"/>
      <c r="N5" s="628"/>
      <c r="O5" s="628"/>
      <c r="P5" s="628"/>
      <c r="Q5" s="629"/>
    </row>
    <row r="6" spans="2:17">
      <c r="B6" s="638" t="s">
        <v>0</v>
      </c>
      <c r="C6" s="626"/>
      <c r="D6" s="639" t="s">
        <v>1574</v>
      </c>
      <c r="E6" s="639"/>
      <c r="F6" s="624" t="s">
        <v>1</v>
      </c>
      <c r="G6" s="624"/>
      <c r="H6" s="624"/>
      <c r="I6" s="645" t="s">
        <v>1575</v>
      </c>
      <c r="J6" s="645"/>
      <c r="K6" s="645"/>
      <c r="L6" s="645"/>
      <c r="M6" s="645"/>
      <c r="N6" s="645"/>
      <c r="O6" s="626" t="s">
        <v>4</v>
      </c>
      <c r="P6" s="626"/>
      <c r="Q6" s="47" t="s">
        <v>75</v>
      </c>
    </row>
    <row r="7" spans="2:17">
      <c r="B7" s="30"/>
      <c r="C7" s="29"/>
      <c r="D7" s="29"/>
      <c r="E7" s="29"/>
      <c r="F7" s="624" t="s">
        <v>2</v>
      </c>
      <c r="G7" s="624"/>
      <c r="H7" s="624"/>
      <c r="I7" s="625" t="s">
        <v>1576</v>
      </c>
      <c r="J7" s="625"/>
      <c r="K7" s="625"/>
      <c r="L7" s="625"/>
      <c r="M7" s="36" t="s">
        <v>17</v>
      </c>
      <c r="N7" s="29"/>
      <c r="O7" s="626" t="s">
        <v>5</v>
      </c>
      <c r="P7" s="626"/>
      <c r="Q7" s="32" t="s">
        <v>13</v>
      </c>
    </row>
    <row r="8" spans="2:17">
      <c r="B8" s="630" t="s">
        <v>3</v>
      </c>
      <c r="C8" s="624"/>
      <c r="D8" s="631">
        <v>3440330</v>
      </c>
      <c r="E8" s="631"/>
      <c r="F8" s="624" t="s">
        <v>2527</v>
      </c>
      <c r="G8" s="624"/>
      <c r="H8" s="624"/>
      <c r="I8" s="645" t="s">
        <v>2983</v>
      </c>
      <c r="J8" s="645"/>
      <c r="K8" s="645"/>
      <c r="L8" s="645"/>
      <c r="M8" s="645"/>
      <c r="N8" s="645"/>
      <c r="O8" s="626" t="s">
        <v>2531</v>
      </c>
      <c r="P8" s="626"/>
      <c r="Q8" s="227" t="s">
        <v>14</v>
      </c>
    </row>
    <row r="9" spans="2:17">
      <c r="B9" s="33"/>
      <c r="C9" s="31"/>
      <c r="D9" s="29"/>
      <c r="E9" s="29"/>
      <c r="F9" s="31"/>
      <c r="G9" s="31"/>
      <c r="H9" s="31"/>
      <c r="I9" s="645"/>
      <c r="J9" s="645"/>
      <c r="K9" s="645"/>
      <c r="L9" s="645"/>
      <c r="M9" s="645"/>
      <c r="N9" s="645"/>
      <c r="O9" s="29"/>
      <c r="P9" s="29"/>
      <c r="Q9" s="32"/>
    </row>
    <row r="10" spans="2:17">
      <c r="B10" s="33"/>
      <c r="C10" s="31"/>
      <c r="D10" s="29"/>
      <c r="E10" s="29"/>
      <c r="F10" s="31"/>
      <c r="G10" s="31"/>
      <c r="H10" s="31"/>
      <c r="I10" s="216"/>
      <c r="J10" s="216"/>
      <c r="K10" s="216"/>
      <c r="L10" s="216"/>
      <c r="M10" s="216"/>
      <c r="N10" s="216"/>
      <c r="O10" s="29"/>
      <c r="P10" s="29"/>
      <c r="Q10" s="32"/>
    </row>
    <row r="11" spans="2:17" ht="18.5">
      <c r="B11" s="647" t="s">
        <v>2437</v>
      </c>
      <c r="C11" s="648"/>
      <c r="D11" s="648"/>
      <c r="E11" s="648"/>
      <c r="F11" s="648"/>
      <c r="G11" s="648"/>
      <c r="H11" s="648"/>
      <c r="I11" s="648"/>
      <c r="J11" s="648"/>
      <c r="K11" s="648"/>
      <c r="L11" s="648"/>
      <c r="M11" s="648"/>
      <c r="N11" s="648"/>
      <c r="O11" s="648"/>
      <c r="P11" s="648"/>
      <c r="Q11" s="649"/>
    </row>
    <row r="12" spans="2:17">
      <c r="B12" s="638" t="s">
        <v>0</v>
      </c>
      <c r="C12" s="626"/>
      <c r="D12" s="639" t="s">
        <v>3085</v>
      </c>
      <c r="E12" s="639"/>
      <c r="F12" s="624" t="s">
        <v>1</v>
      </c>
      <c r="G12" s="624"/>
      <c r="H12" s="624"/>
      <c r="I12" s="645" t="s">
        <v>1575</v>
      </c>
      <c r="J12" s="645"/>
      <c r="K12" s="645"/>
      <c r="L12" s="645"/>
      <c r="M12" s="645"/>
      <c r="N12" s="645"/>
      <c r="O12" s="626" t="s">
        <v>4</v>
      </c>
      <c r="P12" s="626"/>
      <c r="Q12" s="47" t="s">
        <v>2441</v>
      </c>
    </row>
    <row r="13" spans="2:17">
      <c r="B13" s="30"/>
      <c r="C13" s="29"/>
      <c r="D13" s="29"/>
      <c r="E13" s="29"/>
      <c r="F13" s="624" t="s">
        <v>2</v>
      </c>
      <c r="G13" s="624"/>
      <c r="H13" s="624"/>
      <c r="I13" s="625" t="s">
        <v>1576</v>
      </c>
      <c r="J13" s="625"/>
      <c r="K13" s="625"/>
      <c r="L13" s="625"/>
      <c r="M13" s="36" t="s">
        <v>17</v>
      </c>
      <c r="N13" s="29"/>
      <c r="O13" s="626" t="s">
        <v>5</v>
      </c>
      <c r="P13" s="626"/>
      <c r="Q13" s="32" t="s">
        <v>13</v>
      </c>
    </row>
    <row r="14" spans="2:17">
      <c r="B14" s="630" t="s">
        <v>3</v>
      </c>
      <c r="C14" s="624"/>
      <c r="D14" s="631">
        <v>3440330</v>
      </c>
      <c r="E14" s="631"/>
      <c r="F14" s="624" t="s">
        <v>2527</v>
      </c>
      <c r="G14" s="624"/>
      <c r="H14" s="624"/>
      <c r="I14" s="645" t="s">
        <v>2983</v>
      </c>
      <c r="J14" s="645"/>
      <c r="K14" s="645"/>
      <c r="L14" s="645"/>
      <c r="M14" s="645"/>
      <c r="N14" s="645"/>
      <c r="O14" s="626" t="s">
        <v>2531</v>
      </c>
      <c r="P14" s="626"/>
      <c r="Q14" s="227" t="s">
        <v>14</v>
      </c>
    </row>
    <row r="15" spans="2:17">
      <c r="B15" s="33"/>
      <c r="C15" s="31"/>
      <c r="D15" s="29"/>
      <c r="E15" s="29"/>
      <c r="F15" s="31"/>
      <c r="G15" s="31"/>
      <c r="H15" s="31"/>
      <c r="I15" s="645"/>
      <c r="J15" s="645"/>
      <c r="K15" s="645"/>
      <c r="L15" s="645"/>
      <c r="M15" s="645"/>
      <c r="N15" s="645"/>
      <c r="O15" s="29"/>
      <c r="P15" s="29"/>
      <c r="Q15" s="32"/>
    </row>
    <row r="16" spans="2:17">
      <c r="B16" s="33"/>
      <c r="C16" s="31"/>
      <c r="D16" s="29"/>
      <c r="E16" s="29"/>
      <c r="F16" s="31"/>
      <c r="G16" s="31"/>
      <c r="H16" s="31"/>
      <c r="I16" s="216"/>
      <c r="J16" s="216"/>
      <c r="K16" s="216"/>
      <c r="L16" s="216"/>
      <c r="M16" s="216"/>
      <c r="N16" s="216"/>
      <c r="O16" s="29"/>
      <c r="P16" s="29"/>
      <c r="Q16" s="32"/>
    </row>
    <row r="17" spans="2:17">
      <c r="B17" s="638" t="s">
        <v>6</v>
      </c>
      <c r="C17" s="626"/>
      <c r="D17" s="626"/>
      <c r="E17" s="37">
        <v>0.5</v>
      </c>
      <c r="F17" s="626" t="s">
        <v>7</v>
      </c>
      <c r="G17" s="626"/>
      <c r="H17" s="626"/>
      <c r="I17" s="645" t="s">
        <v>1577</v>
      </c>
      <c r="J17" s="645"/>
      <c r="K17" s="645"/>
      <c r="L17" s="645"/>
      <c r="M17" s="645"/>
      <c r="N17" s="645"/>
      <c r="O17" s="645"/>
      <c r="P17" s="645"/>
      <c r="Q17" s="650"/>
    </row>
    <row r="18" spans="2:17">
      <c r="B18" s="30"/>
      <c r="C18" s="29"/>
      <c r="D18" s="29"/>
      <c r="E18" s="29"/>
      <c r="F18" s="29"/>
      <c r="G18" s="29"/>
      <c r="H18" s="29"/>
      <c r="I18" s="29"/>
      <c r="J18" s="29"/>
      <c r="K18" s="29"/>
      <c r="L18" s="29"/>
      <c r="M18" s="29"/>
      <c r="N18" s="29"/>
      <c r="O18" s="29"/>
      <c r="P18" s="29"/>
      <c r="Q18" s="32"/>
    </row>
    <row r="19" spans="2:17">
      <c r="B19" s="40" t="s">
        <v>8</v>
      </c>
      <c r="C19" s="41"/>
      <c r="D19" s="41"/>
      <c r="E19" s="645" t="s">
        <v>1369</v>
      </c>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c r="B26" s="30"/>
      <c r="C26" s="29"/>
      <c r="D26" s="29"/>
      <c r="E26" s="645"/>
      <c r="F26" s="645"/>
      <c r="G26" s="645"/>
      <c r="H26" s="645"/>
      <c r="I26" s="645"/>
      <c r="J26" s="645"/>
      <c r="K26" s="645"/>
      <c r="L26" s="645"/>
      <c r="M26" s="645"/>
      <c r="N26" s="645"/>
      <c r="O26" s="645"/>
      <c r="P26" s="645"/>
      <c r="Q26" s="650"/>
    </row>
    <row r="27" spans="2:17">
      <c r="B27" s="30"/>
      <c r="C27" s="29"/>
      <c r="D27" s="29"/>
      <c r="E27" s="645"/>
      <c r="F27" s="645"/>
      <c r="G27" s="645"/>
      <c r="H27" s="645"/>
      <c r="I27" s="645"/>
      <c r="J27" s="645"/>
      <c r="K27" s="645"/>
      <c r="L27" s="645"/>
      <c r="M27" s="645"/>
      <c r="N27" s="645"/>
      <c r="O27" s="645"/>
      <c r="P27" s="645"/>
      <c r="Q27" s="650"/>
    </row>
    <row r="28" spans="2:17" ht="16" thickBot="1">
      <c r="B28" s="34"/>
      <c r="C28" s="35"/>
      <c r="D28" s="35"/>
      <c r="E28" s="651"/>
      <c r="F28" s="651"/>
      <c r="G28" s="651"/>
      <c r="H28" s="651"/>
      <c r="I28" s="651"/>
      <c r="J28" s="651"/>
      <c r="K28" s="651"/>
      <c r="L28" s="651"/>
      <c r="M28" s="651"/>
      <c r="N28" s="651"/>
      <c r="O28" s="651"/>
      <c r="P28" s="651"/>
      <c r="Q28" s="652"/>
    </row>
    <row r="29" spans="2:17" ht="16" thickBot="1"/>
    <row r="30" spans="2:17" ht="18.5">
      <c r="B30" s="627" t="s">
        <v>2436</v>
      </c>
      <c r="C30" s="628"/>
      <c r="D30" s="628"/>
      <c r="E30" s="628"/>
      <c r="F30" s="628"/>
      <c r="G30" s="628"/>
      <c r="H30" s="628"/>
      <c r="I30" s="628"/>
      <c r="J30" s="628"/>
      <c r="K30" s="628"/>
      <c r="L30" s="628"/>
      <c r="M30" s="628"/>
      <c r="N30" s="628"/>
      <c r="O30" s="628"/>
      <c r="P30" s="628"/>
      <c r="Q30" s="629"/>
    </row>
    <row r="31" spans="2:17">
      <c r="B31" s="638" t="s">
        <v>0</v>
      </c>
      <c r="C31" s="626"/>
      <c r="D31" s="639" t="s">
        <v>1562</v>
      </c>
      <c r="E31" s="639"/>
      <c r="F31" s="624" t="s">
        <v>1</v>
      </c>
      <c r="G31" s="624"/>
      <c r="H31" s="624"/>
      <c r="I31" s="625" t="s">
        <v>1563</v>
      </c>
      <c r="J31" s="625"/>
      <c r="K31" s="625"/>
      <c r="L31" s="625"/>
      <c r="M31" s="625"/>
      <c r="N31" s="625"/>
      <c r="O31" s="625"/>
      <c r="P31" s="53" t="s">
        <v>4</v>
      </c>
      <c r="Q31" s="47" t="s">
        <v>75</v>
      </c>
    </row>
    <row r="32" spans="2:17">
      <c r="B32" s="30"/>
      <c r="C32" s="29"/>
      <c r="D32" s="29"/>
      <c r="E32" s="29"/>
      <c r="F32" s="624" t="s">
        <v>2</v>
      </c>
      <c r="G32" s="624"/>
      <c r="H32" s="624"/>
      <c r="I32" s="625" t="s">
        <v>1565</v>
      </c>
      <c r="J32" s="625"/>
      <c r="K32" s="625"/>
      <c r="L32" s="625"/>
      <c r="M32" s="36" t="s">
        <v>17</v>
      </c>
      <c r="N32" s="29"/>
      <c r="O32" s="626" t="s">
        <v>5</v>
      </c>
      <c r="P32" s="626"/>
      <c r="Q32" s="32" t="s">
        <v>13</v>
      </c>
    </row>
    <row r="33" spans="2:17" ht="16" customHeight="1">
      <c r="B33" s="630" t="s">
        <v>3</v>
      </c>
      <c r="C33" s="624"/>
      <c r="D33" s="631" t="s">
        <v>1564</v>
      </c>
      <c r="E33" s="631"/>
      <c r="F33" s="624" t="s">
        <v>2527</v>
      </c>
      <c r="G33" s="624"/>
      <c r="H33" s="624"/>
      <c r="I33" s="645" t="s">
        <v>3086</v>
      </c>
      <c r="J33" s="645"/>
      <c r="K33" s="645"/>
      <c r="L33" s="645"/>
      <c r="M33" s="645"/>
      <c r="N33" s="645"/>
      <c r="O33" s="626" t="s">
        <v>2531</v>
      </c>
      <c r="P33" s="626"/>
      <c r="Q33" s="227" t="s">
        <v>14</v>
      </c>
    </row>
    <row r="34" spans="2:17">
      <c r="B34" s="33"/>
      <c r="C34" s="31"/>
      <c r="D34" s="29"/>
      <c r="E34" s="29"/>
      <c r="F34" s="31"/>
      <c r="G34" s="31"/>
      <c r="H34" s="31"/>
      <c r="I34" s="645"/>
      <c r="J34" s="645"/>
      <c r="K34" s="645"/>
      <c r="L34" s="645"/>
      <c r="M34" s="645"/>
      <c r="N34" s="645"/>
      <c r="O34" s="29"/>
      <c r="P34" s="29"/>
      <c r="Q34" s="32"/>
    </row>
    <row r="35" spans="2:17">
      <c r="B35" s="33"/>
      <c r="C35" s="31"/>
      <c r="D35" s="29"/>
      <c r="E35" s="29"/>
      <c r="F35" s="31"/>
      <c r="G35" s="31"/>
      <c r="H35" s="31"/>
      <c r="I35" s="645"/>
      <c r="J35" s="645"/>
      <c r="K35" s="645"/>
      <c r="L35" s="645"/>
      <c r="M35" s="645"/>
      <c r="N35" s="645"/>
      <c r="O35" s="29"/>
      <c r="P35" s="29"/>
      <c r="Q35" s="32"/>
    </row>
    <row r="36" spans="2:17">
      <c r="B36" s="33"/>
      <c r="C36" s="31"/>
      <c r="D36" s="29"/>
      <c r="E36" s="29"/>
      <c r="F36" s="31"/>
      <c r="G36" s="31"/>
      <c r="H36" s="31"/>
      <c r="I36" s="216"/>
      <c r="J36" s="216"/>
      <c r="K36" s="216"/>
      <c r="L36" s="216"/>
      <c r="M36" s="216"/>
      <c r="N36" s="216"/>
      <c r="O36" s="29"/>
      <c r="P36" s="29"/>
      <c r="Q36" s="32"/>
    </row>
    <row r="37" spans="2:17" ht="18.5">
      <c r="B37" s="647" t="s">
        <v>2437</v>
      </c>
      <c r="C37" s="648"/>
      <c r="D37" s="648"/>
      <c r="E37" s="648"/>
      <c r="F37" s="648"/>
      <c r="G37" s="648"/>
      <c r="H37" s="648"/>
      <c r="I37" s="648"/>
      <c r="J37" s="648"/>
      <c r="K37" s="648"/>
      <c r="L37" s="648"/>
      <c r="M37" s="648"/>
      <c r="N37" s="648"/>
      <c r="O37" s="648"/>
      <c r="P37" s="648"/>
      <c r="Q37" s="649"/>
    </row>
    <row r="38" spans="2:17">
      <c r="B38" s="638" t="s">
        <v>0</v>
      </c>
      <c r="C38" s="626"/>
      <c r="D38" s="639" t="s">
        <v>3087</v>
      </c>
      <c r="E38" s="639"/>
      <c r="F38" s="624" t="s">
        <v>1</v>
      </c>
      <c r="G38" s="624"/>
      <c r="H38" s="624"/>
      <c r="I38" s="625" t="s">
        <v>1563</v>
      </c>
      <c r="J38" s="625"/>
      <c r="K38" s="625"/>
      <c r="L38" s="625"/>
      <c r="M38" s="625"/>
      <c r="N38" s="625"/>
      <c r="O38" s="625"/>
      <c r="P38" s="53" t="s">
        <v>4</v>
      </c>
      <c r="Q38" s="47" t="s">
        <v>2441</v>
      </c>
    </row>
    <row r="39" spans="2:17">
      <c r="B39" s="30"/>
      <c r="C39" s="29"/>
      <c r="D39" s="29"/>
      <c r="E39" s="29"/>
      <c r="F39" s="624" t="s">
        <v>2</v>
      </c>
      <c r="G39" s="624"/>
      <c r="H39" s="624"/>
      <c r="I39" s="625" t="s">
        <v>1565</v>
      </c>
      <c r="J39" s="625"/>
      <c r="K39" s="625"/>
      <c r="L39" s="625"/>
      <c r="M39" s="36" t="s">
        <v>17</v>
      </c>
      <c r="N39" s="29"/>
      <c r="O39" s="626" t="s">
        <v>5</v>
      </c>
      <c r="P39" s="626"/>
      <c r="Q39" s="32" t="s">
        <v>13</v>
      </c>
    </row>
    <row r="40" spans="2:17">
      <c r="B40" s="630" t="s">
        <v>3</v>
      </c>
      <c r="C40" s="624"/>
      <c r="D40" s="631" t="s">
        <v>1564</v>
      </c>
      <c r="E40" s="631"/>
      <c r="F40" s="624" t="s">
        <v>2527</v>
      </c>
      <c r="G40" s="624"/>
      <c r="H40" s="624"/>
      <c r="I40" s="645" t="s">
        <v>3086</v>
      </c>
      <c r="J40" s="645"/>
      <c r="K40" s="645"/>
      <c r="L40" s="645"/>
      <c r="M40" s="645"/>
      <c r="N40" s="645"/>
      <c r="O40" s="626" t="s">
        <v>2531</v>
      </c>
      <c r="P40" s="626"/>
      <c r="Q40" s="227" t="s">
        <v>14</v>
      </c>
    </row>
    <row r="41" spans="2:17">
      <c r="B41" s="33"/>
      <c r="C41" s="31"/>
      <c r="D41" s="29"/>
      <c r="E41" s="29"/>
      <c r="F41" s="31"/>
      <c r="G41" s="31"/>
      <c r="H41" s="31"/>
      <c r="I41" s="645"/>
      <c r="J41" s="645"/>
      <c r="K41" s="645"/>
      <c r="L41" s="645"/>
      <c r="M41" s="645"/>
      <c r="N41" s="645"/>
      <c r="O41" s="29"/>
      <c r="P41" s="29"/>
      <c r="Q41" s="32"/>
    </row>
    <row r="42" spans="2:17">
      <c r="B42" s="33"/>
      <c r="C42" s="31"/>
      <c r="D42" s="29"/>
      <c r="E42" s="29"/>
      <c r="F42" s="31"/>
      <c r="G42" s="31"/>
      <c r="H42" s="31"/>
      <c r="I42" s="645"/>
      <c r="J42" s="645"/>
      <c r="K42" s="645"/>
      <c r="L42" s="645"/>
      <c r="M42" s="645"/>
      <c r="N42" s="645"/>
      <c r="O42" s="29"/>
      <c r="P42" s="29"/>
      <c r="Q42" s="32"/>
    </row>
    <row r="43" spans="2:17">
      <c r="B43" s="33"/>
      <c r="C43" s="31"/>
      <c r="D43" s="29"/>
      <c r="E43" s="29"/>
      <c r="F43" s="31"/>
      <c r="G43" s="31"/>
      <c r="H43" s="31"/>
      <c r="I43" s="29"/>
      <c r="J43" s="29"/>
      <c r="K43" s="29"/>
      <c r="L43" s="29"/>
      <c r="M43" s="29"/>
      <c r="N43" s="29"/>
      <c r="O43" s="29"/>
      <c r="P43" s="29"/>
      <c r="Q43" s="32"/>
    </row>
    <row r="44" spans="2:17">
      <c r="B44" s="638" t="s">
        <v>6</v>
      </c>
      <c r="C44" s="626"/>
      <c r="D44" s="626"/>
      <c r="E44" s="37">
        <v>0.5</v>
      </c>
      <c r="F44" s="626" t="s">
        <v>7</v>
      </c>
      <c r="G44" s="626"/>
      <c r="H44" s="626"/>
      <c r="I44" s="645" t="s">
        <v>1566</v>
      </c>
      <c r="J44" s="645"/>
      <c r="K44" s="645"/>
      <c r="L44" s="645"/>
      <c r="M44" s="645"/>
      <c r="N44" s="645"/>
      <c r="O44" s="645"/>
      <c r="P44" s="645"/>
      <c r="Q44" s="650"/>
    </row>
    <row r="45" spans="2:17">
      <c r="B45" s="221"/>
      <c r="C45" s="215"/>
      <c r="D45" s="215"/>
      <c r="E45" s="37"/>
      <c r="F45" s="215"/>
      <c r="G45" s="215"/>
      <c r="H45" s="215"/>
      <c r="I45" s="645"/>
      <c r="J45" s="645"/>
      <c r="K45" s="645"/>
      <c r="L45" s="645"/>
      <c r="M45" s="645"/>
      <c r="N45" s="645"/>
      <c r="O45" s="645"/>
      <c r="P45" s="645"/>
      <c r="Q45" s="650"/>
    </row>
    <row r="46" spans="2:17">
      <c r="B46" s="221"/>
      <c r="C46" s="215"/>
      <c r="D46" s="215"/>
      <c r="E46" s="37"/>
      <c r="F46" s="215"/>
      <c r="G46" s="215"/>
      <c r="H46" s="215"/>
      <c r="I46" s="645"/>
      <c r="J46" s="645"/>
      <c r="K46" s="645"/>
      <c r="L46" s="645"/>
      <c r="M46" s="645"/>
      <c r="N46" s="645"/>
      <c r="O46" s="645"/>
      <c r="P46" s="645"/>
      <c r="Q46" s="650"/>
    </row>
    <row r="47" spans="2:17">
      <c r="B47" s="221"/>
      <c r="C47" s="215"/>
      <c r="D47" s="215"/>
      <c r="E47" s="37"/>
      <c r="F47" s="215"/>
      <c r="G47" s="215"/>
      <c r="H47" s="215"/>
      <c r="I47" s="645"/>
      <c r="J47" s="645"/>
      <c r="K47" s="645"/>
      <c r="L47" s="645"/>
      <c r="M47" s="645"/>
      <c r="N47" s="645"/>
      <c r="O47" s="645"/>
      <c r="P47" s="645"/>
      <c r="Q47" s="650"/>
    </row>
    <row r="48" spans="2:17">
      <c r="B48" s="221"/>
      <c r="C48" s="215"/>
      <c r="D48" s="215"/>
      <c r="E48" s="37"/>
      <c r="F48" s="215"/>
      <c r="G48" s="215"/>
      <c r="H48" s="215"/>
      <c r="I48" s="645"/>
      <c r="J48" s="645"/>
      <c r="K48" s="645"/>
      <c r="L48" s="645"/>
      <c r="M48" s="645"/>
      <c r="N48" s="645"/>
      <c r="O48" s="645"/>
      <c r="P48" s="645"/>
      <c r="Q48" s="650"/>
    </row>
    <row r="49" spans="2:17">
      <c r="B49" s="30"/>
      <c r="C49" s="29"/>
      <c r="D49" s="29"/>
      <c r="E49" s="29"/>
      <c r="F49" s="29"/>
      <c r="G49" s="29"/>
      <c r="H49" s="29"/>
      <c r="I49" s="29"/>
      <c r="J49" s="29"/>
      <c r="K49" s="29"/>
      <c r="L49" s="29"/>
      <c r="M49" s="29"/>
      <c r="N49" s="29"/>
      <c r="O49" s="29"/>
      <c r="P49" s="29"/>
      <c r="Q49" s="32"/>
    </row>
    <row r="50" spans="2:17">
      <c r="B50" s="40" t="s">
        <v>8</v>
      </c>
      <c r="C50" s="41"/>
      <c r="D50" s="41"/>
      <c r="E50" s="634" t="s">
        <v>1567</v>
      </c>
      <c r="F50" s="634"/>
      <c r="G50" s="634"/>
      <c r="H50" s="634"/>
      <c r="I50" s="634"/>
      <c r="J50" s="634"/>
      <c r="K50" s="634"/>
      <c r="L50" s="634"/>
      <c r="M50" s="634"/>
      <c r="N50" s="634"/>
      <c r="O50" s="634"/>
      <c r="P50" s="634"/>
      <c r="Q50" s="635"/>
    </row>
    <row r="51" spans="2:17">
      <c r="B51" s="30"/>
      <c r="C51" s="29"/>
      <c r="D51" s="29"/>
      <c r="E51" s="634"/>
      <c r="F51" s="634"/>
      <c r="G51" s="634"/>
      <c r="H51" s="634"/>
      <c r="I51" s="634"/>
      <c r="J51" s="634"/>
      <c r="K51" s="634"/>
      <c r="L51" s="634"/>
      <c r="M51" s="634"/>
      <c r="N51" s="634"/>
      <c r="O51" s="634"/>
      <c r="P51" s="634"/>
      <c r="Q51" s="635"/>
    </row>
    <row r="52" spans="2:17">
      <c r="B52" s="30"/>
      <c r="C52" s="29"/>
      <c r="D52" s="29"/>
      <c r="E52" s="634"/>
      <c r="F52" s="634"/>
      <c r="G52" s="634"/>
      <c r="H52" s="634"/>
      <c r="I52" s="634"/>
      <c r="J52" s="634"/>
      <c r="K52" s="634"/>
      <c r="L52" s="634"/>
      <c r="M52" s="634"/>
      <c r="N52" s="634"/>
      <c r="O52" s="634"/>
      <c r="P52" s="634"/>
      <c r="Q52" s="635"/>
    </row>
    <row r="53" spans="2:17">
      <c r="B53" s="30"/>
      <c r="C53" s="29"/>
      <c r="D53" s="29"/>
      <c r="E53" s="634"/>
      <c r="F53" s="634"/>
      <c r="G53" s="634"/>
      <c r="H53" s="634"/>
      <c r="I53" s="634"/>
      <c r="J53" s="634"/>
      <c r="K53" s="634"/>
      <c r="L53" s="634"/>
      <c r="M53" s="634"/>
      <c r="N53" s="634"/>
      <c r="O53" s="634"/>
      <c r="P53" s="634"/>
      <c r="Q53" s="635"/>
    </row>
    <row r="54" spans="2:17">
      <c r="B54" s="30"/>
      <c r="C54" s="29"/>
      <c r="D54" s="29"/>
      <c r="E54" s="634"/>
      <c r="F54" s="634"/>
      <c r="G54" s="634"/>
      <c r="H54" s="634"/>
      <c r="I54" s="634"/>
      <c r="J54" s="634"/>
      <c r="K54" s="634"/>
      <c r="L54" s="634"/>
      <c r="M54" s="634"/>
      <c r="N54" s="634"/>
      <c r="O54" s="634"/>
      <c r="P54" s="634"/>
      <c r="Q54" s="635"/>
    </row>
    <row r="55" spans="2:17">
      <c r="B55" s="30"/>
      <c r="C55" s="29"/>
      <c r="D55" s="29"/>
      <c r="E55" s="634"/>
      <c r="F55" s="634"/>
      <c r="G55" s="634"/>
      <c r="H55" s="634"/>
      <c r="I55" s="634"/>
      <c r="J55" s="634"/>
      <c r="K55" s="634"/>
      <c r="L55" s="634"/>
      <c r="M55" s="634"/>
      <c r="N55" s="634"/>
      <c r="O55" s="634"/>
      <c r="P55" s="634"/>
      <c r="Q55" s="635"/>
    </row>
    <row r="56" spans="2:17">
      <c r="B56" s="30"/>
      <c r="C56" s="29"/>
      <c r="D56" s="29"/>
      <c r="E56" s="634"/>
      <c r="F56" s="634"/>
      <c r="G56" s="634"/>
      <c r="H56" s="634"/>
      <c r="I56" s="634"/>
      <c r="J56" s="634"/>
      <c r="K56" s="634"/>
      <c r="L56" s="634"/>
      <c r="M56" s="634"/>
      <c r="N56" s="634"/>
      <c r="O56" s="634"/>
      <c r="P56" s="634"/>
      <c r="Q56" s="635"/>
    </row>
    <row r="57" spans="2:17" ht="16" thickBot="1">
      <c r="B57" s="34"/>
      <c r="C57" s="35"/>
      <c r="D57" s="35"/>
      <c r="E57" s="636"/>
      <c r="F57" s="636"/>
      <c r="G57" s="636"/>
      <c r="H57" s="636"/>
      <c r="I57" s="636"/>
      <c r="J57" s="636"/>
      <c r="K57" s="636"/>
      <c r="L57" s="636"/>
      <c r="M57" s="636"/>
      <c r="N57" s="636"/>
      <c r="O57" s="636"/>
      <c r="P57" s="636"/>
      <c r="Q57" s="637"/>
    </row>
    <row r="58" spans="2:17" ht="16" thickBot="1"/>
    <row r="59" spans="2:17" ht="18.5">
      <c r="B59" s="627" t="s">
        <v>2436</v>
      </c>
      <c r="C59" s="628"/>
      <c r="D59" s="628"/>
      <c r="E59" s="628"/>
      <c r="F59" s="628"/>
      <c r="G59" s="628"/>
      <c r="H59" s="628"/>
      <c r="I59" s="628"/>
      <c r="J59" s="628"/>
      <c r="K59" s="628"/>
      <c r="L59" s="628"/>
      <c r="M59" s="628"/>
      <c r="N59" s="628"/>
      <c r="O59" s="628"/>
      <c r="P59" s="628"/>
      <c r="Q59" s="629"/>
    </row>
    <row r="60" spans="2:17">
      <c r="B60" s="638" t="s">
        <v>0</v>
      </c>
      <c r="C60" s="626"/>
      <c r="D60" s="639" t="s">
        <v>1568</v>
      </c>
      <c r="E60" s="639"/>
      <c r="F60" s="624" t="s">
        <v>1</v>
      </c>
      <c r="G60" s="624"/>
      <c r="H60" s="624"/>
      <c r="I60" s="625" t="s">
        <v>1569</v>
      </c>
      <c r="J60" s="625"/>
      <c r="K60" s="625"/>
      <c r="L60" s="625"/>
      <c r="M60" s="625"/>
      <c r="N60" s="625"/>
      <c r="O60" s="625"/>
      <c r="P60" s="53" t="s">
        <v>4</v>
      </c>
      <c r="Q60" s="47" t="s">
        <v>75</v>
      </c>
    </row>
    <row r="61" spans="2:17">
      <c r="B61" s="30"/>
      <c r="C61" s="29"/>
      <c r="D61" s="29"/>
      <c r="E61" s="29"/>
      <c r="F61" s="624" t="s">
        <v>2</v>
      </c>
      <c r="G61" s="624"/>
      <c r="H61" s="624"/>
      <c r="I61" s="625" t="s">
        <v>1570</v>
      </c>
      <c r="J61" s="625"/>
      <c r="K61" s="625"/>
      <c r="L61" s="625"/>
      <c r="M61" s="36" t="s">
        <v>17</v>
      </c>
      <c r="N61" s="29"/>
      <c r="O61" s="626" t="s">
        <v>5</v>
      </c>
      <c r="P61" s="626"/>
      <c r="Q61" s="32" t="s">
        <v>13</v>
      </c>
    </row>
    <row r="62" spans="2:17" ht="16" customHeight="1">
      <c r="B62" s="630" t="s">
        <v>3</v>
      </c>
      <c r="C62" s="624"/>
      <c r="D62" s="631">
        <v>3440920</v>
      </c>
      <c r="E62" s="631"/>
      <c r="F62" s="624" t="s">
        <v>2527</v>
      </c>
      <c r="G62" s="624"/>
      <c r="H62" s="624"/>
      <c r="I62" s="645" t="s">
        <v>3088</v>
      </c>
      <c r="J62" s="645"/>
      <c r="K62" s="645"/>
      <c r="L62" s="645"/>
      <c r="M62" s="645"/>
      <c r="N62" s="645"/>
      <c r="O62" s="626" t="s">
        <v>2531</v>
      </c>
      <c r="P62" s="626"/>
      <c r="Q62" s="227" t="s">
        <v>14</v>
      </c>
    </row>
    <row r="63" spans="2:17">
      <c r="B63" s="33"/>
      <c r="C63" s="31"/>
      <c r="D63" s="29"/>
      <c r="E63" s="29"/>
      <c r="F63" s="31"/>
      <c r="G63" s="31"/>
      <c r="H63" s="31"/>
      <c r="I63" s="645"/>
      <c r="J63" s="645"/>
      <c r="K63" s="645"/>
      <c r="L63" s="645"/>
      <c r="M63" s="645"/>
      <c r="N63" s="645"/>
      <c r="O63" s="29"/>
      <c r="P63" s="29"/>
      <c r="Q63" s="32"/>
    </row>
    <row r="64" spans="2:17">
      <c r="B64" s="33"/>
      <c r="C64" s="31"/>
      <c r="D64" s="29"/>
      <c r="E64" s="29"/>
      <c r="F64" s="31"/>
      <c r="G64" s="31"/>
      <c r="H64" s="31"/>
      <c r="I64" s="645"/>
      <c r="J64" s="645"/>
      <c r="K64" s="645"/>
      <c r="L64" s="645"/>
      <c r="M64" s="645"/>
      <c r="N64" s="645"/>
      <c r="O64" s="29"/>
      <c r="P64" s="29"/>
      <c r="Q64" s="32"/>
    </row>
    <row r="65" spans="2:17">
      <c r="B65" s="33"/>
      <c r="C65" s="31"/>
      <c r="D65" s="29"/>
      <c r="E65" s="29"/>
      <c r="F65" s="31"/>
      <c r="G65" s="31"/>
      <c r="H65" s="31"/>
      <c r="I65" s="29"/>
      <c r="J65" s="29"/>
      <c r="K65" s="29"/>
      <c r="L65" s="29"/>
      <c r="M65" s="29"/>
      <c r="N65" s="29"/>
      <c r="O65" s="29"/>
      <c r="P65" s="29"/>
      <c r="Q65" s="32"/>
    </row>
    <row r="66" spans="2:17" ht="18.5">
      <c r="B66" s="647" t="s">
        <v>2437</v>
      </c>
      <c r="C66" s="648"/>
      <c r="D66" s="648"/>
      <c r="E66" s="648"/>
      <c r="F66" s="648"/>
      <c r="G66" s="648"/>
      <c r="H66" s="648"/>
      <c r="I66" s="648"/>
      <c r="J66" s="648"/>
      <c r="K66" s="648"/>
      <c r="L66" s="648"/>
      <c r="M66" s="648"/>
      <c r="N66" s="648"/>
      <c r="O66" s="648"/>
      <c r="P66" s="648"/>
      <c r="Q66" s="649"/>
    </row>
    <row r="67" spans="2:17">
      <c r="B67" s="638" t="s">
        <v>0</v>
      </c>
      <c r="C67" s="626"/>
      <c r="D67" s="639" t="s">
        <v>3091</v>
      </c>
      <c r="E67" s="639"/>
      <c r="F67" s="624" t="s">
        <v>1</v>
      </c>
      <c r="G67" s="624"/>
      <c r="H67" s="624"/>
      <c r="I67" s="625" t="s">
        <v>1569</v>
      </c>
      <c r="J67" s="625"/>
      <c r="K67" s="625"/>
      <c r="L67" s="625"/>
      <c r="M67" s="625"/>
      <c r="N67" s="625"/>
      <c r="O67" s="625"/>
      <c r="P67" s="53" t="s">
        <v>4</v>
      </c>
      <c r="Q67" s="47" t="s">
        <v>2441</v>
      </c>
    </row>
    <row r="68" spans="2:17">
      <c r="B68" s="30"/>
      <c r="C68" s="29"/>
      <c r="D68" s="29"/>
      <c r="E68" s="29"/>
      <c r="F68" s="624" t="s">
        <v>2</v>
      </c>
      <c r="G68" s="624"/>
      <c r="H68" s="624"/>
      <c r="I68" s="625" t="s">
        <v>1570</v>
      </c>
      <c r="J68" s="625"/>
      <c r="K68" s="625"/>
      <c r="L68" s="625"/>
      <c r="M68" s="36" t="s">
        <v>17</v>
      </c>
      <c r="N68" s="29"/>
      <c r="O68" s="626" t="s">
        <v>5</v>
      </c>
      <c r="P68" s="626"/>
      <c r="Q68" s="32" t="s">
        <v>13</v>
      </c>
    </row>
    <row r="69" spans="2:17">
      <c r="B69" s="630" t="s">
        <v>3</v>
      </c>
      <c r="C69" s="624"/>
      <c r="D69" s="631">
        <v>3440920</v>
      </c>
      <c r="E69" s="631"/>
      <c r="F69" s="624" t="s">
        <v>2527</v>
      </c>
      <c r="G69" s="624"/>
      <c r="H69" s="624"/>
      <c r="I69" s="645" t="s">
        <v>3088</v>
      </c>
      <c r="J69" s="645"/>
      <c r="K69" s="645"/>
      <c r="L69" s="645"/>
      <c r="M69" s="645"/>
      <c r="N69" s="645"/>
      <c r="O69" s="626" t="s">
        <v>2531</v>
      </c>
      <c r="P69" s="626"/>
      <c r="Q69" s="227" t="s">
        <v>14</v>
      </c>
    </row>
    <row r="70" spans="2:17">
      <c r="B70" s="33"/>
      <c r="C70" s="31"/>
      <c r="D70" s="29"/>
      <c r="E70" s="29"/>
      <c r="F70" s="31"/>
      <c r="G70" s="31"/>
      <c r="H70" s="31"/>
      <c r="I70" s="645"/>
      <c r="J70" s="645"/>
      <c r="K70" s="645"/>
      <c r="L70" s="645"/>
      <c r="M70" s="645"/>
      <c r="N70" s="645"/>
      <c r="O70" s="29"/>
      <c r="P70" s="29"/>
      <c r="Q70" s="32"/>
    </row>
    <row r="71" spans="2:17">
      <c r="B71" s="33"/>
      <c r="C71" s="31"/>
      <c r="D71" s="29"/>
      <c r="E71" s="29"/>
      <c r="F71" s="31"/>
      <c r="G71" s="31"/>
      <c r="H71" s="31"/>
      <c r="I71" s="645"/>
      <c r="J71" s="645"/>
      <c r="K71" s="645"/>
      <c r="L71" s="645"/>
      <c r="M71" s="645"/>
      <c r="N71" s="645"/>
      <c r="O71" s="29"/>
      <c r="P71" s="29"/>
      <c r="Q71" s="32"/>
    </row>
    <row r="72" spans="2:17">
      <c r="B72" s="33"/>
      <c r="C72" s="31"/>
      <c r="D72" s="29"/>
      <c r="E72" s="29"/>
      <c r="F72" s="31"/>
      <c r="G72" s="31"/>
      <c r="H72" s="31"/>
      <c r="I72" s="29"/>
      <c r="J72" s="29"/>
      <c r="K72" s="29"/>
      <c r="L72" s="29"/>
      <c r="M72" s="29"/>
      <c r="N72" s="29"/>
      <c r="O72" s="29"/>
      <c r="P72" s="29"/>
      <c r="Q72" s="32"/>
    </row>
    <row r="73" spans="2:17">
      <c r="B73" s="638" t="s">
        <v>6</v>
      </c>
      <c r="C73" s="626"/>
      <c r="D73" s="626"/>
      <c r="E73" s="37">
        <v>0.5</v>
      </c>
      <c r="F73" s="626" t="s">
        <v>7</v>
      </c>
      <c r="G73" s="626"/>
      <c r="H73" s="626"/>
      <c r="I73" s="645" t="s">
        <v>1566</v>
      </c>
      <c r="J73" s="645"/>
      <c r="K73" s="645"/>
      <c r="L73" s="645"/>
      <c r="M73" s="645"/>
      <c r="N73" s="645"/>
      <c r="O73" s="645"/>
      <c r="P73" s="645"/>
      <c r="Q73" s="650"/>
    </row>
    <row r="74" spans="2:17">
      <c r="B74" s="221"/>
      <c r="C74" s="215"/>
      <c r="D74" s="215"/>
      <c r="E74" s="37"/>
      <c r="F74" s="215"/>
      <c r="G74" s="215"/>
      <c r="H74" s="215"/>
      <c r="I74" s="645"/>
      <c r="J74" s="645"/>
      <c r="K74" s="645"/>
      <c r="L74" s="645"/>
      <c r="M74" s="645"/>
      <c r="N74" s="645"/>
      <c r="O74" s="645"/>
      <c r="P74" s="645"/>
      <c r="Q74" s="650"/>
    </row>
    <row r="75" spans="2:17">
      <c r="B75" s="221"/>
      <c r="C75" s="215"/>
      <c r="D75" s="215"/>
      <c r="E75" s="37"/>
      <c r="F75" s="215"/>
      <c r="G75" s="215"/>
      <c r="H75" s="215"/>
      <c r="I75" s="645"/>
      <c r="J75" s="645"/>
      <c r="K75" s="645"/>
      <c r="L75" s="645"/>
      <c r="M75" s="645"/>
      <c r="N75" s="645"/>
      <c r="O75" s="645"/>
      <c r="P75" s="645"/>
      <c r="Q75" s="650"/>
    </row>
    <row r="76" spans="2:17">
      <c r="B76" s="221"/>
      <c r="C76" s="215"/>
      <c r="D76" s="215"/>
      <c r="E76" s="37"/>
      <c r="F76" s="215"/>
      <c r="G76" s="215"/>
      <c r="H76" s="215"/>
      <c r="I76" s="645"/>
      <c r="J76" s="645"/>
      <c r="K76" s="645"/>
      <c r="L76" s="645"/>
      <c r="M76" s="645"/>
      <c r="N76" s="645"/>
      <c r="O76" s="645"/>
      <c r="P76" s="645"/>
      <c r="Q76" s="650"/>
    </row>
    <row r="77" spans="2:17">
      <c r="B77" s="221"/>
      <c r="C77" s="215"/>
      <c r="D77" s="215"/>
      <c r="E77" s="37"/>
      <c r="F77" s="215"/>
      <c r="G77" s="215"/>
      <c r="H77" s="215"/>
      <c r="I77" s="645"/>
      <c r="J77" s="645"/>
      <c r="K77" s="645"/>
      <c r="L77" s="645"/>
      <c r="M77" s="645"/>
      <c r="N77" s="645"/>
      <c r="O77" s="645"/>
      <c r="P77" s="645"/>
      <c r="Q77" s="650"/>
    </row>
    <row r="78" spans="2:17">
      <c r="B78" s="30"/>
      <c r="C78" s="29"/>
      <c r="D78" s="29"/>
      <c r="E78" s="29"/>
      <c r="F78" s="29"/>
      <c r="G78" s="29"/>
      <c r="H78" s="29"/>
      <c r="I78" s="29"/>
      <c r="J78" s="29"/>
      <c r="K78" s="29"/>
      <c r="L78" s="29"/>
      <c r="M78" s="29"/>
      <c r="N78" s="29"/>
      <c r="O78" s="29"/>
      <c r="P78" s="29"/>
      <c r="Q78" s="32"/>
    </row>
    <row r="79" spans="2:17">
      <c r="B79" s="40" t="s">
        <v>8</v>
      </c>
      <c r="C79" s="41"/>
      <c r="D79" s="41"/>
      <c r="E79" s="634" t="s">
        <v>1567</v>
      </c>
      <c r="F79" s="634"/>
      <c r="G79" s="634"/>
      <c r="H79" s="634"/>
      <c r="I79" s="634"/>
      <c r="J79" s="634"/>
      <c r="K79" s="634"/>
      <c r="L79" s="634"/>
      <c r="M79" s="634"/>
      <c r="N79" s="634"/>
      <c r="O79" s="634"/>
      <c r="P79" s="634"/>
      <c r="Q79" s="635"/>
    </row>
    <row r="80" spans="2:17">
      <c r="B80" s="30"/>
      <c r="C80" s="29"/>
      <c r="D80" s="29"/>
      <c r="E80" s="634"/>
      <c r="F80" s="634"/>
      <c r="G80" s="634"/>
      <c r="H80" s="634"/>
      <c r="I80" s="634"/>
      <c r="J80" s="634"/>
      <c r="K80" s="634"/>
      <c r="L80" s="634"/>
      <c r="M80" s="634"/>
      <c r="N80" s="634"/>
      <c r="O80" s="634"/>
      <c r="P80" s="634"/>
      <c r="Q80" s="635"/>
    </row>
    <row r="81" spans="2:17">
      <c r="B81" s="30"/>
      <c r="C81" s="29"/>
      <c r="D81" s="29"/>
      <c r="E81" s="634"/>
      <c r="F81" s="634"/>
      <c r="G81" s="634"/>
      <c r="H81" s="634"/>
      <c r="I81" s="634"/>
      <c r="J81" s="634"/>
      <c r="K81" s="634"/>
      <c r="L81" s="634"/>
      <c r="M81" s="634"/>
      <c r="N81" s="634"/>
      <c r="O81" s="634"/>
      <c r="P81" s="634"/>
      <c r="Q81" s="635"/>
    </row>
    <row r="82" spans="2:17">
      <c r="B82" s="30"/>
      <c r="C82" s="29"/>
      <c r="D82" s="29"/>
      <c r="E82" s="634"/>
      <c r="F82" s="634"/>
      <c r="G82" s="634"/>
      <c r="H82" s="634"/>
      <c r="I82" s="634"/>
      <c r="J82" s="634"/>
      <c r="K82" s="634"/>
      <c r="L82" s="634"/>
      <c r="M82" s="634"/>
      <c r="N82" s="634"/>
      <c r="O82" s="634"/>
      <c r="P82" s="634"/>
      <c r="Q82" s="635"/>
    </row>
    <row r="83" spans="2:17">
      <c r="B83" s="30"/>
      <c r="C83" s="29"/>
      <c r="D83" s="29"/>
      <c r="E83" s="634"/>
      <c r="F83" s="634"/>
      <c r="G83" s="634"/>
      <c r="H83" s="634"/>
      <c r="I83" s="634"/>
      <c r="J83" s="634"/>
      <c r="K83" s="634"/>
      <c r="L83" s="634"/>
      <c r="M83" s="634"/>
      <c r="N83" s="634"/>
      <c r="O83" s="634"/>
      <c r="P83" s="634"/>
      <c r="Q83" s="635"/>
    </row>
    <row r="84" spans="2:17">
      <c r="B84" s="30"/>
      <c r="C84" s="29"/>
      <c r="D84" s="29"/>
      <c r="E84" s="634"/>
      <c r="F84" s="634"/>
      <c r="G84" s="634"/>
      <c r="H84" s="634"/>
      <c r="I84" s="634"/>
      <c r="J84" s="634"/>
      <c r="K84" s="634"/>
      <c r="L84" s="634"/>
      <c r="M84" s="634"/>
      <c r="N84" s="634"/>
      <c r="O84" s="634"/>
      <c r="P84" s="634"/>
      <c r="Q84" s="635"/>
    </row>
    <row r="85" spans="2:17">
      <c r="B85" s="30"/>
      <c r="C85" s="29"/>
      <c r="D85" s="29"/>
      <c r="E85" s="634"/>
      <c r="F85" s="634"/>
      <c r="G85" s="634"/>
      <c r="H85" s="634"/>
      <c r="I85" s="634"/>
      <c r="J85" s="634"/>
      <c r="K85" s="634"/>
      <c r="L85" s="634"/>
      <c r="M85" s="634"/>
      <c r="N85" s="634"/>
      <c r="O85" s="634"/>
      <c r="P85" s="634"/>
      <c r="Q85" s="635"/>
    </row>
    <row r="86" spans="2:17" ht="16" thickBot="1">
      <c r="B86" s="34"/>
      <c r="C86" s="35"/>
      <c r="D86" s="35"/>
      <c r="E86" s="636"/>
      <c r="F86" s="636"/>
      <c r="G86" s="636"/>
      <c r="H86" s="636"/>
      <c r="I86" s="636"/>
      <c r="J86" s="636"/>
      <c r="K86" s="636"/>
      <c r="L86" s="636"/>
      <c r="M86" s="636"/>
      <c r="N86" s="636"/>
      <c r="O86" s="636"/>
      <c r="P86" s="636"/>
      <c r="Q86" s="637"/>
    </row>
    <row r="88" spans="2:17" ht="16" thickBot="1"/>
    <row r="89" spans="2:17" ht="18.5">
      <c r="B89" s="627" t="s">
        <v>2436</v>
      </c>
      <c r="C89" s="628"/>
      <c r="D89" s="628"/>
      <c r="E89" s="628"/>
      <c r="F89" s="628"/>
      <c r="G89" s="628"/>
      <c r="H89" s="628"/>
      <c r="I89" s="628"/>
      <c r="J89" s="628"/>
      <c r="K89" s="628"/>
      <c r="L89" s="628"/>
      <c r="M89" s="628"/>
      <c r="N89" s="628"/>
      <c r="O89" s="628"/>
      <c r="P89" s="628"/>
      <c r="Q89" s="629"/>
    </row>
    <row r="90" spans="2:17">
      <c r="B90" s="638" t="s">
        <v>0</v>
      </c>
      <c r="C90" s="626"/>
      <c r="D90" s="639" t="s">
        <v>1571</v>
      </c>
      <c r="E90" s="639"/>
      <c r="F90" s="624" t="s">
        <v>1</v>
      </c>
      <c r="G90" s="624"/>
      <c r="H90" s="624"/>
      <c r="I90" s="625" t="s">
        <v>1572</v>
      </c>
      <c r="J90" s="625"/>
      <c r="K90" s="625"/>
      <c r="L90" s="625"/>
      <c r="M90" s="625"/>
      <c r="N90" s="625"/>
      <c r="O90" s="625"/>
      <c r="P90" s="53" t="s">
        <v>4</v>
      </c>
      <c r="Q90" s="47" t="s">
        <v>75</v>
      </c>
    </row>
    <row r="91" spans="2:17">
      <c r="B91" s="30"/>
      <c r="C91" s="29"/>
      <c r="D91" s="29"/>
      <c r="E91" s="29"/>
      <c r="F91" s="624" t="s">
        <v>2</v>
      </c>
      <c r="G91" s="624"/>
      <c r="H91" s="624"/>
      <c r="I91" s="625" t="s">
        <v>1573</v>
      </c>
      <c r="J91" s="625"/>
      <c r="K91" s="625"/>
      <c r="L91" s="625"/>
      <c r="M91" s="36" t="s">
        <v>17</v>
      </c>
      <c r="N91" s="29"/>
      <c r="O91" s="626" t="s">
        <v>5</v>
      </c>
      <c r="P91" s="626"/>
      <c r="Q91" s="32" t="s">
        <v>13</v>
      </c>
    </row>
    <row r="92" spans="2:17" ht="16" customHeight="1">
      <c r="B92" s="630" t="s">
        <v>3</v>
      </c>
      <c r="C92" s="624"/>
      <c r="D92" s="631">
        <v>3440930</v>
      </c>
      <c r="E92" s="631"/>
      <c r="F92" s="624" t="s">
        <v>2527</v>
      </c>
      <c r="G92" s="624"/>
      <c r="H92" s="624"/>
      <c r="I92" s="645" t="s">
        <v>3089</v>
      </c>
      <c r="J92" s="645"/>
      <c r="K92" s="645"/>
      <c r="L92" s="645"/>
      <c r="M92" s="645"/>
      <c r="N92" s="645"/>
      <c r="O92" s="626" t="s">
        <v>2531</v>
      </c>
      <c r="P92" s="626"/>
      <c r="Q92" s="227" t="s">
        <v>14</v>
      </c>
    </row>
    <row r="93" spans="2:17">
      <c r="B93" s="33"/>
      <c r="C93" s="31"/>
      <c r="D93" s="29"/>
      <c r="E93" s="29"/>
      <c r="F93" s="31"/>
      <c r="G93" s="31"/>
      <c r="H93" s="31"/>
      <c r="I93" s="645"/>
      <c r="J93" s="645"/>
      <c r="K93" s="645"/>
      <c r="L93" s="645"/>
      <c r="M93" s="645"/>
      <c r="N93" s="645"/>
      <c r="O93" s="29"/>
      <c r="P93" s="29"/>
      <c r="Q93" s="32"/>
    </row>
    <row r="94" spans="2:17">
      <c r="B94" s="33"/>
      <c r="C94" s="31"/>
      <c r="D94" s="29"/>
      <c r="E94" s="29"/>
      <c r="F94" s="31"/>
      <c r="G94" s="31"/>
      <c r="H94" s="31"/>
      <c r="I94" s="645"/>
      <c r="J94" s="645"/>
      <c r="K94" s="645"/>
      <c r="L94" s="645"/>
      <c r="M94" s="645"/>
      <c r="N94" s="645"/>
      <c r="O94" s="29"/>
      <c r="P94" s="29"/>
      <c r="Q94" s="32"/>
    </row>
    <row r="95" spans="2:17">
      <c r="B95" s="33"/>
      <c r="C95" s="31"/>
      <c r="D95" s="29"/>
      <c r="E95" s="29"/>
      <c r="F95" s="31"/>
      <c r="G95" s="31"/>
      <c r="H95" s="31"/>
      <c r="I95" s="29"/>
      <c r="J95" s="29"/>
      <c r="K95" s="29"/>
      <c r="L95" s="29"/>
      <c r="M95" s="29"/>
      <c r="N95" s="29"/>
      <c r="O95" s="29"/>
      <c r="P95" s="29"/>
      <c r="Q95" s="32"/>
    </row>
    <row r="96" spans="2:17" ht="18.5">
      <c r="B96" s="647" t="s">
        <v>2437</v>
      </c>
      <c r="C96" s="648"/>
      <c r="D96" s="648"/>
      <c r="E96" s="648"/>
      <c r="F96" s="648"/>
      <c r="G96" s="648"/>
      <c r="H96" s="648"/>
      <c r="I96" s="648"/>
      <c r="J96" s="648"/>
      <c r="K96" s="648"/>
      <c r="L96" s="648"/>
      <c r="M96" s="648"/>
      <c r="N96" s="648"/>
      <c r="O96" s="648"/>
      <c r="P96" s="648"/>
      <c r="Q96" s="649"/>
    </row>
    <row r="97" spans="2:17">
      <c r="B97" s="638" t="s">
        <v>0</v>
      </c>
      <c r="C97" s="626"/>
      <c r="D97" s="639" t="s">
        <v>3092</v>
      </c>
      <c r="E97" s="639"/>
      <c r="F97" s="624" t="s">
        <v>1</v>
      </c>
      <c r="G97" s="624"/>
      <c r="H97" s="624"/>
      <c r="I97" s="625" t="s">
        <v>1572</v>
      </c>
      <c r="J97" s="625"/>
      <c r="K97" s="625"/>
      <c r="L97" s="625"/>
      <c r="M97" s="625"/>
      <c r="N97" s="625"/>
      <c r="O97" s="625"/>
      <c r="P97" s="53" t="s">
        <v>4</v>
      </c>
      <c r="Q97" s="47" t="s">
        <v>2441</v>
      </c>
    </row>
    <row r="98" spans="2:17">
      <c r="B98" s="30"/>
      <c r="C98" s="29"/>
      <c r="D98" s="29"/>
      <c r="E98" s="29"/>
      <c r="F98" s="624" t="s">
        <v>2</v>
      </c>
      <c r="G98" s="624"/>
      <c r="H98" s="624"/>
      <c r="I98" s="625" t="s">
        <v>1573</v>
      </c>
      <c r="J98" s="625"/>
      <c r="K98" s="625"/>
      <c r="L98" s="625"/>
      <c r="M98" s="36" t="s">
        <v>17</v>
      </c>
      <c r="N98" s="29"/>
      <c r="O98" s="626" t="s">
        <v>5</v>
      </c>
      <c r="P98" s="626"/>
      <c r="Q98" s="32" t="s">
        <v>13</v>
      </c>
    </row>
    <row r="99" spans="2:17">
      <c r="B99" s="630" t="s">
        <v>3</v>
      </c>
      <c r="C99" s="624"/>
      <c r="D99" s="631">
        <v>3440930</v>
      </c>
      <c r="E99" s="631"/>
      <c r="F99" s="624" t="s">
        <v>2527</v>
      </c>
      <c r="G99" s="624"/>
      <c r="H99" s="624"/>
      <c r="I99" s="645" t="s">
        <v>3089</v>
      </c>
      <c r="J99" s="645"/>
      <c r="K99" s="645"/>
      <c r="L99" s="645"/>
      <c r="M99" s="645"/>
      <c r="N99" s="645"/>
      <c r="O99" s="626" t="s">
        <v>2531</v>
      </c>
      <c r="P99" s="626"/>
      <c r="Q99" s="227" t="s">
        <v>14</v>
      </c>
    </row>
    <row r="100" spans="2:17">
      <c r="B100" s="33"/>
      <c r="C100" s="31"/>
      <c r="D100" s="29"/>
      <c r="E100" s="29"/>
      <c r="F100" s="31"/>
      <c r="G100" s="31"/>
      <c r="H100" s="31"/>
      <c r="I100" s="645"/>
      <c r="J100" s="645"/>
      <c r="K100" s="645"/>
      <c r="L100" s="645"/>
      <c r="M100" s="645"/>
      <c r="N100" s="645"/>
      <c r="O100" s="29"/>
      <c r="P100" s="29"/>
      <c r="Q100" s="32"/>
    </row>
    <row r="101" spans="2:17">
      <c r="B101" s="33"/>
      <c r="C101" s="31"/>
      <c r="D101" s="29"/>
      <c r="E101" s="29"/>
      <c r="F101" s="31"/>
      <c r="G101" s="31"/>
      <c r="H101" s="31"/>
      <c r="I101" s="645"/>
      <c r="J101" s="645"/>
      <c r="K101" s="645"/>
      <c r="L101" s="645"/>
      <c r="M101" s="645"/>
      <c r="N101" s="645"/>
      <c r="O101" s="29"/>
      <c r="P101" s="29"/>
      <c r="Q101" s="32"/>
    </row>
    <row r="102" spans="2:17">
      <c r="B102" s="33"/>
      <c r="C102" s="31"/>
      <c r="D102" s="29"/>
      <c r="E102" s="29"/>
      <c r="F102" s="31"/>
      <c r="G102" s="31"/>
      <c r="H102" s="31"/>
      <c r="I102" s="29"/>
      <c r="J102" s="29"/>
      <c r="K102" s="29"/>
      <c r="L102" s="29"/>
      <c r="M102" s="29"/>
      <c r="N102" s="29"/>
      <c r="O102" s="29"/>
      <c r="P102" s="29"/>
      <c r="Q102" s="32"/>
    </row>
    <row r="103" spans="2:17">
      <c r="B103" s="638" t="s">
        <v>6</v>
      </c>
      <c r="C103" s="626"/>
      <c r="D103" s="626"/>
      <c r="E103" s="37">
        <v>0.5</v>
      </c>
      <c r="F103" s="626" t="s">
        <v>7</v>
      </c>
      <c r="G103" s="626"/>
      <c r="H103" s="626"/>
      <c r="I103" s="645" t="s">
        <v>1566</v>
      </c>
      <c r="J103" s="645"/>
      <c r="K103" s="645"/>
      <c r="L103" s="645"/>
      <c r="M103" s="645"/>
      <c r="N103" s="645"/>
      <c r="O103" s="645"/>
      <c r="P103" s="645"/>
      <c r="Q103" s="650"/>
    </row>
    <row r="104" spans="2:17">
      <c r="B104" s="221"/>
      <c r="C104" s="215"/>
      <c r="D104" s="215"/>
      <c r="E104" s="37"/>
      <c r="F104" s="215"/>
      <c r="G104" s="215"/>
      <c r="H104" s="215"/>
      <c r="I104" s="645"/>
      <c r="J104" s="645"/>
      <c r="K104" s="645"/>
      <c r="L104" s="645"/>
      <c r="M104" s="645"/>
      <c r="N104" s="645"/>
      <c r="O104" s="645"/>
      <c r="P104" s="645"/>
      <c r="Q104" s="650"/>
    </row>
    <row r="105" spans="2:17">
      <c r="B105" s="221"/>
      <c r="C105" s="215"/>
      <c r="D105" s="215"/>
      <c r="E105" s="37"/>
      <c r="F105" s="215"/>
      <c r="G105" s="215"/>
      <c r="H105" s="215"/>
      <c r="I105" s="645"/>
      <c r="J105" s="645"/>
      <c r="K105" s="645"/>
      <c r="L105" s="645"/>
      <c r="M105" s="645"/>
      <c r="N105" s="645"/>
      <c r="O105" s="645"/>
      <c r="P105" s="645"/>
      <c r="Q105" s="650"/>
    </row>
    <row r="106" spans="2:17">
      <c r="B106" s="221"/>
      <c r="C106" s="215"/>
      <c r="D106" s="215"/>
      <c r="E106" s="37"/>
      <c r="F106" s="215"/>
      <c r="G106" s="215"/>
      <c r="H106" s="215"/>
      <c r="I106" s="645"/>
      <c r="J106" s="645"/>
      <c r="K106" s="645"/>
      <c r="L106" s="645"/>
      <c r="M106" s="645"/>
      <c r="N106" s="645"/>
      <c r="O106" s="645"/>
      <c r="P106" s="645"/>
      <c r="Q106" s="650"/>
    </row>
    <row r="107" spans="2:17">
      <c r="B107" s="221"/>
      <c r="C107" s="215"/>
      <c r="D107" s="215"/>
      <c r="E107" s="37"/>
      <c r="F107" s="215"/>
      <c r="G107" s="215"/>
      <c r="H107" s="215"/>
      <c r="I107" s="645"/>
      <c r="J107" s="645"/>
      <c r="K107" s="645"/>
      <c r="L107" s="645"/>
      <c r="M107" s="645"/>
      <c r="N107" s="645"/>
      <c r="O107" s="645"/>
      <c r="P107" s="645"/>
      <c r="Q107" s="650"/>
    </row>
    <row r="108" spans="2:17">
      <c r="B108" s="30"/>
      <c r="C108" s="29"/>
      <c r="D108" s="29"/>
      <c r="E108" s="29"/>
      <c r="F108" s="29"/>
      <c r="G108" s="29"/>
      <c r="H108" s="29"/>
      <c r="I108" s="29"/>
      <c r="J108" s="29"/>
      <c r="K108" s="29"/>
      <c r="L108" s="29"/>
      <c r="M108" s="29"/>
      <c r="N108" s="29"/>
      <c r="O108" s="29"/>
      <c r="P108" s="29"/>
      <c r="Q108" s="32"/>
    </row>
    <row r="109" spans="2:17">
      <c r="B109" s="40" t="s">
        <v>8</v>
      </c>
      <c r="C109" s="41"/>
      <c r="D109" s="41"/>
      <c r="E109" s="634" t="s">
        <v>1567</v>
      </c>
      <c r="F109" s="634"/>
      <c r="G109" s="634"/>
      <c r="H109" s="634"/>
      <c r="I109" s="634"/>
      <c r="J109" s="634"/>
      <c r="K109" s="634"/>
      <c r="L109" s="634"/>
      <c r="M109" s="634"/>
      <c r="N109" s="634"/>
      <c r="O109" s="634"/>
      <c r="P109" s="634"/>
      <c r="Q109" s="635"/>
    </row>
    <row r="110" spans="2:17">
      <c r="B110" s="30"/>
      <c r="C110" s="29"/>
      <c r="D110" s="29"/>
      <c r="E110" s="634"/>
      <c r="F110" s="634"/>
      <c r="G110" s="634"/>
      <c r="H110" s="634"/>
      <c r="I110" s="634"/>
      <c r="J110" s="634"/>
      <c r="K110" s="634"/>
      <c r="L110" s="634"/>
      <c r="M110" s="634"/>
      <c r="N110" s="634"/>
      <c r="O110" s="634"/>
      <c r="P110" s="634"/>
      <c r="Q110" s="635"/>
    </row>
    <row r="111" spans="2:17">
      <c r="B111" s="30"/>
      <c r="C111" s="29"/>
      <c r="D111" s="29"/>
      <c r="E111" s="634"/>
      <c r="F111" s="634"/>
      <c r="G111" s="634"/>
      <c r="H111" s="634"/>
      <c r="I111" s="634"/>
      <c r="J111" s="634"/>
      <c r="K111" s="634"/>
      <c r="L111" s="634"/>
      <c r="M111" s="634"/>
      <c r="N111" s="634"/>
      <c r="O111" s="634"/>
      <c r="P111" s="634"/>
      <c r="Q111" s="635"/>
    </row>
    <row r="112" spans="2:17">
      <c r="B112" s="30"/>
      <c r="C112" s="29"/>
      <c r="D112" s="29"/>
      <c r="E112" s="634"/>
      <c r="F112" s="634"/>
      <c r="G112" s="634"/>
      <c r="H112" s="634"/>
      <c r="I112" s="634"/>
      <c r="J112" s="634"/>
      <c r="K112" s="634"/>
      <c r="L112" s="634"/>
      <c r="M112" s="634"/>
      <c r="N112" s="634"/>
      <c r="O112" s="634"/>
      <c r="P112" s="634"/>
      <c r="Q112" s="635"/>
    </row>
    <row r="113" spans="2:17">
      <c r="B113" s="30"/>
      <c r="C113" s="29"/>
      <c r="D113" s="29"/>
      <c r="E113" s="634"/>
      <c r="F113" s="634"/>
      <c r="G113" s="634"/>
      <c r="H113" s="634"/>
      <c r="I113" s="634"/>
      <c r="J113" s="634"/>
      <c r="K113" s="634"/>
      <c r="L113" s="634"/>
      <c r="M113" s="634"/>
      <c r="N113" s="634"/>
      <c r="O113" s="634"/>
      <c r="P113" s="634"/>
      <c r="Q113" s="635"/>
    </row>
    <row r="114" spans="2:17">
      <c r="B114" s="30"/>
      <c r="C114" s="29"/>
      <c r="D114" s="29"/>
      <c r="E114" s="634"/>
      <c r="F114" s="634"/>
      <c r="G114" s="634"/>
      <c r="H114" s="634"/>
      <c r="I114" s="634"/>
      <c r="J114" s="634"/>
      <c r="K114" s="634"/>
      <c r="L114" s="634"/>
      <c r="M114" s="634"/>
      <c r="N114" s="634"/>
      <c r="O114" s="634"/>
      <c r="P114" s="634"/>
      <c r="Q114" s="635"/>
    </row>
    <row r="115" spans="2:17">
      <c r="B115" s="30"/>
      <c r="C115" s="29"/>
      <c r="D115" s="29"/>
      <c r="E115" s="634"/>
      <c r="F115" s="634"/>
      <c r="G115" s="634"/>
      <c r="H115" s="634"/>
      <c r="I115" s="634"/>
      <c r="J115" s="634"/>
      <c r="K115" s="634"/>
      <c r="L115" s="634"/>
      <c r="M115" s="634"/>
      <c r="N115" s="634"/>
      <c r="O115" s="634"/>
      <c r="P115" s="634"/>
      <c r="Q115" s="635"/>
    </row>
    <row r="116" spans="2:17" ht="16" thickBot="1">
      <c r="B116" s="34"/>
      <c r="C116" s="35"/>
      <c r="D116" s="35"/>
      <c r="E116" s="636"/>
      <c r="F116" s="636"/>
      <c r="G116" s="636"/>
      <c r="H116" s="636"/>
      <c r="I116" s="636"/>
      <c r="J116" s="636"/>
      <c r="K116" s="636"/>
      <c r="L116" s="636"/>
      <c r="M116" s="636"/>
      <c r="N116" s="636"/>
      <c r="O116" s="636"/>
      <c r="P116" s="636"/>
      <c r="Q116" s="637"/>
    </row>
    <row r="117" spans="2:17" ht="16" thickBot="1"/>
    <row r="118" spans="2:17" ht="18.5">
      <c r="B118" s="627" t="s">
        <v>2436</v>
      </c>
      <c r="C118" s="628"/>
      <c r="D118" s="628"/>
      <c r="E118" s="628"/>
      <c r="F118" s="628"/>
      <c r="G118" s="628"/>
      <c r="H118" s="628"/>
      <c r="I118" s="628"/>
      <c r="J118" s="628"/>
      <c r="K118" s="628"/>
      <c r="L118" s="628"/>
      <c r="M118" s="628"/>
      <c r="N118" s="628"/>
      <c r="O118" s="628"/>
      <c r="P118" s="628"/>
      <c r="Q118" s="629"/>
    </row>
    <row r="119" spans="2:17">
      <c r="B119" s="638" t="s">
        <v>0</v>
      </c>
      <c r="C119" s="626"/>
      <c r="D119" s="639" t="s">
        <v>1582</v>
      </c>
      <c r="E119" s="639"/>
      <c r="F119" s="624" t="s">
        <v>1</v>
      </c>
      <c r="G119" s="624"/>
      <c r="H119" s="624"/>
      <c r="I119" s="625" t="s">
        <v>1584</v>
      </c>
      <c r="J119" s="625"/>
      <c r="K119" s="625"/>
      <c r="L119" s="625"/>
      <c r="M119" s="625"/>
      <c r="N119" s="625"/>
      <c r="O119" s="625"/>
      <c r="P119" s="53" t="s">
        <v>4</v>
      </c>
      <c r="Q119" s="47" t="s">
        <v>11</v>
      </c>
    </row>
    <row r="120" spans="2:17">
      <c r="B120" s="30"/>
      <c r="C120" s="29"/>
      <c r="D120" s="29"/>
      <c r="E120" s="29"/>
      <c r="F120" s="624" t="s">
        <v>2</v>
      </c>
      <c r="G120" s="624"/>
      <c r="H120" s="624"/>
      <c r="I120" s="625" t="s">
        <v>1583</v>
      </c>
      <c r="J120" s="625"/>
      <c r="K120" s="625"/>
      <c r="L120" s="625"/>
      <c r="M120" s="36" t="s">
        <v>17</v>
      </c>
      <c r="N120" s="29"/>
      <c r="O120" s="626" t="s">
        <v>5</v>
      </c>
      <c r="P120" s="626"/>
      <c r="Q120" s="32" t="s">
        <v>13</v>
      </c>
    </row>
    <row r="121" spans="2:17">
      <c r="B121" s="630" t="s">
        <v>3</v>
      </c>
      <c r="C121" s="624"/>
      <c r="D121" s="631">
        <v>11410000</v>
      </c>
      <c r="E121" s="631"/>
      <c r="F121" s="624" t="s">
        <v>2527</v>
      </c>
      <c r="G121" s="624"/>
      <c r="H121" s="624"/>
      <c r="I121" s="645" t="s">
        <v>3090</v>
      </c>
      <c r="J121" s="645"/>
      <c r="K121" s="645"/>
      <c r="L121" s="645"/>
      <c r="M121" s="645"/>
      <c r="N121" s="645"/>
      <c r="O121" s="626" t="s">
        <v>2531</v>
      </c>
      <c r="P121" s="626"/>
      <c r="Q121" s="227" t="s">
        <v>14</v>
      </c>
    </row>
    <row r="122" spans="2:17">
      <c r="B122" s="33"/>
      <c r="C122" s="31"/>
      <c r="D122" s="29"/>
      <c r="E122" s="29"/>
      <c r="F122" s="31"/>
      <c r="G122" s="31"/>
      <c r="H122" s="31"/>
      <c r="I122" s="645"/>
      <c r="J122" s="645"/>
      <c r="K122" s="645"/>
      <c r="L122" s="645"/>
      <c r="M122" s="645"/>
      <c r="N122" s="645"/>
      <c r="O122" s="29"/>
      <c r="P122" s="29"/>
      <c r="Q122" s="32"/>
    </row>
    <row r="123" spans="2:17">
      <c r="B123" s="33"/>
      <c r="C123" s="31"/>
      <c r="D123" s="29"/>
      <c r="E123" s="29"/>
      <c r="F123" s="31"/>
      <c r="G123" s="31"/>
      <c r="H123" s="31"/>
      <c r="I123" s="29"/>
      <c r="J123" s="29"/>
      <c r="K123" s="29"/>
      <c r="L123" s="29"/>
      <c r="M123" s="29"/>
      <c r="N123" s="29"/>
      <c r="O123" s="29"/>
      <c r="P123" s="29"/>
      <c r="Q123" s="32"/>
    </row>
    <row r="124" spans="2:17" ht="18.5">
      <c r="B124" s="647" t="s">
        <v>2437</v>
      </c>
      <c r="C124" s="648"/>
      <c r="D124" s="648"/>
      <c r="E124" s="648"/>
      <c r="F124" s="648"/>
      <c r="G124" s="648"/>
      <c r="H124" s="648"/>
      <c r="I124" s="648"/>
      <c r="J124" s="648"/>
      <c r="K124" s="648"/>
      <c r="L124" s="648"/>
      <c r="M124" s="648"/>
      <c r="N124" s="648"/>
      <c r="O124" s="648"/>
      <c r="P124" s="648"/>
      <c r="Q124" s="649"/>
    </row>
    <row r="125" spans="2:17">
      <c r="B125" s="638" t="s">
        <v>0</v>
      </c>
      <c r="C125" s="626"/>
      <c r="D125" s="639" t="s">
        <v>3093</v>
      </c>
      <c r="E125" s="639"/>
      <c r="F125" s="624" t="s">
        <v>1</v>
      </c>
      <c r="G125" s="624"/>
      <c r="H125" s="624"/>
      <c r="I125" s="625" t="s">
        <v>1584</v>
      </c>
      <c r="J125" s="625"/>
      <c r="K125" s="625"/>
      <c r="L125" s="625"/>
      <c r="M125" s="625"/>
      <c r="N125" s="625"/>
      <c r="O125" s="625"/>
      <c r="P125" s="53" t="s">
        <v>4</v>
      </c>
      <c r="Q125" s="47" t="s">
        <v>2435</v>
      </c>
    </row>
    <row r="126" spans="2:17">
      <c r="B126" s="30"/>
      <c r="C126" s="29"/>
      <c r="D126" s="29"/>
      <c r="E126" s="29"/>
      <c r="F126" s="624" t="s">
        <v>2</v>
      </c>
      <c r="G126" s="624"/>
      <c r="H126" s="624"/>
      <c r="I126" s="625" t="s">
        <v>1583</v>
      </c>
      <c r="J126" s="625"/>
      <c r="K126" s="625"/>
      <c r="L126" s="625"/>
      <c r="M126" s="36" t="s">
        <v>17</v>
      </c>
      <c r="N126" s="29"/>
      <c r="O126" s="626" t="s">
        <v>5</v>
      </c>
      <c r="P126" s="626"/>
      <c r="Q126" s="32" t="s">
        <v>13</v>
      </c>
    </row>
    <row r="127" spans="2:17">
      <c r="B127" s="630" t="s">
        <v>3</v>
      </c>
      <c r="C127" s="624"/>
      <c r="D127" s="631">
        <v>11410000</v>
      </c>
      <c r="E127" s="631"/>
      <c r="F127" s="624" t="s">
        <v>2527</v>
      </c>
      <c r="G127" s="624"/>
      <c r="H127" s="624"/>
      <c r="I127" s="645" t="s">
        <v>3090</v>
      </c>
      <c r="J127" s="645"/>
      <c r="K127" s="645"/>
      <c r="L127" s="645"/>
      <c r="M127" s="645"/>
      <c r="N127" s="645"/>
      <c r="O127" s="626" t="s">
        <v>2531</v>
      </c>
      <c r="P127" s="626"/>
      <c r="Q127" s="227" t="s">
        <v>14</v>
      </c>
    </row>
    <row r="128" spans="2:17">
      <c r="B128" s="33"/>
      <c r="C128" s="31"/>
      <c r="D128" s="29"/>
      <c r="E128" s="29"/>
      <c r="F128" s="31"/>
      <c r="G128" s="31"/>
      <c r="H128" s="31"/>
      <c r="I128" s="645"/>
      <c r="J128" s="645"/>
      <c r="K128" s="645"/>
      <c r="L128" s="645"/>
      <c r="M128" s="645"/>
      <c r="N128" s="645"/>
      <c r="O128" s="29"/>
      <c r="P128" s="29"/>
      <c r="Q128" s="32"/>
    </row>
    <row r="129" spans="2:17">
      <c r="B129" s="33"/>
      <c r="C129" s="31"/>
      <c r="D129" s="29"/>
      <c r="E129" s="29"/>
      <c r="F129" s="31"/>
      <c r="G129" s="31"/>
      <c r="H129" s="31"/>
      <c r="I129" s="29"/>
      <c r="J129" s="29"/>
      <c r="K129" s="29"/>
      <c r="L129" s="29"/>
      <c r="M129" s="29"/>
      <c r="N129" s="29"/>
      <c r="O129" s="29"/>
      <c r="P129" s="29"/>
      <c r="Q129" s="32"/>
    </row>
    <row r="130" spans="2:17">
      <c r="B130" s="638" t="s">
        <v>6</v>
      </c>
      <c r="C130" s="626"/>
      <c r="D130" s="626"/>
      <c r="E130" s="37">
        <v>0.5</v>
      </c>
      <c r="F130" s="626" t="s">
        <v>7</v>
      </c>
      <c r="G130" s="626"/>
      <c r="H130" s="626"/>
      <c r="I130" s="625" t="s">
        <v>14</v>
      </c>
      <c r="J130" s="625"/>
      <c r="K130" s="625"/>
      <c r="L130" s="625"/>
      <c r="M130" s="625"/>
      <c r="N130" s="625"/>
      <c r="O130" s="625"/>
      <c r="P130" s="625"/>
      <c r="Q130" s="669"/>
    </row>
    <row r="131" spans="2:17">
      <c r="B131" s="30"/>
      <c r="C131" s="29"/>
      <c r="D131" s="29"/>
      <c r="E131" s="29"/>
      <c r="F131" s="29"/>
      <c r="G131" s="29"/>
      <c r="H131" s="29"/>
      <c r="I131" s="29"/>
      <c r="J131" s="29"/>
      <c r="K131" s="29"/>
      <c r="L131" s="29"/>
      <c r="M131" s="29"/>
      <c r="N131" s="29"/>
      <c r="O131" s="29"/>
      <c r="P131" s="29"/>
      <c r="Q131" s="32"/>
    </row>
    <row r="132" spans="2:17">
      <c r="B132" s="40" t="s">
        <v>8</v>
      </c>
      <c r="C132" s="41"/>
      <c r="D132" s="41"/>
      <c r="E132" s="634" t="s">
        <v>1581</v>
      </c>
      <c r="F132" s="634"/>
      <c r="G132" s="634"/>
      <c r="H132" s="634"/>
      <c r="I132" s="634"/>
      <c r="J132" s="634"/>
      <c r="K132" s="634"/>
      <c r="L132" s="634"/>
      <c r="M132" s="634"/>
      <c r="N132" s="634"/>
      <c r="O132" s="634"/>
      <c r="P132" s="634"/>
      <c r="Q132" s="635"/>
    </row>
    <row r="133" spans="2:17">
      <c r="B133" s="30"/>
      <c r="C133" s="29"/>
      <c r="D133" s="29"/>
      <c r="E133" s="634"/>
      <c r="F133" s="634"/>
      <c r="G133" s="634"/>
      <c r="H133" s="634"/>
      <c r="I133" s="634"/>
      <c r="J133" s="634"/>
      <c r="K133" s="634"/>
      <c r="L133" s="634"/>
      <c r="M133" s="634"/>
      <c r="N133" s="634"/>
      <c r="O133" s="634"/>
      <c r="P133" s="634"/>
      <c r="Q133" s="635"/>
    </row>
    <row r="134" spans="2:17">
      <c r="B134" s="30"/>
      <c r="C134" s="29"/>
      <c r="D134" s="29"/>
      <c r="E134" s="634"/>
      <c r="F134" s="634"/>
      <c r="G134" s="634"/>
      <c r="H134" s="634"/>
      <c r="I134" s="634"/>
      <c r="J134" s="634"/>
      <c r="K134" s="634"/>
      <c r="L134" s="634"/>
      <c r="M134" s="634"/>
      <c r="N134" s="634"/>
      <c r="O134" s="634"/>
      <c r="P134" s="634"/>
      <c r="Q134" s="635"/>
    </row>
    <row r="135" spans="2:17">
      <c r="B135" s="30"/>
      <c r="C135" s="29"/>
      <c r="D135" s="29"/>
      <c r="E135" s="634"/>
      <c r="F135" s="634"/>
      <c r="G135" s="634"/>
      <c r="H135" s="634"/>
      <c r="I135" s="634"/>
      <c r="J135" s="634"/>
      <c r="K135" s="634"/>
      <c r="L135" s="634"/>
      <c r="M135" s="634"/>
      <c r="N135" s="634"/>
      <c r="O135" s="634"/>
      <c r="P135" s="634"/>
      <c r="Q135" s="635"/>
    </row>
    <row r="136" spans="2:17">
      <c r="B136" s="30"/>
      <c r="C136" s="29"/>
      <c r="D136" s="29"/>
      <c r="E136" s="634"/>
      <c r="F136" s="634"/>
      <c r="G136" s="634"/>
      <c r="H136" s="634"/>
      <c r="I136" s="634"/>
      <c r="J136" s="634"/>
      <c r="K136" s="634"/>
      <c r="L136" s="634"/>
      <c r="M136" s="634"/>
      <c r="N136" s="634"/>
      <c r="O136" s="634"/>
      <c r="P136" s="634"/>
      <c r="Q136" s="635"/>
    </row>
    <row r="137" spans="2:17">
      <c r="B137" s="30"/>
      <c r="C137" s="29"/>
      <c r="D137" s="29"/>
      <c r="E137" s="634"/>
      <c r="F137" s="634"/>
      <c r="G137" s="634"/>
      <c r="H137" s="634"/>
      <c r="I137" s="634"/>
      <c r="J137" s="634"/>
      <c r="K137" s="634"/>
      <c r="L137" s="634"/>
      <c r="M137" s="634"/>
      <c r="N137" s="634"/>
      <c r="O137" s="634"/>
      <c r="P137" s="634"/>
      <c r="Q137" s="635"/>
    </row>
    <row r="138" spans="2:17" ht="16" thickBot="1">
      <c r="B138" s="34"/>
      <c r="C138" s="35"/>
      <c r="D138" s="35"/>
      <c r="E138" s="636"/>
      <c r="F138" s="636"/>
      <c r="G138" s="636"/>
      <c r="H138" s="636"/>
      <c r="I138" s="636"/>
      <c r="J138" s="636"/>
      <c r="K138" s="636"/>
      <c r="L138" s="636"/>
      <c r="M138" s="636"/>
      <c r="N138" s="636"/>
      <c r="O138" s="636"/>
      <c r="P138" s="636"/>
      <c r="Q138" s="637"/>
    </row>
  </sheetData>
  <sheetProtection sheet="1" objects="1" scenarios="1"/>
  <mergeCells count="154">
    <mergeCell ref="I127:N128"/>
    <mergeCell ref="O127:P127"/>
    <mergeCell ref="O99:P99"/>
    <mergeCell ref="B125:C125"/>
    <mergeCell ref="D125:E125"/>
    <mergeCell ref="F125:H125"/>
    <mergeCell ref="I125:O125"/>
    <mergeCell ref="B124:Q124"/>
    <mergeCell ref="D99:E99"/>
    <mergeCell ref="F99:H99"/>
    <mergeCell ref="I99:N101"/>
    <mergeCell ref="D40:E40"/>
    <mergeCell ref="F40:H40"/>
    <mergeCell ref="I40:N42"/>
    <mergeCell ref="O40:P40"/>
    <mergeCell ref="E79:Q86"/>
    <mergeCell ref="B73:D73"/>
    <mergeCell ref="F73:H73"/>
    <mergeCell ref="I73:Q77"/>
    <mergeCell ref="E50:Q57"/>
    <mergeCell ref="I44:Q48"/>
    <mergeCell ref="B60:C60"/>
    <mergeCell ref="D60:E60"/>
    <mergeCell ref="F60:H60"/>
    <mergeCell ref="B67:C67"/>
    <mergeCell ref="D67:E67"/>
    <mergeCell ref="F67:H67"/>
    <mergeCell ref="I67:O67"/>
    <mergeCell ref="F68:H68"/>
    <mergeCell ref="I68:L68"/>
    <mergeCell ref="O68:P68"/>
    <mergeCell ref="B69:C69"/>
    <mergeCell ref="D69:E69"/>
    <mergeCell ref="F69:H69"/>
    <mergeCell ref="I69:N71"/>
    <mergeCell ref="B89:Q89"/>
    <mergeCell ref="B118:Q118"/>
    <mergeCell ref="B97:C97"/>
    <mergeCell ref="D97:E97"/>
    <mergeCell ref="F97:H97"/>
    <mergeCell ref="I62:N64"/>
    <mergeCell ref="I92:N94"/>
    <mergeCell ref="B66:Q66"/>
    <mergeCell ref="B96:Q96"/>
    <mergeCell ref="O69:P69"/>
    <mergeCell ref="B12:C12"/>
    <mergeCell ref="D12:E12"/>
    <mergeCell ref="F12:H12"/>
    <mergeCell ref="I12:N12"/>
    <mergeCell ref="O12:P12"/>
    <mergeCell ref="F13:H13"/>
    <mergeCell ref="I13:L13"/>
    <mergeCell ref="O13:P13"/>
    <mergeCell ref="B14:C14"/>
    <mergeCell ref="D14:E14"/>
    <mergeCell ref="F14:H14"/>
    <mergeCell ref="I14:N15"/>
    <mergeCell ref="O14:P14"/>
    <mergeCell ref="B130:D130"/>
    <mergeCell ref="F130:H130"/>
    <mergeCell ref="I130:Q130"/>
    <mergeCell ref="E109:Q116"/>
    <mergeCell ref="B92:C92"/>
    <mergeCell ref="D92:E92"/>
    <mergeCell ref="F91:H91"/>
    <mergeCell ref="I91:L91"/>
    <mergeCell ref="O91:P91"/>
    <mergeCell ref="B103:D103"/>
    <mergeCell ref="F103:H103"/>
    <mergeCell ref="I103:Q107"/>
    <mergeCell ref="F92:H92"/>
    <mergeCell ref="O92:P92"/>
    <mergeCell ref="F121:H121"/>
    <mergeCell ref="B99:C99"/>
    <mergeCell ref="I121:N122"/>
    <mergeCell ref="O121:P121"/>
    <mergeCell ref="F126:H126"/>
    <mergeCell ref="I126:L126"/>
    <mergeCell ref="O126:P126"/>
    <mergeCell ref="B127:C127"/>
    <mergeCell ref="D127:E127"/>
    <mergeCell ref="F127:H127"/>
    <mergeCell ref="E132:Q138"/>
    <mergeCell ref="B6:C6"/>
    <mergeCell ref="D6:E6"/>
    <mergeCell ref="F6:H6"/>
    <mergeCell ref="I6:N6"/>
    <mergeCell ref="O6:P6"/>
    <mergeCell ref="B8:C8"/>
    <mergeCell ref="B119:C119"/>
    <mergeCell ref="D119:E119"/>
    <mergeCell ref="F119:H119"/>
    <mergeCell ref="I119:O119"/>
    <mergeCell ref="B121:C121"/>
    <mergeCell ref="D121:E121"/>
    <mergeCell ref="F120:H120"/>
    <mergeCell ref="I120:L120"/>
    <mergeCell ref="O120:P120"/>
    <mergeCell ref="B90:C90"/>
    <mergeCell ref="D90:E90"/>
    <mergeCell ref="F90:H90"/>
    <mergeCell ref="I90:O90"/>
    <mergeCell ref="I97:O97"/>
    <mergeCell ref="F98:H98"/>
    <mergeCell ref="I98:L98"/>
    <mergeCell ref="O98:P98"/>
    <mergeCell ref="I60:O60"/>
    <mergeCell ref="B44:D44"/>
    <mergeCell ref="F44:H44"/>
    <mergeCell ref="B62:C62"/>
    <mergeCell ref="D62:E62"/>
    <mergeCell ref="F61:H61"/>
    <mergeCell ref="I61:L61"/>
    <mergeCell ref="O61:P61"/>
    <mergeCell ref="B33:C33"/>
    <mergeCell ref="D33:E33"/>
    <mergeCell ref="F33:H33"/>
    <mergeCell ref="O33:P33"/>
    <mergeCell ref="F62:H62"/>
    <mergeCell ref="O62:P62"/>
    <mergeCell ref="B37:Q37"/>
    <mergeCell ref="B38:C38"/>
    <mergeCell ref="D38:E38"/>
    <mergeCell ref="F38:H38"/>
    <mergeCell ref="I38:O38"/>
    <mergeCell ref="B59:Q59"/>
    <mergeCell ref="F39:H39"/>
    <mergeCell ref="I39:L39"/>
    <mergeCell ref="O39:P39"/>
    <mergeCell ref="B40:C40"/>
    <mergeCell ref="F32:H32"/>
    <mergeCell ref="I32:L32"/>
    <mergeCell ref="O32:P32"/>
    <mergeCell ref="I33:N35"/>
    <mergeCell ref="B1:Q1"/>
    <mergeCell ref="C2:Q2"/>
    <mergeCell ref="B31:C31"/>
    <mergeCell ref="D31:E31"/>
    <mergeCell ref="F31:H31"/>
    <mergeCell ref="I31:O31"/>
    <mergeCell ref="D8:E8"/>
    <mergeCell ref="F8:H8"/>
    <mergeCell ref="O8:P8"/>
    <mergeCell ref="B17:D17"/>
    <mergeCell ref="F17:H17"/>
    <mergeCell ref="I17:Q17"/>
    <mergeCell ref="E19:Q28"/>
    <mergeCell ref="B5:Q5"/>
    <mergeCell ref="B30:Q30"/>
    <mergeCell ref="F7:H7"/>
    <mergeCell ref="I7:L7"/>
    <mergeCell ref="O7:P7"/>
    <mergeCell ref="I8:N9"/>
    <mergeCell ref="B11:Q11"/>
  </mergeCells>
  <hyperlinks>
    <hyperlink ref="C2:Q2" location="'Table of Contents'!C55" display="Return to Table of Contents"/>
    <hyperlink ref="M32" r:id="rId1" location="114.52"/>
    <hyperlink ref="M61" r:id="rId2" location="114.52"/>
    <hyperlink ref="M91" r:id="rId3" location="114.52"/>
    <hyperlink ref="M120" r:id="rId4" location="114.33"/>
    <hyperlink ref="M7" r:id="rId5" location="114.49"/>
    <hyperlink ref="M13" r:id="rId6" location="114.49"/>
    <hyperlink ref="M39" r:id="rId7" location="114.52"/>
    <hyperlink ref="M68" r:id="rId8" location="114.52"/>
    <hyperlink ref="M98" r:id="rId9" location="114.52"/>
    <hyperlink ref="M126" r:id="rId10" location="114.33"/>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98"/>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83203125" customWidth="1"/>
  </cols>
  <sheetData>
    <row r="1" spans="2:17" ht="23.5">
      <c r="B1" s="640" t="s">
        <v>1599</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1586</v>
      </c>
      <c r="E5" s="639"/>
      <c r="F5" s="624" t="s">
        <v>1</v>
      </c>
      <c r="G5" s="624"/>
      <c r="H5" s="624"/>
      <c r="I5" s="625" t="s">
        <v>1587</v>
      </c>
      <c r="J5" s="625"/>
      <c r="K5" s="625"/>
      <c r="L5" s="625"/>
      <c r="M5" s="625"/>
      <c r="N5" s="625"/>
      <c r="O5" s="625"/>
      <c r="P5" s="53" t="s">
        <v>4</v>
      </c>
      <c r="Q5" s="47" t="s">
        <v>11</v>
      </c>
    </row>
    <row r="6" spans="2:17">
      <c r="B6" s="30"/>
      <c r="C6" s="29"/>
      <c r="D6" s="29"/>
      <c r="E6" s="29"/>
      <c r="F6" s="624" t="s">
        <v>2</v>
      </c>
      <c r="G6" s="624"/>
      <c r="H6" s="624"/>
      <c r="I6" s="625" t="s">
        <v>1588</v>
      </c>
      <c r="J6" s="625"/>
      <c r="K6" s="625"/>
      <c r="L6" s="625"/>
      <c r="M6" s="36" t="s">
        <v>17</v>
      </c>
      <c r="N6" s="29"/>
      <c r="O6" s="626" t="s">
        <v>5</v>
      </c>
      <c r="P6" s="626"/>
      <c r="Q6" s="32" t="s">
        <v>13</v>
      </c>
    </row>
    <row r="7" spans="2:17">
      <c r="B7" s="630" t="s">
        <v>3</v>
      </c>
      <c r="C7" s="624"/>
      <c r="D7" s="631">
        <v>3440100</v>
      </c>
      <c r="E7" s="631"/>
      <c r="F7" s="624" t="s">
        <v>2527</v>
      </c>
      <c r="G7" s="624"/>
      <c r="H7" s="624"/>
      <c r="I7" s="645" t="s">
        <v>2980</v>
      </c>
      <c r="J7" s="645"/>
      <c r="K7" s="645"/>
      <c r="L7" s="645"/>
      <c r="M7" s="645"/>
      <c r="N7" s="645"/>
      <c r="O7" s="626" t="s">
        <v>2531</v>
      </c>
      <c r="P7" s="626"/>
      <c r="Q7" s="227" t="s">
        <v>14</v>
      </c>
    </row>
    <row r="8" spans="2:17">
      <c r="B8" s="33"/>
      <c r="C8" s="31"/>
      <c r="D8" s="29"/>
      <c r="E8" s="29"/>
      <c r="F8" s="31"/>
      <c r="G8" s="31"/>
      <c r="H8" s="31"/>
      <c r="I8" s="645"/>
      <c r="J8" s="645"/>
      <c r="K8" s="645"/>
      <c r="L8" s="645"/>
      <c r="M8" s="645"/>
      <c r="N8" s="645"/>
      <c r="O8" s="29"/>
      <c r="P8" s="29"/>
      <c r="Q8" s="32"/>
    </row>
    <row r="9" spans="2:17">
      <c r="B9" s="33"/>
      <c r="C9" s="31"/>
      <c r="D9" s="29"/>
      <c r="E9" s="29"/>
      <c r="F9" s="31"/>
      <c r="G9" s="31"/>
      <c r="H9" s="31"/>
      <c r="I9" s="29"/>
      <c r="J9" s="29"/>
      <c r="K9" s="29"/>
      <c r="L9" s="29"/>
      <c r="M9" s="29"/>
      <c r="N9" s="29"/>
      <c r="O9" s="29"/>
      <c r="P9" s="29"/>
      <c r="Q9" s="32"/>
    </row>
    <row r="10" spans="2:17" ht="18.5">
      <c r="B10" s="647" t="s">
        <v>2437</v>
      </c>
      <c r="C10" s="648"/>
      <c r="D10" s="648"/>
      <c r="E10" s="648"/>
      <c r="F10" s="648"/>
      <c r="G10" s="648"/>
      <c r="H10" s="648"/>
      <c r="I10" s="648"/>
      <c r="J10" s="648"/>
      <c r="K10" s="648"/>
      <c r="L10" s="648"/>
      <c r="M10" s="648"/>
      <c r="N10" s="648"/>
      <c r="O10" s="648"/>
      <c r="P10" s="648"/>
      <c r="Q10" s="649"/>
    </row>
    <row r="11" spans="2:17">
      <c r="B11" s="638" t="s">
        <v>0</v>
      </c>
      <c r="C11" s="626"/>
      <c r="D11" s="639" t="s">
        <v>3095</v>
      </c>
      <c r="E11" s="639"/>
      <c r="F11" s="624" t="s">
        <v>1</v>
      </c>
      <c r="G11" s="624"/>
      <c r="H11" s="624"/>
      <c r="I11" s="625" t="s">
        <v>1587</v>
      </c>
      <c r="J11" s="625"/>
      <c r="K11" s="625"/>
      <c r="L11" s="625"/>
      <c r="M11" s="625"/>
      <c r="N11" s="625"/>
      <c r="O11" s="625"/>
      <c r="P11" s="53" t="s">
        <v>4</v>
      </c>
      <c r="Q11" s="47" t="s">
        <v>2435</v>
      </c>
    </row>
    <row r="12" spans="2:17">
      <c r="B12" s="30"/>
      <c r="C12" s="29"/>
      <c r="D12" s="29"/>
      <c r="E12" s="29"/>
      <c r="F12" s="624" t="s">
        <v>2</v>
      </c>
      <c r="G12" s="624"/>
      <c r="H12" s="624"/>
      <c r="I12" s="625" t="s">
        <v>1588</v>
      </c>
      <c r="J12" s="625"/>
      <c r="K12" s="625"/>
      <c r="L12" s="625"/>
      <c r="M12" s="36" t="s">
        <v>17</v>
      </c>
      <c r="N12" s="29"/>
      <c r="O12" s="626" t="s">
        <v>5</v>
      </c>
      <c r="P12" s="626"/>
      <c r="Q12" s="32" t="s">
        <v>13</v>
      </c>
    </row>
    <row r="13" spans="2:17">
      <c r="B13" s="630" t="s">
        <v>3</v>
      </c>
      <c r="C13" s="624"/>
      <c r="D13" s="631">
        <v>3440100</v>
      </c>
      <c r="E13" s="631"/>
      <c r="F13" s="624" t="s">
        <v>2527</v>
      </c>
      <c r="G13" s="624"/>
      <c r="H13" s="624"/>
      <c r="I13" s="645" t="s">
        <v>2980</v>
      </c>
      <c r="J13" s="645"/>
      <c r="K13" s="645"/>
      <c r="L13" s="645"/>
      <c r="M13" s="645"/>
      <c r="N13" s="645"/>
      <c r="O13" s="626" t="s">
        <v>2531</v>
      </c>
      <c r="P13" s="626"/>
      <c r="Q13" s="227" t="s">
        <v>14</v>
      </c>
    </row>
    <row r="14" spans="2:17">
      <c r="B14" s="33"/>
      <c r="C14" s="31"/>
      <c r="D14" s="29"/>
      <c r="E14" s="29"/>
      <c r="F14" s="31"/>
      <c r="G14" s="31"/>
      <c r="H14" s="31"/>
      <c r="I14" s="645"/>
      <c r="J14" s="645"/>
      <c r="K14" s="645"/>
      <c r="L14" s="645"/>
      <c r="M14" s="645"/>
      <c r="N14" s="645"/>
      <c r="O14" s="29"/>
      <c r="P14" s="29"/>
      <c r="Q14" s="32"/>
    </row>
    <row r="15" spans="2:17">
      <c r="B15" s="33"/>
      <c r="C15" s="31"/>
      <c r="D15" s="29"/>
      <c r="E15" s="29"/>
      <c r="F15" s="31"/>
      <c r="G15" s="31"/>
      <c r="H15" s="31"/>
      <c r="I15" s="29"/>
      <c r="J15" s="29"/>
      <c r="K15" s="29"/>
      <c r="L15" s="29"/>
      <c r="M15" s="29"/>
      <c r="N15" s="29"/>
      <c r="O15" s="29"/>
      <c r="P15" s="29"/>
      <c r="Q15" s="32"/>
    </row>
    <row r="16" spans="2:17">
      <c r="B16" s="638" t="s">
        <v>6</v>
      </c>
      <c r="C16" s="626"/>
      <c r="D16" s="626"/>
      <c r="E16" s="37">
        <v>0.5</v>
      </c>
      <c r="F16" s="626" t="s">
        <v>7</v>
      </c>
      <c r="G16" s="626"/>
      <c r="H16" s="626"/>
      <c r="I16" s="625" t="s">
        <v>14</v>
      </c>
      <c r="J16" s="625"/>
      <c r="K16" s="625"/>
      <c r="L16" s="625"/>
      <c r="M16" s="625"/>
      <c r="N16" s="625"/>
      <c r="O16" s="625"/>
      <c r="P16" s="625"/>
      <c r="Q16" s="669"/>
    </row>
    <row r="17" spans="2:17">
      <c r="B17" s="30"/>
      <c r="C17" s="29"/>
      <c r="D17" s="29"/>
      <c r="E17" s="29"/>
      <c r="F17" s="29"/>
      <c r="G17" s="29"/>
      <c r="H17" s="29"/>
      <c r="I17" s="29"/>
      <c r="J17" s="29"/>
      <c r="K17" s="29"/>
      <c r="L17" s="29"/>
      <c r="M17" s="29"/>
      <c r="N17" s="29"/>
      <c r="O17" s="29"/>
      <c r="P17" s="29"/>
      <c r="Q17" s="32"/>
    </row>
    <row r="18" spans="2:17">
      <c r="B18" s="40" t="s">
        <v>8</v>
      </c>
      <c r="C18" s="41"/>
      <c r="D18" s="41"/>
      <c r="E18" s="645" t="s">
        <v>1369</v>
      </c>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ht="16" thickBot="1">
      <c r="B26" s="34"/>
      <c r="C26" s="35"/>
      <c r="D26" s="35"/>
      <c r="E26" s="651"/>
      <c r="F26" s="651"/>
      <c r="G26" s="651"/>
      <c r="H26" s="651"/>
      <c r="I26" s="651"/>
      <c r="J26" s="651"/>
      <c r="K26" s="651"/>
      <c r="L26" s="651"/>
      <c r="M26" s="651"/>
      <c r="N26" s="651"/>
      <c r="O26" s="651"/>
      <c r="P26" s="651"/>
      <c r="Q26" s="652"/>
    </row>
    <row r="27" spans="2:17" ht="16" thickBot="1">
      <c r="E27" s="2"/>
      <c r="F27" s="2"/>
      <c r="G27" s="2"/>
      <c r="H27" s="2"/>
      <c r="I27" s="2"/>
      <c r="J27" s="2"/>
      <c r="K27" s="2"/>
      <c r="L27" s="2"/>
      <c r="M27" s="2"/>
      <c r="N27" s="2"/>
      <c r="O27" s="2"/>
      <c r="P27" s="2"/>
      <c r="Q27" s="2"/>
    </row>
    <row r="28" spans="2:17" ht="18.5">
      <c r="B28" s="627" t="s">
        <v>2436</v>
      </c>
      <c r="C28" s="628"/>
      <c r="D28" s="628"/>
      <c r="E28" s="628"/>
      <c r="F28" s="628"/>
      <c r="G28" s="628"/>
      <c r="H28" s="628"/>
      <c r="I28" s="628"/>
      <c r="J28" s="628"/>
      <c r="K28" s="628"/>
      <c r="L28" s="628"/>
      <c r="M28" s="628"/>
      <c r="N28" s="628"/>
      <c r="O28" s="628"/>
      <c r="P28" s="628"/>
      <c r="Q28" s="629"/>
    </row>
    <row r="29" spans="2:17">
      <c r="B29" s="638" t="s">
        <v>0</v>
      </c>
      <c r="C29" s="626"/>
      <c r="D29" s="639" t="s">
        <v>1589</v>
      </c>
      <c r="E29" s="639"/>
      <c r="F29" s="624" t="s">
        <v>1</v>
      </c>
      <c r="G29" s="624"/>
      <c r="H29" s="624"/>
      <c r="I29" s="625" t="s">
        <v>1590</v>
      </c>
      <c r="J29" s="625"/>
      <c r="K29" s="625"/>
      <c r="L29" s="625"/>
      <c r="M29" s="625"/>
      <c r="N29" s="625"/>
      <c r="O29" s="625"/>
      <c r="P29" s="53" t="s">
        <v>4</v>
      </c>
      <c r="Q29" s="47" t="s">
        <v>11</v>
      </c>
    </row>
    <row r="30" spans="2:17">
      <c r="B30" s="30"/>
      <c r="C30" s="29"/>
      <c r="D30" s="29"/>
      <c r="E30" s="29"/>
      <c r="F30" s="624" t="s">
        <v>2</v>
      </c>
      <c r="G30" s="624"/>
      <c r="H30" s="624"/>
      <c r="I30" s="625" t="s">
        <v>1591</v>
      </c>
      <c r="J30" s="625"/>
      <c r="K30" s="625"/>
      <c r="L30" s="625"/>
      <c r="M30" s="36" t="s">
        <v>17</v>
      </c>
      <c r="N30" s="29"/>
      <c r="O30" s="626" t="s">
        <v>5</v>
      </c>
      <c r="P30" s="626"/>
      <c r="Q30" s="32" t="s">
        <v>13</v>
      </c>
    </row>
    <row r="31" spans="2:17">
      <c r="B31" s="630" t="s">
        <v>3</v>
      </c>
      <c r="C31" s="624"/>
      <c r="D31" s="631">
        <v>3440100</v>
      </c>
      <c r="E31" s="631"/>
      <c r="F31" s="624" t="s">
        <v>2527</v>
      </c>
      <c r="G31" s="624"/>
      <c r="H31" s="624"/>
      <c r="I31" s="645" t="s">
        <v>2980</v>
      </c>
      <c r="J31" s="645"/>
      <c r="K31" s="645"/>
      <c r="L31" s="645"/>
      <c r="M31" s="645"/>
      <c r="N31" s="645"/>
      <c r="O31" s="626" t="s">
        <v>2531</v>
      </c>
      <c r="P31" s="626"/>
      <c r="Q31" s="227" t="s">
        <v>14</v>
      </c>
    </row>
    <row r="32" spans="2:17">
      <c r="B32" s="33"/>
      <c r="C32" s="31"/>
      <c r="D32" s="29"/>
      <c r="E32" s="29"/>
      <c r="F32" s="31"/>
      <c r="G32" s="31"/>
      <c r="H32" s="31"/>
      <c r="I32" s="645"/>
      <c r="J32" s="645"/>
      <c r="K32" s="645"/>
      <c r="L32" s="645"/>
      <c r="M32" s="645"/>
      <c r="N32" s="645"/>
      <c r="O32" s="29"/>
      <c r="P32" s="29"/>
      <c r="Q32" s="32"/>
    </row>
    <row r="33" spans="2:17">
      <c r="B33" s="33"/>
      <c r="C33" s="31"/>
      <c r="D33" s="29"/>
      <c r="E33" s="29"/>
      <c r="F33" s="31"/>
      <c r="G33" s="31"/>
      <c r="H33" s="31"/>
      <c r="I33" s="29"/>
      <c r="J33" s="29"/>
      <c r="K33" s="29"/>
      <c r="L33" s="29"/>
      <c r="M33" s="29"/>
      <c r="N33" s="29"/>
      <c r="O33" s="29"/>
      <c r="P33" s="29"/>
      <c r="Q33" s="32"/>
    </row>
    <row r="34" spans="2:17" ht="18.5">
      <c r="B34" s="647" t="s">
        <v>2437</v>
      </c>
      <c r="C34" s="648"/>
      <c r="D34" s="648"/>
      <c r="E34" s="648"/>
      <c r="F34" s="648"/>
      <c r="G34" s="648"/>
      <c r="H34" s="648"/>
      <c r="I34" s="648"/>
      <c r="J34" s="648"/>
      <c r="K34" s="648"/>
      <c r="L34" s="648"/>
      <c r="M34" s="648"/>
      <c r="N34" s="648"/>
      <c r="O34" s="648"/>
      <c r="P34" s="648"/>
      <c r="Q34" s="649"/>
    </row>
    <row r="35" spans="2:17">
      <c r="B35" s="638" t="s">
        <v>0</v>
      </c>
      <c r="C35" s="626"/>
      <c r="D35" s="639" t="s">
        <v>3096</v>
      </c>
      <c r="E35" s="639"/>
      <c r="F35" s="624" t="s">
        <v>1</v>
      </c>
      <c r="G35" s="624"/>
      <c r="H35" s="624"/>
      <c r="I35" s="625" t="s">
        <v>1590</v>
      </c>
      <c r="J35" s="625"/>
      <c r="K35" s="625"/>
      <c r="L35" s="625"/>
      <c r="M35" s="625"/>
      <c r="N35" s="625"/>
      <c r="O35" s="625"/>
      <c r="P35" s="53" t="s">
        <v>4</v>
      </c>
      <c r="Q35" s="47" t="s">
        <v>2435</v>
      </c>
    </row>
    <row r="36" spans="2:17">
      <c r="B36" s="30"/>
      <c r="C36" s="29"/>
      <c r="D36" s="29"/>
      <c r="E36" s="29"/>
      <c r="F36" s="624" t="s">
        <v>2</v>
      </c>
      <c r="G36" s="624"/>
      <c r="H36" s="624"/>
      <c r="I36" s="625" t="s">
        <v>1591</v>
      </c>
      <c r="J36" s="625"/>
      <c r="K36" s="625"/>
      <c r="L36" s="625"/>
      <c r="M36" s="36" t="s">
        <v>17</v>
      </c>
      <c r="N36" s="29"/>
      <c r="O36" s="626" t="s">
        <v>5</v>
      </c>
      <c r="P36" s="626"/>
      <c r="Q36" s="32" t="s">
        <v>13</v>
      </c>
    </row>
    <row r="37" spans="2:17">
      <c r="B37" s="630" t="s">
        <v>3</v>
      </c>
      <c r="C37" s="624"/>
      <c r="D37" s="631">
        <v>3440100</v>
      </c>
      <c r="E37" s="631"/>
      <c r="F37" s="624" t="s">
        <v>2527</v>
      </c>
      <c r="G37" s="624"/>
      <c r="H37" s="624"/>
      <c r="I37" s="645" t="s">
        <v>2980</v>
      </c>
      <c r="J37" s="645"/>
      <c r="K37" s="645"/>
      <c r="L37" s="645"/>
      <c r="M37" s="645"/>
      <c r="N37" s="645"/>
      <c r="O37" s="626" t="s">
        <v>2531</v>
      </c>
      <c r="P37" s="626"/>
      <c r="Q37" s="227" t="s">
        <v>14</v>
      </c>
    </row>
    <row r="38" spans="2:17">
      <c r="B38" s="33"/>
      <c r="C38" s="31"/>
      <c r="D38" s="29"/>
      <c r="E38" s="29"/>
      <c r="F38" s="31"/>
      <c r="G38" s="31"/>
      <c r="H38" s="31"/>
      <c r="I38" s="645"/>
      <c r="J38" s="645"/>
      <c r="K38" s="645"/>
      <c r="L38" s="645"/>
      <c r="M38" s="645"/>
      <c r="N38" s="645"/>
      <c r="O38" s="29"/>
      <c r="P38" s="29"/>
      <c r="Q38" s="32"/>
    </row>
    <row r="39" spans="2:17">
      <c r="B39" s="33"/>
      <c r="C39" s="31"/>
      <c r="D39" s="29"/>
      <c r="E39" s="29"/>
      <c r="F39" s="31"/>
      <c r="G39" s="31"/>
      <c r="H39" s="31"/>
      <c r="I39" s="29"/>
      <c r="J39" s="29"/>
      <c r="K39" s="29"/>
      <c r="L39" s="29"/>
      <c r="M39" s="29"/>
      <c r="N39" s="29"/>
      <c r="O39" s="29"/>
      <c r="P39" s="29"/>
      <c r="Q39" s="32"/>
    </row>
    <row r="40" spans="2:17">
      <c r="B40" s="638" t="s">
        <v>6</v>
      </c>
      <c r="C40" s="626"/>
      <c r="D40" s="626"/>
      <c r="E40" s="37">
        <v>0.5</v>
      </c>
      <c r="F40" s="626" t="s">
        <v>7</v>
      </c>
      <c r="G40" s="626"/>
      <c r="H40" s="626"/>
      <c r="I40" s="625" t="s">
        <v>14</v>
      </c>
      <c r="J40" s="625"/>
      <c r="K40" s="625"/>
      <c r="L40" s="625"/>
      <c r="M40" s="625"/>
      <c r="N40" s="625"/>
      <c r="O40" s="625"/>
      <c r="P40" s="625"/>
      <c r="Q40" s="669"/>
    </row>
    <row r="41" spans="2:17">
      <c r="B41" s="30"/>
      <c r="C41" s="29"/>
      <c r="D41" s="29"/>
      <c r="E41" s="29"/>
      <c r="F41" s="29"/>
      <c r="G41" s="29"/>
      <c r="H41" s="29"/>
      <c r="I41" s="29"/>
      <c r="J41" s="29"/>
      <c r="K41" s="29"/>
      <c r="L41" s="29"/>
      <c r="M41" s="29"/>
      <c r="N41" s="29"/>
      <c r="O41" s="29"/>
      <c r="P41" s="29"/>
      <c r="Q41" s="32"/>
    </row>
    <row r="42" spans="2:17">
      <c r="B42" s="40" t="s">
        <v>8</v>
      </c>
      <c r="C42" s="41"/>
      <c r="D42" s="41"/>
      <c r="E42" s="645" t="s">
        <v>1369</v>
      </c>
      <c r="F42" s="645"/>
      <c r="G42" s="645"/>
      <c r="H42" s="645"/>
      <c r="I42" s="645"/>
      <c r="J42" s="645"/>
      <c r="K42" s="645"/>
      <c r="L42" s="645"/>
      <c r="M42" s="645"/>
      <c r="N42" s="645"/>
      <c r="O42" s="645"/>
      <c r="P42" s="645"/>
      <c r="Q42" s="650"/>
    </row>
    <row r="43" spans="2:17">
      <c r="B43" s="30"/>
      <c r="C43" s="29"/>
      <c r="D43" s="29"/>
      <c r="E43" s="645"/>
      <c r="F43" s="645"/>
      <c r="G43" s="645"/>
      <c r="H43" s="645"/>
      <c r="I43" s="645"/>
      <c r="J43" s="645"/>
      <c r="K43" s="645"/>
      <c r="L43" s="645"/>
      <c r="M43" s="645"/>
      <c r="N43" s="645"/>
      <c r="O43" s="645"/>
      <c r="P43" s="645"/>
      <c r="Q43" s="650"/>
    </row>
    <row r="44" spans="2:17">
      <c r="B44" s="30"/>
      <c r="C44" s="29"/>
      <c r="D44" s="29"/>
      <c r="E44" s="645"/>
      <c r="F44" s="645"/>
      <c r="G44" s="645"/>
      <c r="H44" s="645"/>
      <c r="I44" s="645"/>
      <c r="J44" s="645"/>
      <c r="K44" s="645"/>
      <c r="L44" s="645"/>
      <c r="M44" s="645"/>
      <c r="N44" s="645"/>
      <c r="O44" s="645"/>
      <c r="P44" s="645"/>
      <c r="Q44" s="650"/>
    </row>
    <row r="45" spans="2:17">
      <c r="B45" s="30"/>
      <c r="C45" s="29"/>
      <c r="D45" s="29"/>
      <c r="E45" s="645"/>
      <c r="F45" s="645"/>
      <c r="G45" s="645"/>
      <c r="H45" s="645"/>
      <c r="I45" s="645"/>
      <c r="J45" s="645"/>
      <c r="K45" s="645"/>
      <c r="L45" s="645"/>
      <c r="M45" s="645"/>
      <c r="N45" s="645"/>
      <c r="O45" s="645"/>
      <c r="P45" s="645"/>
      <c r="Q45" s="650"/>
    </row>
    <row r="46" spans="2:17">
      <c r="B46" s="30"/>
      <c r="C46" s="29"/>
      <c r="D46" s="29"/>
      <c r="E46" s="645"/>
      <c r="F46" s="645"/>
      <c r="G46" s="645"/>
      <c r="H46" s="645"/>
      <c r="I46" s="645"/>
      <c r="J46" s="645"/>
      <c r="K46" s="645"/>
      <c r="L46" s="645"/>
      <c r="M46" s="645"/>
      <c r="N46" s="645"/>
      <c r="O46" s="645"/>
      <c r="P46" s="645"/>
      <c r="Q46" s="650"/>
    </row>
    <row r="47" spans="2:17">
      <c r="B47" s="30"/>
      <c r="C47" s="29"/>
      <c r="D47" s="29"/>
      <c r="E47" s="645"/>
      <c r="F47" s="645"/>
      <c r="G47" s="645"/>
      <c r="H47" s="645"/>
      <c r="I47" s="645"/>
      <c r="J47" s="645"/>
      <c r="K47" s="645"/>
      <c r="L47" s="645"/>
      <c r="M47" s="645"/>
      <c r="N47" s="645"/>
      <c r="O47" s="645"/>
      <c r="P47" s="645"/>
      <c r="Q47" s="650"/>
    </row>
    <row r="48" spans="2:17">
      <c r="B48" s="30"/>
      <c r="C48" s="29"/>
      <c r="D48" s="29"/>
      <c r="E48" s="645"/>
      <c r="F48" s="645"/>
      <c r="G48" s="645"/>
      <c r="H48" s="645"/>
      <c r="I48" s="645"/>
      <c r="J48" s="645"/>
      <c r="K48" s="645"/>
      <c r="L48" s="645"/>
      <c r="M48" s="645"/>
      <c r="N48" s="645"/>
      <c r="O48" s="645"/>
      <c r="P48" s="645"/>
      <c r="Q48" s="650"/>
    </row>
    <row r="49" spans="2:17">
      <c r="B49" s="30"/>
      <c r="C49" s="29"/>
      <c r="D49" s="29"/>
      <c r="E49" s="645"/>
      <c r="F49" s="645"/>
      <c r="G49" s="645"/>
      <c r="H49" s="645"/>
      <c r="I49" s="645"/>
      <c r="J49" s="645"/>
      <c r="K49" s="645"/>
      <c r="L49" s="645"/>
      <c r="M49" s="645"/>
      <c r="N49" s="645"/>
      <c r="O49" s="645"/>
      <c r="P49" s="645"/>
      <c r="Q49" s="650"/>
    </row>
    <row r="50" spans="2:17" ht="16" thickBot="1">
      <c r="B50" s="34"/>
      <c r="C50" s="35"/>
      <c r="D50" s="35"/>
      <c r="E50" s="651"/>
      <c r="F50" s="651"/>
      <c r="G50" s="651"/>
      <c r="H50" s="651"/>
      <c r="I50" s="651"/>
      <c r="J50" s="651"/>
      <c r="K50" s="651"/>
      <c r="L50" s="651"/>
      <c r="M50" s="651"/>
      <c r="N50" s="651"/>
      <c r="O50" s="651"/>
      <c r="P50" s="651"/>
      <c r="Q50" s="652"/>
    </row>
    <row r="51" spans="2:17" ht="16" thickBot="1"/>
    <row r="52" spans="2:17" ht="18.5">
      <c r="B52" s="627" t="s">
        <v>2436</v>
      </c>
      <c r="C52" s="628"/>
      <c r="D52" s="628"/>
      <c r="E52" s="628"/>
      <c r="F52" s="628"/>
      <c r="G52" s="628"/>
      <c r="H52" s="628"/>
      <c r="I52" s="628"/>
      <c r="J52" s="628"/>
      <c r="K52" s="628"/>
      <c r="L52" s="628"/>
      <c r="M52" s="628"/>
      <c r="N52" s="628"/>
      <c r="O52" s="628"/>
      <c r="P52" s="628"/>
      <c r="Q52" s="629"/>
    </row>
    <row r="53" spans="2:17">
      <c r="B53" s="638" t="s">
        <v>0</v>
      </c>
      <c r="C53" s="626"/>
      <c r="D53" s="639" t="s">
        <v>1592</v>
      </c>
      <c r="E53" s="639"/>
      <c r="F53" s="624" t="s">
        <v>1</v>
      </c>
      <c r="G53" s="624"/>
      <c r="H53" s="624"/>
      <c r="I53" s="625" t="s">
        <v>1593</v>
      </c>
      <c r="J53" s="625"/>
      <c r="K53" s="625"/>
      <c r="L53" s="625"/>
      <c r="M53" s="625"/>
      <c r="N53" s="625"/>
      <c r="O53" s="625"/>
      <c r="P53" s="53" t="s">
        <v>4</v>
      </c>
      <c r="Q53" s="47" t="s">
        <v>11</v>
      </c>
    </row>
    <row r="54" spans="2:17">
      <c r="B54" s="30"/>
      <c r="C54" s="29"/>
      <c r="D54" s="29"/>
      <c r="E54" s="29"/>
      <c r="F54" s="624" t="s">
        <v>2</v>
      </c>
      <c r="G54" s="624"/>
      <c r="H54" s="624"/>
      <c r="I54" s="625" t="s">
        <v>1594</v>
      </c>
      <c r="J54" s="625"/>
      <c r="K54" s="625"/>
      <c r="L54" s="625"/>
      <c r="M54" s="36" t="s">
        <v>17</v>
      </c>
      <c r="N54" s="29"/>
      <c r="O54" s="626" t="s">
        <v>5</v>
      </c>
      <c r="P54" s="626"/>
      <c r="Q54" s="32" t="s">
        <v>13</v>
      </c>
    </row>
    <row r="55" spans="2:17">
      <c r="B55" s="630" t="s">
        <v>3</v>
      </c>
      <c r="C55" s="624"/>
      <c r="D55" s="631">
        <v>3440200</v>
      </c>
      <c r="E55" s="631"/>
      <c r="F55" s="624" t="s">
        <v>2527</v>
      </c>
      <c r="G55" s="624"/>
      <c r="H55" s="624"/>
      <c r="I55" s="645" t="s">
        <v>2982</v>
      </c>
      <c r="J55" s="645"/>
      <c r="K55" s="645"/>
      <c r="L55" s="645"/>
      <c r="M55" s="645"/>
      <c r="N55" s="645"/>
      <c r="O55" s="626" t="s">
        <v>2531</v>
      </c>
      <c r="P55" s="626"/>
      <c r="Q55" s="227" t="s">
        <v>14</v>
      </c>
    </row>
    <row r="56" spans="2:17">
      <c r="B56" s="33"/>
      <c r="C56" s="31"/>
      <c r="D56" s="29"/>
      <c r="E56" s="29"/>
      <c r="F56" s="31"/>
      <c r="G56" s="31"/>
      <c r="H56" s="31"/>
      <c r="I56" s="645"/>
      <c r="J56" s="645"/>
      <c r="K56" s="645"/>
      <c r="L56" s="645"/>
      <c r="M56" s="645"/>
      <c r="N56" s="645"/>
      <c r="O56" s="29"/>
      <c r="P56" s="29"/>
      <c r="Q56" s="32"/>
    </row>
    <row r="57" spans="2:17">
      <c r="B57" s="33"/>
      <c r="C57" s="31"/>
      <c r="D57" s="29"/>
      <c r="E57" s="29"/>
      <c r="F57" s="31"/>
      <c r="G57" s="31"/>
      <c r="H57" s="31"/>
      <c r="I57" s="29"/>
      <c r="J57" s="29"/>
      <c r="K57" s="29"/>
      <c r="L57" s="29"/>
      <c r="M57" s="29"/>
      <c r="N57" s="29"/>
      <c r="O57" s="29"/>
      <c r="P57" s="29"/>
      <c r="Q57" s="32"/>
    </row>
    <row r="58" spans="2:17" ht="18.5">
      <c r="B58" s="647" t="s">
        <v>2437</v>
      </c>
      <c r="C58" s="648"/>
      <c r="D58" s="648"/>
      <c r="E58" s="648"/>
      <c r="F58" s="648"/>
      <c r="G58" s="648"/>
      <c r="H58" s="648"/>
      <c r="I58" s="648"/>
      <c r="J58" s="648"/>
      <c r="K58" s="648"/>
      <c r="L58" s="648"/>
      <c r="M58" s="648"/>
      <c r="N58" s="648"/>
      <c r="O58" s="648"/>
      <c r="P58" s="648"/>
      <c r="Q58" s="649"/>
    </row>
    <row r="59" spans="2:17">
      <c r="B59" s="638" t="s">
        <v>0</v>
      </c>
      <c r="C59" s="626"/>
      <c r="D59" s="639" t="s">
        <v>3097</v>
      </c>
      <c r="E59" s="639"/>
      <c r="F59" s="624" t="s">
        <v>1</v>
      </c>
      <c r="G59" s="624"/>
      <c r="H59" s="624"/>
      <c r="I59" s="625" t="s">
        <v>1593</v>
      </c>
      <c r="J59" s="625"/>
      <c r="K59" s="625"/>
      <c r="L59" s="625"/>
      <c r="M59" s="625"/>
      <c r="N59" s="625"/>
      <c r="O59" s="625"/>
      <c r="P59" s="53" t="s">
        <v>4</v>
      </c>
      <c r="Q59" s="47" t="s">
        <v>2435</v>
      </c>
    </row>
    <row r="60" spans="2:17">
      <c r="B60" s="30"/>
      <c r="C60" s="29"/>
      <c r="D60" s="29"/>
      <c r="E60" s="29"/>
      <c r="F60" s="624" t="s">
        <v>2</v>
      </c>
      <c r="G60" s="624"/>
      <c r="H60" s="624"/>
      <c r="I60" s="625" t="s">
        <v>1594</v>
      </c>
      <c r="J60" s="625"/>
      <c r="K60" s="625"/>
      <c r="L60" s="625"/>
      <c r="M60" s="36" t="s">
        <v>17</v>
      </c>
      <c r="N60" s="29"/>
      <c r="O60" s="626" t="s">
        <v>5</v>
      </c>
      <c r="P60" s="626"/>
      <c r="Q60" s="32" t="s">
        <v>13</v>
      </c>
    </row>
    <row r="61" spans="2:17">
      <c r="B61" s="630" t="s">
        <v>3</v>
      </c>
      <c r="C61" s="624"/>
      <c r="D61" s="631">
        <v>3440200</v>
      </c>
      <c r="E61" s="631"/>
      <c r="F61" s="624" t="s">
        <v>2527</v>
      </c>
      <c r="G61" s="624"/>
      <c r="H61" s="624"/>
      <c r="I61" s="645" t="s">
        <v>2982</v>
      </c>
      <c r="J61" s="645"/>
      <c r="K61" s="645"/>
      <c r="L61" s="645"/>
      <c r="M61" s="645"/>
      <c r="N61" s="645"/>
      <c r="O61" s="626" t="s">
        <v>2531</v>
      </c>
      <c r="P61" s="626"/>
      <c r="Q61" s="227" t="s">
        <v>14</v>
      </c>
    </row>
    <row r="62" spans="2:17">
      <c r="B62" s="33"/>
      <c r="C62" s="31"/>
      <c r="D62" s="29"/>
      <c r="E62" s="29"/>
      <c r="F62" s="31"/>
      <c r="G62" s="31"/>
      <c r="H62" s="31"/>
      <c r="I62" s="645"/>
      <c r="J62" s="645"/>
      <c r="K62" s="645"/>
      <c r="L62" s="645"/>
      <c r="M62" s="645"/>
      <c r="N62" s="645"/>
      <c r="O62" s="29"/>
      <c r="P62" s="29"/>
      <c r="Q62" s="32"/>
    </row>
    <row r="63" spans="2:17">
      <c r="B63" s="33"/>
      <c r="C63" s="31"/>
      <c r="D63" s="29"/>
      <c r="E63" s="29"/>
      <c r="F63" s="31"/>
      <c r="G63" s="31"/>
      <c r="H63" s="31"/>
      <c r="I63" s="29"/>
      <c r="J63" s="29"/>
      <c r="K63" s="29"/>
      <c r="L63" s="29"/>
      <c r="M63" s="29"/>
      <c r="N63" s="29"/>
      <c r="O63" s="29"/>
      <c r="P63" s="29"/>
      <c r="Q63" s="32"/>
    </row>
    <row r="64" spans="2:17">
      <c r="B64" s="638" t="s">
        <v>6</v>
      </c>
      <c r="C64" s="626"/>
      <c r="D64" s="626"/>
      <c r="E64" s="37">
        <v>0.5</v>
      </c>
      <c r="F64" s="626" t="s">
        <v>7</v>
      </c>
      <c r="G64" s="626"/>
      <c r="H64" s="626"/>
      <c r="I64" s="625" t="s">
        <v>1595</v>
      </c>
      <c r="J64" s="625"/>
      <c r="K64" s="625"/>
      <c r="L64" s="625"/>
      <c r="M64" s="625"/>
      <c r="N64" s="625"/>
      <c r="O64" s="625"/>
      <c r="P64" s="625"/>
      <c r="Q64" s="669"/>
    </row>
    <row r="65" spans="2:17">
      <c r="B65" s="30"/>
      <c r="C65" s="29"/>
      <c r="D65" s="29"/>
      <c r="E65" s="29"/>
      <c r="F65" s="29"/>
      <c r="G65" s="29"/>
      <c r="H65" s="29"/>
      <c r="I65" s="29"/>
      <c r="J65" s="29"/>
      <c r="K65" s="29"/>
      <c r="L65" s="29"/>
      <c r="M65" s="29"/>
      <c r="N65" s="29"/>
      <c r="O65" s="29"/>
      <c r="P65" s="29"/>
      <c r="Q65" s="32"/>
    </row>
    <row r="66" spans="2:17">
      <c r="B66" s="40" t="s">
        <v>8</v>
      </c>
      <c r="C66" s="41"/>
      <c r="D66" s="41"/>
      <c r="E66" s="645" t="s">
        <v>1369</v>
      </c>
      <c r="F66" s="645"/>
      <c r="G66" s="645"/>
      <c r="H66" s="645"/>
      <c r="I66" s="645"/>
      <c r="J66" s="645"/>
      <c r="K66" s="645"/>
      <c r="L66" s="645"/>
      <c r="M66" s="645"/>
      <c r="N66" s="645"/>
      <c r="O66" s="645"/>
      <c r="P66" s="645"/>
      <c r="Q66" s="650"/>
    </row>
    <row r="67" spans="2:17">
      <c r="B67" s="30"/>
      <c r="C67" s="29"/>
      <c r="D67" s="29"/>
      <c r="E67" s="645"/>
      <c r="F67" s="645"/>
      <c r="G67" s="645"/>
      <c r="H67" s="645"/>
      <c r="I67" s="645"/>
      <c r="J67" s="645"/>
      <c r="K67" s="645"/>
      <c r="L67" s="645"/>
      <c r="M67" s="645"/>
      <c r="N67" s="645"/>
      <c r="O67" s="645"/>
      <c r="P67" s="645"/>
      <c r="Q67" s="650"/>
    </row>
    <row r="68" spans="2:17">
      <c r="B68" s="30"/>
      <c r="C68" s="29"/>
      <c r="D68" s="29"/>
      <c r="E68" s="645"/>
      <c r="F68" s="645"/>
      <c r="G68" s="645"/>
      <c r="H68" s="645"/>
      <c r="I68" s="645"/>
      <c r="J68" s="645"/>
      <c r="K68" s="645"/>
      <c r="L68" s="645"/>
      <c r="M68" s="645"/>
      <c r="N68" s="645"/>
      <c r="O68" s="645"/>
      <c r="P68" s="645"/>
      <c r="Q68" s="650"/>
    </row>
    <row r="69" spans="2:17">
      <c r="B69" s="30"/>
      <c r="C69" s="29"/>
      <c r="D69" s="29"/>
      <c r="E69" s="645"/>
      <c r="F69" s="645"/>
      <c r="G69" s="645"/>
      <c r="H69" s="645"/>
      <c r="I69" s="645"/>
      <c r="J69" s="645"/>
      <c r="K69" s="645"/>
      <c r="L69" s="645"/>
      <c r="M69" s="645"/>
      <c r="N69" s="645"/>
      <c r="O69" s="645"/>
      <c r="P69" s="645"/>
      <c r="Q69" s="650"/>
    </row>
    <row r="70" spans="2:17">
      <c r="B70" s="30"/>
      <c r="C70" s="29"/>
      <c r="D70" s="29"/>
      <c r="E70" s="645"/>
      <c r="F70" s="645"/>
      <c r="G70" s="645"/>
      <c r="H70" s="645"/>
      <c r="I70" s="645"/>
      <c r="J70" s="645"/>
      <c r="K70" s="645"/>
      <c r="L70" s="645"/>
      <c r="M70" s="645"/>
      <c r="N70" s="645"/>
      <c r="O70" s="645"/>
      <c r="P70" s="645"/>
      <c r="Q70" s="650"/>
    </row>
    <row r="71" spans="2:17">
      <c r="B71" s="30"/>
      <c r="C71" s="29"/>
      <c r="D71" s="29"/>
      <c r="E71" s="645"/>
      <c r="F71" s="645"/>
      <c r="G71" s="645"/>
      <c r="H71" s="645"/>
      <c r="I71" s="645"/>
      <c r="J71" s="645"/>
      <c r="K71" s="645"/>
      <c r="L71" s="645"/>
      <c r="M71" s="645"/>
      <c r="N71" s="645"/>
      <c r="O71" s="645"/>
      <c r="P71" s="645"/>
      <c r="Q71" s="650"/>
    </row>
    <row r="72" spans="2:17">
      <c r="B72" s="30"/>
      <c r="C72" s="29"/>
      <c r="D72" s="29"/>
      <c r="E72" s="645"/>
      <c r="F72" s="645"/>
      <c r="G72" s="645"/>
      <c r="H72" s="645"/>
      <c r="I72" s="645"/>
      <c r="J72" s="645"/>
      <c r="K72" s="645"/>
      <c r="L72" s="645"/>
      <c r="M72" s="645"/>
      <c r="N72" s="645"/>
      <c r="O72" s="645"/>
      <c r="P72" s="645"/>
      <c r="Q72" s="650"/>
    </row>
    <row r="73" spans="2:17">
      <c r="B73" s="30"/>
      <c r="C73" s="29"/>
      <c r="D73" s="29"/>
      <c r="E73" s="645"/>
      <c r="F73" s="645"/>
      <c r="G73" s="645"/>
      <c r="H73" s="645"/>
      <c r="I73" s="645"/>
      <c r="J73" s="645"/>
      <c r="K73" s="645"/>
      <c r="L73" s="645"/>
      <c r="M73" s="645"/>
      <c r="N73" s="645"/>
      <c r="O73" s="645"/>
      <c r="P73" s="645"/>
      <c r="Q73" s="650"/>
    </row>
    <row r="74" spans="2:17" ht="16" thickBot="1">
      <c r="B74" s="34"/>
      <c r="C74" s="35"/>
      <c r="D74" s="35"/>
      <c r="E74" s="651"/>
      <c r="F74" s="651"/>
      <c r="G74" s="651"/>
      <c r="H74" s="651"/>
      <c r="I74" s="651"/>
      <c r="J74" s="651"/>
      <c r="K74" s="651"/>
      <c r="L74" s="651"/>
      <c r="M74" s="651"/>
      <c r="N74" s="651"/>
      <c r="O74" s="651"/>
      <c r="P74" s="651"/>
      <c r="Q74" s="652"/>
    </row>
    <row r="75" spans="2:17" ht="16" thickBot="1"/>
    <row r="76" spans="2:17" ht="18.5">
      <c r="B76" s="627" t="s">
        <v>2436</v>
      </c>
      <c r="C76" s="628"/>
      <c r="D76" s="628"/>
      <c r="E76" s="628"/>
      <c r="F76" s="628"/>
      <c r="G76" s="628"/>
      <c r="H76" s="628"/>
      <c r="I76" s="628"/>
      <c r="J76" s="628"/>
      <c r="K76" s="628"/>
      <c r="L76" s="628"/>
      <c r="M76" s="628"/>
      <c r="N76" s="628"/>
      <c r="O76" s="628"/>
      <c r="P76" s="628"/>
      <c r="Q76" s="629"/>
    </row>
    <row r="77" spans="2:17">
      <c r="B77" s="638" t="s">
        <v>0</v>
      </c>
      <c r="C77" s="626"/>
      <c r="D77" s="639" t="s">
        <v>1596</v>
      </c>
      <c r="E77" s="639"/>
      <c r="F77" s="624" t="s">
        <v>1</v>
      </c>
      <c r="G77" s="624"/>
      <c r="H77" s="624"/>
      <c r="I77" s="625" t="s">
        <v>1597</v>
      </c>
      <c r="J77" s="625"/>
      <c r="K77" s="625"/>
      <c r="L77" s="625"/>
      <c r="M77" s="625"/>
      <c r="N77" s="625"/>
      <c r="O77" s="625"/>
      <c r="P77" s="53" t="s">
        <v>4</v>
      </c>
      <c r="Q77" s="47" t="s">
        <v>11</v>
      </c>
    </row>
    <row r="78" spans="2:17">
      <c r="B78" s="30"/>
      <c r="C78" s="29"/>
      <c r="D78" s="29"/>
      <c r="E78" s="29"/>
      <c r="F78" s="624" t="s">
        <v>2</v>
      </c>
      <c r="G78" s="624"/>
      <c r="H78" s="624"/>
      <c r="I78" s="625" t="s">
        <v>1598</v>
      </c>
      <c r="J78" s="625"/>
      <c r="K78" s="625"/>
      <c r="L78" s="625"/>
      <c r="M78" s="36" t="s">
        <v>17</v>
      </c>
      <c r="N78" s="29"/>
      <c r="O78" s="626" t="s">
        <v>5</v>
      </c>
      <c r="P78" s="626"/>
      <c r="Q78" s="32" t="s">
        <v>13</v>
      </c>
    </row>
    <row r="79" spans="2:17">
      <c r="B79" s="630" t="s">
        <v>3</v>
      </c>
      <c r="C79" s="624"/>
      <c r="D79" s="631">
        <v>3440200</v>
      </c>
      <c r="E79" s="631"/>
      <c r="F79" s="624" t="s">
        <v>2527</v>
      </c>
      <c r="G79" s="624"/>
      <c r="H79" s="624"/>
      <c r="I79" s="645" t="s">
        <v>2982</v>
      </c>
      <c r="J79" s="645"/>
      <c r="K79" s="645"/>
      <c r="L79" s="645"/>
      <c r="M79" s="645"/>
      <c r="N79" s="645"/>
      <c r="O79" s="626" t="s">
        <v>2531</v>
      </c>
      <c r="P79" s="626"/>
      <c r="Q79" s="227" t="s">
        <v>14</v>
      </c>
    </row>
    <row r="80" spans="2:17">
      <c r="B80" s="33"/>
      <c r="C80" s="31"/>
      <c r="D80" s="29"/>
      <c r="E80" s="29"/>
      <c r="F80" s="31"/>
      <c r="G80" s="31"/>
      <c r="H80" s="31"/>
      <c r="I80" s="645"/>
      <c r="J80" s="645"/>
      <c r="K80" s="645"/>
      <c r="L80" s="645"/>
      <c r="M80" s="645"/>
      <c r="N80" s="645"/>
      <c r="O80" s="29"/>
      <c r="P80" s="29"/>
      <c r="Q80" s="32"/>
    </row>
    <row r="81" spans="2:17">
      <c r="B81" s="33"/>
      <c r="C81" s="31"/>
      <c r="D81" s="29"/>
      <c r="E81" s="29"/>
      <c r="F81" s="31"/>
      <c r="G81" s="31"/>
      <c r="H81" s="31"/>
      <c r="I81" s="29"/>
      <c r="J81" s="29"/>
      <c r="K81" s="29"/>
      <c r="L81" s="29"/>
      <c r="M81" s="29"/>
      <c r="N81" s="29"/>
      <c r="O81" s="29"/>
      <c r="P81" s="29"/>
      <c r="Q81" s="32"/>
    </row>
    <row r="82" spans="2:17" ht="18.5">
      <c r="B82" s="647" t="s">
        <v>2437</v>
      </c>
      <c r="C82" s="648"/>
      <c r="D82" s="648"/>
      <c r="E82" s="648"/>
      <c r="F82" s="648"/>
      <c r="G82" s="648"/>
      <c r="H82" s="648"/>
      <c r="I82" s="648"/>
      <c r="J82" s="648"/>
      <c r="K82" s="648"/>
      <c r="L82" s="648"/>
      <c r="M82" s="648"/>
      <c r="N82" s="648"/>
      <c r="O82" s="648"/>
      <c r="P82" s="648"/>
      <c r="Q82" s="649"/>
    </row>
    <row r="83" spans="2:17">
      <c r="B83" s="638" t="s">
        <v>0</v>
      </c>
      <c r="C83" s="626"/>
      <c r="D83" s="639" t="s">
        <v>3098</v>
      </c>
      <c r="E83" s="639"/>
      <c r="F83" s="624" t="s">
        <v>1</v>
      </c>
      <c r="G83" s="624"/>
      <c r="H83" s="624"/>
      <c r="I83" s="625" t="s">
        <v>1597</v>
      </c>
      <c r="J83" s="625"/>
      <c r="K83" s="625"/>
      <c r="L83" s="625"/>
      <c r="M83" s="625"/>
      <c r="N83" s="625"/>
      <c r="O83" s="625"/>
      <c r="P83" s="53" t="s">
        <v>4</v>
      </c>
      <c r="Q83" s="47" t="s">
        <v>2435</v>
      </c>
    </row>
    <row r="84" spans="2:17">
      <c r="B84" s="30"/>
      <c r="C84" s="29"/>
      <c r="D84" s="29"/>
      <c r="E84" s="29"/>
      <c r="F84" s="624" t="s">
        <v>2</v>
      </c>
      <c r="G84" s="624"/>
      <c r="H84" s="624"/>
      <c r="I84" s="625" t="s">
        <v>1598</v>
      </c>
      <c r="J84" s="625"/>
      <c r="K84" s="625"/>
      <c r="L84" s="625"/>
      <c r="M84" s="36" t="s">
        <v>17</v>
      </c>
      <c r="N84" s="29"/>
      <c r="O84" s="626" t="s">
        <v>5</v>
      </c>
      <c r="P84" s="626"/>
      <c r="Q84" s="32" t="s">
        <v>13</v>
      </c>
    </row>
    <row r="85" spans="2:17">
      <c r="B85" s="630" t="s">
        <v>3</v>
      </c>
      <c r="C85" s="624"/>
      <c r="D85" s="631">
        <v>3440200</v>
      </c>
      <c r="E85" s="631"/>
      <c r="F85" s="624" t="s">
        <v>2527</v>
      </c>
      <c r="G85" s="624"/>
      <c r="H85" s="624"/>
      <c r="I85" s="645" t="s">
        <v>2982</v>
      </c>
      <c r="J85" s="645"/>
      <c r="K85" s="645"/>
      <c r="L85" s="645"/>
      <c r="M85" s="645"/>
      <c r="N85" s="645"/>
      <c r="O85" s="626" t="s">
        <v>2531</v>
      </c>
      <c r="P85" s="626"/>
      <c r="Q85" s="227" t="s">
        <v>14</v>
      </c>
    </row>
    <row r="86" spans="2:17">
      <c r="B86" s="33"/>
      <c r="C86" s="31"/>
      <c r="D86" s="29"/>
      <c r="E86" s="29"/>
      <c r="F86" s="31"/>
      <c r="G86" s="31"/>
      <c r="H86" s="31"/>
      <c r="I86" s="645"/>
      <c r="J86" s="645"/>
      <c r="K86" s="645"/>
      <c r="L86" s="645"/>
      <c r="M86" s="645"/>
      <c r="N86" s="645"/>
      <c r="O86" s="29"/>
      <c r="P86" s="29"/>
      <c r="Q86" s="32"/>
    </row>
    <row r="87" spans="2:17">
      <c r="B87" s="33"/>
      <c r="C87" s="31"/>
      <c r="D87" s="29"/>
      <c r="E87" s="29"/>
      <c r="F87" s="31"/>
      <c r="G87" s="31"/>
      <c r="H87" s="31"/>
      <c r="I87" s="29"/>
      <c r="J87" s="29"/>
      <c r="K87" s="29"/>
      <c r="L87" s="29"/>
      <c r="M87" s="29"/>
      <c r="N87" s="29"/>
      <c r="O87" s="29"/>
      <c r="P87" s="29"/>
      <c r="Q87" s="32"/>
    </row>
    <row r="88" spans="2:17">
      <c r="B88" s="638" t="s">
        <v>6</v>
      </c>
      <c r="C88" s="626"/>
      <c r="D88" s="626"/>
      <c r="E88" s="37">
        <v>0.5</v>
      </c>
      <c r="F88" s="626" t="s">
        <v>7</v>
      </c>
      <c r="G88" s="626"/>
      <c r="H88" s="626"/>
      <c r="I88" s="625" t="s">
        <v>1377</v>
      </c>
      <c r="J88" s="625"/>
      <c r="K88" s="625"/>
      <c r="L88" s="625"/>
      <c r="M88" s="625"/>
      <c r="N88" s="625"/>
      <c r="O88" s="625"/>
      <c r="P88" s="625"/>
      <c r="Q88" s="669"/>
    </row>
    <row r="89" spans="2:17">
      <c r="B89" s="30"/>
      <c r="C89" s="29"/>
      <c r="D89" s="29"/>
      <c r="E89" s="29"/>
      <c r="F89" s="29"/>
      <c r="G89" s="29"/>
      <c r="H89" s="29"/>
      <c r="I89" s="29"/>
      <c r="J89" s="29"/>
      <c r="K89" s="29"/>
      <c r="L89" s="29"/>
      <c r="M89" s="29"/>
      <c r="N89" s="29"/>
      <c r="O89" s="29"/>
      <c r="P89" s="29"/>
      <c r="Q89" s="32"/>
    </row>
    <row r="90" spans="2:17">
      <c r="B90" s="40" t="s">
        <v>8</v>
      </c>
      <c r="C90" s="41"/>
      <c r="D90" s="41"/>
      <c r="E90" s="645" t="s">
        <v>1369</v>
      </c>
      <c r="F90" s="645"/>
      <c r="G90" s="645"/>
      <c r="H90" s="645"/>
      <c r="I90" s="645"/>
      <c r="J90" s="645"/>
      <c r="K90" s="645"/>
      <c r="L90" s="645"/>
      <c r="M90" s="645"/>
      <c r="N90" s="645"/>
      <c r="O90" s="645"/>
      <c r="P90" s="645"/>
      <c r="Q90" s="650"/>
    </row>
    <row r="91" spans="2:17">
      <c r="B91" s="30"/>
      <c r="C91" s="29"/>
      <c r="D91" s="29"/>
      <c r="E91" s="645"/>
      <c r="F91" s="645"/>
      <c r="G91" s="645"/>
      <c r="H91" s="645"/>
      <c r="I91" s="645"/>
      <c r="J91" s="645"/>
      <c r="K91" s="645"/>
      <c r="L91" s="645"/>
      <c r="M91" s="645"/>
      <c r="N91" s="645"/>
      <c r="O91" s="645"/>
      <c r="P91" s="645"/>
      <c r="Q91" s="650"/>
    </row>
    <row r="92" spans="2:17">
      <c r="B92" s="30"/>
      <c r="C92" s="29"/>
      <c r="D92" s="29"/>
      <c r="E92" s="645"/>
      <c r="F92" s="645"/>
      <c r="G92" s="645"/>
      <c r="H92" s="645"/>
      <c r="I92" s="645"/>
      <c r="J92" s="645"/>
      <c r="K92" s="645"/>
      <c r="L92" s="645"/>
      <c r="M92" s="645"/>
      <c r="N92" s="645"/>
      <c r="O92" s="645"/>
      <c r="P92" s="645"/>
      <c r="Q92" s="650"/>
    </row>
    <row r="93" spans="2:17">
      <c r="B93" s="30"/>
      <c r="C93" s="29"/>
      <c r="D93" s="29"/>
      <c r="E93" s="645"/>
      <c r="F93" s="645"/>
      <c r="G93" s="645"/>
      <c r="H93" s="645"/>
      <c r="I93" s="645"/>
      <c r="J93" s="645"/>
      <c r="K93" s="645"/>
      <c r="L93" s="645"/>
      <c r="M93" s="645"/>
      <c r="N93" s="645"/>
      <c r="O93" s="645"/>
      <c r="P93" s="645"/>
      <c r="Q93" s="650"/>
    </row>
    <row r="94" spans="2:17">
      <c r="B94" s="30"/>
      <c r="C94" s="29"/>
      <c r="D94" s="29"/>
      <c r="E94" s="645"/>
      <c r="F94" s="645"/>
      <c r="G94" s="645"/>
      <c r="H94" s="645"/>
      <c r="I94" s="645"/>
      <c r="J94" s="645"/>
      <c r="K94" s="645"/>
      <c r="L94" s="645"/>
      <c r="M94" s="645"/>
      <c r="N94" s="645"/>
      <c r="O94" s="645"/>
      <c r="P94" s="645"/>
      <c r="Q94" s="650"/>
    </row>
    <row r="95" spans="2:17">
      <c r="B95" s="30"/>
      <c r="C95" s="29"/>
      <c r="D95" s="29"/>
      <c r="E95" s="645"/>
      <c r="F95" s="645"/>
      <c r="G95" s="645"/>
      <c r="H95" s="645"/>
      <c r="I95" s="645"/>
      <c r="J95" s="645"/>
      <c r="K95" s="645"/>
      <c r="L95" s="645"/>
      <c r="M95" s="645"/>
      <c r="N95" s="645"/>
      <c r="O95" s="645"/>
      <c r="P95" s="645"/>
      <c r="Q95" s="650"/>
    </row>
    <row r="96" spans="2:17">
      <c r="B96" s="30"/>
      <c r="C96" s="29"/>
      <c r="D96" s="29"/>
      <c r="E96" s="645"/>
      <c r="F96" s="645"/>
      <c r="G96" s="645"/>
      <c r="H96" s="645"/>
      <c r="I96" s="645"/>
      <c r="J96" s="645"/>
      <c r="K96" s="645"/>
      <c r="L96" s="645"/>
      <c r="M96" s="645"/>
      <c r="N96" s="645"/>
      <c r="O96" s="645"/>
      <c r="P96" s="645"/>
      <c r="Q96" s="650"/>
    </row>
    <row r="97" spans="2:17">
      <c r="B97" s="30"/>
      <c r="C97" s="29"/>
      <c r="D97" s="29"/>
      <c r="E97" s="645"/>
      <c r="F97" s="645"/>
      <c r="G97" s="645"/>
      <c r="H97" s="645"/>
      <c r="I97" s="645"/>
      <c r="J97" s="645"/>
      <c r="K97" s="645"/>
      <c r="L97" s="645"/>
      <c r="M97" s="645"/>
      <c r="N97" s="645"/>
      <c r="O97" s="645"/>
      <c r="P97" s="645"/>
      <c r="Q97" s="650"/>
    </row>
    <row r="98" spans="2:17" ht="16" thickBot="1">
      <c r="B98" s="34"/>
      <c r="C98" s="35"/>
      <c r="D98" s="35"/>
      <c r="E98" s="651"/>
      <c r="F98" s="651"/>
      <c r="G98" s="651"/>
      <c r="H98" s="651"/>
      <c r="I98" s="651"/>
      <c r="J98" s="651"/>
      <c r="K98" s="651"/>
      <c r="L98" s="651"/>
      <c r="M98" s="651"/>
      <c r="N98" s="651"/>
      <c r="O98" s="651"/>
      <c r="P98" s="651"/>
      <c r="Q98" s="652"/>
    </row>
  </sheetData>
  <sheetProtection sheet="1" objects="1" scenarios="1"/>
  <mergeCells count="122">
    <mergeCell ref="F60:H60"/>
    <mergeCell ref="I60:L60"/>
    <mergeCell ref="O60:P60"/>
    <mergeCell ref="I83:O83"/>
    <mergeCell ref="F84:H84"/>
    <mergeCell ref="I84:L84"/>
    <mergeCell ref="O84:P84"/>
    <mergeCell ref="B82:Q82"/>
    <mergeCell ref="O78:P78"/>
    <mergeCell ref="I64:Q64"/>
    <mergeCell ref="B61:C61"/>
    <mergeCell ref="D61:E61"/>
    <mergeCell ref="F61:H61"/>
    <mergeCell ref="I61:N62"/>
    <mergeCell ref="O61:P61"/>
    <mergeCell ref="F83:H83"/>
    <mergeCell ref="B64:D64"/>
    <mergeCell ref="F64:H64"/>
    <mergeCell ref="F12:H12"/>
    <mergeCell ref="I12:L12"/>
    <mergeCell ref="O12:P12"/>
    <mergeCell ref="B13:C13"/>
    <mergeCell ref="D13:E13"/>
    <mergeCell ref="F13:H13"/>
    <mergeCell ref="I13:N14"/>
    <mergeCell ref="B59:C59"/>
    <mergeCell ref="D59:E59"/>
    <mergeCell ref="F59:H59"/>
    <mergeCell ref="I59:O59"/>
    <mergeCell ref="I37:N38"/>
    <mergeCell ref="O37:P37"/>
    <mergeCell ref="D35:E35"/>
    <mergeCell ref="F35:H35"/>
    <mergeCell ref="I35:O35"/>
    <mergeCell ref="F36:H36"/>
    <mergeCell ref="I36:L36"/>
    <mergeCell ref="O36:P36"/>
    <mergeCell ref="B58:Q58"/>
    <mergeCell ref="F53:H53"/>
    <mergeCell ref="I53:O53"/>
    <mergeCell ref="B55:C55"/>
    <mergeCell ref="D55:E55"/>
    <mergeCell ref="B88:D88"/>
    <mergeCell ref="F88:H88"/>
    <mergeCell ref="I88:Q88"/>
    <mergeCell ref="E90:Q98"/>
    <mergeCell ref="E66:Q74"/>
    <mergeCell ref="B77:C77"/>
    <mergeCell ref="D77:E77"/>
    <mergeCell ref="F77:H77"/>
    <mergeCell ref="I77:O77"/>
    <mergeCell ref="B79:C79"/>
    <mergeCell ref="D79:E79"/>
    <mergeCell ref="F79:H79"/>
    <mergeCell ref="O79:P79"/>
    <mergeCell ref="F78:H78"/>
    <mergeCell ref="I78:L78"/>
    <mergeCell ref="I79:N80"/>
    <mergeCell ref="B85:C85"/>
    <mergeCell ref="D85:E85"/>
    <mergeCell ref="F85:H85"/>
    <mergeCell ref="I85:N86"/>
    <mergeCell ref="O85:P85"/>
    <mergeCell ref="B83:C83"/>
    <mergeCell ref="D83:E83"/>
    <mergeCell ref="B76:Q76"/>
    <mergeCell ref="E18:Q26"/>
    <mergeCell ref="B29:C29"/>
    <mergeCell ref="D29:E29"/>
    <mergeCell ref="F29:H29"/>
    <mergeCell ref="I29:O29"/>
    <mergeCell ref="B31:C31"/>
    <mergeCell ref="D31:E31"/>
    <mergeCell ref="F30:H30"/>
    <mergeCell ref="I30:L30"/>
    <mergeCell ref="O30:P30"/>
    <mergeCell ref="B28:Q28"/>
    <mergeCell ref="B34:Q34"/>
    <mergeCell ref="F37:H37"/>
    <mergeCell ref="B52:Q52"/>
    <mergeCell ref="F31:H31"/>
    <mergeCell ref="I31:N32"/>
    <mergeCell ref="O31:P31"/>
    <mergeCell ref="F55:H55"/>
    <mergeCell ref="I55:N56"/>
    <mergeCell ref="O55:P55"/>
    <mergeCell ref="B35:C35"/>
    <mergeCell ref="F54:H54"/>
    <mergeCell ref="I54:L54"/>
    <mergeCell ref="O54:P54"/>
    <mergeCell ref="B37:C37"/>
    <mergeCell ref="D37:E37"/>
    <mergeCell ref="B40:D40"/>
    <mergeCell ref="F40:H40"/>
    <mergeCell ref="I40:Q40"/>
    <mergeCell ref="E42:Q50"/>
    <mergeCell ref="B53:C53"/>
    <mergeCell ref="D53:E53"/>
    <mergeCell ref="B16:D16"/>
    <mergeCell ref="F16:H16"/>
    <mergeCell ref="I16:Q16"/>
    <mergeCell ref="B1:Q1"/>
    <mergeCell ref="B2:Q2"/>
    <mergeCell ref="B5:C5"/>
    <mergeCell ref="D5:E5"/>
    <mergeCell ref="F5:H5"/>
    <mergeCell ref="I5:O5"/>
    <mergeCell ref="B7:C7"/>
    <mergeCell ref="D7:E7"/>
    <mergeCell ref="F6:H6"/>
    <mergeCell ref="I6:L6"/>
    <mergeCell ref="O6:P6"/>
    <mergeCell ref="B4:Q4"/>
    <mergeCell ref="F7:H7"/>
    <mergeCell ref="I7:N8"/>
    <mergeCell ref="O7:P7"/>
    <mergeCell ref="O13:P13"/>
    <mergeCell ref="B10:Q10"/>
    <mergeCell ref="B11:C11"/>
    <mergeCell ref="D11:E11"/>
    <mergeCell ref="F11:H11"/>
    <mergeCell ref="I11:O11"/>
  </mergeCells>
  <hyperlinks>
    <hyperlink ref="B2:Q2" location="'Table of Contents'!C55" display="Return to Table of Contents"/>
    <hyperlink ref="M6" r:id="rId1" location="114.39"/>
    <hyperlink ref="M30" r:id="rId2" location="114.39"/>
    <hyperlink ref="M54" r:id="rId3" location="114.39"/>
    <hyperlink ref="M78" r:id="rId4" location="114.39"/>
    <hyperlink ref="M12" r:id="rId5" location="114.39"/>
    <hyperlink ref="M36" r:id="rId6" location="114.39"/>
    <hyperlink ref="M60" r:id="rId7" location="114.39"/>
    <hyperlink ref="M84" r:id="rId8" location="114.39"/>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4"/>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3.6640625" customWidth="1"/>
  </cols>
  <sheetData>
    <row r="1" spans="2:17" ht="23.5">
      <c r="B1" s="640" t="s">
        <v>1600</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1578</v>
      </c>
      <c r="E5" s="639"/>
      <c r="F5" s="624" t="s">
        <v>1</v>
      </c>
      <c r="G5" s="624"/>
      <c r="H5" s="624"/>
      <c r="I5" s="625" t="s">
        <v>1579</v>
      </c>
      <c r="J5" s="625"/>
      <c r="K5" s="625"/>
      <c r="L5" s="625"/>
      <c r="M5" s="625"/>
      <c r="N5" s="625"/>
      <c r="O5" s="625"/>
      <c r="P5" s="53" t="s">
        <v>4</v>
      </c>
      <c r="Q5" s="47" t="s">
        <v>11</v>
      </c>
    </row>
    <row r="6" spans="2:17">
      <c r="B6" s="30"/>
      <c r="C6" s="29"/>
      <c r="D6" s="29"/>
      <c r="E6" s="29"/>
      <c r="F6" s="624" t="s">
        <v>2</v>
      </c>
      <c r="G6" s="624"/>
      <c r="H6" s="624"/>
      <c r="I6" s="625" t="s">
        <v>1580</v>
      </c>
      <c r="J6" s="625"/>
      <c r="K6" s="625"/>
      <c r="L6" s="625"/>
      <c r="M6" s="36" t="s">
        <v>17</v>
      </c>
      <c r="N6" s="29"/>
      <c r="O6" s="626" t="s">
        <v>5</v>
      </c>
      <c r="P6" s="626"/>
      <c r="Q6" s="32" t="s">
        <v>13</v>
      </c>
    </row>
    <row r="7" spans="2:17">
      <c r="B7" s="630" t="s">
        <v>3</v>
      </c>
      <c r="C7" s="624"/>
      <c r="D7" s="631">
        <v>11410000</v>
      </c>
      <c r="E7" s="631"/>
      <c r="F7" s="624" t="s">
        <v>2527</v>
      </c>
      <c r="G7" s="624"/>
      <c r="H7" s="624"/>
      <c r="I7" s="645" t="s">
        <v>3090</v>
      </c>
      <c r="J7" s="645"/>
      <c r="K7" s="645"/>
      <c r="L7" s="645"/>
      <c r="M7" s="645"/>
      <c r="N7" s="645"/>
      <c r="O7" s="626" t="s">
        <v>2531</v>
      </c>
      <c r="P7" s="626"/>
      <c r="Q7" s="227" t="s">
        <v>14</v>
      </c>
    </row>
    <row r="8" spans="2:17">
      <c r="B8" s="33"/>
      <c r="C8" s="31"/>
      <c r="D8" s="29"/>
      <c r="E8" s="29"/>
      <c r="F8" s="31"/>
      <c r="G8" s="31"/>
      <c r="H8" s="31"/>
      <c r="I8" s="645"/>
      <c r="J8" s="645"/>
      <c r="K8" s="645"/>
      <c r="L8" s="645"/>
      <c r="M8" s="645"/>
      <c r="N8" s="645"/>
      <c r="O8" s="29"/>
      <c r="P8" s="29"/>
      <c r="Q8" s="32"/>
    </row>
    <row r="9" spans="2:17">
      <c r="B9" s="33"/>
      <c r="C9" s="31"/>
      <c r="D9" s="29"/>
      <c r="E9" s="29"/>
      <c r="F9" s="31"/>
      <c r="G9" s="31"/>
      <c r="H9" s="31"/>
      <c r="I9" s="216"/>
      <c r="J9" s="216"/>
      <c r="K9" s="216"/>
      <c r="L9" s="216"/>
      <c r="M9" s="216"/>
      <c r="N9" s="216"/>
      <c r="O9" s="29"/>
      <c r="P9" s="29"/>
      <c r="Q9" s="32"/>
    </row>
    <row r="10" spans="2:17" ht="18.5">
      <c r="B10" s="647" t="s">
        <v>2437</v>
      </c>
      <c r="C10" s="648"/>
      <c r="D10" s="648"/>
      <c r="E10" s="648"/>
      <c r="F10" s="648"/>
      <c r="G10" s="648"/>
      <c r="H10" s="648"/>
      <c r="I10" s="648"/>
      <c r="J10" s="648"/>
      <c r="K10" s="648"/>
      <c r="L10" s="648"/>
      <c r="M10" s="648"/>
      <c r="N10" s="648"/>
      <c r="O10" s="648"/>
      <c r="P10" s="648"/>
      <c r="Q10" s="649"/>
    </row>
    <row r="11" spans="2:17">
      <c r="B11" s="638" t="s">
        <v>0</v>
      </c>
      <c r="C11" s="626"/>
      <c r="D11" s="639" t="s">
        <v>3094</v>
      </c>
      <c r="E11" s="639"/>
      <c r="F11" s="624" t="s">
        <v>1</v>
      </c>
      <c r="G11" s="624"/>
      <c r="H11" s="624"/>
      <c r="I11" s="625" t="s">
        <v>1579</v>
      </c>
      <c r="J11" s="625"/>
      <c r="K11" s="625"/>
      <c r="L11" s="625"/>
      <c r="M11" s="625"/>
      <c r="N11" s="625"/>
      <c r="O11" s="625"/>
      <c r="P11" s="53" t="s">
        <v>4</v>
      </c>
      <c r="Q11" s="47" t="s">
        <v>2435</v>
      </c>
    </row>
    <row r="12" spans="2:17">
      <c r="B12" s="30"/>
      <c r="C12" s="29"/>
      <c r="D12" s="29"/>
      <c r="E12" s="29"/>
      <c r="F12" s="624" t="s">
        <v>2</v>
      </c>
      <c r="G12" s="624"/>
      <c r="H12" s="624"/>
      <c r="I12" s="625" t="s">
        <v>1580</v>
      </c>
      <c r="J12" s="625"/>
      <c r="K12" s="625"/>
      <c r="L12" s="625"/>
      <c r="M12" s="36" t="s">
        <v>17</v>
      </c>
      <c r="N12" s="29"/>
      <c r="O12" s="626" t="s">
        <v>5</v>
      </c>
      <c r="P12" s="626"/>
      <c r="Q12" s="32" t="s">
        <v>13</v>
      </c>
    </row>
    <row r="13" spans="2:17">
      <c r="B13" s="630" t="s">
        <v>3</v>
      </c>
      <c r="C13" s="624"/>
      <c r="D13" s="631">
        <v>11410000</v>
      </c>
      <c r="E13" s="631"/>
      <c r="F13" s="624" t="s">
        <v>2527</v>
      </c>
      <c r="G13" s="624"/>
      <c r="H13" s="624"/>
      <c r="I13" s="645" t="s">
        <v>3090</v>
      </c>
      <c r="J13" s="645"/>
      <c r="K13" s="645"/>
      <c r="L13" s="645"/>
      <c r="M13" s="645"/>
      <c r="N13" s="645"/>
      <c r="O13" s="626" t="s">
        <v>2531</v>
      </c>
      <c r="P13" s="626"/>
      <c r="Q13" s="227" t="s">
        <v>14</v>
      </c>
    </row>
    <row r="14" spans="2:17">
      <c r="B14" s="33"/>
      <c r="C14" s="31"/>
      <c r="D14" s="29"/>
      <c r="E14" s="29"/>
      <c r="F14" s="31"/>
      <c r="G14" s="31"/>
      <c r="H14" s="31"/>
      <c r="I14" s="645"/>
      <c r="J14" s="645"/>
      <c r="K14" s="645"/>
      <c r="L14" s="645"/>
      <c r="M14" s="645"/>
      <c r="N14" s="645"/>
      <c r="O14" s="29"/>
      <c r="P14" s="29"/>
      <c r="Q14" s="32"/>
    </row>
    <row r="15" spans="2:17">
      <c r="B15" s="33"/>
      <c r="C15" s="31"/>
      <c r="D15" s="29"/>
      <c r="E15" s="29"/>
      <c r="F15" s="31"/>
      <c r="G15" s="31"/>
      <c r="H15" s="31"/>
      <c r="I15" s="216"/>
      <c r="J15" s="216"/>
      <c r="K15" s="216"/>
      <c r="L15" s="216"/>
      <c r="M15" s="216"/>
      <c r="N15" s="216"/>
      <c r="O15" s="29"/>
      <c r="P15" s="29"/>
      <c r="Q15" s="32"/>
    </row>
    <row r="16" spans="2:17">
      <c r="B16" s="638" t="s">
        <v>6</v>
      </c>
      <c r="C16" s="626"/>
      <c r="D16" s="626"/>
      <c r="E16" s="37">
        <v>0.5</v>
      </c>
      <c r="F16" s="626" t="s">
        <v>7</v>
      </c>
      <c r="G16" s="626"/>
      <c r="H16" s="626"/>
      <c r="I16" s="625" t="s">
        <v>14</v>
      </c>
      <c r="J16" s="625"/>
      <c r="K16" s="625"/>
      <c r="L16" s="625"/>
      <c r="M16" s="625"/>
      <c r="N16" s="625"/>
      <c r="O16" s="625"/>
      <c r="P16" s="625"/>
      <c r="Q16" s="669"/>
    </row>
    <row r="17" spans="2:17">
      <c r="B17" s="30"/>
      <c r="C17" s="29"/>
      <c r="D17" s="29"/>
      <c r="E17" s="29"/>
      <c r="F17" s="29"/>
      <c r="G17" s="29"/>
      <c r="H17" s="29"/>
      <c r="I17" s="29"/>
      <c r="J17" s="29"/>
      <c r="K17" s="29"/>
      <c r="L17" s="29"/>
      <c r="M17" s="29"/>
      <c r="N17" s="29"/>
      <c r="O17" s="29"/>
      <c r="P17" s="29"/>
      <c r="Q17" s="32"/>
    </row>
    <row r="18" spans="2:17">
      <c r="B18" s="40" t="s">
        <v>8</v>
      </c>
      <c r="C18" s="41"/>
      <c r="D18" s="41"/>
      <c r="E18" s="634" t="s">
        <v>1581</v>
      </c>
      <c r="F18" s="634"/>
      <c r="G18" s="634"/>
      <c r="H18" s="634"/>
      <c r="I18" s="634"/>
      <c r="J18" s="634"/>
      <c r="K18" s="634"/>
      <c r="L18" s="634"/>
      <c r="M18" s="634"/>
      <c r="N18" s="634"/>
      <c r="O18" s="634"/>
      <c r="P18" s="634"/>
      <c r="Q18" s="635"/>
    </row>
    <row r="19" spans="2:17">
      <c r="B19" s="30"/>
      <c r="C19" s="29"/>
      <c r="D19" s="29"/>
      <c r="E19" s="634"/>
      <c r="F19" s="634"/>
      <c r="G19" s="634"/>
      <c r="H19" s="634"/>
      <c r="I19" s="634"/>
      <c r="J19" s="634"/>
      <c r="K19" s="634"/>
      <c r="L19" s="634"/>
      <c r="M19" s="634"/>
      <c r="N19" s="634"/>
      <c r="O19" s="634"/>
      <c r="P19" s="634"/>
      <c r="Q19" s="635"/>
    </row>
    <row r="20" spans="2:17">
      <c r="B20" s="30"/>
      <c r="C20" s="29"/>
      <c r="D20" s="29"/>
      <c r="E20" s="634"/>
      <c r="F20" s="634"/>
      <c r="G20" s="634"/>
      <c r="H20" s="634"/>
      <c r="I20" s="634"/>
      <c r="J20" s="634"/>
      <c r="K20" s="634"/>
      <c r="L20" s="634"/>
      <c r="M20" s="634"/>
      <c r="N20" s="634"/>
      <c r="O20" s="634"/>
      <c r="P20" s="634"/>
      <c r="Q20" s="635"/>
    </row>
    <row r="21" spans="2:17">
      <c r="B21" s="30"/>
      <c r="C21" s="29"/>
      <c r="D21" s="29"/>
      <c r="E21" s="634"/>
      <c r="F21" s="634"/>
      <c r="G21" s="634"/>
      <c r="H21" s="634"/>
      <c r="I21" s="634"/>
      <c r="J21" s="634"/>
      <c r="K21" s="634"/>
      <c r="L21" s="634"/>
      <c r="M21" s="634"/>
      <c r="N21" s="634"/>
      <c r="O21" s="634"/>
      <c r="P21" s="634"/>
      <c r="Q21" s="635"/>
    </row>
    <row r="22" spans="2:17">
      <c r="B22" s="30"/>
      <c r="C22" s="29"/>
      <c r="D22" s="29"/>
      <c r="E22" s="634"/>
      <c r="F22" s="634"/>
      <c r="G22" s="634"/>
      <c r="H22" s="634"/>
      <c r="I22" s="634"/>
      <c r="J22" s="634"/>
      <c r="K22" s="634"/>
      <c r="L22" s="634"/>
      <c r="M22" s="634"/>
      <c r="N22" s="634"/>
      <c r="O22" s="634"/>
      <c r="P22" s="634"/>
      <c r="Q22" s="635"/>
    </row>
    <row r="23" spans="2:17">
      <c r="B23" s="30"/>
      <c r="C23" s="29"/>
      <c r="D23" s="29"/>
      <c r="E23" s="634"/>
      <c r="F23" s="634"/>
      <c r="G23" s="634"/>
      <c r="H23" s="634"/>
      <c r="I23" s="634"/>
      <c r="J23" s="634"/>
      <c r="K23" s="634"/>
      <c r="L23" s="634"/>
      <c r="M23" s="634"/>
      <c r="N23" s="634"/>
      <c r="O23" s="634"/>
      <c r="P23" s="634"/>
      <c r="Q23" s="635"/>
    </row>
    <row r="24" spans="2:17" ht="16" thickBot="1">
      <c r="B24" s="34"/>
      <c r="C24" s="35"/>
      <c r="D24" s="35"/>
      <c r="E24" s="636"/>
      <c r="F24" s="636"/>
      <c r="G24" s="636"/>
      <c r="H24" s="636"/>
      <c r="I24" s="636"/>
      <c r="J24" s="636"/>
      <c r="K24" s="636"/>
      <c r="L24" s="636"/>
      <c r="M24" s="636"/>
      <c r="N24" s="636"/>
      <c r="O24" s="636"/>
      <c r="P24" s="636"/>
      <c r="Q24" s="637"/>
    </row>
  </sheetData>
  <sheetProtection sheet="1" objects="1" scenarios="1"/>
  <mergeCells count="32">
    <mergeCell ref="E18:Q24"/>
    <mergeCell ref="B7:C7"/>
    <mergeCell ref="D7:E7"/>
    <mergeCell ref="O12:P12"/>
    <mergeCell ref="B13:C13"/>
    <mergeCell ref="D13:E13"/>
    <mergeCell ref="F13:H13"/>
    <mergeCell ref="I13:N14"/>
    <mergeCell ref="O13:P13"/>
    <mergeCell ref="F6:H6"/>
    <mergeCell ref="I6:L6"/>
    <mergeCell ref="O6:P6"/>
    <mergeCell ref="B16:D16"/>
    <mergeCell ref="F16:H16"/>
    <mergeCell ref="I16:Q16"/>
    <mergeCell ref="B10:Q10"/>
    <mergeCell ref="B11:C11"/>
    <mergeCell ref="D11:E11"/>
    <mergeCell ref="F11:H11"/>
    <mergeCell ref="I11:O11"/>
    <mergeCell ref="F12:H12"/>
    <mergeCell ref="I12:L12"/>
    <mergeCell ref="F7:H7"/>
    <mergeCell ref="I7:N8"/>
    <mergeCell ref="O7:P7"/>
    <mergeCell ref="B1:Q1"/>
    <mergeCell ref="B2:Q2"/>
    <mergeCell ref="B5:C5"/>
    <mergeCell ref="D5:E5"/>
    <mergeCell ref="F5:H5"/>
    <mergeCell ref="I5:O5"/>
    <mergeCell ref="B4:Q4"/>
  </mergeCells>
  <hyperlinks>
    <hyperlink ref="B2:Q2" location="'Table of Contents'!C55" display="Return to Table of Contents"/>
    <hyperlink ref="M6" r:id="rId1" location="114.33"/>
    <hyperlink ref="M12" r:id="rId2" location="114.3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11"/>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1640625" customWidth="1"/>
  </cols>
  <sheetData>
    <row r="1" spans="2:17" ht="23.5">
      <c r="B1" s="640" t="s">
        <v>1628</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1604</v>
      </c>
      <c r="E5" s="639"/>
      <c r="F5" s="624" t="s">
        <v>1</v>
      </c>
      <c r="G5" s="624"/>
      <c r="H5" s="624"/>
      <c r="I5" s="625" t="s">
        <v>1605</v>
      </c>
      <c r="J5" s="625"/>
      <c r="K5" s="625"/>
      <c r="L5" s="625"/>
      <c r="M5" s="625"/>
      <c r="N5" s="625"/>
      <c r="O5" s="625"/>
      <c r="P5" s="53" t="s">
        <v>4</v>
      </c>
      <c r="Q5" s="47" t="s">
        <v>11</v>
      </c>
    </row>
    <row r="6" spans="2:17">
      <c r="B6" s="30"/>
      <c r="C6" s="29"/>
      <c r="D6" s="29"/>
      <c r="E6" s="29"/>
      <c r="F6" s="624" t="s">
        <v>2</v>
      </c>
      <c r="G6" s="624"/>
      <c r="H6" s="624"/>
      <c r="I6" s="625" t="s">
        <v>1607</v>
      </c>
      <c r="J6" s="625"/>
      <c r="K6" s="625"/>
      <c r="L6" s="625"/>
      <c r="M6" s="36" t="s">
        <v>17</v>
      </c>
      <c r="N6" s="29"/>
      <c r="O6" s="626" t="s">
        <v>5</v>
      </c>
      <c r="P6" s="626"/>
      <c r="Q6" s="32" t="s">
        <v>1195</v>
      </c>
    </row>
    <row r="7" spans="2:17">
      <c r="B7" s="630" t="s">
        <v>3</v>
      </c>
      <c r="C7" s="624"/>
      <c r="D7" s="631" t="s">
        <v>1606</v>
      </c>
      <c r="E7" s="631"/>
      <c r="F7" s="624" t="s">
        <v>2527</v>
      </c>
      <c r="G7" s="624"/>
      <c r="H7" s="624"/>
      <c r="I7" s="645" t="s">
        <v>3099</v>
      </c>
      <c r="J7" s="645"/>
      <c r="K7" s="645"/>
      <c r="L7" s="645"/>
      <c r="M7" s="645"/>
      <c r="N7" s="645"/>
      <c r="O7" s="626" t="s">
        <v>2531</v>
      </c>
      <c r="P7" s="626"/>
      <c r="Q7" s="227" t="s">
        <v>14</v>
      </c>
    </row>
    <row r="8" spans="2:17">
      <c r="B8" s="33"/>
      <c r="C8" s="31"/>
      <c r="D8" s="29"/>
      <c r="E8" s="29"/>
      <c r="F8" s="31"/>
      <c r="G8" s="31"/>
      <c r="H8" s="31"/>
      <c r="I8" s="645"/>
      <c r="J8" s="645"/>
      <c r="K8" s="645"/>
      <c r="L8" s="645"/>
      <c r="M8" s="645"/>
      <c r="N8" s="645"/>
      <c r="O8" s="29"/>
      <c r="P8" s="29"/>
      <c r="Q8" s="32"/>
    </row>
    <row r="9" spans="2:17">
      <c r="B9" s="33"/>
      <c r="C9" s="31"/>
      <c r="D9" s="29"/>
      <c r="E9" s="29"/>
      <c r="F9" s="31"/>
      <c r="G9" s="31"/>
      <c r="H9" s="31"/>
      <c r="I9" s="216"/>
      <c r="J9" s="216"/>
      <c r="K9" s="216"/>
      <c r="L9" s="216"/>
      <c r="M9" s="216"/>
      <c r="N9" s="216"/>
      <c r="O9" s="29"/>
      <c r="P9" s="29"/>
      <c r="Q9" s="32"/>
    </row>
    <row r="10" spans="2:17" ht="18.5">
      <c r="B10" s="647" t="s">
        <v>2437</v>
      </c>
      <c r="C10" s="648"/>
      <c r="D10" s="648"/>
      <c r="E10" s="648"/>
      <c r="F10" s="648"/>
      <c r="G10" s="648"/>
      <c r="H10" s="648"/>
      <c r="I10" s="648"/>
      <c r="J10" s="648"/>
      <c r="K10" s="648"/>
      <c r="L10" s="648"/>
      <c r="M10" s="648"/>
      <c r="N10" s="648"/>
      <c r="O10" s="648"/>
      <c r="P10" s="648"/>
      <c r="Q10" s="649"/>
    </row>
    <row r="11" spans="2:17">
      <c r="B11" s="638" t="s">
        <v>0</v>
      </c>
      <c r="C11" s="626"/>
      <c r="D11" s="639" t="s">
        <v>3100</v>
      </c>
      <c r="E11" s="639"/>
      <c r="F11" s="624" t="s">
        <v>1</v>
      </c>
      <c r="G11" s="624"/>
      <c r="H11" s="624"/>
      <c r="I11" s="625" t="s">
        <v>1605</v>
      </c>
      <c r="J11" s="625"/>
      <c r="K11" s="625"/>
      <c r="L11" s="625"/>
      <c r="M11" s="625"/>
      <c r="N11" s="625"/>
      <c r="O11" s="625"/>
      <c r="P11" s="53" t="s">
        <v>4</v>
      </c>
      <c r="Q11" s="47" t="s">
        <v>2435</v>
      </c>
    </row>
    <row r="12" spans="2:17">
      <c r="B12" s="30"/>
      <c r="C12" s="29"/>
      <c r="D12" s="29"/>
      <c r="E12" s="29"/>
      <c r="F12" s="624" t="s">
        <v>2</v>
      </c>
      <c r="G12" s="624"/>
      <c r="H12" s="624"/>
      <c r="I12" s="625" t="s">
        <v>1607</v>
      </c>
      <c r="J12" s="625"/>
      <c r="K12" s="625"/>
      <c r="L12" s="625"/>
      <c r="M12" s="36" t="s">
        <v>17</v>
      </c>
      <c r="N12" s="29"/>
      <c r="O12" s="626" t="s">
        <v>5</v>
      </c>
      <c r="P12" s="626"/>
      <c r="Q12" s="32" t="s">
        <v>1195</v>
      </c>
    </row>
    <row r="13" spans="2:17">
      <c r="B13" s="630" t="s">
        <v>3</v>
      </c>
      <c r="C13" s="624"/>
      <c r="D13" s="631" t="s">
        <v>1606</v>
      </c>
      <c r="E13" s="631"/>
      <c r="F13" s="624" t="s">
        <v>2527</v>
      </c>
      <c r="G13" s="624"/>
      <c r="H13" s="624"/>
      <c r="I13" s="645" t="s">
        <v>3099</v>
      </c>
      <c r="J13" s="645"/>
      <c r="K13" s="645"/>
      <c r="L13" s="645"/>
      <c r="M13" s="645"/>
      <c r="N13" s="645"/>
      <c r="O13" s="626" t="s">
        <v>2531</v>
      </c>
      <c r="P13" s="626"/>
      <c r="Q13" s="227" t="s">
        <v>14</v>
      </c>
    </row>
    <row r="14" spans="2:17">
      <c r="B14" s="33"/>
      <c r="C14" s="31"/>
      <c r="D14" s="29"/>
      <c r="E14" s="29"/>
      <c r="F14" s="31"/>
      <c r="G14" s="31"/>
      <c r="H14" s="31"/>
      <c r="I14" s="645"/>
      <c r="J14" s="645"/>
      <c r="K14" s="645"/>
      <c r="L14" s="645"/>
      <c r="M14" s="645"/>
      <c r="N14" s="645"/>
      <c r="O14" s="29"/>
      <c r="P14" s="29"/>
      <c r="Q14" s="32"/>
    </row>
    <row r="15" spans="2:17">
      <c r="B15" s="33"/>
      <c r="C15" s="31"/>
      <c r="D15" s="29"/>
      <c r="E15" s="29"/>
      <c r="F15" s="31"/>
      <c r="G15" s="31"/>
      <c r="H15" s="31"/>
      <c r="I15" s="216"/>
      <c r="J15" s="216"/>
      <c r="K15" s="216"/>
      <c r="L15" s="216"/>
      <c r="M15" s="216"/>
      <c r="N15" s="216"/>
      <c r="O15" s="29"/>
      <c r="P15" s="29"/>
      <c r="Q15" s="32"/>
    </row>
    <row r="16" spans="2:17">
      <c r="B16" s="638" t="s">
        <v>6</v>
      </c>
      <c r="C16" s="626"/>
      <c r="D16" s="626"/>
      <c r="E16" s="37">
        <v>0.5</v>
      </c>
      <c r="F16" s="626" t="s">
        <v>7</v>
      </c>
      <c r="G16" s="626"/>
      <c r="H16" s="626"/>
      <c r="I16" s="625" t="s">
        <v>14</v>
      </c>
      <c r="J16" s="625"/>
      <c r="K16" s="625"/>
      <c r="L16" s="625"/>
      <c r="M16" s="625"/>
      <c r="N16" s="625"/>
      <c r="O16" s="625"/>
      <c r="P16" s="625"/>
      <c r="Q16" s="669"/>
    </row>
    <row r="17" spans="2:17">
      <c r="B17" s="30"/>
      <c r="C17" s="29"/>
      <c r="D17" s="29"/>
      <c r="E17" s="29"/>
      <c r="F17" s="29"/>
      <c r="G17" s="29"/>
      <c r="H17" s="29"/>
      <c r="I17" s="29"/>
      <c r="J17" s="29"/>
      <c r="K17" s="29"/>
      <c r="L17" s="29"/>
      <c r="M17" s="29"/>
      <c r="N17" s="29"/>
      <c r="O17" s="29"/>
      <c r="P17" s="29"/>
      <c r="Q17" s="32"/>
    </row>
    <row r="18" spans="2:17">
      <c r="B18" s="40" t="s">
        <v>8</v>
      </c>
      <c r="C18" s="41"/>
      <c r="D18" s="41"/>
      <c r="E18" s="645" t="s">
        <v>1608</v>
      </c>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ht="16" thickBot="1">
      <c r="B26" s="34"/>
      <c r="C26" s="35"/>
      <c r="D26" s="35"/>
      <c r="E26" s="651"/>
      <c r="F26" s="651"/>
      <c r="G26" s="651"/>
      <c r="H26" s="651"/>
      <c r="I26" s="651"/>
      <c r="J26" s="651"/>
      <c r="K26" s="651"/>
      <c r="L26" s="651"/>
      <c r="M26" s="651"/>
      <c r="N26" s="651"/>
      <c r="O26" s="651"/>
      <c r="P26" s="651"/>
      <c r="Q26" s="652"/>
    </row>
    <row r="27" spans="2:17" ht="16" thickBot="1">
      <c r="E27" s="2"/>
      <c r="F27" s="2"/>
      <c r="G27" s="2"/>
      <c r="H27" s="2"/>
      <c r="I27" s="2"/>
      <c r="J27" s="2"/>
      <c r="K27" s="2"/>
      <c r="L27" s="2"/>
      <c r="M27" s="2"/>
      <c r="N27" s="2"/>
      <c r="O27" s="2"/>
      <c r="P27" s="2"/>
      <c r="Q27" s="2"/>
    </row>
    <row r="28" spans="2:17" ht="18.5">
      <c r="B28" s="627" t="s">
        <v>2436</v>
      </c>
      <c r="C28" s="628"/>
      <c r="D28" s="628"/>
      <c r="E28" s="628"/>
      <c r="F28" s="628"/>
      <c r="G28" s="628"/>
      <c r="H28" s="628"/>
      <c r="I28" s="628"/>
      <c r="J28" s="628"/>
      <c r="K28" s="628"/>
      <c r="L28" s="628"/>
      <c r="M28" s="628"/>
      <c r="N28" s="628"/>
      <c r="O28" s="628"/>
      <c r="P28" s="628"/>
      <c r="Q28" s="629"/>
    </row>
    <row r="29" spans="2:17">
      <c r="B29" s="638" t="s">
        <v>0</v>
      </c>
      <c r="C29" s="626"/>
      <c r="D29" s="639" t="s">
        <v>1609</v>
      </c>
      <c r="E29" s="639"/>
      <c r="F29" s="624" t="s">
        <v>1</v>
      </c>
      <c r="G29" s="624"/>
      <c r="H29" s="624"/>
      <c r="I29" s="625" t="s">
        <v>1610</v>
      </c>
      <c r="J29" s="625"/>
      <c r="K29" s="625"/>
      <c r="L29" s="625"/>
      <c r="M29" s="625"/>
      <c r="N29" s="625"/>
      <c r="O29" s="625"/>
      <c r="P29" s="53" t="s">
        <v>4</v>
      </c>
      <c r="Q29" s="47" t="s">
        <v>11</v>
      </c>
    </row>
    <row r="30" spans="2:17">
      <c r="B30" s="30"/>
      <c r="C30" s="29"/>
      <c r="D30" s="29"/>
      <c r="E30" s="29"/>
      <c r="F30" s="624" t="s">
        <v>2</v>
      </c>
      <c r="G30" s="624"/>
      <c r="H30" s="624"/>
      <c r="I30" s="625" t="s">
        <v>1612</v>
      </c>
      <c r="J30" s="625"/>
      <c r="K30" s="625"/>
      <c r="L30" s="625"/>
      <c r="M30" s="36" t="s">
        <v>17</v>
      </c>
      <c r="N30" s="29"/>
      <c r="O30" s="626" t="s">
        <v>5</v>
      </c>
      <c r="P30" s="626"/>
      <c r="Q30" s="32" t="s">
        <v>13</v>
      </c>
    </row>
    <row r="31" spans="2:17">
      <c r="B31" s="630" t="s">
        <v>3</v>
      </c>
      <c r="C31" s="624"/>
      <c r="D31" s="631" t="s">
        <v>1611</v>
      </c>
      <c r="E31" s="631"/>
      <c r="F31" s="624" t="s">
        <v>2527</v>
      </c>
      <c r="G31" s="624"/>
      <c r="H31" s="624"/>
      <c r="I31" s="645" t="s">
        <v>3101</v>
      </c>
      <c r="J31" s="645"/>
      <c r="K31" s="645"/>
      <c r="L31" s="645"/>
      <c r="M31" s="645"/>
      <c r="N31" s="645"/>
      <c r="O31" s="626" t="s">
        <v>2531</v>
      </c>
      <c r="P31" s="626"/>
      <c r="Q31" s="227" t="s">
        <v>14</v>
      </c>
    </row>
    <row r="32" spans="2:17">
      <c r="B32" s="33"/>
      <c r="C32" s="31"/>
      <c r="D32" s="29"/>
      <c r="E32" s="29"/>
      <c r="F32" s="31"/>
      <c r="G32" s="31"/>
      <c r="H32" s="31"/>
      <c r="I32" s="645"/>
      <c r="J32" s="645"/>
      <c r="K32" s="645"/>
      <c r="L32" s="645"/>
      <c r="M32" s="645"/>
      <c r="N32" s="645"/>
      <c r="O32" s="29"/>
      <c r="P32" s="29"/>
      <c r="Q32" s="32"/>
    </row>
    <row r="33" spans="2:17">
      <c r="B33" s="33"/>
      <c r="C33" s="31"/>
      <c r="D33" s="29"/>
      <c r="E33" s="29"/>
      <c r="F33" s="31"/>
      <c r="G33" s="31"/>
      <c r="H33" s="31"/>
      <c r="I33" s="216"/>
      <c r="J33" s="216"/>
      <c r="K33" s="216"/>
      <c r="L33" s="216"/>
      <c r="M33" s="216"/>
      <c r="N33" s="216"/>
      <c r="O33" s="29"/>
      <c r="P33" s="29"/>
      <c r="Q33" s="32"/>
    </row>
    <row r="34" spans="2:17" ht="18.5">
      <c r="B34" s="647" t="s">
        <v>2437</v>
      </c>
      <c r="C34" s="648"/>
      <c r="D34" s="648"/>
      <c r="E34" s="648"/>
      <c r="F34" s="648"/>
      <c r="G34" s="648"/>
      <c r="H34" s="648"/>
      <c r="I34" s="648"/>
      <c r="J34" s="648"/>
      <c r="K34" s="648"/>
      <c r="L34" s="648"/>
      <c r="M34" s="648"/>
      <c r="N34" s="648"/>
      <c r="O34" s="648"/>
      <c r="P34" s="648"/>
      <c r="Q34" s="649"/>
    </row>
    <row r="35" spans="2:17">
      <c r="B35" s="638" t="s">
        <v>0</v>
      </c>
      <c r="C35" s="626"/>
      <c r="D35" s="639" t="s">
        <v>3104</v>
      </c>
      <c r="E35" s="639"/>
      <c r="F35" s="624" t="s">
        <v>1</v>
      </c>
      <c r="G35" s="624"/>
      <c r="H35" s="624"/>
      <c r="I35" s="625" t="s">
        <v>1610</v>
      </c>
      <c r="J35" s="625"/>
      <c r="K35" s="625"/>
      <c r="L35" s="625"/>
      <c r="M35" s="625"/>
      <c r="N35" s="625"/>
      <c r="O35" s="625"/>
      <c r="P35" s="53" t="s">
        <v>4</v>
      </c>
      <c r="Q35" s="47" t="s">
        <v>2435</v>
      </c>
    </row>
    <row r="36" spans="2:17">
      <c r="B36" s="30"/>
      <c r="C36" s="29"/>
      <c r="D36" s="29"/>
      <c r="E36" s="29"/>
      <c r="F36" s="624" t="s">
        <v>2</v>
      </c>
      <c r="G36" s="624"/>
      <c r="H36" s="624"/>
      <c r="I36" s="625" t="s">
        <v>1612</v>
      </c>
      <c r="J36" s="625"/>
      <c r="K36" s="625"/>
      <c r="L36" s="625"/>
      <c r="M36" s="36" t="s">
        <v>17</v>
      </c>
      <c r="N36" s="29"/>
      <c r="O36" s="626" t="s">
        <v>5</v>
      </c>
      <c r="P36" s="626"/>
      <c r="Q36" s="32" t="s">
        <v>13</v>
      </c>
    </row>
    <row r="37" spans="2:17">
      <c r="B37" s="630" t="s">
        <v>3</v>
      </c>
      <c r="C37" s="624"/>
      <c r="D37" s="631" t="s">
        <v>1611</v>
      </c>
      <c r="E37" s="631"/>
      <c r="F37" s="624" t="s">
        <v>2527</v>
      </c>
      <c r="G37" s="624"/>
      <c r="H37" s="624"/>
      <c r="I37" s="645" t="s">
        <v>3101</v>
      </c>
      <c r="J37" s="645"/>
      <c r="K37" s="645"/>
      <c r="L37" s="645"/>
      <c r="M37" s="645"/>
      <c r="N37" s="645"/>
      <c r="O37" s="626" t="s">
        <v>2531</v>
      </c>
      <c r="P37" s="626"/>
      <c r="Q37" s="227" t="s">
        <v>14</v>
      </c>
    </row>
    <row r="38" spans="2:17">
      <c r="B38" s="33"/>
      <c r="C38" s="31"/>
      <c r="D38" s="29"/>
      <c r="E38" s="29"/>
      <c r="F38" s="31"/>
      <c r="G38" s="31"/>
      <c r="H38" s="31"/>
      <c r="I38" s="645"/>
      <c r="J38" s="645"/>
      <c r="K38" s="645"/>
      <c r="L38" s="645"/>
      <c r="M38" s="645"/>
      <c r="N38" s="645"/>
      <c r="O38" s="29"/>
      <c r="P38" s="29"/>
      <c r="Q38" s="32"/>
    </row>
    <row r="39" spans="2:17">
      <c r="B39" s="33"/>
      <c r="C39" s="31"/>
      <c r="D39" s="29"/>
      <c r="E39" s="29"/>
      <c r="F39" s="31"/>
      <c r="G39" s="31"/>
      <c r="H39" s="31"/>
      <c r="I39" s="216"/>
      <c r="J39" s="216"/>
      <c r="K39" s="216"/>
      <c r="L39" s="216"/>
      <c r="M39" s="216"/>
      <c r="N39" s="216"/>
      <c r="O39" s="29"/>
      <c r="P39" s="29"/>
      <c r="Q39" s="32"/>
    </row>
    <row r="40" spans="2:17">
      <c r="B40" s="638" t="s">
        <v>6</v>
      </c>
      <c r="C40" s="626"/>
      <c r="D40" s="626"/>
      <c r="E40" s="37">
        <v>0.5</v>
      </c>
      <c r="F40" s="626" t="s">
        <v>7</v>
      </c>
      <c r="G40" s="626"/>
      <c r="H40" s="626"/>
      <c r="I40" s="625" t="s">
        <v>1613</v>
      </c>
      <c r="J40" s="625"/>
      <c r="K40" s="625"/>
      <c r="L40" s="625"/>
      <c r="M40" s="625"/>
      <c r="N40" s="625"/>
      <c r="O40" s="625"/>
      <c r="P40" s="625"/>
      <c r="Q40" s="669"/>
    </row>
    <row r="41" spans="2:17">
      <c r="B41" s="30"/>
      <c r="C41" s="29"/>
      <c r="D41" s="29"/>
      <c r="E41" s="29"/>
      <c r="F41" s="29"/>
      <c r="G41" s="29"/>
      <c r="H41" s="29"/>
      <c r="I41" s="29"/>
      <c r="J41" s="29"/>
      <c r="K41" s="29"/>
      <c r="L41" s="29"/>
      <c r="M41" s="29"/>
      <c r="N41" s="29"/>
      <c r="O41" s="29"/>
      <c r="P41" s="29"/>
      <c r="Q41" s="32"/>
    </row>
    <row r="42" spans="2:17">
      <c r="B42" s="40" t="s">
        <v>8</v>
      </c>
      <c r="C42" s="41"/>
      <c r="D42" s="41"/>
      <c r="E42" s="645" t="s">
        <v>1614</v>
      </c>
      <c r="F42" s="645"/>
      <c r="G42" s="645"/>
      <c r="H42" s="645"/>
      <c r="I42" s="645"/>
      <c r="J42" s="645"/>
      <c r="K42" s="645"/>
      <c r="L42" s="645"/>
      <c r="M42" s="645"/>
      <c r="N42" s="645"/>
      <c r="O42" s="645"/>
      <c r="P42" s="645"/>
      <c r="Q42" s="650"/>
    </row>
    <row r="43" spans="2:17">
      <c r="B43" s="30"/>
      <c r="C43" s="29"/>
      <c r="D43" s="29"/>
      <c r="E43" s="645"/>
      <c r="F43" s="645"/>
      <c r="G43" s="645"/>
      <c r="H43" s="645"/>
      <c r="I43" s="645"/>
      <c r="J43" s="645"/>
      <c r="K43" s="645"/>
      <c r="L43" s="645"/>
      <c r="M43" s="645"/>
      <c r="N43" s="645"/>
      <c r="O43" s="645"/>
      <c r="P43" s="645"/>
      <c r="Q43" s="650"/>
    </row>
    <row r="44" spans="2:17">
      <c r="B44" s="30"/>
      <c r="C44" s="29"/>
      <c r="D44" s="29"/>
      <c r="E44" s="645"/>
      <c r="F44" s="645"/>
      <c r="G44" s="645"/>
      <c r="H44" s="645"/>
      <c r="I44" s="645"/>
      <c r="J44" s="645"/>
      <c r="K44" s="645"/>
      <c r="L44" s="645"/>
      <c r="M44" s="645"/>
      <c r="N44" s="645"/>
      <c r="O44" s="645"/>
      <c r="P44" s="645"/>
      <c r="Q44" s="650"/>
    </row>
    <row r="45" spans="2:17">
      <c r="B45" s="30"/>
      <c r="C45" s="29"/>
      <c r="D45" s="29"/>
      <c r="E45" s="645"/>
      <c r="F45" s="645"/>
      <c r="G45" s="645"/>
      <c r="H45" s="645"/>
      <c r="I45" s="645"/>
      <c r="J45" s="645"/>
      <c r="K45" s="645"/>
      <c r="L45" s="645"/>
      <c r="M45" s="645"/>
      <c r="N45" s="645"/>
      <c r="O45" s="645"/>
      <c r="P45" s="645"/>
      <c r="Q45" s="650"/>
    </row>
    <row r="46" spans="2:17" ht="16" thickBot="1">
      <c r="B46" s="34"/>
      <c r="C46" s="35"/>
      <c r="D46" s="35"/>
      <c r="E46" s="651"/>
      <c r="F46" s="651"/>
      <c r="G46" s="651"/>
      <c r="H46" s="651"/>
      <c r="I46" s="651"/>
      <c r="J46" s="651"/>
      <c r="K46" s="651"/>
      <c r="L46" s="651"/>
      <c r="M46" s="651"/>
      <c r="N46" s="651"/>
      <c r="O46" s="651"/>
      <c r="P46" s="651"/>
      <c r="Q46" s="652"/>
    </row>
    <row r="47" spans="2:17" ht="16" thickBot="1">
      <c r="E47" s="2"/>
      <c r="F47" s="2"/>
      <c r="G47" s="2"/>
      <c r="H47" s="2"/>
      <c r="I47" s="2"/>
      <c r="J47" s="2"/>
      <c r="K47" s="2"/>
      <c r="L47" s="2"/>
      <c r="M47" s="2"/>
      <c r="N47" s="2"/>
      <c r="O47" s="2"/>
      <c r="P47" s="2"/>
      <c r="Q47" s="2"/>
    </row>
    <row r="48" spans="2:17" ht="18.5">
      <c r="B48" s="627" t="s">
        <v>2436</v>
      </c>
      <c r="C48" s="628"/>
      <c r="D48" s="628"/>
      <c r="E48" s="628"/>
      <c r="F48" s="628"/>
      <c r="G48" s="628"/>
      <c r="H48" s="628"/>
      <c r="I48" s="628"/>
      <c r="J48" s="628"/>
      <c r="K48" s="628"/>
      <c r="L48" s="628"/>
      <c r="M48" s="628"/>
      <c r="N48" s="628"/>
      <c r="O48" s="628"/>
      <c r="P48" s="628"/>
      <c r="Q48" s="629"/>
    </row>
    <row r="49" spans="2:17">
      <c r="B49" s="638" t="s">
        <v>0</v>
      </c>
      <c r="C49" s="626"/>
      <c r="D49" s="639" t="s">
        <v>1942</v>
      </c>
      <c r="E49" s="639"/>
      <c r="F49" s="624" t="s">
        <v>1</v>
      </c>
      <c r="G49" s="624"/>
      <c r="H49" s="624"/>
      <c r="I49" s="625" t="s">
        <v>1616</v>
      </c>
      <c r="J49" s="625"/>
      <c r="K49" s="625"/>
      <c r="L49" s="625"/>
      <c r="M49" s="625"/>
      <c r="N49" s="625"/>
      <c r="O49" s="625"/>
      <c r="P49" s="53" t="s">
        <v>4</v>
      </c>
      <c r="Q49" s="47" t="s">
        <v>11</v>
      </c>
    </row>
    <row r="50" spans="2:17">
      <c r="B50" s="30"/>
      <c r="C50" s="29"/>
      <c r="D50" s="29"/>
      <c r="E50" s="29"/>
      <c r="F50" s="624" t="s">
        <v>2</v>
      </c>
      <c r="G50" s="624"/>
      <c r="H50" s="624"/>
      <c r="I50" s="625" t="s">
        <v>1618</v>
      </c>
      <c r="J50" s="625"/>
      <c r="K50" s="625"/>
      <c r="L50" s="625"/>
      <c r="M50" s="36" t="s">
        <v>17</v>
      </c>
      <c r="N50" s="29"/>
      <c r="O50" s="626" t="s">
        <v>5</v>
      </c>
      <c r="P50" s="626"/>
      <c r="Q50" s="32" t="s">
        <v>92</v>
      </c>
    </row>
    <row r="51" spans="2:17">
      <c r="B51" s="630" t="s">
        <v>3</v>
      </c>
      <c r="C51" s="624"/>
      <c r="D51" s="631" t="s">
        <v>1617</v>
      </c>
      <c r="E51" s="631"/>
      <c r="F51" s="624" t="s">
        <v>2527</v>
      </c>
      <c r="G51" s="624"/>
      <c r="H51" s="624"/>
      <c r="I51" s="625" t="s">
        <v>3102</v>
      </c>
      <c r="J51" s="625"/>
      <c r="K51" s="625"/>
      <c r="L51" s="625"/>
      <c r="M51" s="625"/>
      <c r="N51" s="625"/>
      <c r="O51" s="626" t="s">
        <v>2531</v>
      </c>
      <c r="P51" s="626"/>
      <c r="Q51" s="227" t="s">
        <v>14</v>
      </c>
    </row>
    <row r="52" spans="2:17">
      <c r="B52" s="33"/>
      <c r="C52" s="31"/>
      <c r="D52" s="29"/>
      <c r="E52" s="29"/>
      <c r="F52" s="31"/>
      <c r="G52" s="31"/>
      <c r="H52" s="31"/>
      <c r="I52" s="229"/>
      <c r="J52" s="229"/>
      <c r="K52" s="229"/>
      <c r="L52" s="229"/>
      <c r="M52" s="229"/>
      <c r="N52" s="229"/>
      <c r="O52" s="29"/>
      <c r="P52" s="29"/>
      <c r="Q52" s="32"/>
    </row>
    <row r="53" spans="2:17" ht="18.5">
      <c r="B53" s="647" t="s">
        <v>2437</v>
      </c>
      <c r="C53" s="648"/>
      <c r="D53" s="648"/>
      <c r="E53" s="648"/>
      <c r="F53" s="648"/>
      <c r="G53" s="648"/>
      <c r="H53" s="648"/>
      <c r="I53" s="648"/>
      <c r="J53" s="648"/>
      <c r="K53" s="648"/>
      <c r="L53" s="648"/>
      <c r="M53" s="648"/>
      <c r="N53" s="648"/>
      <c r="O53" s="648"/>
      <c r="P53" s="648"/>
      <c r="Q53" s="649"/>
    </row>
    <row r="54" spans="2:17">
      <c r="B54" s="638" t="s">
        <v>0</v>
      </c>
      <c r="C54" s="626"/>
      <c r="D54" s="639" t="s">
        <v>3105</v>
      </c>
      <c r="E54" s="639"/>
      <c r="F54" s="624" t="s">
        <v>1</v>
      </c>
      <c r="G54" s="624"/>
      <c r="H54" s="624"/>
      <c r="I54" s="625" t="s">
        <v>1616</v>
      </c>
      <c r="J54" s="625"/>
      <c r="K54" s="625"/>
      <c r="L54" s="625"/>
      <c r="M54" s="625"/>
      <c r="N54" s="625"/>
      <c r="O54" s="625"/>
      <c r="P54" s="53" t="s">
        <v>4</v>
      </c>
      <c r="Q54" s="47" t="s">
        <v>2435</v>
      </c>
    </row>
    <row r="55" spans="2:17">
      <c r="B55" s="30"/>
      <c r="C55" s="29"/>
      <c r="D55" s="29"/>
      <c r="E55" s="29"/>
      <c r="F55" s="624" t="s">
        <v>2</v>
      </c>
      <c r="G55" s="624"/>
      <c r="H55" s="624"/>
      <c r="I55" s="625" t="s">
        <v>1618</v>
      </c>
      <c r="J55" s="625"/>
      <c r="K55" s="625"/>
      <c r="L55" s="625"/>
      <c r="M55" s="36" t="s">
        <v>17</v>
      </c>
      <c r="N55" s="29"/>
      <c r="O55" s="626" t="s">
        <v>5</v>
      </c>
      <c r="P55" s="626"/>
      <c r="Q55" s="32" t="s">
        <v>92</v>
      </c>
    </row>
    <row r="56" spans="2:17">
      <c r="B56" s="630" t="s">
        <v>3</v>
      </c>
      <c r="C56" s="624"/>
      <c r="D56" s="631" t="s">
        <v>1617</v>
      </c>
      <c r="E56" s="631"/>
      <c r="F56" s="624" t="s">
        <v>2527</v>
      </c>
      <c r="G56" s="624"/>
      <c r="H56" s="624"/>
      <c r="I56" s="625" t="s">
        <v>3102</v>
      </c>
      <c r="J56" s="625"/>
      <c r="K56" s="625"/>
      <c r="L56" s="625"/>
      <c r="M56" s="625"/>
      <c r="N56" s="625"/>
      <c r="O56" s="626" t="s">
        <v>2531</v>
      </c>
      <c r="P56" s="626"/>
      <c r="Q56" s="227" t="s">
        <v>14</v>
      </c>
    </row>
    <row r="57" spans="2:17">
      <c r="B57" s="33"/>
      <c r="C57" s="31"/>
      <c r="D57" s="29"/>
      <c r="E57" s="29"/>
      <c r="F57" s="31"/>
      <c r="G57" s="31"/>
      <c r="H57" s="31"/>
      <c r="I57" s="216"/>
      <c r="J57" s="216"/>
      <c r="K57" s="216"/>
      <c r="L57" s="216"/>
      <c r="M57" s="216"/>
      <c r="N57" s="216"/>
      <c r="O57" s="29"/>
      <c r="P57" s="29"/>
      <c r="Q57" s="32"/>
    </row>
    <row r="58" spans="2:17">
      <c r="B58" s="638" t="s">
        <v>6</v>
      </c>
      <c r="C58" s="626"/>
      <c r="D58" s="626"/>
      <c r="E58" s="37">
        <v>0.5</v>
      </c>
      <c r="F58" s="626" t="s">
        <v>7</v>
      </c>
      <c r="G58" s="626"/>
      <c r="H58" s="626"/>
      <c r="I58" s="625" t="s">
        <v>1613</v>
      </c>
      <c r="J58" s="625"/>
      <c r="K58" s="625"/>
      <c r="L58" s="625"/>
      <c r="M58" s="625"/>
      <c r="N58" s="625"/>
      <c r="O58" s="625"/>
      <c r="P58" s="625"/>
      <c r="Q58" s="669"/>
    </row>
    <row r="59" spans="2:17">
      <c r="B59" s="30"/>
      <c r="C59" s="29"/>
      <c r="D59" s="29"/>
      <c r="E59" s="29"/>
      <c r="F59" s="29"/>
      <c r="G59" s="29"/>
      <c r="H59" s="29"/>
      <c r="I59" s="29"/>
      <c r="J59" s="29"/>
      <c r="K59" s="29"/>
      <c r="L59" s="29"/>
      <c r="M59" s="29"/>
      <c r="N59" s="29"/>
      <c r="O59" s="29"/>
      <c r="P59" s="29"/>
      <c r="Q59" s="32"/>
    </row>
    <row r="60" spans="2:17">
      <c r="B60" s="40" t="s">
        <v>8</v>
      </c>
      <c r="C60" s="41"/>
      <c r="D60" s="41"/>
      <c r="E60" s="645" t="s">
        <v>1619</v>
      </c>
      <c r="F60" s="645"/>
      <c r="G60" s="645"/>
      <c r="H60" s="645"/>
      <c r="I60" s="645"/>
      <c r="J60" s="645"/>
      <c r="K60" s="645"/>
      <c r="L60" s="645"/>
      <c r="M60" s="645"/>
      <c r="N60" s="645"/>
      <c r="O60" s="645"/>
      <c r="P60" s="645"/>
      <c r="Q60" s="650"/>
    </row>
    <row r="61" spans="2:17">
      <c r="B61" s="30"/>
      <c r="C61" s="29"/>
      <c r="D61" s="29"/>
      <c r="E61" s="645"/>
      <c r="F61" s="645"/>
      <c r="G61" s="645"/>
      <c r="H61" s="645"/>
      <c r="I61" s="645"/>
      <c r="J61" s="645"/>
      <c r="K61" s="645"/>
      <c r="L61" s="645"/>
      <c r="M61" s="645"/>
      <c r="N61" s="645"/>
      <c r="O61" s="645"/>
      <c r="P61" s="645"/>
      <c r="Q61" s="650"/>
    </row>
    <row r="62" spans="2:17" ht="16" thickBot="1">
      <c r="B62" s="34"/>
      <c r="C62" s="35"/>
      <c r="D62" s="35"/>
      <c r="E62" s="651"/>
      <c r="F62" s="651"/>
      <c r="G62" s="651"/>
      <c r="H62" s="651"/>
      <c r="I62" s="651"/>
      <c r="J62" s="651"/>
      <c r="K62" s="651"/>
      <c r="L62" s="651"/>
      <c r="M62" s="651"/>
      <c r="N62" s="651"/>
      <c r="O62" s="651"/>
      <c r="P62" s="651"/>
      <c r="Q62" s="652"/>
    </row>
    <row r="63" spans="2:17" ht="16" thickBot="1">
      <c r="E63" s="2"/>
      <c r="F63" s="2"/>
      <c r="G63" s="2"/>
      <c r="H63" s="2"/>
      <c r="I63" s="2"/>
      <c r="J63" s="2"/>
      <c r="K63" s="2"/>
      <c r="L63" s="2"/>
      <c r="M63" s="2"/>
      <c r="N63" s="2"/>
      <c r="O63" s="2"/>
      <c r="P63" s="2"/>
      <c r="Q63" s="2"/>
    </row>
    <row r="64" spans="2:17" ht="18.5">
      <c r="B64" s="627" t="s">
        <v>2436</v>
      </c>
      <c r="C64" s="628"/>
      <c r="D64" s="628"/>
      <c r="E64" s="628"/>
      <c r="F64" s="628"/>
      <c r="G64" s="628"/>
      <c r="H64" s="628"/>
      <c r="I64" s="628"/>
      <c r="J64" s="628"/>
      <c r="K64" s="628"/>
      <c r="L64" s="628"/>
      <c r="M64" s="628"/>
      <c r="N64" s="628"/>
      <c r="O64" s="628"/>
      <c r="P64" s="628"/>
      <c r="Q64" s="629"/>
    </row>
    <row r="65" spans="2:17">
      <c r="B65" s="638" t="s">
        <v>0</v>
      </c>
      <c r="C65" s="626"/>
      <c r="D65" s="639" t="s">
        <v>1615</v>
      </c>
      <c r="E65" s="639"/>
      <c r="F65" s="624" t="s">
        <v>1</v>
      </c>
      <c r="G65" s="624"/>
      <c r="H65" s="624"/>
      <c r="I65" s="625" t="s">
        <v>1616</v>
      </c>
      <c r="J65" s="625"/>
      <c r="K65" s="625"/>
      <c r="L65" s="625"/>
      <c r="M65" s="625"/>
      <c r="N65" s="625"/>
      <c r="O65" s="625"/>
      <c r="P65" s="53" t="s">
        <v>4</v>
      </c>
      <c r="Q65" s="47" t="s">
        <v>11</v>
      </c>
    </row>
    <row r="66" spans="2:17">
      <c r="B66" s="30"/>
      <c r="C66" s="29"/>
      <c r="D66" s="29"/>
      <c r="E66" s="29"/>
      <c r="F66" s="624" t="s">
        <v>2</v>
      </c>
      <c r="G66" s="624"/>
      <c r="H66" s="624"/>
      <c r="I66" s="625" t="s">
        <v>1618</v>
      </c>
      <c r="J66" s="625"/>
      <c r="K66" s="625"/>
      <c r="L66" s="625"/>
      <c r="M66" s="36" t="s">
        <v>17</v>
      </c>
      <c r="N66" s="29"/>
      <c r="O66" s="626" t="s">
        <v>5</v>
      </c>
      <c r="P66" s="626"/>
      <c r="Q66" s="32" t="s">
        <v>13</v>
      </c>
    </row>
    <row r="67" spans="2:17" ht="16" customHeight="1">
      <c r="B67" s="630" t="s">
        <v>3</v>
      </c>
      <c r="C67" s="624"/>
      <c r="D67" s="631" t="s">
        <v>1617</v>
      </c>
      <c r="E67" s="631"/>
      <c r="F67" s="624" t="s">
        <v>2527</v>
      </c>
      <c r="G67" s="624"/>
      <c r="H67" s="624"/>
      <c r="I67" s="625" t="s">
        <v>3102</v>
      </c>
      <c r="J67" s="625"/>
      <c r="K67" s="625"/>
      <c r="L67" s="625"/>
      <c r="M67" s="625"/>
      <c r="N67" s="625"/>
      <c r="O67" s="626" t="s">
        <v>2531</v>
      </c>
      <c r="P67" s="626"/>
      <c r="Q67" s="227" t="s">
        <v>14</v>
      </c>
    </row>
    <row r="68" spans="2:17">
      <c r="B68" s="33"/>
      <c r="C68" s="31"/>
      <c r="D68" s="29"/>
      <c r="E68" s="29"/>
      <c r="F68" s="624"/>
      <c r="G68" s="624"/>
      <c r="H68" s="624"/>
      <c r="I68" s="625"/>
      <c r="J68" s="625"/>
      <c r="K68" s="625"/>
      <c r="L68" s="625"/>
      <c r="M68" s="625"/>
      <c r="N68" s="625"/>
      <c r="O68" s="626"/>
      <c r="P68" s="626"/>
      <c r="Q68" s="227"/>
    </row>
    <row r="69" spans="2:17" ht="18.5">
      <c r="B69" s="647" t="s">
        <v>2437</v>
      </c>
      <c r="C69" s="648"/>
      <c r="D69" s="648"/>
      <c r="E69" s="648"/>
      <c r="F69" s="648"/>
      <c r="G69" s="648"/>
      <c r="H69" s="648"/>
      <c r="I69" s="648"/>
      <c r="J69" s="648"/>
      <c r="K69" s="648"/>
      <c r="L69" s="648"/>
      <c r="M69" s="648"/>
      <c r="N69" s="648"/>
      <c r="O69" s="648"/>
      <c r="P69" s="648"/>
      <c r="Q69" s="649"/>
    </row>
    <row r="70" spans="2:17">
      <c r="B70" s="638" t="s">
        <v>0</v>
      </c>
      <c r="C70" s="626"/>
      <c r="D70" s="639" t="s">
        <v>3106</v>
      </c>
      <c r="E70" s="639"/>
      <c r="F70" s="624" t="s">
        <v>1</v>
      </c>
      <c r="G70" s="624"/>
      <c r="H70" s="624"/>
      <c r="I70" s="625" t="s">
        <v>1616</v>
      </c>
      <c r="J70" s="625"/>
      <c r="K70" s="625"/>
      <c r="L70" s="625"/>
      <c r="M70" s="625"/>
      <c r="N70" s="625"/>
      <c r="O70" s="625"/>
      <c r="P70" s="53" t="s">
        <v>4</v>
      </c>
      <c r="Q70" s="47" t="s">
        <v>2435</v>
      </c>
    </row>
    <row r="71" spans="2:17">
      <c r="B71" s="30"/>
      <c r="C71" s="29"/>
      <c r="D71" s="29"/>
      <c r="E71" s="29"/>
      <c r="F71" s="624" t="s">
        <v>2</v>
      </c>
      <c r="G71" s="624"/>
      <c r="H71" s="624"/>
      <c r="I71" s="625" t="s">
        <v>1618</v>
      </c>
      <c r="J71" s="625"/>
      <c r="K71" s="625"/>
      <c r="L71" s="625"/>
      <c r="M71" s="36" t="s">
        <v>17</v>
      </c>
      <c r="N71" s="29"/>
      <c r="O71" s="626" t="s">
        <v>5</v>
      </c>
      <c r="P71" s="626"/>
      <c r="Q71" s="32" t="s">
        <v>13</v>
      </c>
    </row>
    <row r="72" spans="2:17">
      <c r="B72" s="630" t="s">
        <v>3</v>
      </c>
      <c r="C72" s="624"/>
      <c r="D72" s="631" t="s">
        <v>1617</v>
      </c>
      <c r="E72" s="631"/>
      <c r="F72" s="624" t="s">
        <v>2527</v>
      </c>
      <c r="G72" s="624"/>
      <c r="H72" s="624"/>
      <c r="I72" s="625" t="s">
        <v>3102</v>
      </c>
      <c r="J72" s="625"/>
      <c r="K72" s="625"/>
      <c r="L72" s="625"/>
      <c r="M72" s="625"/>
      <c r="N72" s="625"/>
      <c r="O72" s="626" t="s">
        <v>2531</v>
      </c>
      <c r="P72" s="626"/>
      <c r="Q72" s="227" t="s">
        <v>14</v>
      </c>
    </row>
    <row r="73" spans="2:17">
      <c r="B73" s="33"/>
      <c r="C73" s="31"/>
      <c r="D73" s="29"/>
      <c r="E73" s="29"/>
      <c r="F73" s="31"/>
      <c r="G73" s="31"/>
      <c r="H73" s="31"/>
      <c r="I73" s="216"/>
      <c r="J73" s="216"/>
      <c r="K73" s="216"/>
      <c r="L73" s="216"/>
      <c r="M73" s="216"/>
      <c r="N73" s="216"/>
      <c r="O73" s="29"/>
      <c r="P73" s="29"/>
      <c r="Q73" s="32"/>
    </row>
    <row r="74" spans="2:17">
      <c r="B74" s="638" t="s">
        <v>6</v>
      </c>
      <c r="C74" s="626"/>
      <c r="D74" s="626"/>
      <c r="E74" s="37">
        <v>0.5</v>
      </c>
      <c r="F74" s="626" t="s">
        <v>7</v>
      </c>
      <c r="G74" s="626"/>
      <c r="H74" s="626"/>
      <c r="I74" s="625" t="s">
        <v>1613</v>
      </c>
      <c r="J74" s="625"/>
      <c r="K74" s="625"/>
      <c r="L74" s="625"/>
      <c r="M74" s="625"/>
      <c r="N74" s="625"/>
      <c r="O74" s="625"/>
      <c r="P74" s="625"/>
      <c r="Q74" s="669"/>
    </row>
    <row r="75" spans="2:17">
      <c r="B75" s="30"/>
      <c r="C75" s="29"/>
      <c r="D75" s="29"/>
      <c r="E75" s="29"/>
      <c r="F75" s="29"/>
      <c r="G75" s="29"/>
      <c r="H75" s="29"/>
      <c r="I75" s="29"/>
      <c r="J75" s="29"/>
      <c r="K75" s="29"/>
      <c r="L75" s="29"/>
      <c r="M75" s="29"/>
      <c r="N75" s="29"/>
      <c r="O75" s="29"/>
      <c r="P75" s="29"/>
      <c r="Q75" s="32"/>
    </row>
    <row r="76" spans="2:17">
      <c r="B76" s="40" t="s">
        <v>8</v>
      </c>
      <c r="C76" s="41"/>
      <c r="D76" s="41"/>
      <c r="E76" s="645" t="s">
        <v>1619</v>
      </c>
      <c r="F76" s="645"/>
      <c r="G76" s="645"/>
      <c r="H76" s="645"/>
      <c r="I76" s="645"/>
      <c r="J76" s="645"/>
      <c r="K76" s="645"/>
      <c r="L76" s="645"/>
      <c r="M76" s="645"/>
      <c r="N76" s="645"/>
      <c r="O76" s="645"/>
      <c r="P76" s="645"/>
      <c r="Q76" s="650"/>
    </row>
    <row r="77" spans="2:17">
      <c r="B77" s="30"/>
      <c r="C77" s="29"/>
      <c r="D77" s="29"/>
      <c r="E77" s="645"/>
      <c r="F77" s="645"/>
      <c r="G77" s="645"/>
      <c r="H77" s="645"/>
      <c r="I77" s="645"/>
      <c r="J77" s="645"/>
      <c r="K77" s="645"/>
      <c r="L77" s="645"/>
      <c r="M77" s="645"/>
      <c r="N77" s="645"/>
      <c r="O77" s="645"/>
      <c r="P77" s="645"/>
      <c r="Q77" s="650"/>
    </row>
    <row r="78" spans="2:17" ht="16" thickBot="1">
      <c r="B78" s="34"/>
      <c r="C78" s="35"/>
      <c r="D78" s="35"/>
      <c r="E78" s="651"/>
      <c r="F78" s="651"/>
      <c r="G78" s="651"/>
      <c r="H78" s="651"/>
      <c r="I78" s="651"/>
      <c r="J78" s="651"/>
      <c r="K78" s="651"/>
      <c r="L78" s="651"/>
      <c r="M78" s="651"/>
      <c r="N78" s="651"/>
      <c r="O78" s="651"/>
      <c r="P78" s="651"/>
      <c r="Q78" s="652"/>
    </row>
    <row r="79" spans="2:17" ht="16" thickBot="1"/>
    <row r="80" spans="2:17" ht="18.5">
      <c r="B80" s="627" t="s">
        <v>2436</v>
      </c>
      <c r="C80" s="628"/>
      <c r="D80" s="628"/>
      <c r="E80" s="628"/>
      <c r="F80" s="628"/>
      <c r="G80" s="628"/>
      <c r="H80" s="628"/>
      <c r="I80" s="628"/>
      <c r="J80" s="628"/>
      <c r="K80" s="628"/>
      <c r="L80" s="628"/>
      <c r="M80" s="628"/>
      <c r="N80" s="628"/>
      <c r="O80" s="628"/>
      <c r="P80" s="628"/>
      <c r="Q80" s="629"/>
    </row>
    <row r="81" spans="2:17">
      <c r="B81" s="638" t="s">
        <v>0</v>
      </c>
      <c r="C81" s="626"/>
      <c r="D81" s="639" t="s">
        <v>1620</v>
      </c>
      <c r="E81" s="639"/>
      <c r="F81" s="624" t="s">
        <v>1</v>
      </c>
      <c r="G81" s="624"/>
      <c r="H81" s="624"/>
      <c r="I81" s="625" t="s">
        <v>1621</v>
      </c>
      <c r="J81" s="625"/>
      <c r="K81" s="625"/>
      <c r="L81" s="625"/>
      <c r="M81" s="625"/>
      <c r="N81" s="625"/>
      <c r="O81" s="625"/>
      <c r="P81" s="53" t="s">
        <v>4</v>
      </c>
      <c r="Q81" s="47" t="s">
        <v>11</v>
      </c>
    </row>
    <row r="82" spans="2:17">
      <c r="B82" s="30"/>
      <c r="C82" s="29"/>
      <c r="D82" s="29"/>
      <c r="E82" s="29"/>
      <c r="F82" s="624" t="s">
        <v>2</v>
      </c>
      <c r="G82" s="624"/>
      <c r="H82" s="624"/>
      <c r="I82" s="625" t="s">
        <v>1622</v>
      </c>
      <c r="J82" s="625"/>
      <c r="K82" s="625"/>
      <c r="L82" s="625"/>
      <c r="M82" s="36" t="s">
        <v>17</v>
      </c>
      <c r="N82" s="29"/>
      <c r="O82" s="626" t="s">
        <v>5</v>
      </c>
      <c r="P82" s="626"/>
      <c r="Q82" s="32" t="s">
        <v>13</v>
      </c>
    </row>
    <row r="83" spans="2:17" ht="16" customHeight="1">
      <c r="B83" s="630" t="s">
        <v>3</v>
      </c>
      <c r="C83" s="624"/>
      <c r="D83" s="631" t="s">
        <v>1617</v>
      </c>
      <c r="E83" s="631"/>
      <c r="F83" s="624" t="s">
        <v>2527</v>
      </c>
      <c r="G83" s="624"/>
      <c r="H83" s="624"/>
      <c r="I83" s="625" t="s">
        <v>3102</v>
      </c>
      <c r="J83" s="625"/>
      <c r="K83" s="625"/>
      <c r="L83" s="625"/>
      <c r="M83" s="625"/>
      <c r="N83" s="625"/>
      <c r="O83" s="626" t="s">
        <v>2531</v>
      </c>
      <c r="P83" s="626"/>
      <c r="Q83" s="227" t="s">
        <v>14</v>
      </c>
    </row>
    <row r="84" spans="2:17">
      <c r="B84" s="33"/>
      <c r="C84" s="31"/>
      <c r="D84" s="29"/>
      <c r="E84" s="29"/>
      <c r="F84" s="31"/>
      <c r="G84" s="31"/>
      <c r="H84" s="31"/>
      <c r="I84" s="229"/>
      <c r="J84" s="229"/>
      <c r="K84" s="229"/>
      <c r="L84" s="229"/>
      <c r="M84" s="229"/>
      <c r="N84" s="229"/>
      <c r="O84" s="29"/>
      <c r="P84" s="29"/>
      <c r="Q84" s="32"/>
    </row>
    <row r="85" spans="2:17" ht="18.5">
      <c r="B85" s="647" t="s">
        <v>2437</v>
      </c>
      <c r="C85" s="648"/>
      <c r="D85" s="648"/>
      <c r="E85" s="648"/>
      <c r="F85" s="648"/>
      <c r="G85" s="648"/>
      <c r="H85" s="648"/>
      <c r="I85" s="648"/>
      <c r="J85" s="648"/>
      <c r="K85" s="648"/>
      <c r="L85" s="648"/>
      <c r="M85" s="648"/>
      <c r="N85" s="648"/>
      <c r="O85" s="648"/>
      <c r="P85" s="648"/>
      <c r="Q85" s="649"/>
    </row>
    <row r="86" spans="2:17">
      <c r="B86" s="638" t="s">
        <v>0</v>
      </c>
      <c r="C86" s="626"/>
      <c r="D86" s="639" t="s">
        <v>3107</v>
      </c>
      <c r="E86" s="639"/>
      <c r="F86" s="624" t="s">
        <v>1</v>
      </c>
      <c r="G86" s="624"/>
      <c r="H86" s="624"/>
      <c r="I86" s="625" t="s">
        <v>1621</v>
      </c>
      <c r="J86" s="625"/>
      <c r="K86" s="625"/>
      <c r="L86" s="625"/>
      <c r="M86" s="625"/>
      <c r="N86" s="625"/>
      <c r="O86" s="625"/>
      <c r="P86" s="53" t="s">
        <v>4</v>
      </c>
      <c r="Q86" s="47" t="s">
        <v>2435</v>
      </c>
    </row>
    <row r="87" spans="2:17">
      <c r="B87" s="30"/>
      <c r="C87" s="29"/>
      <c r="D87" s="29"/>
      <c r="E87" s="29"/>
      <c r="F87" s="624" t="s">
        <v>2</v>
      </c>
      <c r="G87" s="624"/>
      <c r="H87" s="624"/>
      <c r="I87" s="625" t="s">
        <v>1622</v>
      </c>
      <c r="J87" s="625"/>
      <c r="K87" s="625"/>
      <c r="L87" s="625"/>
      <c r="M87" s="36" t="s">
        <v>17</v>
      </c>
      <c r="N87" s="29"/>
      <c r="O87" s="626" t="s">
        <v>5</v>
      </c>
      <c r="P87" s="626"/>
      <c r="Q87" s="32" t="s">
        <v>13</v>
      </c>
    </row>
    <row r="88" spans="2:17">
      <c r="B88" s="630" t="s">
        <v>3</v>
      </c>
      <c r="C88" s="624"/>
      <c r="D88" s="631" t="s">
        <v>1617</v>
      </c>
      <c r="E88" s="631"/>
      <c r="F88" s="624" t="s">
        <v>2527</v>
      </c>
      <c r="G88" s="624"/>
      <c r="H88" s="624"/>
      <c r="I88" s="625" t="s">
        <v>3102</v>
      </c>
      <c r="J88" s="625"/>
      <c r="K88" s="625"/>
      <c r="L88" s="625"/>
      <c r="M88" s="625"/>
      <c r="N88" s="625"/>
      <c r="O88" s="626" t="s">
        <v>2531</v>
      </c>
      <c r="P88" s="626"/>
      <c r="Q88" s="227" t="s">
        <v>14</v>
      </c>
    </row>
    <row r="89" spans="2:17">
      <c r="B89" s="33"/>
      <c r="C89" s="31"/>
      <c r="D89" s="29"/>
      <c r="E89" s="29"/>
      <c r="F89" s="31"/>
      <c r="G89" s="31"/>
      <c r="H89" s="31"/>
      <c r="I89" s="216"/>
      <c r="J89" s="216"/>
      <c r="K89" s="216"/>
      <c r="L89" s="216"/>
      <c r="M89" s="216"/>
      <c r="N89" s="216"/>
      <c r="O89" s="29"/>
      <c r="P89" s="29"/>
      <c r="Q89" s="32"/>
    </row>
    <row r="90" spans="2:17">
      <c r="B90" s="638" t="s">
        <v>6</v>
      </c>
      <c r="C90" s="626"/>
      <c r="D90" s="626"/>
      <c r="E90" s="37">
        <v>0.5</v>
      </c>
      <c r="F90" s="626" t="s">
        <v>7</v>
      </c>
      <c r="G90" s="626"/>
      <c r="H90" s="626"/>
      <c r="I90" s="625" t="s">
        <v>1613</v>
      </c>
      <c r="J90" s="625"/>
      <c r="K90" s="625"/>
      <c r="L90" s="625"/>
      <c r="M90" s="625"/>
      <c r="N90" s="625"/>
      <c r="O90" s="625"/>
      <c r="P90" s="625"/>
      <c r="Q90" s="669"/>
    </row>
    <row r="91" spans="2:17">
      <c r="B91" s="30"/>
      <c r="C91" s="29"/>
      <c r="D91" s="29"/>
      <c r="E91" s="29"/>
      <c r="F91" s="29"/>
      <c r="G91" s="29"/>
      <c r="H91" s="29"/>
      <c r="I91" s="29"/>
      <c r="J91" s="29"/>
      <c r="K91" s="29"/>
      <c r="L91" s="29"/>
      <c r="M91" s="29"/>
      <c r="N91" s="29"/>
      <c r="O91" s="29"/>
      <c r="P91" s="29"/>
      <c r="Q91" s="32"/>
    </row>
    <row r="92" spans="2:17">
      <c r="B92" s="40" t="s">
        <v>8</v>
      </c>
      <c r="C92" s="41"/>
      <c r="D92" s="41"/>
      <c r="E92" s="645" t="s">
        <v>1619</v>
      </c>
      <c r="F92" s="645"/>
      <c r="G92" s="645"/>
      <c r="H92" s="645"/>
      <c r="I92" s="645"/>
      <c r="J92" s="645"/>
      <c r="K92" s="645"/>
      <c r="L92" s="645"/>
      <c r="M92" s="645"/>
      <c r="N92" s="645"/>
      <c r="O92" s="645"/>
      <c r="P92" s="645"/>
      <c r="Q92" s="650"/>
    </row>
    <row r="93" spans="2:17">
      <c r="B93" s="30"/>
      <c r="C93" s="29"/>
      <c r="D93" s="29"/>
      <c r="E93" s="645"/>
      <c r="F93" s="645"/>
      <c r="G93" s="645"/>
      <c r="H93" s="645"/>
      <c r="I93" s="645"/>
      <c r="J93" s="645"/>
      <c r="K93" s="645"/>
      <c r="L93" s="645"/>
      <c r="M93" s="645"/>
      <c r="N93" s="645"/>
      <c r="O93" s="645"/>
      <c r="P93" s="645"/>
      <c r="Q93" s="650"/>
    </row>
    <row r="94" spans="2:17" ht="16" thickBot="1">
      <c r="B94" s="34"/>
      <c r="C94" s="35"/>
      <c r="D94" s="35"/>
      <c r="E94" s="651"/>
      <c r="F94" s="651"/>
      <c r="G94" s="651"/>
      <c r="H94" s="651"/>
      <c r="I94" s="651"/>
      <c r="J94" s="651"/>
      <c r="K94" s="651"/>
      <c r="L94" s="651"/>
      <c r="M94" s="651"/>
      <c r="N94" s="651"/>
      <c r="O94" s="651"/>
      <c r="P94" s="651"/>
      <c r="Q94" s="652"/>
    </row>
    <row r="95" spans="2:17" ht="16" thickBot="1">
      <c r="E95" s="9"/>
      <c r="F95" s="9"/>
      <c r="G95" s="9"/>
      <c r="H95" s="9"/>
      <c r="I95" s="9"/>
      <c r="J95" s="9"/>
      <c r="K95" s="9"/>
      <c r="L95" s="9"/>
      <c r="M95" s="9"/>
      <c r="N95" s="9"/>
      <c r="O95" s="9"/>
      <c r="P95" s="9"/>
      <c r="Q95" s="9"/>
    </row>
    <row r="96" spans="2:17" ht="18.5">
      <c r="B96" s="627" t="s">
        <v>2436</v>
      </c>
      <c r="C96" s="628"/>
      <c r="D96" s="628"/>
      <c r="E96" s="628"/>
      <c r="F96" s="628"/>
      <c r="G96" s="628"/>
      <c r="H96" s="628"/>
      <c r="I96" s="628"/>
      <c r="J96" s="628"/>
      <c r="K96" s="628"/>
      <c r="L96" s="628"/>
      <c r="M96" s="628"/>
      <c r="N96" s="628"/>
      <c r="O96" s="628"/>
      <c r="P96" s="628"/>
      <c r="Q96" s="629"/>
    </row>
    <row r="97" spans="2:17">
      <c r="B97" s="638" t="s">
        <v>0</v>
      </c>
      <c r="C97" s="626"/>
      <c r="D97" s="639" t="s">
        <v>1623</v>
      </c>
      <c r="E97" s="639"/>
      <c r="F97" s="624" t="s">
        <v>1</v>
      </c>
      <c r="G97" s="624"/>
      <c r="H97" s="624"/>
      <c r="I97" s="625" t="s">
        <v>1624</v>
      </c>
      <c r="J97" s="625"/>
      <c r="K97" s="625"/>
      <c r="L97" s="625"/>
      <c r="M97" s="625"/>
      <c r="N97" s="625"/>
      <c r="O97" s="625"/>
      <c r="P97" s="53" t="s">
        <v>4</v>
      </c>
      <c r="Q97" s="47" t="s">
        <v>11</v>
      </c>
    </row>
    <row r="98" spans="2:17">
      <c r="B98" s="30"/>
      <c r="C98" s="29"/>
      <c r="D98" s="29"/>
      <c r="E98" s="29"/>
      <c r="F98" s="624" t="s">
        <v>2</v>
      </c>
      <c r="G98" s="624"/>
      <c r="H98" s="624"/>
      <c r="I98" s="625" t="s">
        <v>1626</v>
      </c>
      <c r="J98" s="625"/>
      <c r="K98" s="625"/>
      <c r="L98" s="625"/>
      <c r="M98" s="36" t="s">
        <v>17</v>
      </c>
      <c r="N98" s="29"/>
      <c r="O98" s="626" t="s">
        <v>5</v>
      </c>
      <c r="P98" s="626"/>
      <c r="Q98" s="32" t="s">
        <v>13</v>
      </c>
    </row>
    <row r="99" spans="2:17">
      <c r="B99" s="630" t="s">
        <v>3</v>
      </c>
      <c r="C99" s="624"/>
      <c r="D99" s="631" t="s">
        <v>1625</v>
      </c>
      <c r="E99" s="631"/>
      <c r="F99" s="624" t="s">
        <v>2527</v>
      </c>
      <c r="G99" s="624"/>
      <c r="H99" s="624"/>
      <c r="I99" s="625" t="s">
        <v>3103</v>
      </c>
      <c r="J99" s="625"/>
      <c r="K99" s="625"/>
      <c r="L99" s="625"/>
      <c r="M99" s="625"/>
      <c r="N99" s="625"/>
      <c r="O99" s="626" t="s">
        <v>2531</v>
      </c>
      <c r="P99" s="626"/>
      <c r="Q99" s="227" t="s">
        <v>14</v>
      </c>
    </row>
    <row r="100" spans="2:17">
      <c r="B100" s="33"/>
      <c r="C100" s="31"/>
      <c r="D100" s="29"/>
      <c r="E100" s="29"/>
      <c r="F100" s="31"/>
      <c r="G100" s="31"/>
      <c r="H100" s="31"/>
      <c r="I100" s="229"/>
      <c r="J100" s="229"/>
      <c r="K100" s="229"/>
      <c r="L100" s="229"/>
      <c r="M100" s="229"/>
      <c r="N100" s="229"/>
      <c r="O100" s="29"/>
      <c r="P100" s="29"/>
      <c r="Q100" s="32"/>
    </row>
    <row r="101" spans="2:17" ht="18.5">
      <c r="B101" s="647" t="s">
        <v>2437</v>
      </c>
      <c r="C101" s="648"/>
      <c r="D101" s="648"/>
      <c r="E101" s="648"/>
      <c r="F101" s="648"/>
      <c r="G101" s="648"/>
      <c r="H101" s="648"/>
      <c r="I101" s="648"/>
      <c r="J101" s="648"/>
      <c r="K101" s="648"/>
      <c r="L101" s="648"/>
      <c r="M101" s="648"/>
      <c r="N101" s="648"/>
      <c r="O101" s="648"/>
      <c r="P101" s="648"/>
      <c r="Q101" s="649"/>
    </row>
    <row r="102" spans="2:17">
      <c r="B102" s="638" t="s">
        <v>0</v>
      </c>
      <c r="C102" s="626"/>
      <c r="D102" s="639" t="s">
        <v>3108</v>
      </c>
      <c r="E102" s="639"/>
      <c r="F102" s="624" t="s">
        <v>1</v>
      </c>
      <c r="G102" s="624"/>
      <c r="H102" s="624"/>
      <c r="I102" s="625" t="s">
        <v>1624</v>
      </c>
      <c r="J102" s="625"/>
      <c r="K102" s="625"/>
      <c r="L102" s="625"/>
      <c r="M102" s="625"/>
      <c r="N102" s="625"/>
      <c r="O102" s="625"/>
      <c r="P102" s="53" t="s">
        <v>4</v>
      </c>
      <c r="Q102" s="47" t="s">
        <v>2435</v>
      </c>
    </row>
    <row r="103" spans="2:17">
      <c r="B103" s="30"/>
      <c r="C103" s="29"/>
      <c r="D103" s="29"/>
      <c r="E103" s="29"/>
      <c r="F103" s="624" t="s">
        <v>2</v>
      </c>
      <c r="G103" s="624"/>
      <c r="H103" s="624"/>
      <c r="I103" s="625" t="s">
        <v>1626</v>
      </c>
      <c r="J103" s="625"/>
      <c r="K103" s="625"/>
      <c r="L103" s="625"/>
      <c r="M103" s="36" t="s">
        <v>17</v>
      </c>
      <c r="N103" s="29"/>
      <c r="O103" s="626" t="s">
        <v>5</v>
      </c>
      <c r="P103" s="626"/>
      <c r="Q103" s="32" t="s">
        <v>13</v>
      </c>
    </row>
    <row r="104" spans="2:17">
      <c r="B104" s="630" t="s">
        <v>3</v>
      </c>
      <c r="C104" s="624"/>
      <c r="D104" s="631" t="s">
        <v>1625</v>
      </c>
      <c r="E104" s="631"/>
      <c r="F104" s="624" t="s">
        <v>2527</v>
      </c>
      <c r="G104" s="624"/>
      <c r="H104" s="624"/>
      <c r="I104" s="625" t="s">
        <v>3103</v>
      </c>
      <c r="J104" s="625"/>
      <c r="K104" s="625"/>
      <c r="L104" s="625"/>
      <c r="M104" s="625"/>
      <c r="N104" s="625"/>
      <c r="O104" s="626" t="s">
        <v>2531</v>
      </c>
      <c r="P104" s="626"/>
      <c r="Q104" s="227" t="s">
        <v>14</v>
      </c>
    </row>
    <row r="105" spans="2:17">
      <c r="B105" s="33"/>
      <c r="C105" s="31"/>
      <c r="D105" s="29"/>
      <c r="E105" s="29"/>
      <c r="F105" s="31"/>
      <c r="G105" s="31"/>
      <c r="H105" s="31"/>
      <c r="I105" s="216"/>
      <c r="J105" s="216"/>
      <c r="K105" s="216"/>
      <c r="L105" s="216"/>
      <c r="M105" s="216"/>
      <c r="N105" s="216"/>
      <c r="O105" s="29"/>
      <c r="P105" s="29"/>
      <c r="Q105" s="32"/>
    </row>
    <row r="106" spans="2:17">
      <c r="B106" s="638" t="s">
        <v>6</v>
      </c>
      <c r="C106" s="626"/>
      <c r="D106" s="626"/>
      <c r="E106" s="37">
        <v>0.5</v>
      </c>
      <c r="F106" s="626" t="s">
        <v>7</v>
      </c>
      <c r="G106" s="626"/>
      <c r="H106" s="626"/>
      <c r="I106" s="625" t="s">
        <v>1613</v>
      </c>
      <c r="J106" s="625"/>
      <c r="K106" s="625"/>
      <c r="L106" s="625"/>
      <c r="M106" s="625"/>
      <c r="N106" s="625"/>
      <c r="O106" s="625"/>
      <c r="P106" s="625"/>
      <c r="Q106" s="669"/>
    </row>
    <row r="107" spans="2:17">
      <c r="B107" s="30"/>
      <c r="C107" s="29"/>
      <c r="D107" s="29"/>
      <c r="E107" s="29"/>
      <c r="F107" s="29"/>
      <c r="G107" s="29"/>
      <c r="H107" s="29"/>
      <c r="I107" s="29"/>
      <c r="J107" s="29"/>
      <c r="K107" s="29"/>
      <c r="L107" s="29"/>
      <c r="M107" s="29"/>
      <c r="N107" s="29"/>
      <c r="O107" s="29"/>
      <c r="P107" s="29"/>
      <c r="Q107" s="32"/>
    </row>
    <row r="108" spans="2:17">
      <c r="B108" s="40" t="s">
        <v>8</v>
      </c>
      <c r="C108" s="41"/>
      <c r="D108" s="41"/>
      <c r="E108" s="645" t="s">
        <v>1627</v>
      </c>
      <c r="F108" s="645"/>
      <c r="G108" s="645"/>
      <c r="H108" s="645"/>
      <c r="I108" s="645"/>
      <c r="J108" s="645"/>
      <c r="K108" s="645"/>
      <c r="L108" s="645"/>
      <c r="M108" s="645"/>
      <c r="N108" s="645"/>
      <c r="O108" s="645"/>
      <c r="P108" s="645"/>
      <c r="Q108" s="650"/>
    </row>
    <row r="109" spans="2:17">
      <c r="B109" s="30"/>
      <c r="C109" s="29"/>
      <c r="D109" s="29"/>
      <c r="E109" s="645"/>
      <c r="F109" s="645"/>
      <c r="G109" s="645"/>
      <c r="H109" s="645"/>
      <c r="I109" s="645"/>
      <c r="J109" s="645"/>
      <c r="K109" s="645"/>
      <c r="L109" s="645"/>
      <c r="M109" s="645"/>
      <c r="N109" s="645"/>
      <c r="O109" s="645"/>
      <c r="P109" s="645"/>
      <c r="Q109" s="650"/>
    </row>
    <row r="110" spans="2:17">
      <c r="B110" s="30"/>
      <c r="C110" s="29"/>
      <c r="D110" s="29"/>
      <c r="E110" s="645"/>
      <c r="F110" s="645"/>
      <c r="G110" s="645"/>
      <c r="H110" s="645"/>
      <c r="I110" s="645"/>
      <c r="J110" s="645"/>
      <c r="K110" s="645"/>
      <c r="L110" s="645"/>
      <c r="M110" s="645"/>
      <c r="N110" s="645"/>
      <c r="O110" s="645"/>
      <c r="P110" s="645"/>
      <c r="Q110" s="650"/>
    </row>
    <row r="111" spans="2:17" ht="16" thickBot="1">
      <c r="B111" s="34"/>
      <c r="C111" s="35"/>
      <c r="D111" s="35"/>
      <c r="E111" s="651"/>
      <c r="F111" s="651"/>
      <c r="G111" s="651"/>
      <c r="H111" s="651"/>
      <c r="I111" s="651"/>
      <c r="J111" s="651"/>
      <c r="K111" s="651"/>
      <c r="L111" s="651"/>
      <c r="M111" s="651"/>
      <c r="N111" s="651"/>
      <c r="O111" s="651"/>
      <c r="P111" s="651"/>
      <c r="Q111" s="652"/>
    </row>
  </sheetData>
  <sheetProtection sheet="1" objects="1" scenarios="1"/>
  <mergeCells count="185">
    <mergeCell ref="O103:P103"/>
    <mergeCell ref="B104:C104"/>
    <mergeCell ref="D104:E104"/>
    <mergeCell ref="F104:H104"/>
    <mergeCell ref="I104:N104"/>
    <mergeCell ref="O104:P104"/>
    <mergeCell ref="B88:C88"/>
    <mergeCell ref="D88:E88"/>
    <mergeCell ref="F88:H88"/>
    <mergeCell ref="I88:N88"/>
    <mergeCell ref="O88:P88"/>
    <mergeCell ref="B101:Q101"/>
    <mergeCell ref="F99:H99"/>
    <mergeCell ref="O99:P99"/>
    <mergeCell ref="I99:N99"/>
    <mergeCell ref="B96:Q96"/>
    <mergeCell ref="F97:H97"/>
    <mergeCell ref="I97:O97"/>
    <mergeCell ref="B102:C102"/>
    <mergeCell ref="D102:E102"/>
    <mergeCell ref="F102:H102"/>
    <mergeCell ref="I102:O102"/>
    <mergeCell ref="F103:H103"/>
    <mergeCell ref="I103:L103"/>
    <mergeCell ref="B86:C86"/>
    <mergeCell ref="D86:E86"/>
    <mergeCell ref="F86:H86"/>
    <mergeCell ref="I86:O86"/>
    <mergeCell ref="F87:H87"/>
    <mergeCell ref="I87:L87"/>
    <mergeCell ref="O87:P87"/>
    <mergeCell ref="B72:C72"/>
    <mergeCell ref="D72:E72"/>
    <mergeCell ref="F72:H72"/>
    <mergeCell ref="I72:N72"/>
    <mergeCell ref="O72:P72"/>
    <mergeCell ref="I83:N83"/>
    <mergeCell ref="B80:Q80"/>
    <mergeCell ref="F83:H83"/>
    <mergeCell ref="B83:C83"/>
    <mergeCell ref="D83:E83"/>
    <mergeCell ref="F82:H82"/>
    <mergeCell ref="I82:L82"/>
    <mergeCell ref="O82:P82"/>
    <mergeCell ref="E76:Q78"/>
    <mergeCell ref="B81:C81"/>
    <mergeCell ref="D81:E81"/>
    <mergeCell ref="F81:H81"/>
    <mergeCell ref="B56:C56"/>
    <mergeCell ref="D56:E56"/>
    <mergeCell ref="F56:H56"/>
    <mergeCell ref="I56:N56"/>
    <mergeCell ref="O56:P56"/>
    <mergeCell ref="I68:N68"/>
    <mergeCell ref="O68:P68"/>
    <mergeCell ref="B64:Q64"/>
    <mergeCell ref="F67:H67"/>
    <mergeCell ref="O67:P67"/>
    <mergeCell ref="I66:L66"/>
    <mergeCell ref="O66:P66"/>
    <mergeCell ref="B58:D58"/>
    <mergeCell ref="F58:H58"/>
    <mergeCell ref="I58:Q58"/>
    <mergeCell ref="E60:Q62"/>
    <mergeCell ref="B53:Q53"/>
    <mergeCell ref="B69:Q69"/>
    <mergeCell ref="B85:Q85"/>
    <mergeCell ref="B35:C35"/>
    <mergeCell ref="D35:E35"/>
    <mergeCell ref="F35:H35"/>
    <mergeCell ref="I35:O35"/>
    <mergeCell ref="F36:H36"/>
    <mergeCell ref="I36:L36"/>
    <mergeCell ref="O36:P36"/>
    <mergeCell ref="B37:C37"/>
    <mergeCell ref="D37:E37"/>
    <mergeCell ref="F37:H37"/>
    <mergeCell ref="I37:N38"/>
    <mergeCell ref="O83:P83"/>
    <mergeCell ref="I51:N51"/>
    <mergeCell ref="I67:N67"/>
    <mergeCell ref="F68:H68"/>
    <mergeCell ref="B70:C70"/>
    <mergeCell ref="D70:E70"/>
    <mergeCell ref="F70:H70"/>
    <mergeCell ref="I70:O70"/>
    <mergeCell ref="F71:H71"/>
    <mergeCell ref="I71:L71"/>
    <mergeCell ref="F55:H55"/>
    <mergeCell ref="I55:L55"/>
    <mergeCell ref="O55:P55"/>
    <mergeCell ref="F12:H12"/>
    <mergeCell ref="I12:L12"/>
    <mergeCell ref="O12:P12"/>
    <mergeCell ref="B13:C13"/>
    <mergeCell ref="D13:E13"/>
    <mergeCell ref="F13:H13"/>
    <mergeCell ref="I13:N14"/>
    <mergeCell ref="O13:P13"/>
    <mergeCell ref="F51:H51"/>
    <mergeCell ref="O51:P51"/>
    <mergeCell ref="I40:Q40"/>
    <mergeCell ref="E42:Q46"/>
    <mergeCell ref="B16:D16"/>
    <mergeCell ref="F16:H16"/>
    <mergeCell ref="I16:Q16"/>
    <mergeCell ref="O37:P37"/>
    <mergeCell ref="B54:C54"/>
    <mergeCell ref="D54:E54"/>
    <mergeCell ref="F54:H54"/>
    <mergeCell ref="I54:O54"/>
    <mergeCell ref="B34:Q34"/>
    <mergeCell ref="B10:Q10"/>
    <mergeCell ref="B11:C11"/>
    <mergeCell ref="D11:E11"/>
    <mergeCell ref="F11:H11"/>
    <mergeCell ref="I11:O11"/>
    <mergeCell ref="B28:Q28"/>
    <mergeCell ref="B48:Q48"/>
    <mergeCell ref="F31:H31"/>
    <mergeCell ref="I31:N32"/>
    <mergeCell ref="O31:P31"/>
    <mergeCell ref="E18:Q26"/>
    <mergeCell ref="B29:C29"/>
    <mergeCell ref="D29:E29"/>
    <mergeCell ref="F29:H29"/>
    <mergeCell ref="I29:O29"/>
    <mergeCell ref="B31:C31"/>
    <mergeCell ref="D31:E31"/>
    <mergeCell ref="F30:H30"/>
    <mergeCell ref="I30:L30"/>
    <mergeCell ref="O30:P30"/>
    <mergeCell ref="B40:D40"/>
    <mergeCell ref="F40:H40"/>
    <mergeCell ref="E108:Q111"/>
    <mergeCell ref="B49:C49"/>
    <mergeCell ref="D49:E49"/>
    <mergeCell ref="F49:H49"/>
    <mergeCell ref="I49:O49"/>
    <mergeCell ref="B51:C51"/>
    <mergeCell ref="D51:E51"/>
    <mergeCell ref="F50:H50"/>
    <mergeCell ref="I50:L50"/>
    <mergeCell ref="O50:P50"/>
    <mergeCell ref="B99:C99"/>
    <mergeCell ref="D99:E99"/>
    <mergeCell ref="F98:H98"/>
    <mergeCell ref="I98:L98"/>
    <mergeCell ref="O98:P98"/>
    <mergeCell ref="B106:D106"/>
    <mergeCell ref="F106:H106"/>
    <mergeCell ref="I106:Q106"/>
    <mergeCell ref="B90:D90"/>
    <mergeCell ref="F90:H90"/>
    <mergeCell ref="I90:Q90"/>
    <mergeCell ref="E92:Q94"/>
    <mergeCell ref="B97:C97"/>
    <mergeCell ref="D97:E97"/>
    <mergeCell ref="I81:O81"/>
    <mergeCell ref="B74:D74"/>
    <mergeCell ref="F74:H74"/>
    <mergeCell ref="I74:Q74"/>
    <mergeCell ref="B67:C67"/>
    <mergeCell ref="B65:C65"/>
    <mergeCell ref="D65:E65"/>
    <mergeCell ref="F65:H65"/>
    <mergeCell ref="I65:O65"/>
    <mergeCell ref="D67:E67"/>
    <mergeCell ref="F66:H66"/>
    <mergeCell ref="O71:P71"/>
    <mergeCell ref="B1:Q1"/>
    <mergeCell ref="B2:Q2"/>
    <mergeCell ref="B5:C5"/>
    <mergeCell ref="D5:E5"/>
    <mergeCell ref="F5:H5"/>
    <mergeCell ref="I5:O5"/>
    <mergeCell ref="B7:C7"/>
    <mergeCell ref="D7:E7"/>
    <mergeCell ref="F6:H6"/>
    <mergeCell ref="I6:L6"/>
    <mergeCell ref="O6:P6"/>
    <mergeCell ref="B4:Q4"/>
    <mergeCell ref="F7:H7"/>
    <mergeCell ref="I7:N8"/>
    <mergeCell ref="O7:P7"/>
  </mergeCells>
  <hyperlinks>
    <hyperlink ref="M6" r:id="rId1" location="116.52"/>
    <hyperlink ref="M30" r:id="rId2" location="116.53"/>
    <hyperlink ref="M66" r:id="rId3" location="116.54"/>
    <hyperlink ref="M98" r:id="rId4" location="116.55"/>
    <hyperlink ref="M82" r:id="rId5" location="116.54"/>
    <hyperlink ref="B2:Q2" location="'Table of Contents'!C69" display="Return to Table of Contents"/>
    <hyperlink ref="M50" r:id="rId6" location="116.54"/>
    <hyperlink ref="M12" r:id="rId7" location="116.52"/>
    <hyperlink ref="M36" r:id="rId8" location="116.53"/>
    <hyperlink ref="M55" r:id="rId9" location="116.54"/>
    <hyperlink ref="M71" r:id="rId10" location="116.54"/>
    <hyperlink ref="M87" r:id="rId11" location="116.54"/>
    <hyperlink ref="M103" r:id="rId12" location="116.5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51"/>
  <sheetViews>
    <sheetView showGridLines="0" showRowColHeaders="0" zoomScale="110" zoomScaleNormal="110" workbookViewId="0">
      <pane ySplit="2" topLeftCell="A3" activePane="bottomLeft" state="frozen"/>
      <selection pane="bottomLeft" activeCell="B2" sqref="B2:Q2"/>
    </sheetView>
  </sheetViews>
  <sheetFormatPr defaultColWidth="10.6640625" defaultRowHeight="15.5"/>
  <cols>
    <col min="2" max="2" width="2.83203125" customWidth="1"/>
    <col min="3" max="3" width="8.83203125" customWidth="1"/>
    <col min="4" max="4" width="8.1640625" customWidth="1"/>
    <col min="5" max="5" width="4.1640625" customWidth="1"/>
    <col min="6" max="6" width="3.6640625" customWidth="1"/>
    <col min="7" max="7" width="1.83203125" customWidth="1"/>
    <col min="8" max="8" width="10.1640625" customWidth="1"/>
    <col min="9" max="9" width="6.33203125" customWidth="1"/>
    <col min="10" max="10" width="2.83203125" customWidth="1"/>
    <col min="11" max="12" width="3.83203125" customWidth="1"/>
    <col min="13" max="13" width="4.5" customWidth="1"/>
    <col min="14" max="14" width="3.5" customWidth="1"/>
    <col min="15" max="15" width="4.5" customWidth="1"/>
    <col min="16" max="16" width="8" customWidth="1"/>
    <col min="17" max="17" width="11.33203125" customWidth="1"/>
  </cols>
  <sheetData>
    <row r="1" spans="2:17" ht="23.5">
      <c r="C1" s="640" t="s">
        <v>154</v>
      </c>
      <c r="D1" s="640"/>
      <c r="E1" s="640"/>
      <c r="F1" s="640"/>
      <c r="G1" s="640"/>
      <c r="H1" s="640"/>
      <c r="I1" s="640"/>
      <c r="J1" s="640"/>
      <c r="K1" s="640"/>
      <c r="L1" s="640"/>
      <c r="M1" s="640"/>
      <c r="N1" s="640"/>
      <c r="O1" s="640"/>
      <c r="P1" s="640"/>
      <c r="Q1" s="640"/>
    </row>
    <row r="2" spans="2:17">
      <c r="B2" s="576" t="s">
        <v>65</v>
      </c>
      <c r="C2" s="576"/>
      <c r="D2" s="576"/>
      <c r="E2" s="576"/>
      <c r="F2" s="576"/>
      <c r="G2" s="576"/>
      <c r="H2" s="576"/>
      <c r="I2" s="576"/>
      <c r="J2" s="576"/>
      <c r="K2" s="576"/>
      <c r="L2" s="576"/>
      <c r="M2" s="576"/>
      <c r="N2" s="576"/>
      <c r="O2" s="576"/>
      <c r="P2" s="576"/>
      <c r="Q2" s="576"/>
    </row>
    <row r="3" spans="2:17">
      <c r="B3" s="148"/>
      <c r="C3" s="148"/>
      <c r="D3" s="148"/>
      <c r="E3" s="148"/>
      <c r="F3" s="148"/>
      <c r="G3" s="148"/>
      <c r="H3" s="148"/>
      <c r="I3" s="148"/>
      <c r="J3" s="148"/>
      <c r="K3" s="148"/>
      <c r="L3" s="148"/>
      <c r="M3" s="148"/>
      <c r="N3" s="148"/>
      <c r="O3" s="148"/>
      <c r="P3" s="148"/>
      <c r="Q3" s="148"/>
    </row>
    <row r="4" spans="2:17" ht="16" thickBot="1">
      <c r="B4" s="148"/>
      <c r="C4" s="148"/>
      <c r="D4" s="148"/>
      <c r="E4" s="148"/>
      <c r="F4" s="148"/>
      <c r="G4" s="148"/>
      <c r="H4" s="148"/>
      <c r="I4" s="148"/>
      <c r="J4" s="148"/>
      <c r="K4" s="148"/>
      <c r="L4" s="148"/>
      <c r="M4" s="148"/>
      <c r="N4" s="148"/>
      <c r="O4" s="148"/>
      <c r="P4" s="148"/>
      <c r="Q4" s="148"/>
    </row>
    <row r="5" spans="2:17" ht="18.5">
      <c r="B5" s="627" t="s">
        <v>2436</v>
      </c>
      <c r="C5" s="628"/>
      <c r="D5" s="628"/>
      <c r="E5" s="628"/>
      <c r="F5" s="628"/>
      <c r="G5" s="628"/>
      <c r="H5" s="628"/>
      <c r="I5" s="628"/>
      <c r="J5" s="628"/>
      <c r="K5" s="628"/>
      <c r="L5" s="628"/>
      <c r="M5" s="628"/>
      <c r="N5" s="628"/>
      <c r="O5" s="628"/>
      <c r="P5" s="628"/>
      <c r="Q5" s="629"/>
    </row>
    <row r="6" spans="2:17" ht="17" customHeight="1">
      <c r="B6" s="638" t="s">
        <v>0</v>
      </c>
      <c r="C6" s="626"/>
      <c r="D6" s="639" t="s">
        <v>6631</v>
      </c>
      <c r="E6" s="639"/>
      <c r="F6" s="624" t="s">
        <v>1</v>
      </c>
      <c r="G6" s="624"/>
      <c r="H6" s="624"/>
      <c r="I6" s="645" t="s">
        <v>6632</v>
      </c>
      <c r="J6" s="645"/>
      <c r="K6" s="645"/>
      <c r="L6" s="645"/>
      <c r="M6" s="645"/>
      <c r="N6" s="645"/>
      <c r="O6" s="626" t="s">
        <v>4</v>
      </c>
      <c r="P6" s="626"/>
      <c r="Q6" s="47" t="s">
        <v>11</v>
      </c>
    </row>
    <row r="7" spans="2:17" s="300" customFormat="1">
      <c r="B7" s="383"/>
      <c r="C7" s="380"/>
      <c r="D7" s="384"/>
      <c r="E7" s="384"/>
      <c r="F7" s="378"/>
      <c r="G7" s="378"/>
      <c r="H7" s="378"/>
      <c r="I7" s="645"/>
      <c r="J7" s="645"/>
      <c r="K7" s="645"/>
      <c r="L7" s="645"/>
      <c r="M7" s="645"/>
      <c r="N7" s="645"/>
      <c r="O7" s="380"/>
      <c r="P7" s="380"/>
      <c r="Q7" s="47"/>
    </row>
    <row r="8" spans="2:17">
      <c r="B8" s="30"/>
      <c r="C8" s="29"/>
      <c r="D8" s="29"/>
      <c r="E8" s="29"/>
      <c r="F8" s="624" t="s">
        <v>2</v>
      </c>
      <c r="G8" s="624"/>
      <c r="H8" s="624"/>
      <c r="I8" s="625" t="s">
        <v>6633</v>
      </c>
      <c r="J8" s="625"/>
      <c r="K8" s="625"/>
      <c r="L8" s="29"/>
      <c r="M8" s="36" t="s">
        <v>17</v>
      </c>
      <c r="N8" s="29"/>
      <c r="O8" s="626" t="s">
        <v>5</v>
      </c>
      <c r="P8" s="626"/>
      <c r="Q8" s="32" t="s">
        <v>13</v>
      </c>
    </row>
    <row r="9" spans="2:17" ht="16" customHeight="1">
      <c r="B9" s="630" t="s">
        <v>3</v>
      </c>
      <c r="C9" s="624"/>
      <c r="D9" s="631">
        <v>3200800</v>
      </c>
      <c r="E9" s="631"/>
      <c r="F9" s="624" t="s">
        <v>2527</v>
      </c>
      <c r="G9" s="624"/>
      <c r="H9" s="624"/>
      <c r="I9" s="645" t="s">
        <v>6635</v>
      </c>
      <c r="J9" s="645"/>
      <c r="K9" s="645"/>
      <c r="L9" s="645"/>
      <c r="M9" s="645"/>
      <c r="N9" s="645"/>
      <c r="O9" s="626" t="s">
        <v>2531</v>
      </c>
      <c r="P9" s="626"/>
      <c r="Q9" s="32" t="s">
        <v>14</v>
      </c>
    </row>
    <row r="10" spans="2:17">
      <c r="B10" s="114"/>
      <c r="C10" s="115"/>
      <c r="D10" s="116"/>
      <c r="E10" s="116"/>
      <c r="F10" s="115"/>
      <c r="G10" s="115"/>
      <c r="H10" s="115"/>
      <c r="I10" s="645"/>
      <c r="J10" s="645"/>
      <c r="K10" s="645"/>
      <c r="L10" s="645"/>
      <c r="M10" s="645"/>
      <c r="N10" s="645"/>
      <c r="O10" s="118"/>
      <c r="P10" s="118"/>
      <c r="Q10" s="32"/>
    </row>
    <row r="11" spans="2:17" s="300" customFormat="1">
      <c r="B11" s="381"/>
      <c r="C11" s="378"/>
      <c r="D11" s="382"/>
      <c r="E11" s="382"/>
      <c r="F11" s="378"/>
      <c r="G11" s="378"/>
      <c r="H11" s="378"/>
      <c r="I11" s="645"/>
      <c r="J11" s="645"/>
      <c r="K11" s="645"/>
      <c r="L11" s="645"/>
      <c r="M11" s="645"/>
      <c r="N11" s="645"/>
      <c r="O11" s="380"/>
      <c r="P11" s="380"/>
      <c r="Q11" s="393"/>
    </row>
    <row r="12" spans="2:17" s="300" customFormat="1">
      <c r="B12" s="381"/>
      <c r="C12" s="378"/>
      <c r="D12" s="382"/>
      <c r="E12" s="382"/>
      <c r="F12" s="378"/>
      <c r="G12" s="378"/>
      <c r="H12" s="378"/>
      <c r="I12" s="385"/>
      <c r="J12" s="385"/>
      <c r="K12" s="385"/>
      <c r="L12" s="385"/>
      <c r="M12" s="385"/>
      <c r="N12" s="385"/>
      <c r="O12" s="380"/>
      <c r="P12" s="380"/>
      <c r="Q12" s="393"/>
    </row>
    <row r="13" spans="2:17" ht="18.5">
      <c r="B13" s="647" t="s">
        <v>2437</v>
      </c>
      <c r="C13" s="648"/>
      <c r="D13" s="648"/>
      <c r="E13" s="648"/>
      <c r="F13" s="648"/>
      <c r="G13" s="648"/>
      <c r="H13" s="648"/>
      <c r="I13" s="648"/>
      <c r="J13" s="648"/>
      <c r="K13" s="648"/>
      <c r="L13" s="648"/>
      <c r="M13" s="648"/>
      <c r="N13" s="648"/>
      <c r="O13" s="648"/>
      <c r="P13" s="648"/>
      <c r="Q13" s="649"/>
    </row>
    <row r="14" spans="2:17" ht="17" customHeight="1">
      <c r="B14" s="638" t="s">
        <v>0</v>
      </c>
      <c r="C14" s="626"/>
      <c r="D14" s="639" t="s">
        <v>6636</v>
      </c>
      <c r="E14" s="639"/>
      <c r="F14" s="624" t="s">
        <v>1</v>
      </c>
      <c r="G14" s="624"/>
      <c r="H14" s="624"/>
      <c r="I14" s="645" t="s">
        <v>6632</v>
      </c>
      <c r="J14" s="645"/>
      <c r="K14" s="645"/>
      <c r="L14" s="645"/>
      <c r="M14" s="645"/>
      <c r="N14" s="645"/>
      <c r="O14" s="626" t="s">
        <v>4</v>
      </c>
      <c r="P14" s="626"/>
      <c r="Q14" s="47" t="s">
        <v>2435</v>
      </c>
    </row>
    <row r="15" spans="2:17">
      <c r="B15" s="383"/>
      <c r="C15" s="380"/>
      <c r="D15" s="384"/>
      <c r="E15" s="384"/>
      <c r="F15" s="378"/>
      <c r="G15" s="378"/>
      <c r="H15" s="378"/>
      <c r="I15" s="645"/>
      <c r="J15" s="645"/>
      <c r="K15" s="645"/>
      <c r="L15" s="645"/>
      <c r="M15" s="645"/>
      <c r="N15" s="645"/>
      <c r="O15" s="380"/>
      <c r="P15" s="380"/>
      <c r="Q15" s="47"/>
    </row>
    <row r="16" spans="2:17" ht="16" customHeight="1">
      <c r="B16" s="30"/>
      <c r="C16" s="392"/>
      <c r="D16" s="392"/>
      <c r="E16" s="392"/>
      <c r="F16" s="624" t="s">
        <v>2</v>
      </c>
      <c r="G16" s="624"/>
      <c r="H16" s="624"/>
      <c r="I16" s="625" t="s">
        <v>6633</v>
      </c>
      <c r="J16" s="625"/>
      <c r="K16" s="625"/>
      <c r="L16" s="392"/>
      <c r="M16" s="36" t="s">
        <v>17</v>
      </c>
      <c r="N16" s="392"/>
      <c r="O16" s="626" t="s">
        <v>5</v>
      </c>
      <c r="P16" s="626"/>
      <c r="Q16" s="393" t="s">
        <v>13</v>
      </c>
    </row>
    <row r="17" spans="2:17">
      <c r="B17" s="630" t="s">
        <v>3</v>
      </c>
      <c r="C17" s="624"/>
      <c r="D17" s="631">
        <v>3200800</v>
      </c>
      <c r="E17" s="631"/>
      <c r="F17" s="624" t="s">
        <v>2527</v>
      </c>
      <c r="G17" s="624"/>
      <c r="H17" s="624"/>
      <c r="I17" s="645" t="s">
        <v>6635</v>
      </c>
      <c r="J17" s="645"/>
      <c r="K17" s="645"/>
      <c r="L17" s="645"/>
      <c r="M17" s="645"/>
      <c r="N17" s="645"/>
      <c r="O17" s="626" t="s">
        <v>2531</v>
      </c>
      <c r="P17" s="626"/>
      <c r="Q17" s="393" t="s">
        <v>14</v>
      </c>
    </row>
    <row r="18" spans="2:17" s="300" customFormat="1">
      <c r="B18" s="381"/>
      <c r="C18" s="378"/>
      <c r="D18" s="382"/>
      <c r="E18" s="382"/>
      <c r="F18" s="378"/>
      <c r="G18" s="378"/>
      <c r="H18" s="378"/>
      <c r="I18" s="645"/>
      <c r="J18" s="645"/>
      <c r="K18" s="645"/>
      <c r="L18" s="645"/>
      <c r="M18" s="645"/>
      <c r="N18" s="645"/>
      <c r="O18" s="380"/>
      <c r="P18" s="380"/>
      <c r="Q18" s="393"/>
    </row>
    <row r="19" spans="2:17" s="300" customFormat="1">
      <c r="B19" s="381"/>
      <c r="C19" s="378"/>
      <c r="D19" s="382"/>
      <c r="E19" s="382"/>
      <c r="F19" s="378"/>
      <c r="G19" s="378"/>
      <c r="H19" s="378"/>
      <c r="I19" s="645"/>
      <c r="J19" s="645"/>
      <c r="K19" s="645"/>
      <c r="L19" s="645"/>
      <c r="M19" s="645"/>
      <c r="N19" s="645"/>
      <c r="O19" s="380"/>
      <c r="P19" s="380"/>
      <c r="Q19" s="393"/>
    </row>
    <row r="20" spans="2:17" s="300" customFormat="1">
      <c r="B20" s="381"/>
      <c r="C20" s="378"/>
      <c r="D20" s="382"/>
      <c r="E20" s="382"/>
      <c r="F20" s="378"/>
      <c r="G20" s="378"/>
      <c r="H20" s="378"/>
      <c r="I20" s="385"/>
      <c r="J20" s="385"/>
      <c r="K20" s="385"/>
      <c r="L20" s="385"/>
      <c r="M20" s="385"/>
      <c r="N20" s="385"/>
      <c r="O20" s="380"/>
      <c r="P20" s="380"/>
      <c r="Q20" s="393"/>
    </row>
    <row r="21" spans="2:17">
      <c r="B21" s="638" t="s">
        <v>6</v>
      </c>
      <c r="C21" s="626"/>
      <c r="D21" s="626"/>
      <c r="E21" s="37">
        <v>1</v>
      </c>
      <c r="F21" s="626" t="s">
        <v>7</v>
      </c>
      <c r="G21" s="626"/>
      <c r="H21" s="626"/>
      <c r="I21" s="645" t="s">
        <v>142</v>
      </c>
      <c r="J21" s="645"/>
      <c r="K21" s="645"/>
      <c r="L21" s="645"/>
      <c r="M21" s="645"/>
      <c r="N21" s="645"/>
      <c r="O21" s="645"/>
      <c r="P21" s="645"/>
      <c r="Q21" s="650"/>
    </row>
    <row r="22" spans="2:17">
      <c r="B22" s="30"/>
      <c r="C22" s="29"/>
      <c r="D22" s="29"/>
      <c r="E22" s="29"/>
      <c r="F22" s="29"/>
      <c r="G22" s="29"/>
      <c r="H22" s="29"/>
      <c r="I22" s="29"/>
      <c r="J22" s="29"/>
      <c r="K22" s="29"/>
      <c r="L22" s="29"/>
      <c r="M22" s="29"/>
      <c r="N22" s="29"/>
      <c r="O22" s="29"/>
      <c r="P22" s="29"/>
      <c r="Q22" s="32"/>
    </row>
    <row r="23" spans="2:17">
      <c r="B23" s="632" t="s">
        <v>8</v>
      </c>
      <c r="C23" s="633"/>
      <c r="D23" s="633"/>
      <c r="E23" s="644" t="s">
        <v>6634</v>
      </c>
      <c r="F23" s="644"/>
      <c r="G23" s="644"/>
      <c r="H23" s="644"/>
      <c r="I23" s="644"/>
      <c r="J23" s="644"/>
      <c r="K23" s="644"/>
      <c r="L23" s="644"/>
      <c r="M23" s="644"/>
      <c r="N23" s="644"/>
      <c r="O23" s="644"/>
      <c r="P23" s="644"/>
      <c r="Q23" s="654"/>
    </row>
    <row r="24" spans="2:17">
      <c r="B24" s="632"/>
      <c r="C24" s="633"/>
      <c r="D24" s="633"/>
      <c r="E24" s="644"/>
      <c r="F24" s="644"/>
      <c r="G24" s="644"/>
      <c r="H24" s="644"/>
      <c r="I24" s="644"/>
      <c r="J24" s="644"/>
      <c r="K24" s="644"/>
      <c r="L24" s="644"/>
      <c r="M24" s="644"/>
      <c r="N24" s="644"/>
      <c r="O24" s="644"/>
      <c r="P24" s="644"/>
      <c r="Q24" s="654"/>
    </row>
    <row r="25" spans="2:17">
      <c r="B25" s="632"/>
      <c r="C25" s="633"/>
      <c r="D25" s="633"/>
      <c r="E25" s="644"/>
      <c r="F25" s="644"/>
      <c r="G25" s="644"/>
      <c r="H25" s="644"/>
      <c r="I25" s="644"/>
      <c r="J25" s="644"/>
      <c r="K25" s="644"/>
      <c r="L25" s="644"/>
      <c r="M25" s="644"/>
      <c r="N25" s="644"/>
      <c r="O25" s="644"/>
      <c r="P25" s="644"/>
      <c r="Q25" s="654"/>
    </row>
    <row r="26" spans="2:17">
      <c r="B26" s="632"/>
      <c r="C26" s="633"/>
      <c r="D26" s="633"/>
      <c r="E26" s="644"/>
      <c r="F26" s="644"/>
      <c r="G26" s="644"/>
      <c r="H26" s="644"/>
      <c r="I26" s="644"/>
      <c r="J26" s="644"/>
      <c r="K26" s="644"/>
      <c r="L26" s="644"/>
      <c r="M26" s="644"/>
      <c r="N26" s="644"/>
      <c r="O26" s="644"/>
      <c r="P26" s="644"/>
      <c r="Q26" s="654"/>
    </row>
    <row r="27" spans="2:17">
      <c r="B27" s="632"/>
      <c r="C27" s="633"/>
      <c r="D27" s="633"/>
      <c r="E27" s="644"/>
      <c r="F27" s="644"/>
      <c r="G27" s="644"/>
      <c r="H27" s="644"/>
      <c r="I27" s="644"/>
      <c r="J27" s="644"/>
      <c r="K27" s="644"/>
      <c r="L27" s="644"/>
      <c r="M27" s="644"/>
      <c r="N27" s="644"/>
      <c r="O27" s="644"/>
      <c r="P27" s="644"/>
      <c r="Q27" s="654"/>
    </row>
    <row r="28" spans="2:17">
      <c r="B28" s="120"/>
      <c r="C28" s="119"/>
      <c r="D28" s="119"/>
      <c r="E28" s="644"/>
      <c r="F28" s="644"/>
      <c r="G28" s="644"/>
      <c r="H28" s="644"/>
      <c r="I28" s="644"/>
      <c r="J28" s="644"/>
      <c r="K28" s="644"/>
      <c r="L28" s="644"/>
      <c r="M28" s="644"/>
      <c r="N28" s="644"/>
      <c r="O28" s="644"/>
      <c r="P28" s="644"/>
      <c r="Q28" s="654"/>
    </row>
    <row r="29" spans="2:17">
      <c r="B29" s="120"/>
      <c r="C29" s="119"/>
      <c r="D29" s="119"/>
      <c r="E29" s="644"/>
      <c r="F29" s="644"/>
      <c r="G29" s="644"/>
      <c r="H29" s="644"/>
      <c r="I29" s="644"/>
      <c r="J29" s="644"/>
      <c r="K29" s="644"/>
      <c r="L29" s="644"/>
      <c r="M29" s="644"/>
      <c r="N29" s="644"/>
      <c r="O29" s="644"/>
      <c r="P29" s="644"/>
      <c r="Q29" s="654"/>
    </row>
    <row r="30" spans="2:17">
      <c r="B30" s="120"/>
      <c r="C30" s="119"/>
      <c r="D30" s="119"/>
      <c r="E30" s="644"/>
      <c r="F30" s="644"/>
      <c r="G30" s="644"/>
      <c r="H30" s="644"/>
      <c r="I30" s="644"/>
      <c r="J30" s="644"/>
      <c r="K30" s="644"/>
      <c r="L30" s="644"/>
      <c r="M30" s="644"/>
      <c r="N30" s="644"/>
      <c r="O30" s="644"/>
      <c r="P30" s="644"/>
      <c r="Q30" s="654"/>
    </row>
    <row r="31" spans="2:17">
      <c r="B31" s="120"/>
      <c r="C31" s="119"/>
      <c r="D31" s="119"/>
      <c r="E31" s="644"/>
      <c r="F31" s="644"/>
      <c r="G31" s="644"/>
      <c r="H31" s="644"/>
      <c r="I31" s="644"/>
      <c r="J31" s="644"/>
      <c r="K31" s="644"/>
      <c r="L31" s="644"/>
      <c r="M31" s="644"/>
      <c r="N31" s="644"/>
      <c r="O31" s="644"/>
      <c r="P31" s="644"/>
      <c r="Q31" s="654"/>
    </row>
    <row r="32" spans="2:17" ht="16" thickBot="1">
      <c r="B32" s="44"/>
      <c r="C32" s="45"/>
      <c r="D32" s="45"/>
      <c r="E32" s="655"/>
      <c r="F32" s="655"/>
      <c r="G32" s="655"/>
      <c r="H32" s="655"/>
      <c r="I32" s="655"/>
      <c r="J32" s="655"/>
      <c r="K32" s="655"/>
      <c r="L32" s="655"/>
      <c r="M32" s="655"/>
      <c r="N32" s="655"/>
      <c r="O32" s="655"/>
      <c r="P32" s="655"/>
      <c r="Q32" s="656"/>
    </row>
    <row r="33" spans="2:17" ht="16" thickBot="1">
      <c r="B33" s="11"/>
      <c r="C33" s="11"/>
      <c r="D33" s="11"/>
      <c r="E33" s="27"/>
      <c r="F33" s="27"/>
      <c r="G33" s="27"/>
      <c r="H33" s="27"/>
      <c r="I33" s="27"/>
      <c r="J33" s="27"/>
      <c r="K33" s="27"/>
      <c r="L33" s="27"/>
      <c r="M33" s="27"/>
      <c r="N33" s="27"/>
      <c r="O33" s="27"/>
      <c r="P33" s="27"/>
      <c r="Q33" s="27"/>
    </row>
    <row r="34" spans="2:17" ht="18.5">
      <c r="B34" s="627" t="s">
        <v>2436</v>
      </c>
      <c r="C34" s="628"/>
      <c r="D34" s="628"/>
      <c r="E34" s="628"/>
      <c r="F34" s="628"/>
      <c r="G34" s="628"/>
      <c r="H34" s="628"/>
      <c r="I34" s="628"/>
      <c r="J34" s="628"/>
      <c r="K34" s="628"/>
      <c r="L34" s="628"/>
      <c r="M34" s="628"/>
      <c r="N34" s="628"/>
      <c r="O34" s="628"/>
      <c r="P34" s="628"/>
      <c r="Q34" s="629"/>
    </row>
    <row r="35" spans="2:17" ht="17" customHeight="1">
      <c r="B35" s="638" t="s">
        <v>0</v>
      </c>
      <c r="C35" s="626"/>
      <c r="D35" s="639" t="s">
        <v>6637</v>
      </c>
      <c r="E35" s="639"/>
      <c r="F35" s="624" t="s">
        <v>1</v>
      </c>
      <c r="G35" s="624"/>
      <c r="H35" s="624"/>
      <c r="I35" s="645" t="s">
        <v>6638</v>
      </c>
      <c r="J35" s="645"/>
      <c r="K35" s="645"/>
      <c r="L35" s="645"/>
      <c r="M35" s="645"/>
      <c r="N35" s="645"/>
      <c r="O35" s="626" t="s">
        <v>4</v>
      </c>
      <c r="P35" s="626"/>
      <c r="Q35" s="47" t="s">
        <v>11</v>
      </c>
    </row>
    <row r="36" spans="2:17" s="300" customFormat="1">
      <c r="B36" s="383"/>
      <c r="C36" s="380"/>
      <c r="D36" s="384"/>
      <c r="E36" s="384"/>
      <c r="F36" s="378"/>
      <c r="G36" s="378"/>
      <c r="H36" s="378"/>
      <c r="I36" s="645"/>
      <c r="J36" s="645"/>
      <c r="K36" s="645"/>
      <c r="L36" s="645"/>
      <c r="M36" s="645"/>
      <c r="N36" s="645"/>
      <c r="O36" s="380"/>
      <c r="P36" s="380"/>
      <c r="Q36" s="47"/>
    </row>
    <row r="37" spans="2:17">
      <c r="B37" s="30"/>
      <c r="C37" s="29"/>
      <c r="D37" s="29"/>
      <c r="E37" s="29"/>
      <c r="F37" s="624" t="s">
        <v>2</v>
      </c>
      <c r="G37" s="624"/>
      <c r="H37" s="624"/>
      <c r="I37" s="625" t="s">
        <v>6639</v>
      </c>
      <c r="J37" s="625"/>
      <c r="K37" s="625"/>
      <c r="L37" s="29"/>
      <c r="M37" s="36" t="s">
        <v>17</v>
      </c>
      <c r="N37" s="29"/>
      <c r="O37" s="626" t="s">
        <v>5</v>
      </c>
      <c r="P37" s="626"/>
      <c r="Q37" s="32" t="s">
        <v>13</v>
      </c>
    </row>
    <row r="38" spans="2:17">
      <c r="B38" s="630" t="s">
        <v>3</v>
      </c>
      <c r="C38" s="624"/>
      <c r="D38" s="631">
        <v>3200810</v>
      </c>
      <c r="E38" s="631"/>
      <c r="F38" s="624" t="s">
        <v>2527</v>
      </c>
      <c r="G38" s="624"/>
      <c r="H38" s="624"/>
      <c r="I38" s="645" t="s">
        <v>6640</v>
      </c>
      <c r="J38" s="645"/>
      <c r="K38" s="645"/>
      <c r="L38" s="645"/>
      <c r="M38" s="645"/>
      <c r="N38" s="645"/>
      <c r="O38" s="626" t="s">
        <v>2531</v>
      </c>
      <c r="P38" s="626"/>
      <c r="Q38" s="32" t="s">
        <v>14</v>
      </c>
    </row>
    <row r="39" spans="2:17">
      <c r="B39" s="33"/>
      <c r="C39" s="31"/>
      <c r="D39" s="29"/>
      <c r="E39" s="29"/>
      <c r="F39" s="153"/>
      <c r="G39" s="153"/>
      <c r="H39" s="153"/>
      <c r="I39" s="645"/>
      <c r="J39" s="645"/>
      <c r="K39" s="645"/>
      <c r="L39" s="645"/>
      <c r="M39" s="645"/>
      <c r="N39" s="645"/>
      <c r="O39" s="151"/>
      <c r="P39" s="151"/>
      <c r="Q39" s="32"/>
    </row>
    <row r="40" spans="2:17" s="300" customFormat="1">
      <c r="B40" s="33"/>
      <c r="C40" s="31"/>
      <c r="D40" s="392"/>
      <c r="E40" s="392"/>
      <c r="F40" s="378"/>
      <c r="G40" s="378"/>
      <c r="H40" s="378"/>
      <c r="I40" s="645"/>
      <c r="J40" s="645"/>
      <c r="K40" s="645"/>
      <c r="L40" s="645"/>
      <c r="M40" s="645"/>
      <c r="N40" s="645"/>
      <c r="O40" s="380"/>
      <c r="P40" s="380"/>
      <c r="Q40" s="393"/>
    </row>
    <row r="41" spans="2:17" s="300" customFormat="1">
      <c r="B41" s="33"/>
      <c r="C41" s="31"/>
      <c r="D41" s="392"/>
      <c r="E41" s="392"/>
      <c r="F41" s="378"/>
      <c r="G41" s="378"/>
      <c r="H41" s="378"/>
      <c r="I41" s="385"/>
      <c r="J41" s="385"/>
      <c r="K41" s="385"/>
      <c r="L41" s="385"/>
      <c r="M41" s="385"/>
      <c r="N41" s="385"/>
      <c r="O41" s="380"/>
      <c r="P41" s="380"/>
      <c r="Q41" s="393"/>
    </row>
    <row r="42" spans="2:17" ht="18.5">
      <c r="B42" s="647" t="s">
        <v>2437</v>
      </c>
      <c r="C42" s="648"/>
      <c r="D42" s="648"/>
      <c r="E42" s="648"/>
      <c r="F42" s="648"/>
      <c r="G42" s="648"/>
      <c r="H42" s="648"/>
      <c r="I42" s="648"/>
      <c r="J42" s="648"/>
      <c r="K42" s="648"/>
      <c r="L42" s="648"/>
      <c r="M42" s="648"/>
      <c r="N42" s="648"/>
      <c r="O42" s="648"/>
      <c r="P42" s="648"/>
      <c r="Q42" s="649"/>
    </row>
    <row r="43" spans="2:17" ht="17" customHeight="1">
      <c r="B43" s="638" t="s">
        <v>0</v>
      </c>
      <c r="C43" s="626"/>
      <c r="D43" s="639" t="s">
        <v>6641</v>
      </c>
      <c r="E43" s="639"/>
      <c r="F43" s="624" t="s">
        <v>1</v>
      </c>
      <c r="G43" s="624"/>
      <c r="H43" s="624"/>
      <c r="I43" s="645" t="s">
        <v>6638</v>
      </c>
      <c r="J43" s="645"/>
      <c r="K43" s="645"/>
      <c r="L43" s="645"/>
      <c r="M43" s="645"/>
      <c r="N43" s="645"/>
      <c r="O43" s="626" t="s">
        <v>4</v>
      </c>
      <c r="P43" s="626"/>
      <c r="Q43" s="47" t="s">
        <v>2435</v>
      </c>
    </row>
    <row r="44" spans="2:17">
      <c r="B44" s="383"/>
      <c r="C44" s="380"/>
      <c r="D44" s="384"/>
      <c r="E44" s="384"/>
      <c r="F44" s="378"/>
      <c r="G44" s="378"/>
      <c r="H44" s="378"/>
      <c r="I44" s="645"/>
      <c r="J44" s="645"/>
      <c r="K44" s="645"/>
      <c r="L44" s="645"/>
      <c r="M44" s="645"/>
      <c r="N44" s="645"/>
      <c r="O44" s="380"/>
      <c r="P44" s="380"/>
      <c r="Q44" s="47"/>
    </row>
    <row r="45" spans="2:17" ht="16" customHeight="1">
      <c r="B45" s="30"/>
      <c r="C45" s="392"/>
      <c r="D45" s="392"/>
      <c r="E45" s="392"/>
      <c r="F45" s="624" t="s">
        <v>2</v>
      </c>
      <c r="G45" s="624"/>
      <c r="H45" s="624"/>
      <c r="I45" s="625" t="s">
        <v>6639</v>
      </c>
      <c r="J45" s="625"/>
      <c r="K45" s="625"/>
      <c r="L45" s="392"/>
      <c r="M45" s="36" t="s">
        <v>17</v>
      </c>
      <c r="N45" s="392"/>
      <c r="O45" s="626" t="s">
        <v>5</v>
      </c>
      <c r="P45" s="626"/>
      <c r="Q45" s="393" t="s">
        <v>13</v>
      </c>
    </row>
    <row r="46" spans="2:17">
      <c r="B46" s="630" t="s">
        <v>3</v>
      </c>
      <c r="C46" s="624"/>
      <c r="D46" s="631">
        <v>3200810</v>
      </c>
      <c r="E46" s="631"/>
      <c r="F46" s="624" t="s">
        <v>2527</v>
      </c>
      <c r="G46" s="624"/>
      <c r="H46" s="624"/>
      <c r="I46" s="645" t="s">
        <v>6640</v>
      </c>
      <c r="J46" s="645"/>
      <c r="K46" s="645"/>
      <c r="L46" s="645"/>
      <c r="M46" s="645"/>
      <c r="N46" s="645"/>
      <c r="O46" s="626" t="s">
        <v>2531</v>
      </c>
      <c r="P46" s="626"/>
      <c r="Q46" s="393" t="s">
        <v>14</v>
      </c>
    </row>
    <row r="47" spans="2:17" s="300" customFormat="1">
      <c r="B47" s="33"/>
      <c r="C47" s="31"/>
      <c r="D47" s="392"/>
      <c r="E47" s="392"/>
      <c r="F47" s="378"/>
      <c r="G47" s="378"/>
      <c r="H47" s="378"/>
      <c r="I47" s="645"/>
      <c r="J47" s="645"/>
      <c r="K47" s="645"/>
      <c r="L47" s="645"/>
      <c r="M47" s="645"/>
      <c r="N47" s="645"/>
      <c r="O47" s="380"/>
      <c r="P47" s="380"/>
      <c r="Q47" s="393"/>
    </row>
    <row r="48" spans="2:17" s="300" customFormat="1">
      <c r="B48" s="33"/>
      <c r="C48" s="31"/>
      <c r="D48" s="392"/>
      <c r="E48" s="392"/>
      <c r="F48" s="378"/>
      <c r="G48" s="378"/>
      <c r="H48" s="378"/>
      <c r="I48" s="645"/>
      <c r="J48" s="645"/>
      <c r="K48" s="645"/>
      <c r="L48" s="645"/>
      <c r="M48" s="645"/>
      <c r="N48" s="645"/>
      <c r="O48" s="380"/>
      <c r="P48" s="380"/>
      <c r="Q48" s="393"/>
    </row>
    <row r="49" spans="2:17" s="300" customFormat="1">
      <c r="B49" s="33"/>
      <c r="C49" s="31"/>
      <c r="D49" s="392"/>
      <c r="E49" s="392"/>
      <c r="F49" s="378"/>
      <c r="G49" s="378"/>
      <c r="H49" s="378"/>
      <c r="I49" s="385"/>
      <c r="J49" s="385"/>
      <c r="K49" s="385"/>
      <c r="L49" s="385"/>
      <c r="M49" s="385"/>
      <c r="N49" s="385"/>
      <c r="O49" s="380"/>
      <c r="P49" s="380"/>
      <c r="Q49" s="393"/>
    </row>
    <row r="50" spans="2:17">
      <c r="B50" s="638" t="s">
        <v>6</v>
      </c>
      <c r="C50" s="626"/>
      <c r="D50" s="626"/>
      <c r="E50" s="37">
        <v>1</v>
      </c>
      <c r="F50" s="626" t="s">
        <v>7</v>
      </c>
      <c r="G50" s="626"/>
      <c r="H50" s="626"/>
      <c r="I50" s="645" t="s">
        <v>142</v>
      </c>
      <c r="J50" s="645"/>
      <c r="K50" s="645"/>
      <c r="L50" s="645"/>
      <c r="M50" s="645"/>
      <c r="N50" s="645"/>
      <c r="O50" s="645"/>
      <c r="P50" s="645"/>
      <c r="Q50" s="650"/>
    </row>
    <row r="51" spans="2:17">
      <c r="B51" s="30"/>
      <c r="C51" s="29"/>
      <c r="D51" s="29"/>
      <c r="E51" s="29"/>
      <c r="F51" s="29"/>
      <c r="G51" s="29"/>
      <c r="H51" s="29"/>
      <c r="I51" s="29"/>
      <c r="J51" s="29"/>
      <c r="K51" s="29"/>
      <c r="L51" s="29"/>
      <c r="M51" s="29"/>
      <c r="N51" s="29"/>
      <c r="O51" s="29"/>
      <c r="P51" s="29"/>
      <c r="Q51" s="32"/>
    </row>
    <row r="52" spans="2:17">
      <c r="B52" s="632" t="s">
        <v>8</v>
      </c>
      <c r="C52" s="633"/>
      <c r="D52" s="633"/>
      <c r="E52" s="644" t="s">
        <v>6634</v>
      </c>
      <c r="F52" s="644"/>
      <c r="G52" s="644"/>
      <c r="H52" s="644"/>
      <c r="I52" s="644"/>
      <c r="J52" s="644"/>
      <c r="K52" s="644"/>
      <c r="L52" s="644"/>
      <c r="M52" s="644"/>
      <c r="N52" s="644"/>
      <c r="O52" s="644"/>
      <c r="P52" s="644"/>
      <c r="Q52" s="654"/>
    </row>
    <row r="53" spans="2:17">
      <c r="B53" s="632"/>
      <c r="C53" s="633"/>
      <c r="D53" s="633"/>
      <c r="E53" s="644"/>
      <c r="F53" s="644"/>
      <c r="G53" s="644"/>
      <c r="H53" s="644"/>
      <c r="I53" s="644"/>
      <c r="J53" s="644"/>
      <c r="K53" s="644"/>
      <c r="L53" s="644"/>
      <c r="M53" s="644"/>
      <c r="N53" s="644"/>
      <c r="O53" s="644"/>
      <c r="P53" s="644"/>
      <c r="Q53" s="654"/>
    </row>
    <row r="54" spans="2:17">
      <c r="B54" s="632"/>
      <c r="C54" s="633"/>
      <c r="D54" s="633"/>
      <c r="E54" s="644"/>
      <c r="F54" s="644"/>
      <c r="G54" s="644"/>
      <c r="H54" s="644"/>
      <c r="I54" s="644"/>
      <c r="J54" s="644"/>
      <c r="K54" s="644"/>
      <c r="L54" s="644"/>
      <c r="M54" s="644"/>
      <c r="N54" s="644"/>
      <c r="O54" s="644"/>
      <c r="P54" s="644"/>
      <c r="Q54" s="654"/>
    </row>
    <row r="55" spans="2:17">
      <c r="B55" s="632"/>
      <c r="C55" s="633"/>
      <c r="D55" s="633"/>
      <c r="E55" s="644"/>
      <c r="F55" s="644"/>
      <c r="G55" s="644"/>
      <c r="H55" s="644"/>
      <c r="I55" s="644"/>
      <c r="J55" s="644"/>
      <c r="K55" s="644"/>
      <c r="L55" s="644"/>
      <c r="M55" s="644"/>
      <c r="N55" s="644"/>
      <c r="O55" s="644"/>
      <c r="P55" s="644"/>
      <c r="Q55" s="654"/>
    </row>
    <row r="56" spans="2:17">
      <c r="B56" s="30"/>
      <c r="C56" s="29"/>
      <c r="D56" s="29"/>
      <c r="E56" s="644"/>
      <c r="F56" s="644"/>
      <c r="G56" s="644"/>
      <c r="H56" s="644"/>
      <c r="I56" s="644"/>
      <c r="J56" s="644"/>
      <c r="K56" s="644"/>
      <c r="L56" s="644"/>
      <c r="M56" s="644"/>
      <c r="N56" s="644"/>
      <c r="O56" s="644"/>
      <c r="P56" s="644"/>
      <c r="Q56" s="654"/>
    </row>
    <row r="57" spans="2:17">
      <c r="B57" s="30"/>
      <c r="C57" s="29"/>
      <c r="D57" s="29"/>
      <c r="E57" s="644"/>
      <c r="F57" s="644"/>
      <c r="G57" s="644"/>
      <c r="H57" s="644"/>
      <c r="I57" s="644"/>
      <c r="J57" s="644"/>
      <c r="K57" s="644"/>
      <c r="L57" s="644"/>
      <c r="M57" s="644"/>
      <c r="N57" s="644"/>
      <c r="O57" s="644"/>
      <c r="P57" s="644"/>
      <c r="Q57" s="654"/>
    </row>
    <row r="58" spans="2:17">
      <c r="B58" s="30"/>
      <c r="C58" s="29"/>
      <c r="D58" s="29"/>
      <c r="E58" s="644"/>
      <c r="F58" s="644"/>
      <c r="G58" s="644"/>
      <c r="H58" s="644"/>
      <c r="I58" s="644"/>
      <c r="J58" s="644"/>
      <c r="K58" s="644"/>
      <c r="L58" s="644"/>
      <c r="M58" s="644"/>
      <c r="N58" s="644"/>
      <c r="O58" s="644"/>
      <c r="P58" s="644"/>
      <c r="Q58" s="654"/>
    </row>
    <row r="59" spans="2:17">
      <c r="B59" s="30"/>
      <c r="C59" s="29"/>
      <c r="D59" s="29"/>
      <c r="E59" s="644"/>
      <c r="F59" s="644"/>
      <c r="G59" s="644"/>
      <c r="H59" s="644"/>
      <c r="I59" s="644"/>
      <c r="J59" s="644"/>
      <c r="K59" s="644"/>
      <c r="L59" s="644"/>
      <c r="M59" s="644"/>
      <c r="N59" s="644"/>
      <c r="O59" s="644"/>
      <c r="P59" s="644"/>
      <c r="Q59" s="654"/>
    </row>
    <row r="60" spans="2:17">
      <c r="B60" s="30"/>
      <c r="C60" s="29"/>
      <c r="D60" s="29"/>
      <c r="E60" s="644"/>
      <c r="F60" s="644"/>
      <c r="G60" s="644"/>
      <c r="H60" s="644"/>
      <c r="I60" s="644"/>
      <c r="J60" s="644"/>
      <c r="K60" s="644"/>
      <c r="L60" s="644"/>
      <c r="M60" s="644"/>
      <c r="N60" s="644"/>
      <c r="O60" s="644"/>
      <c r="P60" s="644"/>
      <c r="Q60" s="654"/>
    </row>
    <row r="61" spans="2:17" ht="16" thickBot="1">
      <c r="B61" s="34"/>
      <c r="C61" s="35"/>
      <c r="D61" s="35"/>
      <c r="E61" s="655"/>
      <c r="F61" s="655"/>
      <c r="G61" s="655"/>
      <c r="H61" s="655"/>
      <c r="I61" s="655"/>
      <c r="J61" s="655"/>
      <c r="K61" s="655"/>
      <c r="L61" s="655"/>
      <c r="M61" s="655"/>
      <c r="N61" s="655"/>
      <c r="O61" s="655"/>
      <c r="P61" s="655"/>
      <c r="Q61" s="656"/>
    </row>
    <row r="62" spans="2:17" ht="16" thickBot="1">
      <c r="E62" s="28"/>
      <c r="F62" s="28"/>
      <c r="G62" s="28"/>
      <c r="H62" s="28"/>
      <c r="I62" s="28"/>
      <c r="J62" s="28"/>
      <c r="K62" s="28"/>
      <c r="L62" s="28"/>
      <c r="M62" s="28"/>
      <c r="N62" s="28"/>
      <c r="O62" s="28"/>
      <c r="P62" s="28"/>
      <c r="Q62" s="28"/>
    </row>
    <row r="63" spans="2:17" ht="18.5">
      <c r="B63" s="627" t="s">
        <v>2436</v>
      </c>
      <c r="C63" s="628"/>
      <c r="D63" s="628"/>
      <c r="E63" s="628"/>
      <c r="F63" s="628"/>
      <c r="G63" s="628"/>
      <c r="H63" s="628"/>
      <c r="I63" s="628"/>
      <c r="J63" s="628"/>
      <c r="K63" s="628"/>
      <c r="L63" s="628"/>
      <c r="M63" s="628"/>
      <c r="N63" s="628"/>
      <c r="O63" s="628"/>
      <c r="P63" s="628"/>
      <c r="Q63" s="629"/>
    </row>
    <row r="64" spans="2:17" ht="17" customHeight="1">
      <c r="B64" s="638" t="s">
        <v>0</v>
      </c>
      <c r="C64" s="626"/>
      <c r="D64" s="639" t="s">
        <v>143</v>
      </c>
      <c r="E64" s="639"/>
      <c r="F64" s="624" t="s">
        <v>1</v>
      </c>
      <c r="G64" s="624"/>
      <c r="H64" s="624"/>
      <c r="I64" s="645" t="s">
        <v>144</v>
      </c>
      <c r="J64" s="645"/>
      <c r="K64" s="645"/>
      <c r="L64" s="645"/>
      <c r="M64" s="645"/>
      <c r="N64" s="645"/>
      <c r="O64" s="626" t="s">
        <v>4</v>
      </c>
      <c r="P64" s="626"/>
      <c r="Q64" s="47" t="s">
        <v>11</v>
      </c>
    </row>
    <row r="65" spans="2:17">
      <c r="B65" s="30"/>
      <c r="C65" s="29"/>
      <c r="D65" s="29"/>
      <c r="E65" s="29"/>
      <c r="F65" s="624" t="s">
        <v>2</v>
      </c>
      <c r="G65" s="624"/>
      <c r="H65" s="624"/>
      <c r="I65" s="625" t="s">
        <v>144</v>
      </c>
      <c r="J65" s="625"/>
      <c r="K65" s="625"/>
      <c r="L65" s="29"/>
      <c r="M65" s="36" t="s">
        <v>17</v>
      </c>
      <c r="N65" s="29"/>
      <c r="O65" s="626" t="s">
        <v>5</v>
      </c>
      <c r="P65" s="626"/>
      <c r="Q65" s="32" t="s">
        <v>13</v>
      </c>
    </row>
    <row r="66" spans="2:17">
      <c r="B66" s="630" t="s">
        <v>3</v>
      </c>
      <c r="C66" s="624"/>
      <c r="D66" s="631">
        <v>3200600</v>
      </c>
      <c r="E66" s="631"/>
      <c r="F66" s="624" t="s">
        <v>2527</v>
      </c>
      <c r="G66" s="624"/>
      <c r="H66" s="624"/>
      <c r="I66" s="645" t="s">
        <v>2546</v>
      </c>
      <c r="J66" s="645"/>
      <c r="K66" s="645"/>
      <c r="L66" s="645"/>
      <c r="M66" s="645"/>
      <c r="N66" s="645"/>
      <c r="O66" s="626" t="s">
        <v>2531</v>
      </c>
      <c r="P66" s="626"/>
      <c r="Q66" s="32" t="s">
        <v>2547</v>
      </c>
    </row>
    <row r="67" spans="2:17">
      <c r="B67" s="114"/>
      <c r="C67" s="115"/>
      <c r="D67" s="116"/>
      <c r="E67" s="116"/>
      <c r="F67" s="153"/>
      <c r="G67" s="153"/>
      <c r="H67" s="153"/>
      <c r="I67" s="645"/>
      <c r="J67" s="645"/>
      <c r="K67" s="645"/>
      <c r="L67" s="645"/>
      <c r="M67" s="645"/>
      <c r="N67" s="645"/>
      <c r="O67" s="151"/>
      <c r="P67" s="151"/>
      <c r="Q67" s="32"/>
    </row>
    <row r="68" spans="2:17" ht="18.5">
      <c r="B68" s="647" t="s">
        <v>2437</v>
      </c>
      <c r="C68" s="648"/>
      <c r="D68" s="648"/>
      <c r="E68" s="648"/>
      <c r="F68" s="648"/>
      <c r="G68" s="648"/>
      <c r="H68" s="648"/>
      <c r="I68" s="648"/>
      <c r="J68" s="648"/>
      <c r="K68" s="648"/>
      <c r="L68" s="648"/>
      <c r="M68" s="648"/>
      <c r="N68" s="648"/>
      <c r="O68" s="648"/>
      <c r="P68" s="648"/>
      <c r="Q68" s="649"/>
    </row>
    <row r="69" spans="2:17">
      <c r="B69" s="638" t="s">
        <v>0</v>
      </c>
      <c r="C69" s="626"/>
      <c r="D69" s="639" t="s">
        <v>2462</v>
      </c>
      <c r="E69" s="639"/>
      <c r="F69" s="624" t="s">
        <v>1</v>
      </c>
      <c r="G69" s="624"/>
      <c r="H69" s="624"/>
      <c r="I69" s="645" t="s">
        <v>144</v>
      </c>
      <c r="J69" s="645"/>
      <c r="K69" s="645"/>
      <c r="L69" s="645"/>
      <c r="M69" s="645"/>
      <c r="N69" s="645"/>
      <c r="O69" s="626" t="s">
        <v>4</v>
      </c>
      <c r="P69" s="626"/>
      <c r="Q69" s="47" t="s">
        <v>2435</v>
      </c>
    </row>
    <row r="70" spans="2:17">
      <c r="B70" s="30"/>
      <c r="C70" s="29"/>
      <c r="D70" s="29"/>
      <c r="E70" s="29"/>
      <c r="F70" s="624" t="s">
        <v>2</v>
      </c>
      <c r="G70" s="624"/>
      <c r="H70" s="624"/>
      <c r="I70" s="625" t="s">
        <v>2463</v>
      </c>
      <c r="J70" s="625"/>
      <c r="K70" s="625"/>
      <c r="L70" s="29"/>
      <c r="M70" s="36" t="s">
        <v>17</v>
      </c>
      <c r="N70" s="29"/>
      <c r="O70" s="626" t="s">
        <v>5</v>
      </c>
      <c r="P70" s="626"/>
      <c r="Q70" s="32" t="s">
        <v>13</v>
      </c>
    </row>
    <row r="71" spans="2:17">
      <c r="B71" s="630" t="s">
        <v>3</v>
      </c>
      <c r="C71" s="624"/>
      <c r="D71" s="631">
        <v>3200600</v>
      </c>
      <c r="E71" s="631"/>
      <c r="F71" s="624" t="s">
        <v>2527</v>
      </c>
      <c r="G71" s="624"/>
      <c r="H71" s="624"/>
      <c r="I71" s="645" t="s">
        <v>2546</v>
      </c>
      <c r="J71" s="645"/>
      <c r="K71" s="645"/>
      <c r="L71" s="645"/>
      <c r="M71" s="645"/>
      <c r="N71" s="645"/>
      <c r="O71" s="626" t="s">
        <v>2531</v>
      </c>
      <c r="P71" s="626"/>
      <c r="Q71" s="32" t="s">
        <v>2547</v>
      </c>
    </row>
    <row r="72" spans="2:17">
      <c r="B72" s="33"/>
      <c r="C72" s="31"/>
      <c r="D72" s="29"/>
      <c r="E72" s="29"/>
      <c r="F72" s="153"/>
      <c r="G72" s="153"/>
      <c r="H72" s="153"/>
      <c r="I72" s="645"/>
      <c r="J72" s="645"/>
      <c r="K72" s="645"/>
      <c r="L72" s="645"/>
      <c r="M72" s="645"/>
      <c r="N72" s="645"/>
      <c r="O72" s="151"/>
      <c r="P72" s="151"/>
      <c r="Q72" s="32"/>
    </row>
    <row r="73" spans="2:17" s="300" customFormat="1">
      <c r="B73" s="33"/>
      <c r="C73" s="31"/>
      <c r="D73" s="392"/>
      <c r="E73" s="392"/>
      <c r="F73" s="378"/>
      <c r="G73" s="378"/>
      <c r="H73" s="378"/>
      <c r="I73" s="385"/>
      <c r="J73" s="385"/>
      <c r="K73" s="385"/>
      <c r="L73" s="385"/>
      <c r="M73" s="385"/>
      <c r="N73" s="385"/>
      <c r="O73" s="380"/>
      <c r="P73" s="380"/>
      <c r="Q73" s="393"/>
    </row>
    <row r="74" spans="2:17">
      <c r="B74" s="638" t="s">
        <v>6</v>
      </c>
      <c r="C74" s="626"/>
      <c r="D74" s="626"/>
      <c r="E74" s="37">
        <v>0.5</v>
      </c>
      <c r="F74" s="626" t="s">
        <v>7</v>
      </c>
      <c r="G74" s="626"/>
      <c r="H74" s="626"/>
      <c r="I74" s="645" t="s">
        <v>142</v>
      </c>
      <c r="J74" s="645"/>
      <c r="K74" s="645"/>
      <c r="L74" s="645"/>
      <c r="M74" s="645"/>
      <c r="N74" s="645"/>
      <c r="O74" s="645"/>
      <c r="P74" s="645"/>
      <c r="Q74" s="650"/>
    </row>
    <row r="75" spans="2:17">
      <c r="B75" s="30"/>
      <c r="C75" s="29"/>
      <c r="D75" s="29"/>
      <c r="E75" s="29"/>
      <c r="F75" s="29"/>
      <c r="G75" s="29"/>
      <c r="H75" s="29"/>
      <c r="I75" s="29"/>
      <c r="J75" s="29"/>
      <c r="K75" s="29"/>
      <c r="L75" s="29"/>
      <c r="M75" s="29"/>
      <c r="N75" s="29"/>
      <c r="O75" s="29"/>
      <c r="P75" s="29"/>
      <c r="Q75" s="32"/>
    </row>
    <row r="76" spans="2:17">
      <c r="B76" s="632" t="s">
        <v>8</v>
      </c>
      <c r="C76" s="633"/>
      <c r="D76" s="633"/>
      <c r="E76" s="645" t="s">
        <v>145</v>
      </c>
      <c r="F76" s="645"/>
      <c r="G76" s="645"/>
      <c r="H76" s="645"/>
      <c r="I76" s="645"/>
      <c r="J76" s="645"/>
      <c r="K76" s="645"/>
      <c r="L76" s="645"/>
      <c r="M76" s="645"/>
      <c r="N76" s="645"/>
      <c r="O76" s="645"/>
      <c r="P76" s="645"/>
      <c r="Q76" s="650"/>
    </row>
    <row r="77" spans="2:17">
      <c r="B77" s="632"/>
      <c r="C77" s="633"/>
      <c r="D77" s="633"/>
      <c r="E77" s="645"/>
      <c r="F77" s="645"/>
      <c r="G77" s="645"/>
      <c r="H77" s="645"/>
      <c r="I77" s="645"/>
      <c r="J77" s="645"/>
      <c r="K77" s="645"/>
      <c r="L77" s="645"/>
      <c r="M77" s="645"/>
      <c r="N77" s="645"/>
      <c r="O77" s="645"/>
      <c r="P77" s="645"/>
      <c r="Q77" s="650"/>
    </row>
    <row r="78" spans="2:17">
      <c r="B78" s="632"/>
      <c r="C78" s="633"/>
      <c r="D78" s="633"/>
      <c r="E78" s="645"/>
      <c r="F78" s="645"/>
      <c r="G78" s="645"/>
      <c r="H78" s="645"/>
      <c r="I78" s="645"/>
      <c r="J78" s="645"/>
      <c r="K78" s="645"/>
      <c r="L78" s="645"/>
      <c r="M78" s="645"/>
      <c r="N78" s="645"/>
      <c r="O78" s="645"/>
      <c r="P78" s="645"/>
      <c r="Q78" s="650"/>
    </row>
    <row r="79" spans="2:17">
      <c r="B79" s="632"/>
      <c r="C79" s="633"/>
      <c r="D79" s="633"/>
      <c r="E79" s="645"/>
      <c r="F79" s="645"/>
      <c r="G79" s="645"/>
      <c r="H79" s="645"/>
      <c r="I79" s="645"/>
      <c r="J79" s="645"/>
      <c r="K79" s="645"/>
      <c r="L79" s="645"/>
      <c r="M79" s="645"/>
      <c r="N79" s="645"/>
      <c r="O79" s="645"/>
      <c r="P79" s="645"/>
      <c r="Q79" s="650"/>
    </row>
    <row r="80" spans="2:17">
      <c r="B80" s="632"/>
      <c r="C80" s="633"/>
      <c r="D80" s="633"/>
      <c r="E80" s="645"/>
      <c r="F80" s="645"/>
      <c r="G80" s="645"/>
      <c r="H80" s="645"/>
      <c r="I80" s="645"/>
      <c r="J80" s="645"/>
      <c r="K80" s="645"/>
      <c r="L80" s="645"/>
      <c r="M80" s="645"/>
      <c r="N80" s="645"/>
      <c r="O80" s="645"/>
      <c r="P80" s="645"/>
      <c r="Q80" s="650"/>
    </row>
    <row r="81" spans="2:17">
      <c r="B81" s="632"/>
      <c r="C81" s="633"/>
      <c r="D81" s="633"/>
      <c r="E81" s="645"/>
      <c r="F81" s="645"/>
      <c r="G81" s="645"/>
      <c r="H81" s="645"/>
      <c r="I81" s="645"/>
      <c r="J81" s="645"/>
      <c r="K81" s="645"/>
      <c r="L81" s="645"/>
      <c r="M81" s="645"/>
      <c r="N81" s="645"/>
      <c r="O81" s="645"/>
      <c r="P81" s="645"/>
      <c r="Q81" s="650"/>
    </row>
    <row r="82" spans="2:17">
      <c r="B82" s="632"/>
      <c r="C82" s="633"/>
      <c r="D82" s="633"/>
      <c r="E82" s="645"/>
      <c r="F82" s="645"/>
      <c r="G82" s="645"/>
      <c r="H82" s="645"/>
      <c r="I82" s="645"/>
      <c r="J82" s="645"/>
      <c r="K82" s="645"/>
      <c r="L82" s="645"/>
      <c r="M82" s="645"/>
      <c r="N82" s="645"/>
      <c r="O82" s="645"/>
      <c r="P82" s="645"/>
      <c r="Q82" s="650"/>
    </row>
    <row r="83" spans="2:17">
      <c r="B83" s="632"/>
      <c r="C83" s="633"/>
      <c r="D83" s="633"/>
      <c r="E83" s="645"/>
      <c r="F83" s="645"/>
      <c r="G83" s="645"/>
      <c r="H83" s="645"/>
      <c r="I83" s="645"/>
      <c r="J83" s="645"/>
      <c r="K83" s="645"/>
      <c r="L83" s="645"/>
      <c r="M83" s="645"/>
      <c r="N83" s="645"/>
      <c r="O83" s="645"/>
      <c r="P83" s="645"/>
      <c r="Q83" s="650"/>
    </row>
    <row r="84" spans="2:17">
      <c r="B84" s="30"/>
      <c r="C84" s="29"/>
      <c r="D84" s="29"/>
      <c r="E84" s="645"/>
      <c r="F84" s="645"/>
      <c r="G84" s="645"/>
      <c r="H84" s="645"/>
      <c r="I84" s="645"/>
      <c r="J84" s="645"/>
      <c r="K84" s="645"/>
      <c r="L84" s="645"/>
      <c r="M84" s="645"/>
      <c r="N84" s="645"/>
      <c r="O84" s="645"/>
      <c r="P84" s="645"/>
      <c r="Q84" s="650"/>
    </row>
    <row r="85" spans="2:17">
      <c r="B85" s="30"/>
      <c r="C85" s="29"/>
      <c r="D85" s="29"/>
      <c r="E85" s="645"/>
      <c r="F85" s="645"/>
      <c r="G85" s="645"/>
      <c r="H85" s="645"/>
      <c r="I85" s="645"/>
      <c r="J85" s="645"/>
      <c r="K85" s="645"/>
      <c r="L85" s="645"/>
      <c r="M85" s="645"/>
      <c r="N85" s="645"/>
      <c r="O85" s="645"/>
      <c r="P85" s="645"/>
      <c r="Q85" s="650"/>
    </row>
    <row r="86" spans="2:17">
      <c r="B86" s="30"/>
      <c r="C86" s="29"/>
      <c r="D86" s="29"/>
      <c r="E86" s="645"/>
      <c r="F86" s="645"/>
      <c r="G86" s="645"/>
      <c r="H86" s="645"/>
      <c r="I86" s="645"/>
      <c r="J86" s="645"/>
      <c r="K86" s="645"/>
      <c r="L86" s="645"/>
      <c r="M86" s="645"/>
      <c r="N86" s="645"/>
      <c r="O86" s="645"/>
      <c r="P86" s="645"/>
      <c r="Q86" s="650"/>
    </row>
    <row r="87" spans="2:17">
      <c r="B87" s="30"/>
      <c r="C87" s="29"/>
      <c r="D87" s="29"/>
      <c r="E87" s="645"/>
      <c r="F87" s="645"/>
      <c r="G87" s="645"/>
      <c r="H87" s="645"/>
      <c r="I87" s="645"/>
      <c r="J87" s="645"/>
      <c r="K87" s="645"/>
      <c r="L87" s="645"/>
      <c r="M87" s="645"/>
      <c r="N87" s="645"/>
      <c r="O87" s="645"/>
      <c r="P87" s="645"/>
      <c r="Q87" s="650"/>
    </row>
    <row r="88" spans="2:17" ht="16" thickBot="1">
      <c r="B88" s="34"/>
      <c r="C88" s="35"/>
      <c r="D88" s="35"/>
      <c r="E88" s="651"/>
      <c r="F88" s="651"/>
      <c r="G88" s="651"/>
      <c r="H88" s="651"/>
      <c r="I88" s="651"/>
      <c r="J88" s="651"/>
      <c r="K88" s="651"/>
      <c r="L88" s="651"/>
      <c r="M88" s="651"/>
      <c r="N88" s="651"/>
      <c r="O88" s="651"/>
      <c r="P88" s="651"/>
      <c r="Q88" s="652"/>
    </row>
    <row r="89" spans="2:17" ht="16" thickBot="1">
      <c r="E89" s="27"/>
      <c r="F89" s="27"/>
      <c r="G89" s="27"/>
      <c r="H89" s="27"/>
      <c r="I89" s="27"/>
      <c r="J89" s="27"/>
      <c r="K89" s="27"/>
      <c r="L89" s="27"/>
      <c r="M89" s="27"/>
      <c r="N89" s="27"/>
      <c r="O89" s="27"/>
      <c r="P89" s="27"/>
      <c r="Q89" s="27"/>
    </row>
    <row r="90" spans="2:17" ht="18.5">
      <c r="B90" s="627" t="s">
        <v>2436</v>
      </c>
      <c r="C90" s="628"/>
      <c r="D90" s="628"/>
      <c r="E90" s="628"/>
      <c r="F90" s="628"/>
      <c r="G90" s="628"/>
      <c r="H90" s="628"/>
      <c r="I90" s="628"/>
      <c r="J90" s="628"/>
      <c r="K90" s="628"/>
      <c r="L90" s="628"/>
      <c r="M90" s="628"/>
      <c r="N90" s="628"/>
      <c r="O90" s="628"/>
      <c r="P90" s="628"/>
      <c r="Q90" s="629"/>
    </row>
    <row r="91" spans="2:17">
      <c r="B91" s="638" t="s">
        <v>0</v>
      </c>
      <c r="C91" s="626"/>
      <c r="D91" s="639" t="s">
        <v>146</v>
      </c>
      <c r="E91" s="639"/>
      <c r="F91" s="624" t="s">
        <v>1</v>
      </c>
      <c r="G91" s="624"/>
      <c r="H91" s="624"/>
      <c r="I91" s="645" t="s">
        <v>147</v>
      </c>
      <c r="J91" s="645"/>
      <c r="K91" s="645"/>
      <c r="L91" s="645"/>
      <c r="M91" s="645"/>
      <c r="N91" s="645"/>
      <c r="O91" s="626" t="s">
        <v>4</v>
      </c>
      <c r="P91" s="626"/>
      <c r="Q91" s="47" t="s">
        <v>11</v>
      </c>
    </row>
    <row r="92" spans="2:17">
      <c r="B92" s="30"/>
      <c r="C92" s="29"/>
      <c r="D92" s="29"/>
      <c r="E92" s="29"/>
      <c r="F92" s="624" t="s">
        <v>2</v>
      </c>
      <c r="G92" s="624"/>
      <c r="H92" s="624"/>
      <c r="I92" s="625" t="s">
        <v>147</v>
      </c>
      <c r="J92" s="625"/>
      <c r="K92" s="625"/>
      <c r="L92" s="625"/>
      <c r="M92" s="36" t="s">
        <v>17</v>
      </c>
      <c r="N92" s="29"/>
      <c r="O92" s="626" t="s">
        <v>5</v>
      </c>
      <c r="P92" s="626"/>
      <c r="Q92" s="32" t="s">
        <v>13</v>
      </c>
    </row>
    <row r="93" spans="2:17">
      <c r="B93" s="630" t="s">
        <v>3</v>
      </c>
      <c r="C93" s="624"/>
      <c r="D93" s="631">
        <v>3270700</v>
      </c>
      <c r="E93" s="631"/>
      <c r="F93" s="624" t="s">
        <v>2527</v>
      </c>
      <c r="G93" s="624"/>
      <c r="H93" s="624"/>
      <c r="I93" s="625" t="s">
        <v>2542</v>
      </c>
      <c r="J93" s="625"/>
      <c r="K93" s="625"/>
      <c r="L93" s="625"/>
      <c r="M93" s="625"/>
      <c r="N93" s="625"/>
      <c r="O93" s="626" t="s">
        <v>2531</v>
      </c>
      <c r="P93" s="626"/>
      <c r="Q93" s="32" t="s">
        <v>14</v>
      </c>
    </row>
    <row r="94" spans="2:17">
      <c r="B94" s="114"/>
      <c r="C94" s="115"/>
      <c r="D94" s="116"/>
      <c r="E94" s="116"/>
      <c r="F94" s="115"/>
      <c r="G94" s="115"/>
      <c r="H94" s="115"/>
      <c r="I94" s="117"/>
      <c r="J94" s="117"/>
      <c r="K94" s="117"/>
      <c r="L94" s="117"/>
      <c r="M94" s="36"/>
      <c r="N94" s="29"/>
      <c r="O94" s="118"/>
      <c r="P94" s="118"/>
      <c r="Q94" s="32"/>
    </row>
    <row r="95" spans="2:17" ht="18.5">
      <c r="B95" s="647" t="s">
        <v>2437</v>
      </c>
      <c r="C95" s="648"/>
      <c r="D95" s="648"/>
      <c r="E95" s="648"/>
      <c r="F95" s="648"/>
      <c r="G95" s="648"/>
      <c r="H95" s="648"/>
      <c r="I95" s="648"/>
      <c r="J95" s="648"/>
      <c r="K95" s="648"/>
      <c r="L95" s="648"/>
      <c r="M95" s="648"/>
      <c r="N95" s="648"/>
      <c r="O95" s="648"/>
      <c r="P95" s="648"/>
      <c r="Q95" s="649"/>
    </row>
    <row r="96" spans="2:17">
      <c r="B96" s="638" t="s">
        <v>0</v>
      </c>
      <c r="C96" s="626"/>
      <c r="D96" s="639" t="s">
        <v>2464</v>
      </c>
      <c r="E96" s="639"/>
      <c r="F96" s="624" t="s">
        <v>1</v>
      </c>
      <c r="G96" s="624"/>
      <c r="H96" s="624"/>
      <c r="I96" s="645" t="s">
        <v>147</v>
      </c>
      <c r="J96" s="645"/>
      <c r="K96" s="645"/>
      <c r="L96" s="645"/>
      <c r="M96" s="645"/>
      <c r="N96" s="645"/>
      <c r="O96" s="626" t="s">
        <v>4</v>
      </c>
      <c r="P96" s="626"/>
      <c r="Q96" s="47" t="s">
        <v>2435</v>
      </c>
    </row>
    <row r="97" spans="2:17">
      <c r="B97" s="30"/>
      <c r="C97" s="29"/>
      <c r="D97" s="29"/>
      <c r="E97" s="29"/>
      <c r="F97" s="624" t="s">
        <v>2</v>
      </c>
      <c r="G97" s="624"/>
      <c r="H97" s="624"/>
      <c r="I97" s="625" t="s">
        <v>147</v>
      </c>
      <c r="J97" s="625"/>
      <c r="K97" s="625"/>
      <c r="L97" s="625"/>
      <c r="M97" s="36" t="s">
        <v>17</v>
      </c>
      <c r="N97" s="29"/>
      <c r="O97" s="626" t="s">
        <v>5</v>
      </c>
      <c r="P97" s="626"/>
      <c r="Q97" s="32" t="s">
        <v>13</v>
      </c>
    </row>
    <row r="98" spans="2:17">
      <c r="B98" s="630" t="s">
        <v>3</v>
      </c>
      <c r="C98" s="624"/>
      <c r="D98" s="631">
        <v>3270700</v>
      </c>
      <c r="E98" s="631"/>
      <c r="F98" s="624" t="s">
        <v>2527</v>
      </c>
      <c r="G98" s="624"/>
      <c r="H98" s="624"/>
      <c r="I98" s="625" t="s">
        <v>2542</v>
      </c>
      <c r="J98" s="625"/>
      <c r="K98" s="625"/>
      <c r="L98" s="625"/>
      <c r="M98" s="625"/>
      <c r="N98" s="625"/>
      <c r="O98" s="626" t="s">
        <v>2531</v>
      </c>
      <c r="P98" s="626"/>
      <c r="Q98" s="32" t="s">
        <v>14</v>
      </c>
    </row>
    <row r="99" spans="2:17">
      <c r="B99" s="33"/>
      <c r="C99" s="31"/>
      <c r="D99" s="29"/>
      <c r="E99" s="29"/>
      <c r="F99" s="31"/>
      <c r="G99" s="31"/>
      <c r="H99" s="31"/>
      <c r="I99" s="29"/>
      <c r="J99" s="29"/>
      <c r="K99" s="29"/>
      <c r="L99" s="29"/>
      <c r="M99" s="29"/>
      <c r="N99" s="29"/>
      <c r="O99" s="29"/>
      <c r="P99" s="29"/>
      <c r="Q99" s="32"/>
    </row>
    <row r="100" spans="2:17">
      <c r="B100" s="638" t="s">
        <v>6</v>
      </c>
      <c r="C100" s="626"/>
      <c r="D100" s="626"/>
      <c r="E100" s="37">
        <v>0.5</v>
      </c>
      <c r="F100" s="626" t="s">
        <v>7</v>
      </c>
      <c r="G100" s="626"/>
      <c r="H100" s="626"/>
      <c r="I100" s="645" t="s">
        <v>142</v>
      </c>
      <c r="J100" s="645"/>
      <c r="K100" s="645"/>
      <c r="L100" s="645"/>
      <c r="M100" s="645"/>
      <c r="N100" s="645"/>
      <c r="O100" s="645"/>
      <c r="P100" s="645"/>
      <c r="Q100" s="650"/>
    </row>
    <row r="101" spans="2:17">
      <c r="B101" s="30"/>
      <c r="C101" s="29"/>
      <c r="D101" s="29"/>
      <c r="E101" s="29"/>
      <c r="F101" s="29"/>
      <c r="G101" s="29"/>
      <c r="H101" s="29"/>
      <c r="I101" s="29"/>
      <c r="J101" s="29"/>
      <c r="K101" s="29"/>
      <c r="L101" s="29"/>
      <c r="M101" s="29"/>
      <c r="N101" s="29"/>
      <c r="O101" s="29"/>
      <c r="P101" s="29"/>
      <c r="Q101" s="32"/>
    </row>
    <row r="102" spans="2:17">
      <c r="B102" s="632" t="s">
        <v>8</v>
      </c>
      <c r="C102" s="633"/>
      <c r="D102" s="633"/>
      <c r="E102" s="634" t="s">
        <v>2549</v>
      </c>
      <c r="F102" s="634"/>
      <c r="G102" s="634"/>
      <c r="H102" s="634"/>
      <c r="I102" s="634"/>
      <c r="J102" s="634"/>
      <c r="K102" s="634"/>
      <c r="L102" s="634"/>
      <c r="M102" s="634"/>
      <c r="N102" s="634"/>
      <c r="O102" s="634"/>
      <c r="P102" s="634"/>
      <c r="Q102" s="635"/>
    </row>
    <row r="103" spans="2:17">
      <c r="B103" s="632"/>
      <c r="C103" s="633"/>
      <c r="D103" s="633"/>
      <c r="E103" s="634"/>
      <c r="F103" s="634"/>
      <c r="G103" s="634"/>
      <c r="H103" s="634"/>
      <c r="I103" s="634"/>
      <c r="J103" s="634"/>
      <c r="K103" s="634"/>
      <c r="L103" s="634"/>
      <c r="M103" s="634"/>
      <c r="N103" s="634"/>
      <c r="O103" s="634"/>
      <c r="P103" s="634"/>
      <c r="Q103" s="635"/>
    </row>
    <row r="104" spans="2:17">
      <c r="B104" s="632"/>
      <c r="C104" s="633"/>
      <c r="D104" s="633"/>
      <c r="E104" s="634"/>
      <c r="F104" s="634"/>
      <c r="G104" s="634"/>
      <c r="H104" s="634"/>
      <c r="I104" s="634"/>
      <c r="J104" s="634"/>
      <c r="K104" s="634"/>
      <c r="L104" s="634"/>
      <c r="M104" s="634"/>
      <c r="N104" s="634"/>
      <c r="O104" s="634"/>
      <c r="P104" s="634"/>
      <c r="Q104" s="635"/>
    </row>
    <row r="105" spans="2:17">
      <c r="B105" s="632"/>
      <c r="C105" s="633"/>
      <c r="D105" s="633"/>
      <c r="E105" s="634"/>
      <c r="F105" s="634"/>
      <c r="G105" s="634"/>
      <c r="H105" s="634"/>
      <c r="I105" s="634"/>
      <c r="J105" s="634"/>
      <c r="K105" s="634"/>
      <c r="L105" s="634"/>
      <c r="M105" s="634"/>
      <c r="N105" s="634"/>
      <c r="O105" s="634"/>
      <c r="P105" s="634"/>
      <c r="Q105" s="635"/>
    </row>
    <row r="106" spans="2:17">
      <c r="B106" s="30"/>
      <c r="C106" s="29"/>
      <c r="D106" s="29"/>
      <c r="E106" s="634"/>
      <c r="F106" s="634"/>
      <c r="G106" s="634"/>
      <c r="H106" s="634"/>
      <c r="I106" s="634"/>
      <c r="J106" s="634"/>
      <c r="K106" s="634"/>
      <c r="L106" s="634"/>
      <c r="M106" s="634"/>
      <c r="N106" s="634"/>
      <c r="O106" s="634"/>
      <c r="P106" s="634"/>
      <c r="Q106" s="635"/>
    </row>
    <row r="107" spans="2:17">
      <c r="B107" s="30"/>
      <c r="C107" s="29"/>
      <c r="D107" s="29"/>
      <c r="E107" s="634"/>
      <c r="F107" s="634"/>
      <c r="G107" s="634"/>
      <c r="H107" s="634"/>
      <c r="I107" s="634"/>
      <c r="J107" s="634"/>
      <c r="K107" s="634"/>
      <c r="L107" s="634"/>
      <c r="M107" s="634"/>
      <c r="N107" s="634"/>
      <c r="O107" s="634"/>
      <c r="P107" s="634"/>
      <c r="Q107" s="635"/>
    </row>
    <row r="108" spans="2:17">
      <c r="B108" s="34"/>
      <c r="C108" s="35"/>
      <c r="D108" s="35"/>
      <c r="E108" s="636"/>
      <c r="F108" s="636"/>
      <c r="G108" s="636"/>
      <c r="H108" s="636"/>
      <c r="I108" s="636"/>
      <c r="J108" s="636"/>
      <c r="K108" s="636"/>
      <c r="L108" s="636"/>
      <c r="M108" s="636"/>
      <c r="N108" s="636"/>
      <c r="O108" s="636"/>
      <c r="P108" s="636"/>
      <c r="Q108" s="637"/>
    </row>
    <row r="109" spans="2:17">
      <c r="E109" s="2"/>
      <c r="F109" s="2"/>
      <c r="G109" s="2"/>
      <c r="H109" s="2"/>
      <c r="I109" s="2"/>
      <c r="J109" s="2"/>
      <c r="K109" s="2"/>
      <c r="L109" s="2"/>
      <c r="M109" s="2"/>
      <c r="N109" s="2"/>
      <c r="O109" s="2"/>
      <c r="P109" s="2"/>
      <c r="Q109" s="2"/>
    </row>
    <row r="110" spans="2:17" ht="18.5">
      <c r="B110" s="627" t="s">
        <v>2436</v>
      </c>
      <c r="C110" s="628"/>
      <c r="D110" s="628"/>
      <c r="E110" s="628"/>
      <c r="F110" s="628"/>
      <c r="G110" s="628"/>
      <c r="H110" s="628"/>
      <c r="I110" s="628"/>
      <c r="J110" s="628"/>
      <c r="K110" s="628"/>
      <c r="L110" s="628"/>
      <c r="M110" s="628"/>
      <c r="N110" s="628"/>
      <c r="O110" s="628"/>
      <c r="P110" s="628"/>
      <c r="Q110" s="629"/>
    </row>
    <row r="111" spans="2:17">
      <c r="B111" s="638" t="s">
        <v>0</v>
      </c>
      <c r="C111" s="626"/>
      <c r="D111" s="639" t="s">
        <v>148</v>
      </c>
      <c r="E111" s="639"/>
      <c r="F111" s="624" t="s">
        <v>1</v>
      </c>
      <c r="G111" s="624"/>
      <c r="H111" s="624"/>
      <c r="I111" s="645" t="s">
        <v>149</v>
      </c>
      <c r="J111" s="645"/>
      <c r="K111" s="645"/>
      <c r="L111" s="645"/>
      <c r="M111" s="645"/>
      <c r="N111" s="645"/>
      <c r="O111" s="626" t="s">
        <v>4</v>
      </c>
      <c r="P111" s="626"/>
      <c r="Q111" s="47" t="s">
        <v>11</v>
      </c>
    </row>
    <row r="112" spans="2:17">
      <c r="B112" s="30"/>
      <c r="C112" s="29"/>
      <c r="D112" s="29"/>
      <c r="E112" s="29"/>
      <c r="F112" s="624" t="s">
        <v>2</v>
      </c>
      <c r="G112" s="624"/>
      <c r="H112" s="624"/>
      <c r="I112" s="625" t="s">
        <v>150</v>
      </c>
      <c r="J112" s="625"/>
      <c r="K112" s="625"/>
      <c r="L112" s="29"/>
      <c r="M112" s="36" t="s">
        <v>17</v>
      </c>
      <c r="N112" s="29"/>
      <c r="O112" s="626" t="s">
        <v>5</v>
      </c>
      <c r="P112" s="626"/>
      <c r="Q112" s="32" t="s">
        <v>13</v>
      </c>
    </row>
    <row r="113" spans="2:17">
      <c r="B113" s="630" t="s">
        <v>3</v>
      </c>
      <c r="C113" s="624"/>
      <c r="D113" s="631">
        <v>3200700</v>
      </c>
      <c r="E113" s="631"/>
      <c r="F113" s="624" t="s">
        <v>2527</v>
      </c>
      <c r="G113" s="624"/>
      <c r="H113" s="624"/>
      <c r="I113" s="645" t="s">
        <v>2548</v>
      </c>
      <c r="J113" s="645"/>
      <c r="K113" s="645"/>
      <c r="L113" s="645"/>
      <c r="M113" s="645"/>
      <c r="N113" s="645"/>
      <c r="O113" s="626" t="s">
        <v>2531</v>
      </c>
      <c r="P113" s="626"/>
      <c r="Q113" s="32" t="s">
        <v>2547</v>
      </c>
    </row>
    <row r="114" spans="2:17">
      <c r="B114" s="114"/>
      <c r="C114" s="115"/>
      <c r="D114" s="116"/>
      <c r="E114" s="116"/>
      <c r="F114" s="153"/>
      <c r="G114" s="153"/>
      <c r="H114" s="153"/>
      <c r="I114" s="645"/>
      <c r="J114" s="645"/>
      <c r="K114" s="645"/>
      <c r="L114" s="645"/>
      <c r="M114" s="645"/>
      <c r="N114" s="645"/>
      <c r="O114" s="151"/>
      <c r="P114" s="151"/>
      <c r="Q114" s="32"/>
    </row>
    <row r="115" spans="2:17" ht="18.5">
      <c r="B115" s="647" t="s">
        <v>2437</v>
      </c>
      <c r="C115" s="648"/>
      <c r="D115" s="648"/>
      <c r="E115" s="648"/>
      <c r="F115" s="648"/>
      <c r="G115" s="648"/>
      <c r="H115" s="648"/>
      <c r="I115" s="648"/>
      <c r="J115" s="648"/>
      <c r="K115" s="648"/>
      <c r="L115" s="648"/>
      <c r="M115" s="648"/>
      <c r="N115" s="648"/>
      <c r="O115" s="648"/>
      <c r="P115" s="648"/>
      <c r="Q115" s="649"/>
    </row>
    <row r="116" spans="2:17">
      <c r="B116" s="638" t="s">
        <v>0</v>
      </c>
      <c r="C116" s="626"/>
      <c r="D116" s="639" t="s">
        <v>2465</v>
      </c>
      <c r="E116" s="639"/>
      <c r="F116" s="624" t="s">
        <v>1</v>
      </c>
      <c r="G116" s="624"/>
      <c r="H116" s="624"/>
      <c r="I116" s="645" t="s">
        <v>149</v>
      </c>
      <c r="J116" s="645"/>
      <c r="K116" s="645"/>
      <c r="L116" s="645"/>
      <c r="M116" s="645"/>
      <c r="N116" s="645"/>
      <c r="O116" s="626" t="s">
        <v>4</v>
      </c>
      <c r="P116" s="626"/>
      <c r="Q116" s="47" t="s">
        <v>2435</v>
      </c>
    </row>
    <row r="117" spans="2:17">
      <c r="B117" s="30"/>
      <c r="C117" s="29"/>
      <c r="D117" s="29"/>
      <c r="E117" s="29"/>
      <c r="F117" s="624" t="s">
        <v>2</v>
      </c>
      <c r="G117" s="624"/>
      <c r="H117" s="624"/>
      <c r="I117" s="625" t="s">
        <v>149</v>
      </c>
      <c r="J117" s="625"/>
      <c r="K117" s="625"/>
      <c r="L117" s="29"/>
      <c r="M117" s="36" t="s">
        <v>17</v>
      </c>
      <c r="N117" s="29"/>
      <c r="O117" s="626" t="s">
        <v>5</v>
      </c>
      <c r="P117" s="626"/>
      <c r="Q117" s="32" t="s">
        <v>13</v>
      </c>
    </row>
    <row r="118" spans="2:17">
      <c r="B118" s="630" t="s">
        <v>3</v>
      </c>
      <c r="C118" s="624"/>
      <c r="D118" s="631">
        <v>3200700</v>
      </c>
      <c r="E118" s="631"/>
      <c r="F118" s="624" t="s">
        <v>2527</v>
      </c>
      <c r="G118" s="624"/>
      <c r="H118" s="624"/>
      <c r="I118" s="645" t="s">
        <v>2548</v>
      </c>
      <c r="J118" s="645"/>
      <c r="K118" s="645"/>
      <c r="L118" s="645"/>
      <c r="M118" s="645"/>
      <c r="N118" s="645"/>
      <c r="O118" s="626" t="s">
        <v>2531</v>
      </c>
      <c r="P118" s="626"/>
      <c r="Q118" s="32" t="s">
        <v>2547</v>
      </c>
    </row>
    <row r="119" spans="2:17">
      <c r="B119" s="33"/>
      <c r="C119" s="31"/>
      <c r="D119" s="29"/>
      <c r="E119" s="29"/>
      <c r="F119" s="153"/>
      <c r="G119" s="153"/>
      <c r="H119" s="153"/>
      <c r="I119" s="645"/>
      <c r="J119" s="645"/>
      <c r="K119" s="645"/>
      <c r="L119" s="645"/>
      <c r="M119" s="645"/>
      <c r="N119" s="645"/>
      <c r="O119" s="151"/>
      <c r="P119" s="151"/>
      <c r="Q119" s="32"/>
    </row>
    <row r="120" spans="2:17" s="300" customFormat="1">
      <c r="B120" s="33"/>
      <c r="C120" s="31"/>
      <c r="D120" s="392"/>
      <c r="E120" s="392"/>
      <c r="F120" s="378"/>
      <c r="G120" s="378"/>
      <c r="H120" s="378"/>
      <c r="I120" s="385"/>
      <c r="J120" s="385"/>
      <c r="K120" s="385"/>
      <c r="L120" s="385"/>
      <c r="M120" s="385"/>
      <c r="N120" s="385"/>
      <c r="O120" s="380"/>
      <c r="P120" s="380"/>
      <c r="Q120" s="393"/>
    </row>
    <row r="121" spans="2:17">
      <c r="B121" s="638" t="s">
        <v>6</v>
      </c>
      <c r="C121" s="626"/>
      <c r="D121" s="626"/>
      <c r="E121" s="37">
        <v>0.5</v>
      </c>
      <c r="F121" s="626" t="s">
        <v>7</v>
      </c>
      <c r="G121" s="626"/>
      <c r="H121" s="626"/>
      <c r="I121" s="645" t="s">
        <v>142</v>
      </c>
      <c r="J121" s="645"/>
      <c r="K121" s="645"/>
      <c r="L121" s="645"/>
      <c r="M121" s="645"/>
      <c r="N121" s="645"/>
      <c r="O121" s="645"/>
      <c r="P121" s="645"/>
      <c r="Q121" s="650"/>
    </row>
    <row r="122" spans="2:17">
      <c r="B122" s="30"/>
      <c r="C122" s="29"/>
      <c r="D122" s="29"/>
      <c r="E122" s="29"/>
      <c r="F122" s="29"/>
      <c r="G122" s="29"/>
      <c r="H122" s="29"/>
      <c r="I122" s="29"/>
      <c r="J122" s="29"/>
      <c r="K122" s="29"/>
      <c r="L122" s="29"/>
      <c r="M122" s="29"/>
      <c r="N122" s="29"/>
      <c r="O122" s="29"/>
      <c r="P122" s="29"/>
      <c r="Q122" s="32"/>
    </row>
    <row r="123" spans="2:17">
      <c r="B123" s="632" t="s">
        <v>8</v>
      </c>
      <c r="C123" s="633"/>
      <c r="D123" s="633"/>
      <c r="E123" s="634" t="s">
        <v>151</v>
      </c>
      <c r="F123" s="634"/>
      <c r="G123" s="634"/>
      <c r="H123" s="634"/>
      <c r="I123" s="634"/>
      <c r="J123" s="634"/>
      <c r="K123" s="634"/>
      <c r="L123" s="634"/>
      <c r="M123" s="634"/>
      <c r="N123" s="634"/>
      <c r="O123" s="634"/>
      <c r="P123" s="634"/>
      <c r="Q123" s="635"/>
    </row>
    <row r="124" spans="2:17">
      <c r="B124" s="632"/>
      <c r="C124" s="633"/>
      <c r="D124" s="633"/>
      <c r="E124" s="634"/>
      <c r="F124" s="634"/>
      <c r="G124" s="634"/>
      <c r="H124" s="634"/>
      <c r="I124" s="634"/>
      <c r="J124" s="634"/>
      <c r="K124" s="634"/>
      <c r="L124" s="634"/>
      <c r="M124" s="634"/>
      <c r="N124" s="634"/>
      <c r="O124" s="634"/>
      <c r="P124" s="634"/>
      <c r="Q124" s="635"/>
    </row>
    <row r="125" spans="2:17">
      <c r="B125" s="632"/>
      <c r="C125" s="633"/>
      <c r="D125" s="633"/>
      <c r="E125" s="634"/>
      <c r="F125" s="634"/>
      <c r="G125" s="634"/>
      <c r="H125" s="634"/>
      <c r="I125" s="634"/>
      <c r="J125" s="634"/>
      <c r="K125" s="634"/>
      <c r="L125" s="634"/>
      <c r="M125" s="634"/>
      <c r="N125" s="634"/>
      <c r="O125" s="634"/>
      <c r="P125" s="634"/>
      <c r="Q125" s="635"/>
    </row>
    <row r="126" spans="2:17">
      <c r="B126" s="632"/>
      <c r="C126" s="633"/>
      <c r="D126" s="633"/>
      <c r="E126" s="634"/>
      <c r="F126" s="634"/>
      <c r="G126" s="634"/>
      <c r="H126" s="634"/>
      <c r="I126" s="634"/>
      <c r="J126" s="634"/>
      <c r="K126" s="634"/>
      <c r="L126" s="634"/>
      <c r="M126" s="634"/>
      <c r="N126" s="634"/>
      <c r="O126" s="634"/>
      <c r="P126" s="634"/>
      <c r="Q126" s="635"/>
    </row>
    <row r="127" spans="2:17">
      <c r="B127" s="632"/>
      <c r="C127" s="633"/>
      <c r="D127" s="633"/>
      <c r="E127" s="634"/>
      <c r="F127" s="634"/>
      <c r="G127" s="634"/>
      <c r="H127" s="634"/>
      <c r="I127" s="634"/>
      <c r="J127" s="634"/>
      <c r="K127" s="634"/>
      <c r="L127" s="634"/>
      <c r="M127" s="634"/>
      <c r="N127" s="634"/>
      <c r="O127" s="634"/>
      <c r="P127" s="634"/>
      <c r="Q127" s="635"/>
    </row>
    <row r="128" spans="2:17">
      <c r="B128" s="120"/>
      <c r="C128" s="119"/>
      <c r="D128" s="119"/>
      <c r="E128" s="634"/>
      <c r="F128" s="634"/>
      <c r="G128" s="634"/>
      <c r="H128" s="634"/>
      <c r="I128" s="634"/>
      <c r="J128" s="634"/>
      <c r="K128" s="634"/>
      <c r="L128" s="634"/>
      <c r="M128" s="634"/>
      <c r="N128" s="634"/>
      <c r="O128" s="634"/>
      <c r="P128" s="634"/>
      <c r="Q128" s="635"/>
    </row>
    <row r="129" spans="2:17">
      <c r="B129" s="120"/>
      <c r="C129" s="119"/>
      <c r="D129" s="119"/>
      <c r="E129" s="634"/>
      <c r="F129" s="634"/>
      <c r="G129" s="634"/>
      <c r="H129" s="634"/>
      <c r="I129" s="634"/>
      <c r="J129" s="634"/>
      <c r="K129" s="634"/>
      <c r="L129" s="634"/>
      <c r="M129" s="634"/>
      <c r="N129" s="634"/>
      <c r="O129" s="634"/>
      <c r="P129" s="634"/>
      <c r="Q129" s="635"/>
    </row>
    <row r="130" spans="2:17">
      <c r="B130" s="120"/>
      <c r="C130" s="119"/>
      <c r="D130" s="119"/>
      <c r="E130" s="634"/>
      <c r="F130" s="634"/>
      <c r="G130" s="634"/>
      <c r="H130" s="634"/>
      <c r="I130" s="634"/>
      <c r="J130" s="634"/>
      <c r="K130" s="634"/>
      <c r="L130" s="634"/>
      <c r="M130" s="634"/>
      <c r="N130" s="634"/>
      <c r="O130" s="634"/>
      <c r="P130" s="634"/>
      <c r="Q130" s="635"/>
    </row>
    <row r="131" spans="2:17">
      <c r="B131" s="44"/>
      <c r="C131" s="45"/>
      <c r="D131" s="45"/>
      <c r="E131" s="636"/>
      <c r="F131" s="636"/>
      <c r="G131" s="636"/>
      <c r="H131" s="636"/>
      <c r="I131" s="636"/>
      <c r="J131" s="636"/>
      <c r="K131" s="636"/>
      <c r="L131" s="636"/>
      <c r="M131" s="636"/>
      <c r="N131" s="636"/>
      <c r="O131" s="636"/>
      <c r="P131" s="636"/>
      <c r="Q131" s="637"/>
    </row>
    <row r="132" spans="2:17">
      <c r="B132" s="11"/>
      <c r="C132" s="11"/>
      <c r="D132" s="11"/>
      <c r="E132" s="10"/>
      <c r="F132" s="10"/>
      <c r="G132" s="10"/>
      <c r="H132" s="10"/>
      <c r="I132" s="10"/>
      <c r="J132" s="10"/>
      <c r="K132" s="10"/>
      <c r="L132" s="10"/>
      <c r="M132" s="10"/>
      <c r="N132" s="10"/>
      <c r="O132" s="10"/>
      <c r="P132" s="10"/>
      <c r="Q132" s="10"/>
    </row>
    <row r="133" spans="2:17" ht="18.5">
      <c r="B133" s="627" t="s">
        <v>2436</v>
      </c>
      <c r="C133" s="628"/>
      <c r="D133" s="628"/>
      <c r="E133" s="628"/>
      <c r="F133" s="628"/>
      <c r="G133" s="628"/>
      <c r="H133" s="628"/>
      <c r="I133" s="628"/>
      <c r="J133" s="628"/>
      <c r="K133" s="628"/>
      <c r="L133" s="628"/>
      <c r="M133" s="628"/>
      <c r="N133" s="628"/>
      <c r="O133" s="628"/>
      <c r="P133" s="628"/>
      <c r="Q133" s="629"/>
    </row>
    <row r="134" spans="2:17">
      <c r="B134" s="638" t="s">
        <v>0</v>
      </c>
      <c r="C134" s="626"/>
      <c r="D134" s="639" t="s">
        <v>152</v>
      </c>
      <c r="E134" s="639"/>
      <c r="F134" s="624" t="s">
        <v>1</v>
      </c>
      <c r="G134" s="624"/>
      <c r="H134" s="624"/>
      <c r="I134" s="645" t="s">
        <v>153</v>
      </c>
      <c r="J134" s="645"/>
      <c r="K134" s="645"/>
      <c r="L134" s="645"/>
      <c r="M134" s="645"/>
      <c r="N134" s="645"/>
      <c r="O134" s="626" t="s">
        <v>4</v>
      </c>
      <c r="P134" s="626"/>
      <c r="Q134" s="47" t="s">
        <v>11</v>
      </c>
    </row>
    <row r="135" spans="2:17">
      <c r="B135" s="30"/>
      <c r="C135" s="29"/>
      <c r="D135" s="29"/>
      <c r="E135" s="29"/>
      <c r="F135" s="624" t="s">
        <v>2</v>
      </c>
      <c r="G135" s="624"/>
      <c r="H135" s="624"/>
      <c r="I135" s="625" t="s">
        <v>153</v>
      </c>
      <c r="J135" s="625"/>
      <c r="K135" s="625"/>
      <c r="L135" s="625"/>
      <c r="M135" s="36" t="s">
        <v>17</v>
      </c>
      <c r="N135" s="29"/>
      <c r="O135" s="626" t="s">
        <v>5</v>
      </c>
      <c r="P135" s="626"/>
      <c r="Q135" s="32" t="s">
        <v>13</v>
      </c>
    </row>
    <row r="136" spans="2:17">
      <c r="B136" s="630" t="s">
        <v>3</v>
      </c>
      <c r="C136" s="624"/>
      <c r="D136" s="631" t="s">
        <v>2467</v>
      </c>
      <c r="E136" s="631"/>
      <c r="F136" s="624" t="s">
        <v>2527</v>
      </c>
      <c r="G136" s="624"/>
      <c r="H136" s="624"/>
      <c r="I136" s="625" t="s">
        <v>2544</v>
      </c>
      <c r="J136" s="625"/>
      <c r="K136" s="625"/>
      <c r="L136" s="625"/>
      <c r="M136" s="625"/>
      <c r="N136" s="625"/>
      <c r="O136" s="626" t="s">
        <v>2531</v>
      </c>
      <c r="P136" s="626"/>
      <c r="Q136" s="32" t="s">
        <v>14</v>
      </c>
    </row>
    <row r="137" spans="2:17">
      <c r="B137" s="114"/>
      <c r="C137" s="115"/>
      <c r="D137" s="116"/>
      <c r="E137" s="116"/>
      <c r="F137" s="115"/>
      <c r="G137" s="115"/>
      <c r="H137" s="115"/>
      <c r="I137" s="117"/>
      <c r="J137" s="117"/>
      <c r="K137" s="117"/>
      <c r="L137" s="117"/>
      <c r="M137" s="36"/>
      <c r="N137" s="29"/>
      <c r="O137" s="118"/>
      <c r="P137" s="118"/>
      <c r="Q137" s="32"/>
    </row>
    <row r="138" spans="2:17" ht="18.5">
      <c r="B138" s="647" t="s">
        <v>2437</v>
      </c>
      <c r="C138" s="648"/>
      <c r="D138" s="648"/>
      <c r="E138" s="648"/>
      <c r="F138" s="648"/>
      <c r="G138" s="648"/>
      <c r="H138" s="648"/>
      <c r="I138" s="648"/>
      <c r="J138" s="648"/>
      <c r="K138" s="648"/>
      <c r="L138" s="648"/>
      <c r="M138" s="648"/>
      <c r="N138" s="648"/>
      <c r="O138" s="648"/>
      <c r="P138" s="648"/>
      <c r="Q138" s="649"/>
    </row>
    <row r="139" spans="2:17">
      <c r="B139" s="638" t="s">
        <v>0</v>
      </c>
      <c r="C139" s="626"/>
      <c r="D139" s="639" t="s">
        <v>2466</v>
      </c>
      <c r="E139" s="639"/>
      <c r="F139" s="624" t="s">
        <v>1</v>
      </c>
      <c r="G139" s="624"/>
      <c r="H139" s="624"/>
      <c r="I139" s="645" t="s">
        <v>153</v>
      </c>
      <c r="J139" s="645"/>
      <c r="K139" s="645"/>
      <c r="L139" s="645"/>
      <c r="M139" s="645"/>
      <c r="N139" s="645"/>
      <c r="O139" s="626" t="s">
        <v>4</v>
      </c>
      <c r="P139" s="626"/>
      <c r="Q139" s="47" t="s">
        <v>2435</v>
      </c>
    </row>
    <row r="140" spans="2:17">
      <c r="B140" s="30"/>
      <c r="C140" s="29"/>
      <c r="D140" s="29"/>
      <c r="E140" s="29"/>
      <c r="F140" s="624" t="s">
        <v>2</v>
      </c>
      <c r="G140" s="624"/>
      <c r="H140" s="624"/>
      <c r="I140" s="625" t="s">
        <v>153</v>
      </c>
      <c r="J140" s="625"/>
      <c r="K140" s="625"/>
      <c r="L140" s="625"/>
      <c r="M140" s="36" t="s">
        <v>17</v>
      </c>
      <c r="N140" s="29"/>
      <c r="O140" s="626" t="s">
        <v>5</v>
      </c>
      <c r="P140" s="626"/>
      <c r="Q140" s="32" t="s">
        <v>13</v>
      </c>
    </row>
    <row r="141" spans="2:17">
      <c r="B141" s="630" t="s">
        <v>3</v>
      </c>
      <c r="C141" s="624"/>
      <c r="D141" s="631" t="s">
        <v>2467</v>
      </c>
      <c r="E141" s="631"/>
      <c r="F141" s="624" t="s">
        <v>2527</v>
      </c>
      <c r="G141" s="624"/>
      <c r="H141" s="624"/>
      <c r="I141" s="625" t="s">
        <v>2543</v>
      </c>
      <c r="J141" s="625"/>
      <c r="K141" s="625"/>
      <c r="L141" s="625"/>
      <c r="M141" s="625"/>
      <c r="N141" s="625"/>
      <c r="O141" s="626" t="s">
        <v>2531</v>
      </c>
      <c r="P141" s="626"/>
      <c r="Q141" s="32" t="s">
        <v>14</v>
      </c>
    </row>
    <row r="142" spans="2:17">
      <c r="B142" s="114"/>
      <c r="C142" s="115"/>
      <c r="D142" s="116"/>
      <c r="E142" s="116"/>
      <c r="F142" s="115"/>
      <c r="G142" s="115"/>
      <c r="H142" s="115"/>
      <c r="I142" s="117"/>
      <c r="J142" s="117"/>
      <c r="K142" s="117"/>
      <c r="L142" s="117"/>
      <c r="M142" s="36"/>
      <c r="N142" s="29"/>
      <c r="O142" s="118"/>
      <c r="P142" s="118"/>
      <c r="Q142" s="32"/>
    </row>
    <row r="143" spans="2:17">
      <c r="B143" s="638" t="s">
        <v>6</v>
      </c>
      <c r="C143" s="626"/>
      <c r="D143" s="626"/>
      <c r="E143" s="37">
        <v>0.5</v>
      </c>
      <c r="F143" s="626" t="s">
        <v>7</v>
      </c>
      <c r="G143" s="626"/>
      <c r="H143" s="626"/>
      <c r="I143" s="645" t="s">
        <v>142</v>
      </c>
      <c r="J143" s="645"/>
      <c r="K143" s="645"/>
      <c r="L143" s="645"/>
      <c r="M143" s="645"/>
      <c r="N143" s="645"/>
      <c r="O143" s="645"/>
      <c r="P143" s="645"/>
      <c r="Q143" s="650"/>
    </row>
    <row r="144" spans="2:17">
      <c r="B144" s="30"/>
      <c r="C144" s="29"/>
      <c r="D144" s="29"/>
      <c r="E144" s="29"/>
      <c r="F144" s="29"/>
      <c r="G144" s="29"/>
      <c r="H144" s="29"/>
      <c r="I144" s="29"/>
      <c r="J144" s="29"/>
      <c r="K144" s="29"/>
      <c r="L144" s="29"/>
      <c r="M144" s="29"/>
      <c r="N144" s="29"/>
      <c r="O144" s="29"/>
      <c r="P144" s="29"/>
      <c r="Q144" s="32"/>
    </row>
    <row r="145" spans="2:17">
      <c r="B145" s="632" t="s">
        <v>8</v>
      </c>
      <c r="C145" s="633"/>
      <c r="D145" s="633"/>
      <c r="E145" s="634" t="s">
        <v>137</v>
      </c>
      <c r="F145" s="634"/>
      <c r="G145" s="634"/>
      <c r="H145" s="634"/>
      <c r="I145" s="634"/>
      <c r="J145" s="634"/>
      <c r="K145" s="634"/>
      <c r="L145" s="634"/>
      <c r="M145" s="634"/>
      <c r="N145" s="634"/>
      <c r="O145" s="634"/>
      <c r="P145" s="634"/>
      <c r="Q145" s="635"/>
    </row>
    <row r="146" spans="2:17">
      <c r="B146" s="632"/>
      <c r="C146" s="633"/>
      <c r="D146" s="633"/>
      <c r="E146" s="634"/>
      <c r="F146" s="634"/>
      <c r="G146" s="634"/>
      <c r="H146" s="634"/>
      <c r="I146" s="634"/>
      <c r="J146" s="634"/>
      <c r="K146" s="634"/>
      <c r="L146" s="634"/>
      <c r="M146" s="634"/>
      <c r="N146" s="634"/>
      <c r="O146" s="634"/>
      <c r="P146" s="634"/>
      <c r="Q146" s="635"/>
    </row>
    <row r="147" spans="2:17">
      <c r="B147" s="632"/>
      <c r="C147" s="633"/>
      <c r="D147" s="633"/>
      <c r="E147" s="634"/>
      <c r="F147" s="634"/>
      <c r="G147" s="634"/>
      <c r="H147" s="634"/>
      <c r="I147" s="634"/>
      <c r="J147" s="634"/>
      <c r="K147" s="634"/>
      <c r="L147" s="634"/>
      <c r="M147" s="634"/>
      <c r="N147" s="634"/>
      <c r="O147" s="634"/>
      <c r="P147" s="634"/>
      <c r="Q147" s="635"/>
    </row>
    <row r="148" spans="2:17">
      <c r="B148" s="632"/>
      <c r="C148" s="633"/>
      <c r="D148" s="633"/>
      <c r="E148" s="634"/>
      <c r="F148" s="634"/>
      <c r="G148" s="634"/>
      <c r="H148" s="634"/>
      <c r="I148" s="634"/>
      <c r="J148" s="634"/>
      <c r="K148" s="634"/>
      <c r="L148" s="634"/>
      <c r="M148" s="634"/>
      <c r="N148" s="634"/>
      <c r="O148" s="634"/>
      <c r="P148" s="634"/>
      <c r="Q148" s="635"/>
    </row>
    <row r="149" spans="2:17">
      <c r="B149" s="632"/>
      <c r="C149" s="633"/>
      <c r="D149" s="633"/>
      <c r="E149" s="634"/>
      <c r="F149" s="634"/>
      <c r="G149" s="634"/>
      <c r="H149" s="634"/>
      <c r="I149" s="634"/>
      <c r="J149" s="634"/>
      <c r="K149" s="634"/>
      <c r="L149" s="634"/>
      <c r="M149" s="634"/>
      <c r="N149" s="634"/>
      <c r="O149" s="634"/>
      <c r="P149" s="634"/>
      <c r="Q149" s="635"/>
    </row>
    <row r="150" spans="2:17">
      <c r="B150" s="632"/>
      <c r="C150" s="633"/>
      <c r="D150" s="633"/>
      <c r="E150" s="634"/>
      <c r="F150" s="634"/>
      <c r="G150" s="634"/>
      <c r="H150" s="634"/>
      <c r="I150" s="634"/>
      <c r="J150" s="634"/>
      <c r="K150" s="634"/>
      <c r="L150" s="634"/>
      <c r="M150" s="634"/>
      <c r="N150" s="634"/>
      <c r="O150" s="634"/>
      <c r="P150" s="634"/>
      <c r="Q150" s="635"/>
    </row>
    <row r="151" spans="2:17">
      <c r="B151" s="657"/>
      <c r="C151" s="658"/>
      <c r="D151" s="658"/>
      <c r="E151" s="636"/>
      <c r="F151" s="636"/>
      <c r="G151" s="636"/>
      <c r="H151" s="636"/>
      <c r="I151" s="636"/>
      <c r="J151" s="636"/>
      <c r="K151" s="636"/>
      <c r="L151" s="636"/>
      <c r="M151" s="636"/>
      <c r="N151" s="636"/>
      <c r="O151" s="636"/>
      <c r="P151" s="636"/>
      <c r="Q151" s="637"/>
    </row>
  </sheetData>
  <sheetProtection sheet="1" objects="1" scenarios="1"/>
  <mergeCells count="200">
    <mergeCell ref="O139:P139"/>
    <mergeCell ref="F136:H136"/>
    <mergeCell ref="I136:N136"/>
    <mergeCell ref="O136:P136"/>
    <mergeCell ref="F139:H139"/>
    <mergeCell ref="O97:P97"/>
    <mergeCell ref="I98:N98"/>
    <mergeCell ref="F113:H113"/>
    <mergeCell ref="I113:N114"/>
    <mergeCell ref="O113:P113"/>
    <mergeCell ref="F118:H118"/>
    <mergeCell ref="I118:N119"/>
    <mergeCell ref="O118:P118"/>
    <mergeCell ref="F121:H121"/>
    <mergeCell ref="I121:Q121"/>
    <mergeCell ref="F100:H100"/>
    <mergeCell ref="I100:Q100"/>
    <mergeCell ref="F93:H93"/>
    <mergeCell ref="I93:N93"/>
    <mergeCell ref="O93:P93"/>
    <mergeCell ref="B110:Q110"/>
    <mergeCell ref="B115:Q115"/>
    <mergeCell ref="B116:C116"/>
    <mergeCell ref="D116:E116"/>
    <mergeCell ref="F116:H116"/>
    <mergeCell ref="I116:N116"/>
    <mergeCell ref="O116:P116"/>
    <mergeCell ref="B100:D100"/>
    <mergeCell ref="B113:C113"/>
    <mergeCell ref="D113:E113"/>
    <mergeCell ref="F112:H112"/>
    <mergeCell ref="I112:K112"/>
    <mergeCell ref="O112:P112"/>
    <mergeCell ref="B93:C93"/>
    <mergeCell ref="D93:E93"/>
    <mergeCell ref="D111:E111"/>
    <mergeCell ref="F111:H111"/>
    <mergeCell ref="I111:N111"/>
    <mergeCell ref="O111:P111"/>
    <mergeCell ref="F97:H97"/>
    <mergeCell ref="I97:L97"/>
    <mergeCell ref="B118:C118"/>
    <mergeCell ref="B145:D151"/>
    <mergeCell ref="E145:Q151"/>
    <mergeCell ref="I135:L135"/>
    <mergeCell ref="B136:C136"/>
    <mergeCell ref="D136:E136"/>
    <mergeCell ref="F135:H135"/>
    <mergeCell ref="O135:P135"/>
    <mergeCell ref="B143:D143"/>
    <mergeCell ref="F143:H143"/>
    <mergeCell ref="I143:Q143"/>
    <mergeCell ref="B141:C141"/>
    <mergeCell ref="D141:E141"/>
    <mergeCell ref="F140:H140"/>
    <mergeCell ref="I140:L140"/>
    <mergeCell ref="O140:P140"/>
    <mergeCell ref="B138:Q138"/>
    <mergeCell ref="B139:C139"/>
    <mergeCell ref="D139:E139"/>
    <mergeCell ref="F141:H141"/>
    <mergeCell ref="I141:N141"/>
    <mergeCell ref="O141:P141"/>
    <mergeCell ref="O134:P134"/>
    <mergeCell ref="I139:N139"/>
    <mergeCell ref="F92:H92"/>
    <mergeCell ref="O92:P92"/>
    <mergeCell ref="I92:L92"/>
    <mergeCell ref="B123:D127"/>
    <mergeCell ref="E123:Q131"/>
    <mergeCell ref="B134:C134"/>
    <mergeCell ref="D134:E134"/>
    <mergeCell ref="F134:H134"/>
    <mergeCell ref="I134:N134"/>
    <mergeCell ref="B95:Q95"/>
    <mergeCell ref="B96:C96"/>
    <mergeCell ref="D96:E96"/>
    <mergeCell ref="F96:H96"/>
    <mergeCell ref="I96:N96"/>
    <mergeCell ref="O96:P96"/>
    <mergeCell ref="B98:C98"/>
    <mergeCell ref="D98:E98"/>
    <mergeCell ref="F98:H98"/>
    <mergeCell ref="O98:P98"/>
    <mergeCell ref="B102:D105"/>
    <mergeCell ref="E102:Q108"/>
    <mergeCell ref="B111:C111"/>
    <mergeCell ref="B133:Q133"/>
    <mergeCell ref="B121:D121"/>
    <mergeCell ref="B90:Q90"/>
    <mergeCell ref="F71:H71"/>
    <mergeCell ref="I71:N72"/>
    <mergeCell ref="O71:P71"/>
    <mergeCell ref="B76:D83"/>
    <mergeCell ref="B71:C71"/>
    <mergeCell ref="D71:E71"/>
    <mergeCell ref="F74:H74"/>
    <mergeCell ref="I74:Q74"/>
    <mergeCell ref="B74:D74"/>
    <mergeCell ref="B13:Q13"/>
    <mergeCell ref="B14:C14"/>
    <mergeCell ref="D14:E14"/>
    <mergeCell ref="F14:H14"/>
    <mergeCell ref="B38:C38"/>
    <mergeCell ref="D38:E38"/>
    <mergeCell ref="F64:H64"/>
    <mergeCell ref="I64:N64"/>
    <mergeCell ref="O64:P64"/>
    <mergeCell ref="B52:D55"/>
    <mergeCell ref="E52:Q61"/>
    <mergeCell ref="B50:D50"/>
    <mergeCell ref="F50:H50"/>
    <mergeCell ref="I50:Q50"/>
    <mergeCell ref="B64:C64"/>
    <mergeCell ref="D64:E64"/>
    <mergeCell ref="O14:P14"/>
    <mergeCell ref="B21:D21"/>
    <mergeCell ref="F21:H21"/>
    <mergeCell ref="I21:Q21"/>
    <mergeCell ref="F16:H16"/>
    <mergeCell ref="O16:P16"/>
    <mergeCell ref="I14:N15"/>
    <mergeCell ref="I16:K16"/>
    <mergeCell ref="C1:Q1"/>
    <mergeCell ref="B2:Q2"/>
    <mergeCell ref="B6:C6"/>
    <mergeCell ref="D6:E6"/>
    <mergeCell ref="F6:H6"/>
    <mergeCell ref="O6:P6"/>
    <mergeCell ref="B9:C9"/>
    <mergeCell ref="D9:E9"/>
    <mergeCell ref="F8:H8"/>
    <mergeCell ref="I8:K8"/>
    <mergeCell ref="O8:P8"/>
    <mergeCell ref="B5:Q5"/>
    <mergeCell ref="F9:H9"/>
    <mergeCell ref="O9:P9"/>
    <mergeCell ref="I6:N7"/>
    <mergeCell ref="I9:N11"/>
    <mergeCell ref="B63:Q63"/>
    <mergeCell ref="B17:C17"/>
    <mergeCell ref="D17:E17"/>
    <mergeCell ref="F17:H17"/>
    <mergeCell ref="I17:N19"/>
    <mergeCell ref="O17:P17"/>
    <mergeCell ref="B23:D27"/>
    <mergeCell ref="E23:Q32"/>
    <mergeCell ref="B35:C35"/>
    <mergeCell ref="D35:E35"/>
    <mergeCell ref="I35:N36"/>
    <mergeCell ref="I38:N40"/>
    <mergeCell ref="I43:N44"/>
    <mergeCell ref="F35:H35"/>
    <mergeCell ref="O35:P35"/>
    <mergeCell ref="B34:Q34"/>
    <mergeCell ref="F46:H46"/>
    <mergeCell ref="I46:N48"/>
    <mergeCell ref="O46:P46"/>
    <mergeCell ref="O45:P45"/>
    <mergeCell ref="D118:E118"/>
    <mergeCell ref="F117:H117"/>
    <mergeCell ref="I117:K117"/>
    <mergeCell ref="O117:P117"/>
    <mergeCell ref="F37:H37"/>
    <mergeCell ref="I37:K37"/>
    <mergeCell ref="O37:P37"/>
    <mergeCell ref="B42:Q42"/>
    <mergeCell ref="B43:C43"/>
    <mergeCell ref="D43:E43"/>
    <mergeCell ref="F43:H43"/>
    <mergeCell ref="O43:P43"/>
    <mergeCell ref="F38:H38"/>
    <mergeCell ref="O38:P38"/>
    <mergeCell ref="F45:H45"/>
    <mergeCell ref="E76:Q88"/>
    <mergeCell ref="B91:C91"/>
    <mergeCell ref="D91:E91"/>
    <mergeCell ref="F91:H91"/>
    <mergeCell ref="I91:N91"/>
    <mergeCell ref="O91:P91"/>
    <mergeCell ref="I45:K45"/>
    <mergeCell ref="B46:C46"/>
    <mergeCell ref="D46:E46"/>
    <mergeCell ref="F65:H65"/>
    <mergeCell ref="I65:K65"/>
    <mergeCell ref="O65:P65"/>
    <mergeCell ref="F66:H66"/>
    <mergeCell ref="F70:H70"/>
    <mergeCell ref="I70:K70"/>
    <mergeCell ref="O70:P70"/>
    <mergeCell ref="B68:Q68"/>
    <mergeCell ref="B69:C69"/>
    <mergeCell ref="D69:E69"/>
    <mergeCell ref="F69:H69"/>
    <mergeCell ref="I69:N69"/>
    <mergeCell ref="O69:P69"/>
    <mergeCell ref="I66:N67"/>
    <mergeCell ref="O66:P66"/>
    <mergeCell ref="B66:C66"/>
    <mergeCell ref="D66:E66"/>
  </mergeCells>
  <hyperlinks>
    <hyperlink ref="B2:Q2" location="'Table of Contents'!C8" display="Return Table of Contents"/>
    <hyperlink ref="M8" r:id="rId1" location="128.36"/>
    <hyperlink ref="M65" r:id="rId2"/>
    <hyperlink ref="M92" r:id="rId3" location="110.47"/>
    <hyperlink ref="M112" r:id="rId4" location="128.35"/>
    <hyperlink ref="M135" r:id="rId5" location="110.47"/>
    <hyperlink ref="M70" r:id="rId6"/>
    <hyperlink ref="M117" r:id="rId7" location="128.35"/>
    <hyperlink ref="M140" r:id="rId8" location="110.47"/>
    <hyperlink ref="M97" r:id="rId9" location="110.47"/>
    <hyperlink ref="M16" r:id="rId10" location="128.36"/>
    <hyperlink ref="M37" r:id="rId11" location="128.36"/>
    <hyperlink ref="M45" r:id="rId12" location="128.36"/>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8"/>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5" customWidth="1"/>
  </cols>
  <sheetData>
    <row r="1" spans="2:17" ht="23.5">
      <c r="B1" s="640" t="s">
        <v>1840</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1841</v>
      </c>
      <c r="E5" s="639"/>
      <c r="F5" s="624" t="s">
        <v>1</v>
      </c>
      <c r="G5" s="624"/>
      <c r="H5" s="624"/>
      <c r="I5" s="625" t="s">
        <v>1840</v>
      </c>
      <c r="J5" s="625"/>
      <c r="K5" s="625"/>
      <c r="L5" s="625"/>
      <c r="M5" s="625"/>
      <c r="N5" s="625"/>
      <c r="O5" s="625"/>
      <c r="P5" s="53" t="s">
        <v>4</v>
      </c>
      <c r="Q5" s="47" t="s">
        <v>11</v>
      </c>
    </row>
    <row r="6" spans="2:17">
      <c r="B6" s="221"/>
      <c r="C6" s="215"/>
      <c r="D6" s="222"/>
      <c r="E6" s="222"/>
      <c r="F6" s="624" t="s">
        <v>2</v>
      </c>
      <c r="G6" s="624"/>
      <c r="H6" s="624"/>
      <c r="I6" s="625" t="s">
        <v>1840</v>
      </c>
      <c r="J6" s="625"/>
      <c r="K6" s="625"/>
      <c r="L6" s="625"/>
      <c r="M6" s="36" t="s">
        <v>17</v>
      </c>
      <c r="N6" s="29"/>
      <c r="O6" s="626" t="s">
        <v>5</v>
      </c>
      <c r="P6" s="626"/>
      <c r="Q6" s="32" t="s">
        <v>1195</v>
      </c>
    </row>
    <row r="7" spans="2:17">
      <c r="B7" s="630" t="s">
        <v>3</v>
      </c>
      <c r="C7" s="624"/>
      <c r="D7" s="631">
        <v>3810100</v>
      </c>
      <c r="E7" s="631"/>
      <c r="F7" s="624" t="s">
        <v>2527</v>
      </c>
      <c r="G7" s="624"/>
      <c r="H7" s="624"/>
      <c r="I7" s="625" t="s">
        <v>3109</v>
      </c>
      <c r="J7" s="625"/>
      <c r="K7" s="625"/>
      <c r="L7" s="625"/>
      <c r="M7" s="625"/>
      <c r="N7" s="625"/>
      <c r="O7" s="626" t="s">
        <v>2531</v>
      </c>
      <c r="P7" s="626"/>
      <c r="Q7" s="227" t="s">
        <v>14</v>
      </c>
    </row>
    <row r="8" spans="2:17">
      <c r="B8" s="224"/>
      <c r="C8" s="223"/>
      <c r="D8" s="225"/>
      <c r="E8" s="225"/>
      <c r="F8" s="223"/>
      <c r="G8" s="223"/>
      <c r="H8" s="223"/>
      <c r="I8" s="217"/>
      <c r="J8" s="217"/>
      <c r="K8" s="217"/>
      <c r="L8" s="217"/>
      <c r="M8" s="36"/>
      <c r="N8" s="29"/>
      <c r="O8" s="215"/>
      <c r="P8" s="215"/>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3111</v>
      </c>
      <c r="E10" s="639"/>
      <c r="F10" s="624" t="s">
        <v>1</v>
      </c>
      <c r="G10" s="624"/>
      <c r="H10" s="624"/>
      <c r="I10" s="625" t="s">
        <v>1840</v>
      </c>
      <c r="J10" s="625"/>
      <c r="K10" s="625"/>
      <c r="L10" s="625"/>
      <c r="M10" s="625"/>
      <c r="N10" s="625"/>
      <c r="O10" s="625"/>
      <c r="P10" s="53" t="s">
        <v>4</v>
      </c>
      <c r="Q10" s="47" t="s">
        <v>2435</v>
      </c>
    </row>
    <row r="11" spans="2:17">
      <c r="B11" s="221"/>
      <c r="C11" s="215"/>
      <c r="D11" s="222"/>
      <c r="E11" s="222"/>
      <c r="F11" s="624" t="s">
        <v>2</v>
      </c>
      <c r="G11" s="624"/>
      <c r="H11" s="624"/>
      <c r="I11" s="625" t="s">
        <v>1840</v>
      </c>
      <c r="J11" s="625"/>
      <c r="K11" s="625"/>
      <c r="L11" s="625"/>
      <c r="M11" s="36" t="s">
        <v>17</v>
      </c>
      <c r="N11" s="29"/>
      <c r="O11" s="626" t="s">
        <v>5</v>
      </c>
      <c r="P11" s="626"/>
      <c r="Q11" s="32" t="s">
        <v>1195</v>
      </c>
    </row>
    <row r="12" spans="2:17">
      <c r="B12" s="630" t="s">
        <v>3</v>
      </c>
      <c r="C12" s="624"/>
      <c r="D12" s="631">
        <v>3810100</v>
      </c>
      <c r="E12" s="631"/>
      <c r="F12" s="624" t="s">
        <v>2527</v>
      </c>
      <c r="G12" s="624"/>
      <c r="H12" s="624"/>
      <c r="I12" s="625" t="s">
        <v>3109</v>
      </c>
      <c r="J12" s="625"/>
      <c r="K12" s="625"/>
      <c r="L12" s="625"/>
      <c r="M12" s="625"/>
      <c r="N12" s="625"/>
      <c r="O12" s="626" t="s">
        <v>2531</v>
      </c>
      <c r="P12" s="626"/>
      <c r="Q12" s="227" t="s">
        <v>14</v>
      </c>
    </row>
    <row r="13" spans="2:17">
      <c r="B13" s="224"/>
      <c r="C13" s="223"/>
      <c r="D13" s="225"/>
      <c r="E13" s="225"/>
      <c r="F13" s="223"/>
      <c r="G13" s="223"/>
      <c r="H13" s="223"/>
      <c r="I13" s="217"/>
      <c r="J13" s="217"/>
      <c r="K13" s="217"/>
      <c r="L13" s="217"/>
      <c r="M13" s="36"/>
      <c r="N13" s="29"/>
      <c r="O13" s="215"/>
      <c r="P13" s="215"/>
      <c r="Q13" s="32"/>
    </row>
    <row r="14" spans="2:17">
      <c r="B14" s="638" t="s">
        <v>6</v>
      </c>
      <c r="C14" s="626"/>
      <c r="D14" s="626"/>
      <c r="E14" s="37">
        <v>0.5</v>
      </c>
      <c r="F14" s="626" t="s">
        <v>7</v>
      </c>
      <c r="G14" s="626"/>
      <c r="H14" s="626"/>
      <c r="I14" s="625" t="s">
        <v>14</v>
      </c>
      <c r="J14" s="625"/>
      <c r="K14" s="625"/>
      <c r="L14" s="625"/>
      <c r="M14" s="625"/>
      <c r="N14" s="625"/>
      <c r="O14" s="625"/>
      <c r="P14" s="625"/>
      <c r="Q14" s="47"/>
    </row>
    <row r="15" spans="2:17">
      <c r="B15" s="221"/>
      <c r="C15" s="215"/>
      <c r="D15" s="215"/>
      <c r="E15" s="37"/>
      <c r="F15" s="215"/>
      <c r="G15" s="215"/>
      <c r="H15" s="215"/>
      <c r="I15" s="217"/>
      <c r="J15" s="217"/>
      <c r="K15" s="217"/>
      <c r="L15" s="217"/>
      <c r="M15" s="217"/>
      <c r="N15" s="217"/>
      <c r="O15" s="217"/>
      <c r="P15" s="217"/>
      <c r="Q15" s="47"/>
    </row>
    <row r="16" spans="2:17">
      <c r="B16" s="40" t="s">
        <v>8</v>
      </c>
      <c r="C16" s="41"/>
      <c r="D16" s="41"/>
      <c r="E16" s="645" t="s">
        <v>1842</v>
      </c>
      <c r="F16" s="645"/>
      <c r="G16" s="645"/>
      <c r="H16" s="645"/>
      <c r="I16" s="645"/>
      <c r="J16" s="645"/>
      <c r="K16" s="645"/>
      <c r="L16" s="645"/>
      <c r="M16" s="645"/>
      <c r="N16" s="645"/>
      <c r="O16" s="645"/>
      <c r="P16" s="645"/>
      <c r="Q16" s="650"/>
    </row>
    <row r="17" spans="2:17">
      <c r="B17" s="30"/>
      <c r="C17" s="29"/>
      <c r="D17" s="29"/>
      <c r="E17" s="645"/>
      <c r="F17" s="645"/>
      <c r="G17" s="645"/>
      <c r="H17" s="645"/>
      <c r="I17" s="645"/>
      <c r="J17" s="645"/>
      <c r="K17" s="645"/>
      <c r="L17" s="645"/>
      <c r="M17" s="645"/>
      <c r="N17" s="645"/>
      <c r="O17" s="645"/>
      <c r="P17" s="645"/>
      <c r="Q17" s="650"/>
    </row>
    <row r="18" spans="2:17">
      <c r="B18" s="30"/>
      <c r="C18" s="29"/>
      <c r="D18" s="29"/>
      <c r="E18" s="645"/>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t="s">
        <v>1843</v>
      </c>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c r="B26" s="30"/>
      <c r="C26" s="29"/>
      <c r="D26" s="29"/>
      <c r="E26" s="645"/>
      <c r="F26" s="645"/>
      <c r="G26" s="645"/>
      <c r="H26" s="645"/>
      <c r="I26" s="645"/>
      <c r="J26" s="645"/>
      <c r="K26" s="645"/>
      <c r="L26" s="645"/>
      <c r="M26" s="645"/>
      <c r="N26" s="645"/>
      <c r="O26" s="645"/>
      <c r="P26" s="645"/>
      <c r="Q26" s="650"/>
    </row>
    <row r="27" spans="2:17">
      <c r="B27" s="30"/>
      <c r="C27" s="29"/>
      <c r="D27" s="29"/>
      <c r="E27" s="645"/>
      <c r="F27" s="645"/>
      <c r="G27" s="645"/>
      <c r="H27" s="645"/>
      <c r="I27" s="645"/>
      <c r="J27" s="645"/>
      <c r="K27" s="645"/>
      <c r="L27" s="645"/>
      <c r="M27" s="645"/>
      <c r="N27" s="645"/>
      <c r="O27" s="645"/>
      <c r="P27" s="645"/>
      <c r="Q27" s="650"/>
    </row>
    <row r="28" spans="2:17">
      <c r="B28" s="30"/>
      <c r="C28" s="29"/>
      <c r="D28" s="29"/>
      <c r="E28" s="645"/>
      <c r="F28" s="645"/>
      <c r="G28" s="645"/>
      <c r="H28" s="645"/>
      <c r="I28" s="645"/>
      <c r="J28" s="645"/>
      <c r="K28" s="645"/>
      <c r="L28" s="645"/>
      <c r="M28" s="645"/>
      <c r="N28" s="645"/>
      <c r="O28" s="645"/>
      <c r="P28" s="645"/>
      <c r="Q28" s="650"/>
    </row>
    <row r="29" spans="2:17" ht="16" thickBot="1">
      <c r="B29" s="34"/>
      <c r="C29" s="35"/>
      <c r="D29" s="35"/>
      <c r="E29" s="651"/>
      <c r="F29" s="651"/>
      <c r="G29" s="651"/>
      <c r="H29" s="651"/>
      <c r="I29" s="651"/>
      <c r="J29" s="651"/>
      <c r="K29" s="651"/>
      <c r="L29" s="651"/>
      <c r="M29" s="651"/>
      <c r="N29" s="651"/>
      <c r="O29" s="651"/>
      <c r="P29" s="651"/>
      <c r="Q29" s="652"/>
    </row>
    <row r="30" spans="2:17" ht="16" thickBot="1">
      <c r="E30" s="2"/>
      <c r="F30" s="2"/>
      <c r="G30" s="2"/>
      <c r="H30" s="2"/>
      <c r="I30" s="2"/>
      <c r="J30" s="2"/>
      <c r="K30" s="2"/>
      <c r="L30" s="2"/>
      <c r="M30" s="2"/>
      <c r="N30" s="2"/>
      <c r="O30" s="2"/>
      <c r="P30" s="2"/>
      <c r="Q30" s="2"/>
    </row>
    <row r="31" spans="2:17" ht="18.5">
      <c r="B31" s="627" t="s">
        <v>2436</v>
      </c>
      <c r="C31" s="628"/>
      <c r="D31" s="628"/>
      <c r="E31" s="628"/>
      <c r="F31" s="628"/>
      <c r="G31" s="628"/>
      <c r="H31" s="628"/>
      <c r="I31" s="628"/>
      <c r="J31" s="628"/>
      <c r="K31" s="628"/>
      <c r="L31" s="628"/>
      <c r="M31" s="628"/>
      <c r="N31" s="628"/>
      <c r="O31" s="628"/>
      <c r="P31" s="628"/>
      <c r="Q31" s="629"/>
    </row>
    <row r="32" spans="2:17">
      <c r="B32" s="638" t="s">
        <v>0</v>
      </c>
      <c r="C32" s="626"/>
      <c r="D32" s="639" t="s">
        <v>1844</v>
      </c>
      <c r="E32" s="639"/>
      <c r="F32" s="624" t="s">
        <v>1</v>
      </c>
      <c r="G32" s="624"/>
      <c r="H32" s="624"/>
      <c r="I32" s="625" t="s">
        <v>1845</v>
      </c>
      <c r="J32" s="625"/>
      <c r="K32" s="625"/>
      <c r="L32" s="625"/>
      <c r="M32" s="625"/>
      <c r="N32" s="625"/>
      <c r="O32" s="625"/>
      <c r="P32" s="53" t="s">
        <v>4</v>
      </c>
      <c r="Q32" s="47" t="s">
        <v>11</v>
      </c>
    </row>
    <row r="33" spans="2:17">
      <c r="B33" s="221"/>
      <c r="C33" s="215"/>
      <c r="D33" s="222"/>
      <c r="E33" s="222"/>
      <c r="F33" s="624" t="s">
        <v>2</v>
      </c>
      <c r="G33" s="624"/>
      <c r="H33" s="624"/>
      <c r="I33" s="625" t="s">
        <v>1846</v>
      </c>
      <c r="J33" s="625"/>
      <c r="K33" s="625"/>
      <c r="L33" s="625"/>
      <c r="M33" s="36" t="s">
        <v>17</v>
      </c>
      <c r="N33" s="29"/>
      <c r="O33" s="626" t="s">
        <v>5</v>
      </c>
      <c r="P33" s="626"/>
      <c r="Q33" s="32" t="s">
        <v>1195</v>
      </c>
    </row>
    <row r="34" spans="2:17">
      <c r="B34" s="630" t="s">
        <v>3</v>
      </c>
      <c r="C34" s="624"/>
      <c r="D34" s="631">
        <v>3810200</v>
      </c>
      <c r="E34" s="631"/>
      <c r="F34" s="624" t="s">
        <v>2527</v>
      </c>
      <c r="G34" s="624"/>
      <c r="H34" s="624"/>
      <c r="I34" s="625" t="s">
        <v>3110</v>
      </c>
      <c r="J34" s="625"/>
      <c r="K34" s="625"/>
      <c r="L34" s="625"/>
      <c r="M34" s="625"/>
      <c r="N34" s="625"/>
      <c r="O34" s="626" t="s">
        <v>2531</v>
      </c>
      <c r="P34" s="626"/>
      <c r="Q34" s="227" t="s">
        <v>14</v>
      </c>
    </row>
    <row r="35" spans="2:17">
      <c r="B35" s="224"/>
      <c r="C35" s="223"/>
      <c r="D35" s="225"/>
      <c r="E35" s="225"/>
      <c r="F35" s="223"/>
      <c r="G35" s="223"/>
      <c r="H35" s="223"/>
      <c r="I35" s="217"/>
      <c r="J35" s="217"/>
      <c r="K35" s="217"/>
      <c r="L35" s="217"/>
      <c r="M35" s="36"/>
      <c r="N35" s="29"/>
      <c r="O35" s="215"/>
      <c r="P35" s="215"/>
      <c r="Q35" s="32"/>
    </row>
    <row r="36" spans="2:17" ht="18.5">
      <c r="B36" s="647" t="s">
        <v>2437</v>
      </c>
      <c r="C36" s="648"/>
      <c r="D36" s="648"/>
      <c r="E36" s="648"/>
      <c r="F36" s="648"/>
      <c r="G36" s="648"/>
      <c r="H36" s="648"/>
      <c r="I36" s="648"/>
      <c r="J36" s="648"/>
      <c r="K36" s="648"/>
      <c r="L36" s="648"/>
      <c r="M36" s="648"/>
      <c r="N36" s="648"/>
      <c r="O36" s="648"/>
      <c r="P36" s="648"/>
      <c r="Q36" s="649"/>
    </row>
    <row r="37" spans="2:17">
      <c r="B37" s="638" t="s">
        <v>0</v>
      </c>
      <c r="C37" s="626"/>
      <c r="D37" s="639" t="s">
        <v>3112</v>
      </c>
      <c r="E37" s="639"/>
      <c r="F37" s="624" t="s">
        <v>1</v>
      </c>
      <c r="G37" s="624"/>
      <c r="H37" s="624"/>
      <c r="I37" s="625" t="s">
        <v>1845</v>
      </c>
      <c r="J37" s="625"/>
      <c r="K37" s="625"/>
      <c r="L37" s="625"/>
      <c r="M37" s="625"/>
      <c r="N37" s="625"/>
      <c r="O37" s="625"/>
      <c r="P37" s="53" t="s">
        <v>4</v>
      </c>
      <c r="Q37" s="47" t="s">
        <v>2435</v>
      </c>
    </row>
    <row r="38" spans="2:17">
      <c r="B38" s="221"/>
      <c r="C38" s="215"/>
      <c r="D38" s="222"/>
      <c r="E38" s="222"/>
      <c r="F38" s="624" t="s">
        <v>2</v>
      </c>
      <c r="G38" s="624"/>
      <c r="H38" s="624"/>
      <c r="I38" s="625" t="s">
        <v>1846</v>
      </c>
      <c r="J38" s="625"/>
      <c r="K38" s="625"/>
      <c r="L38" s="625"/>
      <c r="M38" s="36" t="s">
        <v>17</v>
      </c>
      <c r="N38" s="29"/>
      <c r="O38" s="626" t="s">
        <v>5</v>
      </c>
      <c r="P38" s="626"/>
      <c r="Q38" s="32" t="s">
        <v>1195</v>
      </c>
    </row>
    <row r="39" spans="2:17">
      <c r="B39" s="630" t="s">
        <v>3</v>
      </c>
      <c r="C39" s="624"/>
      <c r="D39" s="631">
        <v>3810200</v>
      </c>
      <c r="E39" s="631"/>
      <c r="F39" s="624" t="s">
        <v>2527</v>
      </c>
      <c r="G39" s="624"/>
      <c r="H39" s="624"/>
      <c r="I39" s="625" t="s">
        <v>3110</v>
      </c>
      <c r="J39" s="625"/>
      <c r="K39" s="625"/>
      <c r="L39" s="625"/>
      <c r="M39" s="625"/>
      <c r="N39" s="625"/>
      <c r="O39" s="626" t="s">
        <v>2531</v>
      </c>
      <c r="P39" s="626"/>
      <c r="Q39" s="227" t="s">
        <v>14</v>
      </c>
    </row>
    <row r="40" spans="2:17">
      <c r="B40" s="224"/>
      <c r="C40" s="223"/>
      <c r="D40" s="225"/>
      <c r="E40" s="225"/>
      <c r="F40" s="223"/>
      <c r="G40" s="223"/>
      <c r="H40" s="223"/>
      <c r="I40" s="217"/>
      <c r="J40" s="217"/>
      <c r="K40" s="217"/>
      <c r="L40" s="217"/>
      <c r="M40" s="36"/>
      <c r="N40" s="29"/>
      <c r="O40" s="215"/>
      <c r="P40" s="215"/>
      <c r="Q40" s="32"/>
    </row>
    <row r="41" spans="2:17">
      <c r="B41" s="638" t="s">
        <v>6</v>
      </c>
      <c r="C41" s="626"/>
      <c r="D41" s="626"/>
      <c r="E41" s="37">
        <v>0.5</v>
      </c>
      <c r="F41" s="626" t="s">
        <v>7</v>
      </c>
      <c r="G41" s="626"/>
      <c r="H41" s="626"/>
      <c r="I41" s="625" t="s">
        <v>1840</v>
      </c>
      <c r="J41" s="625"/>
      <c r="K41" s="625"/>
      <c r="L41" s="625"/>
      <c r="M41" s="625"/>
      <c r="N41" s="625"/>
      <c r="O41" s="625"/>
      <c r="P41" s="625"/>
      <c r="Q41" s="47"/>
    </row>
    <row r="42" spans="2:17">
      <c r="B42" s="221"/>
      <c r="C42" s="215"/>
      <c r="D42" s="215"/>
      <c r="E42" s="37"/>
      <c r="F42" s="215"/>
      <c r="G42" s="215"/>
      <c r="H42" s="215"/>
      <c r="I42" s="217"/>
      <c r="J42" s="217"/>
      <c r="K42" s="217"/>
      <c r="L42" s="217"/>
      <c r="M42" s="217"/>
      <c r="N42" s="217"/>
      <c r="O42" s="217"/>
      <c r="P42" s="217"/>
      <c r="Q42" s="47"/>
    </row>
    <row r="43" spans="2:17">
      <c r="B43" s="40" t="s">
        <v>8</v>
      </c>
      <c r="C43" s="41"/>
      <c r="D43" s="41"/>
      <c r="E43" s="645" t="s">
        <v>1842</v>
      </c>
      <c r="F43" s="645"/>
      <c r="G43" s="645"/>
      <c r="H43" s="645"/>
      <c r="I43" s="645"/>
      <c r="J43" s="645"/>
      <c r="K43" s="645"/>
      <c r="L43" s="645"/>
      <c r="M43" s="645"/>
      <c r="N43" s="645"/>
      <c r="O43" s="645"/>
      <c r="P43" s="645"/>
      <c r="Q43" s="650"/>
    </row>
    <row r="44" spans="2:17">
      <c r="B44" s="30"/>
      <c r="C44" s="29"/>
      <c r="D44" s="29"/>
      <c r="E44" s="645"/>
      <c r="F44" s="645"/>
      <c r="G44" s="645"/>
      <c r="H44" s="645"/>
      <c r="I44" s="645"/>
      <c r="J44" s="645"/>
      <c r="K44" s="645"/>
      <c r="L44" s="645"/>
      <c r="M44" s="645"/>
      <c r="N44" s="645"/>
      <c r="O44" s="645"/>
      <c r="P44" s="645"/>
      <c r="Q44" s="650"/>
    </row>
    <row r="45" spans="2:17">
      <c r="B45" s="30"/>
      <c r="C45" s="29"/>
      <c r="D45" s="29"/>
      <c r="E45" s="645"/>
      <c r="F45" s="645"/>
      <c r="G45" s="645"/>
      <c r="H45" s="645"/>
      <c r="I45" s="645"/>
      <c r="J45" s="645"/>
      <c r="K45" s="645"/>
      <c r="L45" s="645"/>
      <c r="M45" s="645"/>
      <c r="N45" s="645"/>
      <c r="O45" s="645"/>
      <c r="P45" s="645"/>
      <c r="Q45" s="650"/>
    </row>
    <row r="46" spans="2:17">
      <c r="B46" s="30"/>
      <c r="C46" s="29"/>
      <c r="D46" s="29"/>
      <c r="E46" s="645"/>
      <c r="F46" s="645"/>
      <c r="G46" s="645"/>
      <c r="H46" s="645"/>
      <c r="I46" s="645"/>
      <c r="J46" s="645"/>
      <c r="K46" s="645"/>
      <c r="L46" s="645"/>
      <c r="M46" s="645"/>
      <c r="N46" s="645"/>
      <c r="O46" s="645"/>
      <c r="P46" s="645"/>
      <c r="Q46" s="650"/>
    </row>
    <row r="47" spans="2:17">
      <c r="B47" s="30"/>
      <c r="C47" s="29"/>
      <c r="D47" s="29"/>
      <c r="E47" s="645"/>
      <c r="F47" s="645"/>
      <c r="G47" s="645"/>
      <c r="H47" s="645"/>
      <c r="I47" s="645"/>
      <c r="J47" s="645"/>
      <c r="K47" s="645"/>
      <c r="L47" s="645"/>
      <c r="M47" s="645"/>
      <c r="N47" s="645"/>
      <c r="O47" s="645"/>
      <c r="P47" s="645"/>
      <c r="Q47" s="650"/>
    </row>
    <row r="48" spans="2:17">
      <c r="B48" s="30"/>
      <c r="C48" s="29"/>
      <c r="D48" s="29"/>
      <c r="E48" s="645"/>
      <c r="F48" s="645"/>
      <c r="G48" s="645"/>
      <c r="H48" s="645"/>
      <c r="I48" s="645"/>
      <c r="J48" s="645"/>
      <c r="K48" s="645"/>
      <c r="L48" s="645"/>
      <c r="M48" s="645"/>
      <c r="N48" s="645"/>
      <c r="O48" s="645"/>
      <c r="P48" s="645"/>
      <c r="Q48" s="650"/>
    </row>
    <row r="49" spans="2:17">
      <c r="B49" s="30"/>
      <c r="C49" s="29"/>
      <c r="D49" s="29"/>
      <c r="E49" s="645"/>
      <c r="F49" s="645"/>
      <c r="G49" s="645"/>
      <c r="H49" s="645"/>
      <c r="I49" s="645"/>
      <c r="J49" s="645"/>
      <c r="K49" s="645"/>
      <c r="L49" s="645"/>
      <c r="M49" s="645"/>
      <c r="N49" s="645"/>
      <c r="O49" s="645"/>
      <c r="P49" s="645"/>
      <c r="Q49" s="650"/>
    </row>
    <row r="50" spans="2:17">
      <c r="B50" s="30"/>
      <c r="C50" s="29"/>
      <c r="D50" s="29"/>
      <c r="E50" s="645"/>
      <c r="F50" s="645"/>
      <c r="G50" s="645"/>
      <c r="H50" s="645"/>
      <c r="I50" s="645"/>
      <c r="J50" s="645"/>
      <c r="K50" s="645"/>
      <c r="L50" s="645"/>
      <c r="M50" s="645"/>
      <c r="N50" s="645"/>
      <c r="O50" s="645"/>
      <c r="P50" s="645"/>
      <c r="Q50" s="650"/>
    </row>
    <row r="51" spans="2:17">
      <c r="B51" s="30"/>
      <c r="C51" s="29"/>
      <c r="D51" s="29"/>
      <c r="E51" s="645" t="s">
        <v>1847</v>
      </c>
      <c r="F51" s="645"/>
      <c r="G51" s="645"/>
      <c r="H51" s="645"/>
      <c r="I51" s="645"/>
      <c r="J51" s="645"/>
      <c r="K51" s="645"/>
      <c r="L51" s="645"/>
      <c r="M51" s="645"/>
      <c r="N51" s="645"/>
      <c r="O51" s="645"/>
      <c r="P51" s="645"/>
      <c r="Q51" s="650"/>
    </row>
    <row r="52" spans="2:17">
      <c r="B52" s="30"/>
      <c r="C52" s="29"/>
      <c r="D52" s="29"/>
      <c r="E52" s="645"/>
      <c r="F52" s="645"/>
      <c r="G52" s="645"/>
      <c r="H52" s="645"/>
      <c r="I52" s="645"/>
      <c r="J52" s="645"/>
      <c r="K52" s="645"/>
      <c r="L52" s="645"/>
      <c r="M52" s="645"/>
      <c r="N52" s="645"/>
      <c r="O52" s="645"/>
      <c r="P52" s="645"/>
      <c r="Q52" s="650"/>
    </row>
    <row r="53" spans="2:17">
      <c r="B53" s="30"/>
      <c r="C53" s="29"/>
      <c r="D53" s="29"/>
      <c r="E53" s="645"/>
      <c r="F53" s="645"/>
      <c r="G53" s="645"/>
      <c r="H53" s="645"/>
      <c r="I53" s="645"/>
      <c r="J53" s="645"/>
      <c r="K53" s="645"/>
      <c r="L53" s="645"/>
      <c r="M53" s="645"/>
      <c r="N53" s="645"/>
      <c r="O53" s="645"/>
      <c r="P53" s="645"/>
      <c r="Q53" s="650"/>
    </row>
    <row r="54" spans="2:17">
      <c r="B54" s="30"/>
      <c r="C54" s="29"/>
      <c r="D54" s="29"/>
      <c r="E54" s="645"/>
      <c r="F54" s="645"/>
      <c r="G54" s="645"/>
      <c r="H54" s="645"/>
      <c r="I54" s="645"/>
      <c r="J54" s="645"/>
      <c r="K54" s="645"/>
      <c r="L54" s="645"/>
      <c r="M54" s="645"/>
      <c r="N54" s="645"/>
      <c r="O54" s="645"/>
      <c r="P54" s="645"/>
      <c r="Q54" s="650"/>
    </row>
    <row r="55" spans="2:17">
      <c r="B55" s="30"/>
      <c r="C55" s="29"/>
      <c r="D55" s="29"/>
      <c r="E55" s="645"/>
      <c r="F55" s="645"/>
      <c r="G55" s="645"/>
      <c r="H55" s="645"/>
      <c r="I55" s="645"/>
      <c r="J55" s="645"/>
      <c r="K55" s="645"/>
      <c r="L55" s="645"/>
      <c r="M55" s="645"/>
      <c r="N55" s="645"/>
      <c r="O55" s="645"/>
      <c r="P55" s="645"/>
      <c r="Q55" s="650"/>
    </row>
    <row r="56" spans="2:17">
      <c r="B56" s="30"/>
      <c r="C56" s="29"/>
      <c r="D56" s="29"/>
      <c r="E56" s="645"/>
      <c r="F56" s="645"/>
      <c r="G56" s="645"/>
      <c r="H56" s="645"/>
      <c r="I56" s="645"/>
      <c r="J56" s="645"/>
      <c r="K56" s="645"/>
      <c r="L56" s="645"/>
      <c r="M56" s="645"/>
      <c r="N56" s="645"/>
      <c r="O56" s="645"/>
      <c r="P56" s="645"/>
      <c r="Q56" s="650"/>
    </row>
    <row r="57" spans="2:17">
      <c r="B57" s="30"/>
      <c r="C57" s="29"/>
      <c r="D57" s="29"/>
      <c r="E57" s="645"/>
      <c r="F57" s="645"/>
      <c r="G57" s="645"/>
      <c r="H57" s="645"/>
      <c r="I57" s="645"/>
      <c r="J57" s="645"/>
      <c r="K57" s="645"/>
      <c r="L57" s="645"/>
      <c r="M57" s="645"/>
      <c r="N57" s="645"/>
      <c r="O57" s="645"/>
      <c r="P57" s="645"/>
      <c r="Q57" s="650"/>
    </row>
    <row r="58" spans="2:17" ht="16" thickBot="1">
      <c r="B58" s="34"/>
      <c r="C58" s="35"/>
      <c r="D58" s="35"/>
      <c r="E58" s="651"/>
      <c r="F58" s="651"/>
      <c r="G58" s="651"/>
      <c r="H58" s="651"/>
      <c r="I58" s="651"/>
      <c r="J58" s="651"/>
      <c r="K58" s="651"/>
      <c r="L58" s="651"/>
      <c r="M58" s="651"/>
      <c r="N58" s="651"/>
      <c r="O58" s="651"/>
      <c r="P58" s="651"/>
      <c r="Q58" s="652"/>
    </row>
  </sheetData>
  <sheetProtection sheet="1" objects="1" scenarios="1"/>
  <mergeCells count="64">
    <mergeCell ref="I39:N39"/>
    <mergeCell ref="O39:P39"/>
    <mergeCell ref="I12:N12"/>
    <mergeCell ref="O12:P12"/>
    <mergeCell ref="F37:H37"/>
    <mergeCell ref="I37:O37"/>
    <mergeCell ref="F11:H11"/>
    <mergeCell ref="I11:L11"/>
    <mergeCell ref="O11:P11"/>
    <mergeCell ref="B12:C12"/>
    <mergeCell ref="D12:E12"/>
    <mergeCell ref="F12:H12"/>
    <mergeCell ref="B9:Q9"/>
    <mergeCell ref="B10:C10"/>
    <mergeCell ref="D10:E10"/>
    <mergeCell ref="F10:H10"/>
    <mergeCell ref="I10:O10"/>
    <mergeCell ref="E43:Q50"/>
    <mergeCell ref="E16:Q23"/>
    <mergeCell ref="E24:Q29"/>
    <mergeCell ref="B32:C32"/>
    <mergeCell ref="D32:E32"/>
    <mergeCell ref="F32:H32"/>
    <mergeCell ref="I32:O32"/>
    <mergeCell ref="B31:Q31"/>
    <mergeCell ref="O38:P38"/>
    <mergeCell ref="B39:C39"/>
    <mergeCell ref="D39:E39"/>
    <mergeCell ref="D37:E37"/>
    <mergeCell ref="F34:H34"/>
    <mergeCell ref="I34:N34"/>
    <mergeCell ref="O34:P34"/>
    <mergeCell ref="F39:H39"/>
    <mergeCell ref="B14:D14"/>
    <mergeCell ref="F14:H14"/>
    <mergeCell ref="I14:P14"/>
    <mergeCell ref="B37:C37"/>
    <mergeCell ref="E51:Q58"/>
    <mergeCell ref="B34:C34"/>
    <mergeCell ref="D34:E34"/>
    <mergeCell ref="F33:H33"/>
    <mergeCell ref="I33:L33"/>
    <mergeCell ref="O33:P33"/>
    <mergeCell ref="B41:D41"/>
    <mergeCell ref="F41:H41"/>
    <mergeCell ref="I41:P41"/>
    <mergeCell ref="B36:Q36"/>
    <mergeCell ref="F38:H38"/>
    <mergeCell ref="I38:L38"/>
    <mergeCell ref="B1:Q1"/>
    <mergeCell ref="B2:Q2"/>
    <mergeCell ref="B5:C5"/>
    <mergeCell ref="D5:E5"/>
    <mergeCell ref="F5:H5"/>
    <mergeCell ref="I5:O5"/>
    <mergeCell ref="B4:Q4"/>
    <mergeCell ref="B7:C7"/>
    <mergeCell ref="D7:E7"/>
    <mergeCell ref="F6:H6"/>
    <mergeCell ref="I6:L6"/>
    <mergeCell ref="O6:P6"/>
    <mergeCell ref="F7:H7"/>
    <mergeCell ref="I7:N7"/>
    <mergeCell ref="O7:P7"/>
  </mergeCells>
  <hyperlinks>
    <hyperlink ref="B2:Q2" location="'Table of Contents'!C69" display="Return to Table of Contents"/>
    <hyperlink ref="M6" r:id="rId1" location="115.32"/>
    <hyperlink ref="M33" r:id="rId2" location="115.33"/>
    <hyperlink ref="M11" r:id="rId3" location="115.32"/>
    <hyperlink ref="M38" r:id="rId4" location="115.33"/>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3"/>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6640625" customWidth="1"/>
  </cols>
  <sheetData>
    <row r="1" spans="2:17" ht="23.5">
      <c r="B1" s="640" t="s">
        <v>1865</v>
      </c>
      <c r="C1" s="640"/>
      <c r="D1" s="640"/>
      <c r="E1" s="640"/>
      <c r="F1" s="640"/>
      <c r="G1" s="640"/>
      <c r="H1" s="640"/>
      <c r="I1" s="640"/>
      <c r="J1" s="640"/>
      <c r="K1" s="640"/>
      <c r="L1" s="640"/>
      <c r="M1" s="640"/>
      <c r="N1" s="640"/>
      <c r="O1" s="640"/>
      <c r="P1" s="640"/>
      <c r="Q1" s="640"/>
    </row>
    <row r="2" spans="2:17">
      <c r="B2" s="576" t="s">
        <v>129</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1860</v>
      </c>
      <c r="E5" s="639"/>
      <c r="F5" s="624" t="s">
        <v>1</v>
      </c>
      <c r="G5" s="624"/>
      <c r="H5" s="624"/>
      <c r="I5" s="625" t="s">
        <v>1861</v>
      </c>
      <c r="J5" s="625"/>
      <c r="K5" s="625"/>
      <c r="L5" s="625"/>
      <c r="M5" s="625"/>
      <c r="N5" s="625"/>
      <c r="O5" s="625"/>
      <c r="P5" s="53" t="s">
        <v>4</v>
      </c>
      <c r="Q5" s="47" t="s">
        <v>11</v>
      </c>
    </row>
    <row r="6" spans="2:17">
      <c r="B6" s="30"/>
      <c r="C6" s="29"/>
      <c r="D6" s="29"/>
      <c r="E6" s="29"/>
      <c r="F6" s="624" t="s">
        <v>2</v>
      </c>
      <c r="G6" s="624"/>
      <c r="H6" s="624"/>
      <c r="I6" s="625" t="s">
        <v>1862</v>
      </c>
      <c r="J6" s="625"/>
      <c r="K6" s="625"/>
      <c r="L6" s="625"/>
      <c r="M6" s="36" t="s">
        <v>17</v>
      </c>
      <c r="N6" s="29"/>
      <c r="O6" s="626" t="s">
        <v>5</v>
      </c>
      <c r="P6" s="626"/>
      <c r="Q6" s="32" t="s">
        <v>1195</v>
      </c>
    </row>
    <row r="7" spans="2:17">
      <c r="B7" s="630" t="s">
        <v>3</v>
      </c>
      <c r="C7" s="624"/>
      <c r="D7" s="631">
        <v>13024500</v>
      </c>
      <c r="E7" s="631"/>
      <c r="F7" s="624" t="s">
        <v>2527</v>
      </c>
      <c r="G7" s="624"/>
      <c r="H7" s="624"/>
      <c r="I7" s="645" t="s">
        <v>1861</v>
      </c>
      <c r="J7" s="645"/>
      <c r="K7" s="645"/>
      <c r="L7" s="645"/>
      <c r="M7" s="645"/>
      <c r="N7" s="645"/>
      <c r="O7" s="626" t="s">
        <v>2531</v>
      </c>
      <c r="P7" s="626"/>
      <c r="Q7" s="227" t="s">
        <v>14</v>
      </c>
    </row>
    <row r="8" spans="2:17">
      <c r="B8" s="224"/>
      <c r="C8" s="223"/>
      <c r="D8" s="225"/>
      <c r="E8" s="225"/>
      <c r="F8" s="223"/>
      <c r="G8" s="223"/>
      <c r="H8" s="223"/>
      <c r="I8" s="645"/>
      <c r="J8" s="645"/>
      <c r="K8" s="645"/>
      <c r="L8" s="645"/>
      <c r="M8" s="645"/>
      <c r="N8" s="645"/>
      <c r="O8" s="215"/>
      <c r="P8" s="215"/>
      <c r="Q8" s="227"/>
    </row>
    <row r="9" spans="2:17">
      <c r="B9" s="33"/>
      <c r="C9" s="31"/>
      <c r="D9" s="29"/>
      <c r="E9" s="29"/>
      <c r="F9" s="31"/>
      <c r="G9" s="31"/>
      <c r="H9" s="31"/>
      <c r="I9" s="29"/>
      <c r="J9" s="29"/>
      <c r="K9" s="29"/>
      <c r="L9" s="29"/>
      <c r="M9" s="29"/>
      <c r="N9" s="29"/>
      <c r="O9" s="29"/>
      <c r="P9" s="29"/>
      <c r="Q9" s="32"/>
    </row>
    <row r="10" spans="2:17" ht="18.5">
      <c r="B10" s="647" t="s">
        <v>2437</v>
      </c>
      <c r="C10" s="648"/>
      <c r="D10" s="648"/>
      <c r="E10" s="648"/>
      <c r="F10" s="648"/>
      <c r="G10" s="648"/>
      <c r="H10" s="648"/>
      <c r="I10" s="648"/>
      <c r="J10" s="648"/>
      <c r="K10" s="648"/>
      <c r="L10" s="648"/>
      <c r="M10" s="648"/>
      <c r="N10" s="648"/>
      <c r="O10" s="648"/>
      <c r="P10" s="648"/>
      <c r="Q10" s="649"/>
    </row>
    <row r="11" spans="2:17">
      <c r="B11" s="638" t="s">
        <v>0</v>
      </c>
      <c r="C11" s="626"/>
      <c r="D11" s="639" t="s">
        <v>3113</v>
      </c>
      <c r="E11" s="639"/>
      <c r="F11" s="624" t="s">
        <v>1</v>
      </c>
      <c r="G11" s="624"/>
      <c r="H11" s="624"/>
      <c r="I11" s="625" t="s">
        <v>1861</v>
      </c>
      <c r="J11" s="625"/>
      <c r="K11" s="625"/>
      <c r="L11" s="625"/>
      <c r="M11" s="625"/>
      <c r="N11" s="625"/>
      <c r="O11" s="625"/>
      <c r="P11" s="53" t="s">
        <v>4</v>
      </c>
      <c r="Q11" s="47" t="s">
        <v>2435</v>
      </c>
    </row>
    <row r="12" spans="2:17">
      <c r="B12" s="30"/>
      <c r="C12" s="29"/>
      <c r="D12" s="29"/>
      <c r="E12" s="29"/>
      <c r="F12" s="624" t="s">
        <v>2</v>
      </c>
      <c r="G12" s="624"/>
      <c r="H12" s="624"/>
      <c r="I12" s="625" t="s">
        <v>1862</v>
      </c>
      <c r="J12" s="625"/>
      <c r="K12" s="625"/>
      <c r="L12" s="625"/>
      <c r="M12" s="36" t="s">
        <v>17</v>
      </c>
      <c r="N12" s="29"/>
      <c r="O12" s="626" t="s">
        <v>5</v>
      </c>
      <c r="P12" s="626"/>
      <c r="Q12" s="32" t="s">
        <v>1195</v>
      </c>
    </row>
    <row r="13" spans="2:17" ht="17" customHeight="1">
      <c r="B13" s="630" t="s">
        <v>3</v>
      </c>
      <c r="C13" s="624"/>
      <c r="D13" s="631">
        <v>13024500</v>
      </c>
      <c r="E13" s="631"/>
      <c r="F13" s="624" t="s">
        <v>2527</v>
      </c>
      <c r="G13" s="624"/>
      <c r="H13" s="624"/>
      <c r="I13" s="645" t="s">
        <v>1861</v>
      </c>
      <c r="J13" s="645"/>
      <c r="K13" s="645"/>
      <c r="L13" s="645"/>
      <c r="M13" s="645"/>
      <c r="N13" s="645"/>
      <c r="O13" s="626" t="s">
        <v>2531</v>
      </c>
      <c r="P13" s="626"/>
      <c r="Q13" s="227" t="s">
        <v>14</v>
      </c>
    </row>
    <row r="14" spans="2:17">
      <c r="B14" s="33"/>
      <c r="C14" s="31"/>
      <c r="D14" s="29"/>
      <c r="E14" s="29"/>
      <c r="F14" s="31"/>
      <c r="G14" s="31"/>
      <c r="H14" s="31"/>
      <c r="I14" s="645"/>
      <c r="J14" s="645"/>
      <c r="K14" s="645"/>
      <c r="L14" s="645"/>
      <c r="M14" s="645"/>
      <c r="N14" s="645"/>
      <c r="O14" s="29"/>
      <c r="P14" s="29"/>
      <c r="Q14" s="32"/>
    </row>
    <row r="15" spans="2:17">
      <c r="B15" s="33"/>
      <c r="C15" s="31"/>
      <c r="D15" s="29"/>
      <c r="E15" s="29"/>
      <c r="F15" s="31"/>
      <c r="G15" s="31"/>
      <c r="H15" s="31"/>
      <c r="I15" s="29"/>
      <c r="J15" s="29"/>
      <c r="K15" s="29"/>
      <c r="L15" s="29"/>
      <c r="M15" s="29"/>
      <c r="N15" s="29"/>
      <c r="O15" s="29"/>
      <c r="P15" s="29"/>
      <c r="Q15" s="32"/>
    </row>
    <row r="16" spans="2:17">
      <c r="B16" s="638" t="s">
        <v>6</v>
      </c>
      <c r="C16" s="626"/>
      <c r="D16" s="626"/>
      <c r="E16" s="37">
        <v>0.5</v>
      </c>
      <c r="F16" s="626" t="s">
        <v>7</v>
      </c>
      <c r="G16" s="626"/>
      <c r="H16" s="626"/>
      <c r="I16" s="645" t="s">
        <v>1863</v>
      </c>
      <c r="J16" s="645"/>
      <c r="K16" s="645"/>
      <c r="L16" s="645"/>
      <c r="M16" s="645"/>
      <c r="N16" s="645"/>
      <c r="O16" s="645"/>
      <c r="P16" s="645"/>
      <c r="Q16" s="650"/>
    </row>
    <row r="17" spans="2:17">
      <c r="B17" s="30"/>
      <c r="C17" s="29"/>
      <c r="D17" s="29"/>
      <c r="E17" s="29"/>
      <c r="F17" s="29"/>
      <c r="G17" s="29"/>
      <c r="H17" s="29"/>
      <c r="I17" s="645"/>
      <c r="J17" s="645"/>
      <c r="K17" s="645"/>
      <c r="L17" s="645"/>
      <c r="M17" s="645"/>
      <c r="N17" s="645"/>
      <c r="O17" s="645"/>
      <c r="P17" s="645"/>
      <c r="Q17" s="650"/>
    </row>
    <row r="18" spans="2:17">
      <c r="B18" s="30"/>
      <c r="C18" s="41"/>
      <c r="D18" s="41"/>
      <c r="E18" s="93"/>
      <c r="F18" s="94"/>
      <c r="G18" s="94"/>
      <c r="H18" s="94"/>
      <c r="I18" s="645"/>
      <c r="J18" s="645"/>
      <c r="K18" s="645"/>
      <c r="L18" s="645"/>
      <c r="M18" s="645"/>
      <c r="N18" s="645"/>
      <c r="O18" s="645"/>
      <c r="P18" s="645"/>
      <c r="Q18" s="650"/>
    </row>
    <row r="19" spans="2:17">
      <c r="B19" s="30"/>
      <c r="C19" s="29"/>
      <c r="D19" s="29"/>
      <c r="E19" s="29"/>
      <c r="F19" s="29"/>
      <c r="G19" s="29"/>
      <c r="H19" s="29"/>
      <c r="I19" s="29"/>
      <c r="J19" s="29"/>
      <c r="K19" s="29"/>
      <c r="L19" s="29"/>
      <c r="M19" s="29"/>
      <c r="N19" s="29"/>
      <c r="O19" s="29"/>
      <c r="P19" s="29"/>
      <c r="Q19" s="32"/>
    </row>
    <row r="20" spans="2:17">
      <c r="B20" s="40" t="s">
        <v>8</v>
      </c>
      <c r="C20" s="29"/>
      <c r="D20" s="29"/>
      <c r="E20" s="645" t="s">
        <v>1864</v>
      </c>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ht="16" thickBot="1">
      <c r="B23" s="34"/>
      <c r="C23" s="35"/>
      <c r="D23" s="35"/>
      <c r="E23" s="651"/>
      <c r="F23" s="651"/>
      <c r="G23" s="651"/>
      <c r="H23" s="651"/>
      <c r="I23" s="651"/>
      <c r="J23" s="651"/>
      <c r="K23" s="651"/>
      <c r="L23" s="651"/>
      <c r="M23" s="651"/>
      <c r="N23" s="651"/>
      <c r="O23" s="651"/>
      <c r="P23" s="651"/>
      <c r="Q23" s="652"/>
    </row>
  </sheetData>
  <sheetProtection sheet="1" objects="1" scenarios="1"/>
  <mergeCells count="32">
    <mergeCell ref="F12:H12"/>
    <mergeCell ref="I12:L12"/>
    <mergeCell ref="O12:P12"/>
    <mergeCell ref="B13:C13"/>
    <mergeCell ref="D13:E13"/>
    <mergeCell ref="F13:H13"/>
    <mergeCell ref="O13:P13"/>
    <mergeCell ref="I13:N14"/>
    <mergeCell ref="F7:H7"/>
    <mergeCell ref="O7:P7"/>
    <mergeCell ref="B10:Q10"/>
    <mergeCell ref="B11:C11"/>
    <mergeCell ref="D11:E11"/>
    <mergeCell ref="F11:H11"/>
    <mergeCell ref="I11:O11"/>
    <mergeCell ref="I7:N8"/>
    <mergeCell ref="B16:D16"/>
    <mergeCell ref="F16:H16"/>
    <mergeCell ref="I16:Q18"/>
    <mergeCell ref="E20:Q23"/>
    <mergeCell ref="B1:Q1"/>
    <mergeCell ref="B2:Q2"/>
    <mergeCell ref="B5:C5"/>
    <mergeCell ref="D5:E5"/>
    <mergeCell ref="F5:H5"/>
    <mergeCell ref="I5:O5"/>
    <mergeCell ref="B7:C7"/>
    <mergeCell ref="D7:E7"/>
    <mergeCell ref="F6:H6"/>
    <mergeCell ref="I6:L6"/>
    <mergeCell ref="O6:P6"/>
    <mergeCell ref="B4:Q4"/>
  </mergeCells>
  <hyperlinks>
    <hyperlink ref="M6" r:id="rId1" location="130.274"/>
    <hyperlink ref="B2:Q2" location="'Table of Contents'!C69" display="Return to Table of Content"/>
    <hyperlink ref="M12" r:id="rId2" location="130.274"/>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0"/>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83203125" customWidth="1"/>
  </cols>
  <sheetData>
    <row r="1" spans="2:17" ht="23.5">
      <c r="B1" s="640" t="s">
        <v>1853</v>
      </c>
      <c r="C1" s="640"/>
      <c r="D1" s="640"/>
      <c r="E1" s="640"/>
      <c r="F1" s="640"/>
      <c r="G1" s="640"/>
      <c r="H1" s="640"/>
      <c r="I1" s="640"/>
      <c r="J1" s="640"/>
      <c r="K1" s="640"/>
      <c r="L1" s="640"/>
      <c r="M1" s="640"/>
      <c r="N1" s="640"/>
      <c r="O1" s="640"/>
      <c r="P1" s="640"/>
      <c r="Q1" s="640"/>
    </row>
    <row r="2" spans="2:17">
      <c r="B2" s="576" t="s">
        <v>129</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1854</v>
      </c>
      <c r="E5" s="639"/>
      <c r="F5" s="624" t="s">
        <v>1</v>
      </c>
      <c r="G5" s="624"/>
      <c r="H5" s="624"/>
      <c r="I5" s="625" t="s">
        <v>1855</v>
      </c>
      <c r="J5" s="625"/>
      <c r="K5" s="625"/>
      <c r="L5" s="625"/>
      <c r="M5" s="625"/>
      <c r="N5" s="625"/>
      <c r="O5" s="625"/>
      <c r="P5" s="53" t="s">
        <v>4</v>
      </c>
      <c r="Q5" s="47" t="s">
        <v>11</v>
      </c>
    </row>
    <row r="6" spans="2:17">
      <c r="B6" s="30"/>
      <c r="C6" s="29"/>
      <c r="D6" s="29"/>
      <c r="E6" s="29"/>
      <c r="F6" s="624" t="s">
        <v>2</v>
      </c>
      <c r="G6" s="624"/>
      <c r="H6" s="624"/>
      <c r="I6" s="625" t="s">
        <v>1856</v>
      </c>
      <c r="J6" s="625"/>
      <c r="K6" s="625"/>
      <c r="L6" s="625"/>
      <c r="M6" s="36" t="s">
        <v>17</v>
      </c>
      <c r="N6" s="29"/>
      <c r="O6" s="626" t="s">
        <v>5</v>
      </c>
      <c r="P6" s="626"/>
      <c r="Q6" s="32" t="s">
        <v>1195</v>
      </c>
    </row>
    <row r="7" spans="2:17">
      <c r="B7" s="630" t="s">
        <v>3</v>
      </c>
      <c r="C7" s="624"/>
      <c r="D7" s="631">
        <v>3810100</v>
      </c>
      <c r="E7" s="631"/>
      <c r="F7" s="624" t="s">
        <v>2527</v>
      </c>
      <c r="G7" s="624"/>
      <c r="H7" s="624"/>
      <c r="I7" s="625" t="s">
        <v>3109</v>
      </c>
      <c r="J7" s="625"/>
      <c r="K7" s="625"/>
      <c r="L7" s="625"/>
      <c r="M7" s="625"/>
      <c r="N7" s="625"/>
      <c r="O7" s="626" t="s">
        <v>2531</v>
      </c>
      <c r="P7" s="626"/>
      <c r="Q7" s="227" t="s">
        <v>14</v>
      </c>
    </row>
    <row r="8" spans="2:17">
      <c r="B8" s="33"/>
      <c r="C8" s="31"/>
      <c r="D8" s="29"/>
      <c r="E8" s="29"/>
      <c r="F8" s="31"/>
      <c r="G8" s="31"/>
      <c r="H8" s="31"/>
      <c r="I8" s="29"/>
      <c r="J8" s="29"/>
      <c r="K8" s="29"/>
      <c r="L8" s="29"/>
      <c r="M8" s="29"/>
      <c r="N8" s="29"/>
      <c r="O8" s="29"/>
      <c r="P8" s="29"/>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3114</v>
      </c>
      <c r="E10" s="639"/>
      <c r="F10" s="624" t="s">
        <v>1</v>
      </c>
      <c r="G10" s="624"/>
      <c r="H10" s="624"/>
      <c r="I10" s="625" t="s">
        <v>1855</v>
      </c>
      <c r="J10" s="625"/>
      <c r="K10" s="625"/>
      <c r="L10" s="625"/>
      <c r="M10" s="625"/>
      <c r="N10" s="625"/>
      <c r="O10" s="625"/>
      <c r="P10" s="53" t="s">
        <v>4</v>
      </c>
      <c r="Q10" s="47" t="s">
        <v>2435</v>
      </c>
    </row>
    <row r="11" spans="2:17">
      <c r="B11" s="30"/>
      <c r="C11" s="29"/>
      <c r="D11" s="29"/>
      <c r="E11" s="29"/>
      <c r="F11" s="624" t="s">
        <v>2</v>
      </c>
      <c r="G11" s="624"/>
      <c r="H11" s="624"/>
      <c r="I11" s="625" t="s">
        <v>1856</v>
      </c>
      <c r="J11" s="625"/>
      <c r="K11" s="625"/>
      <c r="L11" s="625"/>
      <c r="M11" s="36" t="s">
        <v>17</v>
      </c>
      <c r="N11" s="29"/>
      <c r="O11" s="626" t="s">
        <v>5</v>
      </c>
      <c r="P11" s="626"/>
      <c r="Q11" s="32" t="s">
        <v>1195</v>
      </c>
    </row>
    <row r="12" spans="2:17">
      <c r="B12" s="630" t="s">
        <v>3</v>
      </c>
      <c r="C12" s="624"/>
      <c r="D12" s="631">
        <v>3810100</v>
      </c>
      <c r="E12" s="631"/>
      <c r="F12" s="624" t="s">
        <v>2527</v>
      </c>
      <c r="G12" s="624"/>
      <c r="H12" s="624"/>
      <c r="I12" s="625" t="s">
        <v>3109</v>
      </c>
      <c r="J12" s="625"/>
      <c r="K12" s="625"/>
      <c r="L12" s="625"/>
      <c r="M12" s="625"/>
      <c r="N12" s="625"/>
      <c r="O12" s="626" t="s">
        <v>2531</v>
      </c>
      <c r="P12" s="626"/>
      <c r="Q12" s="227" t="s">
        <v>14</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25" t="s">
        <v>14</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40" t="s">
        <v>8</v>
      </c>
      <c r="C16" s="41"/>
      <c r="D16" s="41"/>
      <c r="E16" s="645" t="s">
        <v>1843</v>
      </c>
      <c r="F16" s="645"/>
      <c r="G16" s="645"/>
      <c r="H16" s="645"/>
      <c r="I16" s="645"/>
      <c r="J16" s="645"/>
      <c r="K16" s="645"/>
      <c r="L16" s="645"/>
      <c r="M16" s="645"/>
      <c r="N16" s="645"/>
      <c r="O16" s="645"/>
      <c r="P16" s="645"/>
      <c r="Q16" s="650"/>
    </row>
    <row r="17" spans="2:17">
      <c r="B17" s="30"/>
      <c r="C17" s="29"/>
      <c r="D17" s="29"/>
      <c r="E17" s="645"/>
      <c r="F17" s="645"/>
      <c r="G17" s="645"/>
      <c r="H17" s="645"/>
      <c r="I17" s="645"/>
      <c r="J17" s="645"/>
      <c r="K17" s="645"/>
      <c r="L17" s="645"/>
      <c r="M17" s="645"/>
      <c r="N17" s="645"/>
      <c r="O17" s="645"/>
      <c r="P17" s="645"/>
      <c r="Q17" s="650"/>
    </row>
    <row r="18" spans="2:17">
      <c r="B18" s="30"/>
      <c r="C18" s="29"/>
      <c r="D18" s="29"/>
      <c r="E18" s="645"/>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ht="16" thickBot="1">
      <c r="B21" s="34"/>
      <c r="C21" s="35"/>
      <c r="D21" s="35"/>
      <c r="E21" s="651"/>
      <c r="F21" s="651"/>
      <c r="G21" s="651"/>
      <c r="H21" s="651"/>
      <c r="I21" s="651"/>
      <c r="J21" s="651"/>
      <c r="K21" s="651"/>
      <c r="L21" s="651"/>
      <c r="M21" s="651"/>
      <c r="N21" s="651"/>
      <c r="O21" s="651"/>
      <c r="P21" s="651"/>
      <c r="Q21" s="652"/>
    </row>
    <row r="22" spans="2:17" ht="16" thickBot="1">
      <c r="E22" s="2"/>
      <c r="F22" s="2"/>
      <c r="G22" s="2"/>
      <c r="H22" s="2"/>
      <c r="I22" s="2"/>
      <c r="J22" s="2"/>
      <c r="K22" s="2"/>
      <c r="L22" s="2"/>
      <c r="M22" s="2"/>
      <c r="N22" s="2"/>
      <c r="O22" s="2"/>
      <c r="P22" s="2"/>
      <c r="Q22" s="2"/>
    </row>
    <row r="23" spans="2:17" ht="18.5">
      <c r="B23" s="627" t="s">
        <v>2436</v>
      </c>
      <c r="C23" s="628"/>
      <c r="D23" s="628"/>
      <c r="E23" s="628"/>
      <c r="F23" s="628"/>
      <c r="G23" s="628"/>
      <c r="H23" s="628"/>
      <c r="I23" s="628"/>
      <c r="J23" s="628"/>
      <c r="K23" s="628"/>
      <c r="L23" s="628"/>
      <c r="M23" s="628"/>
      <c r="N23" s="628"/>
      <c r="O23" s="628"/>
      <c r="P23" s="628"/>
      <c r="Q23" s="629"/>
    </row>
    <row r="24" spans="2:17">
      <c r="B24" s="638" t="s">
        <v>0</v>
      </c>
      <c r="C24" s="626"/>
      <c r="D24" s="639" t="s">
        <v>1857</v>
      </c>
      <c r="E24" s="639"/>
      <c r="F24" s="624" t="s">
        <v>1</v>
      </c>
      <c r="G24" s="624"/>
      <c r="H24" s="624"/>
      <c r="I24" s="625" t="s">
        <v>1858</v>
      </c>
      <c r="J24" s="625"/>
      <c r="K24" s="625"/>
      <c r="L24" s="625"/>
      <c r="M24" s="625"/>
      <c r="N24" s="625"/>
      <c r="O24" s="625"/>
      <c r="P24" s="53" t="s">
        <v>4</v>
      </c>
      <c r="Q24" s="47" t="s">
        <v>11</v>
      </c>
    </row>
    <row r="25" spans="2:17">
      <c r="B25" s="30"/>
      <c r="C25" s="29"/>
      <c r="D25" s="29"/>
      <c r="E25" s="29"/>
      <c r="F25" s="624" t="s">
        <v>2</v>
      </c>
      <c r="G25" s="624"/>
      <c r="H25" s="624"/>
      <c r="I25" s="625" t="s">
        <v>1859</v>
      </c>
      <c r="J25" s="625"/>
      <c r="K25" s="625"/>
      <c r="L25" s="625"/>
      <c r="M25" s="36" t="s">
        <v>17</v>
      </c>
      <c r="N25" s="29"/>
      <c r="O25" s="626" t="s">
        <v>5</v>
      </c>
      <c r="P25" s="626"/>
      <c r="Q25" s="32" t="s">
        <v>1195</v>
      </c>
    </row>
    <row r="26" spans="2:17">
      <c r="B26" s="630" t="s">
        <v>3</v>
      </c>
      <c r="C26" s="624"/>
      <c r="D26" s="631">
        <v>3810100</v>
      </c>
      <c r="E26" s="631"/>
      <c r="F26" s="624" t="s">
        <v>2527</v>
      </c>
      <c r="G26" s="624"/>
      <c r="H26" s="624"/>
      <c r="I26" s="625" t="s">
        <v>3109</v>
      </c>
      <c r="J26" s="625"/>
      <c r="K26" s="625"/>
      <c r="L26" s="625"/>
      <c r="M26" s="625"/>
      <c r="N26" s="625"/>
      <c r="O26" s="626" t="s">
        <v>2531</v>
      </c>
      <c r="P26" s="626"/>
      <c r="Q26" s="227" t="s">
        <v>14</v>
      </c>
    </row>
    <row r="27" spans="2:17">
      <c r="B27" s="33"/>
      <c r="C27" s="31"/>
      <c r="D27" s="29"/>
      <c r="E27" s="29"/>
      <c r="F27" s="31"/>
      <c r="G27" s="31"/>
      <c r="H27" s="31"/>
      <c r="I27" s="29"/>
      <c r="J27" s="29"/>
      <c r="K27" s="29"/>
      <c r="L27" s="29"/>
      <c r="M27" s="29"/>
      <c r="N27" s="29"/>
      <c r="O27" s="29"/>
      <c r="P27" s="29"/>
      <c r="Q27" s="32"/>
    </row>
    <row r="28" spans="2:17" ht="18.5">
      <c r="B28" s="647" t="s">
        <v>2437</v>
      </c>
      <c r="C28" s="648"/>
      <c r="D28" s="648"/>
      <c r="E28" s="648"/>
      <c r="F28" s="648"/>
      <c r="G28" s="648"/>
      <c r="H28" s="648"/>
      <c r="I28" s="648"/>
      <c r="J28" s="648"/>
      <c r="K28" s="648"/>
      <c r="L28" s="648"/>
      <c r="M28" s="648"/>
      <c r="N28" s="648"/>
      <c r="O28" s="648"/>
      <c r="P28" s="648"/>
      <c r="Q28" s="649"/>
    </row>
    <row r="29" spans="2:17">
      <c r="B29" s="638" t="s">
        <v>0</v>
      </c>
      <c r="C29" s="626"/>
      <c r="D29" s="639" t="s">
        <v>3115</v>
      </c>
      <c r="E29" s="639"/>
      <c r="F29" s="624" t="s">
        <v>1</v>
      </c>
      <c r="G29" s="624"/>
      <c r="H29" s="624"/>
      <c r="I29" s="625" t="s">
        <v>1858</v>
      </c>
      <c r="J29" s="625"/>
      <c r="K29" s="625"/>
      <c r="L29" s="625"/>
      <c r="M29" s="625"/>
      <c r="N29" s="625"/>
      <c r="O29" s="625"/>
      <c r="P29" s="53" t="s">
        <v>4</v>
      </c>
      <c r="Q29" s="47" t="s">
        <v>2435</v>
      </c>
    </row>
    <row r="30" spans="2:17">
      <c r="B30" s="30"/>
      <c r="C30" s="29"/>
      <c r="D30" s="29"/>
      <c r="E30" s="29"/>
      <c r="F30" s="624" t="s">
        <v>2</v>
      </c>
      <c r="G30" s="624"/>
      <c r="H30" s="624"/>
      <c r="I30" s="625" t="s">
        <v>1859</v>
      </c>
      <c r="J30" s="625"/>
      <c r="K30" s="625"/>
      <c r="L30" s="625"/>
      <c r="M30" s="36" t="s">
        <v>17</v>
      </c>
      <c r="N30" s="29"/>
      <c r="O30" s="626" t="s">
        <v>5</v>
      </c>
      <c r="P30" s="626"/>
      <c r="Q30" s="32" t="s">
        <v>1195</v>
      </c>
    </row>
    <row r="31" spans="2:17">
      <c r="B31" s="630" t="s">
        <v>3</v>
      </c>
      <c r="C31" s="624"/>
      <c r="D31" s="631">
        <v>3810100</v>
      </c>
      <c r="E31" s="631"/>
      <c r="F31" s="624" t="s">
        <v>2527</v>
      </c>
      <c r="G31" s="624"/>
      <c r="H31" s="624"/>
      <c r="I31" s="625" t="s">
        <v>3109</v>
      </c>
      <c r="J31" s="625"/>
      <c r="K31" s="625"/>
      <c r="L31" s="625"/>
      <c r="M31" s="625"/>
      <c r="N31" s="625"/>
      <c r="O31" s="626" t="s">
        <v>2531</v>
      </c>
      <c r="P31" s="626"/>
      <c r="Q31" s="227" t="s">
        <v>14</v>
      </c>
    </row>
    <row r="32" spans="2:17">
      <c r="B32" s="33"/>
      <c r="C32" s="31"/>
      <c r="D32" s="29"/>
      <c r="E32" s="29"/>
      <c r="F32" s="31"/>
      <c r="G32" s="31"/>
      <c r="H32" s="31"/>
      <c r="I32" s="29"/>
      <c r="J32" s="29"/>
      <c r="K32" s="29"/>
      <c r="L32" s="29"/>
      <c r="M32" s="29"/>
      <c r="N32" s="29"/>
      <c r="O32" s="29"/>
      <c r="P32" s="29"/>
      <c r="Q32" s="32"/>
    </row>
    <row r="33" spans="2:17">
      <c r="B33" s="638" t="s">
        <v>6</v>
      </c>
      <c r="C33" s="626"/>
      <c r="D33" s="626"/>
      <c r="E33" s="37">
        <v>0.5</v>
      </c>
      <c r="F33" s="626" t="s">
        <v>7</v>
      </c>
      <c r="G33" s="626"/>
      <c r="H33" s="626"/>
      <c r="I33" s="625" t="s">
        <v>14</v>
      </c>
      <c r="J33" s="625"/>
      <c r="K33" s="625"/>
      <c r="L33" s="625"/>
      <c r="M33" s="625"/>
      <c r="N33" s="625"/>
      <c r="O33" s="625"/>
      <c r="P33" s="625"/>
      <c r="Q33" s="669"/>
    </row>
    <row r="34" spans="2:17">
      <c r="B34" s="30"/>
      <c r="C34" s="29"/>
      <c r="D34" s="29"/>
      <c r="E34" s="29"/>
      <c r="F34" s="29"/>
      <c r="G34" s="29"/>
      <c r="H34" s="29"/>
      <c r="I34" s="29"/>
      <c r="J34" s="29"/>
      <c r="K34" s="29"/>
      <c r="L34" s="29"/>
      <c r="M34" s="29"/>
      <c r="N34" s="29"/>
      <c r="O34" s="29"/>
      <c r="P34" s="29"/>
      <c r="Q34" s="32"/>
    </row>
    <row r="35" spans="2:17">
      <c r="B35" s="40" t="s">
        <v>8</v>
      </c>
      <c r="C35" s="41"/>
      <c r="D35" s="41"/>
      <c r="E35" s="645" t="s">
        <v>1843</v>
      </c>
      <c r="F35" s="645"/>
      <c r="G35" s="645"/>
      <c r="H35" s="645"/>
      <c r="I35" s="645"/>
      <c r="J35" s="645"/>
      <c r="K35" s="645"/>
      <c r="L35" s="645"/>
      <c r="M35" s="645"/>
      <c r="N35" s="645"/>
      <c r="O35" s="645"/>
      <c r="P35" s="645"/>
      <c r="Q35" s="650"/>
    </row>
    <row r="36" spans="2:17">
      <c r="B36" s="30"/>
      <c r="C36" s="29"/>
      <c r="D36" s="29"/>
      <c r="E36" s="645"/>
      <c r="F36" s="645"/>
      <c r="G36" s="645"/>
      <c r="H36" s="645"/>
      <c r="I36" s="645"/>
      <c r="J36" s="645"/>
      <c r="K36" s="645"/>
      <c r="L36" s="645"/>
      <c r="M36" s="645"/>
      <c r="N36" s="645"/>
      <c r="O36" s="645"/>
      <c r="P36" s="645"/>
      <c r="Q36" s="650"/>
    </row>
    <row r="37" spans="2:17">
      <c r="B37" s="30"/>
      <c r="C37" s="29"/>
      <c r="D37" s="29"/>
      <c r="E37" s="645"/>
      <c r="F37" s="645"/>
      <c r="G37" s="645"/>
      <c r="H37" s="645"/>
      <c r="I37" s="645"/>
      <c r="J37" s="645"/>
      <c r="K37" s="645"/>
      <c r="L37" s="645"/>
      <c r="M37" s="645"/>
      <c r="N37" s="645"/>
      <c r="O37" s="645"/>
      <c r="P37" s="645"/>
      <c r="Q37" s="650"/>
    </row>
    <row r="38" spans="2:17">
      <c r="B38" s="30"/>
      <c r="C38" s="29"/>
      <c r="D38" s="29"/>
      <c r="E38" s="645"/>
      <c r="F38" s="645"/>
      <c r="G38" s="645"/>
      <c r="H38" s="645"/>
      <c r="I38" s="645"/>
      <c r="J38" s="645"/>
      <c r="K38" s="645"/>
      <c r="L38" s="645"/>
      <c r="M38" s="645"/>
      <c r="N38" s="645"/>
      <c r="O38" s="645"/>
      <c r="P38" s="645"/>
      <c r="Q38" s="650"/>
    </row>
    <row r="39" spans="2:17">
      <c r="B39" s="30"/>
      <c r="C39" s="29"/>
      <c r="D39" s="29"/>
      <c r="E39" s="645"/>
      <c r="F39" s="645"/>
      <c r="G39" s="645"/>
      <c r="H39" s="645"/>
      <c r="I39" s="645"/>
      <c r="J39" s="645"/>
      <c r="K39" s="645"/>
      <c r="L39" s="645"/>
      <c r="M39" s="645"/>
      <c r="N39" s="645"/>
      <c r="O39" s="645"/>
      <c r="P39" s="645"/>
      <c r="Q39" s="650"/>
    </row>
    <row r="40" spans="2:17" ht="16" thickBot="1">
      <c r="B40" s="34"/>
      <c r="C40" s="35"/>
      <c r="D40" s="35"/>
      <c r="E40" s="651"/>
      <c r="F40" s="651"/>
      <c r="G40" s="651"/>
      <c r="H40" s="651"/>
      <c r="I40" s="651"/>
      <c r="J40" s="651"/>
      <c r="K40" s="651"/>
      <c r="L40" s="651"/>
      <c r="M40" s="651"/>
      <c r="N40" s="651"/>
      <c r="O40" s="651"/>
      <c r="P40" s="651"/>
      <c r="Q40" s="652"/>
    </row>
  </sheetData>
  <sheetProtection sheet="1" objects="1" scenarios="1"/>
  <mergeCells count="62">
    <mergeCell ref="B31:C31"/>
    <mergeCell ref="D31:E31"/>
    <mergeCell ref="F31:H31"/>
    <mergeCell ref="I31:N31"/>
    <mergeCell ref="O31:P31"/>
    <mergeCell ref="B12:C12"/>
    <mergeCell ref="D12:E12"/>
    <mergeCell ref="F12:H12"/>
    <mergeCell ref="I12:N12"/>
    <mergeCell ref="B29:C29"/>
    <mergeCell ref="D29:E29"/>
    <mergeCell ref="F29:H29"/>
    <mergeCell ref="I29:O29"/>
    <mergeCell ref="B10:C10"/>
    <mergeCell ref="D10:E10"/>
    <mergeCell ref="F10:H10"/>
    <mergeCell ref="I10:O10"/>
    <mergeCell ref="F11:H11"/>
    <mergeCell ref="I11:L11"/>
    <mergeCell ref="O11:P11"/>
    <mergeCell ref="F7:H7"/>
    <mergeCell ref="I7:N7"/>
    <mergeCell ref="O7:P7"/>
    <mergeCell ref="O12:P12"/>
    <mergeCell ref="B33:D33"/>
    <mergeCell ref="F33:H33"/>
    <mergeCell ref="I33:Q33"/>
    <mergeCell ref="B14:D14"/>
    <mergeCell ref="F14:H14"/>
    <mergeCell ref="I14:Q14"/>
    <mergeCell ref="B7:C7"/>
    <mergeCell ref="D7:E7"/>
    <mergeCell ref="F26:H26"/>
    <mergeCell ref="I26:N26"/>
    <mergeCell ref="O26:P26"/>
    <mergeCell ref="B9:Q9"/>
    <mergeCell ref="E35:Q40"/>
    <mergeCell ref="E16:Q21"/>
    <mergeCell ref="B24:C24"/>
    <mergeCell ref="D24:E24"/>
    <mergeCell ref="F24:H24"/>
    <mergeCell ref="I24:O24"/>
    <mergeCell ref="B26:C26"/>
    <mergeCell ref="D26:E26"/>
    <mergeCell ref="F25:H25"/>
    <mergeCell ref="I25:L25"/>
    <mergeCell ref="O25:P25"/>
    <mergeCell ref="B23:Q23"/>
    <mergeCell ref="B28:Q28"/>
    <mergeCell ref="F30:H30"/>
    <mergeCell ref="I30:L30"/>
    <mergeCell ref="O30:P30"/>
    <mergeCell ref="F6:H6"/>
    <mergeCell ref="I6:L6"/>
    <mergeCell ref="O6:P6"/>
    <mergeCell ref="B4:Q4"/>
    <mergeCell ref="B1:Q1"/>
    <mergeCell ref="B2:Q2"/>
    <mergeCell ref="B5:C5"/>
    <mergeCell ref="D5:E5"/>
    <mergeCell ref="F5:H5"/>
    <mergeCell ref="I5:O5"/>
  </mergeCells>
  <hyperlinks>
    <hyperlink ref="B2:Q2" location="'Table of Contents'!C69" display="Return to Table of Content"/>
    <hyperlink ref="M6" r:id="rId1" location="115.32"/>
    <hyperlink ref="M25" r:id="rId2" location="115.32"/>
    <hyperlink ref="M11" r:id="rId3" location="115.32"/>
    <hyperlink ref="M30" r:id="rId4" location="115.32"/>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227"/>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33203125" customWidth="1"/>
  </cols>
  <sheetData>
    <row r="1" spans="2:17" ht="23.5">
      <c r="B1" s="640" t="s">
        <v>1630</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4" spans="2:17" ht="16" thickBot="1"/>
    <row r="5" spans="2:17" ht="18.5">
      <c r="B5" s="627" t="s">
        <v>2436</v>
      </c>
      <c r="C5" s="628"/>
      <c r="D5" s="628"/>
      <c r="E5" s="628"/>
      <c r="F5" s="628"/>
      <c r="G5" s="628"/>
      <c r="H5" s="628"/>
      <c r="I5" s="628"/>
      <c r="J5" s="628"/>
      <c r="K5" s="628"/>
      <c r="L5" s="628"/>
      <c r="M5" s="628"/>
      <c r="N5" s="628"/>
      <c r="O5" s="628"/>
      <c r="P5" s="628"/>
      <c r="Q5" s="629"/>
    </row>
    <row r="6" spans="2:17">
      <c r="B6" s="638" t="s">
        <v>0</v>
      </c>
      <c r="C6" s="626"/>
      <c r="D6" s="639" t="s">
        <v>1631</v>
      </c>
      <c r="E6" s="639"/>
      <c r="F6" s="624" t="s">
        <v>1</v>
      </c>
      <c r="G6" s="624"/>
      <c r="H6" s="624"/>
      <c r="I6" s="625" t="s">
        <v>1632</v>
      </c>
      <c r="J6" s="625"/>
      <c r="K6" s="625"/>
      <c r="L6" s="625"/>
      <c r="M6" s="625"/>
      <c r="N6" s="625"/>
      <c r="O6" s="625"/>
      <c r="P6" s="53" t="s">
        <v>4</v>
      </c>
      <c r="Q6" s="47" t="s">
        <v>11</v>
      </c>
    </row>
    <row r="7" spans="2:17">
      <c r="B7" s="30"/>
      <c r="C7" s="29"/>
      <c r="D7" s="29"/>
      <c r="E7" s="29"/>
      <c r="F7" s="624" t="s">
        <v>2</v>
      </c>
      <c r="G7" s="624"/>
      <c r="H7" s="624"/>
      <c r="I7" s="625" t="s">
        <v>1634</v>
      </c>
      <c r="J7" s="625"/>
      <c r="K7" s="625"/>
      <c r="L7" s="625"/>
      <c r="M7" s="29"/>
      <c r="N7" s="29"/>
      <c r="O7" s="626" t="s">
        <v>5</v>
      </c>
      <c r="P7" s="626"/>
      <c r="Q7" s="32" t="s">
        <v>13</v>
      </c>
    </row>
    <row r="8" spans="2:17">
      <c r="B8" s="630" t="s">
        <v>3</v>
      </c>
      <c r="C8" s="624"/>
      <c r="D8" s="631" t="s">
        <v>1633</v>
      </c>
      <c r="E8" s="631"/>
      <c r="F8" s="624" t="s">
        <v>2527</v>
      </c>
      <c r="G8" s="624"/>
      <c r="H8" s="624"/>
      <c r="I8" s="625" t="s">
        <v>3116</v>
      </c>
      <c r="J8" s="625"/>
      <c r="K8" s="625"/>
      <c r="L8" s="625"/>
      <c r="M8" s="625"/>
      <c r="N8" s="625"/>
      <c r="O8" s="626" t="s">
        <v>2531</v>
      </c>
      <c r="P8" s="626"/>
      <c r="Q8" s="227" t="s">
        <v>14</v>
      </c>
    </row>
    <row r="9" spans="2:17">
      <c r="B9" s="33"/>
      <c r="C9" s="31"/>
      <c r="D9" s="29"/>
      <c r="E9" s="29"/>
      <c r="F9" s="31"/>
      <c r="G9" s="31"/>
      <c r="H9" s="31"/>
      <c r="I9" s="29"/>
      <c r="J9" s="29"/>
      <c r="K9" s="29"/>
      <c r="L9" s="29"/>
      <c r="M9" s="29"/>
      <c r="N9" s="29"/>
      <c r="O9" s="29"/>
      <c r="P9" s="29"/>
      <c r="Q9" s="32"/>
    </row>
    <row r="10" spans="2:17" ht="18.5">
      <c r="B10" s="647" t="s">
        <v>2437</v>
      </c>
      <c r="C10" s="648"/>
      <c r="D10" s="648"/>
      <c r="E10" s="648"/>
      <c r="F10" s="648"/>
      <c r="G10" s="648"/>
      <c r="H10" s="648"/>
      <c r="I10" s="648"/>
      <c r="J10" s="648"/>
      <c r="K10" s="648"/>
      <c r="L10" s="648"/>
      <c r="M10" s="648"/>
      <c r="N10" s="648"/>
      <c r="O10" s="648"/>
      <c r="P10" s="648"/>
      <c r="Q10" s="649"/>
    </row>
    <row r="11" spans="2:17">
      <c r="B11" s="638" t="s">
        <v>0</v>
      </c>
      <c r="C11" s="626"/>
      <c r="D11" s="639" t="s">
        <v>3117</v>
      </c>
      <c r="E11" s="639"/>
      <c r="F11" s="624" t="s">
        <v>1</v>
      </c>
      <c r="G11" s="624"/>
      <c r="H11" s="624"/>
      <c r="I11" s="625" t="s">
        <v>1632</v>
      </c>
      <c r="J11" s="625"/>
      <c r="K11" s="625"/>
      <c r="L11" s="625"/>
      <c r="M11" s="625"/>
      <c r="N11" s="625"/>
      <c r="O11" s="625"/>
      <c r="P11" s="53" t="s">
        <v>4</v>
      </c>
      <c r="Q11" s="47" t="s">
        <v>2435</v>
      </c>
    </row>
    <row r="12" spans="2:17">
      <c r="B12" s="30"/>
      <c r="C12" s="29"/>
      <c r="D12" s="29"/>
      <c r="E12" s="29"/>
      <c r="F12" s="624" t="s">
        <v>2</v>
      </c>
      <c r="G12" s="624"/>
      <c r="H12" s="624"/>
      <c r="I12" s="625" t="s">
        <v>1634</v>
      </c>
      <c r="J12" s="625"/>
      <c r="K12" s="625"/>
      <c r="L12" s="625"/>
      <c r="M12" s="29"/>
      <c r="N12" s="29"/>
      <c r="O12" s="626" t="s">
        <v>5</v>
      </c>
      <c r="P12" s="626"/>
      <c r="Q12" s="32" t="s">
        <v>13</v>
      </c>
    </row>
    <row r="13" spans="2:17">
      <c r="B13" s="630" t="s">
        <v>3</v>
      </c>
      <c r="C13" s="624"/>
      <c r="D13" s="631" t="s">
        <v>1633</v>
      </c>
      <c r="E13" s="631"/>
      <c r="F13" s="624" t="s">
        <v>2527</v>
      </c>
      <c r="G13" s="624"/>
      <c r="H13" s="624"/>
      <c r="I13" s="625" t="s">
        <v>3116</v>
      </c>
      <c r="J13" s="625"/>
      <c r="K13" s="625"/>
      <c r="L13" s="625"/>
      <c r="M13" s="625"/>
      <c r="N13" s="625"/>
      <c r="O13" s="626" t="s">
        <v>2531</v>
      </c>
      <c r="P13" s="626"/>
      <c r="Q13" s="227" t="s">
        <v>14</v>
      </c>
    </row>
    <row r="14" spans="2:17">
      <c r="B14" s="33"/>
      <c r="C14" s="31"/>
      <c r="D14" s="29"/>
      <c r="E14" s="29"/>
      <c r="F14" s="31"/>
      <c r="G14" s="31"/>
      <c r="H14" s="31"/>
      <c r="I14" s="29"/>
      <c r="J14" s="29"/>
      <c r="K14" s="29"/>
      <c r="L14" s="29"/>
      <c r="M14" s="29"/>
      <c r="N14" s="29"/>
      <c r="O14" s="29"/>
      <c r="P14" s="29"/>
      <c r="Q14" s="32"/>
    </row>
    <row r="15" spans="2:17">
      <c r="B15" s="638" t="s">
        <v>6</v>
      </c>
      <c r="C15" s="626"/>
      <c r="D15" s="626"/>
      <c r="E15" s="37">
        <v>0.5</v>
      </c>
      <c r="F15" s="626" t="s">
        <v>7</v>
      </c>
      <c r="G15" s="626"/>
      <c r="H15" s="626"/>
      <c r="I15" s="29" t="s">
        <v>14</v>
      </c>
      <c r="J15" s="54"/>
      <c r="K15" s="54"/>
      <c r="L15" s="54"/>
      <c r="M15" s="54"/>
      <c r="N15" s="54"/>
      <c r="O15" s="54"/>
      <c r="P15" s="54"/>
      <c r="Q15" s="47"/>
    </row>
    <row r="16" spans="2:17">
      <c r="B16" s="30"/>
      <c r="C16" s="29"/>
      <c r="D16" s="29"/>
      <c r="E16" s="29"/>
      <c r="F16" s="29"/>
      <c r="G16" s="29"/>
      <c r="H16" s="29"/>
      <c r="I16" s="29"/>
      <c r="J16" s="29"/>
      <c r="K16" s="29"/>
      <c r="L16" s="29"/>
      <c r="M16" s="29"/>
      <c r="N16" s="29"/>
      <c r="O16" s="29"/>
      <c r="P16" s="29"/>
      <c r="Q16" s="32"/>
    </row>
    <row r="17" spans="2:17">
      <c r="B17" s="40" t="s">
        <v>8</v>
      </c>
      <c r="C17" s="41"/>
      <c r="D17" s="41"/>
      <c r="E17" s="645" t="s">
        <v>1635</v>
      </c>
      <c r="F17" s="645"/>
      <c r="G17" s="645"/>
      <c r="H17" s="645"/>
      <c r="I17" s="645"/>
      <c r="J17" s="645"/>
      <c r="K17" s="645"/>
      <c r="L17" s="645"/>
      <c r="M17" s="645"/>
      <c r="N17" s="645"/>
      <c r="O17" s="645"/>
      <c r="P17" s="645"/>
      <c r="Q17" s="650"/>
    </row>
    <row r="18" spans="2:17">
      <c r="B18" s="30"/>
      <c r="C18" s="29"/>
      <c r="D18" s="29"/>
      <c r="E18" s="645"/>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ht="16" thickBot="1">
      <c r="B21" s="34"/>
      <c r="C21" s="35"/>
      <c r="D21" s="35"/>
      <c r="E21" s="651"/>
      <c r="F21" s="651"/>
      <c r="G21" s="651"/>
      <c r="H21" s="651"/>
      <c r="I21" s="651"/>
      <c r="J21" s="651"/>
      <c r="K21" s="651"/>
      <c r="L21" s="651"/>
      <c r="M21" s="651"/>
      <c r="N21" s="651"/>
      <c r="O21" s="651"/>
      <c r="P21" s="651"/>
      <c r="Q21" s="652"/>
    </row>
    <row r="22" spans="2:17" ht="16" thickBot="1"/>
    <row r="23" spans="2:17" ht="18.5">
      <c r="B23" s="627" t="s">
        <v>2436</v>
      </c>
      <c r="C23" s="628"/>
      <c r="D23" s="628"/>
      <c r="E23" s="628"/>
      <c r="F23" s="628"/>
      <c r="G23" s="628"/>
      <c r="H23" s="628"/>
      <c r="I23" s="628"/>
      <c r="J23" s="628"/>
      <c r="K23" s="628"/>
      <c r="L23" s="628"/>
      <c r="M23" s="628"/>
      <c r="N23" s="628"/>
      <c r="O23" s="628"/>
      <c r="P23" s="628"/>
      <c r="Q23" s="629"/>
    </row>
    <row r="24" spans="2:17">
      <c r="B24" s="638" t="s">
        <v>0</v>
      </c>
      <c r="C24" s="626"/>
      <c r="D24" s="639" t="s">
        <v>1636</v>
      </c>
      <c r="E24" s="639"/>
      <c r="F24" s="624" t="s">
        <v>1</v>
      </c>
      <c r="G24" s="624"/>
      <c r="H24" s="624"/>
      <c r="I24" s="625" t="s">
        <v>1637</v>
      </c>
      <c r="J24" s="625"/>
      <c r="K24" s="625"/>
      <c r="L24" s="625"/>
      <c r="M24" s="625"/>
      <c r="N24" s="625"/>
      <c r="O24" s="625"/>
      <c r="P24" s="53" t="s">
        <v>4</v>
      </c>
      <c r="Q24" s="47" t="s">
        <v>11</v>
      </c>
    </row>
    <row r="25" spans="2:17">
      <c r="B25" s="30"/>
      <c r="C25" s="29"/>
      <c r="D25" s="29"/>
      <c r="E25" s="29"/>
      <c r="F25" s="624" t="s">
        <v>2</v>
      </c>
      <c r="G25" s="624"/>
      <c r="H25" s="624"/>
      <c r="I25" s="625" t="s">
        <v>1638</v>
      </c>
      <c r="J25" s="625"/>
      <c r="K25" s="625"/>
      <c r="L25" s="625"/>
      <c r="M25" s="29"/>
      <c r="N25" s="29"/>
      <c r="O25" s="626" t="s">
        <v>5</v>
      </c>
      <c r="P25" s="626"/>
      <c r="Q25" s="32" t="s">
        <v>13</v>
      </c>
    </row>
    <row r="26" spans="2:17">
      <c r="B26" s="630" t="s">
        <v>3</v>
      </c>
      <c r="C26" s="624"/>
      <c r="D26" s="631" t="s">
        <v>1633</v>
      </c>
      <c r="E26" s="631"/>
      <c r="F26" s="624" t="s">
        <v>2527</v>
      </c>
      <c r="G26" s="624"/>
      <c r="H26" s="624"/>
      <c r="I26" s="625" t="s">
        <v>3116</v>
      </c>
      <c r="J26" s="625"/>
      <c r="K26" s="625"/>
      <c r="L26" s="625"/>
      <c r="M26" s="625"/>
      <c r="N26" s="625"/>
      <c r="O26" s="626" t="s">
        <v>2531</v>
      </c>
      <c r="P26" s="626"/>
      <c r="Q26" s="227" t="s">
        <v>14</v>
      </c>
    </row>
    <row r="27" spans="2:17">
      <c r="B27" s="33"/>
      <c r="C27" s="31"/>
      <c r="D27" s="29"/>
      <c r="E27" s="29"/>
      <c r="F27" s="31"/>
      <c r="G27" s="31"/>
      <c r="H27" s="31"/>
      <c r="I27" s="29"/>
      <c r="J27" s="29"/>
      <c r="K27" s="29"/>
      <c r="L27" s="29"/>
      <c r="M27" s="29"/>
      <c r="N27" s="29"/>
      <c r="O27" s="29"/>
      <c r="P27" s="29"/>
      <c r="Q27" s="32"/>
    </row>
    <row r="28" spans="2:17" ht="18.5">
      <c r="B28" s="647" t="s">
        <v>2437</v>
      </c>
      <c r="C28" s="648"/>
      <c r="D28" s="648"/>
      <c r="E28" s="648"/>
      <c r="F28" s="648"/>
      <c r="G28" s="648"/>
      <c r="H28" s="648"/>
      <c r="I28" s="648"/>
      <c r="J28" s="648"/>
      <c r="K28" s="648"/>
      <c r="L28" s="648"/>
      <c r="M28" s="648"/>
      <c r="N28" s="648"/>
      <c r="O28" s="648"/>
      <c r="P28" s="648"/>
      <c r="Q28" s="649"/>
    </row>
    <row r="29" spans="2:17">
      <c r="B29" s="638" t="s">
        <v>0</v>
      </c>
      <c r="C29" s="626"/>
      <c r="D29" s="639" t="s">
        <v>3122</v>
      </c>
      <c r="E29" s="639"/>
      <c r="F29" s="624" t="s">
        <v>1</v>
      </c>
      <c r="G29" s="624"/>
      <c r="H29" s="624"/>
      <c r="I29" s="625" t="s">
        <v>1637</v>
      </c>
      <c r="J29" s="625"/>
      <c r="K29" s="625"/>
      <c r="L29" s="625"/>
      <c r="M29" s="625"/>
      <c r="N29" s="625"/>
      <c r="O29" s="625"/>
      <c r="P29" s="53" t="s">
        <v>4</v>
      </c>
      <c r="Q29" s="47" t="s">
        <v>2435</v>
      </c>
    </row>
    <row r="30" spans="2:17">
      <c r="B30" s="30"/>
      <c r="C30" s="29"/>
      <c r="D30" s="29"/>
      <c r="E30" s="29"/>
      <c r="F30" s="624" t="s">
        <v>2</v>
      </c>
      <c r="G30" s="624"/>
      <c r="H30" s="624"/>
      <c r="I30" s="625" t="s">
        <v>1638</v>
      </c>
      <c r="J30" s="625"/>
      <c r="K30" s="625"/>
      <c r="L30" s="625"/>
      <c r="M30" s="29"/>
      <c r="N30" s="29"/>
      <c r="O30" s="626" t="s">
        <v>5</v>
      </c>
      <c r="P30" s="626"/>
      <c r="Q30" s="32" t="s">
        <v>13</v>
      </c>
    </row>
    <row r="31" spans="2:17">
      <c r="B31" s="630" t="s">
        <v>3</v>
      </c>
      <c r="C31" s="624"/>
      <c r="D31" s="631" t="s">
        <v>1633</v>
      </c>
      <c r="E31" s="631"/>
      <c r="F31" s="624" t="s">
        <v>2527</v>
      </c>
      <c r="G31" s="624"/>
      <c r="H31" s="624"/>
      <c r="I31" s="625" t="s">
        <v>3116</v>
      </c>
      <c r="J31" s="625"/>
      <c r="K31" s="625"/>
      <c r="L31" s="625"/>
      <c r="M31" s="625"/>
      <c r="N31" s="625"/>
      <c r="O31" s="626" t="s">
        <v>2531</v>
      </c>
      <c r="P31" s="626"/>
      <c r="Q31" s="227" t="s">
        <v>14</v>
      </c>
    </row>
    <row r="32" spans="2:17">
      <c r="B32" s="33"/>
      <c r="C32" s="31"/>
      <c r="D32" s="29"/>
      <c r="E32" s="29"/>
      <c r="F32" s="31"/>
      <c r="G32" s="31"/>
      <c r="H32" s="31"/>
      <c r="I32" s="29"/>
      <c r="J32" s="29"/>
      <c r="K32" s="29"/>
      <c r="L32" s="29"/>
      <c r="M32" s="29"/>
      <c r="N32" s="29"/>
      <c r="O32" s="29"/>
      <c r="P32" s="29"/>
      <c r="Q32" s="32"/>
    </row>
    <row r="33" spans="2:17">
      <c r="B33" s="638" t="s">
        <v>6</v>
      </c>
      <c r="C33" s="626"/>
      <c r="D33" s="626"/>
      <c r="E33" s="37">
        <v>0.5</v>
      </c>
      <c r="F33" s="626" t="s">
        <v>7</v>
      </c>
      <c r="G33" s="626"/>
      <c r="H33" s="626"/>
      <c r="I33" s="29" t="s">
        <v>14</v>
      </c>
      <c r="J33" s="54"/>
      <c r="K33" s="54"/>
      <c r="L33" s="54"/>
      <c r="M33" s="54"/>
      <c r="N33" s="54"/>
      <c r="O33" s="54"/>
      <c r="P33" s="54"/>
      <c r="Q33" s="47"/>
    </row>
    <row r="34" spans="2:17">
      <c r="B34" s="30"/>
      <c r="C34" s="29"/>
      <c r="D34" s="29"/>
      <c r="E34" s="29"/>
      <c r="F34" s="29"/>
      <c r="G34" s="29"/>
      <c r="H34" s="29"/>
      <c r="I34" s="29"/>
      <c r="J34" s="29"/>
      <c r="K34" s="29"/>
      <c r="L34" s="29"/>
      <c r="M34" s="29"/>
      <c r="N34" s="29"/>
      <c r="O34" s="29"/>
      <c r="P34" s="29"/>
      <c r="Q34" s="32"/>
    </row>
    <row r="35" spans="2:17">
      <c r="B35" s="40" t="s">
        <v>8</v>
      </c>
      <c r="C35" s="41"/>
      <c r="D35" s="41"/>
      <c r="E35" s="645" t="s">
        <v>1635</v>
      </c>
      <c r="F35" s="645"/>
      <c r="G35" s="645"/>
      <c r="H35" s="645"/>
      <c r="I35" s="645"/>
      <c r="J35" s="645"/>
      <c r="K35" s="645"/>
      <c r="L35" s="645"/>
      <c r="M35" s="645"/>
      <c r="N35" s="645"/>
      <c r="O35" s="645"/>
      <c r="P35" s="645"/>
      <c r="Q35" s="650"/>
    </row>
    <row r="36" spans="2:17">
      <c r="B36" s="30"/>
      <c r="C36" s="29"/>
      <c r="D36" s="29"/>
      <c r="E36" s="645"/>
      <c r="F36" s="645"/>
      <c r="G36" s="645"/>
      <c r="H36" s="645"/>
      <c r="I36" s="645"/>
      <c r="J36" s="645"/>
      <c r="K36" s="645"/>
      <c r="L36" s="645"/>
      <c r="M36" s="645"/>
      <c r="N36" s="645"/>
      <c r="O36" s="645"/>
      <c r="P36" s="645"/>
      <c r="Q36" s="650"/>
    </row>
    <row r="37" spans="2:17">
      <c r="B37" s="30"/>
      <c r="C37" s="29"/>
      <c r="D37" s="29"/>
      <c r="E37" s="645"/>
      <c r="F37" s="645"/>
      <c r="G37" s="645"/>
      <c r="H37" s="645"/>
      <c r="I37" s="645"/>
      <c r="J37" s="645"/>
      <c r="K37" s="645"/>
      <c r="L37" s="645"/>
      <c r="M37" s="645"/>
      <c r="N37" s="645"/>
      <c r="O37" s="645"/>
      <c r="P37" s="645"/>
      <c r="Q37" s="650"/>
    </row>
    <row r="38" spans="2:17">
      <c r="B38" s="30"/>
      <c r="C38" s="29"/>
      <c r="D38" s="29"/>
      <c r="E38" s="645"/>
      <c r="F38" s="645"/>
      <c r="G38" s="645"/>
      <c r="H38" s="645"/>
      <c r="I38" s="645"/>
      <c r="J38" s="645"/>
      <c r="K38" s="645"/>
      <c r="L38" s="645"/>
      <c r="M38" s="645"/>
      <c r="N38" s="645"/>
      <c r="O38" s="645"/>
      <c r="P38" s="645"/>
      <c r="Q38" s="650"/>
    </row>
    <row r="39" spans="2:17" ht="16" thickBot="1">
      <c r="B39" s="34"/>
      <c r="C39" s="35"/>
      <c r="D39" s="35"/>
      <c r="E39" s="651"/>
      <c r="F39" s="651"/>
      <c r="G39" s="651"/>
      <c r="H39" s="651"/>
      <c r="I39" s="651"/>
      <c r="J39" s="651"/>
      <c r="K39" s="651"/>
      <c r="L39" s="651"/>
      <c r="M39" s="651"/>
      <c r="N39" s="651"/>
      <c r="O39" s="651"/>
      <c r="P39" s="651"/>
      <c r="Q39" s="652"/>
    </row>
    <row r="40" spans="2:17" ht="16" thickBot="1">
      <c r="E40" s="9"/>
      <c r="F40" s="9"/>
      <c r="G40" s="9"/>
      <c r="H40" s="9"/>
      <c r="I40" s="9"/>
      <c r="J40" s="9"/>
      <c r="K40" s="9"/>
      <c r="L40" s="9"/>
      <c r="M40" s="9"/>
      <c r="N40" s="9"/>
      <c r="O40" s="9"/>
      <c r="P40" s="9"/>
      <c r="Q40" s="9"/>
    </row>
    <row r="41" spans="2:17" ht="18.5">
      <c r="B41" s="627" t="s">
        <v>2436</v>
      </c>
      <c r="C41" s="628"/>
      <c r="D41" s="628"/>
      <c r="E41" s="628"/>
      <c r="F41" s="628"/>
      <c r="G41" s="628"/>
      <c r="H41" s="628"/>
      <c r="I41" s="628"/>
      <c r="J41" s="628"/>
      <c r="K41" s="628"/>
      <c r="L41" s="628"/>
      <c r="M41" s="628"/>
      <c r="N41" s="628"/>
      <c r="O41" s="628"/>
      <c r="P41" s="628"/>
      <c r="Q41" s="629"/>
    </row>
    <row r="42" spans="2:17">
      <c r="B42" s="638" t="s">
        <v>0</v>
      </c>
      <c r="C42" s="626"/>
      <c r="D42" s="639" t="s">
        <v>1639</v>
      </c>
      <c r="E42" s="639"/>
      <c r="F42" s="624" t="s">
        <v>1</v>
      </c>
      <c r="G42" s="624"/>
      <c r="H42" s="624"/>
      <c r="I42" s="625" t="s">
        <v>1640</v>
      </c>
      <c r="J42" s="625"/>
      <c r="K42" s="625"/>
      <c r="L42" s="625"/>
      <c r="M42" s="625"/>
      <c r="N42" s="625"/>
      <c r="O42" s="625"/>
      <c r="P42" s="53" t="s">
        <v>4</v>
      </c>
      <c r="Q42" s="47" t="s">
        <v>11</v>
      </c>
    </row>
    <row r="43" spans="2:17">
      <c r="B43" s="30"/>
      <c r="C43" s="29"/>
      <c r="D43" s="29"/>
      <c r="E43" s="29"/>
      <c r="F43" s="624" t="s">
        <v>2</v>
      </c>
      <c r="G43" s="624"/>
      <c r="H43" s="624"/>
      <c r="I43" s="625" t="s">
        <v>1641</v>
      </c>
      <c r="J43" s="625"/>
      <c r="K43" s="625"/>
      <c r="L43" s="625"/>
      <c r="M43" s="29"/>
      <c r="N43" s="29"/>
      <c r="O43" s="626" t="s">
        <v>5</v>
      </c>
      <c r="P43" s="626"/>
      <c r="Q43" s="32" t="s">
        <v>13</v>
      </c>
    </row>
    <row r="44" spans="2:17">
      <c r="B44" s="630" t="s">
        <v>3</v>
      </c>
      <c r="C44" s="624"/>
      <c r="D44" s="631" t="s">
        <v>1633</v>
      </c>
      <c r="E44" s="631"/>
      <c r="F44" s="624" t="s">
        <v>2527</v>
      </c>
      <c r="G44" s="624"/>
      <c r="H44" s="624"/>
      <c r="I44" s="625" t="s">
        <v>3116</v>
      </c>
      <c r="J44" s="625"/>
      <c r="K44" s="625"/>
      <c r="L44" s="625"/>
      <c r="M44" s="625"/>
      <c r="N44" s="625"/>
      <c r="O44" s="626" t="s">
        <v>2531</v>
      </c>
      <c r="P44" s="626"/>
      <c r="Q44" s="227" t="s">
        <v>14</v>
      </c>
    </row>
    <row r="45" spans="2:17">
      <c r="B45" s="33"/>
      <c r="C45" s="31"/>
      <c r="D45" s="29"/>
      <c r="E45" s="29"/>
      <c r="F45" s="31"/>
      <c r="G45" s="31"/>
      <c r="H45" s="31"/>
      <c r="I45" s="29"/>
      <c r="J45" s="29"/>
      <c r="K45" s="29"/>
      <c r="L45" s="29"/>
      <c r="M45" s="29"/>
      <c r="N45" s="29"/>
      <c r="O45" s="29"/>
      <c r="P45" s="29"/>
      <c r="Q45" s="32"/>
    </row>
    <row r="46" spans="2:17" ht="18.5">
      <c r="B46" s="647" t="s">
        <v>2437</v>
      </c>
      <c r="C46" s="648"/>
      <c r="D46" s="648"/>
      <c r="E46" s="648"/>
      <c r="F46" s="648"/>
      <c r="G46" s="648"/>
      <c r="H46" s="648"/>
      <c r="I46" s="648"/>
      <c r="J46" s="648"/>
      <c r="K46" s="648"/>
      <c r="L46" s="648"/>
      <c r="M46" s="648"/>
      <c r="N46" s="648"/>
      <c r="O46" s="648"/>
      <c r="P46" s="648"/>
      <c r="Q46" s="649"/>
    </row>
    <row r="47" spans="2:17">
      <c r="B47" s="638" t="s">
        <v>0</v>
      </c>
      <c r="C47" s="626"/>
      <c r="D47" s="639" t="s">
        <v>3123</v>
      </c>
      <c r="E47" s="639"/>
      <c r="F47" s="624" t="s">
        <v>1</v>
      </c>
      <c r="G47" s="624"/>
      <c r="H47" s="624"/>
      <c r="I47" s="625" t="s">
        <v>1640</v>
      </c>
      <c r="J47" s="625"/>
      <c r="K47" s="625"/>
      <c r="L47" s="625"/>
      <c r="M47" s="625"/>
      <c r="N47" s="625"/>
      <c r="O47" s="625"/>
      <c r="P47" s="53" t="s">
        <v>4</v>
      </c>
      <c r="Q47" s="47" t="s">
        <v>2435</v>
      </c>
    </row>
    <row r="48" spans="2:17">
      <c r="B48" s="30"/>
      <c r="C48" s="29"/>
      <c r="D48" s="29"/>
      <c r="E48" s="29"/>
      <c r="F48" s="624" t="s">
        <v>2</v>
      </c>
      <c r="G48" s="624"/>
      <c r="H48" s="624"/>
      <c r="I48" s="625" t="s">
        <v>1641</v>
      </c>
      <c r="J48" s="625"/>
      <c r="K48" s="625"/>
      <c r="L48" s="625"/>
      <c r="M48" s="29"/>
      <c r="N48" s="29"/>
      <c r="O48" s="626" t="s">
        <v>5</v>
      </c>
      <c r="P48" s="626"/>
      <c r="Q48" s="32" t="s">
        <v>13</v>
      </c>
    </row>
    <row r="49" spans="2:17">
      <c r="B49" s="630" t="s">
        <v>3</v>
      </c>
      <c r="C49" s="624"/>
      <c r="D49" s="631" t="s">
        <v>1633</v>
      </c>
      <c r="E49" s="631"/>
      <c r="F49" s="624" t="s">
        <v>2527</v>
      </c>
      <c r="G49" s="624"/>
      <c r="H49" s="624"/>
      <c r="I49" s="625" t="s">
        <v>3116</v>
      </c>
      <c r="J49" s="625"/>
      <c r="K49" s="625"/>
      <c r="L49" s="625"/>
      <c r="M49" s="625"/>
      <c r="N49" s="625"/>
      <c r="O49" s="626" t="s">
        <v>2531</v>
      </c>
      <c r="P49" s="626"/>
      <c r="Q49" s="227" t="s">
        <v>14</v>
      </c>
    </row>
    <row r="50" spans="2:17">
      <c r="B50" s="33"/>
      <c r="C50" s="31"/>
      <c r="D50" s="29"/>
      <c r="E50" s="29"/>
      <c r="F50" s="31"/>
      <c r="G50" s="31"/>
      <c r="H50" s="31"/>
      <c r="I50" s="29"/>
      <c r="J50" s="29"/>
      <c r="K50" s="29"/>
      <c r="L50" s="29"/>
      <c r="M50" s="29"/>
      <c r="N50" s="29"/>
      <c r="O50" s="29"/>
      <c r="P50" s="29"/>
      <c r="Q50" s="32"/>
    </row>
    <row r="51" spans="2:17">
      <c r="B51" s="638" t="s">
        <v>6</v>
      </c>
      <c r="C51" s="626"/>
      <c r="D51" s="626"/>
      <c r="E51" s="37">
        <v>0.5</v>
      </c>
      <c r="F51" s="626" t="s">
        <v>7</v>
      </c>
      <c r="G51" s="626"/>
      <c r="H51" s="626"/>
      <c r="I51" s="29" t="s">
        <v>14</v>
      </c>
      <c r="J51" s="54"/>
      <c r="K51" s="54"/>
      <c r="L51" s="54"/>
      <c r="M51" s="54"/>
      <c r="N51" s="54"/>
      <c r="O51" s="54"/>
      <c r="P51" s="54"/>
      <c r="Q51" s="47"/>
    </row>
    <row r="52" spans="2:17">
      <c r="B52" s="30"/>
      <c r="C52" s="29"/>
      <c r="D52" s="29"/>
      <c r="E52" s="29"/>
      <c r="F52" s="29"/>
      <c r="G52" s="29"/>
      <c r="H52" s="29"/>
      <c r="I52" s="29"/>
      <c r="J52" s="29"/>
      <c r="K52" s="29"/>
      <c r="L52" s="29"/>
      <c r="M52" s="29"/>
      <c r="N52" s="29"/>
      <c r="O52" s="29"/>
      <c r="P52" s="29"/>
      <c r="Q52" s="32"/>
    </row>
    <row r="53" spans="2:17">
      <c r="B53" s="40" t="s">
        <v>8</v>
      </c>
      <c r="C53" s="41"/>
      <c r="D53" s="41"/>
      <c r="E53" s="645" t="s">
        <v>1635</v>
      </c>
      <c r="F53" s="645"/>
      <c r="G53" s="645"/>
      <c r="H53" s="645"/>
      <c r="I53" s="645"/>
      <c r="J53" s="645"/>
      <c r="K53" s="645"/>
      <c r="L53" s="645"/>
      <c r="M53" s="645"/>
      <c r="N53" s="645"/>
      <c r="O53" s="645"/>
      <c r="P53" s="645"/>
      <c r="Q53" s="650"/>
    </row>
    <row r="54" spans="2:17">
      <c r="B54" s="30"/>
      <c r="C54" s="29"/>
      <c r="D54" s="29"/>
      <c r="E54" s="645"/>
      <c r="F54" s="645"/>
      <c r="G54" s="645"/>
      <c r="H54" s="645"/>
      <c r="I54" s="645"/>
      <c r="J54" s="645"/>
      <c r="K54" s="645"/>
      <c r="L54" s="645"/>
      <c r="M54" s="645"/>
      <c r="N54" s="645"/>
      <c r="O54" s="645"/>
      <c r="P54" s="645"/>
      <c r="Q54" s="650"/>
    </row>
    <row r="55" spans="2:17">
      <c r="B55" s="30"/>
      <c r="C55" s="29"/>
      <c r="D55" s="29"/>
      <c r="E55" s="645"/>
      <c r="F55" s="645"/>
      <c r="G55" s="645"/>
      <c r="H55" s="645"/>
      <c r="I55" s="645"/>
      <c r="J55" s="645"/>
      <c r="K55" s="645"/>
      <c r="L55" s="645"/>
      <c r="M55" s="645"/>
      <c r="N55" s="645"/>
      <c r="O55" s="645"/>
      <c r="P55" s="645"/>
      <c r="Q55" s="650"/>
    </row>
    <row r="56" spans="2:17">
      <c r="B56" s="30"/>
      <c r="C56" s="29"/>
      <c r="D56" s="29"/>
      <c r="E56" s="645"/>
      <c r="F56" s="645"/>
      <c r="G56" s="645"/>
      <c r="H56" s="645"/>
      <c r="I56" s="645"/>
      <c r="J56" s="645"/>
      <c r="K56" s="645"/>
      <c r="L56" s="645"/>
      <c r="M56" s="645"/>
      <c r="N56" s="645"/>
      <c r="O56" s="645"/>
      <c r="P56" s="645"/>
      <c r="Q56" s="650"/>
    </row>
    <row r="57" spans="2:17" ht="16" thickBot="1">
      <c r="B57" s="34"/>
      <c r="C57" s="35"/>
      <c r="D57" s="35"/>
      <c r="E57" s="651"/>
      <c r="F57" s="651"/>
      <c r="G57" s="651"/>
      <c r="H57" s="651"/>
      <c r="I57" s="651"/>
      <c r="J57" s="651"/>
      <c r="K57" s="651"/>
      <c r="L57" s="651"/>
      <c r="M57" s="651"/>
      <c r="N57" s="651"/>
      <c r="O57" s="651"/>
      <c r="P57" s="651"/>
      <c r="Q57" s="652"/>
    </row>
    <row r="58" spans="2:17" ht="16" thickBot="1">
      <c r="B58" s="29"/>
      <c r="C58" s="29"/>
      <c r="D58" s="29"/>
      <c r="E58" s="29"/>
      <c r="F58" s="29"/>
      <c r="G58" s="29"/>
      <c r="H58" s="29"/>
      <c r="I58" s="29"/>
      <c r="J58" s="29"/>
      <c r="K58" s="29"/>
      <c r="L58" s="29"/>
      <c r="M58" s="29"/>
      <c r="N58" s="29"/>
      <c r="O58" s="29"/>
      <c r="P58" s="29"/>
      <c r="Q58" s="29"/>
    </row>
    <row r="59" spans="2:17" ht="18.5">
      <c r="B59" s="627" t="s">
        <v>2436</v>
      </c>
      <c r="C59" s="628"/>
      <c r="D59" s="628"/>
      <c r="E59" s="628"/>
      <c r="F59" s="628"/>
      <c r="G59" s="628"/>
      <c r="H59" s="628"/>
      <c r="I59" s="628"/>
      <c r="J59" s="628"/>
      <c r="K59" s="628"/>
      <c r="L59" s="628"/>
      <c r="M59" s="628"/>
      <c r="N59" s="628"/>
      <c r="O59" s="628"/>
      <c r="P59" s="628"/>
      <c r="Q59" s="629"/>
    </row>
    <row r="60" spans="2:17">
      <c r="B60" s="638" t="s">
        <v>0</v>
      </c>
      <c r="C60" s="626"/>
      <c r="D60" s="639" t="s">
        <v>1642</v>
      </c>
      <c r="E60" s="639"/>
      <c r="F60" s="624" t="s">
        <v>1</v>
      </c>
      <c r="G60" s="624"/>
      <c r="H60" s="624"/>
      <c r="I60" s="625" t="s">
        <v>1643</v>
      </c>
      <c r="J60" s="625"/>
      <c r="K60" s="625"/>
      <c r="L60" s="625"/>
      <c r="M60" s="625"/>
      <c r="N60" s="625"/>
      <c r="O60" s="625"/>
      <c r="P60" s="53" t="s">
        <v>4</v>
      </c>
      <c r="Q60" s="47" t="s">
        <v>11</v>
      </c>
    </row>
    <row r="61" spans="2:17">
      <c r="B61" s="30"/>
      <c r="C61" s="29"/>
      <c r="D61" s="29"/>
      <c r="E61" s="29"/>
      <c r="F61" s="624" t="s">
        <v>2</v>
      </c>
      <c r="G61" s="624"/>
      <c r="H61" s="624"/>
      <c r="I61" s="625" t="s">
        <v>1644</v>
      </c>
      <c r="J61" s="625"/>
      <c r="K61" s="625"/>
      <c r="L61" s="625"/>
      <c r="M61" s="29"/>
      <c r="N61" s="29"/>
      <c r="O61" s="626" t="s">
        <v>5</v>
      </c>
      <c r="P61" s="626"/>
      <c r="Q61" s="32" t="s">
        <v>13</v>
      </c>
    </row>
    <row r="62" spans="2:17">
      <c r="B62" s="630" t="s">
        <v>3</v>
      </c>
      <c r="C62" s="624"/>
      <c r="D62" s="631" t="s">
        <v>1633</v>
      </c>
      <c r="E62" s="631"/>
      <c r="F62" s="624" t="s">
        <v>2527</v>
      </c>
      <c r="G62" s="624"/>
      <c r="H62" s="624"/>
      <c r="I62" s="625" t="s">
        <v>3116</v>
      </c>
      <c r="J62" s="625"/>
      <c r="K62" s="625"/>
      <c r="L62" s="625"/>
      <c r="M62" s="625"/>
      <c r="N62" s="625"/>
      <c r="O62" s="626" t="s">
        <v>2531</v>
      </c>
      <c r="P62" s="626"/>
      <c r="Q62" s="227" t="s">
        <v>14</v>
      </c>
    </row>
    <row r="63" spans="2:17">
      <c r="B63" s="33"/>
      <c r="C63" s="31"/>
      <c r="D63" s="29"/>
      <c r="E63" s="29"/>
      <c r="F63" s="31"/>
      <c r="G63" s="31"/>
      <c r="H63" s="31"/>
      <c r="I63" s="29"/>
      <c r="J63" s="29"/>
      <c r="K63" s="29"/>
      <c r="L63" s="29"/>
      <c r="M63" s="29"/>
      <c r="N63" s="29"/>
      <c r="O63" s="29"/>
      <c r="P63" s="29"/>
      <c r="Q63" s="32"/>
    </row>
    <row r="64" spans="2:17" ht="18.5">
      <c r="B64" s="647" t="s">
        <v>2437</v>
      </c>
      <c r="C64" s="648"/>
      <c r="D64" s="648"/>
      <c r="E64" s="648"/>
      <c r="F64" s="648"/>
      <c r="G64" s="648"/>
      <c r="H64" s="648"/>
      <c r="I64" s="648"/>
      <c r="J64" s="648"/>
      <c r="K64" s="648"/>
      <c r="L64" s="648"/>
      <c r="M64" s="648"/>
      <c r="N64" s="648"/>
      <c r="O64" s="648"/>
      <c r="P64" s="648"/>
      <c r="Q64" s="649"/>
    </row>
    <row r="65" spans="2:17">
      <c r="B65" s="638" t="s">
        <v>0</v>
      </c>
      <c r="C65" s="626"/>
      <c r="D65" s="639" t="s">
        <v>3124</v>
      </c>
      <c r="E65" s="639"/>
      <c r="F65" s="624" t="s">
        <v>1</v>
      </c>
      <c r="G65" s="624"/>
      <c r="H65" s="624"/>
      <c r="I65" s="625" t="s">
        <v>1643</v>
      </c>
      <c r="J65" s="625"/>
      <c r="K65" s="625"/>
      <c r="L65" s="625"/>
      <c r="M65" s="625"/>
      <c r="N65" s="625"/>
      <c r="O65" s="625"/>
      <c r="P65" s="53" t="s">
        <v>4</v>
      </c>
      <c r="Q65" s="47" t="s">
        <v>2435</v>
      </c>
    </row>
    <row r="66" spans="2:17">
      <c r="B66" s="30"/>
      <c r="C66" s="29"/>
      <c r="D66" s="29"/>
      <c r="E66" s="29"/>
      <c r="F66" s="624" t="s">
        <v>2</v>
      </c>
      <c r="G66" s="624"/>
      <c r="H66" s="624"/>
      <c r="I66" s="625" t="s">
        <v>1644</v>
      </c>
      <c r="J66" s="625"/>
      <c r="K66" s="625"/>
      <c r="L66" s="625"/>
      <c r="M66" s="29"/>
      <c r="N66" s="29"/>
      <c r="O66" s="626" t="s">
        <v>5</v>
      </c>
      <c r="P66" s="626"/>
      <c r="Q66" s="32" t="s">
        <v>13</v>
      </c>
    </row>
    <row r="67" spans="2:17">
      <c r="B67" s="630" t="s">
        <v>3</v>
      </c>
      <c r="C67" s="624"/>
      <c r="D67" s="631" t="s">
        <v>1633</v>
      </c>
      <c r="E67" s="631"/>
      <c r="F67" s="624" t="s">
        <v>2527</v>
      </c>
      <c r="G67" s="624"/>
      <c r="H67" s="624"/>
      <c r="I67" s="625" t="s">
        <v>3116</v>
      </c>
      <c r="J67" s="625"/>
      <c r="K67" s="625"/>
      <c r="L67" s="625"/>
      <c r="M67" s="625"/>
      <c r="N67" s="625"/>
      <c r="O67" s="626" t="s">
        <v>2531</v>
      </c>
      <c r="P67" s="626"/>
      <c r="Q67" s="227" t="s">
        <v>14</v>
      </c>
    </row>
    <row r="68" spans="2:17">
      <c r="B68" s="33"/>
      <c r="C68" s="31"/>
      <c r="D68" s="29"/>
      <c r="E68" s="29"/>
      <c r="F68" s="31"/>
      <c r="G68" s="31"/>
      <c r="H68" s="31"/>
      <c r="I68" s="29"/>
      <c r="J68" s="29"/>
      <c r="K68" s="29"/>
      <c r="L68" s="29"/>
      <c r="M68" s="29"/>
      <c r="N68" s="29"/>
      <c r="O68" s="29"/>
      <c r="P68" s="29"/>
      <c r="Q68" s="32"/>
    </row>
    <row r="69" spans="2:17">
      <c r="B69" s="638" t="s">
        <v>6</v>
      </c>
      <c r="C69" s="626"/>
      <c r="D69" s="626"/>
      <c r="E69" s="37">
        <v>0.5</v>
      </c>
      <c r="F69" s="626" t="s">
        <v>7</v>
      </c>
      <c r="G69" s="626"/>
      <c r="H69" s="626"/>
      <c r="I69" s="29" t="s">
        <v>14</v>
      </c>
      <c r="J69" s="54"/>
      <c r="K69" s="54"/>
      <c r="L69" s="54"/>
      <c r="M69" s="54"/>
      <c r="N69" s="54"/>
      <c r="O69" s="54"/>
      <c r="P69" s="54"/>
      <c r="Q69" s="47"/>
    </row>
    <row r="70" spans="2:17">
      <c r="B70" s="30"/>
      <c r="C70" s="29"/>
      <c r="D70" s="29"/>
      <c r="E70" s="29"/>
      <c r="F70" s="29"/>
      <c r="G70" s="29"/>
      <c r="H70" s="29"/>
      <c r="I70" s="29"/>
      <c r="J70" s="29"/>
      <c r="K70" s="29"/>
      <c r="L70" s="29"/>
      <c r="M70" s="29"/>
      <c r="N70" s="29"/>
      <c r="O70" s="29"/>
      <c r="P70" s="29"/>
      <c r="Q70" s="32"/>
    </row>
    <row r="71" spans="2:17">
      <c r="B71" s="40" t="s">
        <v>8</v>
      </c>
      <c r="C71" s="41"/>
      <c r="D71" s="41"/>
      <c r="E71" s="645" t="s">
        <v>1635</v>
      </c>
      <c r="F71" s="645"/>
      <c r="G71" s="645"/>
      <c r="H71" s="645"/>
      <c r="I71" s="645"/>
      <c r="J71" s="645"/>
      <c r="K71" s="645"/>
      <c r="L71" s="645"/>
      <c r="M71" s="645"/>
      <c r="N71" s="645"/>
      <c r="O71" s="645"/>
      <c r="P71" s="645"/>
      <c r="Q71" s="650"/>
    </row>
    <row r="72" spans="2:17">
      <c r="B72" s="30"/>
      <c r="C72" s="29"/>
      <c r="D72" s="29"/>
      <c r="E72" s="645"/>
      <c r="F72" s="645"/>
      <c r="G72" s="645"/>
      <c r="H72" s="645"/>
      <c r="I72" s="645"/>
      <c r="J72" s="645"/>
      <c r="K72" s="645"/>
      <c r="L72" s="645"/>
      <c r="M72" s="645"/>
      <c r="N72" s="645"/>
      <c r="O72" s="645"/>
      <c r="P72" s="645"/>
      <c r="Q72" s="650"/>
    </row>
    <row r="73" spans="2:17">
      <c r="B73" s="30"/>
      <c r="C73" s="29"/>
      <c r="D73" s="29"/>
      <c r="E73" s="645"/>
      <c r="F73" s="645"/>
      <c r="G73" s="645"/>
      <c r="H73" s="645"/>
      <c r="I73" s="645"/>
      <c r="J73" s="645"/>
      <c r="K73" s="645"/>
      <c r="L73" s="645"/>
      <c r="M73" s="645"/>
      <c r="N73" s="645"/>
      <c r="O73" s="645"/>
      <c r="P73" s="645"/>
      <c r="Q73" s="650"/>
    </row>
    <row r="74" spans="2:17">
      <c r="B74" s="30"/>
      <c r="C74" s="29"/>
      <c r="D74" s="29"/>
      <c r="E74" s="645"/>
      <c r="F74" s="645"/>
      <c r="G74" s="645"/>
      <c r="H74" s="645"/>
      <c r="I74" s="645"/>
      <c r="J74" s="645"/>
      <c r="K74" s="645"/>
      <c r="L74" s="645"/>
      <c r="M74" s="645"/>
      <c r="N74" s="645"/>
      <c r="O74" s="645"/>
      <c r="P74" s="645"/>
      <c r="Q74" s="650"/>
    </row>
    <row r="75" spans="2:17" ht="16" thickBot="1">
      <c r="B75" s="34"/>
      <c r="C75" s="35"/>
      <c r="D75" s="35"/>
      <c r="E75" s="651"/>
      <c r="F75" s="651"/>
      <c r="G75" s="651"/>
      <c r="H75" s="651"/>
      <c r="I75" s="651"/>
      <c r="J75" s="651"/>
      <c r="K75" s="651"/>
      <c r="L75" s="651"/>
      <c r="M75" s="651"/>
      <c r="N75" s="651"/>
      <c r="O75" s="651"/>
      <c r="P75" s="651"/>
      <c r="Q75" s="652"/>
    </row>
    <row r="76" spans="2:17" ht="16" thickBot="1"/>
    <row r="77" spans="2:17" ht="18.5">
      <c r="B77" s="627" t="s">
        <v>2436</v>
      </c>
      <c r="C77" s="628"/>
      <c r="D77" s="628"/>
      <c r="E77" s="628"/>
      <c r="F77" s="628"/>
      <c r="G77" s="628"/>
      <c r="H77" s="628"/>
      <c r="I77" s="628"/>
      <c r="J77" s="628"/>
      <c r="K77" s="628"/>
      <c r="L77" s="628"/>
      <c r="M77" s="628"/>
      <c r="N77" s="628"/>
      <c r="O77" s="628"/>
      <c r="P77" s="628"/>
      <c r="Q77" s="629"/>
    </row>
    <row r="78" spans="2:17">
      <c r="B78" s="638" t="s">
        <v>0</v>
      </c>
      <c r="C78" s="626"/>
      <c r="D78" s="639" t="s">
        <v>1645</v>
      </c>
      <c r="E78" s="639"/>
      <c r="F78" s="624" t="s">
        <v>1</v>
      </c>
      <c r="G78" s="624"/>
      <c r="H78" s="624"/>
      <c r="I78" s="625" t="s">
        <v>1646</v>
      </c>
      <c r="J78" s="625"/>
      <c r="K78" s="625"/>
      <c r="L78" s="625"/>
      <c r="M78" s="625"/>
      <c r="N78" s="625"/>
      <c r="O78" s="625"/>
      <c r="P78" s="53" t="s">
        <v>4</v>
      </c>
      <c r="Q78" s="47" t="s">
        <v>11</v>
      </c>
    </row>
    <row r="79" spans="2:17">
      <c r="B79" s="30"/>
      <c r="C79" s="29"/>
      <c r="D79" s="29"/>
      <c r="E79" s="29"/>
      <c r="F79" s="624" t="s">
        <v>2</v>
      </c>
      <c r="G79" s="624"/>
      <c r="H79" s="624"/>
      <c r="I79" s="625" t="s">
        <v>1647</v>
      </c>
      <c r="J79" s="625"/>
      <c r="K79" s="625"/>
      <c r="L79" s="625"/>
      <c r="M79" s="29"/>
      <c r="N79" s="29"/>
      <c r="O79" s="626" t="s">
        <v>5</v>
      </c>
      <c r="P79" s="626"/>
      <c r="Q79" s="32" t="s">
        <v>1195</v>
      </c>
    </row>
    <row r="80" spans="2:17">
      <c r="B80" s="630" t="s">
        <v>3</v>
      </c>
      <c r="C80" s="624"/>
      <c r="D80" s="631" t="s">
        <v>1633</v>
      </c>
      <c r="E80" s="631"/>
      <c r="F80" s="624" t="s">
        <v>2527</v>
      </c>
      <c r="G80" s="624"/>
      <c r="H80" s="624"/>
      <c r="I80" s="625" t="s">
        <v>3116</v>
      </c>
      <c r="J80" s="625"/>
      <c r="K80" s="625"/>
      <c r="L80" s="625"/>
      <c r="M80" s="625"/>
      <c r="N80" s="625"/>
      <c r="O80" s="626" t="s">
        <v>2531</v>
      </c>
      <c r="P80" s="626"/>
      <c r="Q80" s="227" t="s">
        <v>14</v>
      </c>
    </row>
    <row r="81" spans="2:17">
      <c r="B81" s="33"/>
      <c r="C81" s="31"/>
      <c r="D81" s="29"/>
      <c r="E81" s="29"/>
      <c r="F81" s="31"/>
      <c r="G81" s="31"/>
      <c r="H81" s="31"/>
      <c r="I81" s="29"/>
      <c r="J81" s="29"/>
      <c r="K81" s="29"/>
      <c r="L81" s="29"/>
      <c r="M81" s="29"/>
      <c r="N81" s="29"/>
      <c r="O81" s="29"/>
      <c r="P81" s="29"/>
      <c r="Q81" s="32"/>
    </row>
    <row r="82" spans="2:17" ht="18.5">
      <c r="B82" s="647" t="s">
        <v>2437</v>
      </c>
      <c r="C82" s="648"/>
      <c r="D82" s="648"/>
      <c r="E82" s="648"/>
      <c r="F82" s="648"/>
      <c r="G82" s="648"/>
      <c r="H82" s="648"/>
      <c r="I82" s="648"/>
      <c r="J82" s="648"/>
      <c r="K82" s="648"/>
      <c r="L82" s="648"/>
      <c r="M82" s="648"/>
      <c r="N82" s="648"/>
      <c r="O82" s="648"/>
      <c r="P82" s="648"/>
      <c r="Q82" s="649"/>
    </row>
    <row r="83" spans="2:17">
      <c r="B83" s="638" t="s">
        <v>0</v>
      </c>
      <c r="C83" s="626"/>
      <c r="D83" s="639" t="s">
        <v>3125</v>
      </c>
      <c r="E83" s="639"/>
      <c r="F83" s="624" t="s">
        <v>1</v>
      </c>
      <c r="G83" s="624"/>
      <c r="H83" s="624"/>
      <c r="I83" s="625" t="s">
        <v>1646</v>
      </c>
      <c r="J83" s="625"/>
      <c r="K83" s="625"/>
      <c r="L83" s="625"/>
      <c r="M83" s="625"/>
      <c r="N83" s="625"/>
      <c r="O83" s="625"/>
      <c r="P83" s="53" t="s">
        <v>4</v>
      </c>
      <c r="Q83" s="47" t="s">
        <v>2435</v>
      </c>
    </row>
    <row r="84" spans="2:17">
      <c r="B84" s="30"/>
      <c r="C84" s="29"/>
      <c r="D84" s="29"/>
      <c r="E84" s="29"/>
      <c r="F84" s="624" t="s">
        <v>2</v>
      </c>
      <c r="G84" s="624"/>
      <c r="H84" s="624"/>
      <c r="I84" s="625" t="s">
        <v>1647</v>
      </c>
      <c r="J84" s="625"/>
      <c r="K84" s="625"/>
      <c r="L84" s="625"/>
      <c r="M84" s="29"/>
      <c r="N84" s="29"/>
      <c r="O84" s="626" t="s">
        <v>5</v>
      </c>
      <c r="P84" s="626"/>
      <c r="Q84" s="32" t="s">
        <v>1195</v>
      </c>
    </row>
    <row r="85" spans="2:17">
      <c r="B85" s="630" t="s">
        <v>3</v>
      </c>
      <c r="C85" s="624"/>
      <c r="D85" s="631" t="s">
        <v>1633</v>
      </c>
      <c r="E85" s="631"/>
      <c r="F85" s="624" t="s">
        <v>2527</v>
      </c>
      <c r="G85" s="624"/>
      <c r="H85" s="624"/>
      <c r="I85" s="625" t="s">
        <v>3116</v>
      </c>
      <c r="J85" s="625"/>
      <c r="K85" s="625"/>
      <c r="L85" s="625"/>
      <c r="M85" s="625"/>
      <c r="N85" s="625"/>
      <c r="O85" s="626" t="s">
        <v>2531</v>
      </c>
      <c r="P85" s="626"/>
      <c r="Q85" s="227" t="s">
        <v>14</v>
      </c>
    </row>
    <row r="86" spans="2:17">
      <c r="B86" s="33"/>
      <c r="C86" s="31"/>
      <c r="D86" s="29"/>
      <c r="E86" s="29"/>
      <c r="F86" s="31"/>
      <c r="G86" s="31"/>
      <c r="H86" s="31"/>
      <c r="I86" s="29"/>
      <c r="J86" s="29"/>
      <c r="K86" s="29"/>
      <c r="L86" s="29"/>
      <c r="M86" s="29"/>
      <c r="N86" s="29"/>
      <c r="O86" s="29"/>
      <c r="P86" s="29"/>
      <c r="Q86" s="32"/>
    </row>
    <row r="87" spans="2:17">
      <c r="B87" s="638" t="s">
        <v>6</v>
      </c>
      <c r="C87" s="626"/>
      <c r="D87" s="626"/>
      <c r="E87" s="37">
        <v>0.5</v>
      </c>
      <c r="F87" s="626" t="s">
        <v>7</v>
      </c>
      <c r="G87" s="626"/>
      <c r="H87" s="626"/>
      <c r="I87" s="29" t="s">
        <v>14</v>
      </c>
      <c r="J87" s="54"/>
      <c r="K87" s="54"/>
      <c r="L87" s="54"/>
      <c r="M87" s="54"/>
      <c r="N87" s="54"/>
      <c r="O87" s="54"/>
      <c r="P87" s="54"/>
      <c r="Q87" s="47"/>
    </row>
    <row r="88" spans="2:17">
      <c r="B88" s="30"/>
      <c r="C88" s="29"/>
      <c r="D88" s="29"/>
      <c r="E88" s="29"/>
      <c r="F88" s="29"/>
      <c r="G88" s="29"/>
      <c r="H88" s="29"/>
      <c r="I88" s="29"/>
      <c r="J88" s="29"/>
      <c r="K88" s="29"/>
      <c r="L88" s="29"/>
      <c r="M88" s="29"/>
      <c r="N88" s="29"/>
      <c r="O88" s="29"/>
      <c r="P88" s="29"/>
      <c r="Q88" s="32"/>
    </row>
    <row r="89" spans="2:17">
      <c r="B89" s="40" t="s">
        <v>8</v>
      </c>
      <c r="C89" s="41"/>
      <c r="D89" s="41"/>
      <c r="E89" s="645" t="s">
        <v>1635</v>
      </c>
      <c r="F89" s="645"/>
      <c r="G89" s="645"/>
      <c r="H89" s="645"/>
      <c r="I89" s="645"/>
      <c r="J89" s="645"/>
      <c r="K89" s="645"/>
      <c r="L89" s="645"/>
      <c r="M89" s="645"/>
      <c r="N89" s="645"/>
      <c r="O89" s="645"/>
      <c r="P89" s="645"/>
      <c r="Q89" s="650"/>
    </row>
    <row r="90" spans="2:17">
      <c r="B90" s="30"/>
      <c r="C90" s="29"/>
      <c r="D90" s="29"/>
      <c r="E90" s="645"/>
      <c r="F90" s="645"/>
      <c r="G90" s="645"/>
      <c r="H90" s="645"/>
      <c r="I90" s="645"/>
      <c r="J90" s="645"/>
      <c r="K90" s="645"/>
      <c r="L90" s="645"/>
      <c r="M90" s="645"/>
      <c r="N90" s="645"/>
      <c r="O90" s="645"/>
      <c r="P90" s="645"/>
      <c r="Q90" s="650"/>
    </row>
    <row r="91" spans="2:17">
      <c r="B91" s="30"/>
      <c r="C91" s="29"/>
      <c r="D91" s="29"/>
      <c r="E91" s="645"/>
      <c r="F91" s="645"/>
      <c r="G91" s="645"/>
      <c r="H91" s="645"/>
      <c r="I91" s="645"/>
      <c r="J91" s="645"/>
      <c r="K91" s="645"/>
      <c r="L91" s="645"/>
      <c r="M91" s="645"/>
      <c r="N91" s="645"/>
      <c r="O91" s="645"/>
      <c r="P91" s="645"/>
      <c r="Q91" s="650"/>
    </row>
    <row r="92" spans="2:17">
      <c r="B92" s="30"/>
      <c r="C92" s="29"/>
      <c r="D92" s="29"/>
      <c r="E92" s="645"/>
      <c r="F92" s="645"/>
      <c r="G92" s="645"/>
      <c r="H92" s="645"/>
      <c r="I92" s="645"/>
      <c r="J92" s="645"/>
      <c r="K92" s="645"/>
      <c r="L92" s="645"/>
      <c r="M92" s="645"/>
      <c r="N92" s="645"/>
      <c r="O92" s="645"/>
      <c r="P92" s="645"/>
      <c r="Q92" s="650"/>
    </row>
    <row r="93" spans="2:17" ht="16" thickBot="1">
      <c r="B93" s="34"/>
      <c r="C93" s="35"/>
      <c r="D93" s="35"/>
      <c r="E93" s="651"/>
      <c r="F93" s="651"/>
      <c r="G93" s="651"/>
      <c r="H93" s="651"/>
      <c r="I93" s="651"/>
      <c r="J93" s="651"/>
      <c r="K93" s="651"/>
      <c r="L93" s="651"/>
      <c r="M93" s="651"/>
      <c r="N93" s="651"/>
      <c r="O93" s="651"/>
      <c r="P93" s="651"/>
      <c r="Q93" s="652"/>
    </row>
    <row r="94" spans="2:17" ht="16" thickBot="1"/>
    <row r="95" spans="2:17" ht="18.5">
      <c r="B95" s="627" t="s">
        <v>2436</v>
      </c>
      <c r="C95" s="628"/>
      <c r="D95" s="628"/>
      <c r="E95" s="628"/>
      <c r="F95" s="628"/>
      <c r="G95" s="628"/>
      <c r="H95" s="628"/>
      <c r="I95" s="628"/>
      <c r="J95" s="628"/>
      <c r="K95" s="628"/>
      <c r="L95" s="628"/>
      <c r="M95" s="628"/>
      <c r="N95" s="628"/>
      <c r="O95" s="628"/>
      <c r="P95" s="628"/>
      <c r="Q95" s="629"/>
    </row>
    <row r="96" spans="2:17">
      <c r="B96" s="638" t="s">
        <v>0</v>
      </c>
      <c r="C96" s="626"/>
      <c r="D96" s="639" t="s">
        <v>1648</v>
      </c>
      <c r="E96" s="639"/>
      <c r="F96" s="624" t="s">
        <v>1</v>
      </c>
      <c r="G96" s="624"/>
      <c r="H96" s="624"/>
      <c r="I96" s="625" t="s">
        <v>1649</v>
      </c>
      <c r="J96" s="625"/>
      <c r="K96" s="625"/>
      <c r="L96" s="625"/>
      <c r="M96" s="625"/>
      <c r="N96" s="625"/>
      <c r="O96" s="625"/>
      <c r="P96" s="53" t="s">
        <v>4</v>
      </c>
      <c r="Q96" s="47" t="s">
        <v>11</v>
      </c>
    </row>
    <row r="97" spans="2:17">
      <c r="B97" s="30"/>
      <c r="C97" s="29"/>
      <c r="D97" s="29"/>
      <c r="E97" s="29"/>
      <c r="F97" s="624" t="s">
        <v>2</v>
      </c>
      <c r="G97" s="624"/>
      <c r="H97" s="624"/>
      <c r="I97" s="625" t="s">
        <v>1651</v>
      </c>
      <c r="J97" s="625"/>
      <c r="K97" s="625"/>
      <c r="L97" s="625"/>
      <c r="M97" s="29"/>
      <c r="N97" s="29"/>
      <c r="O97" s="626" t="s">
        <v>5</v>
      </c>
      <c r="P97" s="626"/>
      <c r="Q97" s="32" t="s">
        <v>13</v>
      </c>
    </row>
    <row r="98" spans="2:17">
      <c r="B98" s="630" t="s">
        <v>3</v>
      </c>
      <c r="C98" s="624"/>
      <c r="D98" s="631" t="s">
        <v>1650</v>
      </c>
      <c r="E98" s="631"/>
      <c r="F98" s="624" t="s">
        <v>2527</v>
      </c>
      <c r="G98" s="624"/>
      <c r="H98" s="624"/>
      <c r="I98" s="625" t="s">
        <v>3119</v>
      </c>
      <c r="J98" s="625"/>
      <c r="K98" s="625"/>
      <c r="L98" s="625"/>
      <c r="M98" s="625"/>
      <c r="N98" s="625"/>
      <c r="O98" s="626" t="s">
        <v>2531</v>
      </c>
      <c r="P98" s="626"/>
      <c r="Q98" s="227" t="s">
        <v>14</v>
      </c>
    </row>
    <row r="99" spans="2:17">
      <c r="B99" s="33"/>
      <c r="C99" s="31"/>
      <c r="D99" s="29"/>
      <c r="E99" s="29"/>
      <c r="F99" s="31"/>
      <c r="G99" s="31"/>
      <c r="H99" s="31"/>
      <c r="I99" s="29"/>
      <c r="J99" s="29"/>
      <c r="K99" s="29"/>
      <c r="L99" s="29"/>
      <c r="M99" s="29"/>
      <c r="N99" s="29"/>
      <c r="O99" s="29"/>
      <c r="P99" s="29"/>
      <c r="Q99" s="32"/>
    </row>
    <row r="100" spans="2:17" ht="18.5">
      <c r="B100" s="647" t="s">
        <v>2437</v>
      </c>
      <c r="C100" s="648"/>
      <c r="D100" s="648"/>
      <c r="E100" s="648"/>
      <c r="F100" s="648"/>
      <c r="G100" s="648"/>
      <c r="H100" s="648"/>
      <c r="I100" s="648"/>
      <c r="J100" s="648"/>
      <c r="K100" s="648"/>
      <c r="L100" s="648"/>
      <c r="M100" s="648"/>
      <c r="N100" s="648"/>
      <c r="O100" s="648"/>
      <c r="P100" s="648"/>
      <c r="Q100" s="649"/>
    </row>
    <row r="101" spans="2:17">
      <c r="B101" s="638" t="s">
        <v>0</v>
      </c>
      <c r="C101" s="626"/>
      <c r="D101" s="639" t="s">
        <v>3126</v>
      </c>
      <c r="E101" s="639"/>
      <c r="F101" s="624" t="s">
        <v>1</v>
      </c>
      <c r="G101" s="624"/>
      <c r="H101" s="624"/>
      <c r="I101" s="625" t="s">
        <v>1649</v>
      </c>
      <c r="J101" s="625"/>
      <c r="K101" s="625"/>
      <c r="L101" s="625"/>
      <c r="M101" s="625"/>
      <c r="N101" s="625"/>
      <c r="O101" s="625"/>
      <c r="P101" s="53" t="s">
        <v>4</v>
      </c>
      <c r="Q101" s="47" t="s">
        <v>2435</v>
      </c>
    </row>
    <row r="102" spans="2:17">
      <c r="B102" s="30"/>
      <c r="C102" s="29"/>
      <c r="D102" s="29"/>
      <c r="E102" s="29"/>
      <c r="F102" s="624" t="s">
        <v>2</v>
      </c>
      <c r="G102" s="624"/>
      <c r="H102" s="624"/>
      <c r="I102" s="625" t="s">
        <v>1651</v>
      </c>
      <c r="J102" s="625"/>
      <c r="K102" s="625"/>
      <c r="L102" s="625"/>
      <c r="M102" s="29"/>
      <c r="N102" s="29"/>
      <c r="O102" s="626" t="s">
        <v>5</v>
      </c>
      <c r="P102" s="626"/>
      <c r="Q102" s="32" t="s">
        <v>13</v>
      </c>
    </row>
    <row r="103" spans="2:17">
      <c r="B103" s="630" t="s">
        <v>3</v>
      </c>
      <c r="C103" s="624"/>
      <c r="D103" s="631" t="s">
        <v>1650</v>
      </c>
      <c r="E103" s="631"/>
      <c r="F103" s="624" t="s">
        <v>2527</v>
      </c>
      <c r="G103" s="624"/>
      <c r="H103" s="624"/>
      <c r="I103" s="625" t="s">
        <v>3119</v>
      </c>
      <c r="J103" s="625"/>
      <c r="K103" s="625"/>
      <c r="L103" s="625"/>
      <c r="M103" s="625"/>
      <c r="N103" s="625"/>
      <c r="O103" s="626" t="s">
        <v>2531</v>
      </c>
      <c r="P103" s="626"/>
      <c r="Q103" s="227" t="s">
        <v>14</v>
      </c>
    </row>
    <row r="104" spans="2:17">
      <c r="B104" s="33"/>
      <c r="C104" s="31"/>
      <c r="D104" s="29"/>
      <c r="E104" s="29"/>
      <c r="F104" s="31"/>
      <c r="G104" s="31"/>
      <c r="H104" s="31"/>
      <c r="I104" s="29"/>
      <c r="J104" s="29"/>
      <c r="K104" s="29"/>
      <c r="L104" s="29"/>
      <c r="M104" s="29"/>
      <c r="N104" s="29"/>
      <c r="O104" s="29"/>
      <c r="P104" s="29"/>
      <c r="Q104" s="32"/>
    </row>
    <row r="105" spans="2:17">
      <c r="B105" s="638" t="s">
        <v>6</v>
      </c>
      <c r="C105" s="626"/>
      <c r="D105" s="626"/>
      <c r="E105" s="37">
        <v>0.5</v>
      </c>
      <c r="F105" s="626" t="s">
        <v>7</v>
      </c>
      <c r="G105" s="626"/>
      <c r="H105" s="626"/>
      <c r="I105" s="29" t="s">
        <v>14</v>
      </c>
      <c r="J105" s="54"/>
      <c r="K105" s="54"/>
      <c r="L105" s="54"/>
      <c r="M105" s="54"/>
      <c r="N105" s="54"/>
      <c r="O105" s="54"/>
      <c r="P105" s="54"/>
      <c r="Q105" s="47"/>
    </row>
    <row r="106" spans="2:17">
      <c r="B106" s="30"/>
      <c r="C106" s="29"/>
      <c r="D106" s="29"/>
      <c r="E106" s="29"/>
      <c r="F106" s="29"/>
      <c r="G106" s="29"/>
      <c r="H106" s="29"/>
      <c r="I106" s="29"/>
      <c r="J106" s="29"/>
      <c r="K106" s="29"/>
      <c r="L106" s="29"/>
      <c r="M106" s="29"/>
      <c r="N106" s="29"/>
      <c r="O106" s="29"/>
      <c r="P106" s="29"/>
      <c r="Q106" s="32"/>
    </row>
    <row r="107" spans="2:17">
      <c r="B107" s="40" t="s">
        <v>8</v>
      </c>
      <c r="C107" s="41"/>
      <c r="D107" s="41"/>
      <c r="E107" s="645" t="s">
        <v>1635</v>
      </c>
      <c r="F107" s="645"/>
      <c r="G107" s="645"/>
      <c r="H107" s="645"/>
      <c r="I107" s="645"/>
      <c r="J107" s="645"/>
      <c r="K107" s="645"/>
      <c r="L107" s="645"/>
      <c r="M107" s="645"/>
      <c r="N107" s="645"/>
      <c r="O107" s="645"/>
      <c r="P107" s="645"/>
      <c r="Q107" s="650"/>
    </row>
    <row r="108" spans="2:17">
      <c r="B108" s="30"/>
      <c r="C108" s="29"/>
      <c r="D108" s="29"/>
      <c r="E108" s="645"/>
      <c r="F108" s="645"/>
      <c r="G108" s="645"/>
      <c r="H108" s="645"/>
      <c r="I108" s="645"/>
      <c r="J108" s="645"/>
      <c r="K108" s="645"/>
      <c r="L108" s="645"/>
      <c r="M108" s="645"/>
      <c r="N108" s="645"/>
      <c r="O108" s="645"/>
      <c r="P108" s="645"/>
      <c r="Q108" s="650"/>
    </row>
    <row r="109" spans="2:17">
      <c r="B109" s="30"/>
      <c r="C109" s="29"/>
      <c r="D109" s="29"/>
      <c r="E109" s="645"/>
      <c r="F109" s="645"/>
      <c r="G109" s="645"/>
      <c r="H109" s="645"/>
      <c r="I109" s="645"/>
      <c r="J109" s="645"/>
      <c r="K109" s="645"/>
      <c r="L109" s="645"/>
      <c r="M109" s="645"/>
      <c r="N109" s="645"/>
      <c r="O109" s="645"/>
      <c r="P109" s="645"/>
      <c r="Q109" s="650"/>
    </row>
    <row r="110" spans="2:17">
      <c r="B110" s="30"/>
      <c r="C110" s="29"/>
      <c r="D110" s="29"/>
      <c r="E110" s="645"/>
      <c r="F110" s="645"/>
      <c r="G110" s="645"/>
      <c r="H110" s="645"/>
      <c r="I110" s="645"/>
      <c r="J110" s="645"/>
      <c r="K110" s="645"/>
      <c r="L110" s="645"/>
      <c r="M110" s="645"/>
      <c r="N110" s="645"/>
      <c r="O110" s="645"/>
      <c r="P110" s="645"/>
      <c r="Q110" s="650"/>
    </row>
    <row r="111" spans="2:17" ht="16" thickBot="1">
      <c r="B111" s="34"/>
      <c r="C111" s="35"/>
      <c r="D111" s="35"/>
      <c r="E111" s="651"/>
      <c r="F111" s="651"/>
      <c r="G111" s="651"/>
      <c r="H111" s="651"/>
      <c r="I111" s="651"/>
      <c r="J111" s="651"/>
      <c r="K111" s="651"/>
      <c r="L111" s="651"/>
      <c r="M111" s="651"/>
      <c r="N111" s="651"/>
      <c r="O111" s="651"/>
      <c r="P111" s="651"/>
      <c r="Q111" s="652"/>
    </row>
    <row r="112" spans="2:17" ht="16" thickBot="1"/>
    <row r="113" spans="2:17" ht="18.5">
      <c r="B113" s="627" t="s">
        <v>2436</v>
      </c>
      <c r="C113" s="628"/>
      <c r="D113" s="628"/>
      <c r="E113" s="628"/>
      <c r="F113" s="628"/>
      <c r="G113" s="628"/>
      <c r="H113" s="628"/>
      <c r="I113" s="628"/>
      <c r="J113" s="628"/>
      <c r="K113" s="628"/>
      <c r="L113" s="628"/>
      <c r="M113" s="628"/>
      <c r="N113" s="628"/>
      <c r="O113" s="628"/>
      <c r="P113" s="628"/>
      <c r="Q113" s="629"/>
    </row>
    <row r="114" spans="2:17">
      <c r="B114" s="638" t="s">
        <v>0</v>
      </c>
      <c r="C114" s="626"/>
      <c r="D114" s="639" t="s">
        <v>1652</v>
      </c>
      <c r="E114" s="639"/>
      <c r="F114" s="624" t="s">
        <v>1</v>
      </c>
      <c r="G114" s="624"/>
      <c r="H114" s="624"/>
      <c r="I114" s="625" t="s">
        <v>1653</v>
      </c>
      <c r="J114" s="625"/>
      <c r="K114" s="625"/>
      <c r="L114" s="625"/>
      <c r="M114" s="625"/>
      <c r="N114" s="625"/>
      <c r="O114" s="625"/>
      <c r="P114" s="53" t="s">
        <v>4</v>
      </c>
      <c r="Q114" s="47" t="s">
        <v>11</v>
      </c>
    </row>
    <row r="115" spans="2:17">
      <c r="B115" s="30"/>
      <c r="C115" s="29"/>
      <c r="D115" s="29"/>
      <c r="E115" s="29"/>
      <c r="F115" s="624" t="s">
        <v>2</v>
      </c>
      <c r="G115" s="624"/>
      <c r="H115" s="624"/>
      <c r="I115" s="625" t="s">
        <v>1654</v>
      </c>
      <c r="J115" s="625"/>
      <c r="K115" s="625"/>
      <c r="L115" s="625"/>
      <c r="M115" s="29"/>
      <c r="N115" s="29"/>
      <c r="O115" s="626" t="s">
        <v>5</v>
      </c>
      <c r="P115" s="626"/>
      <c r="Q115" s="32" t="s">
        <v>13</v>
      </c>
    </row>
    <row r="116" spans="2:17">
      <c r="B116" s="630" t="s">
        <v>3</v>
      </c>
      <c r="C116" s="624"/>
      <c r="D116" s="631" t="s">
        <v>1633</v>
      </c>
      <c r="E116" s="631"/>
      <c r="F116" s="624" t="s">
        <v>2527</v>
      </c>
      <c r="G116" s="624"/>
      <c r="H116" s="624"/>
      <c r="I116" s="625" t="s">
        <v>3116</v>
      </c>
      <c r="J116" s="625"/>
      <c r="K116" s="625"/>
      <c r="L116" s="625"/>
      <c r="M116" s="625"/>
      <c r="N116" s="625"/>
      <c r="O116" s="626" t="s">
        <v>2531</v>
      </c>
      <c r="P116" s="626"/>
      <c r="Q116" s="227" t="s">
        <v>14</v>
      </c>
    </row>
    <row r="117" spans="2:17">
      <c r="B117" s="33"/>
      <c r="C117" s="31"/>
      <c r="D117" s="29"/>
      <c r="E117" s="29"/>
      <c r="F117" s="31"/>
      <c r="G117" s="31"/>
      <c r="H117" s="31"/>
      <c r="I117" s="29"/>
      <c r="J117" s="29"/>
      <c r="K117" s="29"/>
      <c r="L117" s="29"/>
      <c r="M117" s="29"/>
      <c r="N117" s="29"/>
      <c r="O117" s="29"/>
      <c r="P117" s="29"/>
      <c r="Q117" s="32"/>
    </row>
    <row r="118" spans="2:17" ht="18.5">
      <c r="B118" s="647" t="s">
        <v>2437</v>
      </c>
      <c r="C118" s="648"/>
      <c r="D118" s="648"/>
      <c r="E118" s="648"/>
      <c r="F118" s="648"/>
      <c r="G118" s="648"/>
      <c r="H118" s="648"/>
      <c r="I118" s="648"/>
      <c r="J118" s="648"/>
      <c r="K118" s="648"/>
      <c r="L118" s="648"/>
      <c r="M118" s="648"/>
      <c r="N118" s="648"/>
      <c r="O118" s="648"/>
      <c r="P118" s="648"/>
      <c r="Q118" s="649"/>
    </row>
    <row r="119" spans="2:17">
      <c r="B119" s="638" t="s">
        <v>0</v>
      </c>
      <c r="C119" s="626"/>
      <c r="D119" s="639" t="s">
        <v>3127</v>
      </c>
      <c r="E119" s="639"/>
      <c r="F119" s="624" t="s">
        <v>1</v>
      </c>
      <c r="G119" s="624"/>
      <c r="H119" s="624"/>
      <c r="I119" s="625" t="s">
        <v>1653</v>
      </c>
      <c r="J119" s="625"/>
      <c r="K119" s="625"/>
      <c r="L119" s="625"/>
      <c r="M119" s="625"/>
      <c r="N119" s="625"/>
      <c r="O119" s="625"/>
      <c r="P119" s="53" t="s">
        <v>4</v>
      </c>
      <c r="Q119" s="47" t="s">
        <v>2435</v>
      </c>
    </row>
    <row r="120" spans="2:17">
      <c r="B120" s="30"/>
      <c r="C120" s="29"/>
      <c r="D120" s="29"/>
      <c r="E120" s="29"/>
      <c r="F120" s="624" t="s">
        <v>2</v>
      </c>
      <c r="G120" s="624"/>
      <c r="H120" s="624"/>
      <c r="I120" s="625" t="s">
        <v>1654</v>
      </c>
      <c r="J120" s="625"/>
      <c r="K120" s="625"/>
      <c r="L120" s="625"/>
      <c r="M120" s="29"/>
      <c r="N120" s="29"/>
      <c r="O120" s="626" t="s">
        <v>5</v>
      </c>
      <c r="P120" s="626"/>
      <c r="Q120" s="32" t="s">
        <v>13</v>
      </c>
    </row>
    <row r="121" spans="2:17">
      <c r="B121" s="630" t="s">
        <v>3</v>
      </c>
      <c r="C121" s="624"/>
      <c r="D121" s="631" t="s">
        <v>1633</v>
      </c>
      <c r="E121" s="631"/>
      <c r="F121" s="624" t="s">
        <v>2527</v>
      </c>
      <c r="G121" s="624"/>
      <c r="H121" s="624"/>
      <c r="I121" s="625" t="s">
        <v>3116</v>
      </c>
      <c r="J121" s="625"/>
      <c r="K121" s="625"/>
      <c r="L121" s="625"/>
      <c r="M121" s="625"/>
      <c r="N121" s="625"/>
      <c r="O121" s="626" t="s">
        <v>2531</v>
      </c>
      <c r="P121" s="626"/>
      <c r="Q121" s="230" t="s">
        <v>14</v>
      </c>
    </row>
    <row r="122" spans="2:17">
      <c r="B122" s="33"/>
      <c r="C122" s="31"/>
      <c r="D122" s="29"/>
      <c r="E122" s="29"/>
      <c r="F122" s="31"/>
      <c r="G122" s="31"/>
      <c r="H122" s="31"/>
      <c r="I122" s="29"/>
      <c r="J122" s="29"/>
      <c r="K122" s="29"/>
      <c r="L122" s="29"/>
      <c r="M122" s="29"/>
      <c r="N122" s="29"/>
      <c r="O122" s="29"/>
      <c r="P122" s="29"/>
      <c r="Q122" s="32"/>
    </row>
    <row r="123" spans="2:17">
      <c r="B123" s="638" t="s">
        <v>6</v>
      </c>
      <c r="C123" s="626"/>
      <c r="D123" s="626"/>
      <c r="E123" s="37">
        <v>0.5</v>
      </c>
      <c r="F123" s="626" t="s">
        <v>7</v>
      </c>
      <c r="G123" s="626"/>
      <c r="H123" s="626"/>
      <c r="I123" s="29" t="s">
        <v>14</v>
      </c>
      <c r="J123" s="54"/>
      <c r="K123" s="54"/>
      <c r="L123" s="54"/>
      <c r="M123" s="54"/>
      <c r="N123" s="54"/>
      <c r="O123" s="54"/>
      <c r="P123" s="54"/>
      <c r="Q123" s="47"/>
    </row>
    <row r="124" spans="2:17">
      <c r="B124" s="30"/>
      <c r="C124" s="29"/>
      <c r="D124" s="29"/>
      <c r="E124" s="29"/>
      <c r="F124" s="29"/>
      <c r="G124" s="29"/>
      <c r="H124" s="29"/>
      <c r="I124" s="29"/>
      <c r="J124" s="29"/>
      <c r="K124" s="29"/>
      <c r="L124" s="29"/>
      <c r="M124" s="29"/>
      <c r="N124" s="29"/>
      <c r="O124" s="29"/>
      <c r="P124" s="29"/>
      <c r="Q124" s="32"/>
    </row>
    <row r="125" spans="2:17">
      <c r="B125" s="40" t="s">
        <v>8</v>
      </c>
      <c r="C125" s="41"/>
      <c r="D125" s="41"/>
      <c r="E125" s="645" t="s">
        <v>1635</v>
      </c>
      <c r="F125" s="645"/>
      <c r="G125" s="645"/>
      <c r="H125" s="645"/>
      <c r="I125" s="645"/>
      <c r="J125" s="645"/>
      <c r="K125" s="645"/>
      <c r="L125" s="645"/>
      <c r="M125" s="645"/>
      <c r="N125" s="645"/>
      <c r="O125" s="645"/>
      <c r="P125" s="645"/>
      <c r="Q125" s="650"/>
    </row>
    <row r="126" spans="2:17">
      <c r="B126" s="30"/>
      <c r="C126" s="29"/>
      <c r="D126" s="29"/>
      <c r="E126" s="645"/>
      <c r="F126" s="645"/>
      <c r="G126" s="645"/>
      <c r="H126" s="645"/>
      <c r="I126" s="645"/>
      <c r="J126" s="645"/>
      <c r="K126" s="645"/>
      <c r="L126" s="645"/>
      <c r="M126" s="645"/>
      <c r="N126" s="645"/>
      <c r="O126" s="645"/>
      <c r="P126" s="645"/>
      <c r="Q126" s="650"/>
    </row>
    <row r="127" spans="2:17">
      <c r="B127" s="30"/>
      <c r="C127" s="29"/>
      <c r="D127" s="29"/>
      <c r="E127" s="645"/>
      <c r="F127" s="645"/>
      <c r="G127" s="645"/>
      <c r="H127" s="645"/>
      <c r="I127" s="645"/>
      <c r="J127" s="645"/>
      <c r="K127" s="645"/>
      <c r="L127" s="645"/>
      <c r="M127" s="645"/>
      <c r="N127" s="645"/>
      <c r="O127" s="645"/>
      <c r="P127" s="645"/>
      <c r="Q127" s="650"/>
    </row>
    <row r="128" spans="2:17">
      <c r="B128" s="30"/>
      <c r="C128" s="29"/>
      <c r="D128" s="29"/>
      <c r="E128" s="645"/>
      <c r="F128" s="645"/>
      <c r="G128" s="645"/>
      <c r="H128" s="645"/>
      <c r="I128" s="645"/>
      <c r="J128" s="645"/>
      <c r="K128" s="645"/>
      <c r="L128" s="645"/>
      <c r="M128" s="645"/>
      <c r="N128" s="645"/>
      <c r="O128" s="645"/>
      <c r="P128" s="645"/>
      <c r="Q128" s="650"/>
    </row>
    <row r="129" spans="2:17" ht="16" thickBot="1">
      <c r="B129" s="34"/>
      <c r="C129" s="35"/>
      <c r="D129" s="35"/>
      <c r="E129" s="651"/>
      <c r="F129" s="651"/>
      <c r="G129" s="651"/>
      <c r="H129" s="651"/>
      <c r="I129" s="651"/>
      <c r="J129" s="651"/>
      <c r="K129" s="651"/>
      <c r="L129" s="651"/>
      <c r="M129" s="651"/>
      <c r="N129" s="651"/>
      <c r="O129" s="651"/>
      <c r="P129" s="651"/>
      <c r="Q129" s="652"/>
    </row>
    <row r="130" spans="2:17" ht="16" thickBot="1"/>
    <row r="131" spans="2:17" ht="18.5">
      <c r="B131" s="627" t="s">
        <v>2436</v>
      </c>
      <c r="C131" s="628"/>
      <c r="D131" s="628"/>
      <c r="E131" s="628"/>
      <c r="F131" s="628"/>
      <c r="G131" s="628"/>
      <c r="H131" s="628"/>
      <c r="I131" s="628"/>
      <c r="J131" s="628"/>
      <c r="K131" s="628"/>
      <c r="L131" s="628"/>
      <c r="M131" s="628"/>
      <c r="N131" s="628"/>
      <c r="O131" s="628"/>
      <c r="P131" s="628"/>
      <c r="Q131" s="629"/>
    </row>
    <row r="132" spans="2:17">
      <c r="B132" s="638" t="s">
        <v>0</v>
      </c>
      <c r="C132" s="626"/>
      <c r="D132" s="639" t="s">
        <v>1655</v>
      </c>
      <c r="E132" s="639"/>
      <c r="F132" s="624" t="s">
        <v>1</v>
      </c>
      <c r="G132" s="624"/>
      <c r="H132" s="624"/>
      <c r="I132" s="625" t="s">
        <v>1656</v>
      </c>
      <c r="J132" s="625"/>
      <c r="K132" s="625"/>
      <c r="L132" s="625"/>
      <c r="M132" s="625"/>
      <c r="N132" s="625"/>
      <c r="O132" s="625"/>
      <c r="P132" s="53" t="s">
        <v>4</v>
      </c>
      <c r="Q132" s="47" t="s">
        <v>11</v>
      </c>
    </row>
    <row r="133" spans="2:17">
      <c r="B133" s="30"/>
      <c r="C133" s="29"/>
      <c r="D133" s="29"/>
      <c r="E133" s="29"/>
      <c r="F133" s="624" t="s">
        <v>2</v>
      </c>
      <c r="G133" s="624"/>
      <c r="H133" s="624"/>
      <c r="I133" s="625" t="s">
        <v>1657</v>
      </c>
      <c r="J133" s="625"/>
      <c r="K133" s="625"/>
      <c r="L133" s="625"/>
      <c r="M133" s="29"/>
      <c r="N133" s="29"/>
      <c r="O133" s="626" t="s">
        <v>5</v>
      </c>
      <c r="P133" s="626"/>
      <c r="Q133" s="32" t="s">
        <v>13</v>
      </c>
    </row>
    <row r="134" spans="2:17">
      <c r="B134" s="630" t="s">
        <v>3</v>
      </c>
      <c r="C134" s="624"/>
      <c r="D134" s="631" t="s">
        <v>1633</v>
      </c>
      <c r="E134" s="631"/>
      <c r="F134" s="624" t="s">
        <v>2527</v>
      </c>
      <c r="G134" s="624"/>
      <c r="H134" s="624"/>
      <c r="I134" s="625" t="s">
        <v>3116</v>
      </c>
      <c r="J134" s="625"/>
      <c r="K134" s="625"/>
      <c r="L134" s="625"/>
      <c r="M134" s="625"/>
      <c r="N134" s="625"/>
      <c r="O134" s="626" t="s">
        <v>2531</v>
      </c>
      <c r="P134" s="626"/>
      <c r="Q134" s="227" t="s">
        <v>14</v>
      </c>
    </row>
    <row r="135" spans="2:17">
      <c r="B135" s="33"/>
      <c r="C135" s="31"/>
      <c r="D135" s="29"/>
      <c r="E135" s="29"/>
      <c r="F135" s="31"/>
      <c r="G135" s="31"/>
      <c r="H135" s="31"/>
      <c r="I135" s="29"/>
      <c r="J135" s="29"/>
      <c r="K135" s="29"/>
      <c r="L135" s="29"/>
      <c r="M135" s="29"/>
      <c r="N135" s="29"/>
      <c r="O135" s="29"/>
      <c r="P135" s="29"/>
      <c r="Q135" s="32"/>
    </row>
    <row r="136" spans="2:17" ht="18.5">
      <c r="B136" s="647" t="s">
        <v>2437</v>
      </c>
      <c r="C136" s="648"/>
      <c r="D136" s="648"/>
      <c r="E136" s="648"/>
      <c r="F136" s="648"/>
      <c r="G136" s="648"/>
      <c r="H136" s="648"/>
      <c r="I136" s="648"/>
      <c r="J136" s="648"/>
      <c r="K136" s="648"/>
      <c r="L136" s="648"/>
      <c r="M136" s="648"/>
      <c r="N136" s="648"/>
      <c r="O136" s="648"/>
      <c r="P136" s="648"/>
      <c r="Q136" s="649"/>
    </row>
    <row r="137" spans="2:17">
      <c r="B137" s="638" t="s">
        <v>0</v>
      </c>
      <c r="C137" s="626"/>
      <c r="D137" s="639" t="s">
        <v>3128</v>
      </c>
      <c r="E137" s="639"/>
      <c r="F137" s="624" t="s">
        <v>1</v>
      </c>
      <c r="G137" s="624"/>
      <c r="H137" s="624"/>
      <c r="I137" s="625" t="s">
        <v>1656</v>
      </c>
      <c r="J137" s="625"/>
      <c r="K137" s="625"/>
      <c r="L137" s="625"/>
      <c r="M137" s="625"/>
      <c r="N137" s="625"/>
      <c r="O137" s="625"/>
      <c r="P137" s="53" t="s">
        <v>4</v>
      </c>
      <c r="Q137" s="47" t="s">
        <v>2435</v>
      </c>
    </row>
    <row r="138" spans="2:17">
      <c r="B138" s="30"/>
      <c r="C138" s="29"/>
      <c r="D138" s="29"/>
      <c r="E138" s="29"/>
      <c r="F138" s="624" t="s">
        <v>2</v>
      </c>
      <c r="G138" s="624"/>
      <c r="H138" s="624"/>
      <c r="I138" s="625" t="s">
        <v>1657</v>
      </c>
      <c r="J138" s="625"/>
      <c r="K138" s="625"/>
      <c r="L138" s="625"/>
      <c r="M138" s="29"/>
      <c r="N138" s="29"/>
      <c r="O138" s="626" t="s">
        <v>5</v>
      </c>
      <c r="P138" s="626"/>
      <c r="Q138" s="32" t="s">
        <v>13</v>
      </c>
    </row>
    <row r="139" spans="2:17">
      <c r="B139" s="630" t="s">
        <v>3</v>
      </c>
      <c r="C139" s="624"/>
      <c r="D139" s="631" t="s">
        <v>1633</v>
      </c>
      <c r="E139" s="631"/>
      <c r="F139" s="624" t="s">
        <v>2527</v>
      </c>
      <c r="G139" s="624"/>
      <c r="H139" s="624"/>
      <c r="I139" s="625" t="s">
        <v>3116</v>
      </c>
      <c r="J139" s="625"/>
      <c r="K139" s="625"/>
      <c r="L139" s="625"/>
      <c r="M139" s="625"/>
      <c r="N139" s="625"/>
      <c r="O139" s="626" t="s">
        <v>2531</v>
      </c>
      <c r="P139" s="626"/>
      <c r="Q139" s="230" t="s">
        <v>14</v>
      </c>
    </row>
    <row r="140" spans="2:17">
      <c r="B140" s="33"/>
      <c r="C140" s="31"/>
      <c r="D140" s="29"/>
      <c r="E140" s="29"/>
      <c r="F140" s="31"/>
      <c r="G140" s="31"/>
      <c r="H140" s="31"/>
      <c r="I140" s="29"/>
      <c r="J140" s="29"/>
      <c r="K140" s="29"/>
      <c r="L140" s="29"/>
      <c r="M140" s="29"/>
      <c r="N140" s="29"/>
      <c r="O140" s="29"/>
      <c r="P140" s="29"/>
      <c r="Q140" s="32"/>
    </row>
    <row r="141" spans="2:17">
      <c r="B141" s="638" t="s">
        <v>6</v>
      </c>
      <c r="C141" s="626"/>
      <c r="D141" s="626"/>
      <c r="E141" s="37">
        <v>0.5</v>
      </c>
      <c r="F141" s="626" t="s">
        <v>7</v>
      </c>
      <c r="G141" s="626"/>
      <c r="H141" s="626"/>
      <c r="I141" s="29" t="s">
        <v>14</v>
      </c>
      <c r="J141" s="54"/>
      <c r="K141" s="54"/>
      <c r="L141" s="54"/>
      <c r="M141" s="54"/>
      <c r="N141" s="54"/>
      <c r="O141" s="54"/>
      <c r="P141" s="54"/>
      <c r="Q141" s="47"/>
    </row>
    <row r="142" spans="2:17">
      <c r="B142" s="30"/>
      <c r="C142" s="29"/>
      <c r="D142" s="29"/>
      <c r="E142" s="29"/>
      <c r="F142" s="29"/>
      <c r="G142" s="29"/>
      <c r="H142" s="29"/>
      <c r="I142" s="29"/>
      <c r="J142" s="29"/>
      <c r="K142" s="29"/>
      <c r="L142" s="29"/>
      <c r="M142" s="29"/>
      <c r="N142" s="29"/>
      <c r="O142" s="29"/>
      <c r="P142" s="29"/>
      <c r="Q142" s="32"/>
    </row>
    <row r="143" spans="2:17">
      <c r="B143" s="40" t="s">
        <v>8</v>
      </c>
      <c r="C143" s="41"/>
      <c r="D143" s="41"/>
      <c r="E143" s="645" t="s">
        <v>1635</v>
      </c>
      <c r="F143" s="645"/>
      <c r="G143" s="645"/>
      <c r="H143" s="645"/>
      <c r="I143" s="645"/>
      <c r="J143" s="645"/>
      <c r="K143" s="645"/>
      <c r="L143" s="645"/>
      <c r="M143" s="645"/>
      <c r="N143" s="645"/>
      <c r="O143" s="645"/>
      <c r="P143" s="645"/>
      <c r="Q143" s="650"/>
    </row>
    <row r="144" spans="2:17">
      <c r="B144" s="30"/>
      <c r="C144" s="29"/>
      <c r="D144" s="29"/>
      <c r="E144" s="645"/>
      <c r="F144" s="645"/>
      <c r="G144" s="645"/>
      <c r="H144" s="645"/>
      <c r="I144" s="645"/>
      <c r="J144" s="645"/>
      <c r="K144" s="645"/>
      <c r="L144" s="645"/>
      <c r="M144" s="645"/>
      <c r="N144" s="645"/>
      <c r="O144" s="645"/>
      <c r="P144" s="645"/>
      <c r="Q144" s="650"/>
    </row>
    <row r="145" spans="2:17">
      <c r="B145" s="30"/>
      <c r="C145" s="29"/>
      <c r="D145" s="29"/>
      <c r="E145" s="645"/>
      <c r="F145" s="645"/>
      <c r="G145" s="645"/>
      <c r="H145" s="645"/>
      <c r="I145" s="645"/>
      <c r="J145" s="645"/>
      <c r="K145" s="645"/>
      <c r="L145" s="645"/>
      <c r="M145" s="645"/>
      <c r="N145" s="645"/>
      <c r="O145" s="645"/>
      <c r="P145" s="645"/>
      <c r="Q145" s="650"/>
    </row>
    <row r="146" spans="2:17">
      <c r="B146" s="30"/>
      <c r="C146" s="29"/>
      <c r="D146" s="29"/>
      <c r="E146" s="645"/>
      <c r="F146" s="645"/>
      <c r="G146" s="645"/>
      <c r="H146" s="645"/>
      <c r="I146" s="645"/>
      <c r="J146" s="645"/>
      <c r="K146" s="645"/>
      <c r="L146" s="645"/>
      <c r="M146" s="645"/>
      <c r="N146" s="645"/>
      <c r="O146" s="645"/>
      <c r="P146" s="645"/>
      <c r="Q146" s="650"/>
    </row>
    <row r="147" spans="2:17" ht="16" thickBot="1">
      <c r="B147" s="34"/>
      <c r="C147" s="35"/>
      <c r="D147" s="35"/>
      <c r="E147" s="651"/>
      <c r="F147" s="651"/>
      <c r="G147" s="651"/>
      <c r="H147" s="651"/>
      <c r="I147" s="651"/>
      <c r="J147" s="651"/>
      <c r="K147" s="651"/>
      <c r="L147" s="651"/>
      <c r="M147" s="651"/>
      <c r="N147" s="651"/>
      <c r="O147" s="651"/>
      <c r="P147" s="651"/>
      <c r="Q147" s="652"/>
    </row>
    <row r="148" spans="2:17" ht="16" thickBot="1"/>
    <row r="149" spans="2:17" ht="18.5">
      <c r="B149" s="627" t="s">
        <v>2436</v>
      </c>
      <c r="C149" s="628"/>
      <c r="D149" s="628"/>
      <c r="E149" s="628"/>
      <c r="F149" s="628"/>
      <c r="G149" s="628"/>
      <c r="H149" s="628"/>
      <c r="I149" s="628"/>
      <c r="J149" s="628"/>
      <c r="K149" s="628"/>
      <c r="L149" s="628"/>
      <c r="M149" s="628"/>
      <c r="N149" s="628"/>
      <c r="O149" s="628"/>
      <c r="P149" s="628"/>
      <c r="Q149" s="629"/>
    </row>
    <row r="150" spans="2:17">
      <c r="B150" s="638" t="s">
        <v>0</v>
      </c>
      <c r="C150" s="626"/>
      <c r="D150" s="639" t="s">
        <v>1658</v>
      </c>
      <c r="E150" s="639"/>
      <c r="F150" s="624" t="s">
        <v>1</v>
      </c>
      <c r="G150" s="624"/>
      <c r="H150" s="624"/>
      <c r="I150" s="625" t="s">
        <v>1659</v>
      </c>
      <c r="J150" s="625"/>
      <c r="K150" s="625"/>
      <c r="L150" s="625"/>
      <c r="M150" s="625"/>
      <c r="N150" s="625"/>
      <c r="O150" s="625"/>
      <c r="P150" s="53" t="s">
        <v>4</v>
      </c>
      <c r="Q150" s="47" t="s">
        <v>11</v>
      </c>
    </row>
    <row r="151" spans="2:17">
      <c r="B151" s="30"/>
      <c r="C151" s="29"/>
      <c r="D151" s="29"/>
      <c r="E151" s="29"/>
      <c r="F151" s="624" t="s">
        <v>2</v>
      </c>
      <c r="G151" s="624"/>
      <c r="H151" s="624"/>
      <c r="I151" s="625" t="s">
        <v>1660</v>
      </c>
      <c r="J151" s="625"/>
      <c r="K151" s="625"/>
      <c r="L151" s="625"/>
      <c r="M151" s="29"/>
      <c r="N151" s="29"/>
      <c r="O151" s="626" t="s">
        <v>5</v>
      </c>
      <c r="P151" s="626"/>
      <c r="Q151" s="32" t="s">
        <v>13</v>
      </c>
    </row>
    <row r="152" spans="2:17">
      <c r="B152" s="630" t="s">
        <v>3</v>
      </c>
      <c r="C152" s="624"/>
      <c r="D152" s="631" t="s">
        <v>1633</v>
      </c>
      <c r="E152" s="631"/>
      <c r="F152" s="624" t="s">
        <v>2527</v>
      </c>
      <c r="G152" s="624"/>
      <c r="H152" s="624"/>
      <c r="I152" s="625" t="s">
        <v>3116</v>
      </c>
      <c r="J152" s="625"/>
      <c r="K152" s="625"/>
      <c r="L152" s="625"/>
      <c r="M152" s="625"/>
      <c r="N152" s="625"/>
      <c r="O152" s="626" t="s">
        <v>2531</v>
      </c>
      <c r="P152" s="626"/>
      <c r="Q152" s="227" t="s">
        <v>14</v>
      </c>
    </row>
    <row r="153" spans="2:17">
      <c r="B153" s="33"/>
      <c r="C153" s="31"/>
      <c r="D153" s="29"/>
      <c r="E153" s="29"/>
      <c r="F153" s="31"/>
      <c r="G153" s="31"/>
      <c r="H153" s="31"/>
      <c r="I153" s="29"/>
      <c r="J153" s="29"/>
      <c r="K153" s="29"/>
      <c r="L153" s="29"/>
      <c r="M153" s="29"/>
      <c r="N153" s="29"/>
      <c r="O153" s="29"/>
      <c r="P153" s="29"/>
      <c r="Q153" s="32"/>
    </row>
    <row r="154" spans="2:17" ht="18.5">
      <c r="B154" s="647" t="s">
        <v>2437</v>
      </c>
      <c r="C154" s="648"/>
      <c r="D154" s="648"/>
      <c r="E154" s="648"/>
      <c r="F154" s="648"/>
      <c r="G154" s="648"/>
      <c r="H154" s="648"/>
      <c r="I154" s="648"/>
      <c r="J154" s="648"/>
      <c r="K154" s="648"/>
      <c r="L154" s="648"/>
      <c r="M154" s="648"/>
      <c r="N154" s="648"/>
      <c r="O154" s="648"/>
      <c r="P154" s="648"/>
      <c r="Q154" s="649"/>
    </row>
    <row r="155" spans="2:17">
      <c r="B155" s="638" t="s">
        <v>0</v>
      </c>
      <c r="C155" s="626"/>
      <c r="D155" s="639" t="s">
        <v>3129</v>
      </c>
      <c r="E155" s="639"/>
      <c r="F155" s="624" t="s">
        <v>1</v>
      </c>
      <c r="G155" s="624"/>
      <c r="H155" s="624"/>
      <c r="I155" s="625" t="s">
        <v>1659</v>
      </c>
      <c r="J155" s="625"/>
      <c r="K155" s="625"/>
      <c r="L155" s="625"/>
      <c r="M155" s="625"/>
      <c r="N155" s="625"/>
      <c r="O155" s="625"/>
      <c r="P155" s="53" t="s">
        <v>4</v>
      </c>
      <c r="Q155" s="47" t="s">
        <v>2435</v>
      </c>
    </row>
    <row r="156" spans="2:17">
      <c r="B156" s="30"/>
      <c r="C156" s="29"/>
      <c r="D156" s="29"/>
      <c r="E156" s="29"/>
      <c r="F156" s="624" t="s">
        <v>2</v>
      </c>
      <c r="G156" s="624"/>
      <c r="H156" s="624"/>
      <c r="I156" s="625" t="s">
        <v>1660</v>
      </c>
      <c r="J156" s="625"/>
      <c r="K156" s="625"/>
      <c r="L156" s="625"/>
      <c r="M156" s="29"/>
      <c r="N156" s="29"/>
      <c r="O156" s="626" t="s">
        <v>5</v>
      </c>
      <c r="P156" s="626"/>
      <c r="Q156" s="32" t="s">
        <v>13</v>
      </c>
    </row>
    <row r="157" spans="2:17">
      <c r="B157" s="630" t="s">
        <v>3</v>
      </c>
      <c r="C157" s="624"/>
      <c r="D157" s="631" t="s">
        <v>1633</v>
      </c>
      <c r="E157" s="631"/>
      <c r="F157" s="624" t="s">
        <v>2527</v>
      </c>
      <c r="G157" s="624"/>
      <c r="H157" s="624"/>
      <c r="I157" s="625" t="s">
        <v>3116</v>
      </c>
      <c r="J157" s="625"/>
      <c r="K157" s="625"/>
      <c r="L157" s="625"/>
      <c r="M157" s="625"/>
      <c r="N157" s="625"/>
      <c r="O157" s="626" t="s">
        <v>2531</v>
      </c>
      <c r="P157" s="626"/>
      <c r="Q157" s="230" t="s">
        <v>14</v>
      </c>
    </row>
    <row r="158" spans="2:17">
      <c r="B158" s="33"/>
      <c r="C158" s="31"/>
      <c r="D158" s="29"/>
      <c r="E158" s="29"/>
      <c r="F158" s="31"/>
      <c r="G158" s="31"/>
      <c r="H158" s="31"/>
      <c r="I158" s="29"/>
      <c r="J158" s="29"/>
      <c r="K158" s="29"/>
      <c r="L158" s="29"/>
      <c r="M158" s="29"/>
      <c r="N158" s="29"/>
      <c r="O158" s="29"/>
      <c r="P158" s="29"/>
      <c r="Q158" s="32"/>
    </row>
    <row r="159" spans="2:17">
      <c r="B159" s="638" t="s">
        <v>6</v>
      </c>
      <c r="C159" s="626"/>
      <c r="D159" s="626"/>
      <c r="E159" s="37">
        <v>0.5</v>
      </c>
      <c r="F159" s="626" t="s">
        <v>7</v>
      </c>
      <c r="G159" s="626"/>
      <c r="H159" s="626"/>
      <c r="I159" s="29" t="s">
        <v>14</v>
      </c>
      <c r="J159" s="54"/>
      <c r="K159" s="54"/>
      <c r="L159" s="54"/>
      <c r="M159" s="54"/>
      <c r="N159" s="54"/>
      <c r="O159" s="54"/>
      <c r="P159" s="54"/>
      <c r="Q159" s="47"/>
    </row>
    <row r="160" spans="2:17">
      <c r="B160" s="30"/>
      <c r="C160" s="29"/>
      <c r="D160" s="29"/>
      <c r="E160" s="29"/>
      <c r="F160" s="29"/>
      <c r="G160" s="29"/>
      <c r="H160" s="29"/>
      <c r="I160" s="29"/>
      <c r="J160" s="29"/>
      <c r="K160" s="29"/>
      <c r="L160" s="29"/>
      <c r="M160" s="29"/>
      <c r="N160" s="29"/>
      <c r="O160" s="29"/>
      <c r="P160" s="29"/>
      <c r="Q160" s="32"/>
    </row>
    <row r="161" spans="2:17">
      <c r="B161" s="40" t="s">
        <v>8</v>
      </c>
      <c r="C161" s="41"/>
      <c r="D161" s="41"/>
      <c r="E161" s="645" t="s">
        <v>1635</v>
      </c>
      <c r="F161" s="645"/>
      <c r="G161" s="645"/>
      <c r="H161" s="645"/>
      <c r="I161" s="645"/>
      <c r="J161" s="645"/>
      <c r="K161" s="645"/>
      <c r="L161" s="645"/>
      <c r="M161" s="645"/>
      <c r="N161" s="645"/>
      <c r="O161" s="645"/>
      <c r="P161" s="645"/>
      <c r="Q161" s="650"/>
    </row>
    <row r="162" spans="2:17">
      <c r="B162" s="30"/>
      <c r="C162" s="29"/>
      <c r="D162" s="29"/>
      <c r="E162" s="645"/>
      <c r="F162" s="645"/>
      <c r="G162" s="645"/>
      <c r="H162" s="645"/>
      <c r="I162" s="645"/>
      <c r="J162" s="645"/>
      <c r="K162" s="645"/>
      <c r="L162" s="645"/>
      <c r="M162" s="645"/>
      <c r="N162" s="645"/>
      <c r="O162" s="645"/>
      <c r="P162" s="645"/>
      <c r="Q162" s="650"/>
    </row>
    <row r="163" spans="2:17">
      <c r="B163" s="30"/>
      <c r="C163" s="29"/>
      <c r="D163" s="29"/>
      <c r="E163" s="645"/>
      <c r="F163" s="645"/>
      <c r="G163" s="645"/>
      <c r="H163" s="645"/>
      <c r="I163" s="645"/>
      <c r="J163" s="645"/>
      <c r="K163" s="645"/>
      <c r="L163" s="645"/>
      <c r="M163" s="645"/>
      <c r="N163" s="645"/>
      <c r="O163" s="645"/>
      <c r="P163" s="645"/>
      <c r="Q163" s="650"/>
    </row>
    <row r="164" spans="2:17">
      <c r="B164" s="30"/>
      <c r="C164" s="29"/>
      <c r="D164" s="29"/>
      <c r="E164" s="645"/>
      <c r="F164" s="645"/>
      <c r="G164" s="645"/>
      <c r="H164" s="645"/>
      <c r="I164" s="645"/>
      <c r="J164" s="645"/>
      <c r="K164" s="645"/>
      <c r="L164" s="645"/>
      <c r="M164" s="645"/>
      <c r="N164" s="645"/>
      <c r="O164" s="645"/>
      <c r="P164" s="645"/>
      <c r="Q164" s="650"/>
    </row>
    <row r="165" spans="2:17" ht="16" thickBot="1">
      <c r="B165" s="34"/>
      <c r="C165" s="35"/>
      <c r="D165" s="35"/>
      <c r="E165" s="651"/>
      <c r="F165" s="651"/>
      <c r="G165" s="651"/>
      <c r="H165" s="651"/>
      <c r="I165" s="651"/>
      <c r="J165" s="651"/>
      <c r="K165" s="651"/>
      <c r="L165" s="651"/>
      <c r="M165" s="651"/>
      <c r="N165" s="651"/>
      <c r="O165" s="651"/>
      <c r="P165" s="651"/>
      <c r="Q165" s="652"/>
    </row>
    <row r="166" spans="2:17" ht="16" thickBot="1"/>
    <row r="167" spans="2:17" ht="18.5">
      <c r="B167" s="627" t="s">
        <v>2436</v>
      </c>
      <c r="C167" s="628"/>
      <c r="D167" s="628"/>
      <c r="E167" s="628"/>
      <c r="F167" s="628"/>
      <c r="G167" s="628"/>
      <c r="H167" s="628"/>
      <c r="I167" s="628"/>
      <c r="J167" s="628"/>
      <c r="K167" s="628"/>
      <c r="L167" s="628"/>
      <c r="M167" s="628"/>
      <c r="N167" s="628"/>
      <c r="O167" s="628"/>
      <c r="P167" s="628"/>
      <c r="Q167" s="629"/>
    </row>
    <row r="168" spans="2:17">
      <c r="B168" s="638" t="s">
        <v>0</v>
      </c>
      <c r="C168" s="626"/>
      <c r="D168" s="639" t="s">
        <v>1655</v>
      </c>
      <c r="E168" s="639"/>
      <c r="F168" s="624" t="s">
        <v>1</v>
      </c>
      <c r="G168" s="624"/>
      <c r="H168" s="624"/>
      <c r="I168" s="625" t="s">
        <v>1661</v>
      </c>
      <c r="J168" s="625"/>
      <c r="K168" s="625"/>
      <c r="L168" s="625"/>
      <c r="M168" s="625"/>
      <c r="N168" s="625"/>
      <c r="O168" s="625"/>
      <c r="P168" s="53" t="s">
        <v>4</v>
      </c>
      <c r="Q168" s="47" t="s">
        <v>11</v>
      </c>
    </row>
    <row r="169" spans="2:17">
      <c r="B169" s="30"/>
      <c r="C169" s="29"/>
      <c r="D169" s="29"/>
      <c r="E169" s="29"/>
      <c r="F169" s="624" t="s">
        <v>2</v>
      </c>
      <c r="G169" s="624"/>
      <c r="H169" s="624"/>
      <c r="I169" s="625" t="s">
        <v>1662</v>
      </c>
      <c r="J169" s="625"/>
      <c r="K169" s="625"/>
      <c r="L169" s="625"/>
      <c r="M169" s="29"/>
      <c r="N169" s="29"/>
      <c r="O169" s="626" t="s">
        <v>5</v>
      </c>
      <c r="P169" s="626"/>
      <c r="Q169" s="32" t="s">
        <v>13</v>
      </c>
    </row>
    <row r="170" spans="2:17">
      <c r="B170" s="630" t="s">
        <v>3</v>
      </c>
      <c r="C170" s="624"/>
      <c r="D170" s="631" t="s">
        <v>1633</v>
      </c>
      <c r="E170" s="631"/>
      <c r="F170" s="624" t="s">
        <v>2527</v>
      </c>
      <c r="G170" s="624"/>
      <c r="H170" s="624"/>
      <c r="I170" s="625" t="s">
        <v>3116</v>
      </c>
      <c r="J170" s="625"/>
      <c r="K170" s="625"/>
      <c r="L170" s="625"/>
      <c r="M170" s="625"/>
      <c r="N170" s="625"/>
      <c r="O170" s="626" t="s">
        <v>2531</v>
      </c>
      <c r="P170" s="626"/>
      <c r="Q170" s="227" t="s">
        <v>14</v>
      </c>
    </row>
    <row r="171" spans="2:17">
      <c r="B171" s="33"/>
      <c r="C171" s="31"/>
      <c r="D171" s="29"/>
      <c r="E171" s="29"/>
      <c r="F171" s="31"/>
      <c r="G171" s="31"/>
      <c r="H171" s="31"/>
      <c r="I171" s="29"/>
      <c r="J171" s="29"/>
      <c r="K171" s="29"/>
      <c r="L171" s="29"/>
      <c r="M171" s="29"/>
      <c r="N171" s="29"/>
      <c r="O171" s="29"/>
      <c r="P171" s="29"/>
      <c r="Q171" s="32"/>
    </row>
    <row r="172" spans="2:17" ht="18.5">
      <c r="B172" s="647" t="s">
        <v>2437</v>
      </c>
      <c r="C172" s="648"/>
      <c r="D172" s="648"/>
      <c r="E172" s="648"/>
      <c r="F172" s="648"/>
      <c r="G172" s="648"/>
      <c r="H172" s="648"/>
      <c r="I172" s="648"/>
      <c r="J172" s="648"/>
      <c r="K172" s="648"/>
      <c r="L172" s="648"/>
      <c r="M172" s="648"/>
      <c r="N172" s="648"/>
      <c r="O172" s="648"/>
      <c r="P172" s="648"/>
      <c r="Q172" s="649"/>
    </row>
    <row r="173" spans="2:17">
      <c r="B173" s="638" t="s">
        <v>0</v>
      </c>
      <c r="C173" s="626"/>
      <c r="D173" s="639" t="s">
        <v>3128</v>
      </c>
      <c r="E173" s="639"/>
      <c r="F173" s="624" t="s">
        <v>1</v>
      </c>
      <c r="G173" s="624"/>
      <c r="H173" s="624"/>
      <c r="I173" s="625" t="s">
        <v>1661</v>
      </c>
      <c r="J173" s="625"/>
      <c r="K173" s="625"/>
      <c r="L173" s="625"/>
      <c r="M173" s="625"/>
      <c r="N173" s="625"/>
      <c r="O173" s="625"/>
      <c r="P173" s="53" t="s">
        <v>4</v>
      </c>
      <c r="Q173" s="47" t="s">
        <v>2435</v>
      </c>
    </row>
    <row r="174" spans="2:17">
      <c r="B174" s="30"/>
      <c r="C174" s="29"/>
      <c r="D174" s="29"/>
      <c r="E174" s="29"/>
      <c r="F174" s="624" t="s">
        <v>2</v>
      </c>
      <c r="G174" s="624"/>
      <c r="H174" s="624"/>
      <c r="I174" s="625" t="s">
        <v>1662</v>
      </c>
      <c r="J174" s="625"/>
      <c r="K174" s="625"/>
      <c r="L174" s="625"/>
      <c r="M174" s="29"/>
      <c r="N174" s="29"/>
      <c r="O174" s="626" t="s">
        <v>5</v>
      </c>
      <c r="P174" s="626"/>
      <c r="Q174" s="32" t="s">
        <v>13</v>
      </c>
    </row>
    <row r="175" spans="2:17">
      <c r="B175" s="630" t="s">
        <v>3</v>
      </c>
      <c r="C175" s="624"/>
      <c r="D175" s="631" t="s">
        <v>1633</v>
      </c>
      <c r="E175" s="631"/>
      <c r="F175" s="624" t="s">
        <v>2527</v>
      </c>
      <c r="G175" s="624"/>
      <c r="H175" s="624"/>
      <c r="I175" s="625" t="s">
        <v>3116</v>
      </c>
      <c r="J175" s="625"/>
      <c r="K175" s="625"/>
      <c r="L175" s="625"/>
      <c r="M175" s="625"/>
      <c r="N175" s="625"/>
      <c r="O175" s="626" t="s">
        <v>2531</v>
      </c>
      <c r="P175" s="626"/>
      <c r="Q175" s="230" t="s">
        <v>14</v>
      </c>
    </row>
    <row r="176" spans="2:17">
      <c r="B176" s="33"/>
      <c r="C176" s="31"/>
      <c r="D176" s="29"/>
      <c r="E176" s="29"/>
      <c r="F176" s="31"/>
      <c r="G176" s="31"/>
      <c r="H176" s="31"/>
      <c r="I176" s="29"/>
      <c r="J176" s="29"/>
      <c r="K176" s="29"/>
      <c r="L176" s="29"/>
      <c r="M176" s="29"/>
      <c r="N176" s="29"/>
      <c r="O176" s="29"/>
      <c r="P176" s="29"/>
      <c r="Q176" s="32"/>
    </row>
    <row r="177" spans="2:17">
      <c r="B177" s="638" t="s">
        <v>6</v>
      </c>
      <c r="C177" s="626"/>
      <c r="D177" s="626"/>
      <c r="E177" s="37">
        <v>0.5</v>
      </c>
      <c r="F177" s="626" t="s">
        <v>7</v>
      </c>
      <c r="G177" s="626"/>
      <c r="H177" s="626"/>
      <c r="I177" s="29" t="s">
        <v>14</v>
      </c>
      <c r="J177" s="54"/>
      <c r="K177" s="54"/>
      <c r="L177" s="54"/>
      <c r="M177" s="54"/>
      <c r="N177" s="54"/>
      <c r="O177" s="54"/>
      <c r="P177" s="54"/>
      <c r="Q177" s="47"/>
    </row>
    <row r="178" spans="2:17">
      <c r="B178" s="30"/>
      <c r="C178" s="29"/>
      <c r="D178" s="29"/>
      <c r="E178" s="29"/>
      <c r="F178" s="29"/>
      <c r="G178" s="29"/>
      <c r="H178" s="29"/>
      <c r="I178" s="29"/>
      <c r="J178" s="29"/>
      <c r="K178" s="29"/>
      <c r="L178" s="29"/>
      <c r="M178" s="29"/>
      <c r="N178" s="29"/>
      <c r="O178" s="29"/>
      <c r="P178" s="29"/>
      <c r="Q178" s="32"/>
    </row>
    <row r="179" spans="2:17">
      <c r="B179" s="40" t="s">
        <v>8</v>
      </c>
      <c r="C179" s="41"/>
      <c r="D179" s="41"/>
      <c r="E179" s="645" t="s">
        <v>1635</v>
      </c>
      <c r="F179" s="645"/>
      <c r="G179" s="645"/>
      <c r="H179" s="645"/>
      <c r="I179" s="645"/>
      <c r="J179" s="645"/>
      <c r="K179" s="645"/>
      <c r="L179" s="645"/>
      <c r="M179" s="645"/>
      <c r="N179" s="645"/>
      <c r="O179" s="645"/>
      <c r="P179" s="645"/>
      <c r="Q179" s="650"/>
    </row>
    <row r="180" spans="2:17">
      <c r="B180" s="30"/>
      <c r="C180" s="29"/>
      <c r="D180" s="29"/>
      <c r="E180" s="645"/>
      <c r="F180" s="645"/>
      <c r="G180" s="645"/>
      <c r="H180" s="645"/>
      <c r="I180" s="645"/>
      <c r="J180" s="645"/>
      <c r="K180" s="645"/>
      <c r="L180" s="645"/>
      <c r="M180" s="645"/>
      <c r="N180" s="645"/>
      <c r="O180" s="645"/>
      <c r="P180" s="645"/>
      <c r="Q180" s="650"/>
    </row>
    <row r="181" spans="2:17">
      <c r="B181" s="30"/>
      <c r="C181" s="29"/>
      <c r="D181" s="29"/>
      <c r="E181" s="645"/>
      <c r="F181" s="645"/>
      <c r="G181" s="645"/>
      <c r="H181" s="645"/>
      <c r="I181" s="645"/>
      <c r="J181" s="645"/>
      <c r="K181" s="645"/>
      <c r="L181" s="645"/>
      <c r="M181" s="645"/>
      <c r="N181" s="645"/>
      <c r="O181" s="645"/>
      <c r="P181" s="645"/>
      <c r="Q181" s="650"/>
    </row>
    <row r="182" spans="2:17">
      <c r="B182" s="30"/>
      <c r="C182" s="29"/>
      <c r="D182" s="29"/>
      <c r="E182" s="645"/>
      <c r="F182" s="645"/>
      <c r="G182" s="645"/>
      <c r="H182" s="645"/>
      <c r="I182" s="645"/>
      <c r="J182" s="645"/>
      <c r="K182" s="645"/>
      <c r="L182" s="645"/>
      <c r="M182" s="645"/>
      <c r="N182" s="645"/>
      <c r="O182" s="645"/>
      <c r="P182" s="645"/>
      <c r="Q182" s="650"/>
    </row>
    <row r="183" spans="2:17" ht="16" thickBot="1">
      <c r="B183" s="34"/>
      <c r="C183" s="35"/>
      <c r="D183" s="35"/>
      <c r="E183" s="651"/>
      <c r="F183" s="651"/>
      <c r="G183" s="651"/>
      <c r="H183" s="651"/>
      <c r="I183" s="651"/>
      <c r="J183" s="651"/>
      <c r="K183" s="651"/>
      <c r="L183" s="651"/>
      <c r="M183" s="651"/>
      <c r="N183" s="651"/>
      <c r="O183" s="651"/>
      <c r="P183" s="651"/>
      <c r="Q183" s="652"/>
    </row>
    <row r="184" spans="2:17" ht="16" thickBot="1">
      <c r="E184" s="9"/>
      <c r="F184" s="9"/>
      <c r="G184" s="9"/>
      <c r="H184" s="9"/>
      <c r="I184" s="9"/>
      <c r="J184" s="9"/>
      <c r="K184" s="9"/>
      <c r="L184" s="9"/>
      <c r="M184" s="9"/>
      <c r="N184" s="9"/>
      <c r="O184" s="9"/>
      <c r="P184" s="9"/>
      <c r="Q184" s="9"/>
    </row>
    <row r="185" spans="2:17" ht="18.5">
      <c r="B185" s="627" t="s">
        <v>2436</v>
      </c>
      <c r="C185" s="628"/>
      <c r="D185" s="628"/>
      <c r="E185" s="628"/>
      <c r="F185" s="628"/>
      <c r="G185" s="628"/>
      <c r="H185" s="628"/>
      <c r="I185" s="628"/>
      <c r="J185" s="628"/>
      <c r="K185" s="628"/>
      <c r="L185" s="628"/>
      <c r="M185" s="628"/>
      <c r="N185" s="628"/>
      <c r="O185" s="628"/>
      <c r="P185" s="628"/>
      <c r="Q185" s="629"/>
    </row>
    <row r="186" spans="2:17">
      <c r="B186" s="638" t="s">
        <v>0</v>
      </c>
      <c r="C186" s="626"/>
      <c r="D186" s="639" t="s">
        <v>1663</v>
      </c>
      <c r="E186" s="639"/>
      <c r="F186" s="624" t="s">
        <v>1</v>
      </c>
      <c r="G186" s="624"/>
      <c r="H186" s="624"/>
      <c r="I186" s="625" t="s">
        <v>1664</v>
      </c>
      <c r="J186" s="625"/>
      <c r="K186" s="625"/>
      <c r="L186" s="625"/>
      <c r="M186" s="625"/>
      <c r="N186" s="625"/>
      <c r="O186" s="625"/>
      <c r="P186" s="53" t="s">
        <v>4</v>
      </c>
      <c r="Q186" s="47" t="s">
        <v>11</v>
      </c>
    </row>
    <row r="187" spans="2:17">
      <c r="B187" s="30"/>
      <c r="C187" s="29"/>
      <c r="D187" s="29"/>
      <c r="E187" s="29"/>
      <c r="F187" s="624" t="s">
        <v>2</v>
      </c>
      <c r="G187" s="624"/>
      <c r="H187" s="624"/>
      <c r="I187" s="625" t="s">
        <v>1665</v>
      </c>
      <c r="J187" s="625"/>
      <c r="K187" s="625"/>
      <c r="L187" s="625"/>
      <c r="M187" s="29"/>
      <c r="N187" s="29"/>
      <c r="O187" s="626" t="s">
        <v>5</v>
      </c>
      <c r="P187" s="626"/>
      <c r="Q187" s="32" t="s">
        <v>1195</v>
      </c>
    </row>
    <row r="188" spans="2:17">
      <c r="B188" s="630" t="s">
        <v>3</v>
      </c>
      <c r="C188" s="624"/>
      <c r="D188" s="631" t="s">
        <v>1633</v>
      </c>
      <c r="E188" s="631"/>
      <c r="F188" s="624" t="s">
        <v>2527</v>
      </c>
      <c r="G188" s="624"/>
      <c r="H188" s="624"/>
      <c r="I188" s="625" t="s">
        <v>3116</v>
      </c>
      <c r="J188" s="625"/>
      <c r="K188" s="625"/>
      <c r="L188" s="625"/>
      <c r="M188" s="625"/>
      <c r="N188" s="625"/>
      <c r="O188" s="626" t="s">
        <v>2531</v>
      </c>
      <c r="P188" s="626"/>
      <c r="Q188" s="227" t="s">
        <v>14</v>
      </c>
    </row>
    <row r="189" spans="2:17">
      <c r="B189" s="33"/>
      <c r="C189" s="31"/>
      <c r="D189" s="29"/>
      <c r="E189" s="29"/>
      <c r="F189" s="31"/>
      <c r="G189" s="31"/>
      <c r="H189" s="31"/>
      <c r="I189" s="29"/>
      <c r="J189" s="29"/>
      <c r="K189" s="29"/>
      <c r="L189" s="29"/>
      <c r="M189" s="29"/>
      <c r="N189" s="29"/>
      <c r="O189" s="29"/>
      <c r="P189" s="29"/>
      <c r="Q189" s="32"/>
    </row>
    <row r="190" spans="2:17" ht="18.5">
      <c r="B190" s="647" t="s">
        <v>2437</v>
      </c>
      <c r="C190" s="648"/>
      <c r="D190" s="648"/>
      <c r="E190" s="648"/>
      <c r="F190" s="648"/>
      <c r="G190" s="648"/>
      <c r="H190" s="648"/>
      <c r="I190" s="648"/>
      <c r="J190" s="648"/>
      <c r="K190" s="648"/>
      <c r="L190" s="648"/>
      <c r="M190" s="648"/>
      <c r="N190" s="648"/>
      <c r="O190" s="648"/>
      <c r="P190" s="648"/>
      <c r="Q190" s="649"/>
    </row>
    <row r="191" spans="2:17">
      <c r="B191" s="638" t="s">
        <v>0</v>
      </c>
      <c r="C191" s="626"/>
      <c r="D191" s="639" t="s">
        <v>3130</v>
      </c>
      <c r="E191" s="639"/>
      <c r="F191" s="624" t="s">
        <v>1</v>
      </c>
      <c r="G191" s="624"/>
      <c r="H191" s="624"/>
      <c r="I191" s="625" t="s">
        <v>1664</v>
      </c>
      <c r="J191" s="625"/>
      <c r="K191" s="625"/>
      <c r="L191" s="625"/>
      <c r="M191" s="625"/>
      <c r="N191" s="625"/>
      <c r="O191" s="625"/>
      <c r="P191" s="53" t="s">
        <v>4</v>
      </c>
      <c r="Q191" s="47" t="s">
        <v>2435</v>
      </c>
    </row>
    <row r="192" spans="2:17">
      <c r="B192" s="30"/>
      <c r="C192" s="29"/>
      <c r="D192" s="29"/>
      <c r="E192" s="29"/>
      <c r="F192" s="624" t="s">
        <v>2</v>
      </c>
      <c r="G192" s="624"/>
      <c r="H192" s="624"/>
      <c r="I192" s="625" t="s">
        <v>1665</v>
      </c>
      <c r="J192" s="625"/>
      <c r="K192" s="625"/>
      <c r="L192" s="625"/>
      <c r="M192" s="29"/>
      <c r="N192" s="29"/>
      <c r="O192" s="626" t="s">
        <v>5</v>
      </c>
      <c r="P192" s="626"/>
      <c r="Q192" s="32" t="s">
        <v>1195</v>
      </c>
    </row>
    <row r="193" spans="2:17">
      <c r="B193" s="630" t="s">
        <v>3</v>
      </c>
      <c r="C193" s="624"/>
      <c r="D193" s="631" t="s">
        <v>1633</v>
      </c>
      <c r="E193" s="631"/>
      <c r="F193" s="624" t="s">
        <v>2527</v>
      </c>
      <c r="G193" s="624"/>
      <c r="H193" s="624"/>
      <c r="I193" s="625" t="s">
        <v>3116</v>
      </c>
      <c r="J193" s="625"/>
      <c r="K193" s="625"/>
      <c r="L193" s="625"/>
      <c r="M193" s="625"/>
      <c r="N193" s="625"/>
      <c r="O193" s="626" t="s">
        <v>2531</v>
      </c>
      <c r="P193" s="626"/>
      <c r="Q193" s="230" t="s">
        <v>14</v>
      </c>
    </row>
    <row r="194" spans="2:17">
      <c r="B194" s="33"/>
      <c r="C194" s="31"/>
      <c r="D194" s="29"/>
      <c r="E194" s="29"/>
      <c r="F194" s="31"/>
      <c r="G194" s="31"/>
      <c r="H194" s="31"/>
      <c r="I194" s="29"/>
      <c r="J194" s="29"/>
      <c r="K194" s="29"/>
      <c r="L194" s="29"/>
      <c r="M194" s="29"/>
      <c r="N194" s="29"/>
      <c r="O194" s="29"/>
      <c r="P194" s="29"/>
      <c r="Q194" s="32"/>
    </row>
    <row r="195" spans="2:17">
      <c r="B195" s="638" t="s">
        <v>6</v>
      </c>
      <c r="C195" s="626"/>
      <c r="D195" s="626"/>
      <c r="E195" s="37">
        <v>0.5</v>
      </c>
      <c r="F195" s="626" t="s">
        <v>7</v>
      </c>
      <c r="G195" s="626"/>
      <c r="H195" s="626"/>
      <c r="I195" s="29" t="s">
        <v>14</v>
      </c>
      <c r="J195" s="54"/>
      <c r="K195" s="54"/>
      <c r="L195" s="54"/>
      <c r="M195" s="54"/>
      <c r="N195" s="54"/>
      <c r="O195" s="54"/>
      <c r="P195" s="54"/>
      <c r="Q195" s="47"/>
    </row>
    <row r="196" spans="2:17">
      <c r="B196" s="30"/>
      <c r="C196" s="29"/>
      <c r="D196" s="29"/>
      <c r="E196" s="29"/>
      <c r="F196" s="29"/>
      <c r="G196" s="29"/>
      <c r="H196" s="29"/>
      <c r="I196" s="29"/>
      <c r="J196" s="29"/>
      <c r="K196" s="29"/>
      <c r="L196" s="29"/>
      <c r="M196" s="29"/>
      <c r="N196" s="29"/>
      <c r="O196" s="29"/>
      <c r="P196" s="29"/>
      <c r="Q196" s="32"/>
    </row>
    <row r="197" spans="2:17">
      <c r="B197" s="40" t="s">
        <v>8</v>
      </c>
      <c r="C197" s="41"/>
      <c r="D197" s="41"/>
      <c r="E197" s="645" t="s">
        <v>1635</v>
      </c>
      <c r="F197" s="645"/>
      <c r="G197" s="645"/>
      <c r="H197" s="645"/>
      <c r="I197" s="645"/>
      <c r="J197" s="645"/>
      <c r="K197" s="645"/>
      <c r="L197" s="645"/>
      <c r="M197" s="645"/>
      <c r="N197" s="645"/>
      <c r="O197" s="645"/>
      <c r="P197" s="645"/>
      <c r="Q197" s="650"/>
    </row>
    <row r="198" spans="2:17">
      <c r="B198" s="30"/>
      <c r="C198" s="29"/>
      <c r="D198" s="29"/>
      <c r="E198" s="645"/>
      <c r="F198" s="645"/>
      <c r="G198" s="645"/>
      <c r="H198" s="645"/>
      <c r="I198" s="645"/>
      <c r="J198" s="645"/>
      <c r="K198" s="645"/>
      <c r="L198" s="645"/>
      <c r="M198" s="645"/>
      <c r="N198" s="645"/>
      <c r="O198" s="645"/>
      <c r="P198" s="645"/>
      <c r="Q198" s="650"/>
    </row>
    <row r="199" spans="2:17">
      <c r="B199" s="30"/>
      <c r="C199" s="29"/>
      <c r="D199" s="29"/>
      <c r="E199" s="645"/>
      <c r="F199" s="645"/>
      <c r="G199" s="645"/>
      <c r="H199" s="645"/>
      <c r="I199" s="645"/>
      <c r="J199" s="645"/>
      <c r="K199" s="645"/>
      <c r="L199" s="645"/>
      <c r="M199" s="645"/>
      <c r="N199" s="645"/>
      <c r="O199" s="645"/>
      <c r="P199" s="645"/>
      <c r="Q199" s="650"/>
    </row>
    <row r="200" spans="2:17">
      <c r="B200" s="30"/>
      <c r="C200" s="29"/>
      <c r="D200" s="29"/>
      <c r="E200" s="645"/>
      <c r="F200" s="645"/>
      <c r="G200" s="645"/>
      <c r="H200" s="645"/>
      <c r="I200" s="645"/>
      <c r="J200" s="645"/>
      <c r="K200" s="645"/>
      <c r="L200" s="645"/>
      <c r="M200" s="645"/>
      <c r="N200" s="645"/>
      <c r="O200" s="645"/>
      <c r="P200" s="645"/>
      <c r="Q200" s="650"/>
    </row>
    <row r="201" spans="2:17" ht="16" thickBot="1">
      <c r="B201" s="34"/>
      <c r="C201" s="35"/>
      <c r="D201" s="35"/>
      <c r="E201" s="651"/>
      <c r="F201" s="651"/>
      <c r="G201" s="651"/>
      <c r="H201" s="651"/>
      <c r="I201" s="651"/>
      <c r="J201" s="651"/>
      <c r="K201" s="651"/>
      <c r="L201" s="651"/>
      <c r="M201" s="651"/>
      <c r="N201" s="651"/>
      <c r="O201" s="651"/>
      <c r="P201" s="651"/>
      <c r="Q201" s="652"/>
    </row>
    <row r="202" spans="2:17" ht="16" thickBot="1"/>
    <row r="203" spans="2:17" ht="18.5">
      <c r="B203" s="627" t="s">
        <v>2436</v>
      </c>
      <c r="C203" s="628"/>
      <c r="D203" s="628"/>
      <c r="E203" s="628"/>
      <c r="F203" s="628"/>
      <c r="G203" s="628"/>
      <c r="H203" s="628"/>
      <c r="I203" s="628"/>
      <c r="J203" s="628"/>
      <c r="K203" s="628"/>
      <c r="L203" s="628"/>
      <c r="M203" s="628"/>
      <c r="N203" s="628"/>
      <c r="O203" s="628"/>
      <c r="P203" s="628"/>
      <c r="Q203" s="629"/>
    </row>
    <row r="204" spans="2:17">
      <c r="B204" s="638" t="s">
        <v>0</v>
      </c>
      <c r="C204" s="626"/>
      <c r="D204" s="639" t="s">
        <v>1666</v>
      </c>
      <c r="E204" s="639"/>
      <c r="F204" s="624" t="s">
        <v>1</v>
      </c>
      <c r="G204" s="624"/>
      <c r="H204" s="624"/>
      <c r="I204" s="625" t="s">
        <v>1667</v>
      </c>
      <c r="J204" s="625"/>
      <c r="K204" s="625"/>
      <c r="L204" s="625"/>
      <c r="M204" s="625"/>
      <c r="N204" s="625"/>
      <c r="O204" s="625"/>
      <c r="P204" s="53" t="s">
        <v>4</v>
      </c>
      <c r="Q204" s="47" t="s">
        <v>11</v>
      </c>
    </row>
    <row r="205" spans="2:17">
      <c r="B205" s="30"/>
      <c r="C205" s="29"/>
      <c r="D205" s="29"/>
      <c r="E205" s="29"/>
      <c r="F205" s="624" t="s">
        <v>2</v>
      </c>
      <c r="G205" s="624"/>
      <c r="H205" s="624"/>
      <c r="I205" s="625" t="s">
        <v>1668</v>
      </c>
      <c r="J205" s="625"/>
      <c r="K205" s="625"/>
      <c r="L205" s="625"/>
      <c r="M205" s="29"/>
      <c r="N205" s="29"/>
      <c r="O205" s="626" t="s">
        <v>5</v>
      </c>
      <c r="P205" s="626"/>
      <c r="Q205" s="32" t="s">
        <v>13</v>
      </c>
    </row>
    <row r="206" spans="2:17">
      <c r="B206" s="630" t="s">
        <v>3</v>
      </c>
      <c r="C206" s="624"/>
      <c r="D206" s="631" t="s">
        <v>1633</v>
      </c>
      <c r="E206" s="631"/>
      <c r="F206" s="624" t="s">
        <v>2527</v>
      </c>
      <c r="G206" s="624"/>
      <c r="H206" s="624"/>
      <c r="I206" s="625" t="s">
        <v>3116</v>
      </c>
      <c r="J206" s="625"/>
      <c r="K206" s="625"/>
      <c r="L206" s="625"/>
      <c r="M206" s="625"/>
      <c r="N206" s="625"/>
      <c r="O206" s="626" t="s">
        <v>2531</v>
      </c>
      <c r="P206" s="626"/>
      <c r="Q206" s="227" t="s">
        <v>14</v>
      </c>
    </row>
    <row r="207" spans="2:17">
      <c r="B207" s="33"/>
      <c r="C207" s="31"/>
      <c r="D207" s="29"/>
      <c r="E207" s="29"/>
      <c r="F207" s="31"/>
      <c r="G207" s="31"/>
      <c r="H207" s="31"/>
      <c r="I207" s="29"/>
      <c r="J207" s="29"/>
      <c r="K207" s="29"/>
      <c r="L207" s="29"/>
      <c r="M207" s="29"/>
      <c r="N207" s="29"/>
      <c r="O207" s="29"/>
      <c r="P207" s="29"/>
      <c r="Q207" s="32"/>
    </row>
    <row r="208" spans="2:17" ht="18.5">
      <c r="B208" s="647" t="s">
        <v>2437</v>
      </c>
      <c r="C208" s="648"/>
      <c r="D208" s="648"/>
      <c r="E208" s="648"/>
      <c r="F208" s="648"/>
      <c r="G208" s="648"/>
      <c r="H208" s="648"/>
      <c r="I208" s="648"/>
      <c r="J208" s="648"/>
      <c r="K208" s="648"/>
      <c r="L208" s="648"/>
      <c r="M208" s="648"/>
      <c r="N208" s="648"/>
      <c r="O208" s="648"/>
      <c r="P208" s="648"/>
      <c r="Q208" s="649"/>
    </row>
    <row r="209" spans="2:17">
      <c r="B209" s="638" t="s">
        <v>0</v>
      </c>
      <c r="C209" s="626"/>
      <c r="D209" s="639" t="s">
        <v>3131</v>
      </c>
      <c r="E209" s="639"/>
      <c r="F209" s="624" t="s">
        <v>1</v>
      </c>
      <c r="G209" s="624"/>
      <c r="H209" s="624"/>
      <c r="I209" s="625" t="s">
        <v>1667</v>
      </c>
      <c r="J209" s="625"/>
      <c r="K209" s="625"/>
      <c r="L209" s="625"/>
      <c r="M209" s="625"/>
      <c r="N209" s="625"/>
      <c r="O209" s="625"/>
      <c r="P209" s="53" t="s">
        <v>4</v>
      </c>
      <c r="Q209" s="47" t="s">
        <v>2435</v>
      </c>
    </row>
    <row r="210" spans="2:17">
      <c r="B210" s="30"/>
      <c r="C210" s="29"/>
      <c r="D210" s="29"/>
      <c r="E210" s="29"/>
      <c r="F210" s="624" t="s">
        <v>2</v>
      </c>
      <c r="G210" s="624"/>
      <c r="H210" s="624"/>
      <c r="I210" s="625" t="s">
        <v>1668</v>
      </c>
      <c r="J210" s="625"/>
      <c r="K210" s="625"/>
      <c r="L210" s="625"/>
      <c r="M210" s="29"/>
      <c r="N210" s="29"/>
      <c r="O210" s="626" t="s">
        <v>5</v>
      </c>
      <c r="P210" s="626"/>
      <c r="Q210" s="32" t="s">
        <v>13</v>
      </c>
    </row>
    <row r="211" spans="2:17">
      <c r="B211" s="630" t="s">
        <v>3</v>
      </c>
      <c r="C211" s="624"/>
      <c r="D211" s="631" t="s">
        <v>1633</v>
      </c>
      <c r="E211" s="631"/>
      <c r="F211" s="624" t="s">
        <v>2527</v>
      </c>
      <c r="G211" s="624"/>
      <c r="H211" s="624"/>
      <c r="I211" s="625" t="s">
        <v>3116</v>
      </c>
      <c r="J211" s="625"/>
      <c r="K211" s="625"/>
      <c r="L211" s="625"/>
      <c r="M211" s="625"/>
      <c r="N211" s="625"/>
      <c r="O211" s="626" t="s">
        <v>2531</v>
      </c>
      <c r="P211" s="626"/>
      <c r="Q211" s="230" t="s">
        <v>14</v>
      </c>
    </row>
    <row r="212" spans="2:17">
      <c r="B212" s="33"/>
      <c r="C212" s="31"/>
      <c r="D212" s="29"/>
      <c r="E212" s="29"/>
      <c r="F212" s="31"/>
      <c r="G212" s="31"/>
      <c r="H212" s="31"/>
      <c r="I212" s="29"/>
      <c r="J212" s="29"/>
      <c r="K212" s="29"/>
      <c r="L212" s="29"/>
      <c r="M212" s="29"/>
      <c r="N212" s="29"/>
      <c r="O212" s="29"/>
      <c r="P212" s="29"/>
      <c r="Q212" s="32"/>
    </row>
    <row r="213" spans="2:17">
      <c r="B213" s="638" t="s">
        <v>6</v>
      </c>
      <c r="C213" s="626"/>
      <c r="D213" s="626"/>
      <c r="E213" s="37">
        <v>0.5</v>
      </c>
      <c r="F213" s="626" t="s">
        <v>7</v>
      </c>
      <c r="G213" s="626"/>
      <c r="H213" s="626"/>
      <c r="I213" s="29" t="s">
        <v>14</v>
      </c>
      <c r="J213" s="54"/>
      <c r="K213" s="54"/>
      <c r="L213" s="54"/>
      <c r="M213" s="54"/>
      <c r="N213" s="54"/>
      <c r="O213" s="54"/>
      <c r="P213" s="54"/>
      <c r="Q213" s="47"/>
    </row>
    <row r="214" spans="2:17">
      <c r="B214" s="30"/>
      <c r="C214" s="29"/>
      <c r="D214" s="29"/>
      <c r="E214" s="29"/>
      <c r="F214" s="29"/>
      <c r="G214" s="29"/>
      <c r="H214" s="29"/>
      <c r="I214" s="29"/>
      <c r="J214" s="29"/>
      <c r="K214" s="29"/>
      <c r="L214" s="29"/>
      <c r="M214" s="29"/>
      <c r="N214" s="29"/>
      <c r="O214" s="29"/>
      <c r="P214" s="29"/>
      <c r="Q214" s="32"/>
    </row>
    <row r="215" spans="2:17">
      <c r="B215" s="40" t="s">
        <v>8</v>
      </c>
      <c r="C215" s="41"/>
      <c r="D215" s="41"/>
      <c r="E215" s="645" t="s">
        <v>1635</v>
      </c>
      <c r="F215" s="645"/>
      <c r="G215" s="645"/>
      <c r="H215" s="645"/>
      <c r="I215" s="645"/>
      <c r="J215" s="645"/>
      <c r="K215" s="645"/>
      <c r="L215" s="645"/>
      <c r="M215" s="645"/>
      <c r="N215" s="645"/>
      <c r="O215" s="645"/>
      <c r="P215" s="645"/>
      <c r="Q215" s="650"/>
    </row>
    <row r="216" spans="2:17">
      <c r="B216" s="30"/>
      <c r="C216" s="29"/>
      <c r="D216" s="29"/>
      <c r="E216" s="645"/>
      <c r="F216" s="645"/>
      <c r="G216" s="645"/>
      <c r="H216" s="645"/>
      <c r="I216" s="645"/>
      <c r="J216" s="645"/>
      <c r="K216" s="645"/>
      <c r="L216" s="645"/>
      <c r="M216" s="645"/>
      <c r="N216" s="645"/>
      <c r="O216" s="645"/>
      <c r="P216" s="645"/>
      <c r="Q216" s="650"/>
    </row>
    <row r="217" spans="2:17">
      <c r="B217" s="30"/>
      <c r="C217" s="29"/>
      <c r="D217" s="29"/>
      <c r="E217" s="645"/>
      <c r="F217" s="645"/>
      <c r="G217" s="645"/>
      <c r="H217" s="645"/>
      <c r="I217" s="645"/>
      <c r="J217" s="645"/>
      <c r="K217" s="645"/>
      <c r="L217" s="645"/>
      <c r="M217" s="645"/>
      <c r="N217" s="645"/>
      <c r="O217" s="645"/>
      <c r="P217" s="645"/>
      <c r="Q217" s="650"/>
    </row>
    <row r="218" spans="2:17">
      <c r="B218" s="30"/>
      <c r="C218" s="29"/>
      <c r="D218" s="29"/>
      <c r="E218" s="645"/>
      <c r="F218" s="645"/>
      <c r="G218" s="645"/>
      <c r="H218" s="645"/>
      <c r="I218" s="645"/>
      <c r="J218" s="645"/>
      <c r="K218" s="645"/>
      <c r="L218" s="645"/>
      <c r="M218" s="645"/>
      <c r="N218" s="645"/>
      <c r="O218" s="645"/>
      <c r="P218" s="645"/>
      <c r="Q218" s="650"/>
    </row>
    <row r="219" spans="2:17" ht="16" thickBot="1">
      <c r="B219" s="34"/>
      <c r="C219" s="35"/>
      <c r="D219" s="35"/>
      <c r="E219" s="651"/>
      <c r="F219" s="651"/>
      <c r="G219" s="651"/>
      <c r="H219" s="651"/>
      <c r="I219" s="651"/>
      <c r="J219" s="651"/>
      <c r="K219" s="651"/>
      <c r="L219" s="651"/>
      <c r="M219" s="651"/>
      <c r="N219" s="651"/>
      <c r="O219" s="651"/>
      <c r="P219" s="651"/>
      <c r="Q219" s="652"/>
    </row>
    <row r="220" spans="2:17" ht="16" thickBot="1"/>
    <row r="221" spans="2:17" ht="18.5">
      <c r="B221" s="627" t="s">
        <v>2436</v>
      </c>
      <c r="C221" s="628"/>
      <c r="D221" s="628"/>
      <c r="E221" s="628"/>
      <c r="F221" s="628"/>
      <c r="G221" s="628"/>
      <c r="H221" s="628"/>
      <c r="I221" s="628"/>
      <c r="J221" s="628"/>
      <c r="K221" s="628"/>
      <c r="L221" s="628"/>
      <c r="M221" s="628"/>
      <c r="N221" s="628"/>
      <c r="O221" s="628"/>
      <c r="P221" s="628"/>
      <c r="Q221" s="629"/>
    </row>
    <row r="222" spans="2:17">
      <c r="B222" s="638" t="s">
        <v>0</v>
      </c>
      <c r="C222" s="626"/>
      <c r="D222" s="639" t="s">
        <v>1669</v>
      </c>
      <c r="E222" s="639"/>
      <c r="F222" s="624" t="s">
        <v>1</v>
      </c>
      <c r="G222" s="624"/>
      <c r="H222" s="624"/>
      <c r="I222" s="625" t="s">
        <v>1670</v>
      </c>
      <c r="J222" s="625"/>
      <c r="K222" s="625"/>
      <c r="L222" s="625"/>
      <c r="M222" s="625"/>
      <c r="N222" s="625"/>
      <c r="O222" s="625"/>
      <c r="P222" s="53" t="s">
        <v>4</v>
      </c>
      <c r="Q222" s="47" t="s">
        <v>11</v>
      </c>
    </row>
    <row r="223" spans="2:17">
      <c r="B223" s="30"/>
      <c r="C223" s="29"/>
      <c r="D223" s="29"/>
      <c r="E223" s="29"/>
      <c r="F223" s="624" t="s">
        <v>2</v>
      </c>
      <c r="G223" s="624"/>
      <c r="H223" s="624"/>
      <c r="I223" s="625" t="s">
        <v>1671</v>
      </c>
      <c r="J223" s="625"/>
      <c r="K223" s="625"/>
      <c r="L223" s="625"/>
      <c r="M223" s="29"/>
      <c r="N223" s="29"/>
      <c r="O223" s="626" t="s">
        <v>5</v>
      </c>
      <c r="P223" s="626"/>
      <c r="Q223" s="32" t="s">
        <v>13</v>
      </c>
    </row>
    <row r="224" spans="2:17">
      <c r="B224" s="630" t="s">
        <v>3</v>
      </c>
      <c r="C224" s="624"/>
      <c r="D224" s="631" t="s">
        <v>1633</v>
      </c>
      <c r="E224" s="631"/>
      <c r="F224" s="624" t="s">
        <v>2527</v>
      </c>
      <c r="G224" s="624"/>
      <c r="H224" s="624"/>
      <c r="I224" s="625" t="s">
        <v>3116</v>
      </c>
      <c r="J224" s="625"/>
      <c r="K224" s="625"/>
      <c r="L224" s="625"/>
      <c r="M224" s="625"/>
      <c r="N224" s="625"/>
      <c r="O224" s="626" t="s">
        <v>2531</v>
      </c>
      <c r="P224" s="626"/>
      <c r="Q224" s="227" t="s">
        <v>14</v>
      </c>
    </row>
    <row r="225" spans="2:17">
      <c r="B225" s="33"/>
      <c r="C225" s="31"/>
      <c r="D225" s="29"/>
      <c r="E225" s="29"/>
      <c r="F225" s="31"/>
      <c r="G225" s="31"/>
      <c r="H225" s="31"/>
      <c r="I225" s="29"/>
      <c r="J225" s="29"/>
      <c r="K225" s="29"/>
      <c r="L225" s="29"/>
      <c r="M225" s="29"/>
      <c r="N225" s="29"/>
      <c r="O225" s="29"/>
      <c r="P225" s="29"/>
      <c r="Q225" s="32"/>
    </row>
    <row r="226" spans="2:17" ht="18.5">
      <c r="B226" s="647" t="s">
        <v>2437</v>
      </c>
      <c r="C226" s="648"/>
      <c r="D226" s="648"/>
      <c r="E226" s="648"/>
      <c r="F226" s="648"/>
      <c r="G226" s="648"/>
      <c r="H226" s="648"/>
      <c r="I226" s="648"/>
      <c r="J226" s="648"/>
      <c r="K226" s="648"/>
      <c r="L226" s="648"/>
      <c r="M226" s="648"/>
      <c r="N226" s="648"/>
      <c r="O226" s="648"/>
      <c r="P226" s="648"/>
      <c r="Q226" s="649"/>
    </row>
    <row r="227" spans="2:17">
      <c r="B227" s="638" t="s">
        <v>0</v>
      </c>
      <c r="C227" s="626"/>
      <c r="D227" s="639" t="s">
        <v>3132</v>
      </c>
      <c r="E227" s="639"/>
      <c r="F227" s="624" t="s">
        <v>1</v>
      </c>
      <c r="G227" s="624"/>
      <c r="H227" s="624"/>
      <c r="I227" s="625" t="s">
        <v>1670</v>
      </c>
      <c r="J227" s="625"/>
      <c r="K227" s="625"/>
      <c r="L227" s="625"/>
      <c r="M227" s="625"/>
      <c r="N227" s="625"/>
      <c r="O227" s="625"/>
      <c r="P227" s="53" t="s">
        <v>4</v>
      </c>
      <c r="Q227" s="47" t="s">
        <v>2435</v>
      </c>
    </row>
    <row r="228" spans="2:17">
      <c r="B228" s="30"/>
      <c r="C228" s="29"/>
      <c r="D228" s="29"/>
      <c r="E228" s="29"/>
      <c r="F228" s="624" t="s">
        <v>2</v>
      </c>
      <c r="G228" s="624"/>
      <c r="H228" s="624"/>
      <c r="I228" s="625" t="s">
        <v>1671</v>
      </c>
      <c r="J228" s="625"/>
      <c r="K228" s="625"/>
      <c r="L228" s="625"/>
      <c r="M228" s="29"/>
      <c r="N228" s="29"/>
      <c r="O228" s="626" t="s">
        <v>5</v>
      </c>
      <c r="P228" s="626"/>
      <c r="Q228" s="32" t="s">
        <v>13</v>
      </c>
    </row>
    <row r="229" spans="2:17">
      <c r="B229" s="630" t="s">
        <v>3</v>
      </c>
      <c r="C229" s="624"/>
      <c r="D229" s="631" t="s">
        <v>1633</v>
      </c>
      <c r="E229" s="631"/>
      <c r="F229" s="624" t="s">
        <v>2527</v>
      </c>
      <c r="G229" s="624"/>
      <c r="H229" s="624"/>
      <c r="I229" s="625" t="s">
        <v>3116</v>
      </c>
      <c r="J229" s="625"/>
      <c r="K229" s="625"/>
      <c r="L229" s="625"/>
      <c r="M229" s="625"/>
      <c r="N229" s="625"/>
      <c r="O229" s="626" t="s">
        <v>2531</v>
      </c>
      <c r="P229" s="626"/>
      <c r="Q229" s="230" t="s">
        <v>14</v>
      </c>
    </row>
    <row r="230" spans="2:17">
      <c r="B230" s="33"/>
      <c r="C230" s="31"/>
      <c r="D230" s="29"/>
      <c r="E230" s="29"/>
      <c r="F230" s="31"/>
      <c r="G230" s="31"/>
      <c r="H230" s="31"/>
      <c r="I230" s="29"/>
      <c r="J230" s="29"/>
      <c r="K230" s="29"/>
      <c r="L230" s="29"/>
      <c r="M230" s="29"/>
      <c r="N230" s="29"/>
      <c r="O230" s="29"/>
      <c r="P230" s="29"/>
      <c r="Q230" s="32"/>
    </row>
    <row r="231" spans="2:17">
      <c r="B231" s="638" t="s">
        <v>6</v>
      </c>
      <c r="C231" s="626"/>
      <c r="D231" s="626"/>
      <c r="E231" s="37">
        <v>0.5</v>
      </c>
      <c r="F231" s="626" t="s">
        <v>7</v>
      </c>
      <c r="G231" s="626"/>
      <c r="H231" s="626"/>
      <c r="I231" s="29" t="s">
        <v>14</v>
      </c>
      <c r="J231" s="54"/>
      <c r="K231" s="54"/>
      <c r="L231" s="54"/>
      <c r="M231" s="54"/>
      <c r="N231" s="54"/>
      <c r="O231" s="54"/>
      <c r="P231" s="54"/>
      <c r="Q231" s="47"/>
    </row>
    <row r="232" spans="2:17">
      <c r="B232" s="30"/>
      <c r="C232" s="29"/>
      <c r="D232" s="29"/>
      <c r="E232" s="29"/>
      <c r="F232" s="29"/>
      <c r="G232" s="29"/>
      <c r="H232" s="29"/>
      <c r="I232" s="29"/>
      <c r="J232" s="29"/>
      <c r="K232" s="29"/>
      <c r="L232" s="29"/>
      <c r="M232" s="29"/>
      <c r="N232" s="29"/>
      <c r="O232" s="29"/>
      <c r="P232" s="29"/>
      <c r="Q232" s="32"/>
    </row>
    <row r="233" spans="2:17">
      <c r="B233" s="40" t="s">
        <v>8</v>
      </c>
      <c r="C233" s="41"/>
      <c r="D233" s="41"/>
      <c r="E233" s="645" t="s">
        <v>1635</v>
      </c>
      <c r="F233" s="645"/>
      <c r="G233" s="645"/>
      <c r="H233" s="645"/>
      <c r="I233" s="645"/>
      <c r="J233" s="645"/>
      <c r="K233" s="645"/>
      <c r="L233" s="645"/>
      <c r="M233" s="645"/>
      <c r="N233" s="645"/>
      <c r="O233" s="645"/>
      <c r="P233" s="645"/>
      <c r="Q233" s="650"/>
    </row>
    <row r="234" spans="2:17">
      <c r="B234" s="30"/>
      <c r="C234" s="29"/>
      <c r="D234" s="29"/>
      <c r="E234" s="645"/>
      <c r="F234" s="645"/>
      <c r="G234" s="645"/>
      <c r="H234" s="645"/>
      <c r="I234" s="645"/>
      <c r="J234" s="645"/>
      <c r="K234" s="645"/>
      <c r="L234" s="645"/>
      <c r="M234" s="645"/>
      <c r="N234" s="645"/>
      <c r="O234" s="645"/>
      <c r="P234" s="645"/>
      <c r="Q234" s="650"/>
    </row>
    <row r="235" spans="2:17">
      <c r="B235" s="30"/>
      <c r="C235" s="29"/>
      <c r="D235" s="29"/>
      <c r="E235" s="645"/>
      <c r="F235" s="645"/>
      <c r="G235" s="645"/>
      <c r="H235" s="645"/>
      <c r="I235" s="645"/>
      <c r="J235" s="645"/>
      <c r="K235" s="645"/>
      <c r="L235" s="645"/>
      <c r="M235" s="645"/>
      <c r="N235" s="645"/>
      <c r="O235" s="645"/>
      <c r="P235" s="645"/>
      <c r="Q235" s="650"/>
    </row>
    <row r="236" spans="2:17">
      <c r="B236" s="30"/>
      <c r="C236" s="29"/>
      <c r="D236" s="29"/>
      <c r="E236" s="645"/>
      <c r="F236" s="645"/>
      <c r="G236" s="645"/>
      <c r="H236" s="645"/>
      <c r="I236" s="645"/>
      <c r="J236" s="645"/>
      <c r="K236" s="645"/>
      <c r="L236" s="645"/>
      <c r="M236" s="645"/>
      <c r="N236" s="645"/>
      <c r="O236" s="645"/>
      <c r="P236" s="645"/>
      <c r="Q236" s="650"/>
    </row>
    <row r="237" spans="2:17" ht="16" thickBot="1">
      <c r="B237" s="34"/>
      <c r="C237" s="35"/>
      <c r="D237" s="35"/>
      <c r="E237" s="651"/>
      <c r="F237" s="651"/>
      <c r="G237" s="651"/>
      <c r="H237" s="651"/>
      <c r="I237" s="651"/>
      <c r="J237" s="651"/>
      <c r="K237" s="651"/>
      <c r="L237" s="651"/>
      <c r="M237" s="651"/>
      <c r="N237" s="651"/>
      <c r="O237" s="651"/>
      <c r="P237" s="651"/>
      <c r="Q237" s="652"/>
    </row>
    <row r="238" spans="2:17" ht="16" thickBot="1"/>
    <row r="239" spans="2:17" ht="18.5">
      <c r="B239" s="627" t="s">
        <v>2436</v>
      </c>
      <c r="C239" s="628"/>
      <c r="D239" s="628"/>
      <c r="E239" s="628"/>
      <c r="F239" s="628"/>
      <c r="G239" s="628"/>
      <c r="H239" s="628"/>
      <c r="I239" s="628"/>
      <c r="J239" s="628"/>
      <c r="K239" s="628"/>
      <c r="L239" s="628"/>
      <c r="M239" s="628"/>
      <c r="N239" s="628"/>
      <c r="O239" s="628"/>
      <c r="P239" s="628"/>
      <c r="Q239" s="629"/>
    </row>
    <row r="240" spans="2:17">
      <c r="B240" s="638" t="s">
        <v>0</v>
      </c>
      <c r="C240" s="626"/>
      <c r="D240" s="639" t="s">
        <v>1672</v>
      </c>
      <c r="E240" s="639"/>
      <c r="F240" s="624" t="s">
        <v>1</v>
      </c>
      <c r="G240" s="624"/>
      <c r="H240" s="624"/>
      <c r="I240" s="625" t="s">
        <v>1673</v>
      </c>
      <c r="J240" s="625"/>
      <c r="K240" s="625"/>
      <c r="L240" s="625"/>
      <c r="M240" s="625"/>
      <c r="N240" s="625"/>
      <c r="O240" s="625"/>
      <c r="P240" s="53" t="s">
        <v>4</v>
      </c>
      <c r="Q240" s="47" t="s">
        <v>11</v>
      </c>
    </row>
    <row r="241" spans="2:17">
      <c r="B241" s="30"/>
      <c r="C241" s="29"/>
      <c r="D241" s="29"/>
      <c r="E241" s="29"/>
      <c r="F241" s="624" t="s">
        <v>2</v>
      </c>
      <c r="G241" s="624"/>
      <c r="H241" s="624"/>
      <c r="I241" s="625" t="s">
        <v>1674</v>
      </c>
      <c r="J241" s="625"/>
      <c r="K241" s="625"/>
      <c r="L241" s="625"/>
      <c r="M241" s="29"/>
      <c r="N241" s="29"/>
      <c r="O241" s="626" t="s">
        <v>5</v>
      </c>
      <c r="P241" s="626"/>
      <c r="Q241" s="32" t="s">
        <v>13</v>
      </c>
    </row>
    <row r="242" spans="2:17">
      <c r="B242" s="630" t="s">
        <v>3</v>
      </c>
      <c r="C242" s="624"/>
      <c r="D242" s="631" t="s">
        <v>1633</v>
      </c>
      <c r="E242" s="631"/>
      <c r="F242" s="624" t="s">
        <v>2527</v>
      </c>
      <c r="G242" s="624"/>
      <c r="H242" s="624"/>
      <c r="I242" s="625" t="s">
        <v>3116</v>
      </c>
      <c r="J242" s="625"/>
      <c r="K242" s="625"/>
      <c r="L242" s="625"/>
      <c r="M242" s="625"/>
      <c r="N242" s="625"/>
      <c r="O242" s="626" t="s">
        <v>2531</v>
      </c>
      <c r="P242" s="626"/>
      <c r="Q242" s="227" t="s">
        <v>14</v>
      </c>
    </row>
    <row r="243" spans="2:17">
      <c r="B243" s="33"/>
      <c r="C243" s="31"/>
      <c r="D243" s="29"/>
      <c r="E243" s="29"/>
      <c r="F243" s="31"/>
      <c r="G243" s="31"/>
      <c r="H243" s="31"/>
      <c r="I243" s="29"/>
      <c r="J243" s="29"/>
      <c r="K243" s="29"/>
      <c r="L243" s="29"/>
      <c r="M243" s="29"/>
      <c r="N243" s="29"/>
      <c r="O243" s="29"/>
      <c r="P243" s="29"/>
      <c r="Q243" s="32"/>
    </row>
    <row r="244" spans="2:17" ht="18.5">
      <c r="B244" s="647" t="s">
        <v>2437</v>
      </c>
      <c r="C244" s="648"/>
      <c r="D244" s="648"/>
      <c r="E244" s="648"/>
      <c r="F244" s="648"/>
      <c r="G244" s="648"/>
      <c r="H244" s="648"/>
      <c r="I244" s="648"/>
      <c r="J244" s="648"/>
      <c r="K244" s="648"/>
      <c r="L244" s="648"/>
      <c r="M244" s="648"/>
      <c r="N244" s="648"/>
      <c r="O244" s="648"/>
      <c r="P244" s="648"/>
      <c r="Q244" s="649"/>
    </row>
    <row r="245" spans="2:17">
      <c r="B245" s="638" t="s">
        <v>0</v>
      </c>
      <c r="C245" s="626"/>
      <c r="D245" s="639" t="s">
        <v>3133</v>
      </c>
      <c r="E245" s="639"/>
      <c r="F245" s="624" t="s">
        <v>1</v>
      </c>
      <c r="G245" s="624"/>
      <c r="H245" s="624"/>
      <c r="I245" s="625" t="s">
        <v>1673</v>
      </c>
      <c r="J245" s="625"/>
      <c r="K245" s="625"/>
      <c r="L245" s="625"/>
      <c r="M245" s="625"/>
      <c r="N245" s="625"/>
      <c r="O245" s="625"/>
      <c r="P245" s="53" t="s">
        <v>4</v>
      </c>
      <c r="Q245" s="47" t="s">
        <v>2435</v>
      </c>
    </row>
    <row r="246" spans="2:17">
      <c r="B246" s="30"/>
      <c r="C246" s="29"/>
      <c r="D246" s="29"/>
      <c r="E246" s="29"/>
      <c r="F246" s="624" t="s">
        <v>2</v>
      </c>
      <c r="G246" s="624"/>
      <c r="H246" s="624"/>
      <c r="I246" s="625" t="s">
        <v>1674</v>
      </c>
      <c r="J246" s="625"/>
      <c r="K246" s="625"/>
      <c r="L246" s="625"/>
      <c r="M246" s="29"/>
      <c r="N246" s="29"/>
      <c r="O246" s="626" t="s">
        <v>5</v>
      </c>
      <c r="P246" s="626"/>
      <c r="Q246" s="32" t="s">
        <v>13</v>
      </c>
    </row>
    <row r="247" spans="2:17">
      <c r="B247" s="630" t="s">
        <v>3</v>
      </c>
      <c r="C247" s="624"/>
      <c r="D247" s="631" t="s">
        <v>1633</v>
      </c>
      <c r="E247" s="631"/>
      <c r="F247" s="624" t="s">
        <v>2527</v>
      </c>
      <c r="G247" s="624"/>
      <c r="H247" s="624"/>
      <c r="I247" s="625" t="s">
        <v>3116</v>
      </c>
      <c r="J247" s="625"/>
      <c r="K247" s="625"/>
      <c r="L247" s="625"/>
      <c r="M247" s="625"/>
      <c r="N247" s="625"/>
      <c r="O247" s="626" t="s">
        <v>2531</v>
      </c>
      <c r="P247" s="626"/>
      <c r="Q247" s="230" t="s">
        <v>14</v>
      </c>
    </row>
    <row r="248" spans="2:17">
      <c r="B248" s="33"/>
      <c r="C248" s="31"/>
      <c r="D248" s="29"/>
      <c r="E248" s="29"/>
      <c r="F248" s="31"/>
      <c r="G248" s="31"/>
      <c r="H248" s="31"/>
      <c r="I248" s="29"/>
      <c r="J248" s="29"/>
      <c r="K248" s="29"/>
      <c r="L248" s="29"/>
      <c r="M248" s="29"/>
      <c r="N248" s="29"/>
      <c r="O248" s="29"/>
      <c r="P248" s="29"/>
      <c r="Q248" s="32"/>
    </row>
    <row r="249" spans="2:17">
      <c r="B249" s="638" t="s">
        <v>6</v>
      </c>
      <c r="C249" s="626"/>
      <c r="D249" s="626"/>
      <c r="E249" s="37">
        <v>0.5</v>
      </c>
      <c r="F249" s="626" t="s">
        <v>7</v>
      </c>
      <c r="G249" s="626"/>
      <c r="H249" s="626"/>
      <c r="I249" s="29" t="s">
        <v>14</v>
      </c>
      <c r="J249" s="54"/>
      <c r="K249" s="54"/>
      <c r="L249" s="54"/>
      <c r="M249" s="54"/>
      <c r="N249" s="54"/>
      <c r="O249" s="54"/>
      <c r="P249" s="54"/>
      <c r="Q249" s="47"/>
    </row>
    <row r="250" spans="2:17">
      <c r="B250" s="30"/>
      <c r="C250" s="29"/>
      <c r="D250" s="29"/>
      <c r="E250" s="29"/>
      <c r="F250" s="29"/>
      <c r="G250" s="29"/>
      <c r="H250" s="29"/>
      <c r="I250" s="29"/>
      <c r="J250" s="29"/>
      <c r="K250" s="29"/>
      <c r="L250" s="29"/>
      <c r="M250" s="29"/>
      <c r="N250" s="29"/>
      <c r="O250" s="29"/>
      <c r="P250" s="29"/>
      <c r="Q250" s="32"/>
    </row>
    <row r="251" spans="2:17">
      <c r="B251" s="40" t="s">
        <v>8</v>
      </c>
      <c r="C251" s="41"/>
      <c r="D251" s="41"/>
      <c r="E251" s="645" t="s">
        <v>1635</v>
      </c>
      <c r="F251" s="645"/>
      <c r="G251" s="645"/>
      <c r="H251" s="645"/>
      <c r="I251" s="645"/>
      <c r="J251" s="645"/>
      <c r="K251" s="645"/>
      <c r="L251" s="645"/>
      <c r="M251" s="645"/>
      <c r="N251" s="645"/>
      <c r="O251" s="645"/>
      <c r="P251" s="645"/>
      <c r="Q251" s="650"/>
    </row>
    <row r="252" spans="2:17">
      <c r="B252" s="30"/>
      <c r="C252" s="29"/>
      <c r="D252" s="29"/>
      <c r="E252" s="645"/>
      <c r="F252" s="645"/>
      <c r="G252" s="645"/>
      <c r="H252" s="645"/>
      <c r="I252" s="645"/>
      <c r="J252" s="645"/>
      <c r="K252" s="645"/>
      <c r="L252" s="645"/>
      <c r="M252" s="645"/>
      <c r="N252" s="645"/>
      <c r="O252" s="645"/>
      <c r="P252" s="645"/>
      <c r="Q252" s="650"/>
    </row>
    <row r="253" spans="2:17">
      <c r="B253" s="30"/>
      <c r="C253" s="29"/>
      <c r="D253" s="29"/>
      <c r="E253" s="645"/>
      <c r="F253" s="645"/>
      <c r="G253" s="645"/>
      <c r="H253" s="645"/>
      <c r="I253" s="645"/>
      <c r="J253" s="645"/>
      <c r="K253" s="645"/>
      <c r="L253" s="645"/>
      <c r="M253" s="645"/>
      <c r="N253" s="645"/>
      <c r="O253" s="645"/>
      <c r="P253" s="645"/>
      <c r="Q253" s="650"/>
    </row>
    <row r="254" spans="2:17">
      <c r="B254" s="30"/>
      <c r="C254" s="29"/>
      <c r="D254" s="29"/>
      <c r="E254" s="645"/>
      <c r="F254" s="645"/>
      <c r="G254" s="645"/>
      <c r="H254" s="645"/>
      <c r="I254" s="645"/>
      <c r="J254" s="645"/>
      <c r="K254" s="645"/>
      <c r="L254" s="645"/>
      <c r="M254" s="645"/>
      <c r="N254" s="645"/>
      <c r="O254" s="645"/>
      <c r="P254" s="645"/>
      <c r="Q254" s="650"/>
    </row>
    <row r="255" spans="2:17" ht="16" thickBot="1">
      <c r="B255" s="34"/>
      <c r="C255" s="35"/>
      <c r="D255" s="35"/>
      <c r="E255" s="651"/>
      <c r="F255" s="651"/>
      <c r="G255" s="651"/>
      <c r="H255" s="651"/>
      <c r="I255" s="651"/>
      <c r="J255" s="651"/>
      <c r="K255" s="651"/>
      <c r="L255" s="651"/>
      <c r="M255" s="651"/>
      <c r="N255" s="651"/>
      <c r="O255" s="651"/>
      <c r="P255" s="651"/>
      <c r="Q255" s="652"/>
    </row>
    <row r="256" spans="2:17" ht="16" thickBot="1"/>
    <row r="257" spans="2:17" ht="18.5">
      <c r="B257" s="627" t="s">
        <v>2436</v>
      </c>
      <c r="C257" s="628"/>
      <c r="D257" s="628"/>
      <c r="E257" s="628"/>
      <c r="F257" s="628"/>
      <c r="G257" s="628"/>
      <c r="H257" s="628"/>
      <c r="I257" s="628"/>
      <c r="J257" s="628"/>
      <c r="K257" s="628"/>
      <c r="L257" s="628"/>
      <c r="M257" s="628"/>
      <c r="N257" s="628"/>
      <c r="O257" s="628"/>
      <c r="P257" s="628"/>
      <c r="Q257" s="629"/>
    </row>
    <row r="258" spans="2:17">
      <c r="B258" s="638" t="s">
        <v>0</v>
      </c>
      <c r="C258" s="626"/>
      <c r="D258" s="639" t="s">
        <v>1675</v>
      </c>
      <c r="E258" s="639"/>
      <c r="F258" s="624" t="s">
        <v>1</v>
      </c>
      <c r="G258" s="624"/>
      <c r="H258" s="624"/>
      <c r="I258" s="625" t="s">
        <v>1676</v>
      </c>
      <c r="J258" s="625"/>
      <c r="K258" s="625"/>
      <c r="L258" s="625"/>
      <c r="M258" s="625"/>
      <c r="N258" s="625"/>
      <c r="O258" s="625"/>
      <c r="P258" s="53" t="s">
        <v>4</v>
      </c>
      <c r="Q258" s="47" t="s">
        <v>11</v>
      </c>
    </row>
    <row r="259" spans="2:17">
      <c r="B259" s="30"/>
      <c r="C259" s="29"/>
      <c r="D259" s="29"/>
      <c r="E259" s="29"/>
      <c r="F259" s="624" t="s">
        <v>2</v>
      </c>
      <c r="G259" s="624"/>
      <c r="H259" s="624"/>
      <c r="I259" s="625" t="s">
        <v>1677</v>
      </c>
      <c r="J259" s="625"/>
      <c r="K259" s="625"/>
      <c r="L259" s="625"/>
      <c r="M259" s="29"/>
      <c r="N259" s="29"/>
      <c r="O259" s="626" t="s">
        <v>5</v>
      </c>
      <c r="P259" s="626"/>
      <c r="Q259" s="32" t="s">
        <v>13</v>
      </c>
    </row>
    <row r="260" spans="2:17">
      <c r="B260" s="630" t="s">
        <v>3</v>
      </c>
      <c r="C260" s="624"/>
      <c r="D260" s="631" t="s">
        <v>1633</v>
      </c>
      <c r="E260" s="631"/>
      <c r="F260" s="624" t="s">
        <v>2527</v>
      </c>
      <c r="G260" s="624"/>
      <c r="H260" s="624"/>
      <c r="I260" s="625" t="s">
        <v>3116</v>
      </c>
      <c r="J260" s="625"/>
      <c r="K260" s="625"/>
      <c r="L260" s="625"/>
      <c r="M260" s="625"/>
      <c r="N260" s="625"/>
      <c r="O260" s="626" t="s">
        <v>2531</v>
      </c>
      <c r="P260" s="626"/>
      <c r="Q260" s="227" t="s">
        <v>14</v>
      </c>
    </row>
    <row r="261" spans="2:17">
      <c r="B261" s="33"/>
      <c r="C261" s="31"/>
      <c r="D261" s="29"/>
      <c r="E261" s="29"/>
      <c r="F261" s="31"/>
      <c r="G261" s="31"/>
      <c r="H261" s="31"/>
      <c r="I261" s="29"/>
      <c r="J261" s="29"/>
      <c r="K261" s="29"/>
      <c r="L261" s="29"/>
      <c r="M261" s="29"/>
      <c r="N261" s="29"/>
      <c r="O261" s="29"/>
      <c r="P261" s="29"/>
      <c r="Q261" s="32"/>
    </row>
    <row r="262" spans="2:17" ht="18.5">
      <c r="B262" s="647" t="s">
        <v>2437</v>
      </c>
      <c r="C262" s="648"/>
      <c r="D262" s="648"/>
      <c r="E262" s="648"/>
      <c r="F262" s="648"/>
      <c r="G262" s="648"/>
      <c r="H262" s="648"/>
      <c r="I262" s="648"/>
      <c r="J262" s="648"/>
      <c r="K262" s="648"/>
      <c r="L262" s="648"/>
      <c r="M262" s="648"/>
      <c r="N262" s="648"/>
      <c r="O262" s="648"/>
      <c r="P262" s="648"/>
      <c r="Q262" s="649"/>
    </row>
    <row r="263" spans="2:17">
      <c r="B263" s="638" t="s">
        <v>0</v>
      </c>
      <c r="C263" s="626"/>
      <c r="D263" s="639" t="s">
        <v>3134</v>
      </c>
      <c r="E263" s="639"/>
      <c r="F263" s="624" t="s">
        <v>1</v>
      </c>
      <c r="G263" s="624"/>
      <c r="H263" s="624"/>
      <c r="I263" s="625" t="s">
        <v>1676</v>
      </c>
      <c r="J263" s="625"/>
      <c r="K263" s="625"/>
      <c r="L263" s="625"/>
      <c r="M263" s="625"/>
      <c r="N263" s="625"/>
      <c r="O263" s="625"/>
      <c r="P263" s="53" t="s">
        <v>4</v>
      </c>
      <c r="Q263" s="47" t="s">
        <v>2435</v>
      </c>
    </row>
    <row r="264" spans="2:17">
      <c r="B264" s="30"/>
      <c r="C264" s="29"/>
      <c r="D264" s="29"/>
      <c r="E264" s="29"/>
      <c r="F264" s="624" t="s">
        <v>2</v>
      </c>
      <c r="G264" s="624"/>
      <c r="H264" s="624"/>
      <c r="I264" s="625" t="s">
        <v>1677</v>
      </c>
      <c r="J264" s="625"/>
      <c r="K264" s="625"/>
      <c r="L264" s="625"/>
      <c r="M264" s="29"/>
      <c r="N264" s="29"/>
      <c r="O264" s="626" t="s">
        <v>5</v>
      </c>
      <c r="P264" s="626"/>
      <c r="Q264" s="32" t="s">
        <v>13</v>
      </c>
    </row>
    <row r="265" spans="2:17">
      <c r="B265" s="630" t="s">
        <v>3</v>
      </c>
      <c r="C265" s="624"/>
      <c r="D265" s="631" t="s">
        <v>1633</v>
      </c>
      <c r="E265" s="631"/>
      <c r="F265" s="624" t="s">
        <v>2527</v>
      </c>
      <c r="G265" s="624"/>
      <c r="H265" s="624"/>
      <c r="I265" s="625" t="s">
        <v>3116</v>
      </c>
      <c r="J265" s="625"/>
      <c r="K265" s="625"/>
      <c r="L265" s="625"/>
      <c r="M265" s="625"/>
      <c r="N265" s="625"/>
      <c r="O265" s="626" t="s">
        <v>2531</v>
      </c>
      <c r="P265" s="626"/>
      <c r="Q265" s="230" t="s">
        <v>14</v>
      </c>
    </row>
    <row r="266" spans="2:17">
      <c r="B266" s="33"/>
      <c r="C266" s="31"/>
      <c r="D266" s="29"/>
      <c r="E266" s="29"/>
      <c r="F266" s="31"/>
      <c r="G266" s="31"/>
      <c r="H266" s="31"/>
      <c r="I266" s="29"/>
      <c r="J266" s="29"/>
      <c r="K266" s="29"/>
      <c r="L266" s="29"/>
      <c r="M266" s="29"/>
      <c r="N266" s="29"/>
      <c r="O266" s="29"/>
      <c r="P266" s="29"/>
      <c r="Q266" s="32"/>
    </row>
    <row r="267" spans="2:17">
      <c r="B267" s="638" t="s">
        <v>6</v>
      </c>
      <c r="C267" s="626"/>
      <c r="D267" s="626"/>
      <c r="E267" s="37">
        <v>0.5</v>
      </c>
      <c r="F267" s="626" t="s">
        <v>7</v>
      </c>
      <c r="G267" s="626"/>
      <c r="H267" s="626"/>
      <c r="I267" s="29" t="s">
        <v>14</v>
      </c>
      <c r="J267" s="54"/>
      <c r="K267" s="54"/>
      <c r="L267" s="54"/>
      <c r="M267" s="54"/>
      <c r="N267" s="54"/>
      <c r="O267" s="54"/>
      <c r="P267" s="54"/>
      <c r="Q267" s="47"/>
    </row>
    <row r="268" spans="2:17">
      <c r="B268" s="30"/>
      <c r="C268" s="29"/>
      <c r="D268" s="29"/>
      <c r="E268" s="29"/>
      <c r="F268" s="29"/>
      <c r="G268" s="29"/>
      <c r="H268" s="29"/>
      <c r="I268" s="29"/>
      <c r="J268" s="29"/>
      <c r="K268" s="29"/>
      <c r="L268" s="29"/>
      <c r="M268" s="29"/>
      <c r="N268" s="29"/>
      <c r="O268" s="29"/>
      <c r="P268" s="29"/>
      <c r="Q268" s="32"/>
    </row>
    <row r="269" spans="2:17">
      <c r="B269" s="40" t="s">
        <v>8</v>
      </c>
      <c r="C269" s="41"/>
      <c r="D269" s="41"/>
      <c r="E269" s="645" t="s">
        <v>1635</v>
      </c>
      <c r="F269" s="645"/>
      <c r="G269" s="645"/>
      <c r="H269" s="645"/>
      <c r="I269" s="645"/>
      <c r="J269" s="645"/>
      <c r="K269" s="645"/>
      <c r="L269" s="645"/>
      <c r="M269" s="645"/>
      <c r="N269" s="645"/>
      <c r="O269" s="645"/>
      <c r="P269" s="645"/>
      <c r="Q269" s="650"/>
    </row>
    <row r="270" spans="2:17">
      <c r="B270" s="30"/>
      <c r="C270" s="29"/>
      <c r="D270" s="29"/>
      <c r="E270" s="645"/>
      <c r="F270" s="645"/>
      <c r="G270" s="645"/>
      <c r="H270" s="645"/>
      <c r="I270" s="645"/>
      <c r="J270" s="645"/>
      <c r="K270" s="645"/>
      <c r="L270" s="645"/>
      <c r="M270" s="645"/>
      <c r="N270" s="645"/>
      <c r="O270" s="645"/>
      <c r="P270" s="645"/>
      <c r="Q270" s="650"/>
    </row>
    <row r="271" spans="2:17">
      <c r="B271" s="30"/>
      <c r="C271" s="29"/>
      <c r="D271" s="29"/>
      <c r="E271" s="645"/>
      <c r="F271" s="645"/>
      <c r="G271" s="645"/>
      <c r="H271" s="645"/>
      <c r="I271" s="645"/>
      <c r="J271" s="645"/>
      <c r="K271" s="645"/>
      <c r="L271" s="645"/>
      <c r="M271" s="645"/>
      <c r="N271" s="645"/>
      <c r="O271" s="645"/>
      <c r="P271" s="645"/>
      <c r="Q271" s="650"/>
    </row>
    <row r="272" spans="2:17">
      <c r="B272" s="30"/>
      <c r="C272" s="29"/>
      <c r="D272" s="29"/>
      <c r="E272" s="645"/>
      <c r="F272" s="645"/>
      <c r="G272" s="645"/>
      <c r="H272" s="645"/>
      <c r="I272" s="645"/>
      <c r="J272" s="645"/>
      <c r="K272" s="645"/>
      <c r="L272" s="645"/>
      <c r="M272" s="645"/>
      <c r="N272" s="645"/>
      <c r="O272" s="645"/>
      <c r="P272" s="645"/>
      <c r="Q272" s="650"/>
    </row>
    <row r="273" spans="2:17" ht="16" thickBot="1">
      <c r="B273" s="34"/>
      <c r="C273" s="35"/>
      <c r="D273" s="35"/>
      <c r="E273" s="651"/>
      <c r="F273" s="651"/>
      <c r="G273" s="651"/>
      <c r="H273" s="651"/>
      <c r="I273" s="651"/>
      <c r="J273" s="651"/>
      <c r="K273" s="651"/>
      <c r="L273" s="651"/>
      <c r="M273" s="651"/>
      <c r="N273" s="651"/>
      <c r="O273" s="651"/>
      <c r="P273" s="651"/>
      <c r="Q273" s="652"/>
    </row>
    <row r="274" spans="2:17" ht="16" thickBot="1"/>
    <row r="275" spans="2:17" ht="18.5">
      <c r="B275" s="627" t="s">
        <v>2436</v>
      </c>
      <c r="C275" s="628"/>
      <c r="D275" s="628"/>
      <c r="E275" s="628"/>
      <c r="F275" s="628"/>
      <c r="G275" s="628"/>
      <c r="H275" s="628"/>
      <c r="I275" s="628"/>
      <c r="J275" s="628"/>
      <c r="K275" s="628"/>
      <c r="L275" s="628"/>
      <c r="M275" s="628"/>
      <c r="N275" s="628"/>
      <c r="O275" s="628"/>
      <c r="P275" s="628"/>
      <c r="Q275" s="629"/>
    </row>
    <row r="276" spans="2:17">
      <c r="B276" s="638" t="s">
        <v>0</v>
      </c>
      <c r="C276" s="626"/>
      <c r="D276" s="639" t="s">
        <v>1678</v>
      </c>
      <c r="E276" s="639"/>
      <c r="F276" s="624" t="s">
        <v>1</v>
      </c>
      <c r="G276" s="624"/>
      <c r="H276" s="624"/>
      <c r="I276" s="625" t="s">
        <v>1679</v>
      </c>
      <c r="J276" s="625"/>
      <c r="K276" s="625"/>
      <c r="L276" s="625"/>
      <c r="M276" s="625"/>
      <c r="N276" s="625"/>
      <c r="O276" s="625"/>
      <c r="P276" s="53" t="s">
        <v>4</v>
      </c>
      <c r="Q276" s="47" t="s">
        <v>11</v>
      </c>
    </row>
    <row r="277" spans="2:17">
      <c r="B277" s="30"/>
      <c r="C277" s="29"/>
      <c r="D277" s="29"/>
      <c r="E277" s="29"/>
      <c r="F277" s="624" t="s">
        <v>2</v>
      </c>
      <c r="G277" s="624"/>
      <c r="H277" s="624"/>
      <c r="I277" s="625" t="s">
        <v>1680</v>
      </c>
      <c r="J277" s="625"/>
      <c r="K277" s="625"/>
      <c r="L277" s="625"/>
      <c r="M277" s="29"/>
      <c r="N277" s="29"/>
      <c r="O277" s="626" t="s">
        <v>5</v>
      </c>
      <c r="P277" s="626"/>
      <c r="Q277" s="32" t="s">
        <v>13</v>
      </c>
    </row>
    <row r="278" spans="2:17">
      <c r="B278" s="630" t="s">
        <v>3</v>
      </c>
      <c r="C278" s="624"/>
      <c r="D278" s="631" t="s">
        <v>1633</v>
      </c>
      <c r="E278" s="631"/>
      <c r="F278" s="624" t="s">
        <v>2527</v>
      </c>
      <c r="G278" s="624"/>
      <c r="H278" s="624"/>
      <c r="I278" s="625" t="s">
        <v>3116</v>
      </c>
      <c r="J278" s="625"/>
      <c r="K278" s="625"/>
      <c r="L278" s="625"/>
      <c r="M278" s="625"/>
      <c r="N278" s="625"/>
      <c r="O278" s="626" t="s">
        <v>2531</v>
      </c>
      <c r="P278" s="626"/>
      <c r="Q278" s="227" t="s">
        <v>14</v>
      </c>
    </row>
    <row r="279" spans="2:17">
      <c r="B279" s="33"/>
      <c r="C279" s="31"/>
      <c r="D279" s="29"/>
      <c r="E279" s="29"/>
      <c r="F279" s="31"/>
      <c r="G279" s="31"/>
      <c r="H279" s="31"/>
      <c r="I279" s="29"/>
      <c r="J279" s="29"/>
      <c r="K279" s="29"/>
      <c r="L279" s="29"/>
      <c r="M279" s="29"/>
      <c r="N279" s="29"/>
      <c r="O279" s="29"/>
      <c r="P279" s="29"/>
      <c r="Q279" s="32"/>
    </row>
    <row r="280" spans="2:17" ht="18.5">
      <c r="B280" s="647" t="s">
        <v>2437</v>
      </c>
      <c r="C280" s="648"/>
      <c r="D280" s="648"/>
      <c r="E280" s="648"/>
      <c r="F280" s="648"/>
      <c r="G280" s="648"/>
      <c r="H280" s="648"/>
      <c r="I280" s="648"/>
      <c r="J280" s="648"/>
      <c r="K280" s="648"/>
      <c r="L280" s="648"/>
      <c r="M280" s="648"/>
      <c r="N280" s="648"/>
      <c r="O280" s="648"/>
      <c r="P280" s="648"/>
      <c r="Q280" s="649"/>
    </row>
    <row r="281" spans="2:17">
      <c r="B281" s="638" t="s">
        <v>0</v>
      </c>
      <c r="C281" s="626"/>
      <c r="D281" s="639" t="s">
        <v>3135</v>
      </c>
      <c r="E281" s="639"/>
      <c r="F281" s="624" t="s">
        <v>1</v>
      </c>
      <c r="G281" s="624"/>
      <c r="H281" s="624"/>
      <c r="I281" s="625" t="s">
        <v>1679</v>
      </c>
      <c r="J281" s="625"/>
      <c r="K281" s="625"/>
      <c r="L281" s="625"/>
      <c r="M281" s="625"/>
      <c r="N281" s="625"/>
      <c r="O281" s="625"/>
      <c r="P281" s="53" t="s">
        <v>4</v>
      </c>
      <c r="Q281" s="47" t="s">
        <v>2435</v>
      </c>
    </row>
    <row r="282" spans="2:17">
      <c r="B282" s="30"/>
      <c r="C282" s="29"/>
      <c r="D282" s="29"/>
      <c r="E282" s="29"/>
      <c r="F282" s="624" t="s">
        <v>2</v>
      </c>
      <c r="G282" s="624"/>
      <c r="H282" s="624"/>
      <c r="I282" s="625" t="s">
        <v>1680</v>
      </c>
      <c r="J282" s="625"/>
      <c r="K282" s="625"/>
      <c r="L282" s="625"/>
      <c r="M282" s="29"/>
      <c r="N282" s="29"/>
      <c r="O282" s="626" t="s">
        <v>5</v>
      </c>
      <c r="P282" s="626"/>
      <c r="Q282" s="32" t="s">
        <v>13</v>
      </c>
    </row>
    <row r="283" spans="2:17">
      <c r="B283" s="630" t="s">
        <v>3</v>
      </c>
      <c r="C283" s="624"/>
      <c r="D283" s="631" t="s">
        <v>1633</v>
      </c>
      <c r="E283" s="631"/>
      <c r="F283" s="624" t="s">
        <v>2527</v>
      </c>
      <c r="G283" s="624"/>
      <c r="H283" s="624"/>
      <c r="I283" s="625" t="s">
        <v>3116</v>
      </c>
      <c r="J283" s="625"/>
      <c r="K283" s="625"/>
      <c r="L283" s="625"/>
      <c r="M283" s="625"/>
      <c r="N283" s="625"/>
      <c r="O283" s="626" t="s">
        <v>2531</v>
      </c>
      <c r="P283" s="626"/>
      <c r="Q283" s="230" t="s">
        <v>14</v>
      </c>
    </row>
    <row r="284" spans="2:17">
      <c r="B284" s="33"/>
      <c r="C284" s="31"/>
      <c r="D284" s="29"/>
      <c r="E284" s="29"/>
      <c r="F284" s="31"/>
      <c r="G284" s="31"/>
      <c r="H284" s="31"/>
      <c r="I284" s="29"/>
      <c r="J284" s="29"/>
      <c r="K284" s="29"/>
      <c r="L284" s="29"/>
      <c r="M284" s="29"/>
      <c r="N284" s="29"/>
      <c r="O284" s="29"/>
      <c r="P284" s="29"/>
      <c r="Q284" s="32"/>
    </row>
    <row r="285" spans="2:17">
      <c r="B285" s="638" t="s">
        <v>6</v>
      </c>
      <c r="C285" s="626"/>
      <c r="D285" s="626"/>
      <c r="E285" s="37">
        <v>0.5</v>
      </c>
      <c r="F285" s="626" t="s">
        <v>7</v>
      </c>
      <c r="G285" s="626"/>
      <c r="H285" s="626"/>
      <c r="I285" s="29" t="s">
        <v>14</v>
      </c>
      <c r="J285" s="54"/>
      <c r="K285" s="54"/>
      <c r="L285" s="54"/>
      <c r="M285" s="54"/>
      <c r="N285" s="54"/>
      <c r="O285" s="54"/>
      <c r="P285" s="54"/>
      <c r="Q285" s="47"/>
    </row>
    <row r="286" spans="2:17">
      <c r="B286" s="30"/>
      <c r="C286" s="29"/>
      <c r="D286" s="29"/>
      <c r="E286" s="29"/>
      <c r="F286" s="29"/>
      <c r="G286" s="29"/>
      <c r="H286" s="29"/>
      <c r="I286" s="29"/>
      <c r="J286" s="29"/>
      <c r="K286" s="29"/>
      <c r="L286" s="29"/>
      <c r="M286" s="29"/>
      <c r="N286" s="29"/>
      <c r="O286" s="29"/>
      <c r="P286" s="29"/>
      <c r="Q286" s="32"/>
    </row>
    <row r="287" spans="2:17">
      <c r="B287" s="40" t="s">
        <v>8</v>
      </c>
      <c r="C287" s="41"/>
      <c r="D287" s="41"/>
      <c r="E287" s="645" t="s">
        <v>1635</v>
      </c>
      <c r="F287" s="645"/>
      <c r="G287" s="645"/>
      <c r="H287" s="645"/>
      <c r="I287" s="645"/>
      <c r="J287" s="645"/>
      <c r="K287" s="645"/>
      <c r="L287" s="645"/>
      <c r="M287" s="645"/>
      <c r="N287" s="645"/>
      <c r="O287" s="645"/>
      <c r="P287" s="645"/>
      <c r="Q287" s="650"/>
    </row>
    <row r="288" spans="2:17">
      <c r="B288" s="30"/>
      <c r="C288" s="29"/>
      <c r="D288" s="29"/>
      <c r="E288" s="645"/>
      <c r="F288" s="645"/>
      <c r="G288" s="645"/>
      <c r="H288" s="645"/>
      <c r="I288" s="645"/>
      <c r="J288" s="645"/>
      <c r="K288" s="645"/>
      <c r="L288" s="645"/>
      <c r="M288" s="645"/>
      <c r="N288" s="645"/>
      <c r="O288" s="645"/>
      <c r="P288" s="645"/>
      <c r="Q288" s="650"/>
    </row>
    <row r="289" spans="2:17">
      <c r="B289" s="30"/>
      <c r="C289" s="29"/>
      <c r="D289" s="29"/>
      <c r="E289" s="645"/>
      <c r="F289" s="645"/>
      <c r="G289" s="645"/>
      <c r="H289" s="645"/>
      <c r="I289" s="645"/>
      <c r="J289" s="645"/>
      <c r="K289" s="645"/>
      <c r="L289" s="645"/>
      <c r="M289" s="645"/>
      <c r="N289" s="645"/>
      <c r="O289" s="645"/>
      <c r="P289" s="645"/>
      <c r="Q289" s="650"/>
    </row>
    <row r="290" spans="2:17">
      <c r="B290" s="30"/>
      <c r="C290" s="29"/>
      <c r="D290" s="29"/>
      <c r="E290" s="645"/>
      <c r="F290" s="645"/>
      <c r="G290" s="645"/>
      <c r="H290" s="645"/>
      <c r="I290" s="645"/>
      <c r="J290" s="645"/>
      <c r="K290" s="645"/>
      <c r="L290" s="645"/>
      <c r="M290" s="645"/>
      <c r="N290" s="645"/>
      <c r="O290" s="645"/>
      <c r="P290" s="645"/>
      <c r="Q290" s="650"/>
    </row>
    <row r="291" spans="2:17" ht="16" thickBot="1">
      <c r="B291" s="34"/>
      <c r="C291" s="35"/>
      <c r="D291" s="35"/>
      <c r="E291" s="651"/>
      <c r="F291" s="651"/>
      <c r="G291" s="651"/>
      <c r="H291" s="651"/>
      <c r="I291" s="651"/>
      <c r="J291" s="651"/>
      <c r="K291" s="651"/>
      <c r="L291" s="651"/>
      <c r="M291" s="651"/>
      <c r="N291" s="651"/>
      <c r="O291" s="651"/>
      <c r="P291" s="651"/>
      <c r="Q291" s="652"/>
    </row>
    <row r="292" spans="2:17" ht="16" thickBot="1"/>
    <row r="293" spans="2:17" ht="18.5">
      <c r="B293" s="627" t="s">
        <v>2436</v>
      </c>
      <c r="C293" s="628"/>
      <c r="D293" s="628"/>
      <c r="E293" s="628"/>
      <c r="F293" s="628"/>
      <c r="G293" s="628"/>
      <c r="H293" s="628"/>
      <c r="I293" s="628"/>
      <c r="J293" s="628"/>
      <c r="K293" s="628"/>
      <c r="L293" s="628"/>
      <c r="M293" s="628"/>
      <c r="N293" s="628"/>
      <c r="O293" s="628"/>
      <c r="P293" s="628"/>
      <c r="Q293" s="629"/>
    </row>
    <row r="294" spans="2:17">
      <c r="B294" s="638" t="s">
        <v>0</v>
      </c>
      <c r="C294" s="626"/>
      <c r="D294" s="639" t="s">
        <v>1681</v>
      </c>
      <c r="E294" s="639"/>
      <c r="F294" s="624" t="s">
        <v>1</v>
      </c>
      <c r="G294" s="624"/>
      <c r="H294" s="624"/>
      <c r="I294" s="625" t="s">
        <v>1682</v>
      </c>
      <c r="J294" s="625"/>
      <c r="K294" s="625"/>
      <c r="L294" s="625"/>
      <c r="M294" s="625"/>
      <c r="N294" s="625"/>
      <c r="O294" s="625"/>
      <c r="P294" s="53" t="s">
        <v>4</v>
      </c>
      <c r="Q294" s="47" t="s">
        <v>11</v>
      </c>
    </row>
    <row r="295" spans="2:17">
      <c r="B295" s="30"/>
      <c r="C295" s="29"/>
      <c r="D295" s="29"/>
      <c r="E295" s="29"/>
      <c r="F295" s="624" t="s">
        <v>2</v>
      </c>
      <c r="G295" s="624"/>
      <c r="H295" s="624"/>
      <c r="I295" s="625" t="s">
        <v>1683</v>
      </c>
      <c r="J295" s="625"/>
      <c r="K295" s="625"/>
      <c r="L295" s="625"/>
      <c r="M295" s="29"/>
      <c r="N295" s="29"/>
      <c r="O295" s="626" t="s">
        <v>5</v>
      </c>
      <c r="P295" s="626"/>
      <c r="Q295" s="32" t="s">
        <v>1195</v>
      </c>
    </row>
    <row r="296" spans="2:17">
      <c r="B296" s="630" t="s">
        <v>3</v>
      </c>
      <c r="C296" s="624"/>
      <c r="D296" s="631" t="s">
        <v>1633</v>
      </c>
      <c r="E296" s="631"/>
      <c r="F296" s="624" t="s">
        <v>2527</v>
      </c>
      <c r="G296" s="624"/>
      <c r="H296" s="624"/>
      <c r="I296" s="625" t="s">
        <v>3116</v>
      </c>
      <c r="J296" s="625"/>
      <c r="K296" s="625"/>
      <c r="L296" s="625"/>
      <c r="M296" s="625"/>
      <c r="N296" s="625"/>
      <c r="O296" s="626" t="s">
        <v>2531</v>
      </c>
      <c r="P296" s="626"/>
      <c r="Q296" s="227" t="s">
        <v>14</v>
      </c>
    </row>
    <row r="297" spans="2:17">
      <c r="B297" s="33"/>
      <c r="C297" s="31"/>
      <c r="D297" s="29"/>
      <c r="E297" s="29"/>
      <c r="F297" s="31"/>
      <c r="G297" s="31"/>
      <c r="H297" s="31"/>
      <c r="I297" s="29"/>
      <c r="J297" s="29"/>
      <c r="K297" s="29"/>
      <c r="L297" s="29"/>
      <c r="M297" s="29"/>
      <c r="N297" s="29"/>
      <c r="O297" s="29"/>
      <c r="P297" s="29"/>
      <c r="Q297" s="32"/>
    </row>
    <row r="298" spans="2:17" ht="18.5">
      <c r="B298" s="647" t="s">
        <v>2437</v>
      </c>
      <c r="C298" s="648"/>
      <c r="D298" s="648"/>
      <c r="E298" s="648"/>
      <c r="F298" s="648"/>
      <c r="G298" s="648"/>
      <c r="H298" s="648"/>
      <c r="I298" s="648"/>
      <c r="J298" s="648"/>
      <c r="K298" s="648"/>
      <c r="L298" s="648"/>
      <c r="M298" s="648"/>
      <c r="N298" s="648"/>
      <c r="O298" s="648"/>
      <c r="P298" s="648"/>
      <c r="Q298" s="649"/>
    </row>
    <row r="299" spans="2:17">
      <c r="B299" s="638" t="s">
        <v>0</v>
      </c>
      <c r="C299" s="626"/>
      <c r="D299" s="639" t="s">
        <v>3136</v>
      </c>
      <c r="E299" s="639"/>
      <c r="F299" s="624" t="s">
        <v>1</v>
      </c>
      <c r="G299" s="624"/>
      <c r="H299" s="624"/>
      <c r="I299" s="625" t="s">
        <v>1682</v>
      </c>
      <c r="J299" s="625"/>
      <c r="K299" s="625"/>
      <c r="L299" s="625"/>
      <c r="M299" s="625"/>
      <c r="N299" s="625"/>
      <c r="O299" s="625"/>
      <c r="P299" s="53" t="s">
        <v>4</v>
      </c>
      <c r="Q299" s="47" t="s">
        <v>2435</v>
      </c>
    </row>
    <row r="300" spans="2:17">
      <c r="B300" s="30"/>
      <c r="C300" s="29"/>
      <c r="D300" s="29"/>
      <c r="E300" s="29"/>
      <c r="F300" s="624" t="s">
        <v>2</v>
      </c>
      <c r="G300" s="624"/>
      <c r="H300" s="624"/>
      <c r="I300" s="625" t="s">
        <v>1683</v>
      </c>
      <c r="J300" s="625"/>
      <c r="K300" s="625"/>
      <c r="L300" s="625"/>
      <c r="M300" s="29"/>
      <c r="N300" s="29"/>
      <c r="O300" s="626" t="s">
        <v>5</v>
      </c>
      <c r="P300" s="626"/>
      <c r="Q300" s="32" t="s">
        <v>1195</v>
      </c>
    </row>
    <row r="301" spans="2:17">
      <c r="B301" s="630" t="s">
        <v>3</v>
      </c>
      <c r="C301" s="624"/>
      <c r="D301" s="631" t="s">
        <v>1633</v>
      </c>
      <c r="E301" s="631"/>
      <c r="F301" s="624" t="s">
        <v>2527</v>
      </c>
      <c r="G301" s="624"/>
      <c r="H301" s="624"/>
      <c r="I301" s="625" t="s">
        <v>3116</v>
      </c>
      <c r="J301" s="625"/>
      <c r="K301" s="625"/>
      <c r="L301" s="625"/>
      <c r="M301" s="625"/>
      <c r="N301" s="625"/>
      <c r="O301" s="626" t="s">
        <v>2531</v>
      </c>
      <c r="P301" s="626"/>
      <c r="Q301" s="230" t="s">
        <v>14</v>
      </c>
    </row>
    <row r="302" spans="2:17">
      <c r="B302" s="33"/>
      <c r="C302" s="31"/>
      <c r="D302" s="29"/>
      <c r="E302" s="29"/>
      <c r="F302" s="31"/>
      <c r="G302" s="31"/>
      <c r="H302" s="31"/>
      <c r="I302" s="29"/>
      <c r="J302" s="29"/>
      <c r="K302" s="29"/>
      <c r="L302" s="29"/>
      <c r="M302" s="29"/>
      <c r="N302" s="29"/>
      <c r="O302" s="29"/>
      <c r="P302" s="29"/>
      <c r="Q302" s="32"/>
    </row>
    <row r="303" spans="2:17">
      <c r="B303" s="638" t="s">
        <v>6</v>
      </c>
      <c r="C303" s="626"/>
      <c r="D303" s="626"/>
      <c r="E303" s="37">
        <v>0.5</v>
      </c>
      <c r="F303" s="626" t="s">
        <v>7</v>
      </c>
      <c r="G303" s="626"/>
      <c r="H303" s="626"/>
      <c r="I303" s="29" t="s">
        <v>14</v>
      </c>
      <c r="J303" s="54"/>
      <c r="K303" s="54"/>
      <c r="L303" s="54"/>
      <c r="M303" s="54"/>
      <c r="N303" s="54"/>
      <c r="O303" s="54"/>
      <c r="P303" s="54"/>
      <c r="Q303" s="47"/>
    </row>
    <row r="304" spans="2:17">
      <c r="B304" s="30"/>
      <c r="C304" s="29"/>
      <c r="D304" s="29"/>
      <c r="E304" s="29"/>
      <c r="F304" s="29"/>
      <c r="G304" s="29"/>
      <c r="H304" s="29"/>
      <c r="I304" s="29"/>
      <c r="J304" s="29"/>
      <c r="K304" s="29"/>
      <c r="L304" s="29"/>
      <c r="M304" s="29"/>
      <c r="N304" s="29"/>
      <c r="O304" s="29"/>
      <c r="P304" s="29"/>
      <c r="Q304" s="32"/>
    </row>
    <row r="305" spans="2:17">
      <c r="B305" s="40" t="s">
        <v>8</v>
      </c>
      <c r="C305" s="41"/>
      <c r="D305" s="41"/>
      <c r="E305" s="645" t="s">
        <v>1635</v>
      </c>
      <c r="F305" s="645"/>
      <c r="G305" s="645"/>
      <c r="H305" s="645"/>
      <c r="I305" s="645"/>
      <c r="J305" s="645"/>
      <c r="K305" s="645"/>
      <c r="L305" s="645"/>
      <c r="M305" s="645"/>
      <c r="N305" s="645"/>
      <c r="O305" s="645"/>
      <c r="P305" s="645"/>
      <c r="Q305" s="650"/>
    </row>
    <row r="306" spans="2:17">
      <c r="B306" s="30"/>
      <c r="C306" s="29"/>
      <c r="D306" s="29"/>
      <c r="E306" s="645"/>
      <c r="F306" s="645"/>
      <c r="G306" s="645"/>
      <c r="H306" s="645"/>
      <c r="I306" s="645"/>
      <c r="J306" s="645"/>
      <c r="K306" s="645"/>
      <c r="L306" s="645"/>
      <c r="M306" s="645"/>
      <c r="N306" s="645"/>
      <c r="O306" s="645"/>
      <c r="P306" s="645"/>
      <c r="Q306" s="650"/>
    </row>
    <row r="307" spans="2:17">
      <c r="B307" s="30"/>
      <c r="C307" s="29"/>
      <c r="D307" s="29"/>
      <c r="E307" s="645"/>
      <c r="F307" s="645"/>
      <c r="G307" s="645"/>
      <c r="H307" s="645"/>
      <c r="I307" s="645"/>
      <c r="J307" s="645"/>
      <c r="K307" s="645"/>
      <c r="L307" s="645"/>
      <c r="M307" s="645"/>
      <c r="N307" s="645"/>
      <c r="O307" s="645"/>
      <c r="P307" s="645"/>
      <c r="Q307" s="650"/>
    </row>
    <row r="308" spans="2:17">
      <c r="B308" s="30"/>
      <c r="C308" s="29"/>
      <c r="D308" s="29"/>
      <c r="E308" s="645"/>
      <c r="F308" s="645"/>
      <c r="G308" s="645"/>
      <c r="H308" s="645"/>
      <c r="I308" s="645"/>
      <c r="J308" s="645"/>
      <c r="K308" s="645"/>
      <c r="L308" s="645"/>
      <c r="M308" s="645"/>
      <c r="N308" s="645"/>
      <c r="O308" s="645"/>
      <c r="P308" s="645"/>
      <c r="Q308" s="650"/>
    </row>
    <row r="309" spans="2:17" ht="16" thickBot="1">
      <c r="B309" s="34"/>
      <c r="C309" s="35"/>
      <c r="D309" s="35"/>
      <c r="E309" s="651"/>
      <c r="F309" s="651"/>
      <c r="G309" s="651"/>
      <c r="H309" s="651"/>
      <c r="I309" s="651"/>
      <c r="J309" s="651"/>
      <c r="K309" s="651"/>
      <c r="L309" s="651"/>
      <c r="M309" s="651"/>
      <c r="N309" s="651"/>
      <c r="O309" s="651"/>
      <c r="P309" s="651"/>
      <c r="Q309" s="652"/>
    </row>
    <row r="310" spans="2:17" ht="16" thickBot="1"/>
    <row r="311" spans="2:17" ht="18.5">
      <c r="B311" s="627" t="s">
        <v>2436</v>
      </c>
      <c r="C311" s="628"/>
      <c r="D311" s="628"/>
      <c r="E311" s="628"/>
      <c r="F311" s="628"/>
      <c r="G311" s="628"/>
      <c r="H311" s="628"/>
      <c r="I311" s="628"/>
      <c r="J311" s="628"/>
      <c r="K311" s="628"/>
      <c r="L311" s="628"/>
      <c r="M311" s="628"/>
      <c r="N311" s="628"/>
      <c r="O311" s="628"/>
      <c r="P311" s="628"/>
      <c r="Q311" s="629"/>
    </row>
    <row r="312" spans="2:17">
      <c r="B312" s="638" t="s">
        <v>0</v>
      </c>
      <c r="C312" s="626"/>
      <c r="D312" s="639" t="s">
        <v>1684</v>
      </c>
      <c r="E312" s="639"/>
      <c r="F312" s="624" t="s">
        <v>1</v>
      </c>
      <c r="G312" s="624"/>
      <c r="H312" s="624"/>
      <c r="I312" s="625" t="s">
        <v>1685</v>
      </c>
      <c r="J312" s="625"/>
      <c r="K312" s="625"/>
      <c r="L312" s="625"/>
      <c r="M312" s="625"/>
      <c r="N312" s="625"/>
      <c r="O312" s="625"/>
      <c r="P312" s="53" t="s">
        <v>4</v>
      </c>
      <c r="Q312" s="47" t="s">
        <v>11</v>
      </c>
    </row>
    <row r="313" spans="2:17">
      <c r="B313" s="30"/>
      <c r="C313" s="29"/>
      <c r="D313" s="29"/>
      <c r="E313" s="29"/>
      <c r="F313" s="624" t="s">
        <v>2</v>
      </c>
      <c r="G313" s="624"/>
      <c r="H313" s="624"/>
      <c r="I313" s="625" t="s">
        <v>1687</v>
      </c>
      <c r="J313" s="625"/>
      <c r="K313" s="625"/>
      <c r="L313" s="625"/>
      <c r="M313" s="29"/>
      <c r="N313" s="29"/>
      <c r="O313" s="626" t="s">
        <v>5</v>
      </c>
      <c r="P313" s="626"/>
      <c r="Q313" s="32" t="s">
        <v>13</v>
      </c>
    </row>
    <row r="314" spans="2:17">
      <c r="B314" s="630" t="s">
        <v>3</v>
      </c>
      <c r="C314" s="624"/>
      <c r="D314" s="631" t="s">
        <v>1686</v>
      </c>
      <c r="E314" s="631"/>
      <c r="F314" s="624" t="s">
        <v>2527</v>
      </c>
      <c r="G314" s="624"/>
      <c r="H314" s="624"/>
      <c r="I314" s="625" t="s">
        <v>3118</v>
      </c>
      <c r="J314" s="625"/>
      <c r="K314" s="625"/>
      <c r="L314" s="625"/>
      <c r="M314" s="625"/>
      <c r="N314" s="625"/>
      <c r="O314" s="626" t="s">
        <v>2531</v>
      </c>
      <c r="P314" s="626"/>
      <c r="Q314" s="227" t="s">
        <v>14</v>
      </c>
    </row>
    <row r="315" spans="2:17">
      <c r="B315" s="33"/>
      <c r="C315" s="31"/>
      <c r="D315" s="29"/>
      <c r="E315" s="29"/>
      <c r="F315" s="31"/>
      <c r="G315" s="31"/>
      <c r="H315" s="31"/>
      <c r="I315" s="29"/>
      <c r="J315" s="29"/>
      <c r="K315" s="29"/>
      <c r="L315" s="29"/>
      <c r="M315" s="29"/>
      <c r="N315" s="29"/>
      <c r="O315" s="29"/>
      <c r="P315" s="29"/>
      <c r="Q315" s="32"/>
    </row>
    <row r="316" spans="2:17" ht="18.5">
      <c r="B316" s="647" t="s">
        <v>2437</v>
      </c>
      <c r="C316" s="648"/>
      <c r="D316" s="648"/>
      <c r="E316" s="648"/>
      <c r="F316" s="648"/>
      <c r="G316" s="648"/>
      <c r="H316" s="648"/>
      <c r="I316" s="648"/>
      <c r="J316" s="648"/>
      <c r="K316" s="648"/>
      <c r="L316" s="648"/>
      <c r="M316" s="648"/>
      <c r="N316" s="648"/>
      <c r="O316" s="648"/>
      <c r="P316" s="648"/>
      <c r="Q316" s="649"/>
    </row>
    <row r="317" spans="2:17">
      <c r="B317" s="638" t="s">
        <v>0</v>
      </c>
      <c r="C317" s="626"/>
      <c r="D317" s="639" t="s">
        <v>3137</v>
      </c>
      <c r="E317" s="639"/>
      <c r="F317" s="624" t="s">
        <v>1</v>
      </c>
      <c r="G317" s="624"/>
      <c r="H317" s="624"/>
      <c r="I317" s="625" t="s">
        <v>1685</v>
      </c>
      <c r="J317" s="625"/>
      <c r="K317" s="625"/>
      <c r="L317" s="625"/>
      <c r="M317" s="625"/>
      <c r="N317" s="625"/>
      <c r="O317" s="625"/>
      <c r="P317" s="53" t="s">
        <v>4</v>
      </c>
      <c r="Q317" s="47" t="s">
        <v>2435</v>
      </c>
    </row>
    <row r="318" spans="2:17">
      <c r="B318" s="30"/>
      <c r="C318" s="29"/>
      <c r="D318" s="29"/>
      <c r="E318" s="29"/>
      <c r="F318" s="624" t="s">
        <v>2</v>
      </c>
      <c r="G318" s="624"/>
      <c r="H318" s="624"/>
      <c r="I318" s="625" t="s">
        <v>1687</v>
      </c>
      <c r="J318" s="625"/>
      <c r="K318" s="625"/>
      <c r="L318" s="625"/>
      <c r="M318" s="29"/>
      <c r="N318" s="29"/>
      <c r="O318" s="626" t="s">
        <v>5</v>
      </c>
      <c r="P318" s="626"/>
      <c r="Q318" s="32" t="s">
        <v>13</v>
      </c>
    </row>
    <row r="319" spans="2:17">
      <c r="B319" s="630" t="s">
        <v>3</v>
      </c>
      <c r="C319" s="624"/>
      <c r="D319" s="631" t="s">
        <v>1686</v>
      </c>
      <c r="E319" s="631"/>
      <c r="F319" s="624" t="s">
        <v>2527</v>
      </c>
      <c r="G319" s="624"/>
      <c r="H319" s="624"/>
      <c r="I319" s="625" t="s">
        <v>3118</v>
      </c>
      <c r="J319" s="625"/>
      <c r="K319" s="625"/>
      <c r="L319" s="625"/>
      <c r="M319" s="625"/>
      <c r="N319" s="625"/>
      <c r="O319" s="626" t="s">
        <v>2531</v>
      </c>
      <c r="P319" s="626"/>
      <c r="Q319" s="230" t="s">
        <v>14</v>
      </c>
    </row>
    <row r="320" spans="2:17">
      <c r="B320" s="33"/>
      <c r="C320" s="31"/>
      <c r="D320" s="29"/>
      <c r="E320" s="29"/>
      <c r="F320" s="31"/>
      <c r="G320" s="31"/>
      <c r="H320" s="31"/>
      <c r="I320" s="29"/>
      <c r="J320" s="29"/>
      <c r="K320" s="29"/>
      <c r="L320" s="29"/>
      <c r="M320" s="29"/>
      <c r="N320" s="29"/>
      <c r="O320" s="29"/>
      <c r="P320" s="29"/>
      <c r="Q320" s="32"/>
    </row>
    <row r="321" spans="2:17">
      <c r="B321" s="638" t="s">
        <v>6</v>
      </c>
      <c r="C321" s="626"/>
      <c r="D321" s="626"/>
      <c r="E321" s="37">
        <v>0.5</v>
      </c>
      <c r="F321" s="626" t="s">
        <v>7</v>
      </c>
      <c r="G321" s="626"/>
      <c r="H321" s="626"/>
      <c r="I321" s="625" t="s">
        <v>1688</v>
      </c>
      <c r="J321" s="625"/>
      <c r="K321" s="625"/>
      <c r="L321" s="625"/>
      <c r="M321" s="625"/>
      <c r="N321" s="625"/>
      <c r="O321" s="625"/>
      <c r="P321" s="625"/>
      <c r="Q321" s="47"/>
    </row>
    <row r="322" spans="2:17">
      <c r="B322" s="30"/>
      <c r="C322" s="29"/>
      <c r="D322" s="29"/>
      <c r="E322" s="29"/>
      <c r="F322" s="29"/>
      <c r="G322" s="29"/>
      <c r="H322" s="29"/>
      <c r="I322" s="29"/>
      <c r="J322" s="29"/>
      <c r="K322" s="29"/>
      <c r="L322" s="29"/>
      <c r="M322" s="29"/>
      <c r="N322" s="29"/>
      <c r="O322" s="29"/>
      <c r="P322" s="29"/>
      <c r="Q322" s="32"/>
    </row>
    <row r="323" spans="2:17">
      <c r="B323" s="40" t="s">
        <v>8</v>
      </c>
      <c r="C323" s="41"/>
      <c r="D323" s="41"/>
      <c r="E323" s="645" t="s">
        <v>1635</v>
      </c>
      <c r="F323" s="645"/>
      <c r="G323" s="645"/>
      <c r="H323" s="645"/>
      <c r="I323" s="645"/>
      <c r="J323" s="645"/>
      <c r="K323" s="645"/>
      <c r="L323" s="645"/>
      <c r="M323" s="645"/>
      <c r="N323" s="645"/>
      <c r="O323" s="645"/>
      <c r="P323" s="645"/>
      <c r="Q323" s="650"/>
    </row>
    <row r="324" spans="2:17">
      <c r="B324" s="30"/>
      <c r="C324" s="29"/>
      <c r="D324" s="29"/>
      <c r="E324" s="645"/>
      <c r="F324" s="645"/>
      <c r="G324" s="645"/>
      <c r="H324" s="645"/>
      <c r="I324" s="645"/>
      <c r="J324" s="645"/>
      <c r="K324" s="645"/>
      <c r="L324" s="645"/>
      <c r="M324" s="645"/>
      <c r="N324" s="645"/>
      <c r="O324" s="645"/>
      <c r="P324" s="645"/>
      <c r="Q324" s="650"/>
    </row>
    <row r="325" spans="2:17">
      <c r="B325" s="30"/>
      <c r="C325" s="29"/>
      <c r="D325" s="29"/>
      <c r="E325" s="645"/>
      <c r="F325" s="645"/>
      <c r="G325" s="645"/>
      <c r="H325" s="645"/>
      <c r="I325" s="645"/>
      <c r="J325" s="645"/>
      <c r="K325" s="645"/>
      <c r="L325" s="645"/>
      <c r="M325" s="645"/>
      <c r="N325" s="645"/>
      <c r="O325" s="645"/>
      <c r="P325" s="645"/>
      <c r="Q325" s="650"/>
    </row>
    <row r="326" spans="2:17">
      <c r="B326" s="30"/>
      <c r="C326" s="29"/>
      <c r="D326" s="29"/>
      <c r="E326" s="645"/>
      <c r="F326" s="645"/>
      <c r="G326" s="645"/>
      <c r="H326" s="645"/>
      <c r="I326" s="645"/>
      <c r="J326" s="645"/>
      <c r="K326" s="645"/>
      <c r="L326" s="645"/>
      <c r="M326" s="645"/>
      <c r="N326" s="645"/>
      <c r="O326" s="645"/>
      <c r="P326" s="645"/>
      <c r="Q326" s="650"/>
    </row>
    <row r="327" spans="2:17" ht="16" thickBot="1">
      <c r="B327" s="34"/>
      <c r="C327" s="35"/>
      <c r="D327" s="35"/>
      <c r="E327" s="651"/>
      <c r="F327" s="651"/>
      <c r="G327" s="651"/>
      <c r="H327" s="651"/>
      <c r="I327" s="651"/>
      <c r="J327" s="651"/>
      <c r="K327" s="651"/>
      <c r="L327" s="651"/>
      <c r="M327" s="651"/>
      <c r="N327" s="651"/>
      <c r="O327" s="651"/>
      <c r="P327" s="651"/>
      <c r="Q327" s="652"/>
    </row>
    <row r="328" spans="2:17" ht="16" thickBot="1"/>
    <row r="329" spans="2:17" ht="18.5">
      <c r="B329" s="627" t="s">
        <v>2436</v>
      </c>
      <c r="C329" s="628"/>
      <c r="D329" s="628"/>
      <c r="E329" s="628"/>
      <c r="F329" s="628"/>
      <c r="G329" s="628"/>
      <c r="H329" s="628"/>
      <c r="I329" s="628"/>
      <c r="J329" s="628"/>
      <c r="K329" s="628"/>
      <c r="L329" s="628"/>
      <c r="M329" s="628"/>
      <c r="N329" s="628"/>
      <c r="O329" s="628"/>
      <c r="P329" s="628"/>
      <c r="Q329" s="629"/>
    </row>
    <row r="330" spans="2:17">
      <c r="B330" s="638" t="s">
        <v>0</v>
      </c>
      <c r="C330" s="626"/>
      <c r="D330" s="639" t="s">
        <v>1689</v>
      </c>
      <c r="E330" s="639"/>
      <c r="F330" s="624" t="s">
        <v>1</v>
      </c>
      <c r="G330" s="624"/>
      <c r="H330" s="624"/>
      <c r="I330" s="625" t="s">
        <v>1690</v>
      </c>
      <c r="J330" s="625"/>
      <c r="K330" s="625"/>
      <c r="L330" s="625"/>
      <c r="M330" s="625"/>
      <c r="N330" s="625"/>
      <c r="O330" s="625"/>
      <c r="P330" s="53" t="s">
        <v>4</v>
      </c>
      <c r="Q330" s="47" t="s">
        <v>11</v>
      </c>
    </row>
    <row r="331" spans="2:17">
      <c r="B331" s="30"/>
      <c r="C331" s="29"/>
      <c r="D331" s="29"/>
      <c r="E331" s="29"/>
      <c r="F331" s="624" t="s">
        <v>2</v>
      </c>
      <c r="G331" s="624"/>
      <c r="H331" s="624"/>
      <c r="I331" s="625" t="s">
        <v>1691</v>
      </c>
      <c r="J331" s="625"/>
      <c r="K331" s="625"/>
      <c r="L331" s="625"/>
      <c r="M331" s="29"/>
      <c r="N331" s="29"/>
      <c r="O331" s="626" t="s">
        <v>5</v>
      </c>
      <c r="P331" s="626"/>
      <c r="Q331" s="32" t="s">
        <v>13</v>
      </c>
    </row>
    <row r="332" spans="2:17">
      <c r="B332" s="630" t="s">
        <v>3</v>
      </c>
      <c r="C332" s="624"/>
      <c r="D332" s="631" t="s">
        <v>1686</v>
      </c>
      <c r="E332" s="631"/>
      <c r="F332" s="624" t="s">
        <v>2527</v>
      </c>
      <c r="G332" s="624"/>
      <c r="H332" s="624"/>
      <c r="I332" s="625" t="s">
        <v>3118</v>
      </c>
      <c r="J332" s="625"/>
      <c r="K332" s="625"/>
      <c r="L332" s="625"/>
      <c r="M332" s="625"/>
      <c r="N332" s="625"/>
      <c r="O332" s="626" t="s">
        <v>2531</v>
      </c>
      <c r="P332" s="626"/>
      <c r="Q332" s="227" t="s">
        <v>14</v>
      </c>
    </row>
    <row r="333" spans="2:17">
      <c r="B333" s="33"/>
      <c r="C333" s="31"/>
      <c r="D333" s="29"/>
      <c r="E333" s="29"/>
      <c r="F333" s="31"/>
      <c r="G333" s="31"/>
      <c r="H333" s="31"/>
      <c r="I333" s="29"/>
      <c r="J333" s="29"/>
      <c r="K333" s="29"/>
      <c r="L333" s="29"/>
      <c r="M333" s="29"/>
      <c r="N333" s="29"/>
      <c r="O333" s="29"/>
      <c r="P333" s="29"/>
      <c r="Q333" s="32"/>
    </row>
    <row r="334" spans="2:17" ht="18.5">
      <c r="B334" s="647" t="s">
        <v>2437</v>
      </c>
      <c r="C334" s="648"/>
      <c r="D334" s="648"/>
      <c r="E334" s="648"/>
      <c r="F334" s="648"/>
      <c r="G334" s="648"/>
      <c r="H334" s="648"/>
      <c r="I334" s="648"/>
      <c r="J334" s="648"/>
      <c r="K334" s="648"/>
      <c r="L334" s="648"/>
      <c r="M334" s="648"/>
      <c r="N334" s="648"/>
      <c r="O334" s="648"/>
      <c r="P334" s="648"/>
      <c r="Q334" s="649"/>
    </row>
    <row r="335" spans="2:17">
      <c r="B335" s="638" t="s">
        <v>0</v>
      </c>
      <c r="C335" s="626"/>
      <c r="D335" s="639" t="s">
        <v>3138</v>
      </c>
      <c r="E335" s="639"/>
      <c r="F335" s="624" t="s">
        <v>1</v>
      </c>
      <c r="G335" s="624"/>
      <c r="H335" s="624"/>
      <c r="I335" s="625" t="s">
        <v>1690</v>
      </c>
      <c r="J335" s="625"/>
      <c r="K335" s="625"/>
      <c r="L335" s="625"/>
      <c r="M335" s="625"/>
      <c r="N335" s="625"/>
      <c r="O335" s="625"/>
      <c r="P335" s="53" t="s">
        <v>4</v>
      </c>
      <c r="Q335" s="47" t="s">
        <v>2435</v>
      </c>
    </row>
    <row r="336" spans="2:17">
      <c r="B336" s="30"/>
      <c r="C336" s="29"/>
      <c r="D336" s="29"/>
      <c r="E336" s="29"/>
      <c r="F336" s="624" t="s">
        <v>2</v>
      </c>
      <c r="G336" s="624"/>
      <c r="H336" s="624"/>
      <c r="I336" s="625" t="s">
        <v>1691</v>
      </c>
      <c r="J336" s="625"/>
      <c r="K336" s="625"/>
      <c r="L336" s="625"/>
      <c r="M336" s="29"/>
      <c r="N336" s="29"/>
      <c r="O336" s="626" t="s">
        <v>5</v>
      </c>
      <c r="P336" s="626"/>
      <c r="Q336" s="32" t="s">
        <v>13</v>
      </c>
    </row>
    <row r="337" spans="2:17">
      <c r="B337" s="630" t="s">
        <v>3</v>
      </c>
      <c r="C337" s="624"/>
      <c r="D337" s="631" t="s">
        <v>1686</v>
      </c>
      <c r="E337" s="631"/>
      <c r="F337" s="624" t="s">
        <v>2527</v>
      </c>
      <c r="G337" s="624"/>
      <c r="H337" s="624"/>
      <c r="I337" s="625" t="s">
        <v>3118</v>
      </c>
      <c r="J337" s="625"/>
      <c r="K337" s="625"/>
      <c r="L337" s="625"/>
      <c r="M337" s="625"/>
      <c r="N337" s="625"/>
      <c r="O337" s="626" t="s">
        <v>2531</v>
      </c>
      <c r="P337" s="626"/>
      <c r="Q337" s="230" t="s">
        <v>14</v>
      </c>
    </row>
    <row r="338" spans="2:17">
      <c r="B338" s="33"/>
      <c r="C338" s="31"/>
      <c r="D338" s="29"/>
      <c r="E338" s="29"/>
      <c r="F338" s="31"/>
      <c r="G338" s="31"/>
      <c r="H338" s="31"/>
      <c r="I338" s="29"/>
      <c r="J338" s="29"/>
      <c r="K338" s="29"/>
      <c r="L338" s="29"/>
      <c r="M338" s="29"/>
      <c r="N338" s="29"/>
      <c r="O338" s="29"/>
      <c r="P338" s="29"/>
      <c r="Q338" s="32"/>
    </row>
    <row r="339" spans="2:17">
      <c r="B339" s="638" t="s">
        <v>6</v>
      </c>
      <c r="C339" s="626"/>
      <c r="D339" s="626"/>
      <c r="E339" s="37">
        <v>0.5</v>
      </c>
      <c r="F339" s="626" t="s">
        <v>7</v>
      </c>
      <c r="G339" s="626"/>
      <c r="H339" s="626"/>
      <c r="I339" s="625" t="s">
        <v>1688</v>
      </c>
      <c r="J339" s="625"/>
      <c r="K339" s="625"/>
      <c r="L339" s="625"/>
      <c r="M339" s="625"/>
      <c r="N339" s="625"/>
      <c r="O339" s="625"/>
      <c r="P339" s="625"/>
      <c r="Q339" s="47"/>
    </row>
    <row r="340" spans="2:17">
      <c r="B340" s="30"/>
      <c r="C340" s="29"/>
      <c r="D340" s="29"/>
      <c r="E340" s="29"/>
      <c r="F340" s="29"/>
      <c r="G340" s="29"/>
      <c r="H340" s="29"/>
      <c r="I340" s="29"/>
      <c r="J340" s="29"/>
      <c r="K340" s="29"/>
      <c r="L340" s="29"/>
      <c r="M340" s="29"/>
      <c r="N340" s="29"/>
      <c r="O340" s="29"/>
      <c r="P340" s="29"/>
      <c r="Q340" s="32"/>
    </row>
    <row r="341" spans="2:17">
      <c r="B341" s="40" t="s">
        <v>8</v>
      </c>
      <c r="C341" s="41"/>
      <c r="D341" s="41"/>
      <c r="E341" s="645" t="s">
        <v>1635</v>
      </c>
      <c r="F341" s="645"/>
      <c r="G341" s="645"/>
      <c r="H341" s="645"/>
      <c r="I341" s="645"/>
      <c r="J341" s="645"/>
      <c r="K341" s="645"/>
      <c r="L341" s="645"/>
      <c r="M341" s="645"/>
      <c r="N341" s="645"/>
      <c r="O341" s="645"/>
      <c r="P341" s="645"/>
      <c r="Q341" s="650"/>
    </row>
    <row r="342" spans="2:17">
      <c r="B342" s="30"/>
      <c r="C342" s="29"/>
      <c r="D342" s="29"/>
      <c r="E342" s="645"/>
      <c r="F342" s="645"/>
      <c r="G342" s="645"/>
      <c r="H342" s="645"/>
      <c r="I342" s="645"/>
      <c r="J342" s="645"/>
      <c r="K342" s="645"/>
      <c r="L342" s="645"/>
      <c r="M342" s="645"/>
      <c r="N342" s="645"/>
      <c r="O342" s="645"/>
      <c r="P342" s="645"/>
      <c r="Q342" s="650"/>
    </row>
    <row r="343" spans="2:17">
      <c r="B343" s="30"/>
      <c r="C343" s="29"/>
      <c r="D343" s="29"/>
      <c r="E343" s="645"/>
      <c r="F343" s="645"/>
      <c r="G343" s="645"/>
      <c r="H343" s="645"/>
      <c r="I343" s="645"/>
      <c r="J343" s="645"/>
      <c r="K343" s="645"/>
      <c r="L343" s="645"/>
      <c r="M343" s="645"/>
      <c r="N343" s="645"/>
      <c r="O343" s="645"/>
      <c r="P343" s="645"/>
      <c r="Q343" s="650"/>
    </row>
    <row r="344" spans="2:17">
      <c r="B344" s="30"/>
      <c r="C344" s="29"/>
      <c r="D344" s="29"/>
      <c r="E344" s="645"/>
      <c r="F344" s="645"/>
      <c r="G344" s="645"/>
      <c r="H344" s="645"/>
      <c r="I344" s="645"/>
      <c r="J344" s="645"/>
      <c r="K344" s="645"/>
      <c r="L344" s="645"/>
      <c r="M344" s="645"/>
      <c r="N344" s="645"/>
      <c r="O344" s="645"/>
      <c r="P344" s="645"/>
      <c r="Q344" s="650"/>
    </row>
    <row r="345" spans="2:17" ht="16" thickBot="1">
      <c r="B345" s="34"/>
      <c r="C345" s="35"/>
      <c r="D345" s="35"/>
      <c r="E345" s="651"/>
      <c r="F345" s="651"/>
      <c r="G345" s="651"/>
      <c r="H345" s="651"/>
      <c r="I345" s="651"/>
      <c r="J345" s="651"/>
      <c r="K345" s="651"/>
      <c r="L345" s="651"/>
      <c r="M345" s="651"/>
      <c r="N345" s="651"/>
      <c r="O345" s="651"/>
      <c r="P345" s="651"/>
      <c r="Q345" s="652"/>
    </row>
    <row r="346" spans="2:17" ht="16" thickBot="1">
      <c r="E346" s="9"/>
      <c r="F346" s="9"/>
      <c r="G346" s="9"/>
      <c r="H346" s="9"/>
      <c r="I346" s="9"/>
      <c r="J346" s="9"/>
      <c r="K346" s="9"/>
      <c r="L346" s="9"/>
      <c r="M346" s="9"/>
      <c r="N346" s="9"/>
      <c r="O346" s="9"/>
      <c r="P346" s="9"/>
      <c r="Q346" s="9"/>
    </row>
    <row r="347" spans="2:17" ht="18.5">
      <c r="B347" s="627" t="s">
        <v>2436</v>
      </c>
      <c r="C347" s="628"/>
      <c r="D347" s="628"/>
      <c r="E347" s="628"/>
      <c r="F347" s="628"/>
      <c r="G347" s="628"/>
      <c r="H347" s="628"/>
      <c r="I347" s="628"/>
      <c r="J347" s="628"/>
      <c r="K347" s="628"/>
      <c r="L347" s="628"/>
      <c r="M347" s="628"/>
      <c r="N347" s="628"/>
      <c r="O347" s="628"/>
      <c r="P347" s="628"/>
      <c r="Q347" s="629"/>
    </row>
    <row r="348" spans="2:17">
      <c r="B348" s="638" t="s">
        <v>0</v>
      </c>
      <c r="C348" s="626"/>
      <c r="D348" s="639" t="s">
        <v>1692</v>
      </c>
      <c r="E348" s="639"/>
      <c r="F348" s="624" t="s">
        <v>1</v>
      </c>
      <c r="G348" s="624"/>
      <c r="H348" s="624"/>
      <c r="I348" s="625" t="s">
        <v>1693</v>
      </c>
      <c r="J348" s="625"/>
      <c r="K348" s="625"/>
      <c r="L348" s="625"/>
      <c r="M348" s="625"/>
      <c r="N348" s="625"/>
      <c r="O348" s="625"/>
      <c r="P348" s="53" t="s">
        <v>4</v>
      </c>
      <c r="Q348" s="47" t="s">
        <v>11</v>
      </c>
    </row>
    <row r="349" spans="2:17">
      <c r="B349" s="30"/>
      <c r="C349" s="29"/>
      <c r="D349" s="29"/>
      <c r="E349" s="29"/>
      <c r="F349" s="624" t="s">
        <v>2</v>
      </c>
      <c r="G349" s="624"/>
      <c r="H349" s="624"/>
      <c r="I349" s="625" t="s">
        <v>1694</v>
      </c>
      <c r="J349" s="625"/>
      <c r="K349" s="625"/>
      <c r="L349" s="625"/>
      <c r="M349" s="29"/>
      <c r="N349" s="29"/>
      <c r="O349" s="626" t="s">
        <v>5</v>
      </c>
      <c r="P349" s="626"/>
      <c r="Q349" s="32" t="s">
        <v>13</v>
      </c>
    </row>
    <row r="350" spans="2:17">
      <c r="B350" s="630" t="s">
        <v>3</v>
      </c>
      <c r="C350" s="624"/>
      <c r="D350" s="631" t="s">
        <v>1686</v>
      </c>
      <c r="E350" s="631"/>
      <c r="F350" s="624" t="s">
        <v>2527</v>
      </c>
      <c r="G350" s="624"/>
      <c r="H350" s="624"/>
      <c r="I350" s="625" t="s">
        <v>3118</v>
      </c>
      <c r="J350" s="625"/>
      <c r="K350" s="625"/>
      <c r="L350" s="625"/>
      <c r="M350" s="625"/>
      <c r="N350" s="625"/>
      <c r="O350" s="626" t="s">
        <v>2531</v>
      </c>
      <c r="P350" s="626"/>
      <c r="Q350" s="227" t="s">
        <v>14</v>
      </c>
    </row>
    <row r="351" spans="2:17">
      <c r="B351" s="33"/>
      <c r="C351" s="31"/>
      <c r="D351" s="29"/>
      <c r="E351" s="29"/>
      <c r="F351" s="31"/>
      <c r="G351" s="31"/>
      <c r="H351" s="31"/>
      <c r="I351" s="29"/>
      <c r="J351" s="29"/>
      <c r="K351" s="29"/>
      <c r="L351" s="29"/>
      <c r="M351" s="29"/>
      <c r="N351" s="29"/>
      <c r="O351" s="29"/>
      <c r="P351" s="29"/>
      <c r="Q351" s="32"/>
    </row>
    <row r="352" spans="2:17" ht="18.5">
      <c r="B352" s="647" t="s">
        <v>2437</v>
      </c>
      <c r="C352" s="648"/>
      <c r="D352" s="648"/>
      <c r="E352" s="648"/>
      <c r="F352" s="648"/>
      <c r="G352" s="648"/>
      <c r="H352" s="648"/>
      <c r="I352" s="648"/>
      <c r="J352" s="648"/>
      <c r="K352" s="648"/>
      <c r="L352" s="648"/>
      <c r="M352" s="648"/>
      <c r="N352" s="648"/>
      <c r="O352" s="648"/>
      <c r="P352" s="648"/>
      <c r="Q352" s="649"/>
    </row>
    <row r="353" spans="2:17">
      <c r="B353" s="638" t="s">
        <v>0</v>
      </c>
      <c r="C353" s="626"/>
      <c r="D353" s="639" t="s">
        <v>3139</v>
      </c>
      <c r="E353" s="639"/>
      <c r="F353" s="624" t="s">
        <v>1</v>
      </c>
      <c r="G353" s="624"/>
      <c r="H353" s="624"/>
      <c r="I353" s="625" t="s">
        <v>1693</v>
      </c>
      <c r="J353" s="625"/>
      <c r="K353" s="625"/>
      <c r="L353" s="625"/>
      <c r="M353" s="625"/>
      <c r="N353" s="625"/>
      <c r="O353" s="625"/>
      <c r="P353" s="53" t="s">
        <v>4</v>
      </c>
      <c r="Q353" s="47" t="s">
        <v>2435</v>
      </c>
    </row>
    <row r="354" spans="2:17">
      <c r="B354" s="30"/>
      <c r="C354" s="29"/>
      <c r="D354" s="29"/>
      <c r="E354" s="29"/>
      <c r="F354" s="624" t="s">
        <v>2</v>
      </c>
      <c r="G354" s="624"/>
      <c r="H354" s="624"/>
      <c r="I354" s="625" t="s">
        <v>1694</v>
      </c>
      <c r="J354" s="625"/>
      <c r="K354" s="625"/>
      <c r="L354" s="625"/>
      <c r="M354" s="29"/>
      <c r="N354" s="29"/>
      <c r="O354" s="626" t="s">
        <v>5</v>
      </c>
      <c r="P354" s="626"/>
      <c r="Q354" s="32" t="s">
        <v>13</v>
      </c>
    </row>
    <row r="355" spans="2:17">
      <c r="B355" s="630" t="s">
        <v>3</v>
      </c>
      <c r="C355" s="624"/>
      <c r="D355" s="631" t="s">
        <v>1686</v>
      </c>
      <c r="E355" s="631"/>
      <c r="F355" s="624" t="s">
        <v>2527</v>
      </c>
      <c r="G355" s="624"/>
      <c r="H355" s="624"/>
      <c r="I355" s="625" t="s">
        <v>3118</v>
      </c>
      <c r="J355" s="625"/>
      <c r="K355" s="625"/>
      <c r="L355" s="625"/>
      <c r="M355" s="625"/>
      <c r="N355" s="625"/>
      <c r="O355" s="626" t="s">
        <v>2531</v>
      </c>
      <c r="P355" s="626"/>
      <c r="Q355" s="230" t="s">
        <v>14</v>
      </c>
    </row>
    <row r="356" spans="2:17">
      <c r="B356" s="33"/>
      <c r="C356" s="31"/>
      <c r="D356" s="29"/>
      <c r="E356" s="29"/>
      <c r="F356" s="31"/>
      <c r="G356" s="31"/>
      <c r="H356" s="31"/>
      <c r="I356" s="29"/>
      <c r="J356" s="29"/>
      <c r="K356" s="29"/>
      <c r="L356" s="29"/>
      <c r="M356" s="29"/>
      <c r="N356" s="29"/>
      <c r="O356" s="29"/>
      <c r="P356" s="29"/>
      <c r="Q356" s="32"/>
    </row>
    <row r="357" spans="2:17">
      <c r="B357" s="638" t="s">
        <v>6</v>
      </c>
      <c r="C357" s="626"/>
      <c r="D357" s="626"/>
      <c r="E357" s="37">
        <v>0.5</v>
      </c>
      <c r="F357" s="626" t="s">
        <v>7</v>
      </c>
      <c r="G357" s="626"/>
      <c r="H357" s="626"/>
      <c r="I357" s="625" t="s">
        <v>1688</v>
      </c>
      <c r="J357" s="625"/>
      <c r="K357" s="625"/>
      <c r="L357" s="625"/>
      <c r="M357" s="625"/>
      <c r="N357" s="625"/>
      <c r="O357" s="625"/>
      <c r="P357" s="625"/>
      <c r="Q357" s="47"/>
    </row>
    <row r="358" spans="2:17">
      <c r="B358" s="30"/>
      <c r="C358" s="29"/>
      <c r="D358" s="29"/>
      <c r="E358" s="29"/>
      <c r="F358" s="29"/>
      <c r="G358" s="29"/>
      <c r="H358" s="29"/>
      <c r="I358" s="29"/>
      <c r="J358" s="29"/>
      <c r="K358" s="29"/>
      <c r="L358" s="29"/>
      <c r="M358" s="29"/>
      <c r="N358" s="29"/>
      <c r="O358" s="29"/>
      <c r="P358" s="29"/>
      <c r="Q358" s="32"/>
    </row>
    <row r="359" spans="2:17">
      <c r="B359" s="40" t="s">
        <v>8</v>
      </c>
      <c r="C359" s="41"/>
      <c r="D359" s="41"/>
      <c r="E359" s="645" t="s">
        <v>1635</v>
      </c>
      <c r="F359" s="645"/>
      <c r="G359" s="645"/>
      <c r="H359" s="645"/>
      <c r="I359" s="645"/>
      <c r="J359" s="645"/>
      <c r="K359" s="645"/>
      <c r="L359" s="645"/>
      <c r="M359" s="645"/>
      <c r="N359" s="645"/>
      <c r="O359" s="645"/>
      <c r="P359" s="645"/>
      <c r="Q359" s="650"/>
    </row>
    <row r="360" spans="2:17">
      <c r="B360" s="30"/>
      <c r="C360" s="29"/>
      <c r="D360" s="29"/>
      <c r="E360" s="645"/>
      <c r="F360" s="645"/>
      <c r="G360" s="645"/>
      <c r="H360" s="645"/>
      <c r="I360" s="645"/>
      <c r="J360" s="645"/>
      <c r="K360" s="645"/>
      <c r="L360" s="645"/>
      <c r="M360" s="645"/>
      <c r="N360" s="645"/>
      <c r="O360" s="645"/>
      <c r="P360" s="645"/>
      <c r="Q360" s="650"/>
    </row>
    <row r="361" spans="2:17">
      <c r="B361" s="30"/>
      <c r="C361" s="29"/>
      <c r="D361" s="29"/>
      <c r="E361" s="645"/>
      <c r="F361" s="645"/>
      <c r="G361" s="645"/>
      <c r="H361" s="645"/>
      <c r="I361" s="645"/>
      <c r="J361" s="645"/>
      <c r="K361" s="645"/>
      <c r="L361" s="645"/>
      <c r="M361" s="645"/>
      <c r="N361" s="645"/>
      <c r="O361" s="645"/>
      <c r="P361" s="645"/>
      <c r="Q361" s="650"/>
    </row>
    <row r="362" spans="2:17">
      <c r="B362" s="30"/>
      <c r="C362" s="29"/>
      <c r="D362" s="29"/>
      <c r="E362" s="645"/>
      <c r="F362" s="645"/>
      <c r="G362" s="645"/>
      <c r="H362" s="645"/>
      <c r="I362" s="645"/>
      <c r="J362" s="645"/>
      <c r="K362" s="645"/>
      <c r="L362" s="645"/>
      <c r="M362" s="645"/>
      <c r="N362" s="645"/>
      <c r="O362" s="645"/>
      <c r="P362" s="645"/>
      <c r="Q362" s="650"/>
    </row>
    <row r="363" spans="2:17" ht="16" thickBot="1">
      <c r="B363" s="34"/>
      <c r="C363" s="35"/>
      <c r="D363" s="35"/>
      <c r="E363" s="651"/>
      <c r="F363" s="651"/>
      <c r="G363" s="651"/>
      <c r="H363" s="651"/>
      <c r="I363" s="651"/>
      <c r="J363" s="651"/>
      <c r="K363" s="651"/>
      <c r="L363" s="651"/>
      <c r="M363" s="651"/>
      <c r="N363" s="651"/>
      <c r="O363" s="651"/>
      <c r="P363" s="651"/>
      <c r="Q363" s="652"/>
    </row>
    <row r="364" spans="2:17" ht="16" thickBot="1"/>
    <row r="365" spans="2:17" ht="18.5">
      <c r="B365" s="627" t="s">
        <v>2436</v>
      </c>
      <c r="C365" s="628"/>
      <c r="D365" s="628"/>
      <c r="E365" s="628"/>
      <c r="F365" s="628"/>
      <c r="G365" s="628"/>
      <c r="H365" s="628"/>
      <c r="I365" s="628"/>
      <c r="J365" s="628"/>
      <c r="K365" s="628"/>
      <c r="L365" s="628"/>
      <c r="M365" s="628"/>
      <c r="N365" s="628"/>
      <c r="O365" s="628"/>
      <c r="P365" s="628"/>
      <c r="Q365" s="629"/>
    </row>
    <row r="366" spans="2:17">
      <c r="B366" s="638" t="s">
        <v>0</v>
      </c>
      <c r="C366" s="626"/>
      <c r="D366" s="639" t="s">
        <v>1695</v>
      </c>
      <c r="E366" s="639"/>
      <c r="F366" s="624" t="s">
        <v>1</v>
      </c>
      <c r="G366" s="624"/>
      <c r="H366" s="624"/>
      <c r="I366" s="625" t="s">
        <v>1696</v>
      </c>
      <c r="J366" s="625"/>
      <c r="K366" s="625"/>
      <c r="L366" s="625"/>
      <c r="M366" s="625"/>
      <c r="N366" s="625"/>
      <c r="O366" s="625"/>
      <c r="P366" s="53" t="s">
        <v>4</v>
      </c>
      <c r="Q366" s="47" t="s">
        <v>11</v>
      </c>
    </row>
    <row r="367" spans="2:17">
      <c r="B367" s="30"/>
      <c r="C367" s="29"/>
      <c r="D367" s="29"/>
      <c r="E367" s="29"/>
      <c r="F367" s="624" t="s">
        <v>2</v>
      </c>
      <c r="G367" s="624"/>
      <c r="H367" s="624"/>
      <c r="I367" s="625" t="s">
        <v>1697</v>
      </c>
      <c r="J367" s="625"/>
      <c r="K367" s="625"/>
      <c r="L367" s="625"/>
      <c r="M367" s="29"/>
      <c r="N367" s="29"/>
      <c r="O367" s="626" t="s">
        <v>5</v>
      </c>
      <c r="P367" s="626"/>
      <c r="Q367" s="32" t="s">
        <v>13</v>
      </c>
    </row>
    <row r="368" spans="2:17">
      <c r="B368" s="630" t="s">
        <v>3</v>
      </c>
      <c r="C368" s="624"/>
      <c r="D368" s="631" t="s">
        <v>1686</v>
      </c>
      <c r="E368" s="631"/>
      <c r="F368" s="624" t="s">
        <v>2527</v>
      </c>
      <c r="G368" s="624"/>
      <c r="H368" s="624"/>
      <c r="I368" s="625" t="s">
        <v>3118</v>
      </c>
      <c r="J368" s="625"/>
      <c r="K368" s="625"/>
      <c r="L368" s="625"/>
      <c r="M368" s="625"/>
      <c r="N368" s="625"/>
      <c r="O368" s="626" t="s">
        <v>2531</v>
      </c>
      <c r="P368" s="626"/>
      <c r="Q368" s="227" t="s">
        <v>14</v>
      </c>
    </row>
    <row r="369" spans="2:17">
      <c r="B369" s="33"/>
      <c r="C369" s="31"/>
      <c r="D369" s="29"/>
      <c r="E369" s="29"/>
      <c r="F369" s="31"/>
      <c r="G369" s="31"/>
      <c r="H369" s="31"/>
      <c r="I369" s="29"/>
      <c r="J369" s="29"/>
      <c r="K369" s="29"/>
      <c r="L369" s="29"/>
      <c r="M369" s="29"/>
      <c r="N369" s="29"/>
      <c r="O369" s="29"/>
      <c r="P369" s="29"/>
      <c r="Q369" s="32"/>
    </row>
    <row r="370" spans="2:17" ht="18.5">
      <c r="B370" s="647" t="s">
        <v>2437</v>
      </c>
      <c r="C370" s="648"/>
      <c r="D370" s="648"/>
      <c r="E370" s="648"/>
      <c r="F370" s="648"/>
      <c r="G370" s="648"/>
      <c r="H370" s="648"/>
      <c r="I370" s="648"/>
      <c r="J370" s="648"/>
      <c r="K370" s="648"/>
      <c r="L370" s="648"/>
      <c r="M370" s="648"/>
      <c r="N370" s="648"/>
      <c r="O370" s="648"/>
      <c r="P370" s="648"/>
      <c r="Q370" s="649"/>
    </row>
    <row r="371" spans="2:17">
      <c r="B371" s="638" t="s">
        <v>0</v>
      </c>
      <c r="C371" s="626"/>
      <c r="D371" s="639" t="s">
        <v>3140</v>
      </c>
      <c r="E371" s="639"/>
      <c r="F371" s="624" t="s">
        <v>1</v>
      </c>
      <c r="G371" s="624"/>
      <c r="H371" s="624"/>
      <c r="I371" s="625" t="s">
        <v>1696</v>
      </c>
      <c r="J371" s="625"/>
      <c r="K371" s="625"/>
      <c r="L371" s="625"/>
      <c r="M371" s="625"/>
      <c r="N371" s="625"/>
      <c r="O371" s="625"/>
      <c r="P371" s="53" t="s">
        <v>4</v>
      </c>
      <c r="Q371" s="47" t="s">
        <v>2435</v>
      </c>
    </row>
    <row r="372" spans="2:17">
      <c r="B372" s="30"/>
      <c r="C372" s="29"/>
      <c r="D372" s="29"/>
      <c r="E372" s="29"/>
      <c r="F372" s="624" t="s">
        <v>2</v>
      </c>
      <c r="G372" s="624"/>
      <c r="H372" s="624"/>
      <c r="I372" s="625" t="s">
        <v>1697</v>
      </c>
      <c r="J372" s="625"/>
      <c r="K372" s="625"/>
      <c r="L372" s="625"/>
      <c r="M372" s="29"/>
      <c r="N372" s="29"/>
      <c r="O372" s="626" t="s">
        <v>5</v>
      </c>
      <c r="P372" s="626"/>
      <c r="Q372" s="32" t="s">
        <v>13</v>
      </c>
    </row>
    <row r="373" spans="2:17">
      <c r="B373" s="630" t="s">
        <v>3</v>
      </c>
      <c r="C373" s="624"/>
      <c r="D373" s="631" t="s">
        <v>1686</v>
      </c>
      <c r="E373" s="631"/>
      <c r="F373" s="624" t="s">
        <v>2527</v>
      </c>
      <c r="G373" s="624"/>
      <c r="H373" s="624"/>
      <c r="I373" s="625" t="s">
        <v>3118</v>
      </c>
      <c r="J373" s="625"/>
      <c r="K373" s="625"/>
      <c r="L373" s="625"/>
      <c r="M373" s="625"/>
      <c r="N373" s="625"/>
      <c r="O373" s="626" t="s">
        <v>2531</v>
      </c>
      <c r="P373" s="626"/>
      <c r="Q373" s="230" t="s">
        <v>14</v>
      </c>
    </row>
    <row r="374" spans="2:17" ht="17" customHeight="1">
      <c r="B374" s="33"/>
      <c r="C374" s="31"/>
      <c r="D374" s="29"/>
      <c r="E374" s="29"/>
      <c r="F374" s="31"/>
      <c r="G374" s="31"/>
      <c r="H374" s="31"/>
      <c r="I374" s="29"/>
      <c r="J374" s="29"/>
      <c r="K374" s="29"/>
      <c r="L374" s="29"/>
      <c r="M374" s="29"/>
      <c r="N374" s="29"/>
      <c r="O374" s="29"/>
      <c r="P374" s="29"/>
      <c r="Q374" s="32"/>
    </row>
    <row r="375" spans="2:17">
      <c r="B375" s="638" t="s">
        <v>6</v>
      </c>
      <c r="C375" s="626"/>
      <c r="D375" s="626"/>
      <c r="E375" s="37">
        <v>0.5</v>
      </c>
      <c r="F375" s="626" t="s">
        <v>7</v>
      </c>
      <c r="G375" s="626"/>
      <c r="H375" s="626"/>
      <c r="I375" s="625" t="s">
        <v>1688</v>
      </c>
      <c r="J375" s="625"/>
      <c r="K375" s="625"/>
      <c r="L375" s="625"/>
      <c r="M375" s="625"/>
      <c r="N375" s="625"/>
      <c r="O375" s="625"/>
      <c r="P375" s="625"/>
      <c r="Q375" s="47"/>
    </row>
    <row r="376" spans="2:17">
      <c r="B376" s="30"/>
      <c r="C376" s="29"/>
      <c r="D376" s="29"/>
      <c r="E376" s="29"/>
      <c r="F376" s="29"/>
      <c r="G376" s="29"/>
      <c r="H376" s="29"/>
      <c r="I376" s="29"/>
      <c r="J376" s="29"/>
      <c r="K376" s="29"/>
      <c r="L376" s="29"/>
      <c r="M376" s="29"/>
      <c r="N376" s="29"/>
      <c r="O376" s="29"/>
      <c r="P376" s="29"/>
      <c r="Q376" s="32"/>
    </row>
    <row r="377" spans="2:17">
      <c r="B377" s="40" t="s">
        <v>8</v>
      </c>
      <c r="C377" s="41"/>
      <c r="D377" s="41"/>
      <c r="E377" s="645" t="s">
        <v>1635</v>
      </c>
      <c r="F377" s="645"/>
      <c r="G377" s="645"/>
      <c r="H377" s="645"/>
      <c r="I377" s="645"/>
      <c r="J377" s="645"/>
      <c r="K377" s="645"/>
      <c r="L377" s="645"/>
      <c r="M377" s="645"/>
      <c r="N377" s="645"/>
      <c r="O377" s="645"/>
      <c r="P377" s="645"/>
      <c r="Q377" s="650"/>
    </row>
    <row r="378" spans="2:17">
      <c r="B378" s="30"/>
      <c r="C378" s="29"/>
      <c r="D378" s="29"/>
      <c r="E378" s="645"/>
      <c r="F378" s="645"/>
      <c r="G378" s="645"/>
      <c r="H378" s="645"/>
      <c r="I378" s="645"/>
      <c r="J378" s="645"/>
      <c r="K378" s="645"/>
      <c r="L378" s="645"/>
      <c r="M378" s="645"/>
      <c r="N378" s="645"/>
      <c r="O378" s="645"/>
      <c r="P378" s="645"/>
      <c r="Q378" s="650"/>
    </row>
    <row r="379" spans="2:17">
      <c r="B379" s="30"/>
      <c r="C379" s="29"/>
      <c r="D379" s="29"/>
      <c r="E379" s="645"/>
      <c r="F379" s="645"/>
      <c r="G379" s="645"/>
      <c r="H379" s="645"/>
      <c r="I379" s="645"/>
      <c r="J379" s="645"/>
      <c r="K379" s="645"/>
      <c r="L379" s="645"/>
      <c r="M379" s="645"/>
      <c r="N379" s="645"/>
      <c r="O379" s="645"/>
      <c r="P379" s="645"/>
      <c r="Q379" s="650"/>
    </row>
    <row r="380" spans="2:17">
      <c r="B380" s="30"/>
      <c r="C380" s="29"/>
      <c r="D380" s="29"/>
      <c r="E380" s="645"/>
      <c r="F380" s="645"/>
      <c r="G380" s="645"/>
      <c r="H380" s="645"/>
      <c r="I380" s="645"/>
      <c r="J380" s="645"/>
      <c r="K380" s="645"/>
      <c r="L380" s="645"/>
      <c r="M380" s="645"/>
      <c r="N380" s="645"/>
      <c r="O380" s="645"/>
      <c r="P380" s="645"/>
      <c r="Q380" s="650"/>
    </row>
    <row r="381" spans="2:17" ht="16" thickBot="1">
      <c r="B381" s="34"/>
      <c r="C381" s="35"/>
      <c r="D381" s="35"/>
      <c r="E381" s="651"/>
      <c r="F381" s="651"/>
      <c r="G381" s="651"/>
      <c r="H381" s="651"/>
      <c r="I381" s="651"/>
      <c r="J381" s="651"/>
      <c r="K381" s="651"/>
      <c r="L381" s="651"/>
      <c r="M381" s="651"/>
      <c r="N381" s="651"/>
      <c r="O381" s="651"/>
      <c r="P381" s="651"/>
      <c r="Q381" s="652"/>
    </row>
    <row r="382" spans="2:17" ht="16" thickBot="1"/>
    <row r="383" spans="2:17" ht="18.5">
      <c r="B383" s="627" t="s">
        <v>2436</v>
      </c>
      <c r="C383" s="628"/>
      <c r="D383" s="628"/>
      <c r="E383" s="628"/>
      <c r="F383" s="628"/>
      <c r="G383" s="628"/>
      <c r="H383" s="628"/>
      <c r="I383" s="628"/>
      <c r="J383" s="628"/>
      <c r="K383" s="628"/>
      <c r="L383" s="628"/>
      <c r="M383" s="628"/>
      <c r="N383" s="628"/>
      <c r="O383" s="628"/>
      <c r="P383" s="628"/>
      <c r="Q383" s="629"/>
    </row>
    <row r="384" spans="2:17">
      <c r="B384" s="638" t="s">
        <v>0</v>
      </c>
      <c r="C384" s="626"/>
      <c r="D384" s="639" t="s">
        <v>1698</v>
      </c>
      <c r="E384" s="639"/>
      <c r="F384" s="624" t="s">
        <v>1</v>
      </c>
      <c r="G384" s="624"/>
      <c r="H384" s="624"/>
      <c r="I384" s="625" t="s">
        <v>1699</v>
      </c>
      <c r="J384" s="625"/>
      <c r="K384" s="625"/>
      <c r="L384" s="625"/>
      <c r="M384" s="625"/>
      <c r="N384" s="625"/>
      <c r="O384" s="625"/>
      <c r="P384" s="53" t="s">
        <v>4</v>
      </c>
      <c r="Q384" s="47" t="s">
        <v>11</v>
      </c>
    </row>
    <row r="385" spans="2:17">
      <c r="B385" s="30"/>
      <c r="C385" s="29"/>
      <c r="D385" s="29"/>
      <c r="E385" s="29"/>
      <c r="F385" s="624" t="s">
        <v>2</v>
      </c>
      <c r="G385" s="624"/>
      <c r="H385" s="624"/>
      <c r="I385" s="625" t="s">
        <v>1700</v>
      </c>
      <c r="J385" s="625"/>
      <c r="K385" s="625"/>
      <c r="L385" s="625"/>
      <c r="M385" s="29"/>
      <c r="N385" s="29"/>
      <c r="O385" s="626" t="s">
        <v>5</v>
      </c>
      <c r="P385" s="626"/>
      <c r="Q385" s="32" t="s">
        <v>1195</v>
      </c>
    </row>
    <row r="386" spans="2:17">
      <c r="B386" s="630" t="s">
        <v>3</v>
      </c>
      <c r="C386" s="624"/>
      <c r="D386" s="631" t="s">
        <v>1686</v>
      </c>
      <c r="E386" s="631"/>
      <c r="F386" s="624" t="s">
        <v>2527</v>
      </c>
      <c r="G386" s="624"/>
      <c r="H386" s="624"/>
      <c r="I386" s="625" t="s">
        <v>3118</v>
      </c>
      <c r="J386" s="625"/>
      <c r="K386" s="625"/>
      <c r="L386" s="625"/>
      <c r="M386" s="625"/>
      <c r="N386" s="625"/>
      <c r="O386" s="626" t="s">
        <v>2531</v>
      </c>
      <c r="P386" s="626"/>
      <c r="Q386" s="227" t="s">
        <v>14</v>
      </c>
    </row>
    <row r="387" spans="2:17">
      <c r="B387" s="33"/>
      <c r="C387" s="31"/>
      <c r="D387" s="29"/>
      <c r="E387" s="29"/>
      <c r="F387" s="31"/>
      <c r="G387" s="31"/>
      <c r="H387" s="31"/>
      <c r="I387" s="29"/>
      <c r="J387" s="29"/>
      <c r="K387" s="29"/>
      <c r="L387" s="29"/>
      <c r="M387" s="29"/>
      <c r="N387" s="29"/>
      <c r="O387" s="29"/>
      <c r="P387" s="29"/>
      <c r="Q387" s="32"/>
    </row>
    <row r="388" spans="2:17" ht="18.5">
      <c r="B388" s="647" t="s">
        <v>2437</v>
      </c>
      <c r="C388" s="648"/>
      <c r="D388" s="648"/>
      <c r="E388" s="648"/>
      <c r="F388" s="648"/>
      <c r="G388" s="648"/>
      <c r="H388" s="648"/>
      <c r="I388" s="648"/>
      <c r="J388" s="648"/>
      <c r="K388" s="648"/>
      <c r="L388" s="648"/>
      <c r="M388" s="648"/>
      <c r="N388" s="648"/>
      <c r="O388" s="648"/>
      <c r="P388" s="648"/>
      <c r="Q388" s="649"/>
    </row>
    <row r="389" spans="2:17">
      <c r="B389" s="638" t="s">
        <v>0</v>
      </c>
      <c r="C389" s="626"/>
      <c r="D389" s="639" t="s">
        <v>3141</v>
      </c>
      <c r="E389" s="639"/>
      <c r="F389" s="624" t="s">
        <v>1</v>
      </c>
      <c r="G389" s="624"/>
      <c r="H389" s="624"/>
      <c r="I389" s="625" t="s">
        <v>1699</v>
      </c>
      <c r="J389" s="625"/>
      <c r="K389" s="625"/>
      <c r="L389" s="625"/>
      <c r="M389" s="625"/>
      <c r="N389" s="625"/>
      <c r="O389" s="625"/>
      <c r="P389" s="53" t="s">
        <v>4</v>
      </c>
      <c r="Q389" s="47" t="s">
        <v>2435</v>
      </c>
    </row>
    <row r="390" spans="2:17">
      <c r="B390" s="30"/>
      <c r="C390" s="29"/>
      <c r="D390" s="29"/>
      <c r="E390" s="29"/>
      <c r="F390" s="624" t="s">
        <v>2</v>
      </c>
      <c r="G390" s="624"/>
      <c r="H390" s="624"/>
      <c r="I390" s="625" t="s">
        <v>1700</v>
      </c>
      <c r="J390" s="625"/>
      <c r="K390" s="625"/>
      <c r="L390" s="625"/>
      <c r="M390" s="29"/>
      <c r="N390" s="29"/>
      <c r="O390" s="626" t="s">
        <v>5</v>
      </c>
      <c r="P390" s="626"/>
      <c r="Q390" s="32" t="s">
        <v>1195</v>
      </c>
    </row>
    <row r="391" spans="2:17">
      <c r="B391" s="630" t="s">
        <v>3</v>
      </c>
      <c r="C391" s="624"/>
      <c r="D391" s="631" t="s">
        <v>1686</v>
      </c>
      <c r="E391" s="631"/>
      <c r="F391" s="624" t="s">
        <v>2527</v>
      </c>
      <c r="G391" s="624"/>
      <c r="H391" s="624"/>
      <c r="I391" s="625" t="s">
        <v>3118</v>
      </c>
      <c r="J391" s="625"/>
      <c r="K391" s="625"/>
      <c r="L391" s="625"/>
      <c r="M391" s="625"/>
      <c r="N391" s="625"/>
      <c r="O391" s="626" t="s">
        <v>2531</v>
      </c>
      <c r="P391" s="626"/>
      <c r="Q391" s="230" t="s">
        <v>14</v>
      </c>
    </row>
    <row r="392" spans="2:17">
      <c r="B392" s="33"/>
      <c r="C392" s="31"/>
      <c r="D392" s="29"/>
      <c r="E392" s="29"/>
      <c r="F392" s="31"/>
      <c r="G392" s="31"/>
      <c r="H392" s="31"/>
      <c r="I392" s="29"/>
      <c r="J392" s="29"/>
      <c r="K392" s="29"/>
      <c r="L392" s="29"/>
      <c r="M392" s="29"/>
      <c r="N392" s="29"/>
      <c r="O392" s="29"/>
      <c r="P392" s="29"/>
      <c r="Q392" s="32"/>
    </row>
    <row r="393" spans="2:17">
      <c r="B393" s="638" t="s">
        <v>6</v>
      </c>
      <c r="C393" s="626"/>
      <c r="D393" s="626"/>
      <c r="E393" s="37">
        <v>0.5</v>
      </c>
      <c r="F393" s="626" t="s">
        <v>7</v>
      </c>
      <c r="G393" s="626"/>
      <c r="H393" s="626"/>
      <c r="I393" s="625" t="s">
        <v>1688</v>
      </c>
      <c r="J393" s="625"/>
      <c r="K393" s="625"/>
      <c r="L393" s="625"/>
      <c r="M393" s="625"/>
      <c r="N393" s="625"/>
      <c r="O393" s="625"/>
      <c r="P393" s="625"/>
      <c r="Q393" s="47"/>
    </row>
    <row r="394" spans="2:17">
      <c r="B394" s="30"/>
      <c r="C394" s="29"/>
      <c r="D394" s="29"/>
      <c r="E394" s="29"/>
      <c r="F394" s="29"/>
      <c r="G394" s="29"/>
      <c r="H394" s="29"/>
      <c r="I394" s="29"/>
      <c r="J394" s="29"/>
      <c r="K394" s="29"/>
      <c r="L394" s="29"/>
      <c r="M394" s="29"/>
      <c r="N394" s="29"/>
      <c r="O394" s="29"/>
      <c r="P394" s="29"/>
      <c r="Q394" s="32"/>
    </row>
    <row r="395" spans="2:17">
      <c r="B395" s="40" t="s">
        <v>8</v>
      </c>
      <c r="C395" s="41"/>
      <c r="D395" s="41"/>
      <c r="E395" s="645" t="s">
        <v>1635</v>
      </c>
      <c r="F395" s="645"/>
      <c r="G395" s="645"/>
      <c r="H395" s="645"/>
      <c r="I395" s="645"/>
      <c r="J395" s="645"/>
      <c r="K395" s="645"/>
      <c r="L395" s="645"/>
      <c r="M395" s="645"/>
      <c r="N395" s="645"/>
      <c r="O395" s="645"/>
      <c r="P395" s="645"/>
      <c r="Q395" s="650"/>
    </row>
    <row r="396" spans="2:17">
      <c r="B396" s="30"/>
      <c r="C396" s="29"/>
      <c r="D396" s="29"/>
      <c r="E396" s="645"/>
      <c r="F396" s="645"/>
      <c r="G396" s="645"/>
      <c r="H396" s="645"/>
      <c r="I396" s="645"/>
      <c r="J396" s="645"/>
      <c r="K396" s="645"/>
      <c r="L396" s="645"/>
      <c r="M396" s="645"/>
      <c r="N396" s="645"/>
      <c r="O396" s="645"/>
      <c r="P396" s="645"/>
      <c r="Q396" s="650"/>
    </row>
    <row r="397" spans="2:17">
      <c r="B397" s="30"/>
      <c r="C397" s="29"/>
      <c r="D397" s="29"/>
      <c r="E397" s="645"/>
      <c r="F397" s="645"/>
      <c r="G397" s="645"/>
      <c r="H397" s="645"/>
      <c r="I397" s="645"/>
      <c r="J397" s="645"/>
      <c r="K397" s="645"/>
      <c r="L397" s="645"/>
      <c r="M397" s="645"/>
      <c r="N397" s="645"/>
      <c r="O397" s="645"/>
      <c r="P397" s="645"/>
      <c r="Q397" s="650"/>
    </row>
    <row r="398" spans="2:17">
      <c r="B398" s="30"/>
      <c r="C398" s="29"/>
      <c r="D398" s="29"/>
      <c r="E398" s="645"/>
      <c r="F398" s="645"/>
      <c r="G398" s="645"/>
      <c r="H398" s="645"/>
      <c r="I398" s="645"/>
      <c r="J398" s="645"/>
      <c r="K398" s="645"/>
      <c r="L398" s="645"/>
      <c r="M398" s="645"/>
      <c r="N398" s="645"/>
      <c r="O398" s="645"/>
      <c r="P398" s="645"/>
      <c r="Q398" s="650"/>
    </row>
    <row r="399" spans="2:17" ht="16" thickBot="1">
      <c r="B399" s="34"/>
      <c r="C399" s="35"/>
      <c r="D399" s="35"/>
      <c r="E399" s="651"/>
      <c r="F399" s="651"/>
      <c r="G399" s="651"/>
      <c r="H399" s="651"/>
      <c r="I399" s="651"/>
      <c r="J399" s="651"/>
      <c r="K399" s="651"/>
      <c r="L399" s="651"/>
      <c r="M399" s="651"/>
      <c r="N399" s="651"/>
      <c r="O399" s="651"/>
      <c r="P399" s="651"/>
      <c r="Q399" s="652"/>
    </row>
    <row r="400" spans="2:17" ht="16" thickBot="1">
      <c r="E400" s="9"/>
      <c r="F400" s="9"/>
      <c r="G400" s="9"/>
      <c r="H400" s="9"/>
      <c r="I400" s="9"/>
      <c r="J400" s="9"/>
      <c r="K400" s="9"/>
      <c r="L400" s="9"/>
      <c r="M400" s="9"/>
      <c r="N400" s="9"/>
      <c r="O400" s="9"/>
      <c r="P400" s="9"/>
      <c r="Q400" s="9"/>
    </row>
    <row r="401" spans="2:17" ht="18.5">
      <c r="B401" s="627" t="s">
        <v>2436</v>
      </c>
      <c r="C401" s="628"/>
      <c r="D401" s="628"/>
      <c r="E401" s="628"/>
      <c r="F401" s="628"/>
      <c r="G401" s="628"/>
      <c r="H401" s="628"/>
      <c r="I401" s="628"/>
      <c r="J401" s="628"/>
      <c r="K401" s="628"/>
      <c r="L401" s="628"/>
      <c r="M401" s="628"/>
      <c r="N401" s="628"/>
      <c r="O401" s="628"/>
      <c r="P401" s="628"/>
      <c r="Q401" s="629"/>
    </row>
    <row r="402" spans="2:17">
      <c r="B402" s="638" t="s">
        <v>0</v>
      </c>
      <c r="C402" s="626"/>
      <c r="D402" s="639" t="s">
        <v>1701</v>
      </c>
      <c r="E402" s="639"/>
      <c r="F402" s="624" t="s">
        <v>1</v>
      </c>
      <c r="G402" s="624"/>
      <c r="H402" s="624"/>
      <c r="I402" s="625" t="s">
        <v>1702</v>
      </c>
      <c r="J402" s="625"/>
      <c r="K402" s="625"/>
      <c r="L402" s="625"/>
      <c r="M402" s="625"/>
      <c r="N402" s="625"/>
      <c r="O402" s="625"/>
      <c r="P402" s="53" t="s">
        <v>4</v>
      </c>
      <c r="Q402" s="47" t="s">
        <v>11</v>
      </c>
    </row>
    <row r="403" spans="2:17">
      <c r="B403" s="30"/>
      <c r="C403" s="29"/>
      <c r="D403" s="29"/>
      <c r="E403" s="29"/>
      <c r="F403" s="624" t="s">
        <v>2</v>
      </c>
      <c r="G403" s="624"/>
      <c r="H403" s="624"/>
      <c r="I403" s="625" t="s">
        <v>1703</v>
      </c>
      <c r="J403" s="625"/>
      <c r="K403" s="625"/>
      <c r="L403" s="625"/>
      <c r="M403" s="29"/>
      <c r="N403" s="29"/>
      <c r="O403" s="626" t="s">
        <v>5</v>
      </c>
      <c r="P403" s="626"/>
      <c r="Q403" s="32" t="s">
        <v>13</v>
      </c>
    </row>
    <row r="404" spans="2:17">
      <c r="B404" s="630" t="s">
        <v>3</v>
      </c>
      <c r="C404" s="624"/>
      <c r="D404" s="631" t="s">
        <v>1650</v>
      </c>
      <c r="E404" s="631"/>
      <c r="F404" s="624" t="s">
        <v>2527</v>
      </c>
      <c r="G404" s="624"/>
      <c r="H404" s="624"/>
      <c r="I404" s="625" t="s">
        <v>3119</v>
      </c>
      <c r="J404" s="625"/>
      <c r="K404" s="625"/>
      <c r="L404" s="625"/>
      <c r="M404" s="625"/>
      <c r="N404" s="625"/>
      <c r="O404" s="626" t="s">
        <v>2531</v>
      </c>
      <c r="P404" s="626"/>
      <c r="Q404" s="227" t="s">
        <v>14</v>
      </c>
    </row>
    <row r="405" spans="2:17">
      <c r="B405" s="33"/>
      <c r="C405" s="31"/>
      <c r="D405" s="29"/>
      <c r="E405" s="29"/>
      <c r="F405" s="31"/>
      <c r="G405" s="31"/>
      <c r="H405" s="31"/>
      <c r="I405" s="29"/>
      <c r="J405" s="29"/>
      <c r="K405" s="29"/>
      <c r="L405" s="29"/>
      <c r="M405" s="29"/>
      <c r="N405" s="29"/>
      <c r="O405" s="29"/>
      <c r="P405" s="29"/>
      <c r="Q405" s="32"/>
    </row>
    <row r="406" spans="2:17" ht="18.5">
      <c r="B406" s="647" t="s">
        <v>2437</v>
      </c>
      <c r="C406" s="648"/>
      <c r="D406" s="648"/>
      <c r="E406" s="648"/>
      <c r="F406" s="648"/>
      <c r="G406" s="648"/>
      <c r="H406" s="648"/>
      <c r="I406" s="648"/>
      <c r="J406" s="648"/>
      <c r="K406" s="648"/>
      <c r="L406" s="648"/>
      <c r="M406" s="648"/>
      <c r="N406" s="648"/>
      <c r="O406" s="648"/>
      <c r="P406" s="648"/>
      <c r="Q406" s="649"/>
    </row>
    <row r="407" spans="2:17">
      <c r="B407" s="638" t="s">
        <v>0</v>
      </c>
      <c r="C407" s="626"/>
      <c r="D407" s="639" t="s">
        <v>3142</v>
      </c>
      <c r="E407" s="639"/>
      <c r="F407" s="624" t="s">
        <v>1</v>
      </c>
      <c r="G407" s="624"/>
      <c r="H407" s="624"/>
      <c r="I407" s="625" t="s">
        <v>1702</v>
      </c>
      <c r="J407" s="625"/>
      <c r="K407" s="625"/>
      <c r="L407" s="625"/>
      <c r="M407" s="625"/>
      <c r="N407" s="625"/>
      <c r="O407" s="625"/>
      <c r="P407" s="53" t="s">
        <v>4</v>
      </c>
      <c r="Q407" s="47" t="s">
        <v>2435</v>
      </c>
    </row>
    <row r="408" spans="2:17">
      <c r="B408" s="30"/>
      <c r="C408" s="29"/>
      <c r="D408" s="29"/>
      <c r="E408" s="29"/>
      <c r="F408" s="624" t="s">
        <v>2</v>
      </c>
      <c r="G408" s="624"/>
      <c r="H408" s="624"/>
      <c r="I408" s="625" t="s">
        <v>1703</v>
      </c>
      <c r="J408" s="625"/>
      <c r="K408" s="625"/>
      <c r="L408" s="625"/>
      <c r="M408" s="29"/>
      <c r="N408" s="29"/>
      <c r="O408" s="626" t="s">
        <v>5</v>
      </c>
      <c r="P408" s="626"/>
      <c r="Q408" s="32" t="s">
        <v>13</v>
      </c>
    </row>
    <row r="409" spans="2:17">
      <c r="B409" s="630" t="s">
        <v>3</v>
      </c>
      <c r="C409" s="624"/>
      <c r="D409" s="631" t="s">
        <v>1650</v>
      </c>
      <c r="E409" s="631"/>
      <c r="F409" s="624" t="s">
        <v>2527</v>
      </c>
      <c r="G409" s="624"/>
      <c r="H409" s="624"/>
      <c r="I409" s="625" t="s">
        <v>3119</v>
      </c>
      <c r="J409" s="625"/>
      <c r="K409" s="625"/>
      <c r="L409" s="625"/>
      <c r="M409" s="625"/>
      <c r="N409" s="625"/>
      <c r="O409" s="626" t="s">
        <v>2531</v>
      </c>
      <c r="P409" s="626"/>
      <c r="Q409" s="230" t="s">
        <v>14</v>
      </c>
    </row>
    <row r="410" spans="2:17">
      <c r="B410" s="33"/>
      <c r="C410" s="31"/>
      <c r="D410" s="29"/>
      <c r="E410" s="29"/>
      <c r="F410" s="31"/>
      <c r="G410" s="31"/>
      <c r="H410" s="31"/>
      <c r="I410" s="29"/>
      <c r="J410" s="29"/>
      <c r="K410" s="29"/>
      <c r="L410" s="29"/>
      <c r="M410" s="29"/>
      <c r="N410" s="29"/>
      <c r="O410" s="29"/>
      <c r="P410" s="29"/>
      <c r="Q410" s="32"/>
    </row>
    <row r="411" spans="2:17">
      <c r="B411" s="638" t="s">
        <v>6</v>
      </c>
      <c r="C411" s="626"/>
      <c r="D411" s="626"/>
      <c r="E411" s="37">
        <v>0.5</v>
      </c>
      <c r="F411" s="626" t="s">
        <v>7</v>
      </c>
      <c r="G411" s="626"/>
      <c r="H411" s="626"/>
      <c r="I411" s="625" t="s">
        <v>1649</v>
      </c>
      <c r="J411" s="625"/>
      <c r="K411" s="625"/>
      <c r="L411" s="625"/>
      <c r="M411" s="625"/>
      <c r="N411" s="625"/>
      <c r="O411" s="625"/>
      <c r="P411" s="625"/>
      <c r="Q411" s="669"/>
    </row>
    <row r="412" spans="2:17">
      <c r="B412" s="30"/>
      <c r="C412" s="29"/>
      <c r="D412" s="29"/>
      <c r="E412" s="29"/>
      <c r="F412" s="29"/>
      <c r="G412" s="29"/>
      <c r="H412" s="29"/>
      <c r="I412" s="29"/>
      <c r="J412" s="29"/>
      <c r="K412" s="29"/>
      <c r="L412" s="29"/>
      <c r="M412" s="29"/>
      <c r="N412" s="29"/>
      <c r="O412" s="29"/>
      <c r="P412" s="29"/>
      <c r="Q412" s="32"/>
    </row>
    <row r="413" spans="2:17">
      <c r="B413" s="40" t="s">
        <v>8</v>
      </c>
      <c r="C413" s="41"/>
      <c r="D413" s="41"/>
      <c r="E413" s="645" t="s">
        <v>1635</v>
      </c>
      <c r="F413" s="645"/>
      <c r="G413" s="645"/>
      <c r="H413" s="645"/>
      <c r="I413" s="645"/>
      <c r="J413" s="645"/>
      <c r="K413" s="645"/>
      <c r="L413" s="645"/>
      <c r="M413" s="645"/>
      <c r="N413" s="645"/>
      <c r="O413" s="645"/>
      <c r="P413" s="645"/>
      <c r="Q413" s="650"/>
    </row>
    <row r="414" spans="2:17">
      <c r="B414" s="30"/>
      <c r="C414" s="29"/>
      <c r="D414" s="29"/>
      <c r="E414" s="645"/>
      <c r="F414" s="645"/>
      <c r="G414" s="645"/>
      <c r="H414" s="645"/>
      <c r="I414" s="645"/>
      <c r="J414" s="645"/>
      <c r="K414" s="645"/>
      <c r="L414" s="645"/>
      <c r="M414" s="645"/>
      <c r="N414" s="645"/>
      <c r="O414" s="645"/>
      <c r="P414" s="645"/>
      <c r="Q414" s="650"/>
    </row>
    <row r="415" spans="2:17">
      <c r="B415" s="30"/>
      <c r="C415" s="29"/>
      <c r="D415" s="29"/>
      <c r="E415" s="645"/>
      <c r="F415" s="645"/>
      <c r="G415" s="645"/>
      <c r="H415" s="645"/>
      <c r="I415" s="645"/>
      <c r="J415" s="645"/>
      <c r="K415" s="645"/>
      <c r="L415" s="645"/>
      <c r="M415" s="645"/>
      <c r="N415" s="645"/>
      <c r="O415" s="645"/>
      <c r="P415" s="645"/>
      <c r="Q415" s="650"/>
    </row>
    <row r="416" spans="2:17">
      <c r="B416" s="30"/>
      <c r="C416" s="29"/>
      <c r="D416" s="29"/>
      <c r="E416" s="645"/>
      <c r="F416" s="645"/>
      <c r="G416" s="645"/>
      <c r="H416" s="645"/>
      <c r="I416" s="645"/>
      <c r="J416" s="645"/>
      <c r="K416" s="645"/>
      <c r="L416" s="645"/>
      <c r="M416" s="645"/>
      <c r="N416" s="645"/>
      <c r="O416" s="645"/>
      <c r="P416" s="645"/>
      <c r="Q416" s="650"/>
    </row>
    <row r="417" spans="2:17" ht="16" thickBot="1">
      <c r="B417" s="34"/>
      <c r="C417" s="35"/>
      <c r="D417" s="35"/>
      <c r="E417" s="651"/>
      <c r="F417" s="651"/>
      <c r="G417" s="651"/>
      <c r="H417" s="651"/>
      <c r="I417" s="651"/>
      <c r="J417" s="651"/>
      <c r="K417" s="651"/>
      <c r="L417" s="651"/>
      <c r="M417" s="651"/>
      <c r="N417" s="651"/>
      <c r="O417" s="651"/>
      <c r="P417" s="651"/>
      <c r="Q417" s="652"/>
    </row>
    <row r="418" spans="2:17" ht="16" thickBot="1"/>
    <row r="419" spans="2:17" ht="18.5">
      <c r="B419" s="627" t="s">
        <v>2436</v>
      </c>
      <c r="C419" s="628"/>
      <c r="D419" s="628"/>
      <c r="E419" s="628"/>
      <c r="F419" s="628"/>
      <c r="G419" s="628"/>
      <c r="H419" s="628"/>
      <c r="I419" s="628"/>
      <c r="J419" s="628"/>
      <c r="K419" s="628"/>
      <c r="L419" s="628"/>
      <c r="M419" s="628"/>
      <c r="N419" s="628"/>
      <c r="O419" s="628"/>
      <c r="P419" s="628"/>
      <c r="Q419" s="629"/>
    </row>
    <row r="420" spans="2:17">
      <c r="B420" s="638" t="s">
        <v>0</v>
      </c>
      <c r="C420" s="626"/>
      <c r="D420" s="639" t="s">
        <v>1704</v>
      </c>
      <c r="E420" s="639"/>
      <c r="F420" s="624" t="s">
        <v>1</v>
      </c>
      <c r="G420" s="624"/>
      <c r="H420" s="624"/>
      <c r="I420" s="625" t="s">
        <v>1705</v>
      </c>
      <c r="J420" s="625"/>
      <c r="K420" s="625"/>
      <c r="L420" s="625"/>
      <c r="M420" s="625"/>
      <c r="N420" s="625"/>
      <c r="O420" s="625"/>
      <c r="P420" s="53" t="s">
        <v>4</v>
      </c>
      <c r="Q420" s="47" t="s">
        <v>11</v>
      </c>
    </row>
    <row r="421" spans="2:17">
      <c r="B421" s="30"/>
      <c r="C421" s="29"/>
      <c r="D421" s="29"/>
      <c r="E421" s="29"/>
      <c r="F421" s="624" t="s">
        <v>2</v>
      </c>
      <c r="G421" s="624"/>
      <c r="H421" s="624"/>
      <c r="I421" s="625" t="s">
        <v>1706</v>
      </c>
      <c r="J421" s="625"/>
      <c r="K421" s="625"/>
      <c r="L421" s="625"/>
      <c r="M421" s="29"/>
      <c r="N421" s="29"/>
      <c r="O421" s="626" t="s">
        <v>5</v>
      </c>
      <c r="P421" s="626"/>
      <c r="Q421" s="32" t="s">
        <v>13</v>
      </c>
    </row>
    <row r="422" spans="2:17">
      <c r="B422" s="630" t="s">
        <v>3</v>
      </c>
      <c r="C422" s="624"/>
      <c r="D422" s="631" t="s">
        <v>1686</v>
      </c>
      <c r="E422" s="631"/>
      <c r="F422" s="624" t="s">
        <v>2527</v>
      </c>
      <c r="G422" s="624"/>
      <c r="H422" s="624"/>
      <c r="I422" s="625" t="s">
        <v>3118</v>
      </c>
      <c r="J422" s="625"/>
      <c r="K422" s="625"/>
      <c r="L422" s="625"/>
      <c r="M422" s="625"/>
      <c r="N422" s="625"/>
      <c r="O422" s="626" t="s">
        <v>2531</v>
      </c>
      <c r="P422" s="626"/>
      <c r="Q422" s="227" t="s">
        <v>14</v>
      </c>
    </row>
    <row r="423" spans="2:17">
      <c r="B423" s="33"/>
      <c r="C423" s="31"/>
      <c r="D423" s="29"/>
      <c r="E423" s="29"/>
      <c r="F423" s="31"/>
      <c r="G423" s="31"/>
      <c r="H423" s="31"/>
      <c r="I423" s="29"/>
      <c r="J423" s="29"/>
      <c r="K423" s="29"/>
      <c r="L423" s="29"/>
      <c r="M423" s="29"/>
      <c r="N423" s="29"/>
      <c r="O423" s="29"/>
      <c r="P423" s="29"/>
      <c r="Q423" s="32"/>
    </row>
    <row r="424" spans="2:17" ht="18.5">
      <c r="B424" s="647" t="s">
        <v>2437</v>
      </c>
      <c r="C424" s="648"/>
      <c r="D424" s="648"/>
      <c r="E424" s="648"/>
      <c r="F424" s="648"/>
      <c r="G424" s="648"/>
      <c r="H424" s="648"/>
      <c r="I424" s="648"/>
      <c r="J424" s="648"/>
      <c r="K424" s="648"/>
      <c r="L424" s="648"/>
      <c r="M424" s="648"/>
      <c r="N424" s="648"/>
      <c r="O424" s="648"/>
      <c r="P424" s="648"/>
      <c r="Q424" s="649"/>
    </row>
    <row r="425" spans="2:17">
      <c r="B425" s="638" t="s">
        <v>0</v>
      </c>
      <c r="C425" s="626"/>
      <c r="D425" s="639" t="s">
        <v>3143</v>
      </c>
      <c r="E425" s="639"/>
      <c r="F425" s="624" t="s">
        <v>1</v>
      </c>
      <c r="G425" s="624"/>
      <c r="H425" s="624"/>
      <c r="I425" s="625" t="s">
        <v>1705</v>
      </c>
      <c r="J425" s="625"/>
      <c r="K425" s="625"/>
      <c r="L425" s="625"/>
      <c r="M425" s="625"/>
      <c r="N425" s="625"/>
      <c r="O425" s="625"/>
      <c r="P425" s="53" t="s">
        <v>4</v>
      </c>
      <c r="Q425" s="47" t="s">
        <v>2435</v>
      </c>
    </row>
    <row r="426" spans="2:17">
      <c r="B426" s="30"/>
      <c r="C426" s="29"/>
      <c r="D426" s="29"/>
      <c r="E426" s="29"/>
      <c r="F426" s="624" t="s">
        <v>2</v>
      </c>
      <c r="G426" s="624"/>
      <c r="H426" s="624"/>
      <c r="I426" s="625" t="s">
        <v>1706</v>
      </c>
      <c r="J426" s="625"/>
      <c r="K426" s="625"/>
      <c r="L426" s="625"/>
      <c r="M426" s="29"/>
      <c r="N426" s="29"/>
      <c r="O426" s="626" t="s">
        <v>5</v>
      </c>
      <c r="P426" s="626"/>
      <c r="Q426" s="32" t="s">
        <v>13</v>
      </c>
    </row>
    <row r="427" spans="2:17">
      <c r="B427" s="630" t="s">
        <v>3</v>
      </c>
      <c r="C427" s="624"/>
      <c r="D427" s="631" t="s">
        <v>1686</v>
      </c>
      <c r="E427" s="631"/>
      <c r="F427" s="624" t="s">
        <v>2527</v>
      </c>
      <c r="G427" s="624"/>
      <c r="H427" s="624"/>
      <c r="I427" s="625" t="s">
        <v>3118</v>
      </c>
      <c r="J427" s="625"/>
      <c r="K427" s="625"/>
      <c r="L427" s="625"/>
      <c r="M427" s="625"/>
      <c r="N427" s="625"/>
      <c r="O427" s="626" t="s">
        <v>2531</v>
      </c>
      <c r="P427" s="626"/>
      <c r="Q427" s="230" t="s">
        <v>14</v>
      </c>
    </row>
    <row r="428" spans="2:17">
      <c r="B428" s="33"/>
      <c r="C428" s="31"/>
      <c r="D428" s="29"/>
      <c r="E428" s="29"/>
      <c r="F428" s="31"/>
      <c r="G428" s="31"/>
      <c r="H428" s="31"/>
      <c r="I428" s="29"/>
      <c r="J428" s="29"/>
      <c r="K428" s="29"/>
      <c r="L428" s="29"/>
      <c r="M428" s="29"/>
      <c r="N428" s="29"/>
      <c r="O428" s="29"/>
      <c r="P428" s="29"/>
      <c r="Q428" s="32"/>
    </row>
    <row r="429" spans="2:17">
      <c r="B429" s="638" t="s">
        <v>6</v>
      </c>
      <c r="C429" s="626"/>
      <c r="D429" s="626"/>
      <c r="E429" s="37">
        <v>0.5</v>
      </c>
      <c r="F429" s="626" t="s">
        <v>7</v>
      </c>
      <c r="G429" s="626"/>
      <c r="H429" s="626"/>
      <c r="I429" s="625" t="s">
        <v>1688</v>
      </c>
      <c r="J429" s="625"/>
      <c r="K429" s="625"/>
      <c r="L429" s="625"/>
      <c r="M429" s="625"/>
      <c r="N429" s="625"/>
      <c r="O429" s="625"/>
      <c r="P429" s="625"/>
      <c r="Q429" s="47"/>
    </row>
    <row r="430" spans="2:17">
      <c r="B430" s="30"/>
      <c r="C430" s="29"/>
      <c r="D430" s="29"/>
      <c r="E430" s="29"/>
      <c r="F430" s="29"/>
      <c r="G430" s="29"/>
      <c r="H430" s="29"/>
      <c r="I430" s="29"/>
      <c r="J430" s="29"/>
      <c r="K430" s="29"/>
      <c r="L430" s="29"/>
      <c r="M430" s="29"/>
      <c r="N430" s="29"/>
      <c r="O430" s="29"/>
      <c r="P430" s="29"/>
      <c r="Q430" s="32"/>
    </row>
    <row r="431" spans="2:17">
      <c r="B431" s="40" t="s">
        <v>8</v>
      </c>
      <c r="C431" s="41"/>
      <c r="D431" s="41"/>
      <c r="E431" s="645" t="s">
        <v>1635</v>
      </c>
      <c r="F431" s="645"/>
      <c r="G431" s="645"/>
      <c r="H431" s="645"/>
      <c r="I431" s="645"/>
      <c r="J431" s="645"/>
      <c r="K431" s="645"/>
      <c r="L431" s="645"/>
      <c r="M431" s="645"/>
      <c r="N431" s="645"/>
      <c r="O431" s="645"/>
      <c r="P431" s="645"/>
      <c r="Q431" s="650"/>
    </row>
    <row r="432" spans="2:17">
      <c r="B432" s="30"/>
      <c r="C432" s="29"/>
      <c r="D432" s="29"/>
      <c r="E432" s="645"/>
      <c r="F432" s="645"/>
      <c r="G432" s="645"/>
      <c r="H432" s="645"/>
      <c r="I432" s="645"/>
      <c r="J432" s="645"/>
      <c r="K432" s="645"/>
      <c r="L432" s="645"/>
      <c r="M432" s="645"/>
      <c r="N432" s="645"/>
      <c r="O432" s="645"/>
      <c r="P432" s="645"/>
      <c r="Q432" s="650"/>
    </row>
    <row r="433" spans="2:17">
      <c r="B433" s="30"/>
      <c r="C433" s="29"/>
      <c r="D433" s="29"/>
      <c r="E433" s="645"/>
      <c r="F433" s="645"/>
      <c r="G433" s="645"/>
      <c r="H433" s="645"/>
      <c r="I433" s="645"/>
      <c r="J433" s="645"/>
      <c r="K433" s="645"/>
      <c r="L433" s="645"/>
      <c r="M433" s="645"/>
      <c r="N433" s="645"/>
      <c r="O433" s="645"/>
      <c r="P433" s="645"/>
      <c r="Q433" s="650"/>
    </row>
    <row r="434" spans="2:17">
      <c r="B434" s="30"/>
      <c r="C434" s="29"/>
      <c r="D434" s="29"/>
      <c r="E434" s="645"/>
      <c r="F434" s="645"/>
      <c r="G434" s="645"/>
      <c r="H434" s="645"/>
      <c r="I434" s="645"/>
      <c r="J434" s="645"/>
      <c r="K434" s="645"/>
      <c r="L434" s="645"/>
      <c r="M434" s="645"/>
      <c r="N434" s="645"/>
      <c r="O434" s="645"/>
      <c r="P434" s="645"/>
      <c r="Q434" s="650"/>
    </row>
    <row r="435" spans="2:17" ht="16" thickBot="1">
      <c r="B435" s="34"/>
      <c r="C435" s="35"/>
      <c r="D435" s="35"/>
      <c r="E435" s="651"/>
      <c r="F435" s="651"/>
      <c r="G435" s="651"/>
      <c r="H435" s="651"/>
      <c r="I435" s="651"/>
      <c r="J435" s="651"/>
      <c r="K435" s="651"/>
      <c r="L435" s="651"/>
      <c r="M435" s="651"/>
      <c r="N435" s="651"/>
      <c r="O435" s="651"/>
      <c r="P435" s="651"/>
      <c r="Q435" s="652"/>
    </row>
    <row r="436" spans="2:17" ht="16" thickBot="1"/>
    <row r="437" spans="2:17" ht="18.5">
      <c r="B437" s="627" t="s">
        <v>2436</v>
      </c>
      <c r="C437" s="628"/>
      <c r="D437" s="628"/>
      <c r="E437" s="628"/>
      <c r="F437" s="628"/>
      <c r="G437" s="628"/>
      <c r="H437" s="628"/>
      <c r="I437" s="628"/>
      <c r="J437" s="628"/>
      <c r="K437" s="628"/>
      <c r="L437" s="628"/>
      <c r="M437" s="628"/>
      <c r="N437" s="628"/>
      <c r="O437" s="628"/>
      <c r="P437" s="628"/>
      <c r="Q437" s="629"/>
    </row>
    <row r="438" spans="2:17">
      <c r="B438" s="638" t="s">
        <v>0</v>
      </c>
      <c r="C438" s="626"/>
      <c r="D438" s="639" t="s">
        <v>1707</v>
      </c>
      <c r="E438" s="639"/>
      <c r="F438" s="624" t="s">
        <v>1</v>
      </c>
      <c r="G438" s="624"/>
      <c r="H438" s="624"/>
      <c r="I438" s="625" t="s">
        <v>1708</v>
      </c>
      <c r="J438" s="625"/>
      <c r="K438" s="625"/>
      <c r="L438" s="625"/>
      <c r="M438" s="625"/>
      <c r="N438" s="625"/>
      <c r="O438" s="625"/>
      <c r="P438" s="53" t="s">
        <v>4</v>
      </c>
      <c r="Q438" s="47" t="s">
        <v>11</v>
      </c>
    </row>
    <row r="439" spans="2:17">
      <c r="B439" s="30"/>
      <c r="C439" s="29"/>
      <c r="D439" s="29"/>
      <c r="E439" s="29"/>
      <c r="F439" s="624" t="s">
        <v>2</v>
      </c>
      <c r="G439" s="624"/>
      <c r="H439" s="624"/>
      <c r="I439" s="625" t="s">
        <v>1709</v>
      </c>
      <c r="J439" s="625"/>
      <c r="K439" s="625"/>
      <c r="L439" s="625"/>
      <c r="M439" s="29"/>
      <c r="N439" s="29"/>
      <c r="O439" s="626" t="s">
        <v>5</v>
      </c>
      <c r="P439" s="626"/>
      <c r="Q439" s="32" t="s">
        <v>13</v>
      </c>
    </row>
    <row r="440" spans="2:17">
      <c r="B440" s="630" t="s">
        <v>3</v>
      </c>
      <c r="C440" s="624"/>
      <c r="D440" s="631" t="s">
        <v>1686</v>
      </c>
      <c r="E440" s="631"/>
      <c r="F440" s="624" t="s">
        <v>2527</v>
      </c>
      <c r="G440" s="624"/>
      <c r="H440" s="624"/>
      <c r="I440" s="625" t="s">
        <v>3118</v>
      </c>
      <c r="J440" s="625"/>
      <c r="K440" s="625"/>
      <c r="L440" s="625"/>
      <c r="M440" s="625"/>
      <c r="N440" s="625"/>
      <c r="O440" s="626" t="s">
        <v>2531</v>
      </c>
      <c r="P440" s="626"/>
      <c r="Q440" s="227" t="s">
        <v>14</v>
      </c>
    </row>
    <row r="441" spans="2:17">
      <c r="B441" s="33"/>
      <c r="C441" s="31"/>
      <c r="D441" s="29"/>
      <c r="E441" s="29"/>
      <c r="F441" s="31"/>
      <c r="G441" s="31"/>
      <c r="H441" s="31"/>
      <c r="I441" s="29"/>
      <c r="J441" s="29"/>
      <c r="K441" s="29"/>
      <c r="L441" s="29"/>
      <c r="M441" s="29"/>
      <c r="N441" s="29"/>
      <c r="O441" s="29"/>
      <c r="P441" s="29"/>
      <c r="Q441" s="32"/>
    </row>
    <row r="442" spans="2:17" ht="18.5">
      <c r="B442" s="647" t="s">
        <v>2437</v>
      </c>
      <c r="C442" s="648"/>
      <c r="D442" s="648"/>
      <c r="E442" s="648"/>
      <c r="F442" s="648"/>
      <c r="G442" s="648"/>
      <c r="H442" s="648"/>
      <c r="I442" s="648"/>
      <c r="J442" s="648"/>
      <c r="K442" s="648"/>
      <c r="L442" s="648"/>
      <c r="M442" s="648"/>
      <c r="N442" s="648"/>
      <c r="O442" s="648"/>
      <c r="P442" s="648"/>
      <c r="Q442" s="649"/>
    </row>
    <row r="443" spans="2:17">
      <c r="B443" s="638" t="s">
        <v>0</v>
      </c>
      <c r="C443" s="626"/>
      <c r="D443" s="639" t="s">
        <v>3144</v>
      </c>
      <c r="E443" s="639"/>
      <c r="F443" s="624" t="s">
        <v>1</v>
      </c>
      <c r="G443" s="624"/>
      <c r="H443" s="624"/>
      <c r="I443" s="625" t="s">
        <v>1708</v>
      </c>
      <c r="J443" s="625"/>
      <c r="K443" s="625"/>
      <c r="L443" s="625"/>
      <c r="M443" s="625"/>
      <c r="N443" s="625"/>
      <c r="O443" s="625"/>
      <c r="P443" s="53" t="s">
        <v>4</v>
      </c>
      <c r="Q443" s="47" t="s">
        <v>2435</v>
      </c>
    </row>
    <row r="444" spans="2:17">
      <c r="B444" s="30"/>
      <c r="C444" s="29"/>
      <c r="D444" s="29"/>
      <c r="E444" s="29"/>
      <c r="F444" s="624" t="s">
        <v>2</v>
      </c>
      <c r="G444" s="624"/>
      <c r="H444" s="624"/>
      <c r="I444" s="625" t="s">
        <v>1709</v>
      </c>
      <c r="J444" s="625"/>
      <c r="K444" s="625"/>
      <c r="L444" s="625"/>
      <c r="M444" s="29"/>
      <c r="N444" s="29"/>
      <c r="O444" s="626" t="s">
        <v>5</v>
      </c>
      <c r="P444" s="626"/>
      <c r="Q444" s="32" t="s">
        <v>13</v>
      </c>
    </row>
    <row r="445" spans="2:17">
      <c r="B445" s="630" t="s">
        <v>3</v>
      </c>
      <c r="C445" s="624"/>
      <c r="D445" s="631" t="s">
        <v>1686</v>
      </c>
      <c r="E445" s="631"/>
      <c r="F445" s="624" t="s">
        <v>2527</v>
      </c>
      <c r="G445" s="624"/>
      <c r="H445" s="624"/>
      <c r="I445" s="625" t="s">
        <v>3118</v>
      </c>
      <c r="J445" s="625"/>
      <c r="K445" s="625"/>
      <c r="L445" s="625"/>
      <c r="M445" s="625"/>
      <c r="N445" s="625"/>
      <c r="O445" s="626" t="s">
        <v>2531</v>
      </c>
      <c r="P445" s="626"/>
      <c r="Q445" s="230" t="s">
        <v>14</v>
      </c>
    </row>
    <row r="446" spans="2:17">
      <c r="B446" s="33"/>
      <c r="C446" s="31"/>
      <c r="D446" s="29"/>
      <c r="E446" s="29"/>
      <c r="F446" s="31"/>
      <c r="G446" s="31"/>
      <c r="H446" s="31"/>
      <c r="I446" s="29"/>
      <c r="J446" s="29"/>
      <c r="K446" s="29"/>
      <c r="L446" s="29"/>
      <c r="M446" s="29"/>
      <c r="N446" s="29"/>
      <c r="O446" s="29"/>
      <c r="P446" s="29"/>
      <c r="Q446" s="32"/>
    </row>
    <row r="447" spans="2:17">
      <c r="B447" s="638" t="s">
        <v>6</v>
      </c>
      <c r="C447" s="626"/>
      <c r="D447" s="626"/>
      <c r="E447" s="37">
        <v>0.5</v>
      </c>
      <c r="F447" s="626" t="s">
        <v>7</v>
      </c>
      <c r="G447" s="626"/>
      <c r="H447" s="626"/>
      <c r="I447" s="625" t="s">
        <v>1688</v>
      </c>
      <c r="J447" s="625"/>
      <c r="K447" s="625"/>
      <c r="L447" s="625"/>
      <c r="M447" s="625"/>
      <c r="N447" s="625"/>
      <c r="O447" s="625"/>
      <c r="P447" s="625"/>
      <c r="Q447" s="47"/>
    </row>
    <row r="448" spans="2:17">
      <c r="B448" s="30"/>
      <c r="C448" s="29"/>
      <c r="D448" s="29"/>
      <c r="E448" s="29"/>
      <c r="F448" s="29"/>
      <c r="G448" s="29"/>
      <c r="H448" s="29"/>
      <c r="I448" s="29"/>
      <c r="J448" s="29"/>
      <c r="K448" s="29"/>
      <c r="L448" s="29"/>
      <c r="M448" s="29"/>
      <c r="N448" s="29"/>
      <c r="O448" s="29"/>
      <c r="P448" s="29"/>
      <c r="Q448" s="32"/>
    </row>
    <row r="449" spans="2:17">
      <c r="B449" s="40" t="s">
        <v>8</v>
      </c>
      <c r="C449" s="41"/>
      <c r="D449" s="41"/>
      <c r="E449" s="645" t="s">
        <v>1635</v>
      </c>
      <c r="F449" s="645"/>
      <c r="G449" s="645"/>
      <c r="H449" s="645"/>
      <c r="I449" s="645"/>
      <c r="J449" s="645"/>
      <c r="K449" s="645"/>
      <c r="L449" s="645"/>
      <c r="M449" s="645"/>
      <c r="N449" s="645"/>
      <c r="O449" s="645"/>
      <c r="P449" s="645"/>
      <c r="Q449" s="650"/>
    </row>
    <row r="450" spans="2:17">
      <c r="B450" s="30"/>
      <c r="C450" s="29"/>
      <c r="D450" s="29"/>
      <c r="E450" s="645"/>
      <c r="F450" s="645"/>
      <c r="G450" s="645"/>
      <c r="H450" s="645"/>
      <c r="I450" s="645"/>
      <c r="J450" s="645"/>
      <c r="K450" s="645"/>
      <c r="L450" s="645"/>
      <c r="M450" s="645"/>
      <c r="N450" s="645"/>
      <c r="O450" s="645"/>
      <c r="P450" s="645"/>
      <c r="Q450" s="650"/>
    </row>
    <row r="451" spans="2:17">
      <c r="B451" s="30"/>
      <c r="C451" s="29"/>
      <c r="D451" s="29"/>
      <c r="E451" s="645"/>
      <c r="F451" s="645"/>
      <c r="G451" s="645"/>
      <c r="H451" s="645"/>
      <c r="I451" s="645"/>
      <c r="J451" s="645"/>
      <c r="K451" s="645"/>
      <c r="L451" s="645"/>
      <c r="M451" s="645"/>
      <c r="N451" s="645"/>
      <c r="O451" s="645"/>
      <c r="P451" s="645"/>
      <c r="Q451" s="650"/>
    </row>
    <row r="452" spans="2:17">
      <c r="B452" s="30"/>
      <c r="C452" s="29"/>
      <c r="D452" s="29"/>
      <c r="E452" s="645"/>
      <c r="F452" s="645"/>
      <c r="G452" s="645"/>
      <c r="H452" s="645"/>
      <c r="I452" s="645"/>
      <c r="J452" s="645"/>
      <c r="K452" s="645"/>
      <c r="L452" s="645"/>
      <c r="M452" s="645"/>
      <c r="N452" s="645"/>
      <c r="O452" s="645"/>
      <c r="P452" s="645"/>
      <c r="Q452" s="650"/>
    </row>
    <row r="453" spans="2:17" ht="16" thickBot="1">
      <c r="B453" s="34"/>
      <c r="C453" s="35"/>
      <c r="D453" s="35"/>
      <c r="E453" s="651"/>
      <c r="F453" s="651"/>
      <c r="G453" s="651"/>
      <c r="H453" s="651"/>
      <c r="I453" s="651"/>
      <c r="J453" s="651"/>
      <c r="K453" s="651"/>
      <c r="L453" s="651"/>
      <c r="M453" s="651"/>
      <c r="N453" s="651"/>
      <c r="O453" s="651"/>
      <c r="P453" s="651"/>
      <c r="Q453" s="652"/>
    </row>
    <row r="454" spans="2:17" ht="16" thickBot="1"/>
    <row r="455" spans="2:17" ht="18.5">
      <c r="B455" s="627" t="s">
        <v>2436</v>
      </c>
      <c r="C455" s="628"/>
      <c r="D455" s="628"/>
      <c r="E455" s="628"/>
      <c r="F455" s="628"/>
      <c r="G455" s="628"/>
      <c r="H455" s="628"/>
      <c r="I455" s="628"/>
      <c r="J455" s="628"/>
      <c r="K455" s="628"/>
      <c r="L455" s="628"/>
      <c r="M455" s="628"/>
      <c r="N455" s="628"/>
      <c r="O455" s="628"/>
      <c r="P455" s="628"/>
      <c r="Q455" s="629"/>
    </row>
    <row r="456" spans="2:17">
      <c r="B456" s="638" t="s">
        <v>0</v>
      </c>
      <c r="C456" s="626"/>
      <c r="D456" s="639" t="s">
        <v>1710</v>
      </c>
      <c r="E456" s="639"/>
      <c r="F456" s="624" t="s">
        <v>1</v>
      </c>
      <c r="G456" s="624"/>
      <c r="H456" s="624"/>
      <c r="I456" s="625" t="s">
        <v>1711</v>
      </c>
      <c r="J456" s="625"/>
      <c r="K456" s="625"/>
      <c r="L456" s="625"/>
      <c r="M456" s="625"/>
      <c r="N456" s="625"/>
      <c r="O456" s="625"/>
      <c r="P456" s="53" t="s">
        <v>4</v>
      </c>
      <c r="Q456" s="47" t="s">
        <v>11</v>
      </c>
    </row>
    <row r="457" spans="2:17">
      <c r="B457" s="30"/>
      <c r="C457" s="29"/>
      <c r="D457" s="29"/>
      <c r="E457" s="29"/>
      <c r="F457" s="624" t="s">
        <v>2</v>
      </c>
      <c r="G457" s="624"/>
      <c r="H457" s="624"/>
      <c r="I457" s="625" t="s">
        <v>1712</v>
      </c>
      <c r="J457" s="625"/>
      <c r="K457" s="625"/>
      <c r="L457" s="625"/>
      <c r="M457" s="29"/>
      <c r="N457" s="29"/>
      <c r="O457" s="626" t="s">
        <v>5</v>
      </c>
      <c r="P457" s="626"/>
      <c r="Q457" s="32" t="s">
        <v>13</v>
      </c>
    </row>
    <row r="458" spans="2:17">
      <c r="B458" s="630" t="s">
        <v>3</v>
      </c>
      <c r="C458" s="624"/>
      <c r="D458" s="631" t="s">
        <v>1686</v>
      </c>
      <c r="E458" s="631"/>
      <c r="F458" s="624" t="s">
        <v>2527</v>
      </c>
      <c r="G458" s="624"/>
      <c r="H458" s="624"/>
      <c r="I458" s="625" t="s">
        <v>3118</v>
      </c>
      <c r="J458" s="625"/>
      <c r="K458" s="625"/>
      <c r="L458" s="625"/>
      <c r="M458" s="625"/>
      <c r="N458" s="625"/>
      <c r="O458" s="626" t="s">
        <v>2531</v>
      </c>
      <c r="P458" s="626"/>
      <c r="Q458" s="227" t="s">
        <v>14</v>
      </c>
    </row>
    <row r="459" spans="2:17">
      <c r="B459" s="33"/>
      <c r="C459" s="31"/>
      <c r="D459" s="29"/>
      <c r="E459" s="29"/>
      <c r="F459" s="31"/>
      <c r="G459" s="31"/>
      <c r="H459" s="31"/>
      <c r="I459" s="29"/>
      <c r="J459" s="29"/>
      <c r="K459" s="29"/>
      <c r="L459" s="29"/>
      <c r="M459" s="29"/>
      <c r="N459" s="29"/>
      <c r="O459" s="29"/>
      <c r="P459" s="29"/>
      <c r="Q459" s="32"/>
    </row>
    <row r="460" spans="2:17" ht="18.5">
      <c r="B460" s="647" t="s">
        <v>2437</v>
      </c>
      <c r="C460" s="648"/>
      <c r="D460" s="648"/>
      <c r="E460" s="648"/>
      <c r="F460" s="648"/>
      <c r="G460" s="648"/>
      <c r="H460" s="648"/>
      <c r="I460" s="648"/>
      <c r="J460" s="648"/>
      <c r="K460" s="648"/>
      <c r="L460" s="648"/>
      <c r="M460" s="648"/>
      <c r="N460" s="648"/>
      <c r="O460" s="648"/>
      <c r="P460" s="648"/>
      <c r="Q460" s="649"/>
    </row>
    <row r="461" spans="2:17">
      <c r="B461" s="638" t="s">
        <v>0</v>
      </c>
      <c r="C461" s="626"/>
      <c r="D461" s="639" t="s">
        <v>3145</v>
      </c>
      <c r="E461" s="639"/>
      <c r="F461" s="624" t="s">
        <v>1</v>
      </c>
      <c r="G461" s="624"/>
      <c r="H461" s="624"/>
      <c r="I461" s="625" t="s">
        <v>1711</v>
      </c>
      <c r="J461" s="625"/>
      <c r="K461" s="625"/>
      <c r="L461" s="625"/>
      <c r="M461" s="625"/>
      <c r="N461" s="625"/>
      <c r="O461" s="625"/>
      <c r="P461" s="53" t="s">
        <v>4</v>
      </c>
      <c r="Q461" s="47" t="s">
        <v>2435</v>
      </c>
    </row>
    <row r="462" spans="2:17">
      <c r="B462" s="30"/>
      <c r="C462" s="29"/>
      <c r="D462" s="29"/>
      <c r="E462" s="29"/>
      <c r="F462" s="624" t="s">
        <v>2</v>
      </c>
      <c r="G462" s="624"/>
      <c r="H462" s="624"/>
      <c r="I462" s="625" t="s">
        <v>1712</v>
      </c>
      <c r="J462" s="625"/>
      <c r="K462" s="625"/>
      <c r="L462" s="625"/>
      <c r="M462" s="29"/>
      <c r="N462" s="29"/>
      <c r="O462" s="626" t="s">
        <v>5</v>
      </c>
      <c r="P462" s="626"/>
      <c r="Q462" s="32" t="s">
        <v>13</v>
      </c>
    </row>
    <row r="463" spans="2:17">
      <c r="B463" s="630" t="s">
        <v>3</v>
      </c>
      <c r="C463" s="624"/>
      <c r="D463" s="631" t="s">
        <v>1686</v>
      </c>
      <c r="E463" s="631"/>
      <c r="F463" s="624" t="s">
        <v>2527</v>
      </c>
      <c r="G463" s="624"/>
      <c r="H463" s="624"/>
      <c r="I463" s="625" t="s">
        <v>3118</v>
      </c>
      <c r="J463" s="625"/>
      <c r="K463" s="625"/>
      <c r="L463" s="625"/>
      <c r="M463" s="625"/>
      <c r="N463" s="625"/>
      <c r="O463" s="626" t="s">
        <v>2531</v>
      </c>
      <c r="P463" s="626"/>
      <c r="Q463" s="230" t="s">
        <v>14</v>
      </c>
    </row>
    <row r="464" spans="2:17">
      <c r="B464" s="33"/>
      <c r="C464" s="31"/>
      <c r="D464" s="29"/>
      <c r="E464" s="29"/>
      <c r="F464" s="31"/>
      <c r="G464" s="31"/>
      <c r="H464" s="31"/>
      <c r="I464" s="29"/>
      <c r="J464" s="29"/>
      <c r="K464" s="29"/>
      <c r="L464" s="29"/>
      <c r="M464" s="29"/>
      <c r="N464" s="29"/>
      <c r="O464" s="29"/>
      <c r="P464" s="29"/>
      <c r="Q464" s="32"/>
    </row>
    <row r="465" spans="2:17">
      <c r="B465" s="638" t="s">
        <v>6</v>
      </c>
      <c r="C465" s="626"/>
      <c r="D465" s="626"/>
      <c r="E465" s="37">
        <v>0.5</v>
      </c>
      <c r="F465" s="626" t="s">
        <v>7</v>
      </c>
      <c r="G465" s="626"/>
      <c r="H465" s="626"/>
      <c r="I465" s="625" t="s">
        <v>1688</v>
      </c>
      <c r="J465" s="625"/>
      <c r="K465" s="625"/>
      <c r="L465" s="625"/>
      <c r="M465" s="625"/>
      <c r="N465" s="625"/>
      <c r="O465" s="625"/>
      <c r="P465" s="625"/>
      <c r="Q465" s="47"/>
    </row>
    <row r="466" spans="2:17">
      <c r="B466" s="30"/>
      <c r="C466" s="29"/>
      <c r="D466" s="29"/>
      <c r="E466" s="29"/>
      <c r="F466" s="29"/>
      <c r="G466" s="29"/>
      <c r="H466" s="29"/>
      <c r="I466" s="29"/>
      <c r="J466" s="29"/>
      <c r="K466" s="29"/>
      <c r="L466" s="29"/>
      <c r="M466" s="29"/>
      <c r="N466" s="29"/>
      <c r="O466" s="29"/>
      <c r="P466" s="29"/>
      <c r="Q466" s="32"/>
    </row>
    <row r="467" spans="2:17">
      <c r="B467" s="40" t="s">
        <v>8</v>
      </c>
      <c r="C467" s="41"/>
      <c r="D467" s="41"/>
      <c r="E467" s="645" t="s">
        <v>1635</v>
      </c>
      <c r="F467" s="645"/>
      <c r="G467" s="645"/>
      <c r="H467" s="645"/>
      <c r="I467" s="645"/>
      <c r="J467" s="645"/>
      <c r="K467" s="645"/>
      <c r="L467" s="645"/>
      <c r="M467" s="645"/>
      <c r="N467" s="645"/>
      <c r="O467" s="645"/>
      <c r="P467" s="645"/>
      <c r="Q467" s="650"/>
    </row>
    <row r="468" spans="2:17">
      <c r="B468" s="30"/>
      <c r="C468" s="29"/>
      <c r="D468" s="29"/>
      <c r="E468" s="645"/>
      <c r="F468" s="645"/>
      <c r="G468" s="645"/>
      <c r="H468" s="645"/>
      <c r="I468" s="645"/>
      <c r="J468" s="645"/>
      <c r="K468" s="645"/>
      <c r="L468" s="645"/>
      <c r="M468" s="645"/>
      <c r="N468" s="645"/>
      <c r="O468" s="645"/>
      <c r="P468" s="645"/>
      <c r="Q468" s="650"/>
    </row>
    <row r="469" spans="2:17">
      <c r="B469" s="30"/>
      <c r="C469" s="29"/>
      <c r="D469" s="29"/>
      <c r="E469" s="645"/>
      <c r="F469" s="645"/>
      <c r="G469" s="645"/>
      <c r="H469" s="645"/>
      <c r="I469" s="645"/>
      <c r="J469" s="645"/>
      <c r="K469" s="645"/>
      <c r="L469" s="645"/>
      <c r="M469" s="645"/>
      <c r="N469" s="645"/>
      <c r="O469" s="645"/>
      <c r="P469" s="645"/>
      <c r="Q469" s="650"/>
    </row>
    <row r="470" spans="2:17">
      <c r="B470" s="30"/>
      <c r="C470" s="29"/>
      <c r="D470" s="29"/>
      <c r="E470" s="645"/>
      <c r="F470" s="645"/>
      <c r="G470" s="645"/>
      <c r="H470" s="645"/>
      <c r="I470" s="645"/>
      <c r="J470" s="645"/>
      <c r="K470" s="645"/>
      <c r="L470" s="645"/>
      <c r="M470" s="645"/>
      <c r="N470" s="645"/>
      <c r="O470" s="645"/>
      <c r="P470" s="645"/>
      <c r="Q470" s="650"/>
    </row>
    <row r="471" spans="2:17" ht="16" thickBot="1">
      <c r="B471" s="34"/>
      <c r="C471" s="35"/>
      <c r="D471" s="35"/>
      <c r="E471" s="651"/>
      <c r="F471" s="651"/>
      <c r="G471" s="651"/>
      <c r="H471" s="651"/>
      <c r="I471" s="651"/>
      <c r="J471" s="651"/>
      <c r="K471" s="651"/>
      <c r="L471" s="651"/>
      <c r="M471" s="651"/>
      <c r="N471" s="651"/>
      <c r="O471" s="651"/>
      <c r="P471" s="651"/>
      <c r="Q471" s="652"/>
    </row>
    <row r="472" spans="2:17" ht="16" thickBot="1"/>
    <row r="473" spans="2:17" ht="18.5">
      <c r="B473" s="627" t="s">
        <v>2436</v>
      </c>
      <c r="C473" s="628"/>
      <c r="D473" s="628"/>
      <c r="E473" s="628"/>
      <c r="F473" s="628"/>
      <c r="G473" s="628"/>
      <c r="H473" s="628"/>
      <c r="I473" s="628"/>
      <c r="J473" s="628"/>
      <c r="K473" s="628"/>
      <c r="L473" s="628"/>
      <c r="M473" s="628"/>
      <c r="N473" s="628"/>
      <c r="O473" s="628"/>
      <c r="P473" s="628"/>
      <c r="Q473" s="629"/>
    </row>
    <row r="474" spans="2:17">
      <c r="B474" s="638" t="s">
        <v>0</v>
      </c>
      <c r="C474" s="626"/>
      <c r="D474" s="639" t="s">
        <v>1707</v>
      </c>
      <c r="E474" s="639"/>
      <c r="F474" s="624" t="s">
        <v>1</v>
      </c>
      <c r="G474" s="624"/>
      <c r="H474" s="624"/>
      <c r="I474" s="625" t="s">
        <v>1713</v>
      </c>
      <c r="J474" s="625"/>
      <c r="K474" s="625"/>
      <c r="L474" s="625"/>
      <c r="M474" s="625"/>
      <c r="N474" s="625"/>
      <c r="O474" s="625"/>
      <c r="P474" s="53" t="s">
        <v>4</v>
      </c>
      <c r="Q474" s="47" t="s">
        <v>11</v>
      </c>
    </row>
    <row r="475" spans="2:17">
      <c r="B475" s="30"/>
      <c r="C475" s="29"/>
      <c r="D475" s="29"/>
      <c r="E475" s="29"/>
      <c r="F475" s="624" t="s">
        <v>2</v>
      </c>
      <c r="G475" s="624"/>
      <c r="H475" s="624"/>
      <c r="I475" s="625" t="s">
        <v>1714</v>
      </c>
      <c r="J475" s="625"/>
      <c r="K475" s="625"/>
      <c r="L475" s="625"/>
      <c r="M475" s="29"/>
      <c r="N475" s="29"/>
      <c r="O475" s="626" t="s">
        <v>5</v>
      </c>
      <c r="P475" s="626"/>
      <c r="Q475" s="32" t="s">
        <v>13</v>
      </c>
    </row>
    <row r="476" spans="2:17">
      <c r="B476" s="630" t="s">
        <v>3</v>
      </c>
      <c r="C476" s="624"/>
      <c r="D476" s="631" t="s">
        <v>1686</v>
      </c>
      <c r="E476" s="631"/>
      <c r="F476" s="624" t="s">
        <v>2527</v>
      </c>
      <c r="G476" s="624"/>
      <c r="H476" s="624"/>
      <c r="I476" s="625" t="s">
        <v>3118</v>
      </c>
      <c r="J476" s="625"/>
      <c r="K476" s="625"/>
      <c r="L476" s="625"/>
      <c r="M476" s="625"/>
      <c r="N476" s="625"/>
      <c r="O476" s="626" t="s">
        <v>2531</v>
      </c>
      <c r="P476" s="626"/>
      <c r="Q476" s="227" t="s">
        <v>14</v>
      </c>
    </row>
    <row r="477" spans="2:17">
      <c r="B477" s="33"/>
      <c r="C477" s="31"/>
      <c r="D477" s="29"/>
      <c r="E477" s="29"/>
      <c r="F477" s="31"/>
      <c r="G477" s="31"/>
      <c r="H477" s="31"/>
      <c r="I477" s="29"/>
      <c r="J477" s="29"/>
      <c r="K477" s="29"/>
      <c r="L477" s="29"/>
      <c r="M477" s="29"/>
      <c r="N477" s="29"/>
      <c r="O477" s="29"/>
      <c r="P477" s="29"/>
      <c r="Q477" s="32"/>
    </row>
    <row r="478" spans="2:17" ht="18.5">
      <c r="B478" s="647" t="s">
        <v>2437</v>
      </c>
      <c r="C478" s="648"/>
      <c r="D478" s="648"/>
      <c r="E478" s="648"/>
      <c r="F478" s="648"/>
      <c r="G478" s="648"/>
      <c r="H478" s="648"/>
      <c r="I478" s="648"/>
      <c r="J478" s="648"/>
      <c r="K478" s="648"/>
      <c r="L478" s="648"/>
      <c r="M478" s="648"/>
      <c r="N478" s="648"/>
      <c r="O478" s="648"/>
      <c r="P478" s="648"/>
      <c r="Q478" s="649"/>
    </row>
    <row r="479" spans="2:17">
      <c r="B479" s="638" t="s">
        <v>0</v>
      </c>
      <c r="C479" s="626"/>
      <c r="D479" s="639" t="s">
        <v>3144</v>
      </c>
      <c r="E479" s="639"/>
      <c r="F479" s="624" t="s">
        <v>1</v>
      </c>
      <c r="G479" s="624"/>
      <c r="H479" s="624"/>
      <c r="I479" s="625" t="s">
        <v>1713</v>
      </c>
      <c r="J479" s="625"/>
      <c r="K479" s="625"/>
      <c r="L479" s="625"/>
      <c r="M479" s="625"/>
      <c r="N479" s="625"/>
      <c r="O479" s="625"/>
      <c r="P479" s="53" t="s">
        <v>4</v>
      </c>
      <c r="Q479" s="47" t="s">
        <v>2435</v>
      </c>
    </row>
    <row r="480" spans="2:17">
      <c r="B480" s="30"/>
      <c r="C480" s="29"/>
      <c r="D480" s="29"/>
      <c r="E480" s="29"/>
      <c r="F480" s="624" t="s">
        <v>2</v>
      </c>
      <c r="G480" s="624"/>
      <c r="H480" s="624"/>
      <c r="I480" s="625" t="s">
        <v>1714</v>
      </c>
      <c r="J480" s="625"/>
      <c r="K480" s="625"/>
      <c r="L480" s="625"/>
      <c r="M480" s="29"/>
      <c r="N480" s="29"/>
      <c r="O480" s="626" t="s">
        <v>5</v>
      </c>
      <c r="P480" s="626"/>
      <c r="Q480" s="32" t="s">
        <v>13</v>
      </c>
    </row>
    <row r="481" spans="2:17">
      <c r="B481" s="630" t="s">
        <v>3</v>
      </c>
      <c r="C481" s="624"/>
      <c r="D481" s="631" t="s">
        <v>1686</v>
      </c>
      <c r="E481" s="631"/>
      <c r="F481" s="624" t="s">
        <v>2527</v>
      </c>
      <c r="G481" s="624"/>
      <c r="H481" s="624"/>
      <c r="I481" s="625" t="s">
        <v>3118</v>
      </c>
      <c r="J481" s="625"/>
      <c r="K481" s="625"/>
      <c r="L481" s="625"/>
      <c r="M481" s="625"/>
      <c r="N481" s="625"/>
      <c r="O481" s="626" t="s">
        <v>2531</v>
      </c>
      <c r="P481" s="626"/>
      <c r="Q481" s="230" t="s">
        <v>14</v>
      </c>
    </row>
    <row r="482" spans="2:17">
      <c r="B482" s="33"/>
      <c r="C482" s="31"/>
      <c r="D482" s="29"/>
      <c r="E482" s="29"/>
      <c r="F482" s="31"/>
      <c r="G482" s="31"/>
      <c r="H482" s="31"/>
      <c r="I482" s="29"/>
      <c r="J482" s="29"/>
      <c r="K482" s="29"/>
      <c r="L482" s="29"/>
      <c r="M482" s="29"/>
      <c r="N482" s="29"/>
      <c r="O482" s="29"/>
      <c r="P482" s="29"/>
      <c r="Q482" s="32"/>
    </row>
    <row r="483" spans="2:17">
      <c r="B483" s="638" t="s">
        <v>6</v>
      </c>
      <c r="C483" s="626"/>
      <c r="D483" s="626"/>
      <c r="E483" s="37">
        <v>0.5</v>
      </c>
      <c r="F483" s="626" t="s">
        <v>7</v>
      </c>
      <c r="G483" s="626"/>
      <c r="H483" s="626"/>
      <c r="I483" s="625" t="s">
        <v>1688</v>
      </c>
      <c r="J483" s="625"/>
      <c r="K483" s="625"/>
      <c r="L483" s="625"/>
      <c r="M483" s="625"/>
      <c r="N483" s="625"/>
      <c r="O483" s="625"/>
      <c r="P483" s="625"/>
      <c r="Q483" s="47"/>
    </row>
    <row r="484" spans="2:17">
      <c r="B484" s="30"/>
      <c r="C484" s="29"/>
      <c r="D484" s="29"/>
      <c r="E484" s="29"/>
      <c r="F484" s="29"/>
      <c r="G484" s="29"/>
      <c r="H484" s="29"/>
      <c r="I484" s="29"/>
      <c r="J484" s="29"/>
      <c r="K484" s="29"/>
      <c r="L484" s="29"/>
      <c r="M484" s="29"/>
      <c r="N484" s="29"/>
      <c r="O484" s="29"/>
      <c r="P484" s="29"/>
      <c r="Q484" s="32"/>
    </row>
    <row r="485" spans="2:17">
      <c r="B485" s="40" t="s">
        <v>8</v>
      </c>
      <c r="C485" s="41"/>
      <c r="D485" s="41"/>
      <c r="E485" s="645" t="s">
        <v>1635</v>
      </c>
      <c r="F485" s="645"/>
      <c r="G485" s="645"/>
      <c r="H485" s="645"/>
      <c r="I485" s="645"/>
      <c r="J485" s="645"/>
      <c r="K485" s="645"/>
      <c r="L485" s="645"/>
      <c r="M485" s="645"/>
      <c r="N485" s="645"/>
      <c r="O485" s="645"/>
      <c r="P485" s="645"/>
      <c r="Q485" s="650"/>
    </row>
    <row r="486" spans="2:17">
      <c r="B486" s="30"/>
      <c r="C486" s="29"/>
      <c r="D486" s="29"/>
      <c r="E486" s="645"/>
      <c r="F486" s="645"/>
      <c r="G486" s="645"/>
      <c r="H486" s="645"/>
      <c r="I486" s="645"/>
      <c r="J486" s="645"/>
      <c r="K486" s="645"/>
      <c r="L486" s="645"/>
      <c r="M486" s="645"/>
      <c r="N486" s="645"/>
      <c r="O486" s="645"/>
      <c r="P486" s="645"/>
      <c r="Q486" s="650"/>
    </row>
    <row r="487" spans="2:17">
      <c r="B487" s="30"/>
      <c r="C487" s="29"/>
      <c r="D487" s="29"/>
      <c r="E487" s="645"/>
      <c r="F487" s="645"/>
      <c r="G487" s="645"/>
      <c r="H487" s="645"/>
      <c r="I487" s="645"/>
      <c r="J487" s="645"/>
      <c r="K487" s="645"/>
      <c r="L487" s="645"/>
      <c r="M487" s="645"/>
      <c r="N487" s="645"/>
      <c r="O487" s="645"/>
      <c r="P487" s="645"/>
      <c r="Q487" s="650"/>
    </row>
    <row r="488" spans="2:17">
      <c r="B488" s="30"/>
      <c r="C488" s="29"/>
      <c r="D488" s="29"/>
      <c r="E488" s="645"/>
      <c r="F488" s="645"/>
      <c r="G488" s="645"/>
      <c r="H488" s="645"/>
      <c r="I488" s="645"/>
      <c r="J488" s="645"/>
      <c r="K488" s="645"/>
      <c r="L488" s="645"/>
      <c r="M488" s="645"/>
      <c r="N488" s="645"/>
      <c r="O488" s="645"/>
      <c r="P488" s="645"/>
      <c r="Q488" s="650"/>
    </row>
    <row r="489" spans="2:17" ht="16" thickBot="1">
      <c r="B489" s="34"/>
      <c r="C489" s="35"/>
      <c r="D489" s="35"/>
      <c r="E489" s="651"/>
      <c r="F489" s="651"/>
      <c r="G489" s="651"/>
      <c r="H489" s="651"/>
      <c r="I489" s="651"/>
      <c r="J489" s="651"/>
      <c r="K489" s="651"/>
      <c r="L489" s="651"/>
      <c r="M489" s="651"/>
      <c r="N489" s="651"/>
      <c r="O489" s="651"/>
      <c r="P489" s="651"/>
      <c r="Q489" s="652"/>
    </row>
    <row r="490" spans="2:17" ht="16" thickBot="1">
      <c r="E490" s="9"/>
      <c r="F490" s="9"/>
      <c r="G490" s="9"/>
      <c r="H490" s="9"/>
      <c r="I490" s="9"/>
      <c r="J490" s="9"/>
      <c r="K490" s="9"/>
      <c r="L490" s="9"/>
      <c r="M490" s="9"/>
      <c r="N490" s="9"/>
      <c r="O490" s="9"/>
      <c r="P490" s="9"/>
      <c r="Q490" s="9"/>
    </row>
    <row r="491" spans="2:17" ht="18.5">
      <c r="B491" s="627" t="s">
        <v>2436</v>
      </c>
      <c r="C491" s="628"/>
      <c r="D491" s="628"/>
      <c r="E491" s="628"/>
      <c r="F491" s="628"/>
      <c r="G491" s="628"/>
      <c r="H491" s="628"/>
      <c r="I491" s="628"/>
      <c r="J491" s="628"/>
      <c r="K491" s="628"/>
      <c r="L491" s="628"/>
      <c r="M491" s="628"/>
      <c r="N491" s="628"/>
      <c r="O491" s="628"/>
      <c r="P491" s="628"/>
      <c r="Q491" s="629"/>
    </row>
    <row r="492" spans="2:17">
      <c r="B492" s="638" t="s">
        <v>0</v>
      </c>
      <c r="C492" s="626"/>
      <c r="D492" s="639" t="s">
        <v>1715</v>
      </c>
      <c r="E492" s="639"/>
      <c r="F492" s="624" t="s">
        <v>1</v>
      </c>
      <c r="G492" s="624"/>
      <c r="H492" s="624"/>
      <c r="I492" s="625" t="s">
        <v>1716</v>
      </c>
      <c r="J492" s="625"/>
      <c r="K492" s="625"/>
      <c r="L492" s="625"/>
      <c r="M492" s="625"/>
      <c r="N492" s="625"/>
      <c r="O492" s="625"/>
      <c r="P492" s="53" t="s">
        <v>4</v>
      </c>
      <c r="Q492" s="47" t="s">
        <v>11</v>
      </c>
    </row>
    <row r="493" spans="2:17">
      <c r="B493" s="30"/>
      <c r="C493" s="29"/>
      <c r="D493" s="29"/>
      <c r="E493" s="29"/>
      <c r="F493" s="624" t="s">
        <v>2</v>
      </c>
      <c r="G493" s="624"/>
      <c r="H493" s="624"/>
      <c r="I493" s="625" t="s">
        <v>1717</v>
      </c>
      <c r="J493" s="625"/>
      <c r="K493" s="625"/>
      <c r="L493" s="625"/>
      <c r="M493" s="29"/>
      <c r="N493" s="29"/>
      <c r="O493" s="626" t="s">
        <v>5</v>
      </c>
      <c r="P493" s="626"/>
      <c r="Q493" s="32" t="s">
        <v>1195</v>
      </c>
    </row>
    <row r="494" spans="2:17">
      <c r="B494" s="630" t="s">
        <v>3</v>
      </c>
      <c r="C494" s="624"/>
      <c r="D494" s="631" t="s">
        <v>1686</v>
      </c>
      <c r="E494" s="631"/>
      <c r="F494" s="624" t="s">
        <v>2527</v>
      </c>
      <c r="G494" s="624"/>
      <c r="H494" s="624"/>
      <c r="I494" s="625" t="s">
        <v>3118</v>
      </c>
      <c r="J494" s="625"/>
      <c r="K494" s="625"/>
      <c r="L494" s="625"/>
      <c r="M494" s="625"/>
      <c r="N494" s="625"/>
      <c r="O494" s="626" t="s">
        <v>2531</v>
      </c>
      <c r="P494" s="626"/>
      <c r="Q494" s="227" t="s">
        <v>14</v>
      </c>
    </row>
    <row r="495" spans="2:17">
      <c r="B495" s="33"/>
      <c r="C495" s="31"/>
      <c r="D495" s="29"/>
      <c r="E495" s="29"/>
      <c r="F495" s="31"/>
      <c r="G495" s="31"/>
      <c r="H495" s="31"/>
      <c r="I495" s="29"/>
      <c r="J495" s="29"/>
      <c r="K495" s="29"/>
      <c r="L495" s="29"/>
      <c r="M495" s="29"/>
      <c r="N495" s="29"/>
      <c r="O495" s="29"/>
      <c r="P495" s="29"/>
      <c r="Q495" s="32"/>
    </row>
    <row r="496" spans="2:17" ht="18.5">
      <c r="B496" s="647" t="s">
        <v>2437</v>
      </c>
      <c r="C496" s="648"/>
      <c r="D496" s="648"/>
      <c r="E496" s="648"/>
      <c r="F496" s="648"/>
      <c r="G496" s="648"/>
      <c r="H496" s="648"/>
      <c r="I496" s="648"/>
      <c r="J496" s="648"/>
      <c r="K496" s="648"/>
      <c r="L496" s="648"/>
      <c r="M496" s="648"/>
      <c r="N496" s="648"/>
      <c r="O496" s="648"/>
      <c r="P496" s="648"/>
      <c r="Q496" s="649"/>
    </row>
    <row r="497" spans="2:17">
      <c r="B497" s="638" t="s">
        <v>0</v>
      </c>
      <c r="C497" s="626"/>
      <c r="D497" s="639" t="s">
        <v>3146</v>
      </c>
      <c r="E497" s="639"/>
      <c r="F497" s="624" t="s">
        <v>1</v>
      </c>
      <c r="G497" s="624"/>
      <c r="H497" s="624"/>
      <c r="I497" s="625" t="s">
        <v>1716</v>
      </c>
      <c r="J497" s="625"/>
      <c r="K497" s="625"/>
      <c r="L497" s="625"/>
      <c r="M497" s="625"/>
      <c r="N497" s="625"/>
      <c r="O497" s="625"/>
      <c r="P497" s="53" t="s">
        <v>4</v>
      </c>
      <c r="Q497" s="47" t="s">
        <v>2435</v>
      </c>
    </row>
    <row r="498" spans="2:17">
      <c r="B498" s="30"/>
      <c r="C498" s="29"/>
      <c r="D498" s="29"/>
      <c r="E498" s="29"/>
      <c r="F498" s="624" t="s">
        <v>2</v>
      </c>
      <c r="G498" s="624"/>
      <c r="H498" s="624"/>
      <c r="I498" s="625" t="s">
        <v>1717</v>
      </c>
      <c r="J498" s="625"/>
      <c r="K498" s="625"/>
      <c r="L498" s="625"/>
      <c r="M498" s="29"/>
      <c r="N498" s="29"/>
      <c r="O498" s="626" t="s">
        <v>5</v>
      </c>
      <c r="P498" s="626"/>
      <c r="Q498" s="32" t="s">
        <v>1195</v>
      </c>
    </row>
    <row r="499" spans="2:17">
      <c r="B499" s="630" t="s">
        <v>3</v>
      </c>
      <c r="C499" s="624"/>
      <c r="D499" s="631" t="s">
        <v>1686</v>
      </c>
      <c r="E499" s="631"/>
      <c r="F499" s="624" t="s">
        <v>2527</v>
      </c>
      <c r="G499" s="624"/>
      <c r="H499" s="624"/>
      <c r="I499" s="625" t="s">
        <v>3118</v>
      </c>
      <c r="J499" s="625"/>
      <c r="K499" s="625"/>
      <c r="L499" s="625"/>
      <c r="M499" s="625"/>
      <c r="N499" s="625"/>
      <c r="O499" s="626" t="s">
        <v>2531</v>
      </c>
      <c r="P499" s="626"/>
      <c r="Q499" s="230" t="s">
        <v>14</v>
      </c>
    </row>
    <row r="500" spans="2:17">
      <c r="B500" s="33"/>
      <c r="C500" s="31"/>
      <c r="D500" s="29"/>
      <c r="E500" s="29"/>
      <c r="F500" s="31"/>
      <c r="G500" s="31"/>
      <c r="H500" s="31"/>
      <c r="I500" s="29"/>
      <c r="J500" s="29"/>
      <c r="K500" s="29"/>
      <c r="L500" s="29"/>
      <c r="M500" s="29"/>
      <c r="N500" s="29"/>
      <c r="O500" s="29"/>
      <c r="P500" s="29"/>
      <c r="Q500" s="32"/>
    </row>
    <row r="501" spans="2:17">
      <c r="B501" s="638" t="s">
        <v>6</v>
      </c>
      <c r="C501" s="626"/>
      <c r="D501" s="626"/>
      <c r="E501" s="37">
        <v>0.5</v>
      </c>
      <c r="F501" s="626" t="s">
        <v>7</v>
      </c>
      <c r="G501" s="626"/>
      <c r="H501" s="626"/>
      <c r="I501" s="625" t="s">
        <v>1688</v>
      </c>
      <c r="J501" s="625"/>
      <c r="K501" s="625"/>
      <c r="L501" s="625"/>
      <c r="M501" s="625"/>
      <c r="N501" s="625"/>
      <c r="O501" s="625"/>
      <c r="P501" s="625"/>
      <c r="Q501" s="47"/>
    </row>
    <row r="502" spans="2:17">
      <c r="B502" s="30"/>
      <c r="C502" s="29"/>
      <c r="D502" s="29"/>
      <c r="E502" s="29"/>
      <c r="F502" s="29"/>
      <c r="G502" s="29"/>
      <c r="H502" s="29"/>
      <c r="I502" s="29"/>
      <c r="J502" s="29"/>
      <c r="K502" s="29"/>
      <c r="L502" s="29"/>
      <c r="M502" s="29"/>
      <c r="N502" s="29"/>
      <c r="O502" s="29"/>
      <c r="P502" s="29"/>
      <c r="Q502" s="32"/>
    </row>
    <row r="503" spans="2:17">
      <c r="B503" s="40" t="s">
        <v>8</v>
      </c>
      <c r="C503" s="41"/>
      <c r="D503" s="41"/>
      <c r="E503" s="645" t="s">
        <v>1635</v>
      </c>
      <c r="F503" s="645"/>
      <c r="G503" s="645"/>
      <c r="H503" s="645"/>
      <c r="I503" s="645"/>
      <c r="J503" s="645"/>
      <c r="K503" s="645"/>
      <c r="L503" s="645"/>
      <c r="M503" s="645"/>
      <c r="N503" s="645"/>
      <c r="O503" s="645"/>
      <c r="P503" s="645"/>
      <c r="Q503" s="650"/>
    </row>
    <row r="504" spans="2:17">
      <c r="B504" s="30"/>
      <c r="C504" s="29"/>
      <c r="D504" s="29"/>
      <c r="E504" s="645"/>
      <c r="F504" s="645"/>
      <c r="G504" s="645"/>
      <c r="H504" s="645"/>
      <c r="I504" s="645"/>
      <c r="J504" s="645"/>
      <c r="K504" s="645"/>
      <c r="L504" s="645"/>
      <c r="M504" s="645"/>
      <c r="N504" s="645"/>
      <c r="O504" s="645"/>
      <c r="P504" s="645"/>
      <c r="Q504" s="650"/>
    </row>
    <row r="505" spans="2:17">
      <c r="B505" s="30"/>
      <c r="C505" s="29"/>
      <c r="D505" s="29"/>
      <c r="E505" s="645"/>
      <c r="F505" s="645"/>
      <c r="G505" s="645"/>
      <c r="H505" s="645"/>
      <c r="I505" s="645"/>
      <c r="J505" s="645"/>
      <c r="K505" s="645"/>
      <c r="L505" s="645"/>
      <c r="M505" s="645"/>
      <c r="N505" s="645"/>
      <c r="O505" s="645"/>
      <c r="P505" s="645"/>
      <c r="Q505" s="650"/>
    </row>
    <row r="506" spans="2:17">
      <c r="B506" s="30"/>
      <c r="C506" s="29"/>
      <c r="D506" s="29"/>
      <c r="E506" s="645"/>
      <c r="F506" s="645"/>
      <c r="G506" s="645"/>
      <c r="H506" s="645"/>
      <c r="I506" s="645"/>
      <c r="J506" s="645"/>
      <c r="K506" s="645"/>
      <c r="L506" s="645"/>
      <c r="M506" s="645"/>
      <c r="N506" s="645"/>
      <c r="O506" s="645"/>
      <c r="P506" s="645"/>
      <c r="Q506" s="650"/>
    </row>
    <row r="507" spans="2:17" ht="16" thickBot="1">
      <c r="B507" s="34"/>
      <c r="C507" s="35"/>
      <c r="D507" s="35"/>
      <c r="E507" s="651"/>
      <c r="F507" s="651"/>
      <c r="G507" s="651"/>
      <c r="H507" s="651"/>
      <c r="I507" s="651"/>
      <c r="J507" s="651"/>
      <c r="K507" s="651"/>
      <c r="L507" s="651"/>
      <c r="M507" s="651"/>
      <c r="N507" s="651"/>
      <c r="O507" s="651"/>
      <c r="P507" s="651"/>
      <c r="Q507" s="652"/>
    </row>
    <row r="508" spans="2:17" ht="16" thickBot="1"/>
    <row r="509" spans="2:17" ht="18.5">
      <c r="B509" s="627" t="s">
        <v>2436</v>
      </c>
      <c r="C509" s="628"/>
      <c r="D509" s="628"/>
      <c r="E509" s="628"/>
      <c r="F509" s="628"/>
      <c r="G509" s="628"/>
      <c r="H509" s="628"/>
      <c r="I509" s="628"/>
      <c r="J509" s="628"/>
      <c r="K509" s="628"/>
      <c r="L509" s="628"/>
      <c r="M509" s="628"/>
      <c r="N509" s="628"/>
      <c r="O509" s="628"/>
      <c r="P509" s="628"/>
      <c r="Q509" s="629"/>
    </row>
    <row r="510" spans="2:17">
      <c r="B510" s="638" t="s">
        <v>0</v>
      </c>
      <c r="C510" s="626"/>
      <c r="D510" s="639" t="s">
        <v>1718</v>
      </c>
      <c r="E510" s="639"/>
      <c r="F510" s="624" t="s">
        <v>1</v>
      </c>
      <c r="G510" s="624"/>
      <c r="H510" s="624"/>
      <c r="I510" s="625" t="s">
        <v>1719</v>
      </c>
      <c r="J510" s="625"/>
      <c r="K510" s="625"/>
      <c r="L510" s="625"/>
      <c r="M510" s="625"/>
      <c r="N510" s="625"/>
      <c r="O510" s="625"/>
      <c r="P510" s="53" t="s">
        <v>4</v>
      </c>
      <c r="Q510" s="47" t="s">
        <v>11</v>
      </c>
    </row>
    <row r="511" spans="2:17">
      <c r="B511" s="30"/>
      <c r="C511" s="29"/>
      <c r="D511" s="29"/>
      <c r="E511" s="29"/>
      <c r="F511" s="624" t="s">
        <v>2</v>
      </c>
      <c r="G511" s="624"/>
      <c r="H511" s="624"/>
      <c r="I511" s="625" t="s">
        <v>1720</v>
      </c>
      <c r="J511" s="625"/>
      <c r="K511" s="625"/>
      <c r="L511" s="625"/>
      <c r="M511" s="29"/>
      <c r="N511" s="29"/>
      <c r="O511" s="626" t="s">
        <v>5</v>
      </c>
      <c r="P511" s="626"/>
      <c r="Q511" s="32" t="s">
        <v>13</v>
      </c>
    </row>
    <row r="512" spans="2:17">
      <c r="B512" s="630" t="s">
        <v>3</v>
      </c>
      <c r="C512" s="624"/>
      <c r="D512" s="631" t="s">
        <v>1686</v>
      </c>
      <c r="E512" s="631"/>
      <c r="F512" s="624" t="s">
        <v>2527</v>
      </c>
      <c r="G512" s="624"/>
      <c r="H512" s="624"/>
      <c r="I512" s="625" t="s">
        <v>3118</v>
      </c>
      <c r="J512" s="625"/>
      <c r="K512" s="625"/>
      <c r="L512" s="625"/>
      <c r="M512" s="625"/>
      <c r="N512" s="625"/>
      <c r="O512" s="626" t="s">
        <v>2531</v>
      </c>
      <c r="P512" s="626"/>
      <c r="Q512" s="227" t="s">
        <v>14</v>
      </c>
    </row>
    <row r="513" spans="2:17">
      <c r="B513" s="33"/>
      <c r="C513" s="31"/>
      <c r="D513" s="29"/>
      <c r="E513" s="29"/>
      <c r="F513" s="31"/>
      <c r="G513" s="31"/>
      <c r="H513" s="31"/>
      <c r="I513" s="29"/>
      <c r="J513" s="29"/>
      <c r="K513" s="29"/>
      <c r="L513" s="29"/>
      <c r="M513" s="29"/>
      <c r="N513" s="29"/>
      <c r="O513" s="29"/>
      <c r="P513" s="29"/>
      <c r="Q513" s="32"/>
    </row>
    <row r="514" spans="2:17" ht="18.5">
      <c r="B514" s="647" t="s">
        <v>2437</v>
      </c>
      <c r="C514" s="648"/>
      <c r="D514" s="648"/>
      <c r="E514" s="648"/>
      <c r="F514" s="648"/>
      <c r="G514" s="648"/>
      <c r="H514" s="648"/>
      <c r="I514" s="648"/>
      <c r="J514" s="648"/>
      <c r="K514" s="648"/>
      <c r="L514" s="648"/>
      <c r="M514" s="648"/>
      <c r="N514" s="648"/>
      <c r="O514" s="648"/>
      <c r="P514" s="648"/>
      <c r="Q514" s="649"/>
    </row>
    <row r="515" spans="2:17">
      <c r="B515" s="638" t="s">
        <v>0</v>
      </c>
      <c r="C515" s="626"/>
      <c r="D515" s="639" t="s">
        <v>3147</v>
      </c>
      <c r="E515" s="639"/>
      <c r="F515" s="624" t="s">
        <v>1</v>
      </c>
      <c r="G515" s="624"/>
      <c r="H515" s="624"/>
      <c r="I515" s="625" t="s">
        <v>1719</v>
      </c>
      <c r="J515" s="625"/>
      <c r="K515" s="625"/>
      <c r="L515" s="625"/>
      <c r="M515" s="625"/>
      <c r="N515" s="625"/>
      <c r="O515" s="625"/>
      <c r="P515" s="53" t="s">
        <v>4</v>
      </c>
      <c r="Q515" s="47" t="s">
        <v>2435</v>
      </c>
    </row>
    <row r="516" spans="2:17">
      <c r="B516" s="30"/>
      <c r="C516" s="29"/>
      <c r="D516" s="29"/>
      <c r="E516" s="29"/>
      <c r="F516" s="624" t="s">
        <v>2</v>
      </c>
      <c r="G516" s="624"/>
      <c r="H516" s="624"/>
      <c r="I516" s="625" t="s">
        <v>1720</v>
      </c>
      <c r="J516" s="625"/>
      <c r="K516" s="625"/>
      <c r="L516" s="625"/>
      <c r="M516" s="29"/>
      <c r="N516" s="29"/>
      <c r="O516" s="626" t="s">
        <v>5</v>
      </c>
      <c r="P516" s="626"/>
      <c r="Q516" s="32" t="s">
        <v>13</v>
      </c>
    </row>
    <row r="517" spans="2:17">
      <c r="B517" s="630" t="s">
        <v>3</v>
      </c>
      <c r="C517" s="624"/>
      <c r="D517" s="631" t="s">
        <v>1686</v>
      </c>
      <c r="E517" s="631"/>
      <c r="F517" s="624" t="s">
        <v>2527</v>
      </c>
      <c r="G517" s="624"/>
      <c r="H517" s="624"/>
      <c r="I517" s="625" t="s">
        <v>3118</v>
      </c>
      <c r="J517" s="625"/>
      <c r="K517" s="625"/>
      <c r="L517" s="625"/>
      <c r="M517" s="625"/>
      <c r="N517" s="625"/>
      <c r="O517" s="626" t="s">
        <v>2531</v>
      </c>
      <c r="P517" s="626"/>
      <c r="Q517" s="230" t="s">
        <v>14</v>
      </c>
    </row>
    <row r="518" spans="2:17">
      <c r="B518" s="33"/>
      <c r="C518" s="31"/>
      <c r="D518" s="29"/>
      <c r="E518" s="29"/>
      <c r="F518" s="31"/>
      <c r="G518" s="31"/>
      <c r="H518" s="31"/>
      <c r="I518" s="29"/>
      <c r="J518" s="29"/>
      <c r="K518" s="29"/>
      <c r="L518" s="29"/>
      <c r="M518" s="29"/>
      <c r="N518" s="29"/>
      <c r="O518" s="29"/>
      <c r="P518" s="29"/>
      <c r="Q518" s="32"/>
    </row>
    <row r="519" spans="2:17">
      <c r="B519" s="638" t="s">
        <v>6</v>
      </c>
      <c r="C519" s="626"/>
      <c r="D519" s="626"/>
      <c r="E519" s="37">
        <v>0.5</v>
      </c>
      <c r="F519" s="626" t="s">
        <v>7</v>
      </c>
      <c r="G519" s="626"/>
      <c r="H519" s="626"/>
      <c r="I519" s="625" t="s">
        <v>1688</v>
      </c>
      <c r="J519" s="625"/>
      <c r="K519" s="625"/>
      <c r="L519" s="625"/>
      <c r="M519" s="625"/>
      <c r="N519" s="625"/>
      <c r="O519" s="625"/>
      <c r="P519" s="625"/>
      <c r="Q519" s="47"/>
    </row>
    <row r="520" spans="2:17">
      <c r="B520" s="30"/>
      <c r="C520" s="29"/>
      <c r="D520" s="29"/>
      <c r="E520" s="29"/>
      <c r="F520" s="29"/>
      <c r="G520" s="29"/>
      <c r="H520" s="29"/>
      <c r="I520" s="29"/>
      <c r="J520" s="29"/>
      <c r="K520" s="29"/>
      <c r="L520" s="29"/>
      <c r="M520" s="29"/>
      <c r="N520" s="29"/>
      <c r="O520" s="29"/>
      <c r="P520" s="29"/>
      <c r="Q520" s="32"/>
    </row>
    <row r="521" spans="2:17">
      <c r="B521" s="40" t="s">
        <v>8</v>
      </c>
      <c r="C521" s="41"/>
      <c r="D521" s="41"/>
      <c r="E521" s="645" t="s">
        <v>1635</v>
      </c>
      <c r="F521" s="645"/>
      <c r="G521" s="645"/>
      <c r="H521" s="645"/>
      <c r="I521" s="645"/>
      <c r="J521" s="645"/>
      <c r="K521" s="645"/>
      <c r="L521" s="645"/>
      <c r="M521" s="645"/>
      <c r="N521" s="645"/>
      <c r="O521" s="645"/>
      <c r="P521" s="645"/>
      <c r="Q521" s="650"/>
    </row>
    <row r="522" spans="2:17">
      <c r="B522" s="30"/>
      <c r="C522" s="29"/>
      <c r="D522" s="29"/>
      <c r="E522" s="645"/>
      <c r="F522" s="645"/>
      <c r="G522" s="645"/>
      <c r="H522" s="645"/>
      <c r="I522" s="645"/>
      <c r="J522" s="645"/>
      <c r="K522" s="645"/>
      <c r="L522" s="645"/>
      <c r="M522" s="645"/>
      <c r="N522" s="645"/>
      <c r="O522" s="645"/>
      <c r="P522" s="645"/>
      <c r="Q522" s="650"/>
    </row>
    <row r="523" spans="2:17">
      <c r="B523" s="30"/>
      <c r="C523" s="29"/>
      <c r="D523" s="29"/>
      <c r="E523" s="645"/>
      <c r="F523" s="645"/>
      <c r="G523" s="645"/>
      <c r="H523" s="645"/>
      <c r="I523" s="645"/>
      <c r="J523" s="645"/>
      <c r="K523" s="645"/>
      <c r="L523" s="645"/>
      <c r="M523" s="645"/>
      <c r="N523" s="645"/>
      <c r="O523" s="645"/>
      <c r="P523" s="645"/>
      <c r="Q523" s="650"/>
    </row>
    <row r="524" spans="2:17">
      <c r="B524" s="30"/>
      <c r="C524" s="29"/>
      <c r="D524" s="29"/>
      <c r="E524" s="645"/>
      <c r="F524" s="645"/>
      <c r="G524" s="645"/>
      <c r="H524" s="645"/>
      <c r="I524" s="645"/>
      <c r="J524" s="645"/>
      <c r="K524" s="645"/>
      <c r="L524" s="645"/>
      <c r="M524" s="645"/>
      <c r="N524" s="645"/>
      <c r="O524" s="645"/>
      <c r="P524" s="645"/>
      <c r="Q524" s="650"/>
    </row>
    <row r="525" spans="2:17" ht="16" thickBot="1">
      <c r="B525" s="34"/>
      <c r="C525" s="35"/>
      <c r="D525" s="35"/>
      <c r="E525" s="651"/>
      <c r="F525" s="651"/>
      <c r="G525" s="651"/>
      <c r="H525" s="651"/>
      <c r="I525" s="651"/>
      <c r="J525" s="651"/>
      <c r="K525" s="651"/>
      <c r="L525" s="651"/>
      <c r="M525" s="651"/>
      <c r="N525" s="651"/>
      <c r="O525" s="651"/>
      <c r="P525" s="651"/>
      <c r="Q525" s="652"/>
    </row>
    <row r="526" spans="2:17" ht="16" thickBot="1"/>
    <row r="527" spans="2:17" ht="18.5">
      <c r="B527" s="627" t="s">
        <v>2436</v>
      </c>
      <c r="C527" s="628"/>
      <c r="D527" s="628"/>
      <c r="E527" s="628"/>
      <c r="F527" s="628"/>
      <c r="G527" s="628"/>
      <c r="H527" s="628"/>
      <c r="I527" s="628"/>
      <c r="J527" s="628"/>
      <c r="K527" s="628"/>
      <c r="L527" s="628"/>
      <c r="M527" s="628"/>
      <c r="N527" s="628"/>
      <c r="O527" s="628"/>
      <c r="P527" s="628"/>
      <c r="Q527" s="629"/>
    </row>
    <row r="528" spans="2:17">
      <c r="B528" s="638" t="s">
        <v>0</v>
      </c>
      <c r="C528" s="626"/>
      <c r="D528" s="639" t="s">
        <v>1721</v>
      </c>
      <c r="E528" s="639"/>
      <c r="F528" s="624" t="s">
        <v>1</v>
      </c>
      <c r="G528" s="624"/>
      <c r="H528" s="624"/>
      <c r="I528" s="625" t="s">
        <v>1722</v>
      </c>
      <c r="J528" s="625"/>
      <c r="K528" s="625"/>
      <c r="L528" s="625"/>
      <c r="M528" s="625"/>
      <c r="N528" s="625"/>
      <c r="O528" s="625"/>
      <c r="P528" s="53" t="s">
        <v>4</v>
      </c>
      <c r="Q528" s="47" t="s">
        <v>11</v>
      </c>
    </row>
    <row r="529" spans="2:17">
      <c r="B529" s="30"/>
      <c r="C529" s="29"/>
      <c r="D529" s="29"/>
      <c r="E529" s="29"/>
      <c r="F529" s="624" t="s">
        <v>2</v>
      </c>
      <c r="G529" s="624"/>
      <c r="H529" s="624"/>
      <c r="I529" s="625" t="s">
        <v>1723</v>
      </c>
      <c r="J529" s="625"/>
      <c r="K529" s="625"/>
      <c r="L529" s="625"/>
      <c r="M529" s="29"/>
      <c r="N529" s="29"/>
      <c r="O529" s="626" t="s">
        <v>5</v>
      </c>
      <c r="P529" s="626"/>
      <c r="Q529" s="32" t="s">
        <v>13</v>
      </c>
    </row>
    <row r="530" spans="2:17">
      <c r="B530" s="630" t="s">
        <v>3</v>
      </c>
      <c r="C530" s="624"/>
      <c r="D530" s="631" t="s">
        <v>1686</v>
      </c>
      <c r="E530" s="631"/>
      <c r="F530" s="624" t="s">
        <v>2527</v>
      </c>
      <c r="G530" s="624"/>
      <c r="H530" s="624"/>
      <c r="I530" s="625" t="s">
        <v>3118</v>
      </c>
      <c r="J530" s="625"/>
      <c r="K530" s="625"/>
      <c r="L530" s="625"/>
      <c r="M530" s="625"/>
      <c r="N530" s="625"/>
      <c r="O530" s="626" t="s">
        <v>2531</v>
      </c>
      <c r="P530" s="626"/>
      <c r="Q530" s="227" t="s">
        <v>14</v>
      </c>
    </row>
    <row r="531" spans="2:17">
      <c r="B531" s="33"/>
      <c r="C531" s="31"/>
      <c r="D531" s="29"/>
      <c r="E531" s="29"/>
      <c r="F531" s="31"/>
      <c r="G531" s="31"/>
      <c r="H531" s="31"/>
      <c r="I531" s="29"/>
      <c r="J531" s="29"/>
      <c r="K531" s="29"/>
      <c r="L531" s="29"/>
      <c r="M531" s="29"/>
      <c r="N531" s="29"/>
      <c r="O531" s="29"/>
      <c r="P531" s="29"/>
      <c r="Q531" s="32"/>
    </row>
    <row r="532" spans="2:17" ht="18.5">
      <c r="B532" s="647" t="s">
        <v>2437</v>
      </c>
      <c r="C532" s="648"/>
      <c r="D532" s="648"/>
      <c r="E532" s="648"/>
      <c r="F532" s="648"/>
      <c r="G532" s="648"/>
      <c r="H532" s="648"/>
      <c r="I532" s="648"/>
      <c r="J532" s="648"/>
      <c r="K532" s="648"/>
      <c r="L532" s="648"/>
      <c r="M532" s="648"/>
      <c r="N532" s="648"/>
      <c r="O532" s="648"/>
      <c r="P532" s="648"/>
      <c r="Q532" s="649"/>
    </row>
    <row r="533" spans="2:17">
      <c r="B533" s="638" t="s">
        <v>0</v>
      </c>
      <c r="C533" s="626"/>
      <c r="D533" s="639" t="s">
        <v>3148</v>
      </c>
      <c r="E533" s="639"/>
      <c r="F533" s="624" t="s">
        <v>1</v>
      </c>
      <c r="G533" s="624"/>
      <c r="H533" s="624"/>
      <c r="I533" s="625" t="s">
        <v>1722</v>
      </c>
      <c r="J533" s="625"/>
      <c r="K533" s="625"/>
      <c r="L533" s="625"/>
      <c r="M533" s="625"/>
      <c r="N533" s="625"/>
      <c r="O533" s="625"/>
      <c r="P533" s="53" t="s">
        <v>4</v>
      </c>
      <c r="Q533" s="47" t="s">
        <v>2435</v>
      </c>
    </row>
    <row r="534" spans="2:17">
      <c r="B534" s="30"/>
      <c r="C534" s="29"/>
      <c r="D534" s="29"/>
      <c r="E534" s="29"/>
      <c r="F534" s="624" t="s">
        <v>2</v>
      </c>
      <c r="G534" s="624"/>
      <c r="H534" s="624"/>
      <c r="I534" s="625" t="s">
        <v>1723</v>
      </c>
      <c r="J534" s="625"/>
      <c r="K534" s="625"/>
      <c r="L534" s="625"/>
      <c r="M534" s="29"/>
      <c r="N534" s="29"/>
      <c r="O534" s="626" t="s">
        <v>5</v>
      </c>
      <c r="P534" s="626"/>
      <c r="Q534" s="32" t="s">
        <v>13</v>
      </c>
    </row>
    <row r="535" spans="2:17">
      <c r="B535" s="630" t="s">
        <v>3</v>
      </c>
      <c r="C535" s="624"/>
      <c r="D535" s="631" t="s">
        <v>1686</v>
      </c>
      <c r="E535" s="631"/>
      <c r="F535" s="624" t="s">
        <v>2527</v>
      </c>
      <c r="G535" s="624"/>
      <c r="H535" s="624"/>
      <c r="I535" s="625" t="s">
        <v>3118</v>
      </c>
      <c r="J535" s="625"/>
      <c r="K535" s="625"/>
      <c r="L535" s="625"/>
      <c r="M535" s="625"/>
      <c r="N535" s="625"/>
      <c r="O535" s="626" t="s">
        <v>2531</v>
      </c>
      <c r="P535" s="626"/>
      <c r="Q535" s="230" t="s">
        <v>14</v>
      </c>
    </row>
    <row r="536" spans="2:17">
      <c r="B536" s="33"/>
      <c r="C536" s="31"/>
      <c r="D536" s="29"/>
      <c r="E536" s="29"/>
      <c r="F536" s="31"/>
      <c r="G536" s="31"/>
      <c r="H536" s="31"/>
      <c r="I536" s="29"/>
      <c r="J536" s="29"/>
      <c r="K536" s="29"/>
      <c r="L536" s="29"/>
      <c r="M536" s="29"/>
      <c r="N536" s="29"/>
      <c r="O536" s="29"/>
      <c r="P536" s="29"/>
      <c r="Q536" s="32"/>
    </row>
    <row r="537" spans="2:17">
      <c r="B537" s="638" t="s">
        <v>6</v>
      </c>
      <c r="C537" s="626"/>
      <c r="D537" s="626"/>
      <c r="E537" s="37">
        <v>0.5</v>
      </c>
      <c r="F537" s="626" t="s">
        <v>7</v>
      </c>
      <c r="G537" s="626"/>
      <c r="H537" s="626"/>
      <c r="I537" s="625" t="s">
        <v>1688</v>
      </c>
      <c r="J537" s="625"/>
      <c r="K537" s="625"/>
      <c r="L537" s="625"/>
      <c r="M537" s="625"/>
      <c r="N537" s="625"/>
      <c r="O537" s="625"/>
      <c r="P537" s="625"/>
      <c r="Q537" s="47"/>
    </row>
    <row r="538" spans="2:17">
      <c r="B538" s="30"/>
      <c r="C538" s="29"/>
      <c r="D538" s="29"/>
      <c r="E538" s="29"/>
      <c r="F538" s="29"/>
      <c r="G538" s="29"/>
      <c r="H538" s="29"/>
      <c r="I538" s="29"/>
      <c r="J538" s="29"/>
      <c r="K538" s="29"/>
      <c r="L538" s="29"/>
      <c r="M538" s="29"/>
      <c r="N538" s="29"/>
      <c r="O538" s="29"/>
      <c r="P538" s="29"/>
      <c r="Q538" s="32"/>
    </row>
    <row r="539" spans="2:17">
      <c r="B539" s="40" t="s">
        <v>8</v>
      </c>
      <c r="C539" s="41"/>
      <c r="D539" s="41"/>
      <c r="E539" s="645" t="s">
        <v>1635</v>
      </c>
      <c r="F539" s="645"/>
      <c r="G539" s="645"/>
      <c r="H539" s="645"/>
      <c r="I539" s="645"/>
      <c r="J539" s="645"/>
      <c r="K539" s="645"/>
      <c r="L539" s="645"/>
      <c r="M539" s="645"/>
      <c r="N539" s="645"/>
      <c r="O539" s="645"/>
      <c r="P539" s="645"/>
      <c r="Q539" s="650"/>
    </row>
    <row r="540" spans="2:17">
      <c r="B540" s="30"/>
      <c r="C540" s="29"/>
      <c r="D540" s="29"/>
      <c r="E540" s="645"/>
      <c r="F540" s="645"/>
      <c r="G540" s="645"/>
      <c r="H540" s="645"/>
      <c r="I540" s="645"/>
      <c r="J540" s="645"/>
      <c r="K540" s="645"/>
      <c r="L540" s="645"/>
      <c r="M540" s="645"/>
      <c r="N540" s="645"/>
      <c r="O540" s="645"/>
      <c r="P540" s="645"/>
      <c r="Q540" s="650"/>
    </row>
    <row r="541" spans="2:17">
      <c r="B541" s="30"/>
      <c r="C541" s="29"/>
      <c r="D541" s="29"/>
      <c r="E541" s="645"/>
      <c r="F541" s="645"/>
      <c r="G541" s="645"/>
      <c r="H541" s="645"/>
      <c r="I541" s="645"/>
      <c r="J541" s="645"/>
      <c r="K541" s="645"/>
      <c r="L541" s="645"/>
      <c r="M541" s="645"/>
      <c r="N541" s="645"/>
      <c r="O541" s="645"/>
      <c r="P541" s="645"/>
      <c r="Q541" s="650"/>
    </row>
    <row r="542" spans="2:17">
      <c r="B542" s="30"/>
      <c r="C542" s="29"/>
      <c r="D542" s="29"/>
      <c r="E542" s="645"/>
      <c r="F542" s="645"/>
      <c r="G542" s="645"/>
      <c r="H542" s="645"/>
      <c r="I542" s="645"/>
      <c r="J542" s="645"/>
      <c r="K542" s="645"/>
      <c r="L542" s="645"/>
      <c r="M542" s="645"/>
      <c r="N542" s="645"/>
      <c r="O542" s="645"/>
      <c r="P542" s="645"/>
      <c r="Q542" s="650"/>
    </row>
    <row r="543" spans="2:17" ht="16" thickBot="1">
      <c r="B543" s="34"/>
      <c r="C543" s="35"/>
      <c r="D543" s="35"/>
      <c r="E543" s="651"/>
      <c r="F543" s="651"/>
      <c r="G543" s="651"/>
      <c r="H543" s="651"/>
      <c r="I543" s="651"/>
      <c r="J543" s="651"/>
      <c r="K543" s="651"/>
      <c r="L543" s="651"/>
      <c r="M543" s="651"/>
      <c r="N543" s="651"/>
      <c r="O543" s="651"/>
      <c r="P543" s="651"/>
      <c r="Q543" s="652"/>
    </row>
    <row r="544" spans="2:17" ht="16" thickBot="1"/>
    <row r="545" spans="2:17" ht="18.5">
      <c r="B545" s="627" t="s">
        <v>2436</v>
      </c>
      <c r="C545" s="628"/>
      <c r="D545" s="628"/>
      <c r="E545" s="628"/>
      <c r="F545" s="628"/>
      <c r="G545" s="628"/>
      <c r="H545" s="628"/>
      <c r="I545" s="628"/>
      <c r="J545" s="628"/>
      <c r="K545" s="628"/>
      <c r="L545" s="628"/>
      <c r="M545" s="628"/>
      <c r="N545" s="628"/>
      <c r="O545" s="628"/>
      <c r="P545" s="628"/>
      <c r="Q545" s="629"/>
    </row>
    <row r="546" spans="2:17">
      <c r="B546" s="638" t="s">
        <v>0</v>
      </c>
      <c r="C546" s="626"/>
      <c r="D546" s="639" t="s">
        <v>1724</v>
      </c>
      <c r="E546" s="639"/>
      <c r="F546" s="624" t="s">
        <v>1</v>
      </c>
      <c r="G546" s="624"/>
      <c r="H546" s="624"/>
      <c r="I546" s="625" t="s">
        <v>1725</v>
      </c>
      <c r="J546" s="625"/>
      <c r="K546" s="625"/>
      <c r="L546" s="625"/>
      <c r="M546" s="625"/>
      <c r="N546" s="625"/>
      <c r="O546" s="625"/>
      <c r="P546" s="53" t="s">
        <v>4</v>
      </c>
      <c r="Q546" s="47" t="s">
        <v>11</v>
      </c>
    </row>
    <row r="547" spans="2:17">
      <c r="B547" s="30"/>
      <c r="C547" s="29"/>
      <c r="D547" s="29"/>
      <c r="E547" s="29"/>
      <c r="F547" s="624" t="s">
        <v>2</v>
      </c>
      <c r="G547" s="624"/>
      <c r="H547" s="624"/>
      <c r="I547" s="625" t="s">
        <v>1726</v>
      </c>
      <c r="J547" s="625"/>
      <c r="K547" s="625"/>
      <c r="L547" s="625"/>
      <c r="M547" s="29"/>
      <c r="N547" s="29"/>
      <c r="O547" s="626" t="s">
        <v>5</v>
      </c>
      <c r="P547" s="626"/>
      <c r="Q547" s="32" t="s">
        <v>13</v>
      </c>
    </row>
    <row r="548" spans="2:17">
      <c r="B548" s="630" t="s">
        <v>3</v>
      </c>
      <c r="C548" s="624"/>
      <c r="D548" s="631" t="s">
        <v>1686</v>
      </c>
      <c r="E548" s="631"/>
      <c r="F548" s="624" t="s">
        <v>2527</v>
      </c>
      <c r="G548" s="624"/>
      <c r="H548" s="624"/>
      <c r="I548" s="625" t="s">
        <v>3118</v>
      </c>
      <c r="J548" s="625"/>
      <c r="K548" s="625"/>
      <c r="L548" s="625"/>
      <c r="M548" s="625"/>
      <c r="N548" s="625"/>
      <c r="O548" s="626" t="s">
        <v>2531</v>
      </c>
      <c r="P548" s="626"/>
      <c r="Q548" s="227" t="s">
        <v>14</v>
      </c>
    </row>
    <row r="549" spans="2:17">
      <c r="B549" s="33"/>
      <c r="C549" s="31"/>
      <c r="D549" s="29"/>
      <c r="E549" s="29"/>
      <c r="F549" s="31"/>
      <c r="G549" s="31"/>
      <c r="H549" s="31"/>
      <c r="I549" s="29"/>
      <c r="J549" s="29"/>
      <c r="K549" s="29"/>
      <c r="L549" s="29"/>
      <c r="M549" s="29"/>
      <c r="N549" s="29"/>
      <c r="O549" s="29"/>
      <c r="P549" s="29"/>
      <c r="Q549" s="32"/>
    </row>
    <row r="550" spans="2:17" ht="18.5">
      <c r="B550" s="647" t="s">
        <v>2437</v>
      </c>
      <c r="C550" s="648"/>
      <c r="D550" s="648"/>
      <c r="E550" s="648"/>
      <c r="F550" s="648"/>
      <c r="G550" s="648"/>
      <c r="H550" s="648"/>
      <c r="I550" s="648"/>
      <c r="J550" s="648"/>
      <c r="K550" s="648"/>
      <c r="L550" s="648"/>
      <c r="M550" s="648"/>
      <c r="N550" s="648"/>
      <c r="O550" s="648"/>
      <c r="P550" s="648"/>
      <c r="Q550" s="649"/>
    </row>
    <row r="551" spans="2:17">
      <c r="B551" s="638" t="s">
        <v>0</v>
      </c>
      <c r="C551" s="626"/>
      <c r="D551" s="639" t="s">
        <v>3149</v>
      </c>
      <c r="E551" s="639"/>
      <c r="F551" s="624" t="s">
        <v>1</v>
      </c>
      <c r="G551" s="624"/>
      <c r="H551" s="624"/>
      <c r="I551" s="625" t="s">
        <v>1725</v>
      </c>
      <c r="J551" s="625"/>
      <c r="K551" s="625"/>
      <c r="L551" s="625"/>
      <c r="M551" s="625"/>
      <c r="N551" s="625"/>
      <c r="O551" s="625"/>
      <c r="P551" s="53" t="s">
        <v>4</v>
      </c>
      <c r="Q551" s="47" t="s">
        <v>2435</v>
      </c>
    </row>
    <row r="552" spans="2:17">
      <c r="B552" s="30"/>
      <c r="C552" s="29"/>
      <c r="D552" s="29"/>
      <c r="E552" s="29"/>
      <c r="F552" s="624" t="s">
        <v>2</v>
      </c>
      <c r="G552" s="624"/>
      <c r="H552" s="624"/>
      <c r="I552" s="625" t="s">
        <v>1726</v>
      </c>
      <c r="J552" s="625"/>
      <c r="K552" s="625"/>
      <c r="L552" s="625"/>
      <c r="M552" s="29"/>
      <c r="N552" s="29"/>
      <c r="O552" s="626" t="s">
        <v>5</v>
      </c>
      <c r="P552" s="626"/>
      <c r="Q552" s="32" t="s">
        <v>13</v>
      </c>
    </row>
    <row r="553" spans="2:17">
      <c r="B553" s="630" t="s">
        <v>3</v>
      </c>
      <c r="C553" s="624"/>
      <c r="D553" s="631" t="s">
        <v>1686</v>
      </c>
      <c r="E553" s="631"/>
      <c r="F553" s="624" t="s">
        <v>2527</v>
      </c>
      <c r="G553" s="624"/>
      <c r="H553" s="624"/>
      <c r="I553" s="625" t="s">
        <v>3118</v>
      </c>
      <c r="J553" s="625"/>
      <c r="K553" s="625"/>
      <c r="L553" s="625"/>
      <c r="M553" s="625"/>
      <c r="N553" s="625"/>
      <c r="O553" s="626" t="s">
        <v>2531</v>
      </c>
      <c r="P553" s="626"/>
      <c r="Q553" s="230" t="s">
        <v>14</v>
      </c>
    </row>
    <row r="554" spans="2:17">
      <c r="B554" s="33"/>
      <c r="C554" s="31"/>
      <c r="D554" s="29"/>
      <c r="E554" s="29"/>
      <c r="F554" s="31"/>
      <c r="G554" s="31"/>
      <c r="H554" s="31"/>
      <c r="I554" s="29"/>
      <c r="J554" s="29"/>
      <c r="K554" s="29"/>
      <c r="L554" s="29"/>
      <c r="M554" s="29"/>
      <c r="N554" s="29"/>
      <c r="O554" s="29"/>
      <c r="P554" s="29"/>
      <c r="Q554" s="32"/>
    </row>
    <row r="555" spans="2:17">
      <c r="B555" s="638" t="s">
        <v>6</v>
      </c>
      <c r="C555" s="626"/>
      <c r="D555" s="626"/>
      <c r="E555" s="37">
        <v>0.5</v>
      </c>
      <c r="F555" s="626" t="s">
        <v>7</v>
      </c>
      <c r="G555" s="626"/>
      <c r="H555" s="626"/>
      <c r="I555" s="625" t="s">
        <v>1688</v>
      </c>
      <c r="J555" s="625"/>
      <c r="K555" s="625"/>
      <c r="L555" s="625"/>
      <c r="M555" s="625"/>
      <c r="N555" s="625"/>
      <c r="O555" s="625"/>
      <c r="P555" s="625"/>
      <c r="Q555" s="47"/>
    </row>
    <row r="556" spans="2:17">
      <c r="B556" s="30"/>
      <c r="C556" s="29"/>
      <c r="D556" s="29"/>
      <c r="E556" s="29"/>
      <c r="F556" s="29"/>
      <c r="G556" s="29"/>
      <c r="H556" s="29"/>
      <c r="I556" s="29"/>
      <c r="J556" s="29"/>
      <c r="K556" s="29"/>
      <c r="L556" s="29"/>
      <c r="M556" s="29"/>
      <c r="N556" s="29"/>
      <c r="O556" s="29"/>
      <c r="P556" s="29"/>
      <c r="Q556" s="32"/>
    </row>
    <row r="557" spans="2:17">
      <c r="B557" s="40" t="s">
        <v>8</v>
      </c>
      <c r="C557" s="41"/>
      <c r="D557" s="41"/>
      <c r="E557" s="645" t="s">
        <v>1635</v>
      </c>
      <c r="F557" s="645"/>
      <c r="G557" s="645"/>
      <c r="H557" s="645"/>
      <c r="I557" s="645"/>
      <c r="J557" s="645"/>
      <c r="K557" s="645"/>
      <c r="L557" s="645"/>
      <c r="M557" s="645"/>
      <c r="N557" s="645"/>
      <c r="O557" s="645"/>
      <c r="P557" s="645"/>
      <c r="Q557" s="650"/>
    </row>
    <row r="558" spans="2:17">
      <c r="B558" s="30"/>
      <c r="C558" s="29"/>
      <c r="D558" s="29"/>
      <c r="E558" s="645"/>
      <c r="F558" s="645"/>
      <c r="G558" s="645"/>
      <c r="H558" s="645"/>
      <c r="I558" s="645"/>
      <c r="J558" s="645"/>
      <c r="K558" s="645"/>
      <c r="L558" s="645"/>
      <c r="M558" s="645"/>
      <c r="N558" s="645"/>
      <c r="O558" s="645"/>
      <c r="P558" s="645"/>
      <c r="Q558" s="650"/>
    </row>
    <row r="559" spans="2:17">
      <c r="B559" s="30"/>
      <c r="C559" s="29"/>
      <c r="D559" s="29"/>
      <c r="E559" s="645"/>
      <c r="F559" s="645"/>
      <c r="G559" s="645"/>
      <c r="H559" s="645"/>
      <c r="I559" s="645"/>
      <c r="J559" s="645"/>
      <c r="K559" s="645"/>
      <c r="L559" s="645"/>
      <c r="M559" s="645"/>
      <c r="N559" s="645"/>
      <c r="O559" s="645"/>
      <c r="P559" s="645"/>
      <c r="Q559" s="650"/>
    </row>
    <row r="560" spans="2:17">
      <c r="B560" s="30"/>
      <c r="C560" s="29"/>
      <c r="D560" s="29"/>
      <c r="E560" s="645"/>
      <c r="F560" s="645"/>
      <c r="G560" s="645"/>
      <c r="H560" s="645"/>
      <c r="I560" s="645"/>
      <c r="J560" s="645"/>
      <c r="K560" s="645"/>
      <c r="L560" s="645"/>
      <c r="M560" s="645"/>
      <c r="N560" s="645"/>
      <c r="O560" s="645"/>
      <c r="P560" s="645"/>
      <c r="Q560" s="650"/>
    </row>
    <row r="561" spans="2:17" ht="16" thickBot="1">
      <c r="B561" s="34"/>
      <c r="C561" s="35"/>
      <c r="D561" s="35"/>
      <c r="E561" s="651"/>
      <c r="F561" s="651"/>
      <c r="G561" s="651"/>
      <c r="H561" s="651"/>
      <c r="I561" s="651"/>
      <c r="J561" s="651"/>
      <c r="K561" s="651"/>
      <c r="L561" s="651"/>
      <c r="M561" s="651"/>
      <c r="N561" s="651"/>
      <c r="O561" s="651"/>
      <c r="P561" s="651"/>
      <c r="Q561" s="652"/>
    </row>
    <row r="562" spans="2:17" ht="16" thickBot="1"/>
    <row r="563" spans="2:17" ht="18.5">
      <c r="B563" s="627" t="s">
        <v>2436</v>
      </c>
      <c r="C563" s="628"/>
      <c r="D563" s="628"/>
      <c r="E563" s="628"/>
      <c r="F563" s="628"/>
      <c r="G563" s="628"/>
      <c r="H563" s="628"/>
      <c r="I563" s="628"/>
      <c r="J563" s="628"/>
      <c r="K563" s="628"/>
      <c r="L563" s="628"/>
      <c r="M563" s="628"/>
      <c r="N563" s="628"/>
      <c r="O563" s="628"/>
      <c r="P563" s="628"/>
      <c r="Q563" s="629"/>
    </row>
    <row r="564" spans="2:17">
      <c r="B564" s="638" t="s">
        <v>0</v>
      </c>
      <c r="C564" s="626"/>
      <c r="D564" s="639" t="s">
        <v>1727</v>
      </c>
      <c r="E564" s="639"/>
      <c r="F564" s="624" t="s">
        <v>1</v>
      </c>
      <c r="G564" s="624"/>
      <c r="H564" s="624"/>
      <c r="I564" s="625" t="s">
        <v>1728</v>
      </c>
      <c r="J564" s="625"/>
      <c r="K564" s="625"/>
      <c r="L564" s="625"/>
      <c r="M564" s="625"/>
      <c r="N564" s="625"/>
      <c r="O564" s="625"/>
      <c r="P564" s="53" t="s">
        <v>4</v>
      </c>
      <c r="Q564" s="47" t="s">
        <v>11</v>
      </c>
    </row>
    <row r="565" spans="2:17">
      <c r="B565" s="30"/>
      <c r="C565" s="29"/>
      <c r="D565" s="29"/>
      <c r="E565" s="29"/>
      <c r="F565" s="624" t="s">
        <v>2</v>
      </c>
      <c r="G565" s="624"/>
      <c r="H565" s="624"/>
      <c r="I565" s="625" t="s">
        <v>1729</v>
      </c>
      <c r="J565" s="625"/>
      <c r="K565" s="625"/>
      <c r="L565" s="625"/>
      <c r="M565" s="29"/>
      <c r="N565" s="29"/>
      <c r="O565" s="626" t="s">
        <v>5</v>
      </c>
      <c r="P565" s="626"/>
      <c r="Q565" s="32" t="s">
        <v>13</v>
      </c>
    </row>
    <row r="566" spans="2:17">
      <c r="B566" s="630" t="s">
        <v>3</v>
      </c>
      <c r="C566" s="624"/>
      <c r="D566" s="631" t="s">
        <v>1686</v>
      </c>
      <c r="E566" s="631"/>
      <c r="F566" s="624" t="s">
        <v>2527</v>
      </c>
      <c r="G566" s="624"/>
      <c r="H566" s="624"/>
      <c r="I566" s="625" t="s">
        <v>3118</v>
      </c>
      <c r="J566" s="625"/>
      <c r="K566" s="625"/>
      <c r="L566" s="625"/>
      <c r="M566" s="625"/>
      <c r="N566" s="625"/>
      <c r="O566" s="626" t="s">
        <v>2531</v>
      </c>
      <c r="P566" s="626"/>
      <c r="Q566" s="227" t="s">
        <v>14</v>
      </c>
    </row>
    <row r="567" spans="2:17">
      <c r="B567" s="33"/>
      <c r="C567" s="31"/>
      <c r="D567" s="29"/>
      <c r="E567" s="29"/>
      <c r="F567" s="31"/>
      <c r="G567" s="31"/>
      <c r="H567" s="31"/>
      <c r="I567" s="29"/>
      <c r="J567" s="29"/>
      <c r="K567" s="29"/>
      <c r="L567" s="29"/>
      <c r="M567" s="29"/>
      <c r="N567" s="29"/>
      <c r="O567" s="29"/>
      <c r="P567" s="29"/>
      <c r="Q567" s="32"/>
    </row>
    <row r="568" spans="2:17" ht="18.5">
      <c r="B568" s="647" t="s">
        <v>2437</v>
      </c>
      <c r="C568" s="648"/>
      <c r="D568" s="648"/>
      <c r="E568" s="648"/>
      <c r="F568" s="648"/>
      <c r="G568" s="648"/>
      <c r="H568" s="648"/>
      <c r="I568" s="648"/>
      <c r="J568" s="648"/>
      <c r="K568" s="648"/>
      <c r="L568" s="648"/>
      <c r="M568" s="648"/>
      <c r="N568" s="648"/>
      <c r="O568" s="648"/>
      <c r="P568" s="648"/>
      <c r="Q568" s="649"/>
    </row>
    <row r="569" spans="2:17">
      <c r="B569" s="638" t="s">
        <v>0</v>
      </c>
      <c r="C569" s="626"/>
      <c r="D569" s="639" t="s">
        <v>3150</v>
      </c>
      <c r="E569" s="639"/>
      <c r="F569" s="624" t="s">
        <v>1</v>
      </c>
      <c r="G569" s="624"/>
      <c r="H569" s="624"/>
      <c r="I569" s="625" t="s">
        <v>1728</v>
      </c>
      <c r="J569" s="625"/>
      <c r="K569" s="625"/>
      <c r="L569" s="625"/>
      <c r="M569" s="625"/>
      <c r="N569" s="625"/>
      <c r="O569" s="625"/>
      <c r="P569" s="53" t="s">
        <v>4</v>
      </c>
      <c r="Q569" s="47" t="s">
        <v>2435</v>
      </c>
    </row>
    <row r="570" spans="2:17">
      <c r="B570" s="30"/>
      <c r="C570" s="29"/>
      <c r="D570" s="29"/>
      <c r="E570" s="29"/>
      <c r="F570" s="624" t="s">
        <v>2</v>
      </c>
      <c r="G570" s="624"/>
      <c r="H570" s="624"/>
      <c r="I570" s="625" t="s">
        <v>1729</v>
      </c>
      <c r="J570" s="625"/>
      <c r="K570" s="625"/>
      <c r="L570" s="625"/>
      <c r="M570" s="29"/>
      <c r="N570" s="29"/>
      <c r="O570" s="626" t="s">
        <v>5</v>
      </c>
      <c r="P570" s="626"/>
      <c r="Q570" s="32" t="s">
        <v>13</v>
      </c>
    </row>
    <row r="571" spans="2:17">
      <c r="B571" s="630" t="s">
        <v>3</v>
      </c>
      <c r="C571" s="624"/>
      <c r="D571" s="631" t="s">
        <v>1686</v>
      </c>
      <c r="E571" s="631"/>
      <c r="F571" s="624" t="s">
        <v>2527</v>
      </c>
      <c r="G571" s="624"/>
      <c r="H571" s="624"/>
      <c r="I571" s="625" t="s">
        <v>3118</v>
      </c>
      <c r="J571" s="625"/>
      <c r="K571" s="625"/>
      <c r="L571" s="625"/>
      <c r="M571" s="625"/>
      <c r="N571" s="625"/>
      <c r="O571" s="626" t="s">
        <v>2531</v>
      </c>
      <c r="P571" s="626"/>
      <c r="Q571" s="230" t="s">
        <v>14</v>
      </c>
    </row>
    <row r="572" spans="2:17">
      <c r="B572" s="33"/>
      <c r="C572" s="31"/>
      <c r="D572" s="29"/>
      <c r="E572" s="29"/>
      <c r="F572" s="31"/>
      <c r="G572" s="31"/>
      <c r="H572" s="31"/>
      <c r="I572" s="29"/>
      <c r="J572" s="29"/>
      <c r="K572" s="29"/>
      <c r="L572" s="29"/>
      <c r="M572" s="29"/>
      <c r="N572" s="29"/>
      <c r="O572" s="29"/>
      <c r="P572" s="29"/>
      <c r="Q572" s="32"/>
    </row>
    <row r="573" spans="2:17">
      <c r="B573" s="638" t="s">
        <v>6</v>
      </c>
      <c r="C573" s="626"/>
      <c r="D573" s="626"/>
      <c r="E573" s="37">
        <v>0.5</v>
      </c>
      <c r="F573" s="626" t="s">
        <v>7</v>
      </c>
      <c r="G573" s="626"/>
      <c r="H573" s="626"/>
      <c r="I573" s="625" t="s">
        <v>1688</v>
      </c>
      <c r="J573" s="625"/>
      <c r="K573" s="625"/>
      <c r="L573" s="625"/>
      <c r="M573" s="625"/>
      <c r="N573" s="625"/>
      <c r="O573" s="625"/>
      <c r="P573" s="625"/>
      <c r="Q573" s="47"/>
    </row>
    <row r="574" spans="2:17">
      <c r="B574" s="30"/>
      <c r="C574" s="29"/>
      <c r="D574" s="29"/>
      <c r="E574" s="29"/>
      <c r="F574" s="29"/>
      <c r="G574" s="29"/>
      <c r="H574" s="29"/>
      <c r="I574" s="29"/>
      <c r="J574" s="29"/>
      <c r="K574" s="29"/>
      <c r="L574" s="29"/>
      <c r="M574" s="29"/>
      <c r="N574" s="29"/>
      <c r="O574" s="29"/>
      <c r="P574" s="29"/>
      <c r="Q574" s="32"/>
    </row>
    <row r="575" spans="2:17">
      <c r="B575" s="40" t="s">
        <v>8</v>
      </c>
      <c r="C575" s="41"/>
      <c r="D575" s="41"/>
      <c r="E575" s="645" t="s">
        <v>1635</v>
      </c>
      <c r="F575" s="645"/>
      <c r="G575" s="645"/>
      <c r="H575" s="645"/>
      <c r="I575" s="645"/>
      <c r="J575" s="645"/>
      <c r="K575" s="645"/>
      <c r="L575" s="645"/>
      <c r="M575" s="645"/>
      <c r="N575" s="645"/>
      <c r="O575" s="645"/>
      <c r="P575" s="645"/>
      <c r="Q575" s="650"/>
    </row>
    <row r="576" spans="2:17">
      <c r="B576" s="30"/>
      <c r="C576" s="29"/>
      <c r="D576" s="29"/>
      <c r="E576" s="645"/>
      <c r="F576" s="645"/>
      <c r="G576" s="645"/>
      <c r="H576" s="645"/>
      <c r="I576" s="645"/>
      <c r="J576" s="645"/>
      <c r="K576" s="645"/>
      <c r="L576" s="645"/>
      <c r="M576" s="645"/>
      <c r="N576" s="645"/>
      <c r="O576" s="645"/>
      <c r="P576" s="645"/>
      <c r="Q576" s="650"/>
    </row>
    <row r="577" spans="2:17">
      <c r="B577" s="30"/>
      <c r="C577" s="29"/>
      <c r="D577" s="29"/>
      <c r="E577" s="645"/>
      <c r="F577" s="645"/>
      <c r="G577" s="645"/>
      <c r="H577" s="645"/>
      <c r="I577" s="645"/>
      <c r="J577" s="645"/>
      <c r="K577" s="645"/>
      <c r="L577" s="645"/>
      <c r="M577" s="645"/>
      <c r="N577" s="645"/>
      <c r="O577" s="645"/>
      <c r="P577" s="645"/>
      <c r="Q577" s="650"/>
    </row>
    <row r="578" spans="2:17">
      <c r="B578" s="30"/>
      <c r="C578" s="29"/>
      <c r="D578" s="29"/>
      <c r="E578" s="645"/>
      <c r="F578" s="645"/>
      <c r="G578" s="645"/>
      <c r="H578" s="645"/>
      <c r="I578" s="645"/>
      <c r="J578" s="645"/>
      <c r="K578" s="645"/>
      <c r="L578" s="645"/>
      <c r="M578" s="645"/>
      <c r="N578" s="645"/>
      <c r="O578" s="645"/>
      <c r="P578" s="645"/>
      <c r="Q578" s="650"/>
    </row>
    <row r="579" spans="2:17" ht="16" thickBot="1">
      <c r="B579" s="34"/>
      <c r="C579" s="35"/>
      <c r="D579" s="35"/>
      <c r="E579" s="651"/>
      <c r="F579" s="651"/>
      <c r="G579" s="651"/>
      <c r="H579" s="651"/>
      <c r="I579" s="651"/>
      <c r="J579" s="651"/>
      <c r="K579" s="651"/>
      <c r="L579" s="651"/>
      <c r="M579" s="651"/>
      <c r="N579" s="651"/>
      <c r="O579" s="651"/>
      <c r="P579" s="651"/>
      <c r="Q579" s="652"/>
    </row>
    <row r="580" spans="2:17" ht="16" thickBot="1"/>
    <row r="581" spans="2:17" ht="18.5">
      <c r="B581" s="627" t="s">
        <v>2436</v>
      </c>
      <c r="C581" s="628"/>
      <c r="D581" s="628"/>
      <c r="E581" s="628"/>
      <c r="F581" s="628"/>
      <c r="G581" s="628"/>
      <c r="H581" s="628"/>
      <c r="I581" s="628"/>
      <c r="J581" s="628"/>
      <c r="K581" s="628"/>
      <c r="L581" s="628"/>
      <c r="M581" s="628"/>
      <c r="N581" s="628"/>
      <c r="O581" s="628"/>
      <c r="P581" s="628"/>
      <c r="Q581" s="629"/>
    </row>
    <row r="582" spans="2:17">
      <c r="B582" s="638" t="s">
        <v>0</v>
      </c>
      <c r="C582" s="626"/>
      <c r="D582" s="639" t="s">
        <v>1730</v>
      </c>
      <c r="E582" s="639"/>
      <c r="F582" s="624" t="s">
        <v>1</v>
      </c>
      <c r="G582" s="624"/>
      <c r="H582" s="624"/>
      <c r="I582" s="625" t="s">
        <v>1731</v>
      </c>
      <c r="J582" s="625"/>
      <c r="K582" s="625"/>
      <c r="L582" s="625"/>
      <c r="M582" s="625"/>
      <c r="N582" s="625"/>
      <c r="O582" s="625"/>
      <c r="P582" s="53" t="s">
        <v>4</v>
      </c>
      <c r="Q582" s="47" t="s">
        <v>11</v>
      </c>
    </row>
    <row r="583" spans="2:17">
      <c r="B583" s="30"/>
      <c r="C583" s="29"/>
      <c r="D583" s="29"/>
      <c r="E583" s="29"/>
      <c r="F583" s="624" t="s">
        <v>2</v>
      </c>
      <c r="G583" s="624"/>
      <c r="H583" s="624"/>
      <c r="I583" s="625" t="s">
        <v>1732</v>
      </c>
      <c r="J583" s="625"/>
      <c r="K583" s="625"/>
      <c r="L583" s="625"/>
      <c r="M583" s="29"/>
      <c r="N583" s="29"/>
      <c r="O583" s="626" t="s">
        <v>5</v>
      </c>
      <c r="P583" s="626"/>
      <c r="Q583" s="32" t="s">
        <v>13</v>
      </c>
    </row>
    <row r="584" spans="2:17">
      <c r="B584" s="630" t="s">
        <v>3</v>
      </c>
      <c r="C584" s="624"/>
      <c r="D584" s="631" t="s">
        <v>1686</v>
      </c>
      <c r="E584" s="631"/>
      <c r="F584" s="624" t="s">
        <v>2527</v>
      </c>
      <c r="G584" s="624"/>
      <c r="H584" s="624"/>
      <c r="I584" s="625" t="s">
        <v>3118</v>
      </c>
      <c r="J584" s="625"/>
      <c r="K584" s="625"/>
      <c r="L584" s="625"/>
      <c r="M584" s="625"/>
      <c r="N584" s="625"/>
      <c r="O584" s="626" t="s">
        <v>2531</v>
      </c>
      <c r="P584" s="626"/>
      <c r="Q584" s="227" t="s">
        <v>14</v>
      </c>
    </row>
    <row r="585" spans="2:17">
      <c r="B585" s="33"/>
      <c r="C585" s="31"/>
      <c r="D585" s="29"/>
      <c r="E585" s="29"/>
      <c r="F585" s="31"/>
      <c r="G585" s="31"/>
      <c r="H585" s="31"/>
      <c r="I585" s="29"/>
      <c r="J585" s="29"/>
      <c r="K585" s="29"/>
      <c r="L585" s="29"/>
      <c r="M585" s="29"/>
      <c r="N585" s="29"/>
      <c r="O585" s="29"/>
      <c r="P585" s="29"/>
      <c r="Q585" s="32"/>
    </row>
    <row r="586" spans="2:17" ht="18.5">
      <c r="B586" s="647" t="s">
        <v>2437</v>
      </c>
      <c r="C586" s="648"/>
      <c r="D586" s="648"/>
      <c r="E586" s="648"/>
      <c r="F586" s="648"/>
      <c r="G586" s="648"/>
      <c r="H586" s="648"/>
      <c r="I586" s="648"/>
      <c r="J586" s="648"/>
      <c r="K586" s="648"/>
      <c r="L586" s="648"/>
      <c r="M586" s="648"/>
      <c r="N586" s="648"/>
      <c r="O586" s="648"/>
      <c r="P586" s="648"/>
      <c r="Q586" s="649"/>
    </row>
    <row r="587" spans="2:17">
      <c r="B587" s="638" t="s">
        <v>0</v>
      </c>
      <c r="C587" s="626"/>
      <c r="D587" s="639" t="s">
        <v>3151</v>
      </c>
      <c r="E587" s="639"/>
      <c r="F587" s="624" t="s">
        <v>1</v>
      </c>
      <c r="G587" s="624"/>
      <c r="H587" s="624"/>
      <c r="I587" s="625" t="s">
        <v>1731</v>
      </c>
      <c r="J587" s="625"/>
      <c r="K587" s="625"/>
      <c r="L587" s="625"/>
      <c r="M587" s="625"/>
      <c r="N587" s="625"/>
      <c r="O587" s="625"/>
      <c r="P587" s="53" t="s">
        <v>4</v>
      </c>
      <c r="Q587" s="47" t="s">
        <v>2435</v>
      </c>
    </row>
    <row r="588" spans="2:17">
      <c r="B588" s="30"/>
      <c r="C588" s="29"/>
      <c r="D588" s="29"/>
      <c r="E588" s="29"/>
      <c r="F588" s="624" t="s">
        <v>2</v>
      </c>
      <c r="G588" s="624"/>
      <c r="H588" s="624"/>
      <c r="I588" s="625" t="s">
        <v>1732</v>
      </c>
      <c r="J588" s="625"/>
      <c r="K588" s="625"/>
      <c r="L588" s="625"/>
      <c r="M588" s="29"/>
      <c r="N588" s="29"/>
      <c r="O588" s="626" t="s">
        <v>5</v>
      </c>
      <c r="P588" s="626"/>
      <c r="Q588" s="32" t="s">
        <v>13</v>
      </c>
    </row>
    <row r="589" spans="2:17">
      <c r="B589" s="630" t="s">
        <v>3</v>
      </c>
      <c r="C589" s="624"/>
      <c r="D589" s="631" t="s">
        <v>1686</v>
      </c>
      <c r="E589" s="631"/>
      <c r="F589" s="624" t="s">
        <v>2527</v>
      </c>
      <c r="G589" s="624"/>
      <c r="H589" s="624"/>
      <c r="I589" s="625" t="s">
        <v>3118</v>
      </c>
      <c r="J589" s="625"/>
      <c r="K589" s="625"/>
      <c r="L589" s="625"/>
      <c r="M589" s="625"/>
      <c r="N589" s="625"/>
      <c r="O589" s="626" t="s">
        <v>2531</v>
      </c>
      <c r="P589" s="626"/>
      <c r="Q589" s="230" t="s">
        <v>14</v>
      </c>
    </row>
    <row r="590" spans="2:17">
      <c r="B590" s="33"/>
      <c r="C590" s="31"/>
      <c r="D590" s="29"/>
      <c r="E590" s="29"/>
      <c r="F590" s="31"/>
      <c r="G590" s="31"/>
      <c r="H590" s="31"/>
      <c r="I590" s="29"/>
      <c r="J590" s="29"/>
      <c r="K590" s="29"/>
      <c r="L590" s="29"/>
      <c r="M590" s="29"/>
      <c r="N590" s="29"/>
      <c r="O590" s="29"/>
      <c r="P590" s="29"/>
      <c r="Q590" s="32"/>
    </row>
    <row r="591" spans="2:17">
      <c r="B591" s="638" t="s">
        <v>6</v>
      </c>
      <c r="C591" s="626"/>
      <c r="D591" s="626"/>
      <c r="E591" s="37">
        <v>0.5</v>
      </c>
      <c r="F591" s="626" t="s">
        <v>7</v>
      </c>
      <c r="G591" s="626"/>
      <c r="H591" s="626"/>
      <c r="I591" s="625" t="s">
        <v>1688</v>
      </c>
      <c r="J591" s="625"/>
      <c r="K591" s="625"/>
      <c r="L591" s="625"/>
      <c r="M591" s="625"/>
      <c r="N591" s="625"/>
      <c r="O591" s="625"/>
      <c r="P591" s="625"/>
      <c r="Q591" s="47"/>
    </row>
    <row r="592" spans="2:17">
      <c r="B592" s="30"/>
      <c r="C592" s="29"/>
      <c r="D592" s="29"/>
      <c r="E592" s="29"/>
      <c r="F592" s="29"/>
      <c r="G592" s="29"/>
      <c r="H592" s="29"/>
      <c r="I592" s="29"/>
      <c r="J592" s="29"/>
      <c r="K592" s="29"/>
      <c r="L592" s="29"/>
      <c r="M592" s="29"/>
      <c r="N592" s="29"/>
      <c r="O592" s="29"/>
      <c r="P592" s="29"/>
      <c r="Q592" s="32"/>
    </row>
    <row r="593" spans="2:17">
      <c r="B593" s="40" t="s">
        <v>8</v>
      </c>
      <c r="C593" s="41"/>
      <c r="D593" s="41"/>
      <c r="E593" s="645" t="s">
        <v>1635</v>
      </c>
      <c r="F593" s="645"/>
      <c r="G593" s="645"/>
      <c r="H593" s="645"/>
      <c r="I593" s="645"/>
      <c r="J593" s="645"/>
      <c r="K593" s="645"/>
      <c r="L593" s="645"/>
      <c r="M593" s="645"/>
      <c r="N593" s="645"/>
      <c r="O593" s="645"/>
      <c r="P593" s="645"/>
      <c r="Q593" s="650"/>
    </row>
    <row r="594" spans="2:17">
      <c r="B594" s="30"/>
      <c r="C594" s="29"/>
      <c r="D594" s="29"/>
      <c r="E594" s="645"/>
      <c r="F594" s="645"/>
      <c r="G594" s="645"/>
      <c r="H594" s="645"/>
      <c r="I594" s="645"/>
      <c r="J594" s="645"/>
      <c r="K594" s="645"/>
      <c r="L594" s="645"/>
      <c r="M594" s="645"/>
      <c r="N594" s="645"/>
      <c r="O594" s="645"/>
      <c r="P594" s="645"/>
      <c r="Q594" s="650"/>
    </row>
    <row r="595" spans="2:17">
      <c r="B595" s="30"/>
      <c r="C595" s="29"/>
      <c r="D595" s="29"/>
      <c r="E595" s="645"/>
      <c r="F595" s="645"/>
      <c r="G595" s="645"/>
      <c r="H595" s="645"/>
      <c r="I595" s="645"/>
      <c r="J595" s="645"/>
      <c r="K595" s="645"/>
      <c r="L595" s="645"/>
      <c r="M595" s="645"/>
      <c r="N595" s="645"/>
      <c r="O595" s="645"/>
      <c r="P595" s="645"/>
      <c r="Q595" s="650"/>
    </row>
    <row r="596" spans="2:17">
      <c r="B596" s="30"/>
      <c r="C596" s="29"/>
      <c r="D596" s="29"/>
      <c r="E596" s="645"/>
      <c r="F596" s="645"/>
      <c r="G596" s="645"/>
      <c r="H596" s="645"/>
      <c r="I596" s="645"/>
      <c r="J596" s="645"/>
      <c r="K596" s="645"/>
      <c r="L596" s="645"/>
      <c r="M596" s="645"/>
      <c r="N596" s="645"/>
      <c r="O596" s="645"/>
      <c r="P596" s="645"/>
      <c r="Q596" s="650"/>
    </row>
    <row r="597" spans="2:17" ht="16" thickBot="1">
      <c r="B597" s="34"/>
      <c r="C597" s="35"/>
      <c r="D597" s="35"/>
      <c r="E597" s="651"/>
      <c r="F597" s="651"/>
      <c r="G597" s="651"/>
      <c r="H597" s="651"/>
      <c r="I597" s="651"/>
      <c r="J597" s="651"/>
      <c r="K597" s="651"/>
      <c r="L597" s="651"/>
      <c r="M597" s="651"/>
      <c r="N597" s="651"/>
      <c r="O597" s="651"/>
      <c r="P597" s="651"/>
      <c r="Q597" s="652"/>
    </row>
    <row r="598" spans="2:17" ht="16" thickBot="1"/>
    <row r="599" spans="2:17" ht="18.5">
      <c r="B599" s="627" t="s">
        <v>2436</v>
      </c>
      <c r="C599" s="628"/>
      <c r="D599" s="628"/>
      <c r="E599" s="628"/>
      <c r="F599" s="628"/>
      <c r="G599" s="628"/>
      <c r="H599" s="628"/>
      <c r="I599" s="628"/>
      <c r="J599" s="628"/>
      <c r="K599" s="628"/>
      <c r="L599" s="628"/>
      <c r="M599" s="628"/>
      <c r="N599" s="628"/>
      <c r="O599" s="628"/>
      <c r="P599" s="628"/>
      <c r="Q599" s="629"/>
    </row>
    <row r="600" spans="2:17">
      <c r="B600" s="638" t="s">
        <v>0</v>
      </c>
      <c r="C600" s="626"/>
      <c r="D600" s="639" t="s">
        <v>1733</v>
      </c>
      <c r="E600" s="639"/>
      <c r="F600" s="624" t="s">
        <v>1</v>
      </c>
      <c r="G600" s="624"/>
      <c r="H600" s="624"/>
      <c r="I600" s="625" t="s">
        <v>1734</v>
      </c>
      <c r="J600" s="625"/>
      <c r="K600" s="625"/>
      <c r="L600" s="625"/>
      <c r="M600" s="625"/>
      <c r="N600" s="625"/>
      <c r="O600" s="625"/>
      <c r="P600" s="53" t="s">
        <v>4</v>
      </c>
      <c r="Q600" s="47" t="s">
        <v>11</v>
      </c>
    </row>
    <row r="601" spans="2:17">
      <c r="B601" s="30"/>
      <c r="C601" s="29"/>
      <c r="D601" s="29"/>
      <c r="E601" s="29"/>
      <c r="F601" s="624" t="s">
        <v>2</v>
      </c>
      <c r="G601" s="624"/>
      <c r="H601" s="624"/>
      <c r="I601" s="625" t="s">
        <v>1735</v>
      </c>
      <c r="J601" s="625"/>
      <c r="K601" s="625"/>
      <c r="L601" s="625"/>
      <c r="M601" s="29"/>
      <c r="N601" s="29"/>
      <c r="O601" s="626" t="s">
        <v>5</v>
      </c>
      <c r="P601" s="626"/>
      <c r="Q601" s="32" t="s">
        <v>1195</v>
      </c>
    </row>
    <row r="602" spans="2:17">
      <c r="B602" s="630" t="s">
        <v>3</v>
      </c>
      <c r="C602" s="624"/>
      <c r="D602" s="631" t="s">
        <v>1686</v>
      </c>
      <c r="E602" s="631"/>
      <c r="F602" s="624" t="s">
        <v>2527</v>
      </c>
      <c r="G602" s="624"/>
      <c r="H602" s="624"/>
      <c r="I602" s="625" t="s">
        <v>3118</v>
      </c>
      <c r="J602" s="625"/>
      <c r="K602" s="625"/>
      <c r="L602" s="625"/>
      <c r="M602" s="625"/>
      <c r="N602" s="625"/>
      <c r="O602" s="626" t="s">
        <v>2531</v>
      </c>
      <c r="P602" s="626"/>
      <c r="Q602" s="227" t="s">
        <v>14</v>
      </c>
    </row>
    <row r="603" spans="2:17">
      <c r="B603" s="33"/>
      <c r="C603" s="31"/>
      <c r="D603" s="29"/>
      <c r="E603" s="29"/>
      <c r="F603" s="31"/>
      <c r="G603" s="31"/>
      <c r="H603" s="31"/>
      <c r="I603" s="29"/>
      <c r="J603" s="29"/>
      <c r="K603" s="29"/>
      <c r="L603" s="29"/>
      <c r="M603" s="29"/>
      <c r="N603" s="29"/>
      <c r="O603" s="29"/>
      <c r="P603" s="29"/>
      <c r="Q603" s="32"/>
    </row>
    <row r="604" spans="2:17" ht="18.5">
      <c r="B604" s="647" t="s">
        <v>2437</v>
      </c>
      <c r="C604" s="648"/>
      <c r="D604" s="648"/>
      <c r="E604" s="648"/>
      <c r="F604" s="648"/>
      <c r="G604" s="648"/>
      <c r="H604" s="648"/>
      <c r="I604" s="648"/>
      <c r="J604" s="648"/>
      <c r="K604" s="648"/>
      <c r="L604" s="648"/>
      <c r="M604" s="648"/>
      <c r="N604" s="648"/>
      <c r="O604" s="648"/>
      <c r="P604" s="648"/>
      <c r="Q604" s="649"/>
    </row>
    <row r="605" spans="2:17">
      <c r="B605" s="638" t="s">
        <v>0</v>
      </c>
      <c r="C605" s="626"/>
      <c r="D605" s="639" t="s">
        <v>3152</v>
      </c>
      <c r="E605" s="639"/>
      <c r="F605" s="624" t="s">
        <v>1</v>
      </c>
      <c r="G605" s="624"/>
      <c r="H605" s="624"/>
      <c r="I605" s="625" t="s">
        <v>1734</v>
      </c>
      <c r="J605" s="625"/>
      <c r="K605" s="625"/>
      <c r="L605" s="625"/>
      <c r="M605" s="625"/>
      <c r="N605" s="625"/>
      <c r="O605" s="625"/>
      <c r="P605" s="53" t="s">
        <v>4</v>
      </c>
      <c r="Q605" s="47" t="s">
        <v>2435</v>
      </c>
    </row>
    <row r="606" spans="2:17">
      <c r="B606" s="30"/>
      <c r="C606" s="29"/>
      <c r="D606" s="29"/>
      <c r="E606" s="29"/>
      <c r="F606" s="624" t="s">
        <v>2</v>
      </c>
      <c r="G606" s="624"/>
      <c r="H606" s="624"/>
      <c r="I606" s="625" t="s">
        <v>1735</v>
      </c>
      <c r="J606" s="625"/>
      <c r="K606" s="625"/>
      <c r="L606" s="625"/>
      <c r="M606" s="29"/>
      <c r="N606" s="29"/>
      <c r="O606" s="626" t="s">
        <v>5</v>
      </c>
      <c r="P606" s="626"/>
      <c r="Q606" s="32" t="s">
        <v>1195</v>
      </c>
    </row>
    <row r="607" spans="2:17">
      <c r="B607" s="630" t="s">
        <v>3</v>
      </c>
      <c r="C607" s="624"/>
      <c r="D607" s="631" t="s">
        <v>1686</v>
      </c>
      <c r="E607" s="631"/>
      <c r="F607" s="624" t="s">
        <v>2527</v>
      </c>
      <c r="G607" s="624"/>
      <c r="H607" s="624"/>
      <c r="I607" s="625" t="s">
        <v>3118</v>
      </c>
      <c r="J607" s="625"/>
      <c r="K607" s="625"/>
      <c r="L607" s="625"/>
      <c r="M607" s="625"/>
      <c r="N607" s="625"/>
      <c r="O607" s="626" t="s">
        <v>2531</v>
      </c>
      <c r="P607" s="626"/>
      <c r="Q607" s="230" t="s">
        <v>14</v>
      </c>
    </row>
    <row r="608" spans="2:17">
      <c r="B608" s="33"/>
      <c r="C608" s="31"/>
      <c r="D608" s="29"/>
      <c r="E608" s="29"/>
      <c r="F608" s="31"/>
      <c r="G608" s="31"/>
      <c r="H608" s="31"/>
      <c r="I608" s="29"/>
      <c r="J608" s="29"/>
      <c r="K608" s="29"/>
      <c r="L608" s="29"/>
      <c r="M608" s="29"/>
      <c r="N608" s="29"/>
      <c r="O608" s="29"/>
      <c r="P608" s="29"/>
      <c r="Q608" s="32"/>
    </row>
    <row r="609" spans="2:17">
      <c r="B609" s="638" t="s">
        <v>6</v>
      </c>
      <c r="C609" s="626"/>
      <c r="D609" s="626"/>
      <c r="E609" s="37">
        <v>0.5</v>
      </c>
      <c r="F609" s="626" t="s">
        <v>7</v>
      </c>
      <c r="G609" s="626"/>
      <c r="H609" s="626"/>
      <c r="I609" s="625" t="s">
        <v>1688</v>
      </c>
      <c r="J609" s="625"/>
      <c r="K609" s="625"/>
      <c r="L609" s="625"/>
      <c r="M609" s="625"/>
      <c r="N609" s="625"/>
      <c r="O609" s="625"/>
      <c r="P609" s="625"/>
      <c r="Q609" s="47"/>
    </row>
    <row r="610" spans="2:17">
      <c r="B610" s="30"/>
      <c r="C610" s="29"/>
      <c r="D610" s="29"/>
      <c r="E610" s="29"/>
      <c r="F610" s="29"/>
      <c r="G610" s="29"/>
      <c r="H610" s="29"/>
      <c r="I610" s="29"/>
      <c r="J610" s="29"/>
      <c r="K610" s="29"/>
      <c r="L610" s="29"/>
      <c r="M610" s="29"/>
      <c r="N610" s="29"/>
      <c r="O610" s="29"/>
      <c r="P610" s="29"/>
      <c r="Q610" s="32"/>
    </row>
    <row r="611" spans="2:17">
      <c r="B611" s="40" t="s">
        <v>8</v>
      </c>
      <c r="C611" s="41"/>
      <c r="D611" s="41"/>
      <c r="E611" s="645" t="s">
        <v>1635</v>
      </c>
      <c r="F611" s="645"/>
      <c r="G611" s="645"/>
      <c r="H611" s="645"/>
      <c r="I611" s="645"/>
      <c r="J611" s="645"/>
      <c r="K611" s="645"/>
      <c r="L611" s="645"/>
      <c r="M611" s="645"/>
      <c r="N611" s="645"/>
      <c r="O611" s="645"/>
      <c r="P611" s="645"/>
      <c r="Q611" s="650"/>
    </row>
    <row r="612" spans="2:17">
      <c r="B612" s="30"/>
      <c r="C612" s="29"/>
      <c r="D612" s="29"/>
      <c r="E612" s="645"/>
      <c r="F612" s="645"/>
      <c r="G612" s="645"/>
      <c r="H612" s="645"/>
      <c r="I612" s="645"/>
      <c r="J612" s="645"/>
      <c r="K612" s="645"/>
      <c r="L612" s="645"/>
      <c r="M612" s="645"/>
      <c r="N612" s="645"/>
      <c r="O612" s="645"/>
      <c r="P612" s="645"/>
      <c r="Q612" s="650"/>
    </row>
    <row r="613" spans="2:17">
      <c r="B613" s="30"/>
      <c r="C613" s="29"/>
      <c r="D613" s="29"/>
      <c r="E613" s="645"/>
      <c r="F613" s="645"/>
      <c r="G613" s="645"/>
      <c r="H613" s="645"/>
      <c r="I613" s="645"/>
      <c r="J613" s="645"/>
      <c r="K613" s="645"/>
      <c r="L613" s="645"/>
      <c r="M613" s="645"/>
      <c r="N613" s="645"/>
      <c r="O613" s="645"/>
      <c r="P613" s="645"/>
      <c r="Q613" s="650"/>
    </row>
    <row r="614" spans="2:17">
      <c r="B614" s="30"/>
      <c r="C614" s="29"/>
      <c r="D614" s="29"/>
      <c r="E614" s="645"/>
      <c r="F614" s="645"/>
      <c r="G614" s="645"/>
      <c r="H614" s="645"/>
      <c r="I614" s="645"/>
      <c r="J614" s="645"/>
      <c r="K614" s="645"/>
      <c r="L614" s="645"/>
      <c r="M614" s="645"/>
      <c r="N614" s="645"/>
      <c r="O614" s="645"/>
      <c r="P614" s="645"/>
      <c r="Q614" s="650"/>
    </row>
    <row r="615" spans="2:17" ht="16" thickBot="1">
      <c r="B615" s="34"/>
      <c r="C615" s="35"/>
      <c r="D615" s="35"/>
      <c r="E615" s="651"/>
      <c r="F615" s="651"/>
      <c r="G615" s="651"/>
      <c r="H615" s="651"/>
      <c r="I615" s="651"/>
      <c r="J615" s="651"/>
      <c r="K615" s="651"/>
      <c r="L615" s="651"/>
      <c r="M615" s="651"/>
      <c r="N615" s="651"/>
      <c r="O615" s="651"/>
      <c r="P615" s="651"/>
      <c r="Q615" s="652"/>
    </row>
    <row r="616" spans="2:17" ht="16" thickBot="1"/>
    <row r="617" spans="2:17" ht="18.5">
      <c r="B617" s="627" t="s">
        <v>2436</v>
      </c>
      <c r="C617" s="628"/>
      <c r="D617" s="628"/>
      <c r="E617" s="628"/>
      <c r="F617" s="628"/>
      <c r="G617" s="628"/>
      <c r="H617" s="628"/>
      <c r="I617" s="628"/>
      <c r="J617" s="628"/>
      <c r="K617" s="628"/>
      <c r="L617" s="628"/>
      <c r="M617" s="628"/>
      <c r="N617" s="628"/>
      <c r="O617" s="628"/>
      <c r="P617" s="628"/>
      <c r="Q617" s="629"/>
    </row>
    <row r="618" spans="2:17">
      <c r="B618" s="638" t="s">
        <v>0</v>
      </c>
      <c r="C618" s="626"/>
      <c r="D618" s="639" t="s">
        <v>1736</v>
      </c>
      <c r="E618" s="639"/>
      <c r="F618" s="624" t="s">
        <v>1</v>
      </c>
      <c r="G618" s="624"/>
      <c r="H618" s="624"/>
      <c r="I618" s="625" t="s">
        <v>1737</v>
      </c>
      <c r="J618" s="625"/>
      <c r="K618" s="625"/>
      <c r="L618" s="625"/>
      <c r="M618" s="625"/>
      <c r="N618" s="625"/>
      <c r="O618" s="625"/>
      <c r="P618" s="53" t="s">
        <v>4</v>
      </c>
      <c r="Q618" s="47" t="s">
        <v>11</v>
      </c>
    </row>
    <row r="619" spans="2:17">
      <c r="B619" s="30"/>
      <c r="C619" s="29"/>
      <c r="D619" s="29"/>
      <c r="E619" s="29"/>
      <c r="F619" s="624" t="s">
        <v>2</v>
      </c>
      <c r="G619" s="624"/>
      <c r="H619" s="624"/>
      <c r="I619" s="625" t="s">
        <v>1739</v>
      </c>
      <c r="J619" s="625"/>
      <c r="K619" s="625"/>
      <c r="L619" s="625"/>
      <c r="M619" s="29"/>
      <c r="N619" s="29"/>
      <c r="O619" s="626" t="s">
        <v>5</v>
      </c>
      <c r="P619" s="626"/>
      <c r="Q619" s="32" t="s">
        <v>13</v>
      </c>
    </row>
    <row r="620" spans="2:17">
      <c r="B620" s="630" t="s">
        <v>3</v>
      </c>
      <c r="C620" s="624"/>
      <c r="D620" s="631" t="s">
        <v>1738</v>
      </c>
      <c r="E620" s="631"/>
      <c r="F620" s="624" t="s">
        <v>2527</v>
      </c>
      <c r="G620" s="624"/>
      <c r="H620" s="624"/>
      <c r="I620" s="625" t="s">
        <v>3120</v>
      </c>
      <c r="J620" s="625"/>
      <c r="K620" s="625"/>
      <c r="L620" s="625"/>
      <c r="M620" s="625"/>
      <c r="N620" s="625"/>
      <c r="O620" s="626" t="s">
        <v>2531</v>
      </c>
      <c r="P620" s="626"/>
      <c r="Q620" s="227" t="s">
        <v>14</v>
      </c>
    </row>
    <row r="621" spans="2:17">
      <c r="B621" s="33"/>
      <c r="C621" s="31"/>
      <c r="D621" s="29"/>
      <c r="E621" s="29"/>
      <c r="F621" s="31"/>
      <c r="G621" s="31"/>
      <c r="H621" s="31"/>
      <c r="I621" s="29"/>
      <c r="J621" s="29"/>
      <c r="K621" s="29"/>
      <c r="L621" s="29"/>
      <c r="M621" s="29"/>
      <c r="N621" s="29"/>
      <c r="O621" s="29"/>
      <c r="P621" s="29"/>
      <c r="Q621" s="32"/>
    </row>
    <row r="622" spans="2:17" ht="18.5">
      <c r="B622" s="647" t="s">
        <v>2437</v>
      </c>
      <c r="C622" s="648"/>
      <c r="D622" s="648"/>
      <c r="E622" s="648"/>
      <c r="F622" s="648"/>
      <c r="G622" s="648"/>
      <c r="H622" s="648"/>
      <c r="I622" s="648"/>
      <c r="J622" s="648"/>
      <c r="K622" s="648"/>
      <c r="L622" s="648"/>
      <c r="M622" s="648"/>
      <c r="N622" s="648"/>
      <c r="O622" s="648"/>
      <c r="P622" s="648"/>
      <c r="Q622" s="649"/>
    </row>
    <row r="623" spans="2:17">
      <c r="B623" s="638" t="s">
        <v>0</v>
      </c>
      <c r="C623" s="626"/>
      <c r="D623" s="639" t="s">
        <v>3153</v>
      </c>
      <c r="E623" s="639"/>
      <c r="F623" s="624" t="s">
        <v>1</v>
      </c>
      <c r="G623" s="624"/>
      <c r="H623" s="624"/>
      <c r="I623" s="625" t="s">
        <v>1737</v>
      </c>
      <c r="J623" s="625"/>
      <c r="K623" s="625"/>
      <c r="L623" s="625"/>
      <c r="M623" s="625"/>
      <c r="N623" s="625"/>
      <c r="O623" s="625"/>
      <c r="P623" s="53" t="s">
        <v>4</v>
      </c>
      <c r="Q623" s="47" t="s">
        <v>2435</v>
      </c>
    </row>
    <row r="624" spans="2:17">
      <c r="B624" s="30"/>
      <c r="C624" s="29"/>
      <c r="D624" s="29"/>
      <c r="E624" s="29"/>
      <c r="F624" s="624" t="s">
        <v>2</v>
      </c>
      <c r="G624" s="624"/>
      <c r="H624" s="624"/>
      <c r="I624" s="625" t="s">
        <v>1739</v>
      </c>
      <c r="J624" s="625"/>
      <c r="K624" s="625"/>
      <c r="L624" s="625"/>
      <c r="M624" s="29"/>
      <c r="N624" s="29"/>
      <c r="O624" s="626" t="s">
        <v>5</v>
      </c>
      <c r="P624" s="626"/>
      <c r="Q624" s="32" t="s">
        <v>13</v>
      </c>
    </row>
    <row r="625" spans="2:17">
      <c r="B625" s="630" t="s">
        <v>3</v>
      </c>
      <c r="C625" s="624"/>
      <c r="D625" s="631" t="s">
        <v>1738</v>
      </c>
      <c r="E625" s="631"/>
      <c r="F625" s="624" t="s">
        <v>2527</v>
      </c>
      <c r="G625" s="624"/>
      <c r="H625" s="624"/>
      <c r="I625" s="625" t="s">
        <v>3120</v>
      </c>
      <c r="J625" s="625"/>
      <c r="K625" s="625"/>
      <c r="L625" s="625"/>
      <c r="M625" s="625"/>
      <c r="N625" s="625"/>
      <c r="O625" s="626" t="s">
        <v>2531</v>
      </c>
      <c r="P625" s="626"/>
      <c r="Q625" s="230" t="s">
        <v>14</v>
      </c>
    </row>
    <row r="626" spans="2:17">
      <c r="B626" s="33"/>
      <c r="C626" s="31"/>
      <c r="D626" s="29"/>
      <c r="E626" s="29"/>
      <c r="F626" s="31"/>
      <c r="G626" s="31"/>
      <c r="H626" s="31"/>
      <c r="I626" s="29"/>
      <c r="J626" s="29"/>
      <c r="K626" s="29"/>
      <c r="L626" s="29"/>
      <c r="M626" s="29"/>
      <c r="N626" s="29"/>
      <c r="O626" s="29"/>
      <c r="P626" s="29"/>
      <c r="Q626" s="32"/>
    </row>
    <row r="627" spans="2:17">
      <c r="B627" s="638" t="s">
        <v>6</v>
      </c>
      <c r="C627" s="626"/>
      <c r="D627" s="626"/>
      <c r="E627" s="37">
        <v>0.5</v>
      </c>
      <c r="F627" s="626" t="s">
        <v>7</v>
      </c>
      <c r="G627" s="626"/>
      <c r="H627" s="626"/>
      <c r="I627" s="625" t="s">
        <v>1740</v>
      </c>
      <c r="J627" s="625"/>
      <c r="K627" s="625"/>
      <c r="L627" s="625"/>
      <c r="M627" s="625"/>
      <c r="N627" s="625"/>
      <c r="O627" s="625"/>
      <c r="P627" s="625"/>
      <c r="Q627" s="47"/>
    </row>
    <row r="628" spans="2:17">
      <c r="B628" s="30"/>
      <c r="C628" s="29"/>
      <c r="D628" s="29"/>
      <c r="E628" s="29"/>
      <c r="F628" s="29"/>
      <c r="G628" s="29"/>
      <c r="H628" s="29"/>
      <c r="I628" s="29"/>
      <c r="J628" s="29"/>
      <c r="K628" s="29"/>
      <c r="L628" s="29"/>
      <c r="M628" s="29"/>
      <c r="N628" s="29"/>
      <c r="O628" s="29"/>
      <c r="P628" s="29"/>
      <c r="Q628" s="32"/>
    </row>
    <row r="629" spans="2:17">
      <c r="B629" s="40" t="s">
        <v>8</v>
      </c>
      <c r="C629" s="41"/>
      <c r="D629" s="41"/>
      <c r="E629" s="645" t="s">
        <v>1635</v>
      </c>
      <c r="F629" s="645"/>
      <c r="G629" s="645"/>
      <c r="H629" s="645"/>
      <c r="I629" s="645"/>
      <c r="J629" s="645"/>
      <c r="K629" s="645"/>
      <c r="L629" s="645"/>
      <c r="M629" s="645"/>
      <c r="N629" s="645"/>
      <c r="O629" s="645"/>
      <c r="P629" s="645"/>
      <c r="Q629" s="650"/>
    </row>
    <row r="630" spans="2:17">
      <c r="B630" s="30"/>
      <c r="C630" s="29"/>
      <c r="D630" s="29"/>
      <c r="E630" s="645"/>
      <c r="F630" s="645"/>
      <c r="G630" s="645"/>
      <c r="H630" s="645"/>
      <c r="I630" s="645"/>
      <c r="J630" s="645"/>
      <c r="K630" s="645"/>
      <c r="L630" s="645"/>
      <c r="M630" s="645"/>
      <c r="N630" s="645"/>
      <c r="O630" s="645"/>
      <c r="P630" s="645"/>
      <c r="Q630" s="650"/>
    </row>
    <row r="631" spans="2:17">
      <c r="B631" s="30"/>
      <c r="C631" s="29"/>
      <c r="D631" s="29"/>
      <c r="E631" s="645"/>
      <c r="F631" s="645"/>
      <c r="G631" s="645"/>
      <c r="H631" s="645"/>
      <c r="I631" s="645"/>
      <c r="J631" s="645"/>
      <c r="K631" s="645"/>
      <c r="L631" s="645"/>
      <c r="M631" s="645"/>
      <c r="N631" s="645"/>
      <c r="O631" s="645"/>
      <c r="P631" s="645"/>
      <c r="Q631" s="650"/>
    </row>
    <row r="632" spans="2:17">
      <c r="B632" s="30"/>
      <c r="C632" s="29"/>
      <c r="D632" s="29"/>
      <c r="E632" s="645"/>
      <c r="F632" s="645"/>
      <c r="G632" s="645"/>
      <c r="H632" s="645"/>
      <c r="I632" s="645"/>
      <c r="J632" s="645"/>
      <c r="K632" s="645"/>
      <c r="L632" s="645"/>
      <c r="M632" s="645"/>
      <c r="N632" s="645"/>
      <c r="O632" s="645"/>
      <c r="P632" s="645"/>
      <c r="Q632" s="650"/>
    </row>
    <row r="633" spans="2:17" ht="16" thickBot="1">
      <c r="B633" s="34"/>
      <c r="C633" s="35"/>
      <c r="D633" s="35"/>
      <c r="E633" s="651"/>
      <c r="F633" s="651"/>
      <c r="G633" s="651"/>
      <c r="H633" s="651"/>
      <c r="I633" s="651"/>
      <c r="J633" s="651"/>
      <c r="K633" s="651"/>
      <c r="L633" s="651"/>
      <c r="M633" s="651"/>
      <c r="N633" s="651"/>
      <c r="O633" s="651"/>
      <c r="P633" s="651"/>
      <c r="Q633" s="652"/>
    </row>
    <row r="634" spans="2:17" ht="16" thickBot="1"/>
    <row r="635" spans="2:17" ht="18.5">
      <c r="B635" s="627" t="s">
        <v>2436</v>
      </c>
      <c r="C635" s="628"/>
      <c r="D635" s="628"/>
      <c r="E635" s="628"/>
      <c r="F635" s="628"/>
      <c r="G635" s="628"/>
      <c r="H635" s="628"/>
      <c r="I635" s="628"/>
      <c r="J635" s="628"/>
      <c r="K635" s="628"/>
      <c r="L635" s="628"/>
      <c r="M635" s="628"/>
      <c r="N635" s="628"/>
      <c r="O635" s="628"/>
      <c r="P635" s="628"/>
      <c r="Q635" s="629"/>
    </row>
    <row r="636" spans="2:17">
      <c r="B636" s="638" t="s">
        <v>0</v>
      </c>
      <c r="C636" s="626"/>
      <c r="D636" s="639" t="s">
        <v>1741</v>
      </c>
      <c r="E636" s="639"/>
      <c r="F636" s="624" t="s">
        <v>1</v>
      </c>
      <c r="G636" s="624"/>
      <c r="H636" s="624"/>
      <c r="I636" s="625" t="s">
        <v>1742</v>
      </c>
      <c r="J636" s="625"/>
      <c r="K636" s="625"/>
      <c r="L636" s="625"/>
      <c r="M636" s="625"/>
      <c r="N636" s="625"/>
      <c r="O636" s="625"/>
      <c r="P636" s="53" t="s">
        <v>4</v>
      </c>
      <c r="Q636" s="47" t="s">
        <v>11</v>
      </c>
    </row>
    <row r="637" spans="2:17">
      <c r="B637" s="30"/>
      <c r="C637" s="29"/>
      <c r="D637" s="29"/>
      <c r="E637" s="29"/>
      <c r="F637" s="624" t="s">
        <v>2</v>
      </c>
      <c r="G637" s="624"/>
      <c r="H637" s="624"/>
      <c r="I637" s="625" t="s">
        <v>1743</v>
      </c>
      <c r="J637" s="625"/>
      <c r="K637" s="625"/>
      <c r="L637" s="625"/>
      <c r="M637" s="29"/>
      <c r="N637" s="29"/>
      <c r="O637" s="626" t="s">
        <v>5</v>
      </c>
      <c r="P637" s="626"/>
      <c r="Q637" s="32" t="s">
        <v>13</v>
      </c>
    </row>
    <row r="638" spans="2:17">
      <c r="B638" s="630" t="s">
        <v>3</v>
      </c>
      <c r="C638" s="624"/>
      <c r="D638" s="631" t="s">
        <v>1738</v>
      </c>
      <c r="E638" s="631"/>
      <c r="F638" s="624" t="s">
        <v>2527</v>
      </c>
      <c r="G638" s="624"/>
      <c r="H638" s="624"/>
      <c r="I638" s="625" t="s">
        <v>3120</v>
      </c>
      <c r="J638" s="625"/>
      <c r="K638" s="625"/>
      <c r="L638" s="625"/>
      <c r="M638" s="625"/>
      <c r="N638" s="625"/>
      <c r="O638" s="626" t="s">
        <v>2531</v>
      </c>
      <c r="P638" s="626"/>
      <c r="Q638" s="227" t="s">
        <v>14</v>
      </c>
    </row>
    <row r="639" spans="2:17">
      <c r="B639" s="33"/>
      <c r="C639" s="31"/>
      <c r="D639" s="29"/>
      <c r="E639" s="29"/>
      <c r="F639" s="31"/>
      <c r="G639" s="31"/>
      <c r="H639" s="31"/>
      <c r="I639" s="29"/>
      <c r="J639" s="29"/>
      <c r="K639" s="29"/>
      <c r="L639" s="29"/>
      <c r="M639" s="29"/>
      <c r="N639" s="29"/>
      <c r="O639" s="29"/>
      <c r="P639" s="29"/>
      <c r="Q639" s="32"/>
    </row>
    <row r="640" spans="2:17" ht="18.5">
      <c r="B640" s="647" t="s">
        <v>2437</v>
      </c>
      <c r="C640" s="648"/>
      <c r="D640" s="648"/>
      <c r="E640" s="648"/>
      <c r="F640" s="648"/>
      <c r="G640" s="648"/>
      <c r="H640" s="648"/>
      <c r="I640" s="648"/>
      <c r="J640" s="648"/>
      <c r="K640" s="648"/>
      <c r="L640" s="648"/>
      <c r="M640" s="648"/>
      <c r="N640" s="648"/>
      <c r="O640" s="648"/>
      <c r="P640" s="648"/>
      <c r="Q640" s="649"/>
    </row>
    <row r="641" spans="2:17">
      <c r="B641" s="638" t="s">
        <v>0</v>
      </c>
      <c r="C641" s="626"/>
      <c r="D641" s="639" t="s">
        <v>3154</v>
      </c>
      <c r="E641" s="639"/>
      <c r="F641" s="624" t="s">
        <v>1</v>
      </c>
      <c r="G641" s="624"/>
      <c r="H641" s="624"/>
      <c r="I641" s="625" t="s">
        <v>1742</v>
      </c>
      <c r="J641" s="625"/>
      <c r="K641" s="625"/>
      <c r="L641" s="625"/>
      <c r="M641" s="625"/>
      <c r="N641" s="625"/>
      <c r="O641" s="625"/>
      <c r="P641" s="53" t="s">
        <v>4</v>
      </c>
      <c r="Q641" s="47" t="s">
        <v>2435</v>
      </c>
    </row>
    <row r="642" spans="2:17">
      <c r="B642" s="30"/>
      <c r="C642" s="29"/>
      <c r="D642" s="29"/>
      <c r="E642" s="29"/>
      <c r="F642" s="624" t="s">
        <v>2</v>
      </c>
      <c r="G642" s="624"/>
      <c r="H642" s="624"/>
      <c r="I642" s="625" t="s">
        <v>1743</v>
      </c>
      <c r="J642" s="625"/>
      <c r="K642" s="625"/>
      <c r="L642" s="625"/>
      <c r="M642" s="29"/>
      <c r="N642" s="29"/>
      <c r="O642" s="626" t="s">
        <v>5</v>
      </c>
      <c r="P642" s="626"/>
      <c r="Q642" s="32" t="s">
        <v>13</v>
      </c>
    </row>
    <row r="643" spans="2:17">
      <c r="B643" s="630" t="s">
        <v>3</v>
      </c>
      <c r="C643" s="624"/>
      <c r="D643" s="631" t="s">
        <v>1738</v>
      </c>
      <c r="E643" s="631"/>
      <c r="F643" s="624" t="s">
        <v>2527</v>
      </c>
      <c r="G643" s="624"/>
      <c r="H643" s="624"/>
      <c r="I643" s="625" t="s">
        <v>3120</v>
      </c>
      <c r="J643" s="625"/>
      <c r="K643" s="625"/>
      <c r="L643" s="625"/>
      <c r="M643" s="625"/>
      <c r="N643" s="625"/>
      <c r="O643" s="626" t="s">
        <v>2531</v>
      </c>
      <c r="P643" s="626"/>
      <c r="Q643" s="230" t="s">
        <v>14</v>
      </c>
    </row>
    <row r="644" spans="2:17">
      <c r="B644" s="33"/>
      <c r="C644" s="31"/>
      <c r="D644" s="29"/>
      <c r="E644" s="29"/>
      <c r="F644" s="31"/>
      <c r="G644" s="31"/>
      <c r="H644" s="31"/>
      <c r="I644" s="29"/>
      <c r="J644" s="29"/>
      <c r="K644" s="29"/>
      <c r="L644" s="29"/>
      <c r="M644" s="29"/>
      <c r="N644" s="29"/>
      <c r="O644" s="29"/>
      <c r="P644" s="29"/>
      <c r="Q644" s="32"/>
    </row>
    <row r="645" spans="2:17">
      <c r="B645" s="638" t="s">
        <v>6</v>
      </c>
      <c r="C645" s="626"/>
      <c r="D645" s="626"/>
      <c r="E645" s="37">
        <v>0.5</v>
      </c>
      <c r="F645" s="626" t="s">
        <v>7</v>
      </c>
      <c r="G645" s="626"/>
      <c r="H645" s="626"/>
      <c r="I645" s="625" t="s">
        <v>1740</v>
      </c>
      <c r="J645" s="625"/>
      <c r="K645" s="625"/>
      <c r="L645" s="625"/>
      <c r="M645" s="625"/>
      <c r="N645" s="625"/>
      <c r="O645" s="625"/>
      <c r="P645" s="625"/>
      <c r="Q645" s="47"/>
    </row>
    <row r="646" spans="2:17">
      <c r="B646" s="30"/>
      <c r="C646" s="29"/>
      <c r="D646" s="29"/>
      <c r="E646" s="29"/>
      <c r="F646" s="29"/>
      <c r="G646" s="29"/>
      <c r="H646" s="29"/>
      <c r="I646" s="29"/>
      <c r="J646" s="29"/>
      <c r="K646" s="29"/>
      <c r="L646" s="29"/>
      <c r="M646" s="29"/>
      <c r="N646" s="29"/>
      <c r="O646" s="29"/>
      <c r="P646" s="29"/>
      <c r="Q646" s="32"/>
    </row>
    <row r="647" spans="2:17">
      <c r="B647" s="40" t="s">
        <v>8</v>
      </c>
      <c r="C647" s="41"/>
      <c r="D647" s="41"/>
      <c r="E647" s="645" t="s">
        <v>1635</v>
      </c>
      <c r="F647" s="645"/>
      <c r="G647" s="645"/>
      <c r="H647" s="645"/>
      <c r="I647" s="645"/>
      <c r="J647" s="645"/>
      <c r="K647" s="645"/>
      <c r="L647" s="645"/>
      <c r="M647" s="645"/>
      <c r="N647" s="645"/>
      <c r="O647" s="645"/>
      <c r="P647" s="645"/>
      <c r="Q647" s="650"/>
    </row>
    <row r="648" spans="2:17">
      <c r="B648" s="30"/>
      <c r="C648" s="29"/>
      <c r="D648" s="29"/>
      <c r="E648" s="645"/>
      <c r="F648" s="645"/>
      <c r="G648" s="645"/>
      <c r="H648" s="645"/>
      <c r="I648" s="645"/>
      <c r="J648" s="645"/>
      <c r="K648" s="645"/>
      <c r="L648" s="645"/>
      <c r="M648" s="645"/>
      <c r="N648" s="645"/>
      <c r="O648" s="645"/>
      <c r="P648" s="645"/>
      <c r="Q648" s="650"/>
    </row>
    <row r="649" spans="2:17">
      <c r="B649" s="30"/>
      <c r="C649" s="29"/>
      <c r="D649" s="29"/>
      <c r="E649" s="645"/>
      <c r="F649" s="645"/>
      <c r="G649" s="645"/>
      <c r="H649" s="645"/>
      <c r="I649" s="645"/>
      <c r="J649" s="645"/>
      <c r="K649" s="645"/>
      <c r="L649" s="645"/>
      <c r="M649" s="645"/>
      <c r="N649" s="645"/>
      <c r="O649" s="645"/>
      <c r="P649" s="645"/>
      <c r="Q649" s="650"/>
    </row>
    <row r="650" spans="2:17">
      <c r="B650" s="30"/>
      <c r="C650" s="29"/>
      <c r="D650" s="29"/>
      <c r="E650" s="645"/>
      <c r="F650" s="645"/>
      <c r="G650" s="645"/>
      <c r="H650" s="645"/>
      <c r="I650" s="645"/>
      <c r="J650" s="645"/>
      <c r="K650" s="645"/>
      <c r="L650" s="645"/>
      <c r="M650" s="645"/>
      <c r="N650" s="645"/>
      <c r="O650" s="645"/>
      <c r="P650" s="645"/>
      <c r="Q650" s="650"/>
    </row>
    <row r="651" spans="2:17" ht="16" thickBot="1">
      <c r="B651" s="34"/>
      <c r="C651" s="35"/>
      <c r="D651" s="35"/>
      <c r="E651" s="651"/>
      <c r="F651" s="651"/>
      <c r="G651" s="651"/>
      <c r="H651" s="651"/>
      <c r="I651" s="651"/>
      <c r="J651" s="651"/>
      <c r="K651" s="651"/>
      <c r="L651" s="651"/>
      <c r="M651" s="651"/>
      <c r="N651" s="651"/>
      <c r="O651" s="651"/>
      <c r="P651" s="651"/>
      <c r="Q651" s="652"/>
    </row>
    <row r="652" spans="2:17" ht="16" thickBot="1">
      <c r="E652" s="9"/>
      <c r="F652" s="9"/>
      <c r="G652" s="9"/>
      <c r="H652" s="9"/>
      <c r="I652" s="9"/>
      <c r="J652" s="9"/>
      <c r="K652" s="9"/>
      <c r="L652" s="9"/>
      <c r="M652" s="9"/>
      <c r="N652" s="9"/>
      <c r="O652" s="9"/>
      <c r="P652" s="9"/>
      <c r="Q652" s="9"/>
    </row>
    <row r="653" spans="2:17" ht="18.5">
      <c r="B653" s="627" t="s">
        <v>2436</v>
      </c>
      <c r="C653" s="628"/>
      <c r="D653" s="628"/>
      <c r="E653" s="628"/>
      <c r="F653" s="628"/>
      <c r="G653" s="628"/>
      <c r="H653" s="628"/>
      <c r="I653" s="628"/>
      <c r="J653" s="628"/>
      <c r="K653" s="628"/>
      <c r="L653" s="628"/>
      <c r="M653" s="628"/>
      <c r="N653" s="628"/>
      <c r="O653" s="628"/>
      <c r="P653" s="628"/>
      <c r="Q653" s="629"/>
    </row>
    <row r="654" spans="2:17">
      <c r="B654" s="638" t="s">
        <v>0</v>
      </c>
      <c r="C654" s="626"/>
      <c r="D654" s="639" t="s">
        <v>1744</v>
      </c>
      <c r="E654" s="639"/>
      <c r="F654" s="624" t="s">
        <v>1</v>
      </c>
      <c r="G654" s="624"/>
      <c r="H654" s="624"/>
      <c r="I654" s="625" t="s">
        <v>1745</v>
      </c>
      <c r="J654" s="625"/>
      <c r="K654" s="625"/>
      <c r="L654" s="625"/>
      <c r="M654" s="625"/>
      <c r="N654" s="625"/>
      <c r="O654" s="625"/>
      <c r="P654" s="53" t="s">
        <v>4</v>
      </c>
      <c r="Q654" s="47" t="s">
        <v>11</v>
      </c>
    </row>
    <row r="655" spans="2:17">
      <c r="B655" s="30"/>
      <c r="C655" s="29"/>
      <c r="D655" s="29"/>
      <c r="E655" s="29"/>
      <c r="F655" s="624" t="s">
        <v>2</v>
      </c>
      <c r="G655" s="624"/>
      <c r="H655" s="624"/>
      <c r="I655" s="625" t="s">
        <v>1746</v>
      </c>
      <c r="J655" s="625"/>
      <c r="K655" s="625"/>
      <c r="L655" s="625"/>
      <c r="M655" s="29"/>
      <c r="N655" s="29"/>
      <c r="O655" s="626" t="s">
        <v>5</v>
      </c>
      <c r="P655" s="626"/>
      <c r="Q655" s="32" t="s">
        <v>13</v>
      </c>
    </row>
    <row r="656" spans="2:17">
      <c r="B656" s="630" t="s">
        <v>3</v>
      </c>
      <c r="C656" s="624"/>
      <c r="D656" s="631" t="s">
        <v>1738</v>
      </c>
      <c r="E656" s="631"/>
      <c r="F656" s="624" t="s">
        <v>2527</v>
      </c>
      <c r="G656" s="624"/>
      <c r="H656" s="624"/>
      <c r="I656" s="625" t="s">
        <v>3120</v>
      </c>
      <c r="J656" s="625"/>
      <c r="K656" s="625"/>
      <c r="L656" s="625"/>
      <c r="M656" s="625"/>
      <c r="N656" s="625"/>
      <c r="O656" s="626" t="s">
        <v>2531</v>
      </c>
      <c r="P656" s="626"/>
      <c r="Q656" s="227" t="s">
        <v>14</v>
      </c>
    </row>
    <row r="657" spans="2:17">
      <c r="B657" s="33"/>
      <c r="C657" s="31"/>
      <c r="D657" s="29"/>
      <c r="E657" s="29"/>
      <c r="F657" s="31"/>
      <c r="G657" s="31"/>
      <c r="H657" s="31"/>
      <c r="I657" s="29"/>
      <c r="J657" s="29"/>
      <c r="K657" s="29"/>
      <c r="L657" s="29"/>
      <c r="M657" s="29"/>
      <c r="N657" s="29"/>
      <c r="O657" s="29"/>
      <c r="P657" s="29"/>
      <c r="Q657" s="32"/>
    </row>
    <row r="658" spans="2:17" ht="18.5">
      <c r="B658" s="647" t="s">
        <v>2437</v>
      </c>
      <c r="C658" s="648"/>
      <c r="D658" s="648"/>
      <c r="E658" s="648"/>
      <c r="F658" s="648"/>
      <c r="G658" s="648"/>
      <c r="H658" s="648"/>
      <c r="I658" s="648"/>
      <c r="J658" s="648"/>
      <c r="K658" s="648"/>
      <c r="L658" s="648"/>
      <c r="M658" s="648"/>
      <c r="N658" s="648"/>
      <c r="O658" s="648"/>
      <c r="P658" s="648"/>
      <c r="Q658" s="649"/>
    </row>
    <row r="659" spans="2:17">
      <c r="B659" s="638" t="s">
        <v>0</v>
      </c>
      <c r="C659" s="626"/>
      <c r="D659" s="639" t="s">
        <v>3155</v>
      </c>
      <c r="E659" s="639"/>
      <c r="F659" s="624" t="s">
        <v>1</v>
      </c>
      <c r="G659" s="624"/>
      <c r="H659" s="624"/>
      <c r="I659" s="625" t="s">
        <v>1745</v>
      </c>
      <c r="J659" s="625"/>
      <c r="K659" s="625"/>
      <c r="L659" s="625"/>
      <c r="M659" s="625"/>
      <c r="N659" s="625"/>
      <c r="O659" s="625"/>
      <c r="P659" s="53" t="s">
        <v>4</v>
      </c>
      <c r="Q659" s="47" t="s">
        <v>2435</v>
      </c>
    </row>
    <row r="660" spans="2:17">
      <c r="B660" s="30"/>
      <c r="C660" s="29"/>
      <c r="D660" s="29"/>
      <c r="E660" s="29"/>
      <c r="F660" s="624" t="s">
        <v>2</v>
      </c>
      <c r="G660" s="624"/>
      <c r="H660" s="624"/>
      <c r="I660" s="625" t="s">
        <v>1746</v>
      </c>
      <c r="J660" s="625"/>
      <c r="K660" s="625"/>
      <c r="L660" s="625"/>
      <c r="M660" s="29"/>
      <c r="N660" s="29"/>
      <c r="O660" s="626" t="s">
        <v>5</v>
      </c>
      <c r="P660" s="626"/>
      <c r="Q660" s="32" t="s">
        <v>13</v>
      </c>
    </row>
    <row r="661" spans="2:17">
      <c r="B661" s="630" t="s">
        <v>3</v>
      </c>
      <c r="C661" s="624"/>
      <c r="D661" s="631" t="s">
        <v>1738</v>
      </c>
      <c r="E661" s="631"/>
      <c r="F661" s="624" t="s">
        <v>2527</v>
      </c>
      <c r="G661" s="624"/>
      <c r="H661" s="624"/>
      <c r="I661" s="625" t="s">
        <v>3120</v>
      </c>
      <c r="J661" s="625"/>
      <c r="K661" s="625"/>
      <c r="L661" s="625"/>
      <c r="M661" s="625"/>
      <c r="N661" s="625"/>
      <c r="O661" s="626" t="s">
        <v>2531</v>
      </c>
      <c r="P661" s="626"/>
      <c r="Q661" s="230" t="s">
        <v>14</v>
      </c>
    </row>
    <row r="662" spans="2:17">
      <c r="B662" s="33"/>
      <c r="C662" s="31"/>
      <c r="D662" s="29"/>
      <c r="E662" s="29"/>
      <c r="F662" s="31"/>
      <c r="G662" s="31"/>
      <c r="H662" s="31"/>
      <c r="I662" s="29"/>
      <c r="J662" s="29"/>
      <c r="K662" s="29"/>
      <c r="L662" s="29"/>
      <c r="M662" s="29"/>
      <c r="N662" s="29"/>
      <c r="O662" s="29"/>
      <c r="P662" s="29"/>
      <c r="Q662" s="32"/>
    </row>
    <row r="663" spans="2:17">
      <c r="B663" s="638" t="s">
        <v>6</v>
      </c>
      <c r="C663" s="626"/>
      <c r="D663" s="626"/>
      <c r="E663" s="37">
        <v>0.5</v>
      </c>
      <c r="F663" s="626" t="s">
        <v>7</v>
      </c>
      <c r="G663" s="626"/>
      <c r="H663" s="626"/>
      <c r="I663" s="625" t="s">
        <v>1740</v>
      </c>
      <c r="J663" s="625"/>
      <c r="K663" s="625"/>
      <c r="L663" s="625"/>
      <c r="M663" s="625"/>
      <c r="N663" s="625"/>
      <c r="O663" s="625"/>
      <c r="P663" s="625"/>
      <c r="Q663" s="47"/>
    </row>
    <row r="664" spans="2:17">
      <c r="B664" s="30"/>
      <c r="C664" s="29"/>
      <c r="D664" s="29"/>
      <c r="E664" s="29"/>
      <c r="F664" s="29"/>
      <c r="G664" s="29"/>
      <c r="H664" s="29"/>
      <c r="I664" s="29"/>
      <c r="J664" s="29"/>
      <c r="K664" s="29"/>
      <c r="L664" s="29"/>
      <c r="M664" s="29"/>
      <c r="N664" s="29"/>
      <c r="O664" s="29"/>
      <c r="P664" s="29"/>
      <c r="Q664" s="32"/>
    </row>
    <row r="665" spans="2:17">
      <c r="B665" s="40" t="s">
        <v>8</v>
      </c>
      <c r="C665" s="41"/>
      <c r="D665" s="41"/>
      <c r="E665" s="645" t="s">
        <v>1635</v>
      </c>
      <c r="F665" s="645"/>
      <c r="G665" s="645"/>
      <c r="H665" s="645"/>
      <c r="I665" s="645"/>
      <c r="J665" s="645"/>
      <c r="K665" s="645"/>
      <c r="L665" s="645"/>
      <c r="M665" s="645"/>
      <c r="N665" s="645"/>
      <c r="O665" s="645"/>
      <c r="P665" s="645"/>
      <c r="Q665" s="650"/>
    </row>
    <row r="666" spans="2:17">
      <c r="B666" s="30"/>
      <c r="C666" s="29"/>
      <c r="D666" s="29"/>
      <c r="E666" s="645"/>
      <c r="F666" s="645"/>
      <c r="G666" s="645"/>
      <c r="H666" s="645"/>
      <c r="I666" s="645"/>
      <c r="J666" s="645"/>
      <c r="K666" s="645"/>
      <c r="L666" s="645"/>
      <c r="M666" s="645"/>
      <c r="N666" s="645"/>
      <c r="O666" s="645"/>
      <c r="P666" s="645"/>
      <c r="Q666" s="650"/>
    </row>
    <row r="667" spans="2:17">
      <c r="B667" s="30"/>
      <c r="C667" s="29"/>
      <c r="D667" s="29"/>
      <c r="E667" s="645"/>
      <c r="F667" s="645"/>
      <c r="G667" s="645"/>
      <c r="H667" s="645"/>
      <c r="I667" s="645"/>
      <c r="J667" s="645"/>
      <c r="K667" s="645"/>
      <c r="L667" s="645"/>
      <c r="M667" s="645"/>
      <c r="N667" s="645"/>
      <c r="O667" s="645"/>
      <c r="P667" s="645"/>
      <c r="Q667" s="650"/>
    </row>
    <row r="668" spans="2:17">
      <c r="B668" s="30"/>
      <c r="C668" s="29"/>
      <c r="D668" s="29"/>
      <c r="E668" s="645"/>
      <c r="F668" s="645"/>
      <c r="G668" s="645"/>
      <c r="H668" s="645"/>
      <c r="I668" s="645"/>
      <c r="J668" s="645"/>
      <c r="K668" s="645"/>
      <c r="L668" s="645"/>
      <c r="M668" s="645"/>
      <c r="N668" s="645"/>
      <c r="O668" s="645"/>
      <c r="P668" s="645"/>
      <c r="Q668" s="650"/>
    </row>
    <row r="669" spans="2:17" ht="16" thickBot="1">
      <c r="B669" s="34"/>
      <c r="C669" s="35"/>
      <c r="D669" s="35"/>
      <c r="E669" s="651"/>
      <c r="F669" s="651"/>
      <c r="G669" s="651"/>
      <c r="H669" s="651"/>
      <c r="I669" s="651"/>
      <c r="J669" s="651"/>
      <c r="K669" s="651"/>
      <c r="L669" s="651"/>
      <c r="M669" s="651"/>
      <c r="N669" s="651"/>
      <c r="O669" s="651"/>
      <c r="P669" s="651"/>
      <c r="Q669" s="652"/>
    </row>
    <row r="670" spans="2:17" ht="16" thickBot="1"/>
    <row r="671" spans="2:17" ht="18.5">
      <c r="B671" s="627" t="s">
        <v>2436</v>
      </c>
      <c r="C671" s="628"/>
      <c r="D671" s="628"/>
      <c r="E671" s="628"/>
      <c r="F671" s="628"/>
      <c r="G671" s="628"/>
      <c r="H671" s="628"/>
      <c r="I671" s="628"/>
      <c r="J671" s="628"/>
      <c r="K671" s="628"/>
      <c r="L671" s="628"/>
      <c r="M671" s="628"/>
      <c r="N671" s="628"/>
      <c r="O671" s="628"/>
      <c r="P671" s="628"/>
      <c r="Q671" s="629"/>
    </row>
    <row r="672" spans="2:17">
      <c r="B672" s="638" t="s">
        <v>0</v>
      </c>
      <c r="C672" s="626"/>
      <c r="D672" s="639" t="s">
        <v>1747</v>
      </c>
      <c r="E672" s="639"/>
      <c r="F672" s="624" t="s">
        <v>1</v>
      </c>
      <c r="G672" s="624"/>
      <c r="H672" s="624"/>
      <c r="I672" s="625" t="s">
        <v>1748</v>
      </c>
      <c r="J672" s="625"/>
      <c r="K672" s="625"/>
      <c r="L672" s="625"/>
      <c r="M672" s="625"/>
      <c r="N672" s="625"/>
      <c r="O672" s="625"/>
      <c r="P672" s="53" t="s">
        <v>4</v>
      </c>
      <c r="Q672" s="47" t="s">
        <v>11</v>
      </c>
    </row>
    <row r="673" spans="2:17">
      <c r="B673" s="30"/>
      <c r="C673" s="29"/>
      <c r="D673" s="29"/>
      <c r="E673" s="29"/>
      <c r="F673" s="624" t="s">
        <v>2</v>
      </c>
      <c r="G673" s="624"/>
      <c r="H673" s="624"/>
      <c r="I673" s="625" t="s">
        <v>1749</v>
      </c>
      <c r="J673" s="625"/>
      <c r="K673" s="625"/>
      <c r="L673" s="625"/>
      <c r="M673" s="29"/>
      <c r="N673" s="29"/>
      <c r="O673" s="626" t="s">
        <v>5</v>
      </c>
      <c r="P673" s="626"/>
      <c r="Q673" s="32" t="s">
        <v>13</v>
      </c>
    </row>
    <row r="674" spans="2:17">
      <c r="B674" s="630" t="s">
        <v>3</v>
      </c>
      <c r="C674" s="624"/>
      <c r="D674" s="631" t="s">
        <v>1738</v>
      </c>
      <c r="E674" s="631"/>
      <c r="F674" s="624" t="s">
        <v>2527</v>
      </c>
      <c r="G674" s="624"/>
      <c r="H674" s="624"/>
      <c r="I674" s="625" t="s">
        <v>3120</v>
      </c>
      <c r="J674" s="625"/>
      <c r="K674" s="625"/>
      <c r="L674" s="625"/>
      <c r="M674" s="625"/>
      <c r="N674" s="625"/>
      <c r="O674" s="626" t="s">
        <v>2531</v>
      </c>
      <c r="P674" s="626"/>
      <c r="Q674" s="227" t="s">
        <v>14</v>
      </c>
    </row>
    <row r="675" spans="2:17">
      <c r="B675" s="33"/>
      <c r="C675" s="31"/>
      <c r="D675" s="29"/>
      <c r="E675" s="29"/>
      <c r="F675" s="31"/>
      <c r="G675" s="31"/>
      <c r="H675" s="31"/>
      <c r="I675" s="29"/>
      <c r="J675" s="29"/>
      <c r="K675" s="29"/>
      <c r="L675" s="29"/>
      <c r="M675" s="29"/>
      <c r="N675" s="29"/>
      <c r="O675" s="29"/>
      <c r="P675" s="29"/>
      <c r="Q675" s="32"/>
    </row>
    <row r="676" spans="2:17" ht="18.5">
      <c r="B676" s="647" t="s">
        <v>2437</v>
      </c>
      <c r="C676" s="648"/>
      <c r="D676" s="648"/>
      <c r="E676" s="648"/>
      <c r="F676" s="648"/>
      <c r="G676" s="648"/>
      <c r="H676" s="648"/>
      <c r="I676" s="648"/>
      <c r="J676" s="648"/>
      <c r="K676" s="648"/>
      <c r="L676" s="648"/>
      <c r="M676" s="648"/>
      <c r="N676" s="648"/>
      <c r="O676" s="648"/>
      <c r="P676" s="648"/>
      <c r="Q676" s="649"/>
    </row>
    <row r="677" spans="2:17">
      <c r="B677" s="638" t="s">
        <v>0</v>
      </c>
      <c r="C677" s="626"/>
      <c r="D677" s="639" t="s">
        <v>3156</v>
      </c>
      <c r="E677" s="639"/>
      <c r="F677" s="624" t="s">
        <v>1</v>
      </c>
      <c r="G677" s="624"/>
      <c r="H677" s="624"/>
      <c r="I677" s="625" t="s">
        <v>1748</v>
      </c>
      <c r="J677" s="625"/>
      <c r="K677" s="625"/>
      <c r="L677" s="625"/>
      <c r="M677" s="625"/>
      <c r="N677" s="625"/>
      <c r="O677" s="625"/>
      <c r="P677" s="53" t="s">
        <v>4</v>
      </c>
      <c r="Q677" s="47" t="s">
        <v>2435</v>
      </c>
    </row>
    <row r="678" spans="2:17">
      <c r="B678" s="30"/>
      <c r="C678" s="29"/>
      <c r="D678" s="29"/>
      <c r="E678" s="29"/>
      <c r="F678" s="624" t="s">
        <v>2</v>
      </c>
      <c r="G678" s="624"/>
      <c r="H678" s="624"/>
      <c r="I678" s="625" t="s">
        <v>1749</v>
      </c>
      <c r="J678" s="625"/>
      <c r="K678" s="625"/>
      <c r="L678" s="625"/>
      <c r="M678" s="29"/>
      <c r="N678" s="29"/>
      <c r="O678" s="626" t="s">
        <v>5</v>
      </c>
      <c r="P678" s="626"/>
      <c r="Q678" s="32" t="s">
        <v>13</v>
      </c>
    </row>
    <row r="679" spans="2:17">
      <c r="B679" s="630" t="s">
        <v>3</v>
      </c>
      <c r="C679" s="624"/>
      <c r="D679" s="631" t="s">
        <v>1738</v>
      </c>
      <c r="E679" s="631"/>
      <c r="F679" s="624" t="s">
        <v>2527</v>
      </c>
      <c r="G679" s="624"/>
      <c r="H679" s="624"/>
      <c r="I679" s="625" t="s">
        <v>3120</v>
      </c>
      <c r="J679" s="625"/>
      <c r="K679" s="625"/>
      <c r="L679" s="625"/>
      <c r="M679" s="625"/>
      <c r="N679" s="625"/>
      <c r="O679" s="626" t="s">
        <v>2531</v>
      </c>
      <c r="P679" s="626"/>
      <c r="Q679" s="230" t="s">
        <v>14</v>
      </c>
    </row>
    <row r="680" spans="2:17">
      <c r="B680" s="33"/>
      <c r="C680" s="31"/>
      <c r="D680" s="29"/>
      <c r="E680" s="29"/>
      <c r="F680" s="31"/>
      <c r="G680" s="31"/>
      <c r="H680" s="31"/>
      <c r="I680" s="29"/>
      <c r="J680" s="29"/>
      <c r="K680" s="29"/>
      <c r="L680" s="29"/>
      <c r="M680" s="29"/>
      <c r="N680" s="29"/>
      <c r="O680" s="29"/>
      <c r="P680" s="29"/>
      <c r="Q680" s="32"/>
    </row>
    <row r="681" spans="2:17">
      <c r="B681" s="638" t="s">
        <v>6</v>
      </c>
      <c r="C681" s="626"/>
      <c r="D681" s="626"/>
      <c r="E681" s="37">
        <v>0.5</v>
      </c>
      <c r="F681" s="626" t="s">
        <v>7</v>
      </c>
      <c r="G681" s="626"/>
      <c r="H681" s="626"/>
      <c r="I681" s="625" t="s">
        <v>1740</v>
      </c>
      <c r="J681" s="625"/>
      <c r="K681" s="625"/>
      <c r="L681" s="625"/>
      <c r="M681" s="625"/>
      <c r="N681" s="625"/>
      <c r="O681" s="625"/>
      <c r="P681" s="625"/>
      <c r="Q681" s="47"/>
    </row>
    <row r="682" spans="2:17">
      <c r="B682" s="30"/>
      <c r="C682" s="29"/>
      <c r="D682" s="29"/>
      <c r="E682" s="29"/>
      <c r="F682" s="29"/>
      <c r="G682" s="29"/>
      <c r="H682" s="29"/>
      <c r="I682" s="29"/>
      <c r="J682" s="29"/>
      <c r="K682" s="29"/>
      <c r="L682" s="29"/>
      <c r="M682" s="29"/>
      <c r="N682" s="29"/>
      <c r="O682" s="29"/>
      <c r="P682" s="29"/>
      <c r="Q682" s="32"/>
    </row>
    <row r="683" spans="2:17">
      <c r="B683" s="40" t="s">
        <v>8</v>
      </c>
      <c r="C683" s="41"/>
      <c r="D683" s="41"/>
      <c r="E683" s="645" t="s">
        <v>1635</v>
      </c>
      <c r="F683" s="645"/>
      <c r="G683" s="645"/>
      <c r="H683" s="645"/>
      <c r="I683" s="645"/>
      <c r="J683" s="645"/>
      <c r="K683" s="645"/>
      <c r="L683" s="645"/>
      <c r="M683" s="645"/>
      <c r="N683" s="645"/>
      <c r="O683" s="645"/>
      <c r="P683" s="645"/>
      <c r="Q683" s="650"/>
    </row>
    <row r="684" spans="2:17">
      <c r="B684" s="30"/>
      <c r="C684" s="29"/>
      <c r="D684" s="29"/>
      <c r="E684" s="645"/>
      <c r="F684" s="645"/>
      <c r="G684" s="645"/>
      <c r="H684" s="645"/>
      <c r="I684" s="645"/>
      <c r="J684" s="645"/>
      <c r="K684" s="645"/>
      <c r="L684" s="645"/>
      <c r="M684" s="645"/>
      <c r="N684" s="645"/>
      <c r="O684" s="645"/>
      <c r="P684" s="645"/>
      <c r="Q684" s="650"/>
    </row>
    <row r="685" spans="2:17">
      <c r="B685" s="30"/>
      <c r="C685" s="29"/>
      <c r="D685" s="29"/>
      <c r="E685" s="645"/>
      <c r="F685" s="645"/>
      <c r="G685" s="645"/>
      <c r="H685" s="645"/>
      <c r="I685" s="645"/>
      <c r="J685" s="645"/>
      <c r="K685" s="645"/>
      <c r="L685" s="645"/>
      <c r="M685" s="645"/>
      <c r="N685" s="645"/>
      <c r="O685" s="645"/>
      <c r="P685" s="645"/>
      <c r="Q685" s="650"/>
    </row>
    <row r="686" spans="2:17">
      <c r="B686" s="30"/>
      <c r="C686" s="29"/>
      <c r="D686" s="29"/>
      <c r="E686" s="645"/>
      <c r="F686" s="645"/>
      <c r="G686" s="645"/>
      <c r="H686" s="645"/>
      <c r="I686" s="645"/>
      <c r="J686" s="645"/>
      <c r="K686" s="645"/>
      <c r="L686" s="645"/>
      <c r="M686" s="645"/>
      <c r="N686" s="645"/>
      <c r="O686" s="645"/>
      <c r="P686" s="645"/>
      <c r="Q686" s="650"/>
    </row>
    <row r="687" spans="2:17" ht="16" thickBot="1">
      <c r="B687" s="34"/>
      <c r="C687" s="35"/>
      <c r="D687" s="35"/>
      <c r="E687" s="651"/>
      <c r="F687" s="651"/>
      <c r="G687" s="651"/>
      <c r="H687" s="651"/>
      <c r="I687" s="651"/>
      <c r="J687" s="651"/>
      <c r="K687" s="651"/>
      <c r="L687" s="651"/>
      <c r="M687" s="651"/>
      <c r="N687" s="651"/>
      <c r="O687" s="651"/>
      <c r="P687" s="651"/>
      <c r="Q687" s="652"/>
    </row>
    <row r="688" spans="2:17" ht="16" thickBot="1"/>
    <row r="689" spans="2:17" ht="18.5">
      <c r="B689" s="627" t="s">
        <v>2436</v>
      </c>
      <c r="C689" s="628"/>
      <c r="D689" s="628"/>
      <c r="E689" s="628"/>
      <c r="F689" s="628"/>
      <c r="G689" s="628"/>
      <c r="H689" s="628"/>
      <c r="I689" s="628"/>
      <c r="J689" s="628"/>
      <c r="K689" s="628"/>
      <c r="L689" s="628"/>
      <c r="M689" s="628"/>
      <c r="N689" s="628"/>
      <c r="O689" s="628"/>
      <c r="P689" s="628"/>
      <c r="Q689" s="629"/>
    </row>
    <row r="690" spans="2:17">
      <c r="B690" s="638" t="s">
        <v>0</v>
      </c>
      <c r="C690" s="626"/>
      <c r="D690" s="639" t="s">
        <v>1750</v>
      </c>
      <c r="E690" s="639"/>
      <c r="F690" s="624" t="s">
        <v>1</v>
      </c>
      <c r="G690" s="624"/>
      <c r="H690" s="624"/>
      <c r="I690" s="625" t="s">
        <v>1751</v>
      </c>
      <c r="J690" s="625"/>
      <c r="K690" s="625"/>
      <c r="L690" s="625"/>
      <c r="M690" s="625"/>
      <c r="N690" s="625"/>
      <c r="O690" s="625"/>
      <c r="P690" s="53" t="s">
        <v>4</v>
      </c>
      <c r="Q690" s="47" t="s">
        <v>11</v>
      </c>
    </row>
    <row r="691" spans="2:17">
      <c r="B691" s="30"/>
      <c r="C691" s="29"/>
      <c r="D691" s="29"/>
      <c r="E691" s="29"/>
      <c r="F691" s="624" t="s">
        <v>2</v>
      </c>
      <c r="G691" s="624"/>
      <c r="H691" s="624"/>
      <c r="I691" s="625" t="s">
        <v>1752</v>
      </c>
      <c r="J691" s="625"/>
      <c r="K691" s="625"/>
      <c r="L691" s="625"/>
      <c r="M691" s="29"/>
      <c r="N691" s="29"/>
      <c r="O691" s="626" t="s">
        <v>5</v>
      </c>
      <c r="P691" s="626"/>
      <c r="Q691" s="32" t="s">
        <v>1195</v>
      </c>
    </row>
    <row r="692" spans="2:17">
      <c r="B692" s="630" t="s">
        <v>3</v>
      </c>
      <c r="C692" s="624"/>
      <c r="D692" s="631" t="s">
        <v>1738</v>
      </c>
      <c r="E692" s="631"/>
      <c r="F692" s="624" t="s">
        <v>2527</v>
      </c>
      <c r="G692" s="624"/>
      <c r="H692" s="624"/>
      <c r="I692" s="625" t="s">
        <v>3120</v>
      </c>
      <c r="J692" s="625"/>
      <c r="K692" s="625"/>
      <c r="L692" s="625"/>
      <c r="M692" s="625"/>
      <c r="N692" s="625"/>
      <c r="O692" s="626" t="s">
        <v>2531</v>
      </c>
      <c r="P692" s="626"/>
      <c r="Q692" s="227" t="s">
        <v>14</v>
      </c>
    </row>
    <row r="693" spans="2:17">
      <c r="B693" s="33"/>
      <c r="C693" s="31"/>
      <c r="D693" s="29"/>
      <c r="E693" s="29"/>
      <c r="F693" s="31"/>
      <c r="G693" s="31"/>
      <c r="H693" s="31"/>
      <c r="I693" s="29"/>
      <c r="J693" s="29"/>
      <c r="K693" s="29"/>
      <c r="L693" s="29"/>
      <c r="M693" s="29"/>
      <c r="N693" s="29"/>
      <c r="O693" s="29"/>
      <c r="P693" s="29"/>
      <c r="Q693" s="32"/>
    </row>
    <row r="694" spans="2:17" ht="18.5">
      <c r="B694" s="647" t="s">
        <v>2437</v>
      </c>
      <c r="C694" s="648"/>
      <c r="D694" s="648"/>
      <c r="E694" s="648"/>
      <c r="F694" s="648"/>
      <c r="G694" s="648"/>
      <c r="H694" s="648"/>
      <c r="I694" s="648"/>
      <c r="J694" s="648"/>
      <c r="K694" s="648"/>
      <c r="L694" s="648"/>
      <c r="M694" s="648"/>
      <c r="N694" s="648"/>
      <c r="O694" s="648"/>
      <c r="P694" s="648"/>
      <c r="Q694" s="649"/>
    </row>
    <row r="695" spans="2:17">
      <c r="B695" s="638" t="s">
        <v>0</v>
      </c>
      <c r="C695" s="626"/>
      <c r="D695" s="639" t="s">
        <v>3157</v>
      </c>
      <c r="E695" s="639"/>
      <c r="F695" s="624" t="s">
        <v>1</v>
      </c>
      <c r="G695" s="624"/>
      <c r="H695" s="624"/>
      <c r="I695" s="625" t="s">
        <v>1751</v>
      </c>
      <c r="J695" s="625"/>
      <c r="K695" s="625"/>
      <c r="L695" s="625"/>
      <c r="M695" s="625"/>
      <c r="N695" s="625"/>
      <c r="O695" s="625"/>
      <c r="P695" s="53" t="s">
        <v>4</v>
      </c>
      <c r="Q695" s="47" t="s">
        <v>2435</v>
      </c>
    </row>
    <row r="696" spans="2:17">
      <c r="B696" s="30"/>
      <c r="C696" s="29"/>
      <c r="D696" s="29"/>
      <c r="E696" s="29"/>
      <c r="F696" s="624" t="s">
        <v>2</v>
      </c>
      <c r="G696" s="624"/>
      <c r="H696" s="624"/>
      <c r="I696" s="625" t="s">
        <v>1752</v>
      </c>
      <c r="J696" s="625"/>
      <c r="K696" s="625"/>
      <c r="L696" s="625"/>
      <c r="M696" s="29"/>
      <c r="N696" s="29"/>
      <c r="O696" s="626" t="s">
        <v>5</v>
      </c>
      <c r="P696" s="626"/>
      <c r="Q696" s="32" t="s">
        <v>1195</v>
      </c>
    </row>
    <row r="697" spans="2:17">
      <c r="B697" s="630" t="s">
        <v>3</v>
      </c>
      <c r="C697" s="624"/>
      <c r="D697" s="631" t="s">
        <v>1738</v>
      </c>
      <c r="E697" s="631"/>
      <c r="F697" s="624" t="s">
        <v>2527</v>
      </c>
      <c r="G697" s="624"/>
      <c r="H697" s="624"/>
      <c r="I697" s="625" t="s">
        <v>3120</v>
      </c>
      <c r="J697" s="625"/>
      <c r="K697" s="625"/>
      <c r="L697" s="625"/>
      <c r="M697" s="625"/>
      <c r="N697" s="625"/>
      <c r="O697" s="626" t="s">
        <v>2531</v>
      </c>
      <c r="P697" s="626"/>
      <c r="Q697" s="230" t="s">
        <v>14</v>
      </c>
    </row>
    <row r="698" spans="2:17">
      <c r="B698" s="33"/>
      <c r="C698" s="31"/>
      <c r="D698" s="29"/>
      <c r="E698" s="29"/>
      <c r="F698" s="31"/>
      <c r="G698" s="31"/>
      <c r="H698" s="31"/>
      <c r="I698" s="29"/>
      <c r="J698" s="29"/>
      <c r="K698" s="29"/>
      <c r="L698" s="29"/>
      <c r="M698" s="29"/>
      <c r="N698" s="29"/>
      <c r="O698" s="29"/>
      <c r="P698" s="29"/>
      <c r="Q698" s="32"/>
    </row>
    <row r="699" spans="2:17">
      <c r="B699" s="638" t="s">
        <v>6</v>
      </c>
      <c r="C699" s="626"/>
      <c r="D699" s="626"/>
      <c r="E699" s="37">
        <v>0.5</v>
      </c>
      <c r="F699" s="626" t="s">
        <v>7</v>
      </c>
      <c r="G699" s="626"/>
      <c r="H699" s="626"/>
      <c r="I699" s="625" t="s">
        <v>1740</v>
      </c>
      <c r="J699" s="625"/>
      <c r="K699" s="625"/>
      <c r="L699" s="625"/>
      <c r="M699" s="625"/>
      <c r="N699" s="625"/>
      <c r="O699" s="625"/>
      <c r="P699" s="625"/>
      <c r="Q699" s="47"/>
    </row>
    <row r="700" spans="2:17">
      <c r="B700" s="30"/>
      <c r="C700" s="29"/>
      <c r="D700" s="29"/>
      <c r="E700" s="29"/>
      <c r="F700" s="29"/>
      <c r="G700" s="29"/>
      <c r="H700" s="29"/>
      <c r="I700" s="29"/>
      <c r="J700" s="29"/>
      <c r="K700" s="29"/>
      <c r="L700" s="29"/>
      <c r="M700" s="29"/>
      <c r="N700" s="29"/>
      <c r="O700" s="29"/>
      <c r="P700" s="29"/>
      <c r="Q700" s="32"/>
    </row>
    <row r="701" spans="2:17">
      <c r="B701" s="40" t="s">
        <v>8</v>
      </c>
      <c r="C701" s="41"/>
      <c r="D701" s="41"/>
      <c r="E701" s="645" t="s">
        <v>1635</v>
      </c>
      <c r="F701" s="645"/>
      <c r="G701" s="645"/>
      <c r="H701" s="645"/>
      <c r="I701" s="645"/>
      <c r="J701" s="645"/>
      <c r="K701" s="645"/>
      <c r="L701" s="645"/>
      <c r="M701" s="645"/>
      <c r="N701" s="645"/>
      <c r="O701" s="645"/>
      <c r="P701" s="645"/>
      <c r="Q701" s="650"/>
    </row>
    <row r="702" spans="2:17">
      <c r="B702" s="30"/>
      <c r="C702" s="29"/>
      <c r="D702" s="29"/>
      <c r="E702" s="645"/>
      <c r="F702" s="645"/>
      <c r="G702" s="645"/>
      <c r="H702" s="645"/>
      <c r="I702" s="645"/>
      <c r="J702" s="645"/>
      <c r="K702" s="645"/>
      <c r="L702" s="645"/>
      <c r="M702" s="645"/>
      <c r="N702" s="645"/>
      <c r="O702" s="645"/>
      <c r="P702" s="645"/>
      <c r="Q702" s="650"/>
    </row>
    <row r="703" spans="2:17">
      <c r="B703" s="30"/>
      <c r="C703" s="29"/>
      <c r="D703" s="29"/>
      <c r="E703" s="645"/>
      <c r="F703" s="645"/>
      <c r="G703" s="645"/>
      <c r="H703" s="645"/>
      <c r="I703" s="645"/>
      <c r="J703" s="645"/>
      <c r="K703" s="645"/>
      <c r="L703" s="645"/>
      <c r="M703" s="645"/>
      <c r="N703" s="645"/>
      <c r="O703" s="645"/>
      <c r="P703" s="645"/>
      <c r="Q703" s="650"/>
    </row>
    <row r="704" spans="2:17">
      <c r="B704" s="30"/>
      <c r="C704" s="29"/>
      <c r="D704" s="29"/>
      <c r="E704" s="645"/>
      <c r="F704" s="645"/>
      <c r="G704" s="645"/>
      <c r="H704" s="645"/>
      <c r="I704" s="645"/>
      <c r="J704" s="645"/>
      <c r="K704" s="645"/>
      <c r="L704" s="645"/>
      <c r="M704" s="645"/>
      <c r="N704" s="645"/>
      <c r="O704" s="645"/>
      <c r="P704" s="645"/>
      <c r="Q704" s="650"/>
    </row>
    <row r="705" spans="2:17" ht="16" thickBot="1">
      <c r="B705" s="34"/>
      <c r="C705" s="35"/>
      <c r="D705" s="35"/>
      <c r="E705" s="651"/>
      <c r="F705" s="651"/>
      <c r="G705" s="651"/>
      <c r="H705" s="651"/>
      <c r="I705" s="651"/>
      <c r="J705" s="651"/>
      <c r="K705" s="651"/>
      <c r="L705" s="651"/>
      <c r="M705" s="651"/>
      <c r="N705" s="651"/>
      <c r="O705" s="651"/>
      <c r="P705" s="651"/>
      <c r="Q705" s="652"/>
    </row>
    <row r="706" spans="2:17" ht="16" thickBot="1"/>
    <row r="707" spans="2:17" ht="18.5">
      <c r="B707" s="627" t="s">
        <v>2436</v>
      </c>
      <c r="C707" s="628"/>
      <c r="D707" s="628"/>
      <c r="E707" s="628"/>
      <c r="F707" s="628"/>
      <c r="G707" s="628"/>
      <c r="H707" s="628"/>
      <c r="I707" s="628"/>
      <c r="J707" s="628"/>
      <c r="K707" s="628"/>
      <c r="L707" s="628"/>
      <c r="M707" s="628"/>
      <c r="N707" s="628"/>
      <c r="O707" s="628"/>
      <c r="P707" s="628"/>
      <c r="Q707" s="629"/>
    </row>
    <row r="708" spans="2:17">
      <c r="B708" s="638" t="s">
        <v>0</v>
      </c>
      <c r="C708" s="626"/>
      <c r="D708" s="639" t="s">
        <v>1753</v>
      </c>
      <c r="E708" s="639"/>
      <c r="F708" s="624" t="s">
        <v>1</v>
      </c>
      <c r="G708" s="624"/>
      <c r="H708" s="624"/>
      <c r="I708" s="625" t="s">
        <v>1754</v>
      </c>
      <c r="J708" s="625"/>
      <c r="K708" s="625"/>
      <c r="L708" s="625"/>
      <c r="M708" s="625"/>
      <c r="N708" s="625"/>
      <c r="O708" s="625"/>
      <c r="P708" s="53" t="s">
        <v>4</v>
      </c>
      <c r="Q708" s="47" t="s">
        <v>11</v>
      </c>
    </row>
    <row r="709" spans="2:17">
      <c r="B709" s="30"/>
      <c r="C709" s="29"/>
      <c r="D709" s="29"/>
      <c r="E709" s="29"/>
      <c r="F709" s="624" t="s">
        <v>2</v>
      </c>
      <c r="G709" s="624"/>
      <c r="H709" s="624"/>
      <c r="I709" s="625" t="s">
        <v>1755</v>
      </c>
      <c r="J709" s="625"/>
      <c r="K709" s="625"/>
      <c r="L709" s="625"/>
      <c r="M709" s="29"/>
      <c r="N709" s="29"/>
      <c r="O709" s="626" t="s">
        <v>5</v>
      </c>
      <c r="P709" s="626"/>
      <c r="Q709" s="32" t="s">
        <v>13</v>
      </c>
    </row>
    <row r="710" spans="2:17">
      <c r="B710" s="630" t="s">
        <v>3</v>
      </c>
      <c r="C710" s="624"/>
      <c r="D710" s="631" t="s">
        <v>1650</v>
      </c>
      <c r="E710" s="631"/>
      <c r="F710" s="624" t="s">
        <v>2527</v>
      </c>
      <c r="G710" s="624"/>
      <c r="H710" s="624"/>
      <c r="I710" s="625" t="s">
        <v>3119</v>
      </c>
      <c r="J710" s="625"/>
      <c r="K710" s="625"/>
      <c r="L710" s="625"/>
      <c r="M710" s="625"/>
      <c r="N710" s="625"/>
      <c r="O710" s="626" t="s">
        <v>2531</v>
      </c>
      <c r="P710" s="626"/>
      <c r="Q710" s="227" t="s">
        <v>14</v>
      </c>
    </row>
    <row r="711" spans="2:17">
      <c r="B711" s="33"/>
      <c r="C711" s="31"/>
      <c r="D711" s="29"/>
      <c r="E711" s="29"/>
      <c r="F711" s="31"/>
      <c r="G711" s="31"/>
      <c r="H711" s="31"/>
      <c r="I711" s="29"/>
      <c r="J711" s="29"/>
      <c r="K711" s="29"/>
      <c r="L711" s="29"/>
      <c r="M711" s="29"/>
      <c r="N711" s="29"/>
      <c r="O711" s="29"/>
      <c r="P711" s="29"/>
      <c r="Q711" s="32"/>
    </row>
    <row r="712" spans="2:17" ht="18.5">
      <c r="B712" s="647" t="s">
        <v>2437</v>
      </c>
      <c r="C712" s="648"/>
      <c r="D712" s="648"/>
      <c r="E712" s="648"/>
      <c r="F712" s="648"/>
      <c r="G712" s="648"/>
      <c r="H712" s="648"/>
      <c r="I712" s="648"/>
      <c r="J712" s="648"/>
      <c r="K712" s="648"/>
      <c r="L712" s="648"/>
      <c r="M712" s="648"/>
      <c r="N712" s="648"/>
      <c r="O712" s="648"/>
      <c r="P712" s="648"/>
      <c r="Q712" s="649"/>
    </row>
    <row r="713" spans="2:17">
      <c r="B713" s="638" t="s">
        <v>0</v>
      </c>
      <c r="C713" s="626"/>
      <c r="D713" s="639" t="s">
        <v>3158</v>
      </c>
      <c r="E713" s="639"/>
      <c r="F713" s="624" t="s">
        <v>1</v>
      </c>
      <c r="G713" s="624"/>
      <c r="H713" s="624"/>
      <c r="I713" s="625" t="s">
        <v>1754</v>
      </c>
      <c r="J713" s="625"/>
      <c r="K713" s="625"/>
      <c r="L713" s="625"/>
      <c r="M713" s="625"/>
      <c r="N713" s="625"/>
      <c r="O713" s="625"/>
      <c r="P713" s="53" t="s">
        <v>4</v>
      </c>
      <c r="Q713" s="47" t="s">
        <v>2435</v>
      </c>
    </row>
    <row r="714" spans="2:17">
      <c r="B714" s="30"/>
      <c r="C714" s="29"/>
      <c r="D714" s="29"/>
      <c r="E714" s="29"/>
      <c r="F714" s="624" t="s">
        <v>2</v>
      </c>
      <c r="G714" s="624"/>
      <c r="H714" s="624"/>
      <c r="I714" s="625" t="s">
        <v>1755</v>
      </c>
      <c r="J714" s="625"/>
      <c r="K714" s="625"/>
      <c r="L714" s="625"/>
      <c r="M714" s="29"/>
      <c r="N714" s="29"/>
      <c r="O714" s="626" t="s">
        <v>5</v>
      </c>
      <c r="P714" s="626"/>
      <c r="Q714" s="32" t="s">
        <v>13</v>
      </c>
    </row>
    <row r="715" spans="2:17">
      <c r="B715" s="630" t="s">
        <v>3</v>
      </c>
      <c r="C715" s="624"/>
      <c r="D715" s="631" t="s">
        <v>1650</v>
      </c>
      <c r="E715" s="631"/>
      <c r="F715" s="624" t="s">
        <v>2527</v>
      </c>
      <c r="G715" s="624"/>
      <c r="H715" s="624"/>
      <c r="I715" s="625" t="s">
        <v>3119</v>
      </c>
      <c r="J715" s="625"/>
      <c r="K715" s="625"/>
      <c r="L715" s="625"/>
      <c r="M715" s="625"/>
      <c r="N715" s="625"/>
      <c r="O715" s="626" t="s">
        <v>2531</v>
      </c>
      <c r="P715" s="626"/>
      <c r="Q715" s="230" t="s">
        <v>14</v>
      </c>
    </row>
    <row r="716" spans="2:17">
      <c r="B716" s="33"/>
      <c r="C716" s="31"/>
      <c r="D716" s="29"/>
      <c r="E716" s="29"/>
      <c r="F716" s="31"/>
      <c r="G716" s="31"/>
      <c r="H716" s="31"/>
      <c r="I716" s="29"/>
      <c r="J716" s="29"/>
      <c r="K716" s="29"/>
      <c r="L716" s="29"/>
      <c r="M716" s="29"/>
      <c r="N716" s="29"/>
      <c r="O716" s="29"/>
      <c r="P716" s="29"/>
      <c r="Q716" s="32"/>
    </row>
    <row r="717" spans="2:17">
      <c r="B717" s="638" t="s">
        <v>6</v>
      </c>
      <c r="C717" s="626"/>
      <c r="D717" s="626"/>
      <c r="E717" s="37">
        <v>0.5</v>
      </c>
      <c r="F717" s="626" t="s">
        <v>7</v>
      </c>
      <c r="G717" s="626"/>
      <c r="H717" s="626"/>
      <c r="I717" s="625" t="s">
        <v>1702</v>
      </c>
      <c r="J717" s="625"/>
      <c r="K717" s="625"/>
      <c r="L717" s="625"/>
      <c r="M717" s="625"/>
      <c r="N717" s="625"/>
      <c r="O717" s="625"/>
      <c r="P717" s="625"/>
      <c r="Q717" s="669"/>
    </row>
    <row r="718" spans="2:17">
      <c r="B718" s="30"/>
      <c r="C718" s="29"/>
      <c r="D718" s="29"/>
      <c r="E718" s="29"/>
      <c r="F718" s="29"/>
      <c r="G718" s="29"/>
      <c r="H718" s="29"/>
      <c r="I718" s="29"/>
      <c r="J718" s="29"/>
      <c r="K718" s="29"/>
      <c r="L718" s="29"/>
      <c r="M718" s="29"/>
      <c r="N718" s="29"/>
      <c r="O718" s="29"/>
      <c r="P718" s="29"/>
      <c r="Q718" s="32"/>
    </row>
    <row r="719" spans="2:17">
      <c r="B719" s="40" t="s">
        <v>8</v>
      </c>
      <c r="C719" s="41"/>
      <c r="D719" s="41"/>
      <c r="E719" s="645" t="s">
        <v>1635</v>
      </c>
      <c r="F719" s="645"/>
      <c r="G719" s="645"/>
      <c r="H719" s="645"/>
      <c r="I719" s="645"/>
      <c r="J719" s="645"/>
      <c r="K719" s="645"/>
      <c r="L719" s="645"/>
      <c r="M719" s="645"/>
      <c r="N719" s="645"/>
      <c r="O719" s="645"/>
      <c r="P719" s="645"/>
      <c r="Q719" s="650"/>
    </row>
    <row r="720" spans="2:17">
      <c r="B720" s="30"/>
      <c r="C720" s="29"/>
      <c r="D720" s="29"/>
      <c r="E720" s="645"/>
      <c r="F720" s="645"/>
      <c r="G720" s="645"/>
      <c r="H720" s="645"/>
      <c r="I720" s="645"/>
      <c r="J720" s="645"/>
      <c r="K720" s="645"/>
      <c r="L720" s="645"/>
      <c r="M720" s="645"/>
      <c r="N720" s="645"/>
      <c r="O720" s="645"/>
      <c r="P720" s="645"/>
      <c r="Q720" s="650"/>
    </row>
    <row r="721" spans="2:17">
      <c r="B721" s="30"/>
      <c r="C721" s="29"/>
      <c r="D721" s="29"/>
      <c r="E721" s="645"/>
      <c r="F721" s="645"/>
      <c r="G721" s="645"/>
      <c r="H721" s="645"/>
      <c r="I721" s="645"/>
      <c r="J721" s="645"/>
      <c r="K721" s="645"/>
      <c r="L721" s="645"/>
      <c r="M721" s="645"/>
      <c r="N721" s="645"/>
      <c r="O721" s="645"/>
      <c r="P721" s="645"/>
      <c r="Q721" s="650"/>
    </row>
    <row r="722" spans="2:17">
      <c r="B722" s="30"/>
      <c r="C722" s="29"/>
      <c r="D722" s="29"/>
      <c r="E722" s="645"/>
      <c r="F722" s="645"/>
      <c r="G722" s="645"/>
      <c r="H722" s="645"/>
      <c r="I722" s="645"/>
      <c r="J722" s="645"/>
      <c r="K722" s="645"/>
      <c r="L722" s="645"/>
      <c r="M722" s="645"/>
      <c r="N722" s="645"/>
      <c r="O722" s="645"/>
      <c r="P722" s="645"/>
      <c r="Q722" s="650"/>
    </row>
    <row r="723" spans="2:17" ht="16" thickBot="1">
      <c r="B723" s="34"/>
      <c r="C723" s="35"/>
      <c r="D723" s="35"/>
      <c r="E723" s="651"/>
      <c r="F723" s="651"/>
      <c r="G723" s="651"/>
      <c r="H723" s="651"/>
      <c r="I723" s="651"/>
      <c r="J723" s="651"/>
      <c r="K723" s="651"/>
      <c r="L723" s="651"/>
      <c r="M723" s="651"/>
      <c r="N723" s="651"/>
      <c r="O723" s="651"/>
      <c r="P723" s="651"/>
      <c r="Q723" s="652"/>
    </row>
    <row r="724" spans="2:17" ht="16" thickBot="1"/>
    <row r="725" spans="2:17" ht="18.5">
      <c r="B725" s="627" t="s">
        <v>2436</v>
      </c>
      <c r="C725" s="628"/>
      <c r="D725" s="628"/>
      <c r="E725" s="628"/>
      <c r="F725" s="628"/>
      <c r="G725" s="628"/>
      <c r="H725" s="628"/>
      <c r="I725" s="628"/>
      <c r="J725" s="628"/>
      <c r="K725" s="628"/>
      <c r="L725" s="628"/>
      <c r="M725" s="628"/>
      <c r="N725" s="628"/>
      <c r="O725" s="628"/>
      <c r="P725" s="628"/>
      <c r="Q725" s="629"/>
    </row>
    <row r="726" spans="2:17">
      <c r="B726" s="638" t="s">
        <v>0</v>
      </c>
      <c r="C726" s="626"/>
      <c r="D726" s="639" t="s">
        <v>1756</v>
      </c>
      <c r="E726" s="639"/>
      <c r="F726" s="624" t="s">
        <v>1</v>
      </c>
      <c r="G726" s="624"/>
      <c r="H726" s="624"/>
      <c r="I726" s="625" t="s">
        <v>1757</v>
      </c>
      <c r="J726" s="625"/>
      <c r="K726" s="625"/>
      <c r="L726" s="625"/>
      <c r="M726" s="625"/>
      <c r="N726" s="625"/>
      <c r="O726" s="625"/>
      <c r="P726" s="53" t="s">
        <v>4</v>
      </c>
      <c r="Q726" s="47" t="s">
        <v>11</v>
      </c>
    </row>
    <row r="727" spans="2:17">
      <c r="B727" s="30"/>
      <c r="C727" s="29"/>
      <c r="D727" s="29"/>
      <c r="E727" s="29"/>
      <c r="F727" s="624" t="s">
        <v>2</v>
      </c>
      <c r="G727" s="624"/>
      <c r="H727" s="624"/>
      <c r="I727" s="625" t="s">
        <v>1758</v>
      </c>
      <c r="J727" s="625"/>
      <c r="K727" s="625"/>
      <c r="L727" s="625"/>
      <c r="M727" s="29"/>
      <c r="N727" s="29"/>
      <c r="O727" s="626" t="s">
        <v>5</v>
      </c>
      <c r="P727" s="626"/>
      <c r="Q727" s="32" t="s">
        <v>13</v>
      </c>
    </row>
    <row r="728" spans="2:17">
      <c r="B728" s="630" t="s">
        <v>3</v>
      </c>
      <c r="C728" s="624"/>
      <c r="D728" s="631" t="s">
        <v>1738</v>
      </c>
      <c r="E728" s="631"/>
      <c r="F728" s="624" t="s">
        <v>2527</v>
      </c>
      <c r="G728" s="624"/>
      <c r="H728" s="624"/>
      <c r="I728" s="625" t="s">
        <v>3120</v>
      </c>
      <c r="J728" s="625"/>
      <c r="K728" s="625"/>
      <c r="L728" s="625"/>
      <c r="M728" s="625"/>
      <c r="N728" s="625"/>
      <c r="O728" s="626" t="s">
        <v>2531</v>
      </c>
      <c r="P728" s="626"/>
      <c r="Q728" s="227" t="s">
        <v>14</v>
      </c>
    </row>
    <row r="729" spans="2:17">
      <c r="B729" s="33"/>
      <c r="C729" s="31"/>
      <c r="D729" s="29"/>
      <c r="E729" s="29"/>
      <c r="F729" s="31"/>
      <c r="G729" s="31"/>
      <c r="H729" s="31"/>
      <c r="I729" s="29"/>
      <c r="J729" s="29"/>
      <c r="K729" s="29"/>
      <c r="L729" s="29"/>
      <c r="M729" s="29"/>
      <c r="N729" s="29"/>
      <c r="O729" s="29"/>
      <c r="P729" s="29"/>
      <c r="Q729" s="32"/>
    </row>
    <row r="730" spans="2:17" ht="18.5">
      <c r="B730" s="647" t="s">
        <v>2437</v>
      </c>
      <c r="C730" s="648"/>
      <c r="D730" s="648"/>
      <c r="E730" s="648"/>
      <c r="F730" s="648"/>
      <c r="G730" s="648"/>
      <c r="H730" s="648"/>
      <c r="I730" s="648"/>
      <c r="J730" s="648"/>
      <c r="K730" s="648"/>
      <c r="L730" s="648"/>
      <c r="M730" s="648"/>
      <c r="N730" s="648"/>
      <c r="O730" s="648"/>
      <c r="P730" s="648"/>
      <c r="Q730" s="649"/>
    </row>
    <row r="731" spans="2:17">
      <c r="B731" s="638" t="s">
        <v>0</v>
      </c>
      <c r="C731" s="626"/>
      <c r="D731" s="639" t="s">
        <v>3184</v>
      </c>
      <c r="E731" s="639"/>
      <c r="F731" s="624" t="s">
        <v>1</v>
      </c>
      <c r="G731" s="624"/>
      <c r="H731" s="624"/>
      <c r="I731" s="625" t="s">
        <v>1757</v>
      </c>
      <c r="J731" s="625"/>
      <c r="K731" s="625"/>
      <c r="L731" s="625"/>
      <c r="M731" s="625"/>
      <c r="N731" s="625"/>
      <c r="O731" s="625"/>
      <c r="P731" s="53" t="s">
        <v>4</v>
      </c>
      <c r="Q731" s="47" t="s">
        <v>2435</v>
      </c>
    </row>
    <row r="732" spans="2:17">
      <c r="B732" s="30"/>
      <c r="C732" s="29"/>
      <c r="D732" s="29"/>
      <c r="E732" s="29"/>
      <c r="F732" s="624" t="s">
        <v>2</v>
      </c>
      <c r="G732" s="624"/>
      <c r="H732" s="624"/>
      <c r="I732" s="625" t="s">
        <v>1758</v>
      </c>
      <c r="J732" s="625"/>
      <c r="K732" s="625"/>
      <c r="L732" s="625"/>
      <c r="M732" s="29"/>
      <c r="N732" s="29"/>
      <c r="O732" s="626" t="s">
        <v>5</v>
      </c>
      <c r="P732" s="626"/>
      <c r="Q732" s="32" t="s">
        <v>13</v>
      </c>
    </row>
    <row r="733" spans="2:17">
      <c r="B733" s="630" t="s">
        <v>3</v>
      </c>
      <c r="C733" s="624"/>
      <c r="D733" s="631" t="s">
        <v>1738</v>
      </c>
      <c r="E733" s="631"/>
      <c r="F733" s="624" t="s">
        <v>2527</v>
      </c>
      <c r="G733" s="624"/>
      <c r="H733" s="624"/>
      <c r="I733" s="625" t="s">
        <v>3120</v>
      </c>
      <c r="J733" s="625"/>
      <c r="K733" s="625"/>
      <c r="L733" s="625"/>
      <c r="M733" s="625"/>
      <c r="N733" s="625"/>
      <c r="O733" s="626" t="s">
        <v>2531</v>
      </c>
      <c r="P733" s="626"/>
      <c r="Q733" s="230" t="s">
        <v>14</v>
      </c>
    </row>
    <row r="734" spans="2:17">
      <c r="B734" s="33"/>
      <c r="C734" s="31"/>
      <c r="D734" s="29"/>
      <c r="E734" s="29"/>
      <c r="F734" s="31"/>
      <c r="G734" s="31"/>
      <c r="H734" s="31"/>
      <c r="I734" s="29"/>
      <c r="J734" s="29"/>
      <c r="K734" s="29"/>
      <c r="L734" s="29"/>
      <c r="M734" s="29"/>
      <c r="N734" s="29"/>
      <c r="O734" s="29"/>
      <c r="P734" s="29"/>
      <c r="Q734" s="32"/>
    </row>
    <row r="735" spans="2:17">
      <c r="B735" s="638" t="s">
        <v>6</v>
      </c>
      <c r="C735" s="626"/>
      <c r="D735" s="626"/>
      <c r="E735" s="37">
        <v>0.5</v>
      </c>
      <c r="F735" s="626" t="s">
        <v>7</v>
      </c>
      <c r="G735" s="626"/>
      <c r="H735" s="626"/>
      <c r="I735" s="625" t="s">
        <v>1740</v>
      </c>
      <c r="J735" s="625"/>
      <c r="K735" s="625"/>
      <c r="L735" s="625"/>
      <c r="M735" s="625"/>
      <c r="N735" s="625"/>
      <c r="O735" s="625"/>
      <c r="P735" s="625"/>
      <c r="Q735" s="47"/>
    </row>
    <row r="736" spans="2:17">
      <c r="B736" s="30"/>
      <c r="C736" s="29"/>
      <c r="D736" s="29"/>
      <c r="E736" s="29"/>
      <c r="F736" s="29"/>
      <c r="G736" s="29"/>
      <c r="H736" s="29"/>
      <c r="I736" s="29"/>
      <c r="J736" s="29"/>
      <c r="K736" s="29"/>
      <c r="L736" s="29"/>
      <c r="M736" s="29"/>
      <c r="N736" s="29"/>
      <c r="O736" s="29"/>
      <c r="P736" s="29"/>
      <c r="Q736" s="32"/>
    </row>
    <row r="737" spans="2:17">
      <c r="B737" s="40" t="s">
        <v>8</v>
      </c>
      <c r="C737" s="41"/>
      <c r="D737" s="41"/>
      <c r="E737" s="645" t="s">
        <v>1635</v>
      </c>
      <c r="F737" s="645"/>
      <c r="G737" s="645"/>
      <c r="H737" s="645"/>
      <c r="I737" s="645"/>
      <c r="J737" s="645"/>
      <c r="K737" s="645"/>
      <c r="L737" s="645"/>
      <c r="M737" s="645"/>
      <c r="N737" s="645"/>
      <c r="O737" s="645"/>
      <c r="P737" s="645"/>
      <c r="Q737" s="650"/>
    </row>
    <row r="738" spans="2:17">
      <c r="B738" s="30"/>
      <c r="C738" s="29"/>
      <c r="D738" s="29"/>
      <c r="E738" s="645"/>
      <c r="F738" s="645"/>
      <c r="G738" s="645"/>
      <c r="H738" s="645"/>
      <c r="I738" s="645"/>
      <c r="J738" s="645"/>
      <c r="K738" s="645"/>
      <c r="L738" s="645"/>
      <c r="M738" s="645"/>
      <c r="N738" s="645"/>
      <c r="O738" s="645"/>
      <c r="P738" s="645"/>
      <c r="Q738" s="650"/>
    </row>
    <row r="739" spans="2:17">
      <c r="B739" s="30"/>
      <c r="C739" s="29"/>
      <c r="D739" s="29"/>
      <c r="E739" s="645"/>
      <c r="F739" s="645"/>
      <c r="G739" s="645"/>
      <c r="H739" s="645"/>
      <c r="I739" s="645"/>
      <c r="J739" s="645"/>
      <c r="K739" s="645"/>
      <c r="L739" s="645"/>
      <c r="M739" s="645"/>
      <c r="N739" s="645"/>
      <c r="O739" s="645"/>
      <c r="P739" s="645"/>
      <c r="Q739" s="650"/>
    </row>
    <row r="740" spans="2:17">
      <c r="B740" s="30"/>
      <c r="C740" s="29"/>
      <c r="D740" s="29"/>
      <c r="E740" s="645"/>
      <c r="F740" s="645"/>
      <c r="G740" s="645"/>
      <c r="H740" s="645"/>
      <c r="I740" s="645"/>
      <c r="J740" s="645"/>
      <c r="K740" s="645"/>
      <c r="L740" s="645"/>
      <c r="M740" s="645"/>
      <c r="N740" s="645"/>
      <c r="O740" s="645"/>
      <c r="P740" s="645"/>
      <c r="Q740" s="650"/>
    </row>
    <row r="741" spans="2:17" ht="16" thickBot="1">
      <c r="B741" s="34"/>
      <c r="C741" s="35"/>
      <c r="D741" s="35"/>
      <c r="E741" s="651"/>
      <c r="F741" s="651"/>
      <c r="G741" s="651"/>
      <c r="H741" s="651"/>
      <c r="I741" s="651"/>
      <c r="J741" s="651"/>
      <c r="K741" s="651"/>
      <c r="L741" s="651"/>
      <c r="M741" s="651"/>
      <c r="N741" s="651"/>
      <c r="O741" s="651"/>
      <c r="P741" s="651"/>
      <c r="Q741" s="652"/>
    </row>
    <row r="742" spans="2:17" ht="16" thickBot="1"/>
    <row r="743" spans="2:17" ht="18.5">
      <c r="B743" s="627" t="s">
        <v>2436</v>
      </c>
      <c r="C743" s="628"/>
      <c r="D743" s="628"/>
      <c r="E743" s="628"/>
      <c r="F743" s="628"/>
      <c r="G743" s="628"/>
      <c r="H743" s="628"/>
      <c r="I743" s="628"/>
      <c r="J743" s="628"/>
      <c r="K743" s="628"/>
      <c r="L743" s="628"/>
      <c r="M743" s="628"/>
      <c r="N743" s="628"/>
      <c r="O743" s="628"/>
      <c r="P743" s="628"/>
      <c r="Q743" s="629"/>
    </row>
    <row r="744" spans="2:17">
      <c r="B744" s="638" t="s">
        <v>0</v>
      </c>
      <c r="C744" s="626"/>
      <c r="D744" s="639" t="s">
        <v>1759</v>
      </c>
      <c r="E744" s="639"/>
      <c r="F744" s="624" t="s">
        <v>1</v>
      </c>
      <c r="G744" s="624"/>
      <c r="H744" s="624"/>
      <c r="I744" s="625" t="s">
        <v>1760</v>
      </c>
      <c r="J744" s="625"/>
      <c r="K744" s="625"/>
      <c r="L744" s="625"/>
      <c r="M744" s="625"/>
      <c r="N744" s="625"/>
      <c r="O744" s="625"/>
      <c r="P744" s="53" t="s">
        <v>4</v>
      </c>
      <c r="Q744" s="47" t="s">
        <v>11</v>
      </c>
    </row>
    <row r="745" spans="2:17">
      <c r="B745" s="30"/>
      <c r="C745" s="29"/>
      <c r="D745" s="29"/>
      <c r="E745" s="29"/>
      <c r="F745" s="624" t="s">
        <v>2</v>
      </c>
      <c r="G745" s="624"/>
      <c r="H745" s="624"/>
      <c r="I745" s="625" t="s">
        <v>1761</v>
      </c>
      <c r="J745" s="625"/>
      <c r="K745" s="625"/>
      <c r="L745" s="625"/>
      <c r="M745" s="29"/>
      <c r="N745" s="29"/>
      <c r="O745" s="626" t="s">
        <v>5</v>
      </c>
      <c r="P745" s="626"/>
      <c r="Q745" s="32" t="s">
        <v>13</v>
      </c>
    </row>
    <row r="746" spans="2:17">
      <c r="B746" s="630" t="s">
        <v>3</v>
      </c>
      <c r="C746" s="624"/>
      <c r="D746" s="631" t="s">
        <v>1738</v>
      </c>
      <c r="E746" s="631"/>
      <c r="F746" s="624" t="s">
        <v>2527</v>
      </c>
      <c r="G746" s="624"/>
      <c r="H746" s="624"/>
      <c r="I746" s="625" t="s">
        <v>3120</v>
      </c>
      <c r="J746" s="625"/>
      <c r="K746" s="625"/>
      <c r="L746" s="625"/>
      <c r="M746" s="625"/>
      <c r="N746" s="625"/>
      <c r="O746" s="626" t="s">
        <v>2531</v>
      </c>
      <c r="P746" s="626"/>
      <c r="Q746" s="227" t="s">
        <v>14</v>
      </c>
    </row>
    <row r="747" spans="2:17">
      <c r="B747" s="33"/>
      <c r="C747" s="31"/>
      <c r="D747" s="29"/>
      <c r="E747" s="29"/>
      <c r="F747" s="31"/>
      <c r="G747" s="31"/>
      <c r="H747" s="31"/>
      <c r="I747" s="29"/>
      <c r="J747" s="29"/>
      <c r="K747" s="29"/>
      <c r="L747" s="29"/>
      <c r="M747" s="29"/>
      <c r="N747" s="29"/>
      <c r="O747" s="29"/>
      <c r="P747" s="29"/>
      <c r="Q747" s="32"/>
    </row>
    <row r="748" spans="2:17" ht="18.5">
      <c r="B748" s="647" t="s">
        <v>2437</v>
      </c>
      <c r="C748" s="648"/>
      <c r="D748" s="648"/>
      <c r="E748" s="648"/>
      <c r="F748" s="648"/>
      <c r="G748" s="648"/>
      <c r="H748" s="648"/>
      <c r="I748" s="648"/>
      <c r="J748" s="648"/>
      <c r="K748" s="648"/>
      <c r="L748" s="648"/>
      <c r="M748" s="648"/>
      <c r="N748" s="648"/>
      <c r="O748" s="648"/>
      <c r="P748" s="648"/>
      <c r="Q748" s="649"/>
    </row>
    <row r="749" spans="2:17">
      <c r="B749" s="638" t="s">
        <v>0</v>
      </c>
      <c r="C749" s="626"/>
      <c r="D749" s="639" t="s">
        <v>3182</v>
      </c>
      <c r="E749" s="639"/>
      <c r="F749" s="624" t="s">
        <v>1</v>
      </c>
      <c r="G749" s="624"/>
      <c r="H749" s="624"/>
      <c r="I749" s="625" t="s">
        <v>1760</v>
      </c>
      <c r="J749" s="625"/>
      <c r="K749" s="625"/>
      <c r="L749" s="625"/>
      <c r="M749" s="625"/>
      <c r="N749" s="625"/>
      <c r="O749" s="625"/>
      <c r="P749" s="53" t="s">
        <v>4</v>
      </c>
      <c r="Q749" s="47" t="s">
        <v>2435</v>
      </c>
    </row>
    <row r="750" spans="2:17">
      <c r="B750" s="30"/>
      <c r="C750" s="29"/>
      <c r="D750" s="29"/>
      <c r="E750" s="29"/>
      <c r="F750" s="624" t="s">
        <v>2</v>
      </c>
      <c r="G750" s="624"/>
      <c r="H750" s="624"/>
      <c r="I750" s="625" t="s">
        <v>1761</v>
      </c>
      <c r="J750" s="625"/>
      <c r="K750" s="625"/>
      <c r="L750" s="625"/>
      <c r="M750" s="29"/>
      <c r="N750" s="29"/>
      <c r="O750" s="626" t="s">
        <v>5</v>
      </c>
      <c r="P750" s="626"/>
      <c r="Q750" s="32" t="s">
        <v>13</v>
      </c>
    </row>
    <row r="751" spans="2:17">
      <c r="B751" s="630" t="s">
        <v>3</v>
      </c>
      <c r="C751" s="624"/>
      <c r="D751" s="631" t="s">
        <v>1738</v>
      </c>
      <c r="E751" s="631"/>
      <c r="F751" s="624" t="s">
        <v>2527</v>
      </c>
      <c r="G751" s="624"/>
      <c r="H751" s="624"/>
      <c r="I751" s="625" t="s">
        <v>3120</v>
      </c>
      <c r="J751" s="625"/>
      <c r="K751" s="625"/>
      <c r="L751" s="625"/>
      <c r="M751" s="625"/>
      <c r="N751" s="625"/>
      <c r="O751" s="626" t="s">
        <v>2531</v>
      </c>
      <c r="P751" s="626"/>
      <c r="Q751" s="230" t="s">
        <v>14</v>
      </c>
    </row>
    <row r="752" spans="2:17">
      <c r="B752" s="33"/>
      <c r="C752" s="31"/>
      <c r="D752" s="29"/>
      <c r="E752" s="29"/>
      <c r="F752" s="31"/>
      <c r="G752" s="31"/>
      <c r="H752" s="31"/>
      <c r="I752" s="29"/>
      <c r="J752" s="29"/>
      <c r="K752" s="29"/>
      <c r="L752" s="29"/>
      <c r="M752" s="29"/>
      <c r="N752" s="29"/>
      <c r="O752" s="29"/>
      <c r="P752" s="29"/>
      <c r="Q752" s="32"/>
    </row>
    <row r="753" spans="2:17">
      <c r="B753" s="638" t="s">
        <v>6</v>
      </c>
      <c r="C753" s="626"/>
      <c r="D753" s="626"/>
      <c r="E753" s="37">
        <v>0.5</v>
      </c>
      <c r="F753" s="626" t="s">
        <v>7</v>
      </c>
      <c r="G753" s="626"/>
      <c r="H753" s="626"/>
      <c r="I753" s="625" t="s">
        <v>1740</v>
      </c>
      <c r="J753" s="625"/>
      <c r="K753" s="625"/>
      <c r="L753" s="625"/>
      <c r="M753" s="625"/>
      <c r="N753" s="625"/>
      <c r="O753" s="625"/>
      <c r="P753" s="625"/>
      <c r="Q753" s="47"/>
    </row>
    <row r="754" spans="2:17">
      <c r="B754" s="30"/>
      <c r="C754" s="29"/>
      <c r="D754" s="29"/>
      <c r="E754" s="29"/>
      <c r="F754" s="29"/>
      <c r="G754" s="29"/>
      <c r="H754" s="29"/>
      <c r="I754" s="29"/>
      <c r="J754" s="29"/>
      <c r="K754" s="29"/>
      <c r="L754" s="29"/>
      <c r="M754" s="29"/>
      <c r="N754" s="29"/>
      <c r="O754" s="29"/>
      <c r="P754" s="29"/>
      <c r="Q754" s="32"/>
    </row>
    <row r="755" spans="2:17">
      <c r="B755" s="40" t="s">
        <v>8</v>
      </c>
      <c r="C755" s="41"/>
      <c r="D755" s="41"/>
      <c r="E755" s="645" t="s">
        <v>1635</v>
      </c>
      <c r="F755" s="645"/>
      <c r="G755" s="645"/>
      <c r="H755" s="645"/>
      <c r="I755" s="645"/>
      <c r="J755" s="645"/>
      <c r="K755" s="645"/>
      <c r="L755" s="645"/>
      <c r="M755" s="645"/>
      <c r="N755" s="645"/>
      <c r="O755" s="645"/>
      <c r="P755" s="645"/>
      <c r="Q755" s="650"/>
    </row>
    <row r="756" spans="2:17">
      <c r="B756" s="30"/>
      <c r="C756" s="29"/>
      <c r="D756" s="29"/>
      <c r="E756" s="645"/>
      <c r="F756" s="645"/>
      <c r="G756" s="645"/>
      <c r="H756" s="645"/>
      <c r="I756" s="645"/>
      <c r="J756" s="645"/>
      <c r="K756" s="645"/>
      <c r="L756" s="645"/>
      <c r="M756" s="645"/>
      <c r="N756" s="645"/>
      <c r="O756" s="645"/>
      <c r="P756" s="645"/>
      <c r="Q756" s="650"/>
    </row>
    <row r="757" spans="2:17">
      <c r="B757" s="30"/>
      <c r="C757" s="29"/>
      <c r="D757" s="29"/>
      <c r="E757" s="645"/>
      <c r="F757" s="645"/>
      <c r="G757" s="645"/>
      <c r="H757" s="645"/>
      <c r="I757" s="645"/>
      <c r="J757" s="645"/>
      <c r="K757" s="645"/>
      <c r="L757" s="645"/>
      <c r="M757" s="645"/>
      <c r="N757" s="645"/>
      <c r="O757" s="645"/>
      <c r="P757" s="645"/>
      <c r="Q757" s="650"/>
    </row>
    <row r="758" spans="2:17">
      <c r="B758" s="30"/>
      <c r="C758" s="29"/>
      <c r="D758" s="29"/>
      <c r="E758" s="645"/>
      <c r="F758" s="645"/>
      <c r="G758" s="645"/>
      <c r="H758" s="645"/>
      <c r="I758" s="645"/>
      <c r="J758" s="645"/>
      <c r="K758" s="645"/>
      <c r="L758" s="645"/>
      <c r="M758" s="645"/>
      <c r="N758" s="645"/>
      <c r="O758" s="645"/>
      <c r="P758" s="645"/>
      <c r="Q758" s="650"/>
    </row>
    <row r="759" spans="2:17" ht="16" thickBot="1">
      <c r="B759" s="34"/>
      <c r="C759" s="35"/>
      <c r="D759" s="35"/>
      <c r="E759" s="651"/>
      <c r="F759" s="651"/>
      <c r="G759" s="651"/>
      <c r="H759" s="651"/>
      <c r="I759" s="651"/>
      <c r="J759" s="651"/>
      <c r="K759" s="651"/>
      <c r="L759" s="651"/>
      <c r="M759" s="651"/>
      <c r="N759" s="651"/>
      <c r="O759" s="651"/>
      <c r="P759" s="651"/>
      <c r="Q759" s="652"/>
    </row>
    <row r="760" spans="2:17" ht="16" thickBot="1"/>
    <row r="761" spans="2:17" ht="18.5">
      <c r="B761" s="627" t="s">
        <v>2436</v>
      </c>
      <c r="C761" s="628"/>
      <c r="D761" s="628"/>
      <c r="E761" s="628"/>
      <c r="F761" s="628"/>
      <c r="G761" s="628"/>
      <c r="H761" s="628"/>
      <c r="I761" s="628"/>
      <c r="J761" s="628"/>
      <c r="K761" s="628"/>
      <c r="L761" s="628"/>
      <c r="M761" s="628"/>
      <c r="N761" s="628"/>
      <c r="O761" s="628"/>
      <c r="P761" s="628"/>
      <c r="Q761" s="629"/>
    </row>
    <row r="762" spans="2:17">
      <c r="B762" s="638" t="s">
        <v>0</v>
      </c>
      <c r="C762" s="626"/>
      <c r="D762" s="639" t="s">
        <v>1762</v>
      </c>
      <c r="E762" s="639"/>
      <c r="F762" s="624" t="s">
        <v>1</v>
      </c>
      <c r="G762" s="624"/>
      <c r="H762" s="624"/>
      <c r="I762" s="625" t="s">
        <v>1763</v>
      </c>
      <c r="J762" s="625"/>
      <c r="K762" s="625"/>
      <c r="L762" s="625"/>
      <c r="M762" s="625"/>
      <c r="N762" s="625"/>
      <c r="O762" s="625"/>
      <c r="P762" s="53" t="s">
        <v>4</v>
      </c>
      <c r="Q762" s="47" t="s">
        <v>11</v>
      </c>
    </row>
    <row r="763" spans="2:17">
      <c r="B763" s="30"/>
      <c r="C763" s="29"/>
      <c r="D763" s="29"/>
      <c r="E763" s="29"/>
      <c r="F763" s="624" t="s">
        <v>2</v>
      </c>
      <c r="G763" s="624"/>
      <c r="H763" s="624"/>
      <c r="I763" s="625" t="s">
        <v>1764</v>
      </c>
      <c r="J763" s="625"/>
      <c r="K763" s="625"/>
      <c r="L763" s="625"/>
      <c r="M763" s="29"/>
      <c r="N763" s="29"/>
      <c r="O763" s="626" t="s">
        <v>5</v>
      </c>
      <c r="P763" s="626"/>
      <c r="Q763" s="32" t="s">
        <v>13</v>
      </c>
    </row>
    <row r="764" spans="2:17">
      <c r="B764" s="630" t="s">
        <v>3</v>
      </c>
      <c r="C764" s="624"/>
      <c r="D764" s="631" t="s">
        <v>1738</v>
      </c>
      <c r="E764" s="631"/>
      <c r="F764" s="624" t="s">
        <v>2527</v>
      </c>
      <c r="G764" s="624"/>
      <c r="H764" s="624"/>
      <c r="I764" s="625" t="s">
        <v>3120</v>
      </c>
      <c r="J764" s="625"/>
      <c r="K764" s="625"/>
      <c r="L764" s="625"/>
      <c r="M764" s="625"/>
      <c r="N764" s="625"/>
      <c r="O764" s="626" t="s">
        <v>2531</v>
      </c>
      <c r="P764" s="626"/>
      <c r="Q764" s="227" t="s">
        <v>14</v>
      </c>
    </row>
    <row r="765" spans="2:17">
      <c r="B765" s="33"/>
      <c r="C765" s="31"/>
      <c r="D765" s="29"/>
      <c r="E765" s="29"/>
      <c r="F765" s="31"/>
      <c r="G765" s="31"/>
      <c r="H765" s="31"/>
      <c r="I765" s="29"/>
      <c r="J765" s="29"/>
      <c r="K765" s="29"/>
      <c r="L765" s="29"/>
      <c r="M765" s="29"/>
      <c r="N765" s="29"/>
      <c r="O765" s="29"/>
      <c r="P765" s="29"/>
      <c r="Q765" s="32"/>
    </row>
    <row r="766" spans="2:17" ht="18.5">
      <c r="B766" s="647" t="s">
        <v>2437</v>
      </c>
      <c r="C766" s="648"/>
      <c r="D766" s="648"/>
      <c r="E766" s="648"/>
      <c r="F766" s="648"/>
      <c r="G766" s="648"/>
      <c r="H766" s="648"/>
      <c r="I766" s="648"/>
      <c r="J766" s="648"/>
      <c r="K766" s="648"/>
      <c r="L766" s="648"/>
      <c r="M766" s="648"/>
      <c r="N766" s="648"/>
      <c r="O766" s="648"/>
      <c r="P766" s="648"/>
      <c r="Q766" s="649"/>
    </row>
    <row r="767" spans="2:17">
      <c r="B767" s="638" t="s">
        <v>0</v>
      </c>
      <c r="C767" s="626"/>
      <c r="D767" s="639" t="s">
        <v>3183</v>
      </c>
      <c r="E767" s="639"/>
      <c r="F767" s="624" t="s">
        <v>1</v>
      </c>
      <c r="G767" s="624"/>
      <c r="H767" s="624"/>
      <c r="I767" s="625" t="s">
        <v>1763</v>
      </c>
      <c r="J767" s="625"/>
      <c r="K767" s="625"/>
      <c r="L767" s="625"/>
      <c r="M767" s="625"/>
      <c r="N767" s="625"/>
      <c r="O767" s="625"/>
      <c r="P767" s="53" t="s">
        <v>4</v>
      </c>
      <c r="Q767" s="47" t="s">
        <v>2435</v>
      </c>
    </row>
    <row r="768" spans="2:17">
      <c r="B768" s="30"/>
      <c r="C768" s="29"/>
      <c r="D768" s="29"/>
      <c r="E768" s="29"/>
      <c r="F768" s="624" t="s">
        <v>2</v>
      </c>
      <c r="G768" s="624"/>
      <c r="H768" s="624"/>
      <c r="I768" s="625" t="s">
        <v>1764</v>
      </c>
      <c r="J768" s="625"/>
      <c r="K768" s="625"/>
      <c r="L768" s="625"/>
      <c r="M768" s="29"/>
      <c r="N768" s="29"/>
      <c r="O768" s="626" t="s">
        <v>5</v>
      </c>
      <c r="P768" s="626"/>
      <c r="Q768" s="32" t="s">
        <v>13</v>
      </c>
    </row>
    <row r="769" spans="2:17">
      <c r="B769" s="630" t="s">
        <v>3</v>
      </c>
      <c r="C769" s="624"/>
      <c r="D769" s="631" t="s">
        <v>1738</v>
      </c>
      <c r="E769" s="631"/>
      <c r="F769" s="624" t="s">
        <v>2527</v>
      </c>
      <c r="G769" s="624"/>
      <c r="H769" s="624"/>
      <c r="I769" s="625" t="s">
        <v>3120</v>
      </c>
      <c r="J769" s="625"/>
      <c r="K769" s="625"/>
      <c r="L769" s="625"/>
      <c r="M769" s="625"/>
      <c r="N769" s="625"/>
      <c r="O769" s="626" t="s">
        <v>2531</v>
      </c>
      <c r="P769" s="626"/>
      <c r="Q769" s="230" t="s">
        <v>14</v>
      </c>
    </row>
    <row r="770" spans="2:17">
      <c r="B770" s="33"/>
      <c r="C770" s="31"/>
      <c r="D770" s="29"/>
      <c r="E770" s="29"/>
      <c r="F770" s="31"/>
      <c r="G770" s="31"/>
      <c r="H770" s="31"/>
      <c r="I770" s="29"/>
      <c r="J770" s="29"/>
      <c r="K770" s="29"/>
      <c r="L770" s="29"/>
      <c r="M770" s="29"/>
      <c r="N770" s="29"/>
      <c r="O770" s="29"/>
      <c r="P770" s="29"/>
      <c r="Q770" s="32"/>
    </row>
    <row r="771" spans="2:17">
      <c r="B771" s="638" t="s">
        <v>6</v>
      </c>
      <c r="C771" s="626"/>
      <c r="D771" s="626"/>
      <c r="E771" s="37">
        <v>0.5</v>
      </c>
      <c r="F771" s="626" t="s">
        <v>7</v>
      </c>
      <c r="G771" s="626"/>
      <c r="H771" s="626"/>
      <c r="I771" s="625" t="s">
        <v>1740</v>
      </c>
      <c r="J771" s="625"/>
      <c r="K771" s="625"/>
      <c r="L771" s="625"/>
      <c r="M771" s="625"/>
      <c r="N771" s="625"/>
      <c r="O771" s="625"/>
      <c r="P771" s="625"/>
      <c r="Q771" s="47"/>
    </row>
    <row r="772" spans="2:17">
      <c r="B772" s="30"/>
      <c r="C772" s="29"/>
      <c r="D772" s="29"/>
      <c r="E772" s="29"/>
      <c r="F772" s="29"/>
      <c r="G772" s="29"/>
      <c r="H772" s="29"/>
      <c r="I772" s="29"/>
      <c r="J772" s="29"/>
      <c r="K772" s="29"/>
      <c r="L772" s="29"/>
      <c r="M772" s="29"/>
      <c r="N772" s="29"/>
      <c r="O772" s="29"/>
      <c r="P772" s="29"/>
      <c r="Q772" s="32"/>
    </row>
    <row r="773" spans="2:17">
      <c r="B773" s="40" t="s">
        <v>8</v>
      </c>
      <c r="C773" s="41"/>
      <c r="D773" s="41"/>
      <c r="E773" s="645" t="s">
        <v>1635</v>
      </c>
      <c r="F773" s="645"/>
      <c r="G773" s="645"/>
      <c r="H773" s="645"/>
      <c r="I773" s="645"/>
      <c r="J773" s="645"/>
      <c r="K773" s="645"/>
      <c r="L773" s="645"/>
      <c r="M773" s="645"/>
      <c r="N773" s="645"/>
      <c r="O773" s="645"/>
      <c r="P773" s="645"/>
      <c r="Q773" s="650"/>
    </row>
    <row r="774" spans="2:17">
      <c r="B774" s="30"/>
      <c r="C774" s="29"/>
      <c r="D774" s="29"/>
      <c r="E774" s="645"/>
      <c r="F774" s="645"/>
      <c r="G774" s="645"/>
      <c r="H774" s="645"/>
      <c r="I774" s="645"/>
      <c r="J774" s="645"/>
      <c r="K774" s="645"/>
      <c r="L774" s="645"/>
      <c r="M774" s="645"/>
      <c r="N774" s="645"/>
      <c r="O774" s="645"/>
      <c r="P774" s="645"/>
      <c r="Q774" s="650"/>
    </row>
    <row r="775" spans="2:17">
      <c r="B775" s="30"/>
      <c r="C775" s="29"/>
      <c r="D775" s="29"/>
      <c r="E775" s="645"/>
      <c r="F775" s="645"/>
      <c r="G775" s="645"/>
      <c r="H775" s="645"/>
      <c r="I775" s="645"/>
      <c r="J775" s="645"/>
      <c r="K775" s="645"/>
      <c r="L775" s="645"/>
      <c r="M775" s="645"/>
      <c r="N775" s="645"/>
      <c r="O775" s="645"/>
      <c r="P775" s="645"/>
      <c r="Q775" s="650"/>
    </row>
    <row r="776" spans="2:17">
      <c r="B776" s="30"/>
      <c r="C776" s="29"/>
      <c r="D776" s="29"/>
      <c r="E776" s="645"/>
      <c r="F776" s="645"/>
      <c r="G776" s="645"/>
      <c r="H776" s="645"/>
      <c r="I776" s="645"/>
      <c r="J776" s="645"/>
      <c r="K776" s="645"/>
      <c r="L776" s="645"/>
      <c r="M776" s="645"/>
      <c r="N776" s="645"/>
      <c r="O776" s="645"/>
      <c r="P776" s="645"/>
      <c r="Q776" s="650"/>
    </row>
    <row r="777" spans="2:17" ht="16" thickBot="1">
      <c r="B777" s="34"/>
      <c r="C777" s="35"/>
      <c r="D777" s="35"/>
      <c r="E777" s="651"/>
      <c r="F777" s="651"/>
      <c r="G777" s="651"/>
      <c r="H777" s="651"/>
      <c r="I777" s="651"/>
      <c r="J777" s="651"/>
      <c r="K777" s="651"/>
      <c r="L777" s="651"/>
      <c r="M777" s="651"/>
      <c r="N777" s="651"/>
      <c r="O777" s="651"/>
      <c r="P777" s="651"/>
      <c r="Q777" s="652"/>
    </row>
    <row r="778" spans="2:17" ht="16" thickBot="1"/>
    <row r="779" spans="2:17" ht="18.5">
      <c r="B779" s="627" t="s">
        <v>2436</v>
      </c>
      <c r="C779" s="628"/>
      <c r="D779" s="628"/>
      <c r="E779" s="628"/>
      <c r="F779" s="628"/>
      <c r="G779" s="628"/>
      <c r="H779" s="628"/>
      <c r="I779" s="628"/>
      <c r="J779" s="628"/>
      <c r="K779" s="628"/>
      <c r="L779" s="628"/>
      <c r="M779" s="628"/>
      <c r="N779" s="628"/>
      <c r="O779" s="628"/>
      <c r="P779" s="628"/>
      <c r="Q779" s="629"/>
    </row>
    <row r="780" spans="2:17">
      <c r="B780" s="638" t="s">
        <v>0</v>
      </c>
      <c r="C780" s="626"/>
      <c r="D780" s="639" t="s">
        <v>1759</v>
      </c>
      <c r="E780" s="639"/>
      <c r="F780" s="624" t="s">
        <v>1</v>
      </c>
      <c r="G780" s="624"/>
      <c r="H780" s="624"/>
      <c r="I780" s="625" t="s">
        <v>1765</v>
      </c>
      <c r="J780" s="625"/>
      <c r="K780" s="625"/>
      <c r="L780" s="625"/>
      <c r="M780" s="625"/>
      <c r="N780" s="625"/>
      <c r="O780" s="625"/>
      <c r="P780" s="53" t="s">
        <v>4</v>
      </c>
      <c r="Q780" s="47" t="s">
        <v>11</v>
      </c>
    </row>
    <row r="781" spans="2:17">
      <c r="B781" s="30"/>
      <c r="C781" s="29"/>
      <c r="D781" s="29"/>
      <c r="E781" s="29"/>
      <c r="F781" s="624" t="s">
        <v>2</v>
      </c>
      <c r="G781" s="624"/>
      <c r="H781" s="624"/>
      <c r="I781" s="625" t="s">
        <v>1766</v>
      </c>
      <c r="J781" s="625"/>
      <c r="K781" s="625"/>
      <c r="L781" s="625"/>
      <c r="M781" s="29"/>
      <c r="N781" s="29"/>
      <c r="O781" s="626" t="s">
        <v>5</v>
      </c>
      <c r="P781" s="626"/>
      <c r="Q781" s="32" t="s">
        <v>13</v>
      </c>
    </row>
    <row r="782" spans="2:17">
      <c r="B782" s="630" t="s">
        <v>3</v>
      </c>
      <c r="C782" s="624"/>
      <c r="D782" s="631" t="s">
        <v>1738</v>
      </c>
      <c r="E782" s="631"/>
      <c r="F782" s="624" t="s">
        <v>2527</v>
      </c>
      <c r="G782" s="624"/>
      <c r="H782" s="624"/>
      <c r="I782" s="625" t="s">
        <v>3120</v>
      </c>
      <c r="J782" s="625"/>
      <c r="K782" s="625"/>
      <c r="L782" s="625"/>
      <c r="M782" s="625"/>
      <c r="N782" s="625"/>
      <c r="O782" s="626" t="s">
        <v>2531</v>
      </c>
      <c r="P782" s="626"/>
      <c r="Q782" s="227" t="s">
        <v>14</v>
      </c>
    </row>
    <row r="783" spans="2:17">
      <c r="B783" s="33"/>
      <c r="C783" s="31"/>
      <c r="D783" s="29"/>
      <c r="E783" s="29"/>
      <c r="F783" s="31"/>
      <c r="G783" s="31"/>
      <c r="H783" s="31"/>
      <c r="I783" s="29"/>
      <c r="J783" s="29"/>
      <c r="K783" s="29"/>
      <c r="L783" s="29"/>
      <c r="M783" s="29"/>
      <c r="N783" s="29"/>
      <c r="O783" s="29"/>
      <c r="P783" s="29"/>
      <c r="Q783" s="32"/>
    </row>
    <row r="784" spans="2:17" ht="18.5">
      <c r="B784" s="647" t="s">
        <v>2437</v>
      </c>
      <c r="C784" s="648"/>
      <c r="D784" s="648"/>
      <c r="E784" s="648"/>
      <c r="F784" s="648"/>
      <c r="G784" s="648"/>
      <c r="H784" s="648"/>
      <c r="I784" s="648"/>
      <c r="J784" s="648"/>
      <c r="K784" s="648"/>
      <c r="L784" s="648"/>
      <c r="M784" s="648"/>
      <c r="N784" s="648"/>
      <c r="O784" s="648"/>
      <c r="P784" s="648"/>
      <c r="Q784" s="649"/>
    </row>
    <row r="785" spans="2:17">
      <c r="B785" s="638" t="s">
        <v>0</v>
      </c>
      <c r="C785" s="626"/>
      <c r="D785" s="639" t="s">
        <v>3182</v>
      </c>
      <c r="E785" s="639"/>
      <c r="F785" s="624" t="s">
        <v>1</v>
      </c>
      <c r="G785" s="624"/>
      <c r="H785" s="624"/>
      <c r="I785" s="625" t="s">
        <v>1765</v>
      </c>
      <c r="J785" s="625"/>
      <c r="K785" s="625"/>
      <c r="L785" s="625"/>
      <c r="M785" s="625"/>
      <c r="N785" s="625"/>
      <c r="O785" s="625"/>
      <c r="P785" s="53" t="s">
        <v>4</v>
      </c>
      <c r="Q785" s="47" t="s">
        <v>2435</v>
      </c>
    </row>
    <row r="786" spans="2:17">
      <c r="B786" s="30"/>
      <c r="C786" s="29"/>
      <c r="D786" s="29"/>
      <c r="E786" s="29"/>
      <c r="F786" s="624" t="s">
        <v>2</v>
      </c>
      <c r="G786" s="624"/>
      <c r="H786" s="624"/>
      <c r="I786" s="625" t="s">
        <v>1766</v>
      </c>
      <c r="J786" s="625"/>
      <c r="K786" s="625"/>
      <c r="L786" s="625"/>
      <c r="M786" s="29"/>
      <c r="N786" s="29"/>
      <c r="O786" s="626" t="s">
        <v>5</v>
      </c>
      <c r="P786" s="626"/>
      <c r="Q786" s="32" t="s">
        <v>13</v>
      </c>
    </row>
    <row r="787" spans="2:17">
      <c r="B787" s="630" t="s">
        <v>3</v>
      </c>
      <c r="C787" s="624"/>
      <c r="D787" s="631" t="s">
        <v>1738</v>
      </c>
      <c r="E787" s="631"/>
      <c r="F787" s="624" t="s">
        <v>2527</v>
      </c>
      <c r="G787" s="624"/>
      <c r="H787" s="624"/>
      <c r="I787" s="625" t="s">
        <v>3120</v>
      </c>
      <c r="J787" s="625"/>
      <c r="K787" s="625"/>
      <c r="L787" s="625"/>
      <c r="M787" s="625"/>
      <c r="N787" s="625"/>
      <c r="O787" s="626" t="s">
        <v>2531</v>
      </c>
      <c r="P787" s="626"/>
      <c r="Q787" s="230" t="s">
        <v>14</v>
      </c>
    </row>
    <row r="788" spans="2:17">
      <c r="B788" s="33"/>
      <c r="C788" s="31"/>
      <c r="D788" s="29"/>
      <c r="E788" s="29"/>
      <c r="F788" s="31"/>
      <c r="G788" s="31"/>
      <c r="H788" s="31"/>
      <c r="I788" s="29"/>
      <c r="J788" s="29"/>
      <c r="K788" s="29"/>
      <c r="L788" s="29"/>
      <c r="M788" s="29"/>
      <c r="N788" s="29"/>
      <c r="O788" s="29"/>
      <c r="P788" s="29"/>
      <c r="Q788" s="32"/>
    </row>
    <row r="789" spans="2:17">
      <c r="B789" s="638" t="s">
        <v>6</v>
      </c>
      <c r="C789" s="626"/>
      <c r="D789" s="626"/>
      <c r="E789" s="37">
        <v>0.5</v>
      </c>
      <c r="F789" s="626" t="s">
        <v>7</v>
      </c>
      <c r="G789" s="626"/>
      <c r="H789" s="626"/>
      <c r="I789" s="625" t="s">
        <v>1740</v>
      </c>
      <c r="J789" s="625"/>
      <c r="K789" s="625"/>
      <c r="L789" s="625"/>
      <c r="M789" s="625"/>
      <c r="N789" s="625"/>
      <c r="O789" s="625"/>
      <c r="P789" s="625"/>
      <c r="Q789" s="47"/>
    </row>
    <row r="790" spans="2:17">
      <c r="B790" s="30"/>
      <c r="C790" s="29"/>
      <c r="D790" s="29"/>
      <c r="E790" s="29"/>
      <c r="F790" s="29"/>
      <c r="G790" s="29"/>
      <c r="H790" s="29"/>
      <c r="I790" s="29"/>
      <c r="J790" s="29"/>
      <c r="K790" s="29"/>
      <c r="L790" s="29"/>
      <c r="M790" s="29"/>
      <c r="N790" s="29"/>
      <c r="O790" s="29"/>
      <c r="P790" s="29"/>
      <c r="Q790" s="32"/>
    </row>
    <row r="791" spans="2:17">
      <c r="B791" s="40" t="s">
        <v>8</v>
      </c>
      <c r="C791" s="41"/>
      <c r="D791" s="41"/>
      <c r="E791" s="645" t="s">
        <v>1635</v>
      </c>
      <c r="F791" s="645"/>
      <c r="G791" s="645"/>
      <c r="H791" s="645"/>
      <c r="I791" s="645"/>
      <c r="J791" s="645"/>
      <c r="K791" s="645"/>
      <c r="L791" s="645"/>
      <c r="M791" s="645"/>
      <c r="N791" s="645"/>
      <c r="O791" s="645"/>
      <c r="P791" s="645"/>
      <c r="Q791" s="650"/>
    </row>
    <row r="792" spans="2:17">
      <c r="B792" s="30"/>
      <c r="C792" s="29"/>
      <c r="D792" s="29"/>
      <c r="E792" s="645"/>
      <c r="F792" s="645"/>
      <c r="G792" s="645"/>
      <c r="H792" s="645"/>
      <c r="I792" s="645"/>
      <c r="J792" s="645"/>
      <c r="K792" s="645"/>
      <c r="L792" s="645"/>
      <c r="M792" s="645"/>
      <c r="N792" s="645"/>
      <c r="O792" s="645"/>
      <c r="P792" s="645"/>
      <c r="Q792" s="650"/>
    </row>
    <row r="793" spans="2:17">
      <c r="B793" s="30"/>
      <c r="C793" s="29"/>
      <c r="D793" s="29"/>
      <c r="E793" s="645"/>
      <c r="F793" s="645"/>
      <c r="G793" s="645"/>
      <c r="H793" s="645"/>
      <c r="I793" s="645"/>
      <c r="J793" s="645"/>
      <c r="K793" s="645"/>
      <c r="L793" s="645"/>
      <c r="M793" s="645"/>
      <c r="N793" s="645"/>
      <c r="O793" s="645"/>
      <c r="P793" s="645"/>
      <c r="Q793" s="650"/>
    </row>
    <row r="794" spans="2:17">
      <c r="B794" s="30"/>
      <c r="C794" s="29"/>
      <c r="D794" s="29"/>
      <c r="E794" s="645"/>
      <c r="F794" s="645"/>
      <c r="G794" s="645"/>
      <c r="H794" s="645"/>
      <c r="I794" s="645"/>
      <c r="J794" s="645"/>
      <c r="K794" s="645"/>
      <c r="L794" s="645"/>
      <c r="M794" s="645"/>
      <c r="N794" s="645"/>
      <c r="O794" s="645"/>
      <c r="P794" s="645"/>
      <c r="Q794" s="650"/>
    </row>
    <row r="795" spans="2:17" ht="16" thickBot="1">
      <c r="B795" s="34"/>
      <c r="C795" s="35"/>
      <c r="D795" s="35"/>
      <c r="E795" s="651"/>
      <c r="F795" s="651"/>
      <c r="G795" s="651"/>
      <c r="H795" s="651"/>
      <c r="I795" s="651"/>
      <c r="J795" s="651"/>
      <c r="K795" s="651"/>
      <c r="L795" s="651"/>
      <c r="M795" s="651"/>
      <c r="N795" s="651"/>
      <c r="O795" s="651"/>
      <c r="P795" s="651"/>
      <c r="Q795" s="652"/>
    </row>
    <row r="796" spans="2:17" ht="16" thickBot="1">
      <c r="E796" s="9"/>
      <c r="F796" s="9"/>
      <c r="G796" s="9"/>
      <c r="H796" s="9"/>
      <c r="I796" s="9"/>
      <c r="J796" s="9"/>
      <c r="K796" s="9"/>
      <c r="L796" s="9"/>
      <c r="M796" s="9"/>
      <c r="N796" s="9"/>
      <c r="O796" s="9"/>
      <c r="P796" s="9"/>
      <c r="Q796" s="9"/>
    </row>
    <row r="797" spans="2:17" ht="18.5">
      <c r="B797" s="627" t="s">
        <v>2436</v>
      </c>
      <c r="C797" s="628"/>
      <c r="D797" s="628"/>
      <c r="E797" s="628"/>
      <c r="F797" s="628"/>
      <c r="G797" s="628"/>
      <c r="H797" s="628"/>
      <c r="I797" s="628"/>
      <c r="J797" s="628"/>
      <c r="K797" s="628"/>
      <c r="L797" s="628"/>
      <c r="M797" s="628"/>
      <c r="N797" s="628"/>
      <c r="O797" s="628"/>
      <c r="P797" s="628"/>
      <c r="Q797" s="629"/>
    </row>
    <row r="798" spans="2:17">
      <c r="B798" s="638" t="s">
        <v>0</v>
      </c>
      <c r="C798" s="626"/>
      <c r="D798" s="639" t="s">
        <v>1767</v>
      </c>
      <c r="E798" s="639"/>
      <c r="F798" s="624" t="s">
        <v>1</v>
      </c>
      <c r="G798" s="624"/>
      <c r="H798" s="624"/>
      <c r="I798" s="625" t="s">
        <v>1768</v>
      </c>
      <c r="J798" s="625"/>
      <c r="K798" s="625"/>
      <c r="L798" s="625"/>
      <c r="M798" s="625"/>
      <c r="N798" s="625"/>
      <c r="O798" s="625"/>
      <c r="P798" s="53" t="s">
        <v>4</v>
      </c>
      <c r="Q798" s="47" t="s">
        <v>11</v>
      </c>
    </row>
    <row r="799" spans="2:17">
      <c r="B799" s="30"/>
      <c r="C799" s="29"/>
      <c r="D799" s="29"/>
      <c r="E799" s="29"/>
      <c r="F799" s="624" t="s">
        <v>2</v>
      </c>
      <c r="G799" s="624"/>
      <c r="H799" s="624"/>
      <c r="I799" s="625" t="s">
        <v>1769</v>
      </c>
      <c r="J799" s="625"/>
      <c r="K799" s="625"/>
      <c r="L799" s="625"/>
      <c r="M799" s="29"/>
      <c r="N799" s="29"/>
      <c r="O799" s="626" t="s">
        <v>5</v>
      </c>
      <c r="P799" s="626"/>
      <c r="Q799" s="32" t="s">
        <v>1195</v>
      </c>
    </row>
    <row r="800" spans="2:17">
      <c r="B800" s="630" t="s">
        <v>3</v>
      </c>
      <c r="C800" s="624"/>
      <c r="D800" s="631" t="s">
        <v>1738</v>
      </c>
      <c r="E800" s="631"/>
      <c r="F800" s="624" t="s">
        <v>2527</v>
      </c>
      <c r="G800" s="624"/>
      <c r="H800" s="624"/>
      <c r="I800" s="625" t="s">
        <v>3120</v>
      </c>
      <c r="J800" s="625"/>
      <c r="K800" s="625"/>
      <c r="L800" s="625"/>
      <c r="M800" s="625"/>
      <c r="N800" s="625"/>
      <c r="O800" s="626" t="s">
        <v>2531</v>
      </c>
      <c r="P800" s="626"/>
      <c r="Q800" s="227" t="s">
        <v>14</v>
      </c>
    </row>
    <row r="801" spans="2:17">
      <c r="B801" s="33"/>
      <c r="C801" s="31"/>
      <c r="D801" s="29"/>
      <c r="E801" s="29"/>
      <c r="F801" s="31"/>
      <c r="G801" s="31"/>
      <c r="H801" s="31"/>
      <c r="I801" s="29"/>
      <c r="J801" s="29"/>
      <c r="K801" s="29"/>
      <c r="L801" s="29"/>
      <c r="M801" s="29"/>
      <c r="N801" s="29"/>
      <c r="O801" s="29"/>
      <c r="P801" s="29"/>
      <c r="Q801" s="32"/>
    </row>
    <row r="802" spans="2:17" ht="18.5">
      <c r="B802" s="647" t="s">
        <v>2437</v>
      </c>
      <c r="C802" s="648"/>
      <c r="D802" s="648"/>
      <c r="E802" s="648"/>
      <c r="F802" s="648"/>
      <c r="G802" s="648"/>
      <c r="H802" s="648"/>
      <c r="I802" s="648"/>
      <c r="J802" s="648"/>
      <c r="K802" s="648"/>
      <c r="L802" s="648"/>
      <c r="M802" s="648"/>
      <c r="N802" s="648"/>
      <c r="O802" s="648"/>
      <c r="P802" s="648"/>
      <c r="Q802" s="649"/>
    </row>
    <row r="803" spans="2:17">
      <c r="B803" s="638" t="s">
        <v>0</v>
      </c>
      <c r="C803" s="626"/>
      <c r="D803" s="639" t="s">
        <v>3181</v>
      </c>
      <c r="E803" s="639"/>
      <c r="F803" s="624" t="s">
        <v>1</v>
      </c>
      <c r="G803" s="624"/>
      <c r="H803" s="624"/>
      <c r="I803" s="625" t="s">
        <v>1768</v>
      </c>
      <c r="J803" s="625"/>
      <c r="K803" s="625"/>
      <c r="L803" s="625"/>
      <c r="M803" s="625"/>
      <c r="N803" s="625"/>
      <c r="O803" s="625"/>
      <c r="P803" s="53" t="s">
        <v>4</v>
      </c>
      <c r="Q803" s="47" t="s">
        <v>2435</v>
      </c>
    </row>
    <row r="804" spans="2:17">
      <c r="B804" s="30"/>
      <c r="C804" s="29"/>
      <c r="D804" s="29"/>
      <c r="E804" s="29"/>
      <c r="F804" s="624" t="s">
        <v>2</v>
      </c>
      <c r="G804" s="624"/>
      <c r="H804" s="624"/>
      <c r="I804" s="625" t="s">
        <v>1769</v>
      </c>
      <c r="J804" s="625"/>
      <c r="K804" s="625"/>
      <c r="L804" s="625"/>
      <c r="M804" s="29"/>
      <c r="N804" s="29"/>
      <c r="O804" s="626" t="s">
        <v>5</v>
      </c>
      <c r="P804" s="626"/>
      <c r="Q804" s="32" t="s">
        <v>1195</v>
      </c>
    </row>
    <row r="805" spans="2:17">
      <c r="B805" s="630" t="s">
        <v>3</v>
      </c>
      <c r="C805" s="624"/>
      <c r="D805" s="631" t="s">
        <v>1738</v>
      </c>
      <c r="E805" s="631"/>
      <c r="F805" s="624" t="s">
        <v>2527</v>
      </c>
      <c r="G805" s="624"/>
      <c r="H805" s="624"/>
      <c r="I805" s="625" t="s">
        <v>3120</v>
      </c>
      <c r="J805" s="625"/>
      <c r="K805" s="625"/>
      <c r="L805" s="625"/>
      <c r="M805" s="625"/>
      <c r="N805" s="625"/>
      <c r="O805" s="626" t="s">
        <v>2531</v>
      </c>
      <c r="P805" s="626"/>
      <c r="Q805" s="230" t="s">
        <v>14</v>
      </c>
    </row>
    <row r="806" spans="2:17">
      <c r="B806" s="33"/>
      <c r="C806" s="31"/>
      <c r="D806" s="29"/>
      <c r="E806" s="29"/>
      <c r="F806" s="31"/>
      <c r="G806" s="31"/>
      <c r="H806" s="31"/>
      <c r="I806" s="29"/>
      <c r="J806" s="29"/>
      <c r="K806" s="29"/>
      <c r="L806" s="29"/>
      <c r="M806" s="29"/>
      <c r="N806" s="29"/>
      <c r="O806" s="29"/>
      <c r="P806" s="29"/>
      <c r="Q806" s="32"/>
    </row>
    <row r="807" spans="2:17">
      <c r="B807" s="638" t="s">
        <v>6</v>
      </c>
      <c r="C807" s="626"/>
      <c r="D807" s="626"/>
      <c r="E807" s="37">
        <v>0.5</v>
      </c>
      <c r="F807" s="626" t="s">
        <v>7</v>
      </c>
      <c r="G807" s="626"/>
      <c r="H807" s="626"/>
      <c r="I807" s="625" t="s">
        <v>1740</v>
      </c>
      <c r="J807" s="625"/>
      <c r="K807" s="625"/>
      <c r="L807" s="625"/>
      <c r="M807" s="625"/>
      <c r="N807" s="625"/>
      <c r="O807" s="625"/>
      <c r="P807" s="625"/>
      <c r="Q807" s="47"/>
    </row>
    <row r="808" spans="2:17">
      <c r="B808" s="30"/>
      <c r="C808" s="29"/>
      <c r="D808" s="29"/>
      <c r="E808" s="29"/>
      <c r="F808" s="29"/>
      <c r="G808" s="29"/>
      <c r="H808" s="29"/>
      <c r="I808" s="29"/>
      <c r="J808" s="29"/>
      <c r="K808" s="29"/>
      <c r="L808" s="29"/>
      <c r="M808" s="29"/>
      <c r="N808" s="29"/>
      <c r="O808" s="29"/>
      <c r="P808" s="29"/>
      <c r="Q808" s="32"/>
    </row>
    <row r="809" spans="2:17">
      <c r="B809" s="40" t="s">
        <v>8</v>
      </c>
      <c r="C809" s="41"/>
      <c r="D809" s="41"/>
      <c r="E809" s="645" t="s">
        <v>1635</v>
      </c>
      <c r="F809" s="645"/>
      <c r="G809" s="645"/>
      <c r="H809" s="645"/>
      <c r="I809" s="645"/>
      <c r="J809" s="645"/>
      <c r="K809" s="645"/>
      <c r="L809" s="645"/>
      <c r="M809" s="645"/>
      <c r="N809" s="645"/>
      <c r="O809" s="645"/>
      <c r="P809" s="645"/>
      <c r="Q809" s="650"/>
    </row>
    <row r="810" spans="2:17">
      <c r="B810" s="30"/>
      <c r="C810" s="29"/>
      <c r="D810" s="29"/>
      <c r="E810" s="645"/>
      <c r="F810" s="645"/>
      <c r="G810" s="645"/>
      <c r="H810" s="645"/>
      <c r="I810" s="645"/>
      <c r="J810" s="645"/>
      <c r="K810" s="645"/>
      <c r="L810" s="645"/>
      <c r="M810" s="645"/>
      <c r="N810" s="645"/>
      <c r="O810" s="645"/>
      <c r="P810" s="645"/>
      <c r="Q810" s="650"/>
    </row>
    <row r="811" spans="2:17">
      <c r="B811" s="30"/>
      <c r="C811" s="29"/>
      <c r="D811" s="29"/>
      <c r="E811" s="645"/>
      <c r="F811" s="645"/>
      <c r="G811" s="645"/>
      <c r="H811" s="645"/>
      <c r="I811" s="645"/>
      <c r="J811" s="645"/>
      <c r="K811" s="645"/>
      <c r="L811" s="645"/>
      <c r="M811" s="645"/>
      <c r="N811" s="645"/>
      <c r="O811" s="645"/>
      <c r="P811" s="645"/>
      <c r="Q811" s="650"/>
    </row>
    <row r="812" spans="2:17">
      <c r="B812" s="30"/>
      <c r="C812" s="29"/>
      <c r="D812" s="29"/>
      <c r="E812" s="645"/>
      <c r="F812" s="645"/>
      <c r="G812" s="645"/>
      <c r="H812" s="645"/>
      <c r="I812" s="645"/>
      <c r="J812" s="645"/>
      <c r="K812" s="645"/>
      <c r="L812" s="645"/>
      <c r="M812" s="645"/>
      <c r="N812" s="645"/>
      <c r="O812" s="645"/>
      <c r="P812" s="645"/>
      <c r="Q812" s="650"/>
    </row>
    <row r="813" spans="2:17" ht="16" thickBot="1">
      <c r="B813" s="34"/>
      <c r="C813" s="35"/>
      <c r="D813" s="35"/>
      <c r="E813" s="651"/>
      <c r="F813" s="651"/>
      <c r="G813" s="651"/>
      <c r="H813" s="651"/>
      <c r="I813" s="651"/>
      <c r="J813" s="651"/>
      <c r="K813" s="651"/>
      <c r="L813" s="651"/>
      <c r="M813" s="651"/>
      <c r="N813" s="651"/>
      <c r="O813" s="651"/>
      <c r="P813" s="651"/>
      <c r="Q813" s="652"/>
    </row>
    <row r="814" spans="2:17" ht="16" thickBot="1"/>
    <row r="815" spans="2:17" ht="18.5">
      <c r="B815" s="627" t="s">
        <v>2436</v>
      </c>
      <c r="C815" s="628"/>
      <c r="D815" s="628"/>
      <c r="E815" s="628"/>
      <c r="F815" s="628"/>
      <c r="G815" s="628"/>
      <c r="H815" s="628"/>
      <c r="I815" s="628"/>
      <c r="J815" s="628"/>
      <c r="K815" s="628"/>
      <c r="L815" s="628"/>
      <c r="M815" s="628"/>
      <c r="N815" s="628"/>
      <c r="O815" s="628"/>
      <c r="P815" s="628"/>
      <c r="Q815" s="629"/>
    </row>
    <row r="816" spans="2:17">
      <c r="B816" s="638" t="s">
        <v>0</v>
      </c>
      <c r="C816" s="626"/>
      <c r="D816" s="639" t="s">
        <v>1770</v>
      </c>
      <c r="E816" s="639"/>
      <c r="F816" s="624" t="s">
        <v>1</v>
      </c>
      <c r="G816" s="624"/>
      <c r="H816" s="624"/>
      <c r="I816" s="625" t="s">
        <v>1771</v>
      </c>
      <c r="J816" s="625"/>
      <c r="K816" s="625"/>
      <c r="L816" s="625"/>
      <c r="M816" s="625"/>
      <c r="N816" s="625"/>
      <c r="O816" s="625"/>
      <c r="P816" s="53" t="s">
        <v>4</v>
      </c>
      <c r="Q816" s="47" t="s">
        <v>11</v>
      </c>
    </row>
    <row r="817" spans="2:17">
      <c r="B817" s="30"/>
      <c r="C817" s="29"/>
      <c r="D817" s="29"/>
      <c r="E817" s="29"/>
      <c r="F817" s="624" t="s">
        <v>2</v>
      </c>
      <c r="G817" s="624"/>
      <c r="H817" s="624"/>
      <c r="I817" s="625" t="s">
        <v>1772</v>
      </c>
      <c r="J817" s="625"/>
      <c r="K817" s="625"/>
      <c r="L817" s="625"/>
      <c r="M817" s="29"/>
      <c r="N817" s="29"/>
      <c r="O817" s="626" t="s">
        <v>5</v>
      </c>
      <c r="P817" s="626"/>
      <c r="Q817" s="32" t="s">
        <v>13</v>
      </c>
    </row>
    <row r="818" spans="2:17">
      <c r="B818" s="630" t="s">
        <v>3</v>
      </c>
      <c r="C818" s="624"/>
      <c r="D818" s="631" t="s">
        <v>1738</v>
      </c>
      <c r="E818" s="631"/>
      <c r="F818" s="624" t="s">
        <v>2527</v>
      </c>
      <c r="G818" s="624"/>
      <c r="H818" s="624"/>
      <c r="I818" s="625" t="s">
        <v>3120</v>
      </c>
      <c r="J818" s="625"/>
      <c r="K818" s="625"/>
      <c r="L818" s="625"/>
      <c r="M818" s="625"/>
      <c r="N818" s="625"/>
      <c r="O818" s="626" t="s">
        <v>2531</v>
      </c>
      <c r="P818" s="626"/>
      <c r="Q818" s="227" t="s">
        <v>14</v>
      </c>
    </row>
    <row r="819" spans="2:17">
      <c r="B819" s="33"/>
      <c r="C819" s="31"/>
      <c r="D819" s="29"/>
      <c r="E819" s="29"/>
      <c r="F819" s="31"/>
      <c r="G819" s="31"/>
      <c r="H819" s="31"/>
      <c r="I819" s="29"/>
      <c r="J819" s="29"/>
      <c r="K819" s="29"/>
      <c r="L819" s="29"/>
      <c r="M819" s="29"/>
      <c r="N819" s="29"/>
      <c r="O819" s="29"/>
      <c r="P819" s="29"/>
      <c r="Q819" s="32"/>
    </row>
    <row r="820" spans="2:17" ht="18.5">
      <c r="B820" s="647" t="s">
        <v>2437</v>
      </c>
      <c r="C820" s="648"/>
      <c r="D820" s="648"/>
      <c r="E820" s="648"/>
      <c r="F820" s="648"/>
      <c r="G820" s="648"/>
      <c r="H820" s="648"/>
      <c r="I820" s="648"/>
      <c r="J820" s="648"/>
      <c r="K820" s="648"/>
      <c r="L820" s="648"/>
      <c r="M820" s="648"/>
      <c r="N820" s="648"/>
      <c r="O820" s="648"/>
      <c r="P820" s="648"/>
      <c r="Q820" s="649"/>
    </row>
    <row r="821" spans="2:17">
      <c r="B821" s="638" t="s">
        <v>0</v>
      </c>
      <c r="C821" s="626"/>
      <c r="D821" s="639" t="s">
        <v>3180</v>
      </c>
      <c r="E821" s="639"/>
      <c r="F821" s="624" t="s">
        <v>1</v>
      </c>
      <c r="G821" s="624"/>
      <c r="H821" s="624"/>
      <c r="I821" s="625" t="s">
        <v>1771</v>
      </c>
      <c r="J821" s="625"/>
      <c r="K821" s="625"/>
      <c r="L821" s="625"/>
      <c r="M821" s="625"/>
      <c r="N821" s="625"/>
      <c r="O821" s="625"/>
      <c r="P821" s="53" t="s">
        <v>4</v>
      </c>
      <c r="Q821" s="47" t="s">
        <v>2435</v>
      </c>
    </row>
    <row r="822" spans="2:17">
      <c r="B822" s="30"/>
      <c r="C822" s="29"/>
      <c r="D822" s="29"/>
      <c r="E822" s="29"/>
      <c r="F822" s="624" t="s">
        <v>2</v>
      </c>
      <c r="G822" s="624"/>
      <c r="H822" s="624"/>
      <c r="I822" s="625" t="s">
        <v>1772</v>
      </c>
      <c r="J822" s="625"/>
      <c r="K822" s="625"/>
      <c r="L822" s="625"/>
      <c r="M822" s="29"/>
      <c r="N822" s="29"/>
      <c r="O822" s="626" t="s">
        <v>5</v>
      </c>
      <c r="P822" s="626"/>
      <c r="Q822" s="32" t="s">
        <v>13</v>
      </c>
    </row>
    <row r="823" spans="2:17">
      <c r="B823" s="630" t="s">
        <v>3</v>
      </c>
      <c r="C823" s="624"/>
      <c r="D823" s="631" t="s">
        <v>1738</v>
      </c>
      <c r="E823" s="631"/>
      <c r="F823" s="624" t="s">
        <v>2527</v>
      </c>
      <c r="G823" s="624"/>
      <c r="H823" s="624"/>
      <c r="I823" s="625" t="s">
        <v>3120</v>
      </c>
      <c r="J823" s="625"/>
      <c r="K823" s="625"/>
      <c r="L823" s="625"/>
      <c r="M823" s="625"/>
      <c r="N823" s="625"/>
      <c r="O823" s="626" t="s">
        <v>2531</v>
      </c>
      <c r="P823" s="626"/>
      <c r="Q823" s="230" t="s">
        <v>14</v>
      </c>
    </row>
    <row r="824" spans="2:17">
      <c r="B824" s="33"/>
      <c r="C824" s="31"/>
      <c r="D824" s="29"/>
      <c r="E824" s="29"/>
      <c r="F824" s="31"/>
      <c r="G824" s="31"/>
      <c r="H824" s="31"/>
      <c r="I824" s="29"/>
      <c r="J824" s="29"/>
      <c r="K824" s="29"/>
      <c r="L824" s="29"/>
      <c r="M824" s="29"/>
      <c r="N824" s="29"/>
      <c r="O824" s="29"/>
      <c r="P824" s="29"/>
      <c r="Q824" s="32"/>
    </row>
    <row r="825" spans="2:17">
      <c r="B825" s="638" t="s">
        <v>6</v>
      </c>
      <c r="C825" s="626"/>
      <c r="D825" s="626"/>
      <c r="E825" s="37">
        <v>0.5</v>
      </c>
      <c r="F825" s="626" t="s">
        <v>7</v>
      </c>
      <c r="G825" s="626"/>
      <c r="H825" s="626"/>
      <c r="I825" s="625" t="s">
        <v>1740</v>
      </c>
      <c r="J825" s="625"/>
      <c r="K825" s="625"/>
      <c r="L825" s="625"/>
      <c r="M825" s="625"/>
      <c r="N825" s="625"/>
      <c r="O825" s="625"/>
      <c r="P825" s="625"/>
      <c r="Q825" s="47"/>
    </row>
    <row r="826" spans="2:17">
      <c r="B826" s="30"/>
      <c r="C826" s="29"/>
      <c r="D826" s="29"/>
      <c r="E826" s="29"/>
      <c r="F826" s="29"/>
      <c r="G826" s="29"/>
      <c r="H826" s="29"/>
      <c r="I826" s="29"/>
      <c r="J826" s="29"/>
      <c r="K826" s="29"/>
      <c r="L826" s="29"/>
      <c r="M826" s="29"/>
      <c r="N826" s="29"/>
      <c r="O826" s="29"/>
      <c r="P826" s="29"/>
      <c r="Q826" s="32"/>
    </row>
    <row r="827" spans="2:17">
      <c r="B827" s="40" t="s">
        <v>8</v>
      </c>
      <c r="C827" s="41"/>
      <c r="D827" s="41"/>
      <c r="E827" s="645" t="s">
        <v>1635</v>
      </c>
      <c r="F827" s="645"/>
      <c r="G827" s="645"/>
      <c r="H827" s="645"/>
      <c r="I827" s="645"/>
      <c r="J827" s="645"/>
      <c r="K827" s="645"/>
      <c r="L827" s="645"/>
      <c r="M827" s="645"/>
      <c r="N827" s="645"/>
      <c r="O827" s="645"/>
      <c r="P827" s="645"/>
      <c r="Q827" s="650"/>
    </row>
    <row r="828" spans="2:17">
      <c r="B828" s="30"/>
      <c r="C828" s="29"/>
      <c r="D828" s="29"/>
      <c r="E828" s="645"/>
      <c r="F828" s="645"/>
      <c r="G828" s="645"/>
      <c r="H828" s="645"/>
      <c r="I828" s="645"/>
      <c r="J828" s="645"/>
      <c r="K828" s="645"/>
      <c r="L828" s="645"/>
      <c r="M828" s="645"/>
      <c r="N828" s="645"/>
      <c r="O828" s="645"/>
      <c r="P828" s="645"/>
      <c r="Q828" s="650"/>
    </row>
    <row r="829" spans="2:17">
      <c r="B829" s="30"/>
      <c r="C829" s="29"/>
      <c r="D829" s="29"/>
      <c r="E829" s="645"/>
      <c r="F829" s="645"/>
      <c r="G829" s="645"/>
      <c r="H829" s="645"/>
      <c r="I829" s="645"/>
      <c r="J829" s="645"/>
      <c r="K829" s="645"/>
      <c r="L829" s="645"/>
      <c r="M829" s="645"/>
      <c r="N829" s="645"/>
      <c r="O829" s="645"/>
      <c r="P829" s="645"/>
      <c r="Q829" s="650"/>
    </row>
    <row r="830" spans="2:17">
      <c r="B830" s="30"/>
      <c r="C830" s="29"/>
      <c r="D830" s="29"/>
      <c r="E830" s="645"/>
      <c r="F830" s="645"/>
      <c r="G830" s="645"/>
      <c r="H830" s="645"/>
      <c r="I830" s="645"/>
      <c r="J830" s="645"/>
      <c r="K830" s="645"/>
      <c r="L830" s="645"/>
      <c r="M830" s="645"/>
      <c r="N830" s="645"/>
      <c r="O830" s="645"/>
      <c r="P830" s="645"/>
      <c r="Q830" s="650"/>
    </row>
    <row r="831" spans="2:17" ht="16" thickBot="1">
      <c r="B831" s="34"/>
      <c r="C831" s="35"/>
      <c r="D831" s="35"/>
      <c r="E831" s="651"/>
      <c r="F831" s="651"/>
      <c r="G831" s="651"/>
      <c r="H831" s="651"/>
      <c r="I831" s="651"/>
      <c r="J831" s="651"/>
      <c r="K831" s="651"/>
      <c r="L831" s="651"/>
      <c r="M831" s="651"/>
      <c r="N831" s="651"/>
      <c r="O831" s="651"/>
      <c r="P831" s="651"/>
      <c r="Q831" s="652"/>
    </row>
    <row r="832" spans="2:17" ht="16" thickBot="1"/>
    <row r="833" spans="2:17" ht="18.5">
      <c r="B833" s="627" t="s">
        <v>2436</v>
      </c>
      <c r="C833" s="628"/>
      <c r="D833" s="628"/>
      <c r="E833" s="628"/>
      <c r="F833" s="628"/>
      <c r="G833" s="628"/>
      <c r="H833" s="628"/>
      <c r="I833" s="628"/>
      <c r="J833" s="628"/>
      <c r="K833" s="628"/>
      <c r="L833" s="628"/>
      <c r="M833" s="628"/>
      <c r="N833" s="628"/>
      <c r="O833" s="628"/>
      <c r="P833" s="628"/>
      <c r="Q833" s="629"/>
    </row>
    <row r="834" spans="2:17">
      <c r="B834" s="638" t="s">
        <v>0</v>
      </c>
      <c r="C834" s="626"/>
      <c r="D834" s="639" t="s">
        <v>1773</v>
      </c>
      <c r="E834" s="639"/>
      <c r="F834" s="624" t="s">
        <v>1</v>
      </c>
      <c r="G834" s="624"/>
      <c r="H834" s="624"/>
      <c r="I834" s="625" t="s">
        <v>1774</v>
      </c>
      <c r="J834" s="625"/>
      <c r="K834" s="625"/>
      <c r="L834" s="625"/>
      <c r="M834" s="625"/>
      <c r="N834" s="625"/>
      <c r="O834" s="625"/>
      <c r="P834" s="53" t="s">
        <v>4</v>
      </c>
      <c r="Q834" s="47" t="s">
        <v>11</v>
      </c>
    </row>
    <row r="835" spans="2:17">
      <c r="B835" s="30"/>
      <c r="C835" s="29"/>
      <c r="D835" s="29"/>
      <c r="E835" s="29"/>
      <c r="F835" s="624" t="s">
        <v>2</v>
      </c>
      <c r="G835" s="624"/>
      <c r="H835" s="624"/>
      <c r="I835" s="625" t="s">
        <v>1775</v>
      </c>
      <c r="J835" s="625"/>
      <c r="K835" s="625"/>
      <c r="L835" s="625"/>
      <c r="M835" s="29"/>
      <c r="N835" s="29"/>
      <c r="O835" s="626" t="s">
        <v>5</v>
      </c>
      <c r="P835" s="626"/>
      <c r="Q835" s="32" t="s">
        <v>13</v>
      </c>
    </row>
    <row r="836" spans="2:17">
      <c r="B836" s="630" t="s">
        <v>3</v>
      </c>
      <c r="C836" s="624"/>
      <c r="D836" s="631" t="s">
        <v>1738</v>
      </c>
      <c r="E836" s="631"/>
      <c r="F836" s="624" t="s">
        <v>2527</v>
      </c>
      <c r="G836" s="624"/>
      <c r="H836" s="624"/>
      <c r="I836" s="625" t="s">
        <v>3120</v>
      </c>
      <c r="J836" s="625"/>
      <c r="K836" s="625"/>
      <c r="L836" s="625"/>
      <c r="M836" s="625"/>
      <c r="N836" s="625"/>
      <c r="O836" s="626" t="s">
        <v>2531</v>
      </c>
      <c r="P836" s="626"/>
      <c r="Q836" s="227" t="s">
        <v>14</v>
      </c>
    </row>
    <row r="837" spans="2:17">
      <c r="B837" s="33"/>
      <c r="C837" s="31"/>
      <c r="D837" s="29"/>
      <c r="E837" s="29"/>
      <c r="F837" s="31"/>
      <c r="G837" s="31"/>
      <c r="H837" s="31"/>
      <c r="I837" s="29"/>
      <c r="J837" s="29"/>
      <c r="K837" s="29"/>
      <c r="L837" s="29"/>
      <c r="M837" s="29"/>
      <c r="N837" s="29"/>
      <c r="O837" s="29"/>
      <c r="P837" s="29"/>
      <c r="Q837" s="32"/>
    </row>
    <row r="838" spans="2:17" ht="18.5">
      <c r="B838" s="647" t="s">
        <v>2437</v>
      </c>
      <c r="C838" s="648"/>
      <c r="D838" s="648"/>
      <c r="E838" s="648"/>
      <c r="F838" s="648"/>
      <c r="G838" s="648"/>
      <c r="H838" s="648"/>
      <c r="I838" s="648"/>
      <c r="J838" s="648"/>
      <c r="K838" s="648"/>
      <c r="L838" s="648"/>
      <c r="M838" s="648"/>
      <c r="N838" s="648"/>
      <c r="O838" s="648"/>
      <c r="P838" s="648"/>
      <c r="Q838" s="649"/>
    </row>
    <row r="839" spans="2:17">
      <c r="B839" s="638" t="s">
        <v>0</v>
      </c>
      <c r="C839" s="626"/>
      <c r="D839" s="639" t="s">
        <v>3179</v>
      </c>
      <c r="E839" s="639"/>
      <c r="F839" s="624" t="s">
        <v>1</v>
      </c>
      <c r="G839" s="624"/>
      <c r="H839" s="624"/>
      <c r="I839" s="625" t="s">
        <v>1774</v>
      </c>
      <c r="J839" s="625"/>
      <c r="K839" s="625"/>
      <c r="L839" s="625"/>
      <c r="M839" s="625"/>
      <c r="N839" s="625"/>
      <c r="O839" s="625"/>
      <c r="P839" s="53" t="s">
        <v>4</v>
      </c>
      <c r="Q839" s="47" t="s">
        <v>2435</v>
      </c>
    </row>
    <row r="840" spans="2:17">
      <c r="B840" s="30"/>
      <c r="C840" s="29"/>
      <c r="D840" s="29"/>
      <c r="E840" s="29"/>
      <c r="F840" s="624" t="s">
        <v>2</v>
      </c>
      <c r="G840" s="624"/>
      <c r="H840" s="624"/>
      <c r="I840" s="625" t="s">
        <v>1775</v>
      </c>
      <c r="J840" s="625"/>
      <c r="K840" s="625"/>
      <c r="L840" s="625"/>
      <c r="M840" s="29"/>
      <c r="N840" s="29"/>
      <c r="O840" s="626" t="s">
        <v>5</v>
      </c>
      <c r="P840" s="626"/>
      <c r="Q840" s="32" t="s">
        <v>13</v>
      </c>
    </row>
    <row r="841" spans="2:17">
      <c r="B841" s="630" t="s">
        <v>3</v>
      </c>
      <c r="C841" s="624"/>
      <c r="D841" s="631" t="s">
        <v>1738</v>
      </c>
      <c r="E841" s="631"/>
      <c r="F841" s="624" t="s">
        <v>2527</v>
      </c>
      <c r="G841" s="624"/>
      <c r="H841" s="624"/>
      <c r="I841" s="625" t="s">
        <v>3120</v>
      </c>
      <c r="J841" s="625"/>
      <c r="K841" s="625"/>
      <c r="L841" s="625"/>
      <c r="M841" s="625"/>
      <c r="N841" s="625"/>
      <c r="O841" s="626" t="s">
        <v>2531</v>
      </c>
      <c r="P841" s="626"/>
      <c r="Q841" s="230" t="s">
        <v>14</v>
      </c>
    </row>
    <row r="842" spans="2:17">
      <c r="B842" s="33"/>
      <c r="C842" s="31"/>
      <c r="D842" s="29"/>
      <c r="E842" s="29"/>
      <c r="F842" s="31"/>
      <c r="G842" s="31"/>
      <c r="H842" s="31"/>
      <c r="I842" s="29"/>
      <c r="J842" s="29"/>
      <c r="K842" s="29"/>
      <c r="L842" s="29"/>
      <c r="M842" s="29"/>
      <c r="N842" s="29"/>
      <c r="O842" s="29"/>
      <c r="P842" s="29"/>
      <c r="Q842" s="32"/>
    </row>
    <row r="843" spans="2:17">
      <c r="B843" s="638" t="s">
        <v>6</v>
      </c>
      <c r="C843" s="626"/>
      <c r="D843" s="626"/>
      <c r="E843" s="37">
        <v>0.5</v>
      </c>
      <c r="F843" s="626" t="s">
        <v>7</v>
      </c>
      <c r="G843" s="626"/>
      <c r="H843" s="626"/>
      <c r="I843" s="625" t="s">
        <v>1740</v>
      </c>
      <c r="J843" s="625"/>
      <c r="K843" s="625"/>
      <c r="L843" s="625"/>
      <c r="M843" s="625"/>
      <c r="N843" s="625"/>
      <c r="O843" s="625"/>
      <c r="P843" s="625"/>
      <c r="Q843" s="47"/>
    </row>
    <row r="844" spans="2:17">
      <c r="B844" s="30"/>
      <c r="C844" s="29"/>
      <c r="D844" s="29"/>
      <c r="E844" s="29"/>
      <c r="F844" s="29"/>
      <c r="G844" s="29"/>
      <c r="H844" s="29"/>
      <c r="I844" s="29"/>
      <c r="J844" s="29"/>
      <c r="K844" s="29"/>
      <c r="L844" s="29"/>
      <c r="M844" s="29"/>
      <c r="N844" s="29"/>
      <c r="O844" s="29"/>
      <c r="P844" s="29"/>
      <c r="Q844" s="32"/>
    </row>
    <row r="845" spans="2:17">
      <c r="B845" s="40" t="s">
        <v>8</v>
      </c>
      <c r="C845" s="41"/>
      <c r="D845" s="41"/>
      <c r="E845" s="645" t="s">
        <v>1635</v>
      </c>
      <c r="F845" s="645"/>
      <c r="G845" s="645"/>
      <c r="H845" s="645"/>
      <c r="I845" s="645"/>
      <c r="J845" s="645"/>
      <c r="K845" s="645"/>
      <c r="L845" s="645"/>
      <c r="M845" s="645"/>
      <c r="N845" s="645"/>
      <c r="O845" s="645"/>
      <c r="P845" s="645"/>
      <c r="Q845" s="650"/>
    </row>
    <row r="846" spans="2:17">
      <c r="B846" s="30"/>
      <c r="C846" s="29"/>
      <c r="D846" s="29"/>
      <c r="E846" s="645"/>
      <c r="F846" s="645"/>
      <c r="G846" s="645"/>
      <c r="H846" s="645"/>
      <c r="I846" s="645"/>
      <c r="J846" s="645"/>
      <c r="K846" s="645"/>
      <c r="L846" s="645"/>
      <c r="M846" s="645"/>
      <c r="N846" s="645"/>
      <c r="O846" s="645"/>
      <c r="P846" s="645"/>
      <c r="Q846" s="650"/>
    </row>
    <row r="847" spans="2:17">
      <c r="B847" s="30"/>
      <c r="C847" s="29"/>
      <c r="D847" s="29"/>
      <c r="E847" s="645"/>
      <c r="F847" s="645"/>
      <c r="G847" s="645"/>
      <c r="H847" s="645"/>
      <c r="I847" s="645"/>
      <c r="J847" s="645"/>
      <c r="K847" s="645"/>
      <c r="L847" s="645"/>
      <c r="M847" s="645"/>
      <c r="N847" s="645"/>
      <c r="O847" s="645"/>
      <c r="P847" s="645"/>
      <c r="Q847" s="650"/>
    </row>
    <row r="848" spans="2:17">
      <c r="B848" s="30"/>
      <c r="C848" s="29"/>
      <c r="D848" s="29"/>
      <c r="E848" s="645"/>
      <c r="F848" s="645"/>
      <c r="G848" s="645"/>
      <c r="H848" s="645"/>
      <c r="I848" s="645"/>
      <c r="J848" s="645"/>
      <c r="K848" s="645"/>
      <c r="L848" s="645"/>
      <c r="M848" s="645"/>
      <c r="N848" s="645"/>
      <c r="O848" s="645"/>
      <c r="P848" s="645"/>
      <c r="Q848" s="650"/>
    </row>
    <row r="849" spans="2:17" ht="16" thickBot="1">
      <c r="B849" s="34"/>
      <c r="C849" s="35"/>
      <c r="D849" s="35"/>
      <c r="E849" s="651"/>
      <c r="F849" s="651"/>
      <c r="G849" s="651"/>
      <c r="H849" s="651"/>
      <c r="I849" s="651"/>
      <c r="J849" s="651"/>
      <c r="K849" s="651"/>
      <c r="L849" s="651"/>
      <c r="M849" s="651"/>
      <c r="N849" s="651"/>
      <c r="O849" s="651"/>
      <c r="P849" s="651"/>
      <c r="Q849" s="652"/>
    </row>
    <row r="850" spans="2:17" ht="16" thickBot="1"/>
    <row r="851" spans="2:17" ht="18.5">
      <c r="B851" s="627" t="s">
        <v>2436</v>
      </c>
      <c r="C851" s="628"/>
      <c r="D851" s="628"/>
      <c r="E851" s="628"/>
      <c r="F851" s="628"/>
      <c r="G851" s="628"/>
      <c r="H851" s="628"/>
      <c r="I851" s="628"/>
      <c r="J851" s="628"/>
      <c r="K851" s="628"/>
      <c r="L851" s="628"/>
      <c r="M851" s="628"/>
      <c r="N851" s="628"/>
      <c r="O851" s="628"/>
      <c r="P851" s="628"/>
      <c r="Q851" s="629"/>
    </row>
    <row r="852" spans="2:17">
      <c r="B852" s="638" t="s">
        <v>0</v>
      </c>
      <c r="C852" s="626"/>
      <c r="D852" s="639" t="s">
        <v>1776</v>
      </c>
      <c r="E852" s="639"/>
      <c r="F852" s="624" t="s">
        <v>1</v>
      </c>
      <c r="G852" s="624"/>
      <c r="H852" s="624"/>
      <c r="I852" s="625" t="s">
        <v>1777</v>
      </c>
      <c r="J852" s="625"/>
      <c r="K852" s="625"/>
      <c r="L852" s="625"/>
      <c r="M852" s="625"/>
      <c r="N852" s="625"/>
      <c r="O852" s="625"/>
      <c r="P852" s="53" t="s">
        <v>4</v>
      </c>
      <c r="Q852" s="47" t="s">
        <v>11</v>
      </c>
    </row>
    <row r="853" spans="2:17">
      <c r="B853" s="30"/>
      <c r="C853" s="29"/>
      <c r="D853" s="29"/>
      <c r="E853" s="29"/>
      <c r="F853" s="624" t="s">
        <v>2</v>
      </c>
      <c r="G853" s="624"/>
      <c r="H853" s="624"/>
      <c r="I853" s="625" t="s">
        <v>1778</v>
      </c>
      <c r="J853" s="625"/>
      <c r="K853" s="625"/>
      <c r="L853" s="625"/>
      <c r="M853" s="29"/>
      <c r="N853" s="29"/>
      <c r="O853" s="626" t="s">
        <v>5</v>
      </c>
      <c r="P853" s="626"/>
      <c r="Q853" s="32" t="s">
        <v>13</v>
      </c>
    </row>
    <row r="854" spans="2:17">
      <c r="B854" s="630" t="s">
        <v>3</v>
      </c>
      <c r="C854" s="624"/>
      <c r="D854" s="631" t="s">
        <v>1738</v>
      </c>
      <c r="E854" s="631"/>
      <c r="F854" s="624" t="s">
        <v>2527</v>
      </c>
      <c r="G854" s="624"/>
      <c r="H854" s="624"/>
      <c r="I854" s="625" t="s">
        <v>3120</v>
      </c>
      <c r="J854" s="625"/>
      <c r="K854" s="625"/>
      <c r="L854" s="625"/>
      <c r="M854" s="625"/>
      <c r="N854" s="625"/>
      <c r="O854" s="626" t="s">
        <v>2531</v>
      </c>
      <c r="P854" s="626"/>
      <c r="Q854" s="227" t="s">
        <v>14</v>
      </c>
    </row>
    <row r="855" spans="2:17">
      <c r="B855" s="33"/>
      <c r="C855" s="31"/>
      <c r="D855" s="29"/>
      <c r="E855" s="29"/>
      <c r="F855" s="31"/>
      <c r="G855" s="31"/>
      <c r="H855" s="31"/>
      <c r="I855" s="29"/>
      <c r="J855" s="29"/>
      <c r="K855" s="29"/>
      <c r="L855" s="29"/>
      <c r="M855" s="29"/>
      <c r="N855" s="29"/>
      <c r="O855" s="29"/>
      <c r="P855" s="29"/>
      <c r="Q855" s="32"/>
    </row>
    <row r="856" spans="2:17" ht="18.5">
      <c r="B856" s="647" t="s">
        <v>2437</v>
      </c>
      <c r="C856" s="648"/>
      <c r="D856" s="648"/>
      <c r="E856" s="648"/>
      <c r="F856" s="648"/>
      <c r="G856" s="648"/>
      <c r="H856" s="648"/>
      <c r="I856" s="648"/>
      <c r="J856" s="648"/>
      <c r="K856" s="648"/>
      <c r="L856" s="648"/>
      <c r="M856" s="648"/>
      <c r="N856" s="648"/>
      <c r="O856" s="648"/>
      <c r="P856" s="648"/>
      <c r="Q856" s="649"/>
    </row>
    <row r="857" spans="2:17">
      <c r="B857" s="638" t="s">
        <v>0</v>
      </c>
      <c r="C857" s="626"/>
      <c r="D857" s="639" t="s">
        <v>3178</v>
      </c>
      <c r="E857" s="639"/>
      <c r="F857" s="624" t="s">
        <v>1</v>
      </c>
      <c r="G857" s="624"/>
      <c r="H857" s="624"/>
      <c r="I857" s="625" t="s">
        <v>1777</v>
      </c>
      <c r="J857" s="625"/>
      <c r="K857" s="625"/>
      <c r="L857" s="625"/>
      <c r="M857" s="625"/>
      <c r="N857" s="625"/>
      <c r="O857" s="625"/>
      <c r="P857" s="53" t="s">
        <v>4</v>
      </c>
      <c r="Q857" s="47" t="s">
        <v>2435</v>
      </c>
    </row>
    <row r="858" spans="2:17">
      <c r="B858" s="30"/>
      <c r="C858" s="29"/>
      <c r="D858" s="29"/>
      <c r="E858" s="29"/>
      <c r="F858" s="624" t="s">
        <v>2</v>
      </c>
      <c r="G858" s="624"/>
      <c r="H858" s="624"/>
      <c r="I858" s="625" t="s">
        <v>1778</v>
      </c>
      <c r="J858" s="625"/>
      <c r="K858" s="625"/>
      <c r="L858" s="625"/>
      <c r="M858" s="29"/>
      <c r="N858" s="29"/>
      <c r="O858" s="626" t="s">
        <v>5</v>
      </c>
      <c r="P858" s="626"/>
      <c r="Q858" s="32" t="s">
        <v>13</v>
      </c>
    </row>
    <row r="859" spans="2:17">
      <c r="B859" s="630" t="s">
        <v>3</v>
      </c>
      <c r="C859" s="624"/>
      <c r="D859" s="631" t="s">
        <v>1738</v>
      </c>
      <c r="E859" s="631"/>
      <c r="F859" s="624" t="s">
        <v>2527</v>
      </c>
      <c r="G859" s="624"/>
      <c r="H859" s="624"/>
      <c r="I859" s="625" t="s">
        <v>3120</v>
      </c>
      <c r="J859" s="625"/>
      <c r="K859" s="625"/>
      <c r="L859" s="625"/>
      <c r="M859" s="625"/>
      <c r="N859" s="625"/>
      <c r="O859" s="626" t="s">
        <v>2531</v>
      </c>
      <c r="P859" s="626"/>
      <c r="Q859" s="230" t="s">
        <v>14</v>
      </c>
    </row>
    <row r="860" spans="2:17">
      <c r="B860" s="33"/>
      <c r="C860" s="31"/>
      <c r="D860" s="29"/>
      <c r="E860" s="29"/>
      <c r="F860" s="31"/>
      <c r="G860" s="31"/>
      <c r="H860" s="31"/>
      <c r="I860" s="29"/>
      <c r="J860" s="29"/>
      <c r="K860" s="29"/>
      <c r="L860" s="29"/>
      <c r="M860" s="29"/>
      <c r="N860" s="29"/>
      <c r="O860" s="29"/>
      <c r="P860" s="29"/>
      <c r="Q860" s="32"/>
    </row>
    <row r="861" spans="2:17">
      <c r="B861" s="638" t="s">
        <v>6</v>
      </c>
      <c r="C861" s="626"/>
      <c r="D861" s="626"/>
      <c r="E861" s="37">
        <v>0.5</v>
      </c>
      <c r="F861" s="626" t="s">
        <v>7</v>
      </c>
      <c r="G861" s="626"/>
      <c r="H861" s="626"/>
      <c r="I861" s="625" t="s">
        <v>1740</v>
      </c>
      <c r="J861" s="625"/>
      <c r="K861" s="625"/>
      <c r="L861" s="625"/>
      <c r="M861" s="625"/>
      <c r="N861" s="625"/>
      <c r="O861" s="625"/>
      <c r="P861" s="625"/>
      <c r="Q861" s="47"/>
    </row>
    <row r="862" spans="2:17">
      <c r="B862" s="30"/>
      <c r="C862" s="29"/>
      <c r="D862" s="29"/>
      <c r="E862" s="29"/>
      <c r="F862" s="29"/>
      <c r="G862" s="29"/>
      <c r="H862" s="29"/>
      <c r="I862" s="29"/>
      <c r="J862" s="29"/>
      <c r="K862" s="29"/>
      <c r="L862" s="29"/>
      <c r="M862" s="29"/>
      <c r="N862" s="29"/>
      <c r="O862" s="29"/>
      <c r="P862" s="29"/>
      <c r="Q862" s="32"/>
    </row>
    <row r="863" spans="2:17">
      <c r="B863" s="40" t="s">
        <v>8</v>
      </c>
      <c r="C863" s="41"/>
      <c r="D863" s="41"/>
      <c r="E863" s="645" t="s">
        <v>1635</v>
      </c>
      <c r="F863" s="645"/>
      <c r="G863" s="645"/>
      <c r="H863" s="645"/>
      <c r="I863" s="645"/>
      <c r="J863" s="645"/>
      <c r="K863" s="645"/>
      <c r="L863" s="645"/>
      <c r="M863" s="645"/>
      <c r="N863" s="645"/>
      <c r="O863" s="645"/>
      <c r="P863" s="645"/>
      <c r="Q863" s="650"/>
    </row>
    <row r="864" spans="2:17">
      <c r="B864" s="30"/>
      <c r="C864" s="29"/>
      <c r="D864" s="29"/>
      <c r="E864" s="645"/>
      <c r="F864" s="645"/>
      <c r="G864" s="645"/>
      <c r="H864" s="645"/>
      <c r="I864" s="645"/>
      <c r="J864" s="645"/>
      <c r="K864" s="645"/>
      <c r="L864" s="645"/>
      <c r="M864" s="645"/>
      <c r="N864" s="645"/>
      <c r="O864" s="645"/>
      <c r="P864" s="645"/>
      <c r="Q864" s="650"/>
    </row>
    <row r="865" spans="2:17">
      <c r="B865" s="30"/>
      <c r="C865" s="29"/>
      <c r="D865" s="29"/>
      <c r="E865" s="645"/>
      <c r="F865" s="645"/>
      <c r="G865" s="645"/>
      <c r="H865" s="645"/>
      <c r="I865" s="645"/>
      <c r="J865" s="645"/>
      <c r="K865" s="645"/>
      <c r="L865" s="645"/>
      <c r="M865" s="645"/>
      <c r="N865" s="645"/>
      <c r="O865" s="645"/>
      <c r="P865" s="645"/>
      <c r="Q865" s="650"/>
    </row>
    <row r="866" spans="2:17">
      <c r="B866" s="30"/>
      <c r="C866" s="29"/>
      <c r="D866" s="29"/>
      <c r="E866" s="645"/>
      <c r="F866" s="645"/>
      <c r="G866" s="645"/>
      <c r="H866" s="645"/>
      <c r="I866" s="645"/>
      <c r="J866" s="645"/>
      <c r="K866" s="645"/>
      <c r="L866" s="645"/>
      <c r="M866" s="645"/>
      <c r="N866" s="645"/>
      <c r="O866" s="645"/>
      <c r="P866" s="645"/>
      <c r="Q866" s="650"/>
    </row>
    <row r="867" spans="2:17" ht="16" thickBot="1">
      <c r="B867" s="34"/>
      <c r="C867" s="35"/>
      <c r="D867" s="35"/>
      <c r="E867" s="651"/>
      <c r="F867" s="651"/>
      <c r="G867" s="651"/>
      <c r="H867" s="651"/>
      <c r="I867" s="651"/>
      <c r="J867" s="651"/>
      <c r="K867" s="651"/>
      <c r="L867" s="651"/>
      <c r="M867" s="651"/>
      <c r="N867" s="651"/>
      <c r="O867" s="651"/>
      <c r="P867" s="651"/>
      <c r="Q867" s="652"/>
    </row>
    <row r="868" spans="2:17" ht="16" thickBot="1"/>
    <row r="869" spans="2:17" ht="18.5">
      <c r="B869" s="627" t="s">
        <v>2436</v>
      </c>
      <c r="C869" s="628"/>
      <c r="D869" s="628"/>
      <c r="E869" s="628"/>
      <c r="F869" s="628"/>
      <c r="G869" s="628"/>
      <c r="H869" s="628"/>
      <c r="I869" s="628"/>
      <c r="J869" s="628"/>
      <c r="K869" s="628"/>
      <c r="L869" s="628"/>
      <c r="M869" s="628"/>
      <c r="N869" s="628"/>
      <c r="O869" s="628"/>
      <c r="P869" s="628"/>
      <c r="Q869" s="629"/>
    </row>
    <row r="870" spans="2:17">
      <c r="B870" s="638" t="s">
        <v>0</v>
      </c>
      <c r="C870" s="626"/>
      <c r="D870" s="639" t="s">
        <v>1779</v>
      </c>
      <c r="E870" s="639"/>
      <c r="F870" s="624" t="s">
        <v>1</v>
      </c>
      <c r="G870" s="624"/>
      <c r="H870" s="624"/>
      <c r="I870" s="625" t="s">
        <v>1780</v>
      </c>
      <c r="J870" s="625"/>
      <c r="K870" s="625"/>
      <c r="L870" s="625"/>
      <c r="M870" s="625"/>
      <c r="N870" s="625"/>
      <c r="O870" s="625"/>
      <c r="P870" s="53" t="s">
        <v>4</v>
      </c>
      <c r="Q870" s="47" t="s">
        <v>11</v>
      </c>
    </row>
    <row r="871" spans="2:17">
      <c r="B871" s="30"/>
      <c r="C871" s="29"/>
      <c r="D871" s="29"/>
      <c r="E871" s="29"/>
      <c r="F871" s="624" t="s">
        <v>2</v>
      </c>
      <c r="G871" s="624"/>
      <c r="H871" s="624"/>
      <c r="I871" s="625" t="s">
        <v>1781</v>
      </c>
      <c r="J871" s="625"/>
      <c r="K871" s="625"/>
      <c r="L871" s="625"/>
      <c r="M871" s="29"/>
      <c r="N871" s="29"/>
      <c r="O871" s="626" t="s">
        <v>5</v>
      </c>
      <c r="P871" s="626"/>
      <c r="Q871" s="32" t="s">
        <v>13</v>
      </c>
    </row>
    <row r="872" spans="2:17">
      <c r="B872" s="630" t="s">
        <v>3</v>
      </c>
      <c r="C872" s="624"/>
      <c r="D872" s="631" t="s">
        <v>1738</v>
      </c>
      <c r="E872" s="631"/>
      <c r="F872" s="624" t="s">
        <v>2527</v>
      </c>
      <c r="G872" s="624"/>
      <c r="H872" s="624"/>
      <c r="I872" s="625" t="s">
        <v>3120</v>
      </c>
      <c r="J872" s="625"/>
      <c r="K872" s="625"/>
      <c r="L872" s="625"/>
      <c r="M872" s="625"/>
      <c r="N872" s="625"/>
      <c r="O872" s="626" t="s">
        <v>2531</v>
      </c>
      <c r="P872" s="626"/>
      <c r="Q872" s="227" t="s">
        <v>14</v>
      </c>
    </row>
    <row r="873" spans="2:17">
      <c r="B873" s="33"/>
      <c r="C873" s="31"/>
      <c r="D873" s="29"/>
      <c r="E873" s="29"/>
      <c r="F873" s="31"/>
      <c r="G873" s="31"/>
      <c r="H873" s="31"/>
      <c r="I873" s="29"/>
      <c r="J873" s="29"/>
      <c r="K873" s="29"/>
      <c r="L873" s="29"/>
      <c r="M873" s="29"/>
      <c r="N873" s="29"/>
      <c r="O873" s="29"/>
      <c r="P873" s="29"/>
      <c r="Q873" s="32"/>
    </row>
    <row r="874" spans="2:17" ht="18.5">
      <c r="B874" s="647" t="s">
        <v>2437</v>
      </c>
      <c r="C874" s="648"/>
      <c r="D874" s="648"/>
      <c r="E874" s="648"/>
      <c r="F874" s="648"/>
      <c r="G874" s="648"/>
      <c r="H874" s="648"/>
      <c r="I874" s="648"/>
      <c r="J874" s="648"/>
      <c r="K874" s="648"/>
      <c r="L874" s="648"/>
      <c r="M874" s="648"/>
      <c r="N874" s="648"/>
      <c r="O874" s="648"/>
      <c r="P874" s="648"/>
      <c r="Q874" s="649"/>
    </row>
    <row r="875" spans="2:17">
      <c r="B875" s="638" t="s">
        <v>0</v>
      </c>
      <c r="C875" s="626"/>
      <c r="D875" s="639" t="s">
        <v>3177</v>
      </c>
      <c r="E875" s="639"/>
      <c r="F875" s="624" t="s">
        <v>1</v>
      </c>
      <c r="G875" s="624"/>
      <c r="H875" s="624"/>
      <c r="I875" s="625" t="s">
        <v>1780</v>
      </c>
      <c r="J875" s="625"/>
      <c r="K875" s="625"/>
      <c r="L875" s="625"/>
      <c r="M875" s="625"/>
      <c r="N875" s="625"/>
      <c r="O875" s="625"/>
      <c r="P875" s="53" t="s">
        <v>4</v>
      </c>
      <c r="Q875" s="47" t="s">
        <v>2435</v>
      </c>
    </row>
    <row r="876" spans="2:17">
      <c r="B876" s="30"/>
      <c r="C876" s="29"/>
      <c r="D876" s="29"/>
      <c r="E876" s="29"/>
      <c r="F876" s="624" t="s">
        <v>2</v>
      </c>
      <c r="G876" s="624"/>
      <c r="H876" s="624"/>
      <c r="I876" s="625" t="s">
        <v>1781</v>
      </c>
      <c r="J876" s="625"/>
      <c r="K876" s="625"/>
      <c r="L876" s="625"/>
      <c r="M876" s="29"/>
      <c r="N876" s="29"/>
      <c r="O876" s="626" t="s">
        <v>5</v>
      </c>
      <c r="P876" s="626"/>
      <c r="Q876" s="32" t="s">
        <v>13</v>
      </c>
    </row>
    <row r="877" spans="2:17">
      <c r="B877" s="630" t="s">
        <v>3</v>
      </c>
      <c r="C877" s="624"/>
      <c r="D877" s="631" t="s">
        <v>1738</v>
      </c>
      <c r="E877" s="631"/>
      <c r="F877" s="624" t="s">
        <v>2527</v>
      </c>
      <c r="G877" s="624"/>
      <c r="H877" s="624"/>
      <c r="I877" s="625" t="s">
        <v>3120</v>
      </c>
      <c r="J877" s="625"/>
      <c r="K877" s="625"/>
      <c r="L877" s="625"/>
      <c r="M877" s="625"/>
      <c r="N877" s="625"/>
      <c r="O877" s="626" t="s">
        <v>2531</v>
      </c>
      <c r="P877" s="626"/>
      <c r="Q877" s="230" t="s">
        <v>14</v>
      </c>
    </row>
    <row r="878" spans="2:17">
      <c r="B878" s="33"/>
      <c r="C878" s="31"/>
      <c r="D878" s="29"/>
      <c r="E878" s="29"/>
      <c r="F878" s="31"/>
      <c r="G878" s="31"/>
      <c r="H878" s="31"/>
      <c r="I878" s="29"/>
      <c r="J878" s="29"/>
      <c r="K878" s="29"/>
      <c r="L878" s="29"/>
      <c r="M878" s="29"/>
      <c r="N878" s="29"/>
      <c r="O878" s="29"/>
      <c r="P878" s="29"/>
      <c r="Q878" s="32"/>
    </row>
    <row r="879" spans="2:17">
      <c r="B879" s="638" t="s">
        <v>6</v>
      </c>
      <c r="C879" s="626"/>
      <c r="D879" s="626"/>
      <c r="E879" s="37">
        <v>0.5</v>
      </c>
      <c r="F879" s="626" t="s">
        <v>7</v>
      </c>
      <c r="G879" s="626"/>
      <c r="H879" s="626"/>
      <c r="I879" s="625" t="s">
        <v>1740</v>
      </c>
      <c r="J879" s="625"/>
      <c r="K879" s="625"/>
      <c r="L879" s="625"/>
      <c r="M879" s="625"/>
      <c r="N879" s="625"/>
      <c r="O879" s="625"/>
      <c r="P879" s="625"/>
      <c r="Q879" s="47"/>
    </row>
    <row r="880" spans="2:17">
      <c r="B880" s="30"/>
      <c r="C880" s="29"/>
      <c r="D880" s="29"/>
      <c r="E880" s="29"/>
      <c r="F880" s="29"/>
      <c r="G880" s="29"/>
      <c r="H880" s="29"/>
      <c r="I880" s="29"/>
      <c r="J880" s="29"/>
      <c r="K880" s="29"/>
      <c r="L880" s="29"/>
      <c r="M880" s="29"/>
      <c r="N880" s="29"/>
      <c r="O880" s="29"/>
      <c r="P880" s="29"/>
      <c r="Q880" s="32"/>
    </row>
    <row r="881" spans="2:17">
      <c r="B881" s="40" t="s">
        <v>8</v>
      </c>
      <c r="C881" s="41"/>
      <c r="D881" s="41"/>
      <c r="E881" s="645" t="s">
        <v>1635</v>
      </c>
      <c r="F881" s="645"/>
      <c r="G881" s="645"/>
      <c r="H881" s="645"/>
      <c r="I881" s="645"/>
      <c r="J881" s="645"/>
      <c r="K881" s="645"/>
      <c r="L881" s="645"/>
      <c r="M881" s="645"/>
      <c r="N881" s="645"/>
      <c r="O881" s="645"/>
      <c r="P881" s="645"/>
      <c r="Q881" s="650"/>
    </row>
    <row r="882" spans="2:17">
      <c r="B882" s="30"/>
      <c r="C882" s="29"/>
      <c r="D882" s="29"/>
      <c r="E882" s="645"/>
      <c r="F882" s="645"/>
      <c r="G882" s="645"/>
      <c r="H882" s="645"/>
      <c r="I882" s="645"/>
      <c r="J882" s="645"/>
      <c r="K882" s="645"/>
      <c r="L882" s="645"/>
      <c r="M882" s="645"/>
      <c r="N882" s="645"/>
      <c r="O882" s="645"/>
      <c r="P882" s="645"/>
      <c r="Q882" s="650"/>
    </row>
    <row r="883" spans="2:17">
      <c r="B883" s="30"/>
      <c r="C883" s="29"/>
      <c r="D883" s="29"/>
      <c r="E883" s="645"/>
      <c r="F883" s="645"/>
      <c r="G883" s="645"/>
      <c r="H883" s="645"/>
      <c r="I883" s="645"/>
      <c r="J883" s="645"/>
      <c r="K883" s="645"/>
      <c r="L883" s="645"/>
      <c r="M883" s="645"/>
      <c r="N883" s="645"/>
      <c r="O883" s="645"/>
      <c r="P883" s="645"/>
      <c r="Q883" s="650"/>
    </row>
    <row r="884" spans="2:17">
      <c r="B884" s="30"/>
      <c r="C884" s="29"/>
      <c r="D884" s="29"/>
      <c r="E884" s="645"/>
      <c r="F884" s="645"/>
      <c r="G884" s="645"/>
      <c r="H884" s="645"/>
      <c r="I884" s="645"/>
      <c r="J884" s="645"/>
      <c r="K884" s="645"/>
      <c r="L884" s="645"/>
      <c r="M884" s="645"/>
      <c r="N884" s="645"/>
      <c r="O884" s="645"/>
      <c r="P884" s="645"/>
      <c r="Q884" s="650"/>
    </row>
    <row r="885" spans="2:17" ht="16" thickBot="1">
      <c r="B885" s="34"/>
      <c r="C885" s="35"/>
      <c r="D885" s="35"/>
      <c r="E885" s="651"/>
      <c r="F885" s="651"/>
      <c r="G885" s="651"/>
      <c r="H885" s="651"/>
      <c r="I885" s="651"/>
      <c r="J885" s="651"/>
      <c r="K885" s="651"/>
      <c r="L885" s="651"/>
      <c r="M885" s="651"/>
      <c r="N885" s="651"/>
      <c r="O885" s="651"/>
      <c r="P885" s="651"/>
      <c r="Q885" s="652"/>
    </row>
    <row r="886" spans="2:17" ht="16" thickBot="1"/>
    <row r="887" spans="2:17" ht="18.5">
      <c r="B887" s="627" t="s">
        <v>2436</v>
      </c>
      <c r="C887" s="628"/>
      <c r="D887" s="628"/>
      <c r="E887" s="628"/>
      <c r="F887" s="628"/>
      <c r="G887" s="628"/>
      <c r="H887" s="628"/>
      <c r="I887" s="628"/>
      <c r="J887" s="628"/>
      <c r="K887" s="628"/>
      <c r="L887" s="628"/>
      <c r="M887" s="628"/>
      <c r="N887" s="628"/>
      <c r="O887" s="628"/>
      <c r="P887" s="628"/>
      <c r="Q887" s="629"/>
    </row>
    <row r="888" spans="2:17">
      <c r="B888" s="638" t="s">
        <v>0</v>
      </c>
      <c r="C888" s="626"/>
      <c r="D888" s="639" t="s">
        <v>1782</v>
      </c>
      <c r="E888" s="639"/>
      <c r="F888" s="624" t="s">
        <v>1</v>
      </c>
      <c r="G888" s="624"/>
      <c r="H888" s="624"/>
      <c r="I888" s="625" t="s">
        <v>1783</v>
      </c>
      <c r="J888" s="625"/>
      <c r="K888" s="625"/>
      <c r="L888" s="625"/>
      <c r="M888" s="625"/>
      <c r="N888" s="625"/>
      <c r="O888" s="625"/>
      <c r="P888" s="53" t="s">
        <v>4</v>
      </c>
      <c r="Q888" s="47" t="s">
        <v>11</v>
      </c>
    </row>
    <row r="889" spans="2:17">
      <c r="B889" s="30"/>
      <c r="C889" s="29"/>
      <c r="D889" s="29"/>
      <c r="E889" s="29"/>
      <c r="F889" s="624" t="s">
        <v>2</v>
      </c>
      <c r="G889" s="624"/>
      <c r="H889" s="624"/>
      <c r="I889" s="625" t="s">
        <v>1784</v>
      </c>
      <c r="J889" s="625"/>
      <c r="K889" s="625"/>
      <c r="L889" s="625"/>
      <c r="M889" s="29"/>
      <c r="N889" s="29"/>
      <c r="O889" s="626" t="s">
        <v>5</v>
      </c>
      <c r="P889" s="626"/>
      <c r="Q889" s="32" t="s">
        <v>13</v>
      </c>
    </row>
    <row r="890" spans="2:17">
      <c r="B890" s="630" t="s">
        <v>3</v>
      </c>
      <c r="C890" s="624"/>
      <c r="D890" s="631" t="s">
        <v>1738</v>
      </c>
      <c r="E890" s="631"/>
      <c r="F890" s="624" t="s">
        <v>2527</v>
      </c>
      <c r="G890" s="624"/>
      <c r="H890" s="624"/>
      <c r="I890" s="625" t="s">
        <v>3120</v>
      </c>
      <c r="J890" s="625"/>
      <c r="K890" s="625"/>
      <c r="L890" s="625"/>
      <c r="M890" s="625"/>
      <c r="N890" s="625"/>
      <c r="O890" s="626" t="s">
        <v>2531</v>
      </c>
      <c r="P890" s="626"/>
      <c r="Q890" s="227" t="s">
        <v>14</v>
      </c>
    </row>
    <row r="891" spans="2:17">
      <c r="B891" s="33"/>
      <c r="C891" s="31"/>
      <c r="D891" s="29"/>
      <c r="E891" s="29"/>
      <c r="F891" s="31"/>
      <c r="G891" s="31"/>
      <c r="H891" s="31"/>
      <c r="I891" s="29"/>
      <c r="J891" s="29"/>
      <c r="K891" s="29"/>
      <c r="L891" s="29"/>
      <c r="M891" s="29"/>
      <c r="N891" s="29"/>
      <c r="O891" s="29"/>
      <c r="P891" s="29"/>
      <c r="Q891" s="32"/>
    </row>
    <row r="892" spans="2:17" ht="18.5">
      <c r="B892" s="647" t="s">
        <v>2437</v>
      </c>
      <c r="C892" s="648"/>
      <c r="D892" s="648"/>
      <c r="E892" s="648"/>
      <c r="F892" s="648"/>
      <c r="G892" s="648"/>
      <c r="H892" s="648"/>
      <c r="I892" s="648"/>
      <c r="J892" s="648"/>
      <c r="K892" s="648"/>
      <c r="L892" s="648"/>
      <c r="M892" s="648"/>
      <c r="N892" s="648"/>
      <c r="O892" s="648"/>
      <c r="P892" s="648"/>
      <c r="Q892" s="649"/>
    </row>
    <row r="893" spans="2:17">
      <c r="B893" s="638" t="s">
        <v>0</v>
      </c>
      <c r="C893" s="626"/>
      <c r="D893" s="639" t="s">
        <v>3176</v>
      </c>
      <c r="E893" s="639"/>
      <c r="F893" s="624" t="s">
        <v>1</v>
      </c>
      <c r="G893" s="624"/>
      <c r="H893" s="624"/>
      <c r="I893" s="625" t="s">
        <v>1783</v>
      </c>
      <c r="J893" s="625"/>
      <c r="K893" s="625"/>
      <c r="L893" s="625"/>
      <c r="M893" s="625"/>
      <c r="N893" s="625"/>
      <c r="O893" s="625"/>
      <c r="P893" s="53" t="s">
        <v>4</v>
      </c>
      <c r="Q893" s="47" t="s">
        <v>2435</v>
      </c>
    </row>
    <row r="894" spans="2:17">
      <c r="B894" s="30"/>
      <c r="C894" s="29"/>
      <c r="D894" s="29"/>
      <c r="E894" s="29"/>
      <c r="F894" s="624" t="s">
        <v>2</v>
      </c>
      <c r="G894" s="624"/>
      <c r="H894" s="624"/>
      <c r="I894" s="625" t="s">
        <v>1784</v>
      </c>
      <c r="J894" s="625"/>
      <c r="K894" s="625"/>
      <c r="L894" s="625"/>
      <c r="M894" s="29"/>
      <c r="N894" s="29"/>
      <c r="O894" s="626" t="s">
        <v>5</v>
      </c>
      <c r="P894" s="626"/>
      <c r="Q894" s="32" t="s">
        <v>13</v>
      </c>
    </row>
    <row r="895" spans="2:17">
      <c r="B895" s="630" t="s">
        <v>3</v>
      </c>
      <c r="C895" s="624"/>
      <c r="D895" s="631" t="s">
        <v>1738</v>
      </c>
      <c r="E895" s="631"/>
      <c r="F895" s="624" t="s">
        <v>2527</v>
      </c>
      <c r="G895" s="624"/>
      <c r="H895" s="624"/>
      <c r="I895" s="625" t="s">
        <v>3120</v>
      </c>
      <c r="J895" s="625"/>
      <c r="K895" s="625"/>
      <c r="L895" s="625"/>
      <c r="M895" s="625"/>
      <c r="N895" s="625"/>
      <c r="O895" s="626" t="s">
        <v>2531</v>
      </c>
      <c r="P895" s="626"/>
      <c r="Q895" s="230" t="s">
        <v>14</v>
      </c>
    </row>
    <row r="896" spans="2:17">
      <c r="B896" s="33"/>
      <c r="C896" s="31"/>
      <c r="D896" s="29"/>
      <c r="E896" s="29"/>
      <c r="F896" s="31"/>
      <c r="G896" s="31"/>
      <c r="H896" s="31"/>
      <c r="I896" s="29"/>
      <c r="J896" s="29"/>
      <c r="K896" s="29"/>
      <c r="L896" s="29"/>
      <c r="M896" s="29"/>
      <c r="N896" s="29"/>
      <c r="O896" s="29"/>
      <c r="P896" s="29"/>
      <c r="Q896" s="32"/>
    </row>
    <row r="897" spans="2:17">
      <c r="B897" s="638" t="s">
        <v>6</v>
      </c>
      <c r="C897" s="626"/>
      <c r="D897" s="626"/>
      <c r="E897" s="37">
        <v>0.5</v>
      </c>
      <c r="F897" s="626" t="s">
        <v>7</v>
      </c>
      <c r="G897" s="626"/>
      <c r="H897" s="626"/>
      <c r="I897" s="625" t="s">
        <v>1740</v>
      </c>
      <c r="J897" s="625"/>
      <c r="K897" s="625"/>
      <c r="L897" s="625"/>
      <c r="M897" s="625"/>
      <c r="N897" s="625"/>
      <c r="O897" s="625"/>
      <c r="P897" s="625"/>
      <c r="Q897" s="47"/>
    </row>
    <row r="898" spans="2:17">
      <c r="B898" s="30"/>
      <c r="C898" s="29"/>
      <c r="D898" s="29"/>
      <c r="E898" s="29"/>
      <c r="F898" s="29"/>
      <c r="G898" s="29"/>
      <c r="H898" s="29"/>
      <c r="I898" s="29"/>
      <c r="J898" s="29"/>
      <c r="K898" s="29"/>
      <c r="L898" s="29"/>
      <c r="M898" s="29"/>
      <c r="N898" s="29"/>
      <c r="O898" s="29"/>
      <c r="P898" s="29"/>
      <c r="Q898" s="32"/>
    </row>
    <row r="899" spans="2:17">
      <c r="B899" s="40" t="s">
        <v>8</v>
      </c>
      <c r="C899" s="41"/>
      <c r="D899" s="41"/>
      <c r="E899" s="645" t="s">
        <v>1635</v>
      </c>
      <c r="F899" s="645"/>
      <c r="G899" s="645"/>
      <c r="H899" s="645"/>
      <c r="I899" s="645"/>
      <c r="J899" s="645"/>
      <c r="K899" s="645"/>
      <c r="L899" s="645"/>
      <c r="M899" s="645"/>
      <c r="N899" s="645"/>
      <c r="O899" s="645"/>
      <c r="P899" s="645"/>
      <c r="Q899" s="650"/>
    </row>
    <row r="900" spans="2:17">
      <c r="B900" s="30"/>
      <c r="C900" s="29"/>
      <c r="D900" s="29"/>
      <c r="E900" s="645"/>
      <c r="F900" s="645"/>
      <c r="G900" s="645"/>
      <c r="H900" s="645"/>
      <c r="I900" s="645"/>
      <c r="J900" s="645"/>
      <c r="K900" s="645"/>
      <c r="L900" s="645"/>
      <c r="M900" s="645"/>
      <c r="N900" s="645"/>
      <c r="O900" s="645"/>
      <c r="P900" s="645"/>
      <c r="Q900" s="650"/>
    </row>
    <row r="901" spans="2:17">
      <c r="B901" s="30"/>
      <c r="C901" s="29"/>
      <c r="D901" s="29"/>
      <c r="E901" s="645"/>
      <c r="F901" s="645"/>
      <c r="G901" s="645"/>
      <c r="H901" s="645"/>
      <c r="I901" s="645"/>
      <c r="J901" s="645"/>
      <c r="K901" s="645"/>
      <c r="L901" s="645"/>
      <c r="M901" s="645"/>
      <c r="N901" s="645"/>
      <c r="O901" s="645"/>
      <c r="P901" s="645"/>
      <c r="Q901" s="650"/>
    </row>
    <row r="902" spans="2:17">
      <c r="B902" s="30"/>
      <c r="C902" s="29"/>
      <c r="D902" s="29"/>
      <c r="E902" s="645"/>
      <c r="F902" s="645"/>
      <c r="G902" s="645"/>
      <c r="H902" s="645"/>
      <c r="I902" s="645"/>
      <c r="J902" s="645"/>
      <c r="K902" s="645"/>
      <c r="L902" s="645"/>
      <c r="M902" s="645"/>
      <c r="N902" s="645"/>
      <c r="O902" s="645"/>
      <c r="P902" s="645"/>
      <c r="Q902" s="650"/>
    </row>
    <row r="903" spans="2:17" ht="16" thickBot="1">
      <c r="B903" s="34"/>
      <c r="C903" s="35"/>
      <c r="D903" s="35"/>
      <c r="E903" s="651"/>
      <c r="F903" s="651"/>
      <c r="G903" s="651"/>
      <c r="H903" s="651"/>
      <c r="I903" s="651"/>
      <c r="J903" s="651"/>
      <c r="K903" s="651"/>
      <c r="L903" s="651"/>
      <c r="M903" s="651"/>
      <c r="N903" s="651"/>
      <c r="O903" s="651"/>
      <c r="P903" s="651"/>
      <c r="Q903" s="652"/>
    </row>
    <row r="904" spans="2:17" ht="16" thickBot="1"/>
    <row r="905" spans="2:17" ht="18.5">
      <c r="B905" s="627" t="s">
        <v>2436</v>
      </c>
      <c r="C905" s="628"/>
      <c r="D905" s="628"/>
      <c r="E905" s="628"/>
      <c r="F905" s="628"/>
      <c r="G905" s="628"/>
      <c r="H905" s="628"/>
      <c r="I905" s="628"/>
      <c r="J905" s="628"/>
      <c r="K905" s="628"/>
      <c r="L905" s="628"/>
      <c r="M905" s="628"/>
      <c r="N905" s="628"/>
      <c r="O905" s="628"/>
      <c r="P905" s="628"/>
      <c r="Q905" s="629"/>
    </row>
    <row r="906" spans="2:17">
      <c r="B906" s="638" t="s">
        <v>0</v>
      </c>
      <c r="C906" s="626"/>
      <c r="D906" s="639" t="s">
        <v>1785</v>
      </c>
      <c r="E906" s="639"/>
      <c r="F906" s="624" t="s">
        <v>1</v>
      </c>
      <c r="G906" s="624"/>
      <c r="H906" s="624"/>
      <c r="I906" s="625" t="s">
        <v>1786</v>
      </c>
      <c r="J906" s="625"/>
      <c r="K906" s="625"/>
      <c r="L906" s="625"/>
      <c r="M906" s="625"/>
      <c r="N906" s="625"/>
      <c r="O906" s="625"/>
      <c r="P906" s="53" t="s">
        <v>4</v>
      </c>
      <c r="Q906" s="47" t="s">
        <v>11</v>
      </c>
    </row>
    <row r="907" spans="2:17">
      <c r="B907" s="30"/>
      <c r="C907" s="29"/>
      <c r="D907" s="29"/>
      <c r="E907" s="29"/>
      <c r="F907" s="624" t="s">
        <v>2</v>
      </c>
      <c r="G907" s="624"/>
      <c r="H907" s="624"/>
      <c r="I907" s="625" t="s">
        <v>1787</v>
      </c>
      <c r="J907" s="625"/>
      <c r="K907" s="625"/>
      <c r="L907" s="625"/>
      <c r="M907" s="29"/>
      <c r="N907" s="29"/>
      <c r="O907" s="626" t="s">
        <v>5</v>
      </c>
      <c r="P907" s="626"/>
      <c r="Q907" s="32" t="s">
        <v>1195</v>
      </c>
    </row>
    <row r="908" spans="2:17">
      <c r="B908" s="630" t="s">
        <v>3</v>
      </c>
      <c r="C908" s="624"/>
      <c r="D908" s="631" t="s">
        <v>1738</v>
      </c>
      <c r="E908" s="631"/>
      <c r="F908" s="624" t="s">
        <v>2527</v>
      </c>
      <c r="G908" s="624"/>
      <c r="H908" s="624"/>
      <c r="I908" s="625" t="s">
        <v>3120</v>
      </c>
      <c r="J908" s="625"/>
      <c r="K908" s="625"/>
      <c r="L908" s="625"/>
      <c r="M908" s="625"/>
      <c r="N908" s="625"/>
      <c r="O908" s="626" t="s">
        <v>2531</v>
      </c>
      <c r="P908" s="626"/>
      <c r="Q908" s="227" t="s">
        <v>14</v>
      </c>
    </row>
    <row r="909" spans="2:17">
      <c r="B909" s="33"/>
      <c r="C909" s="31"/>
      <c r="D909" s="29"/>
      <c r="E909" s="29"/>
      <c r="F909" s="31"/>
      <c r="G909" s="31"/>
      <c r="H909" s="31"/>
      <c r="I909" s="29"/>
      <c r="J909" s="29"/>
      <c r="K909" s="29"/>
      <c r="L909" s="29"/>
      <c r="M909" s="29"/>
      <c r="N909" s="29"/>
      <c r="O909" s="29"/>
      <c r="P909" s="29"/>
      <c r="Q909" s="32"/>
    </row>
    <row r="910" spans="2:17" ht="18.5">
      <c r="B910" s="647" t="s">
        <v>2437</v>
      </c>
      <c r="C910" s="648"/>
      <c r="D910" s="648"/>
      <c r="E910" s="648"/>
      <c r="F910" s="648"/>
      <c r="G910" s="648"/>
      <c r="H910" s="648"/>
      <c r="I910" s="648"/>
      <c r="J910" s="648"/>
      <c r="K910" s="648"/>
      <c r="L910" s="648"/>
      <c r="M910" s="648"/>
      <c r="N910" s="648"/>
      <c r="O910" s="648"/>
      <c r="P910" s="648"/>
      <c r="Q910" s="649"/>
    </row>
    <row r="911" spans="2:17">
      <c r="B911" s="638" t="s">
        <v>0</v>
      </c>
      <c r="C911" s="626"/>
      <c r="D911" s="639" t="s">
        <v>3175</v>
      </c>
      <c r="E911" s="639"/>
      <c r="F911" s="624" t="s">
        <v>1</v>
      </c>
      <c r="G911" s="624"/>
      <c r="H911" s="624"/>
      <c r="I911" s="625" t="s">
        <v>1786</v>
      </c>
      <c r="J911" s="625"/>
      <c r="K911" s="625"/>
      <c r="L911" s="625"/>
      <c r="M911" s="625"/>
      <c r="N911" s="625"/>
      <c r="O911" s="625"/>
      <c r="P911" s="53" t="s">
        <v>4</v>
      </c>
      <c r="Q911" s="47" t="s">
        <v>2435</v>
      </c>
    </row>
    <row r="912" spans="2:17">
      <c r="B912" s="30"/>
      <c r="C912" s="29"/>
      <c r="D912" s="29"/>
      <c r="E912" s="29"/>
      <c r="F912" s="624" t="s">
        <v>2</v>
      </c>
      <c r="G912" s="624"/>
      <c r="H912" s="624"/>
      <c r="I912" s="625" t="s">
        <v>1787</v>
      </c>
      <c r="J912" s="625"/>
      <c r="K912" s="625"/>
      <c r="L912" s="625"/>
      <c r="M912" s="29"/>
      <c r="N912" s="29"/>
      <c r="O912" s="626" t="s">
        <v>5</v>
      </c>
      <c r="P912" s="626"/>
      <c r="Q912" s="32" t="s">
        <v>1195</v>
      </c>
    </row>
    <row r="913" spans="2:17">
      <c r="B913" s="630" t="s">
        <v>3</v>
      </c>
      <c r="C913" s="624"/>
      <c r="D913" s="631" t="s">
        <v>1738</v>
      </c>
      <c r="E913" s="631"/>
      <c r="F913" s="624" t="s">
        <v>2527</v>
      </c>
      <c r="G913" s="624"/>
      <c r="H913" s="624"/>
      <c r="I913" s="625" t="s">
        <v>3120</v>
      </c>
      <c r="J913" s="625"/>
      <c r="K913" s="625"/>
      <c r="L913" s="625"/>
      <c r="M913" s="625"/>
      <c r="N913" s="625"/>
      <c r="O913" s="626" t="s">
        <v>2531</v>
      </c>
      <c r="P913" s="626"/>
      <c r="Q913" s="230" t="s">
        <v>14</v>
      </c>
    </row>
    <row r="914" spans="2:17">
      <c r="B914" s="33"/>
      <c r="C914" s="31"/>
      <c r="D914" s="29"/>
      <c r="E914" s="29"/>
      <c r="F914" s="31"/>
      <c r="G914" s="31"/>
      <c r="H914" s="31"/>
      <c r="I914" s="29"/>
      <c r="J914" s="29"/>
      <c r="K914" s="29"/>
      <c r="L914" s="29"/>
      <c r="M914" s="29"/>
      <c r="N914" s="29"/>
      <c r="O914" s="29"/>
      <c r="P914" s="29"/>
      <c r="Q914" s="32"/>
    </row>
    <row r="915" spans="2:17">
      <c r="B915" s="638" t="s">
        <v>6</v>
      </c>
      <c r="C915" s="626"/>
      <c r="D915" s="626"/>
      <c r="E915" s="37">
        <v>0.5</v>
      </c>
      <c r="F915" s="626" t="s">
        <v>7</v>
      </c>
      <c r="G915" s="626"/>
      <c r="H915" s="626"/>
      <c r="I915" s="625" t="s">
        <v>1740</v>
      </c>
      <c r="J915" s="625"/>
      <c r="K915" s="625"/>
      <c r="L915" s="625"/>
      <c r="M915" s="625"/>
      <c r="N915" s="625"/>
      <c r="O915" s="625"/>
      <c r="P915" s="625"/>
      <c r="Q915" s="47"/>
    </row>
    <row r="916" spans="2:17">
      <c r="B916" s="30"/>
      <c r="C916" s="29"/>
      <c r="D916" s="29"/>
      <c r="E916" s="29"/>
      <c r="F916" s="29"/>
      <c r="G916" s="29"/>
      <c r="H916" s="29"/>
      <c r="I916" s="29"/>
      <c r="J916" s="29"/>
      <c r="K916" s="29"/>
      <c r="L916" s="29"/>
      <c r="M916" s="29"/>
      <c r="N916" s="29"/>
      <c r="O916" s="29"/>
      <c r="P916" s="29"/>
      <c r="Q916" s="32"/>
    </row>
    <row r="917" spans="2:17">
      <c r="B917" s="40" t="s">
        <v>8</v>
      </c>
      <c r="C917" s="41"/>
      <c r="D917" s="41"/>
      <c r="E917" s="645" t="s">
        <v>1635</v>
      </c>
      <c r="F917" s="645"/>
      <c r="G917" s="645"/>
      <c r="H917" s="645"/>
      <c r="I917" s="645"/>
      <c r="J917" s="645"/>
      <c r="K917" s="645"/>
      <c r="L917" s="645"/>
      <c r="M917" s="645"/>
      <c r="N917" s="645"/>
      <c r="O917" s="645"/>
      <c r="P917" s="645"/>
      <c r="Q917" s="650"/>
    </row>
    <row r="918" spans="2:17">
      <c r="B918" s="30"/>
      <c r="C918" s="29"/>
      <c r="D918" s="29"/>
      <c r="E918" s="645"/>
      <c r="F918" s="645"/>
      <c r="G918" s="645"/>
      <c r="H918" s="645"/>
      <c r="I918" s="645"/>
      <c r="J918" s="645"/>
      <c r="K918" s="645"/>
      <c r="L918" s="645"/>
      <c r="M918" s="645"/>
      <c r="N918" s="645"/>
      <c r="O918" s="645"/>
      <c r="P918" s="645"/>
      <c r="Q918" s="650"/>
    </row>
    <row r="919" spans="2:17">
      <c r="B919" s="30"/>
      <c r="C919" s="29"/>
      <c r="D919" s="29"/>
      <c r="E919" s="645"/>
      <c r="F919" s="645"/>
      <c r="G919" s="645"/>
      <c r="H919" s="645"/>
      <c r="I919" s="645"/>
      <c r="J919" s="645"/>
      <c r="K919" s="645"/>
      <c r="L919" s="645"/>
      <c r="M919" s="645"/>
      <c r="N919" s="645"/>
      <c r="O919" s="645"/>
      <c r="P919" s="645"/>
      <c r="Q919" s="650"/>
    </row>
    <row r="920" spans="2:17">
      <c r="B920" s="30"/>
      <c r="C920" s="29"/>
      <c r="D920" s="29"/>
      <c r="E920" s="645"/>
      <c r="F920" s="645"/>
      <c r="G920" s="645"/>
      <c r="H920" s="645"/>
      <c r="I920" s="645"/>
      <c r="J920" s="645"/>
      <c r="K920" s="645"/>
      <c r="L920" s="645"/>
      <c r="M920" s="645"/>
      <c r="N920" s="645"/>
      <c r="O920" s="645"/>
      <c r="P920" s="645"/>
      <c r="Q920" s="650"/>
    </row>
    <row r="921" spans="2:17" ht="16" thickBot="1">
      <c r="B921" s="34"/>
      <c r="C921" s="35"/>
      <c r="D921" s="35"/>
      <c r="E921" s="651"/>
      <c r="F921" s="651"/>
      <c r="G921" s="651"/>
      <c r="H921" s="651"/>
      <c r="I921" s="651"/>
      <c r="J921" s="651"/>
      <c r="K921" s="651"/>
      <c r="L921" s="651"/>
      <c r="M921" s="651"/>
      <c r="N921" s="651"/>
      <c r="O921" s="651"/>
      <c r="P921" s="651"/>
      <c r="Q921" s="652"/>
    </row>
    <row r="922" spans="2:17" ht="16" thickBot="1"/>
    <row r="923" spans="2:17" ht="18.5">
      <c r="B923" s="627" t="s">
        <v>2436</v>
      </c>
      <c r="C923" s="628"/>
      <c r="D923" s="628"/>
      <c r="E923" s="628"/>
      <c r="F923" s="628"/>
      <c r="G923" s="628"/>
      <c r="H923" s="628"/>
      <c r="I923" s="628"/>
      <c r="J923" s="628"/>
      <c r="K923" s="628"/>
      <c r="L923" s="628"/>
      <c r="M923" s="628"/>
      <c r="N923" s="628"/>
      <c r="O923" s="628"/>
      <c r="P923" s="628"/>
      <c r="Q923" s="629"/>
    </row>
    <row r="924" spans="2:17">
      <c r="B924" s="638" t="s">
        <v>0</v>
      </c>
      <c r="C924" s="626"/>
      <c r="D924" s="639" t="s">
        <v>1788</v>
      </c>
      <c r="E924" s="639"/>
      <c r="F924" s="624" t="s">
        <v>1</v>
      </c>
      <c r="G924" s="624"/>
      <c r="H924" s="624"/>
      <c r="I924" s="625" t="s">
        <v>1789</v>
      </c>
      <c r="J924" s="625"/>
      <c r="K924" s="625"/>
      <c r="L924" s="625"/>
      <c r="M924" s="625"/>
      <c r="N924" s="625"/>
      <c r="O924" s="625"/>
      <c r="P924" s="53" t="s">
        <v>4</v>
      </c>
      <c r="Q924" s="47" t="s">
        <v>11</v>
      </c>
    </row>
    <row r="925" spans="2:17">
      <c r="B925" s="30"/>
      <c r="C925" s="29"/>
      <c r="D925" s="29"/>
      <c r="E925" s="29"/>
      <c r="F925" s="624" t="s">
        <v>2</v>
      </c>
      <c r="G925" s="624"/>
      <c r="H925" s="624"/>
      <c r="I925" s="625" t="s">
        <v>1791</v>
      </c>
      <c r="J925" s="625"/>
      <c r="K925" s="625"/>
      <c r="L925" s="625"/>
      <c r="M925" s="29"/>
      <c r="N925" s="29"/>
      <c r="O925" s="626" t="s">
        <v>5</v>
      </c>
      <c r="P925" s="626"/>
      <c r="Q925" s="32" t="s">
        <v>13</v>
      </c>
    </row>
    <row r="926" spans="2:17">
      <c r="B926" s="630" t="s">
        <v>3</v>
      </c>
      <c r="C926" s="624"/>
      <c r="D926" s="631" t="s">
        <v>1790</v>
      </c>
      <c r="E926" s="631"/>
      <c r="F926" s="624" t="s">
        <v>2527</v>
      </c>
      <c r="G926" s="624"/>
      <c r="H926" s="624"/>
      <c r="I926" s="625" t="s">
        <v>3121</v>
      </c>
      <c r="J926" s="625"/>
      <c r="K926" s="625"/>
      <c r="L926" s="625"/>
      <c r="M926" s="625"/>
      <c r="N926" s="625"/>
      <c r="O926" s="626" t="s">
        <v>2531</v>
      </c>
      <c r="P926" s="626"/>
      <c r="Q926" s="227" t="s">
        <v>14</v>
      </c>
    </row>
    <row r="927" spans="2:17">
      <c r="B927" s="33"/>
      <c r="C927" s="31"/>
      <c r="D927" s="29"/>
      <c r="E927" s="29"/>
      <c r="F927" s="31"/>
      <c r="G927" s="31"/>
      <c r="H927" s="31"/>
      <c r="I927" s="29"/>
      <c r="J927" s="29"/>
      <c r="K927" s="29"/>
      <c r="L927" s="29"/>
      <c r="M927" s="29"/>
      <c r="N927" s="29"/>
      <c r="O927" s="29"/>
      <c r="P927" s="29"/>
      <c r="Q927" s="32"/>
    </row>
    <row r="928" spans="2:17" ht="18.5">
      <c r="B928" s="647" t="s">
        <v>2437</v>
      </c>
      <c r="C928" s="648"/>
      <c r="D928" s="648"/>
      <c r="E928" s="648"/>
      <c r="F928" s="648"/>
      <c r="G928" s="648"/>
      <c r="H928" s="648"/>
      <c r="I928" s="648"/>
      <c r="J928" s="648"/>
      <c r="K928" s="648"/>
      <c r="L928" s="648"/>
      <c r="M928" s="648"/>
      <c r="N928" s="648"/>
      <c r="O928" s="648"/>
      <c r="P928" s="648"/>
      <c r="Q928" s="649"/>
    </row>
    <row r="929" spans="2:17">
      <c r="B929" s="638" t="s">
        <v>0</v>
      </c>
      <c r="C929" s="626"/>
      <c r="D929" s="639" t="s">
        <v>3174</v>
      </c>
      <c r="E929" s="639"/>
      <c r="F929" s="624" t="s">
        <v>1</v>
      </c>
      <c r="G929" s="624"/>
      <c r="H929" s="624"/>
      <c r="I929" s="625" t="s">
        <v>1789</v>
      </c>
      <c r="J929" s="625"/>
      <c r="K929" s="625"/>
      <c r="L929" s="625"/>
      <c r="M929" s="625"/>
      <c r="N929" s="625"/>
      <c r="O929" s="625"/>
      <c r="P929" s="53" t="s">
        <v>4</v>
      </c>
      <c r="Q929" s="47" t="s">
        <v>2435</v>
      </c>
    </row>
    <row r="930" spans="2:17">
      <c r="B930" s="30"/>
      <c r="C930" s="29"/>
      <c r="D930" s="29"/>
      <c r="E930" s="29"/>
      <c r="F930" s="624" t="s">
        <v>2</v>
      </c>
      <c r="G930" s="624"/>
      <c r="H930" s="624"/>
      <c r="I930" s="625" t="s">
        <v>1791</v>
      </c>
      <c r="J930" s="625"/>
      <c r="K930" s="625"/>
      <c r="L930" s="625"/>
      <c r="M930" s="29"/>
      <c r="N930" s="29"/>
      <c r="O930" s="626" t="s">
        <v>5</v>
      </c>
      <c r="P930" s="626"/>
      <c r="Q930" s="32" t="s">
        <v>13</v>
      </c>
    </row>
    <row r="931" spans="2:17">
      <c r="B931" s="630" t="s">
        <v>3</v>
      </c>
      <c r="C931" s="624"/>
      <c r="D931" s="631" t="s">
        <v>1790</v>
      </c>
      <c r="E931" s="631"/>
      <c r="F931" s="624" t="s">
        <v>2527</v>
      </c>
      <c r="G931" s="624"/>
      <c r="H931" s="624"/>
      <c r="I931" s="625" t="s">
        <v>3121</v>
      </c>
      <c r="J931" s="625"/>
      <c r="K931" s="625"/>
      <c r="L931" s="625"/>
      <c r="M931" s="625"/>
      <c r="N931" s="625"/>
      <c r="O931" s="626" t="s">
        <v>2531</v>
      </c>
      <c r="P931" s="626"/>
      <c r="Q931" s="230" t="s">
        <v>14</v>
      </c>
    </row>
    <row r="932" spans="2:17">
      <c r="B932" s="33"/>
      <c r="C932" s="31"/>
      <c r="D932" s="29"/>
      <c r="E932" s="29"/>
      <c r="F932" s="31"/>
      <c r="G932" s="31"/>
      <c r="H932" s="31"/>
      <c r="I932" s="29"/>
      <c r="J932" s="29"/>
      <c r="K932" s="29"/>
      <c r="L932" s="29"/>
      <c r="M932" s="29"/>
      <c r="N932" s="29"/>
      <c r="O932" s="29"/>
      <c r="P932" s="29"/>
      <c r="Q932" s="32"/>
    </row>
    <row r="933" spans="2:17">
      <c r="B933" s="638" t="s">
        <v>6</v>
      </c>
      <c r="C933" s="626"/>
      <c r="D933" s="626"/>
      <c r="E933" s="37">
        <v>0.5</v>
      </c>
      <c r="F933" s="626" t="s">
        <v>7</v>
      </c>
      <c r="G933" s="626"/>
      <c r="H933" s="626"/>
      <c r="I933" s="625" t="s">
        <v>1792</v>
      </c>
      <c r="J933" s="625"/>
      <c r="K933" s="625"/>
      <c r="L933" s="625"/>
      <c r="M933" s="625"/>
      <c r="N933" s="625"/>
      <c r="O933" s="625"/>
      <c r="P933" s="625"/>
      <c r="Q933" s="47"/>
    </row>
    <row r="934" spans="2:17">
      <c r="B934" s="30"/>
      <c r="C934" s="29"/>
      <c r="D934" s="29"/>
      <c r="E934" s="29"/>
      <c r="F934" s="29"/>
      <c r="G934" s="29"/>
      <c r="H934" s="29"/>
      <c r="I934" s="29"/>
      <c r="J934" s="29"/>
      <c r="K934" s="29"/>
      <c r="L934" s="29"/>
      <c r="M934" s="29"/>
      <c r="N934" s="29"/>
      <c r="O934" s="29"/>
      <c r="P934" s="29"/>
      <c r="Q934" s="32"/>
    </row>
    <row r="935" spans="2:17">
      <c r="B935" s="40" t="s">
        <v>8</v>
      </c>
      <c r="C935" s="41"/>
      <c r="D935" s="41"/>
      <c r="E935" s="645" t="s">
        <v>1635</v>
      </c>
      <c r="F935" s="645"/>
      <c r="G935" s="645"/>
      <c r="H935" s="645"/>
      <c r="I935" s="645"/>
      <c r="J935" s="645"/>
      <c r="K935" s="645"/>
      <c r="L935" s="645"/>
      <c r="M935" s="645"/>
      <c r="N935" s="645"/>
      <c r="O935" s="645"/>
      <c r="P935" s="645"/>
      <c r="Q935" s="650"/>
    </row>
    <row r="936" spans="2:17">
      <c r="B936" s="30"/>
      <c r="C936" s="29"/>
      <c r="D936" s="29"/>
      <c r="E936" s="645"/>
      <c r="F936" s="645"/>
      <c r="G936" s="645"/>
      <c r="H936" s="645"/>
      <c r="I936" s="645"/>
      <c r="J936" s="645"/>
      <c r="K936" s="645"/>
      <c r="L936" s="645"/>
      <c r="M936" s="645"/>
      <c r="N936" s="645"/>
      <c r="O936" s="645"/>
      <c r="P936" s="645"/>
      <c r="Q936" s="650"/>
    </row>
    <row r="937" spans="2:17">
      <c r="B937" s="30"/>
      <c r="C937" s="29"/>
      <c r="D937" s="29"/>
      <c r="E937" s="645"/>
      <c r="F937" s="645"/>
      <c r="G937" s="645"/>
      <c r="H937" s="645"/>
      <c r="I937" s="645"/>
      <c r="J937" s="645"/>
      <c r="K937" s="645"/>
      <c r="L937" s="645"/>
      <c r="M937" s="645"/>
      <c r="N937" s="645"/>
      <c r="O937" s="645"/>
      <c r="P937" s="645"/>
      <c r="Q937" s="650"/>
    </row>
    <row r="938" spans="2:17">
      <c r="B938" s="30"/>
      <c r="C938" s="29"/>
      <c r="D938" s="29"/>
      <c r="E938" s="645"/>
      <c r="F938" s="645"/>
      <c r="G938" s="645"/>
      <c r="H938" s="645"/>
      <c r="I938" s="645"/>
      <c r="J938" s="645"/>
      <c r="K938" s="645"/>
      <c r="L938" s="645"/>
      <c r="M938" s="645"/>
      <c r="N938" s="645"/>
      <c r="O938" s="645"/>
      <c r="P938" s="645"/>
      <c r="Q938" s="650"/>
    </row>
    <row r="939" spans="2:17" ht="16" thickBot="1">
      <c r="B939" s="34"/>
      <c r="C939" s="35"/>
      <c r="D939" s="35"/>
      <c r="E939" s="651"/>
      <c r="F939" s="651"/>
      <c r="G939" s="651"/>
      <c r="H939" s="651"/>
      <c r="I939" s="651"/>
      <c r="J939" s="651"/>
      <c r="K939" s="651"/>
      <c r="L939" s="651"/>
      <c r="M939" s="651"/>
      <c r="N939" s="651"/>
      <c r="O939" s="651"/>
      <c r="P939" s="651"/>
      <c r="Q939" s="652"/>
    </row>
    <row r="940" spans="2:17" ht="16" thickBot="1"/>
    <row r="941" spans="2:17" ht="18.5">
      <c r="B941" s="627" t="s">
        <v>2436</v>
      </c>
      <c r="C941" s="628"/>
      <c r="D941" s="628"/>
      <c r="E941" s="628"/>
      <c r="F941" s="628"/>
      <c r="G941" s="628"/>
      <c r="H941" s="628"/>
      <c r="I941" s="628"/>
      <c r="J941" s="628"/>
      <c r="K941" s="628"/>
      <c r="L941" s="628"/>
      <c r="M941" s="628"/>
      <c r="N941" s="628"/>
      <c r="O941" s="628"/>
      <c r="P941" s="628"/>
      <c r="Q941" s="629"/>
    </row>
    <row r="942" spans="2:17">
      <c r="B942" s="638" t="s">
        <v>0</v>
      </c>
      <c r="C942" s="626"/>
      <c r="D942" s="639" t="s">
        <v>1793</v>
      </c>
      <c r="E942" s="639"/>
      <c r="F942" s="624" t="s">
        <v>1</v>
      </c>
      <c r="G942" s="624"/>
      <c r="H942" s="624"/>
      <c r="I942" s="625" t="s">
        <v>1794</v>
      </c>
      <c r="J942" s="625"/>
      <c r="K942" s="625"/>
      <c r="L942" s="625"/>
      <c r="M942" s="625"/>
      <c r="N942" s="625"/>
      <c r="O942" s="625"/>
      <c r="P942" s="53" t="s">
        <v>4</v>
      </c>
      <c r="Q942" s="47" t="s">
        <v>11</v>
      </c>
    </row>
    <row r="943" spans="2:17">
      <c r="B943" s="30"/>
      <c r="C943" s="29"/>
      <c r="D943" s="29"/>
      <c r="E943" s="29"/>
      <c r="F943" s="624" t="s">
        <v>2</v>
      </c>
      <c r="G943" s="624"/>
      <c r="H943" s="624"/>
      <c r="I943" s="625" t="s">
        <v>1795</v>
      </c>
      <c r="J943" s="625"/>
      <c r="K943" s="625"/>
      <c r="L943" s="625"/>
      <c r="M943" s="29"/>
      <c r="N943" s="29"/>
      <c r="O943" s="626" t="s">
        <v>5</v>
      </c>
      <c r="P943" s="626"/>
      <c r="Q943" s="32" t="s">
        <v>13</v>
      </c>
    </row>
    <row r="944" spans="2:17">
      <c r="B944" s="630" t="s">
        <v>3</v>
      </c>
      <c r="C944" s="624"/>
      <c r="D944" s="631" t="s">
        <v>1790</v>
      </c>
      <c r="E944" s="631"/>
      <c r="F944" s="624" t="s">
        <v>2527</v>
      </c>
      <c r="G944" s="624"/>
      <c r="H944" s="624"/>
      <c r="I944" s="625" t="s">
        <v>3121</v>
      </c>
      <c r="J944" s="625"/>
      <c r="K944" s="625"/>
      <c r="L944" s="625"/>
      <c r="M944" s="625"/>
      <c r="N944" s="625"/>
      <c r="O944" s="626" t="s">
        <v>2531</v>
      </c>
      <c r="P944" s="626"/>
      <c r="Q944" s="227" t="s">
        <v>14</v>
      </c>
    </row>
    <row r="945" spans="2:17">
      <c r="B945" s="33"/>
      <c r="C945" s="31"/>
      <c r="D945" s="29"/>
      <c r="E945" s="29"/>
      <c r="F945" s="31"/>
      <c r="G945" s="31"/>
      <c r="H945" s="31"/>
      <c r="I945" s="29"/>
      <c r="J945" s="29"/>
      <c r="K945" s="29"/>
      <c r="L945" s="29"/>
      <c r="M945" s="29"/>
      <c r="N945" s="29"/>
      <c r="O945" s="29"/>
      <c r="P945" s="29"/>
      <c r="Q945" s="32"/>
    </row>
    <row r="946" spans="2:17" ht="18.5">
      <c r="B946" s="647" t="s">
        <v>2437</v>
      </c>
      <c r="C946" s="648"/>
      <c r="D946" s="648"/>
      <c r="E946" s="648"/>
      <c r="F946" s="648"/>
      <c r="G946" s="648"/>
      <c r="H946" s="648"/>
      <c r="I946" s="648"/>
      <c r="J946" s="648"/>
      <c r="K946" s="648"/>
      <c r="L946" s="648"/>
      <c r="M946" s="648"/>
      <c r="N946" s="648"/>
      <c r="O946" s="648"/>
      <c r="P946" s="648"/>
      <c r="Q946" s="649"/>
    </row>
    <row r="947" spans="2:17">
      <c r="B947" s="638" t="s">
        <v>0</v>
      </c>
      <c r="C947" s="626"/>
      <c r="D947" s="639" t="s">
        <v>3173</v>
      </c>
      <c r="E947" s="639"/>
      <c r="F947" s="624" t="s">
        <v>1</v>
      </c>
      <c r="G947" s="624"/>
      <c r="H947" s="624"/>
      <c r="I947" s="625" t="s">
        <v>1794</v>
      </c>
      <c r="J947" s="625"/>
      <c r="K947" s="625"/>
      <c r="L947" s="625"/>
      <c r="M947" s="625"/>
      <c r="N947" s="625"/>
      <c r="O947" s="625"/>
      <c r="P947" s="53" t="s">
        <v>4</v>
      </c>
      <c r="Q947" s="47" t="s">
        <v>2435</v>
      </c>
    </row>
    <row r="948" spans="2:17">
      <c r="B948" s="30"/>
      <c r="C948" s="29"/>
      <c r="D948" s="29"/>
      <c r="E948" s="29"/>
      <c r="F948" s="624" t="s">
        <v>2</v>
      </c>
      <c r="G948" s="624"/>
      <c r="H948" s="624"/>
      <c r="I948" s="625" t="s">
        <v>1795</v>
      </c>
      <c r="J948" s="625"/>
      <c r="K948" s="625"/>
      <c r="L948" s="625"/>
      <c r="M948" s="29"/>
      <c r="N948" s="29"/>
      <c r="O948" s="626" t="s">
        <v>5</v>
      </c>
      <c r="P948" s="626"/>
      <c r="Q948" s="32" t="s">
        <v>13</v>
      </c>
    </row>
    <row r="949" spans="2:17">
      <c r="B949" s="630" t="s">
        <v>3</v>
      </c>
      <c r="C949" s="624"/>
      <c r="D949" s="631" t="s">
        <v>1790</v>
      </c>
      <c r="E949" s="631"/>
      <c r="F949" s="624" t="s">
        <v>2527</v>
      </c>
      <c r="G949" s="624"/>
      <c r="H949" s="624"/>
      <c r="I949" s="625" t="s">
        <v>3121</v>
      </c>
      <c r="J949" s="625"/>
      <c r="K949" s="625"/>
      <c r="L949" s="625"/>
      <c r="M949" s="625"/>
      <c r="N949" s="625"/>
      <c r="O949" s="626" t="s">
        <v>2531</v>
      </c>
      <c r="P949" s="626"/>
      <c r="Q949" s="230" t="s">
        <v>14</v>
      </c>
    </row>
    <row r="950" spans="2:17">
      <c r="B950" s="33"/>
      <c r="C950" s="31"/>
      <c r="D950" s="29"/>
      <c r="E950" s="29"/>
      <c r="F950" s="31"/>
      <c r="G950" s="31"/>
      <c r="H950" s="31"/>
      <c r="I950" s="29"/>
      <c r="J950" s="29"/>
      <c r="K950" s="29"/>
      <c r="L950" s="29"/>
      <c r="M950" s="29"/>
      <c r="N950" s="29"/>
      <c r="O950" s="29"/>
      <c r="P950" s="29"/>
      <c r="Q950" s="32"/>
    </row>
    <row r="951" spans="2:17">
      <c r="B951" s="638" t="s">
        <v>6</v>
      </c>
      <c r="C951" s="626"/>
      <c r="D951" s="626"/>
      <c r="E951" s="37">
        <v>0.5</v>
      </c>
      <c r="F951" s="626" t="s">
        <v>7</v>
      </c>
      <c r="G951" s="626"/>
      <c r="H951" s="626"/>
      <c r="I951" s="625" t="s">
        <v>1792</v>
      </c>
      <c r="J951" s="625"/>
      <c r="K951" s="625"/>
      <c r="L951" s="625"/>
      <c r="M951" s="625"/>
      <c r="N951" s="625"/>
      <c r="O951" s="625"/>
      <c r="P951" s="625"/>
      <c r="Q951" s="47"/>
    </row>
    <row r="952" spans="2:17">
      <c r="B952" s="30"/>
      <c r="C952" s="29"/>
      <c r="D952" s="29"/>
      <c r="E952" s="29"/>
      <c r="F952" s="29"/>
      <c r="G952" s="29"/>
      <c r="H952" s="29"/>
      <c r="I952" s="29"/>
      <c r="J952" s="29"/>
      <c r="K952" s="29"/>
      <c r="L952" s="29"/>
      <c r="M952" s="29"/>
      <c r="N952" s="29"/>
      <c r="O952" s="29"/>
      <c r="P952" s="29"/>
      <c r="Q952" s="32"/>
    </row>
    <row r="953" spans="2:17">
      <c r="B953" s="40" t="s">
        <v>8</v>
      </c>
      <c r="C953" s="41"/>
      <c r="D953" s="41"/>
      <c r="E953" s="645" t="s">
        <v>1635</v>
      </c>
      <c r="F953" s="645"/>
      <c r="G953" s="645"/>
      <c r="H953" s="645"/>
      <c r="I953" s="645"/>
      <c r="J953" s="645"/>
      <c r="K953" s="645"/>
      <c r="L953" s="645"/>
      <c r="M953" s="645"/>
      <c r="N953" s="645"/>
      <c r="O953" s="645"/>
      <c r="P953" s="645"/>
      <c r="Q953" s="650"/>
    </row>
    <row r="954" spans="2:17">
      <c r="B954" s="30"/>
      <c r="C954" s="29"/>
      <c r="D954" s="29"/>
      <c r="E954" s="645"/>
      <c r="F954" s="645"/>
      <c r="G954" s="645"/>
      <c r="H954" s="645"/>
      <c r="I954" s="645"/>
      <c r="J954" s="645"/>
      <c r="K954" s="645"/>
      <c r="L954" s="645"/>
      <c r="M954" s="645"/>
      <c r="N954" s="645"/>
      <c r="O954" s="645"/>
      <c r="P954" s="645"/>
      <c r="Q954" s="650"/>
    </row>
    <row r="955" spans="2:17">
      <c r="B955" s="30"/>
      <c r="C955" s="29"/>
      <c r="D955" s="29"/>
      <c r="E955" s="645"/>
      <c r="F955" s="645"/>
      <c r="G955" s="645"/>
      <c r="H955" s="645"/>
      <c r="I955" s="645"/>
      <c r="J955" s="645"/>
      <c r="K955" s="645"/>
      <c r="L955" s="645"/>
      <c r="M955" s="645"/>
      <c r="N955" s="645"/>
      <c r="O955" s="645"/>
      <c r="P955" s="645"/>
      <c r="Q955" s="650"/>
    </row>
    <row r="956" spans="2:17">
      <c r="B956" s="30"/>
      <c r="C956" s="29"/>
      <c r="D956" s="29"/>
      <c r="E956" s="645"/>
      <c r="F956" s="645"/>
      <c r="G956" s="645"/>
      <c r="H956" s="645"/>
      <c r="I956" s="645"/>
      <c r="J956" s="645"/>
      <c r="K956" s="645"/>
      <c r="L956" s="645"/>
      <c r="M956" s="645"/>
      <c r="N956" s="645"/>
      <c r="O956" s="645"/>
      <c r="P956" s="645"/>
      <c r="Q956" s="650"/>
    </row>
    <row r="957" spans="2:17" ht="16" thickBot="1">
      <c r="B957" s="34"/>
      <c r="C957" s="35"/>
      <c r="D957" s="35"/>
      <c r="E957" s="651"/>
      <c r="F957" s="651"/>
      <c r="G957" s="651"/>
      <c r="H957" s="651"/>
      <c r="I957" s="651"/>
      <c r="J957" s="651"/>
      <c r="K957" s="651"/>
      <c r="L957" s="651"/>
      <c r="M957" s="651"/>
      <c r="N957" s="651"/>
      <c r="O957" s="651"/>
      <c r="P957" s="651"/>
      <c r="Q957" s="652"/>
    </row>
    <row r="958" spans="2:17" ht="16" thickBot="1">
      <c r="E958" s="9"/>
      <c r="F958" s="9"/>
      <c r="G958" s="9"/>
      <c r="H958" s="9"/>
      <c r="I958" s="9"/>
      <c r="J958" s="9"/>
      <c r="K958" s="9"/>
      <c r="L958" s="9"/>
      <c r="M958" s="9"/>
      <c r="N958" s="9"/>
      <c r="O958" s="9"/>
      <c r="P958" s="9"/>
      <c r="Q958" s="9"/>
    </row>
    <row r="959" spans="2:17" ht="18.5">
      <c r="B959" s="627" t="s">
        <v>2436</v>
      </c>
      <c r="C959" s="628"/>
      <c r="D959" s="628"/>
      <c r="E959" s="628"/>
      <c r="F959" s="628"/>
      <c r="G959" s="628"/>
      <c r="H959" s="628"/>
      <c r="I959" s="628"/>
      <c r="J959" s="628"/>
      <c r="K959" s="628"/>
      <c r="L959" s="628"/>
      <c r="M959" s="628"/>
      <c r="N959" s="628"/>
      <c r="O959" s="628"/>
      <c r="P959" s="628"/>
      <c r="Q959" s="629"/>
    </row>
    <row r="960" spans="2:17">
      <c r="B960" s="638" t="s">
        <v>0</v>
      </c>
      <c r="C960" s="626"/>
      <c r="D960" s="639" t="s">
        <v>1796</v>
      </c>
      <c r="E960" s="639"/>
      <c r="F960" s="624" t="s">
        <v>1</v>
      </c>
      <c r="G960" s="624"/>
      <c r="H960" s="624"/>
      <c r="I960" s="625" t="s">
        <v>1797</v>
      </c>
      <c r="J960" s="625"/>
      <c r="K960" s="625"/>
      <c r="L960" s="625"/>
      <c r="M960" s="625"/>
      <c r="N960" s="625"/>
      <c r="O960" s="625"/>
      <c r="P960" s="53" t="s">
        <v>4</v>
      </c>
      <c r="Q960" s="47" t="s">
        <v>11</v>
      </c>
    </row>
    <row r="961" spans="2:17">
      <c r="B961" s="30"/>
      <c r="C961" s="29"/>
      <c r="D961" s="29"/>
      <c r="E961" s="29"/>
      <c r="F961" s="624" t="s">
        <v>2</v>
      </c>
      <c r="G961" s="624"/>
      <c r="H961" s="624"/>
      <c r="I961" s="625" t="s">
        <v>1798</v>
      </c>
      <c r="J961" s="625"/>
      <c r="K961" s="625"/>
      <c r="L961" s="625"/>
      <c r="M961" s="29"/>
      <c r="N961" s="29"/>
      <c r="O961" s="626" t="s">
        <v>5</v>
      </c>
      <c r="P961" s="626"/>
      <c r="Q961" s="32" t="s">
        <v>13</v>
      </c>
    </row>
    <row r="962" spans="2:17">
      <c r="B962" s="630" t="s">
        <v>3</v>
      </c>
      <c r="C962" s="624"/>
      <c r="D962" s="631" t="s">
        <v>1790</v>
      </c>
      <c r="E962" s="631"/>
      <c r="F962" s="624" t="s">
        <v>2527</v>
      </c>
      <c r="G962" s="624"/>
      <c r="H962" s="624"/>
      <c r="I962" s="625" t="s">
        <v>3121</v>
      </c>
      <c r="J962" s="625"/>
      <c r="K962" s="625"/>
      <c r="L962" s="625"/>
      <c r="M962" s="625"/>
      <c r="N962" s="625"/>
      <c r="O962" s="626" t="s">
        <v>2531</v>
      </c>
      <c r="P962" s="626"/>
      <c r="Q962" s="227" t="s">
        <v>14</v>
      </c>
    </row>
    <row r="963" spans="2:17">
      <c r="B963" s="33"/>
      <c r="C963" s="31"/>
      <c r="D963" s="29"/>
      <c r="E963" s="29"/>
      <c r="F963" s="31"/>
      <c r="G963" s="31"/>
      <c r="H963" s="31"/>
      <c r="I963" s="29"/>
      <c r="J963" s="29"/>
      <c r="K963" s="29"/>
      <c r="L963" s="29"/>
      <c r="M963" s="29"/>
      <c r="N963" s="29"/>
      <c r="O963" s="29"/>
      <c r="P963" s="29"/>
      <c r="Q963" s="32"/>
    </row>
    <row r="964" spans="2:17" ht="18.5">
      <c r="B964" s="647" t="s">
        <v>2437</v>
      </c>
      <c r="C964" s="648"/>
      <c r="D964" s="648"/>
      <c r="E964" s="648"/>
      <c r="F964" s="648"/>
      <c r="G964" s="648"/>
      <c r="H964" s="648"/>
      <c r="I964" s="648"/>
      <c r="J964" s="648"/>
      <c r="K964" s="648"/>
      <c r="L964" s="648"/>
      <c r="M964" s="648"/>
      <c r="N964" s="648"/>
      <c r="O964" s="648"/>
      <c r="P964" s="648"/>
      <c r="Q964" s="649"/>
    </row>
    <row r="965" spans="2:17">
      <c r="B965" s="638" t="s">
        <v>0</v>
      </c>
      <c r="C965" s="626"/>
      <c r="D965" s="639" t="s">
        <v>3172</v>
      </c>
      <c r="E965" s="639"/>
      <c r="F965" s="624" t="s">
        <v>1</v>
      </c>
      <c r="G965" s="624"/>
      <c r="H965" s="624"/>
      <c r="I965" s="625" t="s">
        <v>1797</v>
      </c>
      <c r="J965" s="625"/>
      <c r="K965" s="625"/>
      <c r="L965" s="625"/>
      <c r="M965" s="625"/>
      <c r="N965" s="625"/>
      <c r="O965" s="625"/>
      <c r="P965" s="53" t="s">
        <v>4</v>
      </c>
      <c r="Q965" s="47" t="s">
        <v>2435</v>
      </c>
    </row>
    <row r="966" spans="2:17">
      <c r="B966" s="30"/>
      <c r="C966" s="29"/>
      <c r="D966" s="29"/>
      <c r="E966" s="29"/>
      <c r="F966" s="624" t="s">
        <v>2</v>
      </c>
      <c r="G966" s="624"/>
      <c r="H966" s="624"/>
      <c r="I966" s="625" t="s">
        <v>1798</v>
      </c>
      <c r="J966" s="625"/>
      <c r="K966" s="625"/>
      <c r="L966" s="625"/>
      <c r="M966" s="29"/>
      <c r="N966" s="29"/>
      <c r="O966" s="626" t="s">
        <v>5</v>
      </c>
      <c r="P966" s="626"/>
      <c r="Q966" s="32" t="s">
        <v>13</v>
      </c>
    </row>
    <row r="967" spans="2:17">
      <c r="B967" s="630" t="s">
        <v>3</v>
      </c>
      <c r="C967" s="624"/>
      <c r="D967" s="631" t="s">
        <v>1790</v>
      </c>
      <c r="E967" s="631"/>
      <c r="F967" s="624" t="s">
        <v>2527</v>
      </c>
      <c r="G967" s="624"/>
      <c r="H967" s="624"/>
      <c r="I967" s="625" t="s">
        <v>3121</v>
      </c>
      <c r="J967" s="625"/>
      <c r="K967" s="625"/>
      <c r="L967" s="625"/>
      <c r="M967" s="625"/>
      <c r="N967" s="625"/>
      <c r="O967" s="626" t="s">
        <v>2531</v>
      </c>
      <c r="P967" s="626"/>
      <c r="Q967" s="230" t="s">
        <v>14</v>
      </c>
    </row>
    <row r="968" spans="2:17">
      <c r="B968" s="33"/>
      <c r="C968" s="31"/>
      <c r="D968" s="29"/>
      <c r="E968" s="29"/>
      <c r="F968" s="31"/>
      <c r="G968" s="31"/>
      <c r="H968" s="31"/>
      <c r="I968" s="29"/>
      <c r="J968" s="29"/>
      <c r="K968" s="29"/>
      <c r="L968" s="29"/>
      <c r="M968" s="29"/>
      <c r="N968" s="29"/>
      <c r="O968" s="29"/>
      <c r="P968" s="29"/>
      <c r="Q968" s="32"/>
    </row>
    <row r="969" spans="2:17">
      <c r="B969" s="638" t="s">
        <v>6</v>
      </c>
      <c r="C969" s="626"/>
      <c r="D969" s="626"/>
      <c r="E969" s="37">
        <v>0.5</v>
      </c>
      <c r="F969" s="626" t="s">
        <v>7</v>
      </c>
      <c r="G969" s="626"/>
      <c r="H969" s="626"/>
      <c r="I969" s="625" t="s">
        <v>1792</v>
      </c>
      <c r="J969" s="625"/>
      <c r="K969" s="625"/>
      <c r="L969" s="625"/>
      <c r="M969" s="625"/>
      <c r="N969" s="625"/>
      <c r="O969" s="625"/>
      <c r="P969" s="625"/>
      <c r="Q969" s="47"/>
    </row>
    <row r="970" spans="2:17">
      <c r="B970" s="30"/>
      <c r="C970" s="29"/>
      <c r="D970" s="29"/>
      <c r="E970" s="29"/>
      <c r="F970" s="29"/>
      <c r="G970" s="29"/>
      <c r="H970" s="29"/>
      <c r="I970" s="29"/>
      <c r="J970" s="29"/>
      <c r="K970" s="29"/>
      <c r="L970" s="29"/>
      <c r="M970" s="29"/>
      <c r="N970" s="29"/>
      <c r="O970" s="29"/>
      <c r="P970" s="29"/>
      <c r="Q970" s="32"/>
    </row>
    <row r="971" spans="2:17">
      <c r="B971" s="40" t="s">
        <v>8</v>
      </c>
      <c r="C971" s="41"/>
      <c r="D971" s="41"/>
      <c r="E971" s="645" t="s">
        <v>1635</v>
      </c>
      <c r="F971" s="645"/>
      <c r="G971" s="645"/>
      <c r="H971" s="645"/>
      <c r="I971" s="645"/>
      <c r="J971" s="645"/>
      <c r="K971" s="645"/>
      <c r="L971" s="645"/>
      <c r="M971" s="645"/>
      <c r="N971" s="645"/>
      <c r="O971" s="645"/>
      <c r="P971" s="645"/>
      <c r="Q971" s="650"/>
    </row>
    <row r="972" spans="2:17">
      <c r="B972" s="30"/>
      <c r="C972" s="29"/>
      <c r="D972" s="29"/>
      <c r="E972" s="645"/>
      <c r="F972" s="645"/>
      <c r="G972" s="645"/>
      <c r="H972" s="645"/>
      <c r="I972" s="645"/>
      <c r="J972" s="645"/>
      <c r="K972" s="645"/>
      <c r="L972" s="645"/>
      <c r="M972" s="645"/>
      <c r="N972" s="645"/>
      <c r="O972" s="645"/>
      <c r="P972" s="645"/>
      <c r="Q972" s="650"/>
    </row>
    <row r="973" spans="2:17">
      <c r="B973" s="30"/>
      <c r="C973" s="29"/>
      <c r="D973" s="29"/>
      <c r="E973" s="645"/>
      <c r="F973" s="645"/>
      <c r="G973" s="645"/>
      <c r="H973" s="645"/>
      <c r="I973" s="645"/>
      <c r="J973" s="645"/>
      <c r="K973" s="645"/>
      <c r="L973" s="645"/>
      <c r="M973" s="645"/>
      <c r="N973" s="645"/>
      <c r="O973" s="645"/>
      <c r="P973" s="645"/>
      <c r="Q973" s="650"/>
    </row>
    <row r="974" spans="2:17">
      <c r="B974" s="30"/>
      <c r="C974" s="29"/>
      <c r="D974" s="29"/>
      <c r="E974" s="645"/>
      <c r="F974" s="645"/>
      <c r="G974" s="645"/>
      <c r="H974" s="645"/>
      <c r="I974" s="645"/>
      <c r="J974" s="645"/>
      <c r="K974" s="645"/>
      <c r="L974" s="645"/>
      <c r="M974" s="645"/>
      <c r="N974" s="645"/>
      <c r="O974" s="645"/>
      <c r="P974" s="645"/>
      <c r="Q974" s="650"/>
    </row>
    <row r="975" spans="2:17" ht="16" thickBot="1">
      <c r="B975" s="34"/>
      <c r="C975" s="35"/>
      <c r="D975" s="35"/>
      <c r="E975" s="651"/>
      <c r="F975" s="651"/>
      <c r="G975" s="651"/>
      <c r="H975" s="651"/>
      <c r="I975" s="651"/>
      <c r="J975" s="651"/>
      <c r="K975" s="651"/>
      <c r="L975" s="651"/>
      <c r="M975" s="651"/>
      <c r="N975" s="651"/>
      <c r="O975" s="651"/>
      <c r="P975" s="651"/>
      <c r="Q975" s="652"/>
    </row>
    <row r="976" spans="2:17" ht="16" thickBot="1"/>
    <row r="977" spans="2:17" ht="18.5">
      <c r="B977" s="627" t="s">
        <v>2436</v>
      </c>
      <c r="C977" s="628"/>
      <c r="D977" s="628"/>
      <c r="E977" s="628"/>
      <c r="F977" s="628"/>
      <c r="G977" s="628"/>
      <c r="H977" s="628"/>
      <c r="I977" s="628"/>
      <c r="J977" s="628"/>
      <c r="K977" s="628"/>
      <c r="L977" s="628"/>
      <c r="M977" s="628"/>
      <c r="N977" s="628"/>
      <c r="O977" s="628"/>
      <c r="P977" s="628"/>
      <c r="Q977" s="629"/>
    </row>
    <row r="978" spans="2:17" ht="16" customHeight="1">
      <c r="B978" s="638" t="s">
        <v>0</v>
      </c>
      <c r="C978" s="626"/>
      <c r="D978" s="639" t="s">
        <v>1799</v>
      </c>
      <c r="E978" s="639"/>
      <c r="F978" s="624" t="s">
        <v>1</v>
      </c>
      <c r="G978" s="624"/>
      <c r="H978" s="624"/>
      <c r="I978" s="625" t="s">
        <v>1800</v>
      </c>
      <c r="J978" s="625"/>
      <c r="K978" s="625"/>
      <c r="L978" s="625"/>
      <c r="M978" s="625"/>
      <c r="N978" s="625"/>
      <c r="O978" s="625"/>
      <c r="P978" s="53" t="s">
        <v>4</v>
      </c>
      <c r="Q978" s="47" t="s">
        <v>11</v>
      </c>
    </row>
    <row r="979" spans="2:17">
      <c r="B979" s="30"/>
      <c r="C979" s="29"/>
      <c r="D979" s="29"/>
      <c r="E979" s="29"/>
      <c r="F979" s="624" t="s">
        <v>2</v>
      </c>
      <c r="G979" s="624"/>
      <c r="H979" s="624"/>
      <c r="I979" s="625" t="s">
        <v>1801</v>
      </c>
      <c r="J979" s="625"/>
      <c r="K979" s="625"/>
      <c r="L979" s="625"/>
      <c r="M979" s="29"/>
      <c r="N979" s="29"/>
      <c r="O979" s="626" t="s">
        <v>5</v>
      </c>
      <c r="P979" s="626"/>
      <c r="Q979" s="32" t="s">
        <v>13</v>
      </c>
    </row>
    <row r="980" spans="2:17">
      <c r="B980" s="630" t="s">
        <v>3</v>
      </c>
      <c r="C980" s="624"/>
      <c r="D980" s="631" t="s">
        <v>1790</v>
      </c>
      <c r="E980" s="631"/>
      <c r="F980" s="624" t="s">
        <v>2527</v>
      </c>
      <c r="G980" s="624"/>
      <c r="H980" s="624"/>
      <c r="I980" s="625" t="s">
        <v>3121</v>
      </c>
      <c r="J980" s="625"/>
      <c r="K980" s="625"/>
      <c r="L980" s="625"/>
      <c r="M980" s="625"/>
      <c r="N980" s="625"/>
      <c r="O980" s="626" t="s">
        <v>2531</v>
      </c>
      <c r="P980" s="626"/>
      <c r="Q980" s="227" t="s">
        <v>14</v>
      </c>
    </row>
    <row r="981" spans="2:17">
      <c r="B981" s="33"/>
      <c r="C981" s="31"/>
      <c r="D981" s="29"/>
      <c r="E981" s="29"/>
      <c r="F981" s="31"/>
      <c r="G981" s="31"/>
      <c r="H981" s="31"/>
      <c r="I981" s="29"/>
      <c r="J981" s="29"/>
      <c r="K981" s="29"/>
      <c r="L981" s="29"/>
      <c r="M981" s="29"/>
      <c r="N981" s="29"/>
      <c r="O981" s="29"/>
      <c r="P981" s="29"/>
      <c r="Q981" s="32"/>
    </row>
    <row r="982" spans="2:17" ht="18.5">
      <c r="B982" s="647" t="s">
        <v>2437</v>
      </c>
      <c r="C982" s="648"/>
      <c r="D982" s="648"/>
      <c r="E982" s="648"/>
      <c r="F982" s="648"/>
      <c r="G982" s="648"/>
      <c r="H982" s="648"/>
      <c r="I982" s="648"/>
      <c r="J982" s="648"/>
      <c r="K982" s="648"/>
      <c r="L982" s="648"/>
      <c r="M982" s="648"/>
      <c r="N982" s="648"/>
      <c r="O982" s="648"/>
      <c r="P982" s="648"/>
      <c r="Q982" s="649"/>
    </row>
    <row r="983" spans="2:17">
      <c r="B983" s="638" t="s">
        <v>0</v>
      </c>
      <c r="C983" s="626"/>
      <c r="D983" s="639" t="s">
        <v>3171</v>
      </c>
      <c r="E983" s="639"/>
      <c r="F983" s="624" t="s">
        <v>1</v>
      </c>
      <c r="G983" s="624"/>
      <c r="H983" s="624"/>
      <c r="I983" s="625" t="s">
        <v>1800</v>
      </c>
      <c r="J983" s="625"/>
      <c r="K983" s="625"/>
      <c r="L983" s="625"/>
      <c r="M983" s="625"/>
      <c r="N983" s="625"/>
      <c r="O983" s="625"/>
      <c r="P983" s="53" t="s">
        <v>4</v>
      </c>
      <c r="Q983" s="47" t="s">
        <v>2435</v>
      </c>
    </row>
    <row r="984" spans="2:17">
      <c r="B984" s="30"/>
      <c r="C984" s="29"/>
      <c r="D984" s="29"/>
      <c r="E984" s="29"/>
      <c r="F984" s="624" t="s">
        <v>2</v>
      </c>
      <c r="G984" s="624"/>
      <c r="H984" s="624"/>
      <c r="I984" s="625" t="s">
        <v>1801</v>
      </c>
      <c r="J984" s="625"/>
      <c r="K984" s="625"/>
      <c r="L984" s="625"/>
      <c r="M984" s="29"/>
      <c r="N984" s="29"/>
      <c r="O984" s="626" t="s">
        <v>5</v>
      </c>
      <c r="P984" s="626"/>
      <c r="Q984" s="32" t="s">
        <v>13</v>
      </c>
    </row>
    <row r="985" spans="2:17">
      <c r="B985" s="630" t="s">
        <v>3</v>
      </c>
      <c r="C985" s="624"/>
      <c r="D985" s="631" t="s">
        <v>1790</v>
      </c>
      <c r="E985" s="631"/>
      <c r="F985" s="624" t="s">
        <v>2527</v>
      </c>
      <c r="G985" s="624"/>
      <c r="H985" s="624"/>
      <c r="I985" s="625" t="s">
        <v>3121</v>
      </c>
      <c r="J985" s="625"/>
      <c r="K985" s="625"/>
      <c r="L985" s="625"/>
      <c r="M985" s="625"/>
      <c r="N985" s="625"/>
      <c r="O985" s="626" t="s">
        <v>2531</v>
      </c>
      <c r="P985" s="626"/>
      <c r="Q985" s="230" t="s">
        <v>14</v>
      </c>
    </row>
    <row r="986" spans="2:17">
      <c r="B986" s="33"/>
      <c r="C986" s="31"/>
      <c r="D986" s="29"/>
      <c r="E986" s="29"/>
      <c r="F986" s="31"/>
      <c r="G986" s="31"/>
      <c r="H986" s="31"/>
      <c r="I986" s="29"/>
      <c r="J986" s="29"/>
      <c r="K986" s="29"/>
      <c r="L986" s="29"/>
      <c r="M986" s="29"/>
      <c r="N986" s="29"/>
      <c r="O986" s="29"/>
      <c r="P986" s="29"/>
      <c r="Q986" s="32"/>
    </row>
    <row r="987" spans="2:17">
      <c r="B987" s="638" t="s">
        <v>6</v>
      </c>
      <c r="C987" s="626"/>
      <c r="D987" s="626"/>
      <c r="E987" s="37">
        <v>0.5</v>
      </c>
      <c r="F987" s="626" t="s">
        <v>7</v>
      </c>
      <c r="G987" s="626"/>
      <c r="H987" s="626"/>
      <c r="I987" s="625" t="s">
        <v>1792</v>
      </c>
      <c r="J987" s="625"/>
      <c r="K987" s="625"/>
      <c r="L987" s="625"/>
      <c r="M987" s="625"/>
      <c r="N987" s="625"/>
      <c r="O987" s="625"/>
      <c r="P987" s="625"/>
      <c r="Q987" s="47"/>
    </row>
    <row r="988" spans="2:17">
      <c r="B988" s="30"/>
      <c r="C988" s="29"/>
      <c r="D988" s="29"/>
      <c r="E988" s="29"/>
      <c r="F988" s="29"/>
      <c r="G988" s="29"/>
      <c r="H988" s="29"/>
      <c r="I988" s="29"/>
      <c r="J988" s="29"/>
      <c r="K988" s="29"/>
      <c r="L988" s="29"/>
      <c r="M988" s="29"/>
      <c r="N988" s="29"/>
      <c r="O988" s="29"/>
      <c r="P988" s="29"/>
      <c r="Q988" s="32"/>
    </row>
    <row r="989" spans="2:17">
      <c r="B989" s="40" t="s">
        <v>8</v>
      </c>
      <c r="C989" s="41"/>
      <c r="D989" s="41"/>
      <c r="E989" s="645" t="s">
        <v>1635</v>
      </c>
      <c r="F989" s="645"/>
      <c r="G989" s="645"/>
      <c r="H989" s="645"/>
      <c r="I989" s="645"/>
      <c r="J989" s="645"/>
      <c r="K989" s="645"/>
      <c r="L989" s="645"/>
      <c r="M989" s="645"/>
      <c r="N989" s="645"/>
      <c r="O989" s="645"/>
      <c r="P989" s="645"/>
      <c r="Q989" s="650"/>
    </row>
    <row r="990" spans="2:17">
      <c r="B990" s="30"/>
      <c r="C990" s="29"/>
      <c r="D990" s="29"/>
      <c r="E990" s="645"/>
      <c r="F990" s="645"/>
      <c r="G990" s="645"/>
      <c r="H990" s="645"/>
      <c r="I990" s="645"/>
      <c r="J990" s="645"/>
      <c r="K990" s="645"/>
      <c r="L990" s="645"/>
      <c r="M990" s="645"/>
      <c r="N990" s="645"/>
      <c r="O990" s="645"/>
      <c r="P990" s="645"/>
      <c r="Q990" s="650"/>
    </row>
    <row r="991" spans="2:17">
      <c r="B991" s="30"/>
      <c r="C991" s="29"/>
      <c r="D991" s="29"/>
      <c r="E991" s="645"/>
      <c r="F991" s="645"/>
      <c r="G991" s="645"/>
      <c r="H991" s="645"/>
      <c r="I991" s="645"/>
      <c r="J991" s="645"/>
      <c r="K991" s="645"/>
      <c r="L991" s="645"/>
      <c r="M991" s="645"/>
      <c r="N991" s="645"/>
      <c r="O991" s="645"/>
      <c r="P991" s="645"/>
      <c r="Q991" s="650"/>
    </row>
    <row r="992" spans="2:17">
      <c r="B992" s="30"/>
      <c r="C992" s="29"/>
      <c r="D992" s="29"/>
      <c r="E992" s="645"/>
      <c r="F992" s="645"/>
      <c r="G992" s="645"/>
      <c r="H992" s="645"/>
      <c r="I992" s="645"/>
      <c r="J992" s="645"/>
      <c r="K992" s="645"/>
      <c r="L992" s="645"/>
      <c r="M992" s="645"/>
      <c r="N992" s="645"/>
      <c r="O992" s="645"/>
      <c r="P992" s="645"/>
      <c r="Q992" s="650"/>
    </row>
    <row r="993" spans="2:17" ht="16" thickBot="1">
      <c r="B993" s="34"/>
      <c r="C993" s="35"/>
      <c r="D993" s="35"/>
      <c r="E993" s="651"/>
      <c r="F993" s="651"/>
      <c r="G993" s="651"/>
      <c r="H993" s="651"/>
      <c r="I993" s="651"/>
      <c r="J993" s="651"/>
      <c r="K993" s="651"/>
      <c r="L993" s="651"/>
      <c r="M993" s="651"/>
      <c r="N993" s="651"/>
      <c r="O993" s="651"/>
      <c r="P993" s="651"/>
      <c r="Q993" s="652"/>
    </row>
    <row r="994" spans="2:17" ht="16" thickBot="1"/>
    <row r="995" spans="2:17" ht="18.5">
      <c r="B995" s="627" t="s">
        <v>2436</v>
      </c>
      <c r="C995" s="628"/>
      <c r="D995" s="628"/>
      <c r="E995" s="628"/>
      <c r="F995" s="628"/>
      <c r="G995" s="628"/>
      <c r="H995" s="628"/>
      <c r="I995" s="628"/>
      <c r="J995" s="628"/>
      <c r="K995" s="628"/>
      <c r="L995" s="628"/>
      <c r="M995" s="628"/>
      <c r="N995" s="628"/>
      <c r="O995" s="628"/>
      <c r="P995" s="628"/>
      <c r="Q995" s="629"/>
    </row>
    <row r="996" spans="2:17">
      <c r="B996" s="638" t="s">
        <v>0</v>
      </c>
      <c r="C996" s="626"/>
      <c r="D996" s="639" t="s">
        <v>1802</v>
      </c>
      <c r="E996" s="639"/>
      <c r="F996" s="624" t="s">
        <v>1</v>
      </c>
      <c r="G996" s="624"/>
      <c r="H996" s="624"/>
      <c r="I996" s="625" t="s">
        <v>1803</v>
      </c>
      <c r="J996" s="625"/>
      <c r="K996" s="625"/>
      <c r="L996" s="625"/>
      <c r="M996" s="625"/>
      <c r="N996" s="625"/>
      <c r="O996" s="625"/>
      <c r="P996" s="53" t="s">
        <v>4</v>
      </c>
      <c r="Q996" s="47" t="s">
        <v>11</v>
      </c>
    </row>
    <row r="997" spans="2:17">
      <c r="B997" s="30"/>
      <c r="C997" s="29"/>
      <c r="D997" s="29"/>
      <c r="E997" s="29"/>
      <c r="F997" s="624" t="s">
        <v>2</v>
      </c>
      <c r="G997" s="624"/>
      <c r="H997" s="624"/>
      <c r="I997" s="625" t="s">
        <v>1804</v>
      </c>
      <c r="J997" s="625"/>
      <c r="K997" s="625"/>
      <c r="L997" s="625"/>
      <c r="M997" s="29"/>
      <c r="N997" s="29"/>
      <c r="O997" s="626" t="s">
        <v>5</v>
      </c>
      <c r="P997" s="626"/>
      <c r="Q997" s="32" t="s">
        <v>1195</v>
      </c>
    </row>
    <row r="998" spans="2:17">
      <c r="B998" s="630" t="s">
        <v>3</v>
      </c>
      <c r="C998" s="624"/>
      <c r="D998" s="631" t="s">
        <v>1790</v>
      </c>
      <c r="E998" s="631"/>
      <c r="F998" s="624" t="s">
        <v>2527</v>
      </c>
      <c r="G998" s="624"/>
      <c r="H998" s="624"/>
      <c r="I998" s="625" t="s">
        <v>3121</v>
      </c>
      <c r="J998" s="625"/>
      <c r="K998" s="625"/>
      <c r="L998" s="625"/>
      <c r="M998" s="625"/>
      <c r="N998" s="625"/>
      <c r="O998" s="626" t="s">
        <v>2531</v>
      </c>
      <c r="P998" s="626"/>
      <c r="Q998" s="227" t="s">
        <v>14</v>
      </c>
    </row>
    <row r="999" spans="2:17">
      <c r="B999" s="33"/>
      <c r="C999" s="31"/>
      <c r="D999" s="29"/>
      <c r="E999" s="29"/>
      <c r="F999" s="31"/>
      <c r="G999" s="31"/>
      <c r="H999" s="31"/>
      <c r="I999" s="29"/>
      <c r="J999" s="29"/>
      <c r="K999" s="29"/>
      <c r="L999" s="29"/>
      <c r="M999" s="29"/>
      <c r="N999" s="29"/>
      <c r="O999" s="29"/>
      <c r="P999" s="29"/>
      <c r="Q999" s="32"/>
    </row>
    <row r="1000" spans="2:17" ht="18.5">
      <c r="B1000" s="647" t="s">
        <v>2437</v>
      </c>
      <c r="C1000" s="648"/>
      <c r="D1000" s="648"/>
      <c r="E1000" s="648"/>
      <c r="F1000" s="648"/>
      <c r="G1000" s="648"/>
      <c r="H1000" s="648"/>
      <c r="I1000" s="648"/>
      <c r="J1000" s="648"/>
      <c r="K1000" s="648"/>
      <c r="L1000" s="648"/>
      <c r="M1000" s="648"/>
      <c r="N1000" s="648"/>
      <c r="O1000" s="648"/>
      <c r="P1000" s="648"/>
      <c r="Q1000" s="649"/>
    </row>
    <row r="1001" spans="2:17">
      <c r="B1001" s="638" t="s">
        <v>0</v>
      </c>
      <c r="C1001" s="626"/>
      <c r="D1001" s="639" t="s">
        <v>3170</v>
      </c>
      <c r="E1001" s="639"/>
      <c r="F1001" s="624" t="s">
        <v>1</v>
      </c>
      <c r="G1001" s="624"/>
      <c r="H1001" s="624"/>
      <c r="I1001" s="625" t="s">
        <v>1803</v>
      </c>
      <c r="J1001" s="625"/>
      <c r="K1001" s="625"/>
      <c r="L1001" s="625"/>
      <c r="M1001" s="625"/>
      <c r="N1001" s="625"/>
      <c r="O1001" s="625"/>
      <c r="P1001" s="53" t="s">
        <v>4</v>
      </c>
      <c r="Q1001" s="47" t="s">
        <v>2435</v>
      </c>
    </row>
    <row r="1002" spans="2:17">
      <c r="B1002" s="30"/>
      <c r="C1002" s="29"/>
      <c r="D1002" s="29"/>
      <c r="E1002" s="29"/>
      <c r="F1002" s="624" t="s">
        <v>2</v>
      </c>
      <c r="G1002" s="624"/>
      <c r="H1002" s="624"/>
      <c r="I1002" s="625" t="s">
        <v>1804</v>
      </c>
      <c r="J1002" s="625"/>
      <c r="K1002" s="625"/>
      <c r="L1002" s="625"/>
      <c r="M1002" s="29"/>
      <c r="N1002" s="29"/>
      <c r="O1002" s="626" t="s">
        <v>5</v>
      </c>
      <c r="P1002" s="626"/>
      <c r="Q1002" s="32" t="s">
        <v>1195</v>
      </c>
    </row>
    <row r="1003" spans="2:17">
      <c r="B1003" s="630" t="s">
        <v>3</v>
      </c>
      <c r="C1003" s="624"/>
      <c r="D1003" s="631" t="s">
        <v>1790</v>
      </c>
      <c r="E1003" s="631"/>
      <c r="F1003" s="624" t="s">
        <v>2527</v>
      </c>
      <c r="G1003" s="624"/>
      <c r="H1003" s="624"/>
      <c r="I1003" s="625" t="s">
        <v>3121</v>
      </c>
      <c r="J1003" s="625"/>
      <c r="K1003" s="625"/>
      <c r="L1003" s="625"/>
      <c r="M1003" s="625"/>
      <c r="N1003" s="625"/>
      <c r="O1003" s="626" t="s">
        <v>2531</v>
      </c>
      <c r="P1003" s="626"/>
      <c r="Q1003" s="230" t="s">
        <v>14</v>
      </c>
    </row>
    <row r="1004" spans="2:17">
      <c r="B1004" s="33"/>
      <c r="C1004" s="31"/>
      <c r="D1004" s="29"/>
      <c r="E1004" s="29"/>
      <c r="F1004" s="31"/>
      <c r="G1004" s="31"/>
      <c r="H1004" s="31"/>
      <c r="I1004" s="29"/>
      <c r="J1004" s="29"/>
      <c r="K1004" s="29"/>
      <c r="L1004" s="29"/>
      <c r="M1004" s="29"/>
      <c r="N1004" s="29"/>
      <c r="O1004" s="29"/>
      <c r="P1004" s="29"/>
      <c r="Q1004" s="32"/>
    </row>
    <row r="1005" spans="2:17">
      <c r="B1005" s="638" t="s">
        <v>6</v>
      </c>
      <c r="C1005" s="626"/>
      <c r="D1005" s="626"/>
      <c r="E1005" s="37">
        <v>0.5</v>
      </c>
      <c r="F1005" s="626" t="s">
        <v>7</v>
      </c>
      <c r="G1005" s="626"/>
      <c r="H1005" s="626"/>
      <c r="I1005" s="625" t="s">
        <v>1792</v>
      </c>
      <c r="J1005" s="625"/>
      <c r="K1005" s="625"/>
      <c r="L1005" s="625"/>
      <c r="M1005" s="625"/>
      <c r="N1005" s="625"/>
      <c r="O1005" s="625"/>
      <c r="P1005" s="625"/>
      <c r="Q1005" s="47"/>
    </row>
    <row r="1006" spans="2:17">
      <c r="B1006" s="30"/>
      <c r="C1006" s="29"/>
      <c r="D1006" s="29"/>
      <c r="E1006" s="29"/>
      <c r="F1006" s="29"/>
      <c r="G1006" s="29"/>
      <c r="H1006" s="29"/>
      <c r="I1006" s="29"/>
      <c r="J1006" s="29"/>
      <c r="K1006" s="29"/>
      <c r="L1006" s="29"/>
      <c r="M1006" s="29"/>
      <c r="N1006" s="29"/>
      <c r="O1006" s="29"/>
      <c r="P1006" s="29"/>
      <c r="Q1006" s="32"/>
    </row>
    <row r="1007" spans="2:17">
      <c r="B1007" s="40" t="s">
        <v>8</v>
      </c>
      <c r="C1007" s="41"/>
      <c r="D1007" s="41"/>
      <c r="E1007" s="645" t="s">
        <v>1635</v>
      </c>
      <c r="F1007" s="645"/>
      <c r="G1007" s="645"/>
      <c r="H1007" s="645"/>
      <c r="I1007" s="645"/>
      <c r="J1007" s="645"/>
      <c r="K1007" s="645"/>
      <c r="L1007" s="645"/>
      <c r="M1007" s="645"/>
      <c r="N1007" s="645"/>
      <c r="O1007" s="645"/>
      <c r="P1007" s="645"/>
      <c r="Q1007" s="650"/>
    </row>
    <row r="1008" spans="2:17">
      <c r="B1008" s="30"/>
      <c r="C1008" s="29"/>
      <c r="D1008" s="29"/>
      <c r="E1008" s="645"/>
      <c r="F1008" s="645"/>
      <c r="G1008" s="645"/>
      <c r="H1008" s="645"/>
      <c r="I1008" s="645"/>
      <c r="J1008" s="645"/>
      <c r="K1008" s="645"/>
      <c r="L1008" s="645"/>
      <c r="M1008" s="645"/>
      <c r="N1008" s="645"/>
      <c r="O1008" s="645"/>
      <c r="P1008" s="645"/>
      <c r="Q1008" s="650"/>
    </row>
    <row r="1009" spans="2:17">
      <c r="B1009" s="30"/>
      <c r="C1009" s="29"/>
      <c r="D1009" s="29"/>
      <c r="E1009" s="645"/>
      <c r="F1009" s="645"/>
      <c r="G1009" s="645"/>
      <c r="H1009" s="645"/>
      <c r="I1009" s="645"/>
      <c r="J1009" s="645"/>
      <c r="K1009" s="645"/>
      <c r="L1009" s="645"/>
      <c r="M1009" s="645"/>
      <c r="N1009" s="645"/>
      <c r="O1009" s="645"/>
      <c r="P1009" s="645"/>
      <c r="Q1009" s="650"/>
    </row>
    <row r="1010" spans="2:17">
      <c r="B1010" s="30"/>
      <c r="C1010" s="29"/>
      <c r="D1010" s="29"/>
      <c r="E1010" s="645"/>
      <c r="F1010" s="645"/>
      <c r="G1010" s="645"/>
      <c r="H1010" s="645"/>
      <c r="I1010" s="645"/>
      <c r="J1010" s="645"/>
      <c r="K1010" s="645"/>
      <c r="L1010" s="645"/>
      <c r="M1010" s="645"/>
      <c r="N1010" s="645"/>
      <c r="O1010" s="645"/>
      <c r="P1010" s="645"/>
      <c r="Q1010" s="650"/>
    </row>
    <row r="1011" spans="2:17" ht="16" thickBot="1">
      <c r="B1011" s="34"/>
      <c r="C1011" s="35"/>
      <c r="D1011" s="35"/>
      <c r="E1011" s="651"/>
      <c r="F1011" s="651"/>
      <c r="G1011" s="651"/>
      <c r="H1011" s="651"/>
      <c r="I1011" s="651"/>
      <c r="J1011" s="651"/>
      <c r="K1011" s="651"/>
      <c r="L1011" s="651"/>
      <c r="M1011" s="651"/>
      <c r="N1011" s="651"/>
      <c r="O1011" s="651"/>
      <c r="P1011" s="651"/>
      <c r="Q1011" s="652"/>
    </row>
    <row r="1012" spans="2:17" ht="16" thickBot="1"/>
    <row r="1013" spans="2:17" ht="18.5">
      <c r="B1013" s="627" t="s">
        <v>2436</v>
      </c>
      <c r="C1013" s="628"/>
      <c r="D1013" s="628"/>
      <c r="E1013" s="628"/>
      <c r="F1013" s="628"/>
      <c r="G1013" s="628"/>
      <c r="H1013" s="628"/>
      <c r="I1013" s="628"/>
      <c r="J1013" s="628"/>
      <c r="K1013" s="628"/>
      <c r="L1013" s="628"/>
      <c r="M1013" s="628"/>
      <c r="N1013" s="628"/>
      <c r="O1013" s="628"/>
      <c r="P1013" s="628"/>
      <c r="Q1013" s="629"/>
    </row>
    <row r="1014" spans="2:17">
      <c r="B1014" s="638" t="s">
        <v>0</v>
      </c>
      <c r="C1014" s="626"/>
      <c r="D1014" s="639" t="s">
        <v>1805</v>
      </c>
      <c r="E1014" s="639"/>
      <c r="F1014" s="624" t="s">
        <v>1</v>
      </c>
      <c r="G1014" s="624"/>
      <c r="H1014" s="624"/>
      <c r="I1014" s="625" t="s">
        <v>1806</v>
      </c>
      <c r="J1014" s="625"/>
      <c r="K1014" s="625"/>
      <c r="L1014" s="625"/>
      <c r="M1014" s="625"/>
      <c r="N1014" s="625"/>
      <c r="O1014" s="625"/>
      <c r="P1014" s="53" t="s">
        <v>4</v>
      </c>
      <c r="Q1014" s="47" t="s">
        <v>11</v>
      </c>
    </row>
    <row r="1015" spans="2:17">
      <c r="B1015" s="30"/>
      <c r="C1015" s="29"/>
      <c r="D1015" s="29"/>
      <c r="E1015" s="29"/>
      <c r="F1015" s="624" t="s">
        <v>2</v>
      </c>
      <c r="G1015" s="624"/>
      <c r="H1015" s="624"/>
      <c r="I1015" s="625" t="s">
        <v>1807</v>
      </c>
      <c r="J1015" s="625"/>
      <c r="K1015" s="625"/>
      <c r="L1015" s="625"/>
      <c r="M1015" s="29"/>
      <c r="N1015" s="29"/>
      <c r="O1015" s="626" t="s">
        <v>5</v>
      </c>
      <c r="P1015" s="626"/>
      <c r="Q1015" s="32" t="s">
        <v>13</v>
      </c>
    </row>
    <row r="1016" spans="2:17">
      <c r="B1016" s="630" t="s">
        <v>3</v>
      </c>
      <c r="C1016" s="624"/>
      <c r="D1016" s="631" t="s">
        <v>1650</v>
      </c>
      <c r="E1016" s="631"/>
      <c r="F1016" s="624" t="s">
        <v>2527</v>
      </c>
      <c r="G1016" s="624"/>
      <c r="H1016" s="624"/>
      <c r="I1016" s="625" t="s">
        <v>3119</v>
      </c>
      <c r="J1016" s="625"/>
      <c r="K1016" s="625"/>
      <c r="L1016" s="625"/>
      <c r="M1016" s="625"/>
      <c r="N1016" s="625"/>
      <c r="O1016" s="626" t="s">
        <v>2531</v>
      </c>
      <c r="P1016" s="626"/>
      <c r="Q1016" s="227" t="s">
        <v>14</v>
      </c>
    </row>
    <row r="1017" spans="2:17">
      <c r="B1017" s="33"/>
      <c r="C1017" s="31"/>
      <c r="D1017" s="29"/>
      <c r="E1017" s="29"/>
      <c r="F1017" s="31"/>
      <c r="G1017" s="31"/>
      <c r="H1017" s="31"/>
      <c r="I1017" s="29"/>
      <c r="J1017" s="29"/>
      <c r="K1017" s="29"/>
      <c r="L1017" s="29"/>
      <c r="M1017" s="29"/>
      <c r="N1017" s="29"/>
      <c r="O1017" s="29"/>
      <c r="P1017" s="29"/>
      <c r="Q1017" s="32"/>
    </row>
    <row r="1018" spans="2:17" ht="18.5">
      <c r="B1018" s="647" t="s">
        <v>2437</v>
      </c>
      <c r="C1018" s="648"/>
      <c r="D1018" s="648"/>
      <c r="E1018" s="648"/>
      <c r="F1018" s="648"/>
      <c r="G1018" s="648"/>
      <c r="H1018" s="648"/>
      <c r="I1018" s="648"/>
      <c r="J1018" s="648"/>
      <c r="K1018" s="648"/>
      <c r="L1018" s="648"/>
      <c r="M1018" s="648"/>
      <c r="N1018" s="648"/>
      <c r="O1018" s="648"/>
      <c r="P1018" s="648"/>
      <c r="Q1018" s="649"/>
    </row>
    <row r="1019" spans="2:17">
      <c r="B1019" s="638" t="s">
        <v>0</v>
      </c>
      <c r="C1019" s="626"/>
      <c r="D1019" s="639" t="s">
        <v>3169</v>
      </c>
      <c r="E1019" s="639"/>
      <c r="F1019" s="624" t="s">
        <v>1</v>
      </c>
      <c r="G1019" s="624"/>
      <c r="H1019" s="624"/>
      <c r="I1019" s="625" t="s">
        <v>1806</v>
      </c>
      <c r="J1019" s="625"/>
      <c r="K1019" s="625"/>
      <c r="L1019" s="625"/>
      <c r="M1019" s="625"/>
      <c r="N1019" s="625"/>
      <c r="O1019" s="625"/>
      <c r="P1019" s="53" t="s">
        <v>4</v>
      </c>
      <c r="Q1019" s="47" t="s">
        <v>2435</v>
      </c>
    </row>
    <row r="1020" spans="2:17">
      <c r="B1020" s="30"/>
      <c r="C1020" s="29"/>
      <c r="D1020" s="29"/>
      <c r="E1020" s="29"/>
      <c r="F1020" s="624" t="s">
        <v>2</v>
      </c>
      <c r="G1020" s="624"/>
      <c r="H1020" s="624"/>
      <c r="I1020" s="625" t="s">
        <v>1807</v>
      </c>
      <c r="J1020" s="625"/>
      <c r="K1020" s="625"/>
      <c r="L1020" s="625"/>
      <c r="M1020" s="29"/>
      <c r="N1020" s="29"/>
      <c r="O1020" s="626" t="s">
        <v>5</v>
      </c>
      <c r="P1020" s="626"/>
      <c r="Q1020" s="32" t="s">
        <v>13</v>
      </c>
    </row>
    <row r="1021" spans="2:17">
      <c r="B1021" s="630" t="s">
        <v>3</v>
      </c>
      <c r="C1021" s="624"/>
      <c r="D1021" s="631" t="s">
        <v>1650</v>
      </c>
      <c r="E1021" s="631"/>
      <c r="F1021" s="624" t="s">
        <v>2527</v>
      </c>
      <c r="G1021" s="624"/>
      <c r="H1021" s="624"/>
      <c r="I1021" s="625" t="s">
        <v>3119</v>
      </c>
      <c r="J1021" s="625"/>
      <c r="K1021" s="625"/>
      <c r="L1021" s="625"/>
      <c r="M1021" s="625"/>
      <c r="N1021" s="625"/>
      <c r="O1021" s="626" t="s">
        <v>2531</v>
      </c>
      <c r="P1021" s="626"/>
      <c r="Q1021" s="230" t="s">
        <v>14</v>
      </c>
    </row>
    <row r="1022" spans="2:17">
      <c r="B1022" s="33"/>
      <c r="C1022" s="31"/>
      <c r="D1022" s="29"/>
      <c r="E1022" s="29"/>
      <c r="F1022" s="31"/>
      <c r="G1022" s="31"/>
      <c r="H1022" s="31"/>
      <c r="I1022" s="29"/>
      <c r="J1022" s="29"/>
      <c r="K1022" s="29"/>
      <c r="L1022" s="29"/>
      <c r="M1022" s="29"/>
      <c r="N1022" s="29"/>
      <c r="O1022" s="29"/>
      <c r="P1022" s="29"/>
      <c r="Q1022" s="32"/>
    </row>
    <row r="1023" spans="2:17">
      <c r="B1023" s="638" t="s">
        <v>6</v>
      </c>
      <c r="C1023" s="626"/>
      <c r="D1023" s="626"/>
      <c r="E1023" s="37">
        <v>0.5</v>
      </c>
      <c r="F1023" s="626" t="s">
        <v>7</v>
      </c>
      <c r="G1023" s="626"/>
      <c r="H1023" s="626"/>
      <c r="I1023" s="625" t="s">
        <v>1754</v>
      </c>
      <c r="J1023" s="625"/>
      <c r="K1023" s="625"/>
      <c r="L1023" s="625"/>
      <c r="M1023" s="625"/>
      <c r="N1023" s="625"/>
      <c r="O1023" s="625"/>
      <c r="P1023" s="625"/>
      <c r="Q1023" s="669"/>
    </row>
    <row r="1024" spans="2:17">
      <c r="B1024" s="30"/>
      <c r="C1024" s="29"/>
      <c r="D1024" s="29"/>
      <c r="E1024" s="29"/>
      <c r="F1024" s="29"/>
      <c r="G1024" s="29"/>
      <c r="H1024" s="29"/>
      <c r="I1024" s="29"/>
      <c r="J1024" s="29"/>
      <c r="K1024" s="29"/>
      <c r="L1024" s="29"/>
      <c r="M1024" s="29"/>
      <c r="N1024" s="29"/>
      <c r="O1024" s="29"/>
      <c r="P1024" s="29"/>
      <c r="Q1024" s="32"/>
    </row>
    <row r="1025" spans="2:17">
      <c r="B1025" s="40" t="s">
        <v>8</v>
      </c>
      <c r="C1025" s="41"/>
      <c r="D1025" s="41"/>
      <c r="E1025" s="645" t="s">
        <v>1635</v>
      </c>
      <c r="F1025" s="645"/>
      <c r="G1025" s="645"/>
      <c r="H1025" s="645"/>
      <c r="I1025" s="645"/>
      <c r="J1025" s="645"/>
      <c r="K1025" s="645"/>
      <c r="L1025" s="645"/>
      <c r="M1025" s="645"/>
      <c r="N1025" s="645"/>
      <c r="O1025" s="645"/>
      <c r="P1025" s="645"/>
      <c r="Q1025" s="650"/>
    </row>
    <row r="1026" spans="2:17">
      <c r="B1026" s="30"/>
      <c r="C1026" s="29"/>
      <c r="D1026" s="29"/>
      <c r="E1026" s="645"/>
      <c r="F1026" s="645"/>
      <c r="G1026" s="645"/>
      <c r="H1026" s="645"/>
      <c r="I1026" s="645"/>
      <c r="J1026" s="645"/>
      <c r="K1026" s="645"/>
      <c r="L1026" s="645"/>
      <c r="M1026" s="645"/>
      <c r="N1026" s="645"/>
      <c r="O1026" s="645"/>
      <c r="P1026" s="645"/>
      <c r="Q1026" s="650"/>
    </row>
    <row r="1027" spans="2:17">
      <c r="B1027" s="30"/>
      <c r="C1027" s="29"/>
      <c r="D1027" s="29"/>
      <c r="E1027" s="645"/>
      <c r="F1027" s="645"/>
      <c r="G1027" s="645"/>
      <c r="H1027" s="645"/>
      <c r="I1027" s="645"/>
      <c r="J1027" s="645"/>
      <c r="K1027" s="645"/>
      <c r="L1027" s="645"/>
      <c r="M1027" s="645"/>
      <c r="N1027" s="645"/>
      <c r="O1027" s="645"/>
      <c r="P1027" s="645"/>
      <c r="Q1027" s="650"/>
    </row>
    <row r="1028" spans="2:17">
      <c r="B1028" s="30"/>
      <c r="C1028" s="29"/>
      <c r="D1028" s="29"/>
      <c r="E1028" s="645"/>
      <c r="F1028" s="645"/>
      <c r="G1028" s="645"/>
      <c r="H1028" s="645"/>
      <c r="I1028" s="645"/>
      <c r="J1028" s="645"/>
      <c r="K1028" s="645"/>
      <c r="L1028" s="645"/>
      <c r="M1028" s="645"/>
      <c r="N1028" s="645"/>
      <c r="O1028" s="645"/>
      <c r="P1028" s="645"/>
      <c r="Q1028" s="650"/>
    </row>
    <row r="1029" spans="2:17" ht="16" thickBot="1">
      <c r="B1029" s="34"/>
      <c r="C1029" s="35"/>
      <c r="D1029" s="35"/>
      <c r="E1029" s="651"/>
      <c r="F1029" s="651"/>
      <c r="G1029" s="651"/>
      <c r="H1029" s="651"/>
      <c r="I1029" s="651"/>
      <c r="J1029" s="651"/>
      <c r="K1029" s="651"/>
      <c r="L1029" s="651"/>
      <c r="M1029" s="651"/>
      <c r="N1029" s="651"/>
      <c r="O1029" s="651"/>
      <c r="P1029" s="651"/>
      <c r="Q1029" s="652"/>
    </row>
    <row r="1030" spans="2:17" ht="16" thickBot="1"/>
    <row r="1031" spans="2:17" ht="18.5">
      <c r="B1031" s="627" t="s">
        <v>2436</v>
      </c>
      <c r="C1031" s="628"/>
      <c r="D1031" s="628"/>
      <c r="E1031" s="628"/>
      <c r="F1031" s="628"/>
      <c r="G1031" s="628"/>
      <c r="H1031" s="628"/>
      <c r="I1031" s="628"/>
      <c r="J1031" s="628"/>
      <c r="K1031" s="628"/>
      <c r="L1031" s="628"/>
      <c r="M1031" s="628"/>
      <c r="N1031" s="628"/>
      <c r="O1031" s="628"/>
      <c r="P1031" s="628"/>
      <c r="Q1031" s="629"/>
    </row>
    <row r="1032" spans="2:17">
      <c r="B1032" s="638" t="s">
        <v>0</v>
      </c>
      <c r="C1032" s="626"/>
      <c r="D1032" s="639" t="s">
        <v>1808</v>
      </c>
      <c r="E1032" s="639"/>
      <c r="F1032" s="624" t="s">
        <v>1</v>
      </c>
      <c r="G1032" s="624"/>
      <c r="H1032" s="624"/>
      <c r="I1032" s="625" t="s">
        <v>1809</v>
      </c>
      <c r="J1032" s="625"/>
      <c r="K1032" s="625"/>
      <c r="L1032" s="625"/>
      <c r="M1032" s="625"/>
      <c r="N1032" s="625"/>
      <c r="O1032" s="625"/>
      <c r="P1032" s="53" t="s">
        <v>4</v>
      </c>
      <c r="Q1032" s="47" t="s">
        <v>11</v>
      </c>
    </row>
    <row r="1033" spans="2:17">
      <c r="B1033" s="30"/>
      <c r="C1033" s="29"/>
      <c r="D1033" s="29"/>
      <c r="E1033" s="29"/>
      <c r="F1033" s="624" t="s">
        <v>2</v>
      </c>
      <c r="G1033" s="624"/>
      <c r="H1033" s="624"/>
      <c r="I1033" s="625" t="s">
        <v>1810</v>
      </c>
      <c r="J1033" s="625"/>
      <c r="K1033" s="625"/>
      <c r="L1033" s="625"/>
      <c r="M1033" s="29"/>
      <c r="N1033" s="29"/>
      <c r="O1033" s="626" t="s">
        <v>5</v>
      </c>
      <c r="P1033" s="626"/>
      <c r="Q1033" s="32" t="s">
        <v>13</v>
      </c>
    </row>
    <row r="1034" spans="2:17">
      <c r="B1034" s="630" t="s">
        <v>3</v>
      </c>
      <c r="C1034" s="624"/>
      <c r="D1034" s="631" t="s">
        <v>1790</v>
      </c>
      <c r="E1034" s="631"/>
      <c r="F1034" s="624" t="s">
        <v>2527</v>
      </c>
      <c r="G1034" s="624"/>
      <c r="H1034" s="624"/>
      <c r="I1034" s="625" t="s">
        <v>3121</v>
      </c>
      <c r="J1034" s="625"/>
      <c r="K1034" s="625"/>
      <c r="L1034" s="625"/>
      <c r="M1034" s="625"/>
      <c r="N1034" s="625"/>
      <c r="O1034" s="626" t="s">
        <v>2531</v>
      </c>
      <c r="P1034" s="626"/>
      <c r="Q1034" s="227" t="s">
        <v>14</v>
      </c>
    </row>
    <row r="1035" spans="2:17">
      <c r="B1035" s="33"/>
      <c r="C1035" s="31"/>
      <c r="D1035" s="29"/>
      <c r="E1035" s="29"/>
      <c r="F1035" s="31"/>
      <c r="G1035" s="31"/>
      <c r="H1035" s="31"/>
      <c r="I1035" s="29"/>
      <c r="J1035" s="29"/>
      <c r="K1035" s="29"/>
      <c r="L1035" s="29"/>
      <c r="M1035" s="29"/>
      <c r="N1035" s="29"/>
      <c r="O1035" s="29"/>
      <c r="P1035" s="29"/>
      <c r="Q1035" s="32"/>
    </row>
    <row r="1036" spans="2:17" ht="18.5">
      <c r="B1036" s="647" t="s">
        <v>2437</v>
      </c>
      <c r="C1036" s="648"/>
      <c r="D1036" s="648"/>
      <c r="E1036" s="648"/>
      <c r="F1036" s="648"/>
      <c r="G1036" s="648"/>
      <c r="H1036" s="648"/>
      <c r="I1036" s="648"/>
      <c r="J1036" s="648"/>
      <c r="K1036" s="648"/>
      <c r="L1036" s="648"/>
      <c r="M1036" s="648"/>
      <c r="N1036" s="648"/>
      <c r="O1036" s="648"/>
      <c r="P1036" s="648"/>
      <c r="Q1036" s="649"/>
    </row>
    <row r="1037" spans="2:17">
      <c r="B1037" s="638" t="s">
        <v>0</v>
      </c>
      <c r="C1037" s="626"/>
      <c r="D1037" s="639" t="s">
        <v>3168</v>
      </c>
      <c r="E1037" s="639"/>
      <c r="F1037" s="624" t="s">
        <v>1</v>
      </c>
      <c r="G1037" s="624"/>
      <c r="H1037" s="624"/>
      <c r="I1037" s="625" t="s">
        <v>1809</v>
      </c>
      <c r="J1037" s="625"/>
      <c r="K1037" s="625"/>
      <c r="L1037" s="625"/>
      <c r="M1037" s="625"/>
      <c r="N1037" s="625"/>
      <c r="O1037" s="625"/>
      <c r="P1037" s="53" t="s">
        <v>4</v>
      </c>
      <c r="Q1037" s="47" t="s">
        <v>2435</v>
      </c>
    </row>
    <row r="1038" spans="2:17">
      <c r="B1038" s="30"/>
      <c r="C1038" s="29"/>
      <c r="D1038" s="29"/>
      <c r="E1038" s="29"/>
      <c r="F1038" s="624" t="s">
        <v>2</v>
      </c>
      <c r="G1038" s="624"/>
      <c r="H1038" s="624"/>
      <c r="I1038" s="625" t="s">
        <v>1810</v>
      </c>
      <c r="J1038" s="625"/>
      <c r="K1038" s="625"/>
      <c r="L1038" s="625"/>
      <c r="M1038" s="29"/>
      <c r="N1038" s="29"/>
      <c r="O1038" s="626" t="s">
        <v>5</v>
      </c>
      <c r="P1038" s="626"/>
      <c r="Q1038" s="32" t="s">
        <v>13</v>
      </c>
    </row>
    <row r="1039" spans="2:17">
      <c r="B1039" s="630" t="s">
        <v>3</v>
      </c>
      <c r="C1039" s="624"/>
      <c r="D1039" s="631" t="s">
        <v>1790</v>
      </c>
      <c r="E1039" s="631"/>
      <c r="F1039" s="624" t="s">
        <v>2527</v>
      </c>
      <c r="G1039" s="624"/>
      <c r="H1039" s="624"/>
      <c r="I1039" s="625" t="s">
        <v>3121</v>
      </c>
      <c r="J1039" s="625"/>
      <c r="K1039" s="625"/>
      <c r="L1039" s="625"/>
      <c r="M1039" s="625"/>
      <c r="N1039" s="625"/>
      <c r="O1039" s="626" t="s">
        <v>2531</v>
      </c>
      <c r="P1039" s="626"/>
      <c r="Q1039" s="230" t="s">
        <v>14</v>
      </c>
    </row>
    <row r="1040" spans="2:17">
      <c r="B1040" s="33"/>
      <c r="C1040" s="31"/>
      <c r="D1040" s="29"/>
      <c r="E1040" s="29"/>
      <c r="F1040" s="31"/>
      <c r="G1040" s="31"/>
      <c r="H1040" s="31"/>
      <c r="I1040" s="29"/>
      <c r="J1040" s="29"/>
      <c r="K1040" s="29"/>
      <c r="L1040" s="29"/>
      <c r="M1040" s="29"/>
      <c r="N1040" s="29"/>
      <c r="O1040" s="29"/>
      <c r="P1040" s="29"/>
      <c r="Q1040" s="32"/>
    </row>
    <row r="1041" spans="2:17">
      <c r="B1041" s="638" t="s">
        <v>6</v>
      </c>
      <c r="C1041" s="626"/>
      <c r="D1041" s="626"/>
      <c r="E1041" s="37">
        <v>0.5</v>
      </c>
      <c r="F1041" s="626" t="s">
        <v>7</v>
      </c>
      <c r="G1041" s="626"/>
      <c r="H1041" s="626"/>
      <c r="I1041" s="625" t="s">
        <v>1792</v>
      </c>
      <c r="J1041" s="625"/>
      <c r="K1041" s="625"/>
      <c r="L1041" s="625"/>
      <c r="M1041" s="625"/>
      <c r="N1041" s="625"/>
      <c r="O1041" s="625"/>
      <c r="P1041" s="625"/>
      <c r="Q1041" s="47"/>
    </row>
    <row r="1042" spans="2:17">
      <c r="B1042" s="30"/>
      <c r="C1042" s="29"/>
      <c r="D1042" s="29"/>
      <c r="E1042" s="29"/>
      <c r="F1042" s="29"/>
      <c r="G1042" s="29"/>
      <c r="H1042" s="29"/>
      <c r="I1042" s="29"/>
      <c r="J1042" s="29"/>
      <c r="K1042" s="29"/>
      <c r="L1042" s="29"/>
      <c r="M1042" s="29"/>
      <c r="N1042" s="29"/>
      <c r="O1042" s="29"/>
      <c r="P1042" s="29"/>
      <c r="Q1042" s="32"/>
    </row>
    <row r="1043" spans="2:17">
      <c r="B1043" s="40" t="s">
        <v>8</v>
      </c>
      <c r="C1043" s="41"/>
      <c r="D1043" s="41"/>
      <c r="E1043" s="645" t="s">
        <v>1635</v>
      </c>
      <c r="F1043" s="645"/>
      <c r="G1043" s="645"/>
      <c r="H1043" s="645"/>
      <c r="I1043" s="645"/>
      <c r="J1043" s="645"/>
      <c r="K1043" s="645"/>
      <c r="L1043" s="645"/>
      <c r="M1043" s="645"/>
      <c r="N1043" s="645"/>
      <c r="O1043" s="645"/>
      <c r="P1043" s="645"/>
      <c r="Q1043" s="650"/>
    </row>
    <row r="1044" spans="2:17">
      <c r="B1044" s="30"/>
      <c r="C1044" s="29"/>
      <c r="D1044" s="29"/>
      <c r="E1044" s="645"/>
      <c r="F1044" s="645"/>
      <c r="G1044" s="645"/>
      <c r="H1044" s="645"/>
      <c r="I1044" s="645"/>
      <c r="J1044" s="645"/>
      <c r="K1044" s="645"/>
      <c r="L1044" s="645"/>
      <c r="M1044" s="645"/>
      <c r="N1044" s="645"/>
      <c r="O1044" s="645"/>
      <c r="P1044" s="645"/>
      <c r="Q1044" s="650"/>
    </row>
    <row r="1045" spans="2:17">
      <c r="B1045" s="30"/>
      <c r="C1045" s="29"/>
      <c r="D1045" s="29"/>
      <c r="E1045" s="645"/>
      <c r="F1045" s="645"/>
      <c r="G1045" s="645"/>
      <c r="H1045" s="645"/>
      <c r="I1045" s="645"/>
      <c r="J1045" s="645"/>
      <c r="K1045" s="645"/>
      <c r="L1045" s="645"/>
      <c r="M1045" s="645"/>
      <c r="N1045" s="645"/>
      <c r="O1045" s="645"/>
      <c r="P1045" s="645"/>
      <c r="Q1045" s="650"/>
    </row>
    <row r="1046" spans="2:17">
      <c r="B1046" s="30"/>
      <c r="C1046" s="29"/>
      <c r="D1046" s="29"/>
      <c r="E1046" s="645"/>
      <c r="F1046" s="645"/>
      <c r="G1046" s="645"/>
      <c r="H1046" s="645"/>
      <c r="I1046" s="645"/>
      <c r="J1046" s="645"/>
      <c r="K1046" s="645"/>
      <c r="L1046" s="645"/>
      <c r="M1046" s="645"/>
      <c r="N1046" s="645"/>
      <c r="O1046" s="645"/>
      <c r="P1046" s="645"/>
      <c r="Q1046" s="650"/>
    </row>
    <row r="1047" spans="2:17" ht="16" thickBot="1">
      <c r="B1047" s="34"/>
      <c r="C1047" s="35"/>
      <c r="D1047" s="35"/>
      <c r="E1047" s="651"/>
      <c r="F1047" s="651"/>
      <c r="G1047" s="651"/>
      <c r="H1047" s="651"/>
      <c r="I1047" s="651"/>
      <c r="J1047" s="651"/>
      <c r="K1047" s="651"/>
      <c r="L1047" s="651"/>
      <c r="M1047" s="651"/>
      <c r="N1047" s="651"/>
      <c r="O1047" s="651"/>
      <c r="P1047" s="651"/>
      <c r="Q1047" s="652"/>
    </row>
    <row r="1048" spans="2:17" ht="16" thickBot="1"/>
    <row r="1049" spans="2:17" ht="18.5">
      <c r="B1049" s="627" t="s">
        <v>2436</v>
      </c>
      <c r="C1049" s="628"/>
      <c r="D1049" s="628"/>
      <c r="E1049" s="628"/>
      <c r="F1049" s="628"/>
      <c r="G1049" s="628"/>
      <c r="H1049" s="628"/>
      <c r="I1049" s="628"/>
      <c r="J1049" s="628"/>
      <c r="K1049" s="628"/>
      <c r="L1049" s="628"/>
      <c r="M1049" s="628"/>
      <c r="N1049" s="628"/>
      <c r="O1049" s="628"/>
      <c r="P1049" s="628"/>
      <c r="Q1049" s="629"/>
    </row>
    <row r="1050" spans="2:17">
      <c r="B1050" s="638" t="s">
        <v>0</v>
      </c>
      <c r="C1050" s="626"/>
      <c r="D1050" s="639" t="s">
        <v>1811</v>
      </c>
      <c r="E1050" s="639"/>
      <c r="F1050" s="624" t="s">
        <v>1</v>
      </c>
      <c r="G1050" s="624"/>
      <c r="H1050" s="624"/>
      <c r="I1050" s="625" t="s">
        <v>1812</v>
      </c>
      <c r="J1050" s="625"/>
      <c r="K1050" s="625"/>
      <c r="L1050" s="625"/>
      <c r="M1050" s="625"/>
      <c r="N1050" s="625"/>
      <c r="O1050" s="625"/>
      <c r="P1050" s="53" t="s">
        <v>4</v>
      </c>
      <c r="Q1050" s="47" t="s">
        <v>11</v>
      </c>
    </row>
    <row r="1051" spans="2:17">
      <c r="B1051" s="30"/>
      <c r="C1051" s="29"/>
      <c r="D1051" s="29"/>
      <c r="E1051" s="29"/>
      <c r="F1051" s="624" t="s">
        <v>2</v>
      </c>
      <c r="G1051" s="624"/>
      <c r="H1051" s="624"/>
      <c r="I1051" s="625" t="s">
        <v>1813</v>
      </c>
      <c r="J1051" s="625"/>
      <c r="K1051" s="625"/>
      <c r="L1051" s="625"/>
      <c r="M1051" s="29"/>
      <c r="N1051" s="29"/>
      <c r="O1051" s="626" t="s">
        <v>5</v>
      </c>
      <c r="P1051" s="626"/>
      <c r="Q1051" s="32" t="s">
        <v>13</v>
      </c>
    </row>
    <row r="1052" spans="2:17">
      <c r="B1052" s="630" t="s">
        <v>3</v>
      </c>
      <c r="C1052" s="624"/>
      <c r="D1052" s="631" t="s">
        <v>1790</v>
      </c>
      <c r="E1052" s="631"/>
      <c r="F1052" s="624" t="s">
        <v>2527</v>
      </c>
      <c r="G1052" s="624"/>
      <c r="H1052" s="624"/>
      <c r="I1052" s="625" t="s">
        <v>3121</v>
      </c>
      <c r="J1052" s="625"/>
      <c r="K1052" s="625"/>
      <c r="L1052" s="625"/>
      <c r="M1052" s="625"/>
      <c r="N1052" s="625"/>
      <c r="O1052" s="626" t="s">
        <v>2531</v>
      </c>
      <c r="P1052" s="626"/>
      <c r="Q1052" s="227" t="s">
        <v>14</v>
      </c>
    </row>
    <row r="1053" spans="2:17">
      <c r="B1053" s="33"/>
      <c r="C1053" s="31"/>
      <c r="D1053" s="29"/>
      <c r="E1053" s="29"/>
      <c r="F1053" s="31"/>
      <c r="G1053" s="31"/>
      <c r="H1053" s="31"/>
      <c r="I1053" s="29"/>
      <c r="J1053" s="29"/>
      <c r="K1053" s="29"/>
      <c r="L1053" s="29"/>
      <c r="M1053" s="29"/>
      <c r="N1053" s="29"/>
      <c r="O1053" s="29"/>
      <c r="P1053" s="29"/>
      <c r="Q1053" s="32"/>
    </row>
    <row r="1054" spans="2:17" ht="18.5">
      <c r="B1054" s="647" t="s">
        <v>2437</v>
      </c>
      <c r="C1054" s="648"/>
      <c r="D1054" s="648"/>
      <c r="E1054" s="648"/>
      <c r="F1054" s="648"/>
      <c r="G1054" s="648"/>
      <c r="H1054" s="648"/>
      <c r="I1054" s="648"/>
      <c r="J1054" s="648"/>
      <c r="K1054" s="648"/>
      <c r="L1054" s="648"/>
      <c r="M1054" s="648"/>
      <c r="N1054" s="648"/>
      <c r="O1054" s="648"/>
      <c r="P1054" s="648"/>
      <c r="Q1054" s="649"/>
    </row>
    <row r="1055" spans="2:17">
      <c r="B1055" s="638" t="s">
        <v>0</v>
      </c>
      <c r="C1055" s="626"/>
      <c r="D1055" s="639" t="s">
        <v>3166</v>
      </c>
      <c r="E1055" s="639"/>
      <c r="F1055" s="624" t="s">
        <v>1</v>
      </c>
      <c r="G1055" s="624"/>
      <c r="H1055" s="624"/>
      <c r="I1055" s="625" t="s">
        <v>1812</v>
      </c>
      <c r="J1055" s="625"/>
      <c r="K1055" s="625"/>
      <c r="L1055" s="625"/>
      <c r="M1055" s="625"/>
      <c r="N1055" s="625"/>
      <c r="O1055" s="625"/>
      <c r="P1055" s="53" t="s">
        <v>4</v>
      </c>
      <c r="Q1055" s="47" t="s">
        <v>2435</v>
      </c>
    </row>
    <row r="1056" spans="2:17">
      <c r="B1056" s="30"/>
      <c r="C1056" s="29"/>
      <c r="D1056" s="29"/>
      <c r="E1056" s="29"/>
      <c r="F1056" s="624" t="s">
        <v>2</v>
      </c>
      <c r="G1056" s="624"/>
      <c r="H1056" s="624"/>
      <c r="I1056" s="625" t="s">
        <v>1813</v>
      </c>
      <c r="J1056" s="625"/>
      <c r="K1056" s="625"/>
      <c r="L1056" s="625"/>
      <c r="M1056" s="29"/>
      <c r="N1056" s="29"/>
      <c r="O1056" s="626" t="s">
        <v>5</v>
      </c>
      <c r="P1056" s="626"/>
      <c r="Q1056" s="32" t="s">
        <v>13</v>
      </c>
    </row>
    <row r="1057" spans="2:17">
      <c r="B1057" s="630" t="s">
        <v>3</v>
      </c>
      <c r="C1057" s="624"/>
      <c r="D1057" s="631" t="s">
        <v>1790</v>
      </c>
      <c r="E1057" s="631"/>
      <c r="F1057" s="624" t="s">
        <v>2527</v>
      </c>
      <c r="G1057" s="624"/>
      <c r="H1057" s="624"/>
      <c r="I1057" s="625" t="s">
        <v>3121</v>
      </c>
      <c r="J1057" s="625"/>
      <c r="K1057" s="625"/>
      <c r="L1057" s="625"/>
      <c r="M1057" s="625"/>
      <c r="N1057" s="625"/>
      <c r="O1057" s="626" t="s">
        <v>2531</v>
      </c>
      <c r="P1057" s="626"/>
      <c r="Q1057" s="230" t="s">
        <v>14</v>
      </c>
    </row>
    <row r="1058" spans="2:17">
      <c r="B1058" s="33"/>
      <c r="C1058" s="31"/>
      <c r="D1058" s="29"/>
      <c r="E1058" s="29"/>
      <c r="F1058" s="31"/>
      <c r="G1058" s="31"/>
      <c r="H1058" s="31"/>
      <c r="I1058" s="29"/>
      <c r="J1058" s="29"/>
      <c r="K1058" s="29"/>
      <c r="L1058" s="29"/>
      <c r="M1058" s="29"/>
      <c r="N1058" s="29"/>
      <c r="O1058" s="29"/>
      <c r="P1058" s="29"/>
      <c r="Q1058" s="32"/>
    </row>
    <row r="1059" spans="2:17">
      <c r="B1059" s="638" t="s">
        <v>6</v>
      </c>
      <c r="C1059" s="626"/>
      <c r="D1059" s="626"/>
      <c r="E1059" s="37">
        <v>0.5</v>
      </c>
      <c r="F1059" s="626" t="s">
        <v>7</v>
      </c>
      <c r="G1059" s="626"/>
      <c r="H1059" s="626"/>
      <c r="I1059" s="625" t="s">
        <v>1792</v>
      </c>
      <c r="J1059" s="625"/>
      <c r="K1059" s="625"/>
      <c r="L1059" s="625"/>
      <c r="M1059" s="625"/>
      <c r="N1059" s="625"/>
      <c r="O1059" s="625"/>
      <c r="P1059" s="625"/>
      <c r="Q1059" s="47"/>
    </row>
    <row r="1060" spans="2:17">
      <c r="B1060" s="30"/>
      <c r="C1060" s="29"/>
      <c r="D1060" s="29"/>
      <c r="E1060" s="29"/>
      <c r="F1060" s="29"/>
      <c r="G1060" s="29"/>
      <c r="H1060" s="29"/>
      <c r="I1060" s="29"/>
      <c r="J1060" s="29"/>
      <c r="K1060" s="29"/>
      <c r="L1060" s="29"/>
      <c r="M1060" s="29"/>
      <c r="N1060" s="29"/>
      <c r="O1060" s="29"/>
      <c r="P1060" s="29"/>
      <c r="Q1060" s="32"/>
    </row>
    <row r="1061" spans="2:17">
      <c r="B1061" s="40" t="s">
        <v>8</v>
      </c>
      <c r="C1061" s="41"/>
      <c r="D1061" s="41"/>
      <c r="E1061" s="645" t="s">
        <v>1635</v>
      </c>
      <c r="F1061" s="645"/>
      <c r="G1061" s="645"/>
      <c r="H1061" s="645"/>
      <c r="I1061" s="645"/>
      <c r="J1061" s="645"/>
      <c r="K1061" s="645"/>
      <c r="L1061" s="645"/>
      <c r="M1061" s="645"/>
      <c r="N1061" s="645"/>
      <c r="O1061" s="645"/>
      <c r="P1061" s="645"/>
      <c r="Q1061" s="650"/>
    </row>
    <row r="1062" spans="2:17">
      <c r="B1062" s="30"/>
      <c r="C1062" s="29"/>
      <c r="D1062" s="29"/>
      <c r="E1062" s="645"/>
      <c r="F1062" s="645"/>
      <c r="G1062" s="645"/>
      <c r="H1062" s="645"/>
      <c r="I1062" s="645"/>
      <c r="J1062" s="645"/>
      <c r="K1062" s="645"/>
      <c r="L1062" s="645"/>
      <c r="M1062" s="645"/>
      <c r="N1062" s="645"/>
      <c r="O1062" s="645"/>
      <c r="P1062" s="645"/>
      <c r="Q1062" s="650"/>
    </row>
    <row r="1063" spans="2:17">
      <c r="B1063" s="30"/>
      <c r="C1063" s="29"/>
      <c r="D1063" s="29"/>
      <c r="E1063" s="645"/>
      <c r="F1063" s="645"/>
      <c r="G1063" s="645"/>
      <c r="H1063" s="645"/>
      <c r="I1063" s="645"/>
      <c r="J1063" s="645"/>
      <c r="K1063" s="645"/>
      <c r="L1063" s="645"/>
      <c r="M1063" s="645"/>
      <c r="N1063" s="645"/>
      <c r="O1063" s="645"/>
      <c r="P1063" s="645"/>
      <c r="Q1063" s="650"/>
    </row>
    <row r="1064" spans="2:17">
      <c r="B1064" s="30"/>
      <c r="C1064" s="29"/>
      <c r="D1064" s="29"/>
      <c r="E1064" s="645"/>
      <c r="F1064" s="645"/>
      <c r="G1064" s="645"/>
      <c r="H1064" s="645"/>
      <c r="I1064" s="645"/>
      <c r="J1064" s="645"/>
      <c r="K1064" s="645"/>
      <c r="L1064" s="645"/>
      <c r="M1064" s="645"/>
      <c r="N1064" s="645"/>
      <c r="O1064" s="645"/>
      <c r="P1064" s="645"/>
      <c r="Q1064" s="650"/>
    </row>
    <row r="1065" spans="2:17" ht="16" thickBot="1">
      <c r="B1065" s="34"/>
      <c r="C1065" s="35"/>
      <c r="D1065" s="35"/>
      <c r="E1065" s="651"/>
      <c r="F1065" s="651"/>
      <c r="G1065" s="651"/>
      <c r="H1065" s="651"/>
      <c r="I1065" s="651"/>
      <c r="J1065" s="651"/>
      <c r="K1065" s="651"/>
      <c r="L1065" s="651"/>
      <c r="M1065" s="651"/>
      <c r="N1065" s="651"/>
      <c r="O1065" s="651"/>
      <c r="P1065" s="651"/>
      <c r="Q1065" s="652"/>
    </row>
    <row r="1066" spans="2:17" ht="16" thickBot="1"/>
    <row r="1067" spans="2:17" ht="18.5">
      <c r="B1067" s="627" t="s">
        <v>2436</v>
      </c>
      <c r="C1067" s="628"/>
      <c r="D1067" s="628"/>
      <c r="E1067" s="628"/>
      <c r="F1067" s="628"/>
      <c r="G1067" s="628"/>
      <c r="H1067" s="628"/>
      <c r="I1067" s="628"/>
      <c r="J1067" s="628"/>
      <c r="K1067" s="628"/>
      <c r="L1067" s="628"/>
      <c r="M1067" s="628"/>
      <c r="N1067" s="628"/>
      <c r="O1067" s="628"/>
      <c r="P1067" s="628"/>
      <c r="Q1067" s="629"/>
    </row>
    <row r="1068" spans="2:17">
      <c r="B1068" s="638" t="s">
        <v>0</v>
      </c>
      <c r="C1068" s="626"/>
      <c r="D1068" s="639" t="s">
        <v>1814</v>
      </c>
      <c r="E1068" s="639"/>
      <c r="F1068" s="624" t="s">
        <v>1</v>
      </c>
      <c r="G1068" s="624"/>
      <c r="H1068" s="624"/>
      <c r="I1068" s="625" t="s">
        <v>1815</v>
      </c>
      <c r="J1068" s="625"/>
      <c r="K1068" s="625"/>
      <c r="L1068" s="625"/>
      <c r="M1068" s="625"/>
      <c r="N1068" s="625"/>
      <c r="O1068" s="625"/>
      <c r="P1068" s="53" t="s">
        <v>4</v>
      </c>
      <c r="Q1068" s="47" t="s">
        <v>11</v>
      </c>
    </row>
    <row r="1069" spans="2:17">
      <c r="B1069" s="30"/>
      <c r="C1069" s="29"/>
      <c r="D1069" s="29"/>
      <c r="E1069" s="29"/>
      <c r="F1069" s="624" t="s">
        <v>2</v>
      </c>
      <c r="G1069" s="624"/>
      <c r="H1069" s="624"/>
      <c r="I1069" s="625" t="s">
        <v>1816</v>
      </c>
      <c r="J1069" s="625"/>
      <c r="K1069" s="625"/>
      <c r="L1069" s="625"/>
      <c r="M1069" s="29"/>
      <c r="N1069" s="29"/>
      <c r="O1069" s="626" t="s">
        <v>5</v>
      </c>
      <c r="P1069" s="626"/>
      <c r="Q1069" s="32" t="s">
        <v>13</v>
      </c>
    </row>
    <row r="1070" spans="2:17">
      <c r="B1070" s="630" t="s">
        <v>3</v>
      </c>
      <c r="C1070" s="624"/>
      <c r="D1070" s="631" t="s">
        <v>1790</v>
      </c>
      <c r="E1070" s="631"/>
      <c r="F1070" s="624" t="s">
        <v>2527</v>
      </c>
      <c r="G1070" s="624"/>
      <c r="H1070" s="624"/>
      <c r="I1070" s="625" t="s">
        <v>3121</v>
      </c>
      <c r="J1070" s="625"/>
      <c r="K1070" s="625"/>
      <c r="L1070" s="625"/>
      <c r="M1070" s="625"/>
      <c r="N1070" s="625"/>
      <c r="O1070" s="626" t="s">
        <v>2531</v>
      </c>
      <c r="P1070" s="626"/>
      <c r="Q1070" s="227" t="s">
        <v>14</v>
      </c>
    </row>
    <row r="1071" spans="2:17">
      <c r="B1071" s="33"/>
      <c r="C1071" s="31"/>
      <c r="D1071" s="29"/>
      <c r="E1071" s="29"/>
      <c r="F1071" s="31"/>
      <c r="G1071" s="31"/>
      <c r="H1071" s="31"/>
      <c r="I1071" s="29"/>
      <c r="J1071" s="29"/>
      <c r="K1071" s="29"/>
      <c r="L1071" s="29"/>
      <c r="M1071" s="29"/>
      <c r="N1071" s="29"/>
      <c r="O1071" s="29"/>
      <c r="P1071" s="29"/>
      <c r="Q1071" s="32"/>
    </row>
    <row r="1072" spans="2:17" ht="18.5">
      <c r="B1072" s="647" t="s">
        <v>2437</v>
      </c>
      <c r="C1072" s="648"/>
      <c r="D1072" s="648"/>
      <c r="E1072" s="648"/>
      <c r="F1072" s="648"/>
      <c r="G1072" s="648"/>
      <c r="H1072" s="648"/>
      <c r="I1072" s="648"/>
      <c r="J1072" s="648"/>
      <c r="K1072" s="648"/>
      <c r="L1072" s="648"/>
      <c r="M1072" s="648"/>
      <c r="N1072" s="648"/>
      <c r="O1072" s="648"/>
      <c r="P1072" s="648"/>
      <c r="Q1072" s="649"/>
    </row>
    <row r="1073" spans="2:17">
      <c r="B1073" s="638" t="s">
        <v>0</v>
      </c>
      <c r="C1073" s="626"/>
      <c r="D1073" s="639" t="s">
        <v>3167</v>
      </c>
      <c r="E1073" s="639"/>
      <c r="F1073" s="624" t="s">
        <v>1</v>
      </c>
      <c r="G1073" s="624"/>
      <c r="H1073" s="624"/>
      <c r="I1073" s="625" t="s">
        <v>1815</v>
      </c>
      <c r="J1073" s="625"/>
      <c r="K1073" s="625"/>
      <c r="L1073" s="625"/>
      <c r="M1073" s="625"/>
      <c r="N1073" s="625"/>
      <c r="O1073" s="625"/>
      <c r="P1073" s="53" t="s">
        <v>4</v>
      </c>
      <c r="Q1073" s="47" t="s">
        <v>2435</v>
      </c>
    </row>
    <row r="1074" spans="2:17">
      <c r="B1074" s="30"/>
      <c r="C1074" s="29"/>
      <c r="D1074" s="29"/>
      <c r="E1074" s="29"/>
      <c r="F1074" s="624" t="s">
        <v>2</v>
      </c>
      <c r="G1074" s="624"/>
      <c r="H1074" s="624"/>
      <c r="I1074" s="625" t="s">
        <v>1816</v>
      </c>
      <c r="J1074" s="625"/>
      <c r="K1074" s="625"/>
      <c r="L1074" s="625"/>
      <c r="M1074" s="29"/>
      <c r="N1074" s="29"/>
      <c r="O1074" s="626" t="s">
        <v>5</v>
      </c>
      <c r="P1074" s="626"/>
      <c r="Q1074" s="32" t="s">
        <v>13</v>
      </c>
    </row>
    <row r="1075" spans="2:17">
      <c r="B1075" s="630" t="s">
        <v>3</v>
      </c>
      <c r="C1075" s="624"/>
      <c r="D1075" s="631" t="s">
        <v>1790</v>
      </c>
      <c r="E1075" s="631"/>
      <c r="F1075" s="624" t="s">
        <v>2527</v>
      </c>
      <c r="G1075" s="624"/>
      <c r="H1075" s="624"/>
      <c r="I1075" s="625" t="s">
        <v>3121</v>
      </c>
      <c r="J1075" s="625"/>
      <c r="K1075" s="625"/>
      <c r="L1075" s="625"/>
      <c r="M1075" s="625"/>
      <c r="N1075" s="625"/>
      <c r="O1075" s="626" t="s">
        <v>2531</v>
      </c>
      <c r="P1075" s="626"/>
      <c r="Q1075" s="230" t="s">
        <v>14</v>
      </c>
    </row>
    <row r="1076" spans="2:17">
      <c r="B1076" s="33"/>
      <c r="C1076" s="31"/>
      <c r="D1076" s="29"/>
      <c r="E1076" s="29"/>
      <c r="F1076" s="31"/>
      <c r="G1076" s="31"/>
      <c r="H1076" s="31"/>
      <c r="I1076" s="29"/>
      <c r="J1076" s="29"/>
      <c r="K1076" s="29"/>
      <c r="L1076" s="29"/>
      <c r="M1076" s="29"/>
      <c r="N1076" s="29"/>
      <c r="O1076" s="29"/>
      <c r="P1076" s="29"/>
      <c r="Q1076" s="32"/>
    </row>
    <row r="1077" spans="2:17">
      <c r="B1077" s="638" t="s">
        <v>6</v>
      </c>
      <c r="C1077" s="626"/>
      <c r="D1077" s="626"/>
      <c r="E1077" s="37">
        <v>0.5</v>
      </c>
      <c r="F1077" s="626" t="s">
        <v>7</v>
      </c>
      <c r="G1077" s="626"/>
      <c r="H1077" s="626"/>
      <c r="I1077" s="625" t="s">
        <v>1792</v>
      </c>
      <c r="J1077" s="625"/>
      <c r="K1077" s="625"/>
      <c r="L1077" s="625"/>
      <c r="M1077" s="625"/>
      <c r="N1077" s="625"/>
      <c r="O1077" s="625"/>
      <c r="P1077" s="625"/>
      <c r="Q1077" s="47"/>
    </row>
    <row r="1078" spans="2:17">
      <c r="B1078" s="30"/>
      <c r="C1078" s="29"/>
      <c r="D1078" s="29"/>
      <c r="E1078" s="29"/>
      <c r="F1078" s="29"/>
      <c r="G1078" s="29"/>
      <c r="H1078" s="29"/>
      <c r="I1078" s="29"/>
      <c r="J1078" s="29"/>
      <c r="K1078" s="29"/>
      <c r="L1078" s="29"/>
      <c r="M1078" s="29"/>
      <c r="N1078" s="29"/>
      <c r="O1078" s="29"/>
      <c r="P1078" s="29"/>
      <c r="Q1078" s="32"/>
    </row>
    <row r="1079" spans="2:17">
      <c r="B1079" s="40" t="s">
        <v>8</v>
      </c>
      <c r="C1079" s="41"/>
      <c r="D1079" s="41"/>
      <c r="E1079" s="645" t="s">
        <v>1635</v>
      </c>
      <c r="F1079" s="645"/>
      <c r="G1079" s="645"/>
      <c r="H1079" s="645"/>
      <c r="I1079" s="645"/>
      <c r="J1079" s="645"/>
      <c r="K1079" s="645"/>
      <c r="L1079" s="645"/>
      <c r="M1079" s="645"/>
      <c r="N1079" s="645"/>
      <c r="O1079" s="645"/>
      <c r="P1079" s="645"/>
      <c r="Q1079" s="650"/>
    </row>
    <row r="1080" spans="2:17">
      <c r="B1080" s="30"/>
      <c r="C1080" s="29"/>
      <c r="D1080" s="29"/>
      <c r="E1080" s="645"/>
      <c r="F1080" s="645"/>
      <c r="G1080" s="645"/>
      <c r="H1080" s="645"/>
      <c r="I1080" s="645"/>
      <c r="J1080" s="645"/>
      <c r="K1080" s="645"/>
      <c r="L1080" s="645"/>
      <c r="M1080" s="645"/>
      <c r="N1080" s="645"/>
      <c r="O1080" s="645"/>
      <c r="P1080" s="645"/>
      <c r="Q1080" s="650"/>
    </row>
    <row r="1081" spans="2:17">
      <c r="B1081" s="30"/>
      <c r="C1081" s="29"/>
      <c r="D1081" s="29"/>
      <c r="E1081" s="645"/>
      <c r="F1081" s="645"/>
      <c r="G1081" s="645"/>
      <c r="H1081" s="645"/>
      <c r="I1081" s="645"/>
      <c r="J1081" s="645"/>
      <c r="K1081" s="645"/>
      <c r="L1081" s="645"/>
      <c r="M1081" s="645"/>
      <c r="N1081" s="645"/>
      <c r="O1081" s="645"/>
      <c r="P1081" s="645"/>
      <c r="Q1081" s="650"/>
    </row>
    <row r="1082" spans="2:17">
      <c r="B1082" s="30"/>
      <c r="C1082" s="29"/>
      <c r="D1082" s="29"/>
      <c r="E1082" s="645"/>
      <c r="F1082" s="645"/>
      <c r="G1082" s="645"/>
      <c r="H1082" s="645"/>
      <c r="I1082" s="645"/>
      <c r="J1082" s="645"/>
      <c r="K1082" s="645"/>
      <c r="L1082" s="645"/>
      <c r="M1082" s="645"/>
      <c r="N1082" s="645"/>
      <c r="O1082" s="645"/>
      <c r="P1082" s="645"/>
      <c r="Q1082" s="650"/>
    </row>
    <row r="1083" spans="2:17" ht="16" thickBot="1">
      <c r="B1083" s="34"/>
      <c r="C1083" s="35"/>
      <c r="D1083" s="35"/>
      <c r="E1083" s="651"/>
      <c r="F1083" s="651"/>
      <c r="G1083" s="651"/>
      <c r="H1083" s="651"/>
      <c r="I1083" s="651"/>
      <c r="J1083" s="651"/>
      <c r="K1083" s="651"/>
      <c r="L1083" s="651"/>
      <c r="M1083" s="651"/>
      <c r="N1083" s="651"/>
      <c r="O1083" s="651"/>
      <c r="P1083" s="651"/>
      <c r="Q1083" s="652"/>
    </row>
    <row r="1084" spans="2:17" ht="16" thickBot="1"/>
    <row r="1085" spans="2:17" ht="18.5">
      <c r="B1085" s="627" t="s">
        <v>2436</v>
      </c>
      <c r="C1085" s="628"/>
      <c r="D1085" s="628"/>
      <c r="E1085" s="628"/>
      <c r="F1085" s="628"/>
      <c r="G1085" s="628"/>
      <c r="H1085" s="628"/>
      <c r="I1085" s="628"/>
      <c r="J1085" s="628"/>
      <c r="K1085" s="628"/>
      <c r="L1085" s="628"/>
      <c r="M1085" s="628"/>
      <c r="N1085" s="628"/>
      <c r="O1085" s="628"/>
      <c r="P1085" s="628"/>
      <c r="Q1085" s="629"/>
    </row>
    <row r="1086" spans="2:17">
      <c r="B1086" s="638" t="s">
        <v>0</v>
      </c>
      <c r="C1086" s="626"/>
      <c r="D1086" s="639" t="s">
        <v>1811</v>
      </c>
      <c r="E1086" s="639"/>
      <c r="F1086" s="624" t="s">
        <v>1</v>
      </c>
      <c r="G1086" s="624"/>
      <c r="H1086" s="624"/>
      <c r="I1086" s="625" t="s">
        <v>1817</v>
      </c>
      <c r="J1086" s="625"/>
      <c r="K1086" s="625"/>
      <c r="L1086" s="625"/>
      <c r="M1086" s="625"/>
      <c r="N1086" s="625"/>
      <c r="O1086" s="625"/>
      <c r="P1086" s="53" t="s">
        <v>4</v>
      </c>
      <c r="Q1086" s="47" t="s">
        <v>11</v>
      </c>
    </row>
    <row r="1087" spans="2:17">
      <c r="B1087" s="30"/>
      <c r="C1087" s="29"/>
      <c r="D1087" s="29"/>
      <c r="E1087" s="29"/>
      <c r="F1087" s="624" t="s">
        <v>2</v>
      </c>
      <c r="G1087" s="624"/>
      <c r="H1087" s="624"/>
      <c r="I1087" s="625" t="s">
        <v>1818</v>
      </c>
      <c r="J1087" s="625"/>
      <c r="K1087" s="625"/>
      <c r="L1087" s="625"/>
      <c r="M1087" s="29"/>
      <c r="N1087" s="29"/>
      <c r="O1087" s="626" t="s">
        <v>5</v>
      </c>
      <c r="P1087" s="626"/>
      <c r="Q1087" s="32" t="s">
        <v>13</v>
      </c>
    </row>
    <row r="1088" spans="2:17">
      <c r="B1088" s="630" t="s">
        <v>3</v>
      </c>
      <c r="C1088" s="624"/>
      <c r="D1088" s="631" t="s">
        <v>1790</v>
      </c>
      <c r="E1088" s="631"/>
      <c r="F1088" s="624" t="s">
        <v>2527</v>
      </c>
      <c r="G1088" s="624"/>
      <c r="H1088" s="624"/>
      <c r="I1088" s="625" t="s">
        <v>3121</v>
      </c>
      <c r="J1088" s="625"/>
      <c r="K1088" s="625"/>
      <c r="L1088" s="625"/>
      <c r="M1088" s="625"/>
      <c r="N1088" s="625"/>
      <c r="O1088" s="626" t="s">
        <v>2531</v>
      </c>
      <c r="P1088" s="626"/>
      <c r="Q1088" s="227" t="s">
        <v>14</v>
      </c>
    </row>
    <row r="1089" spans="2:17">
      <c r="B1089" s="33"/>
      <c r="C1089" s="31"/>
      <c r="D1089" s="29"/>
      <c r="E1089" s="29"/>
      <c r="F1089" s="31"/>
      <c r="G1089" s="31"/>
      <c r="H1089" s="31"/>
      <c r="I1089" s="29"/>
      <c r="J1089" s="29"/>
      <c r="K1089" s="29"/>
      <c r="L1089" s="29"/>
      <c r="M1089" s="29"/>
      <c r="N1089" s="29"/>
      <c r="O1089" s="29"/>
      <c r="P1089" s="29"/>
      <c r="Q1089" s="32"/>
    </row>
    <row r="1090" spans="2:17" ht="18.5">
      <c r="B1090" s="647" t="s">
        <v>2437</v>
      </c>
      <c r="C1090" s="648"/>
      <c r="D1090" s="648"/>
      <c r="E1090" s="648"/>
      <c r="F1090" s="648"/>
      <c r="G1090" s="648"/>
      <c r="H1090" s="648"/>
      <c r="I1090" s="648"/>
      <c r="J1090" s="648"/>
      <c r="K1090" s="648"/>
      <c r="L1090" s="648"/>
      <c r="M1090" s="648"/>
      <c r="N1090" s="648"/>
      <c r="O1090" s="648"/>
      <c r="P1090" s="648"/>
      <c r="Q1090" s="649"/>
    </row>
    <row r="1091" spans="2:17">
      <c r="B1091" s="638" t="s">
        <v>0</v>
      </c>
      <c r="C1091" s="626"/>
      <c r="D1091" s="639" t="s">
        <v>3166</v>
      </c>
      <c r="E1091" s="639"/>
      <c r="F1091" s="624" t="s">
        <v>1</v>
      </c>
      <c r="G1091" s="624"/>
      <c r="H1091" s="624"/>
      <c r="I1091" s="625" t="s">
        <v>1817</v>
      </c>
      <c r="J1091" s="625"/>
      <c r="K1091" s="625"/>
      <c r="L1091" s="625"/>
      <c r="M1091" s="625"/>
      <c r="N1091" s="625"/>
      <c r="O1091" s="625"/>
      <c r="P1091" s="53" t="s">
        <v>4</v>
      </c>
      <c r="Q1091" s="47" t="s">
        <v>2435</v>
      </c>
    </row>
    <row r="1092" spans="2:17">
      <c r="B1092" s="30"/>
      <c r="C1092" s="29"/>
      <c r="D1092" s="29"/>
      <c r="E1092" s="29"/>
      <c r="F1092" s="624" t="s">
        <v>2</v>
      </c>
      <c r="G1092" s="624"/>
      <c r="H1092" s="624"/>
      <c r="I1092" s="625" t="s">
        <v>1818</v>
      </c>
      <c r="J1092" s="625"/>
      <c r="K1092" s="625"/>
      <c r="L1092" s="625"/>
      <c r="M1092" s="29"/>
      <c r="N1092" s="29"/>
      <c r="O1092" s="626" t="s">
        <v>5</v>
      </c>
      <c r="P1092" s="626"/>
      <c r="Q1092" s="32" t="s">
        <v>13</v>
      </c>
    </row>
    <row r="1093" spans="2:17">
      <c r="B1093" s="630" t="s">
        <v>3</v>
      </c>
      <c r="C1093" s="624"/>
      <c r="D1093" s="631" t="s">
        <v>1790</v>
      </c>
      <c r="E1093" s="631"/>
      <c r="F1093" s="624" t="s">
        <v>2527</v>
      </c>
      <c r="G1093" s="624"/>
      <c r="H1093" s="624"/>
      <c r="I1093" s="625" t="s">
        <v>3121</v>
      </c>
      <c r="J1093" s="625"/>
      <c r="K1093" s="625"/>
      <c r="L1093" s="625"/>
      <c r="M1093" s="625"/>
      <c r="N1093" s="625"/>
      <c r="O1093" s="626" t="s">
        <v>2531</v>
      </c>
      <c r="P1093" s="626"/>
      <c r="Q1093" s="230" t="s">
        <v>14</v>
      </c>
    </row>
    <row r="1094" spans="2:17">
      <c r="B1094" s="33"/>
      <c r="C1094" s="31"/>
      <c r="D1094" s="29"/>
      <c r="E1094" s="29"/>
      <c r="F1094" s="31"/>
      <c r="G1094" s="31"/>
      <c r="H1094" s="31"/>
      <c r="I1094" s="29"/>
      <c r="J1094" s="29"/>
      <c r="K1094" s="29"/>
      <c r="L1094" s="29"/>
      <c r="M1094" s="29"/>
      <c r="N1094" s="29"/>
      <c r="O1094" s="29"/>
      <c r="P1094" s="29"/>
      <c r="Q1094" s="32"/>
    </row>
    <row r="1095" spans="2:17">
      <c r="B1095" s="638" t="s">
        <v>6</v>
      </c>
      <c r="C1095" s="626"/>
      <c r="D1095" s="626"/>
      <c r="E1095" s="37">
        <v>0.5</v>
      </c>
      <c r="F1095" s="626" t="s">
        <v>7</v>
      </c>
      <c r="G1095" s="626"/>
      <c r="H1095" s="626"/>
      <c r="I1095" s="625" t="s">
        <v>1792</v>
      </c>
      <c r="J1095" s="625"/>
      <c r="K1095" s="625"/>
      <c r="L1095" s="625"/>
      <c r="M1095" s="625"/>
      <c r="N1095" s="625"/>
      <c r="O1095" s="625"/>
      <c r="P1095" s="625"/>
      <c r="Q1095" s="47"/>
    </row>
    <row r="1096" spans="2:17">
      <c r="B1096" s="30"/>
      <c r="C1096" s="29"/>
      <c r="D1096" s="29"/>
      <c r="E1096" s="29"/>
      <c r="F1096" s="29"/>
      <c r="G1096" s="29"/>
      <c r="H1096" s="29"/>
      <c r="I1096" s="29"/>
      <c r="J1096" s="29"/>
      <c r="K1096" s="29"/>
      <c r="L1096" s="29"/>
      <c r="M1096" s="29"/>
      <c r="N1096" s="29"/>
      <c r="O1096" s="29"/>
      <c r="P1096" s="29"/>
      <c r="Q1096" s="32"/>
    </row>
    <row r="1097" spans="2:17">
      <c r="B1097" s="40" t="s">
        <v>8</v>
      </c>
      <c r="C1097" s="41"/>
      <c r="D1097" s="41"/>
      <c r="E1097" s="645" t="s">
        <v>1635</v>
      </c>
      <c r="F1097" s="645"/>
      <c r="G1097" s="645"/>
      <c r="H1097" s="645"/>
      <c r="I1097" s="645"/>
      <c r="J1097" s="645"/>
      <c r="K1097" s="645"/>
      <c r="L1097" s="645"/>
      <c r="M1097" s="645"/>
      <c r="N1097" s="645"/>
      <c r="O1097" s="645"/>
      <c r="P1097" s="645"/>
      <c r="Q1097" s="650"/>
    </row>
    <row r="1098" spans="2:17">
      <c r="B1098" s="30"/>
      <c r="C1098" s="29"/>
      <c r="D1098" s="29"/>
      <c r="E1098" s="645"/>
      <c r="F1098" s="645"/>
      <c r="G1098" s="645"/>
      <c r="H1098" s="645"/>
      <c r="I1098" s="645"/>
      <c r="J1098" s="645"/>
      <c r="K1098" s="645"/>
      <c r="L1098" s="645"/>
      <c r="M1098" s="645"/>
      <c r="N1098" s="645"/>
      <c r="O1098" s="645"/>
      <c r="P1098" s="645"/>
      <c r="Q1098" s="650"/>
    </row>
    <row r="1099" spans="2:17">
      <c r="B1099" s="30"/>
      <c r="C1099" s="29"/>
      <c r="D1099" s="29"/>
      <c r="E1099" s="645"/>
      <c r="F1099" s="645"/>
      <c r="G1099" s="645"/>
      <c r="H1099" s="645"/>
      <c r="I1099" s="645"/>
      <c r="J1099" s="645"/>
      <c r="K1099" s="645"/>
      <c r="L1099" s="645"/>
      <c r="M1099" s="645"/>
      <c r="N1099" s="645"/>
      <c r="O1099" s="645"/>
      <c r="P1099" s="645"/>
      <c r="Q1099" s="650"/>
    </row>
    <row r="1100" spans="2:17">
      <c r="B1100" s="30"/>
      <c r="C1100" s="29"/>
      <c r="D1100" s="29"/>
      <c r="E1100" s="645"/>
      <c r="F1100" s="645"/>
      <c r="G1100" s="645"/>
      <c r="H1100" s="645"/>
      <c r="I1100" s="645"/>
      <c r="J1100" s="645"/>
      <c r="K1100" s="645"/>
      <c r="L1100" s="645"/>
      <c r="M1100" s="645"/>
      <c r="N1100" s="645"/>
      <c r="O1100" s="645"/>
      <c r="P1100" s="645"/>
      <c r="Q1100" s="650"/>
    </row>
    <row r="1101" spans="2:17" ht="16" thickBot="1">
      <c r="B1101" s="34"/>
      <c r="C1101" s="35"/>
      <c r="D1101" s="35"/>
      <c r="E1101" s="651"/>
      <c r="F1101" s="651"/>
      <c r="G1101" s="651"/>
      <c r="H1101" s="651"/>
      <c r="I1101" s="651"/>
      <c r="J1101" s="651"/>
      <c r="K1101" s="651"/>
      <c r="L1101" s="651"/>
      <c r="M1101" s="651"/>
      <c r="N1101" s="651"/>
      <c r="O1101" s="651"/>
      <c r="P1101" s="651"/>
      <c r="Q1101" s="652"/>
    </row>
    <row r="1102" spans="2:17" ht="16" thickBot="1">
      <c r="E1102" s="9"/>
      <c r="F1102" s="9"/>
      <c r="G1102" s="9"/>
      <c r="H1102" s="9"/>
      <c r="I1102" s="9"/>
      <c r="J1102" s="9"/>
      <c r="K1102" s="9"/>
      <c r="L1102" s="9"/>
      <c r="M1102" s="9"/>
      <c r="N1102" s="9"/>
      <c r="O1102" s="9"/>
      <c r="P1102" s="9"/>
      <c r="Q1102" s="9"/>
    </row>
    <row r="1103" spans="2:17" ht="18.5">
      <c r="B1103" s="627" t="s">
        <v>2436</v>
      </c>
      <c r="C1103" s="628"/>
      <c r="D1103" s="628"/>
      <c r="E1103" s="628"/>
      <c r="F1103" s="628"/>
      <c r="G1103" s="628"/>
      <c r="H1103" s="628"/>
      <c r="I1103" s="628"/>
      <c r="J1103" s="628"/>
      <c r="K1103" s="628"/>
      <c r="L1103" s="628"/>
      <c r="M1103" s="628"/>
      <c r="N1103" s="628"/>
      <c r="O1103" s="628"/>
      <c r="P1103" s="628"/>
      <c r="Q1103" s="629"/>
    </row>
    <row r="1104" spans="2:17">
      <c r="B1104" s="638" t="s">
        <v>0</v>
      </c>
      <c r="C1104" s="626"/>
      <c r="D1104" s="639" t="s">
        <v>1819</v>
      </c>
      <c r="E1104" s="639"/>
      <c r="F1104" s="624" t="s">
        <v>1</v>
      </c>
      <c r="G1104" s="624"/>
      <c r="H1104" s="624"/>
      <c r="I1104" s="625" t="s">
        <v>1820</v>
      </c>
      <c r="J1104" s="625"/>
      <c r="K1104" s="625"/>
      <c r="L1104" s="625"/>
      <c r="M1104" s="625"/>
      <c r="N1104" s="625"/>
      <c r="O1104" s="625"/>
      <c r="P1104" s="53" t="s">
        <v>4</v>
      </c>
      <c r="Q1104" s="47" t="s">
        <v>11</v>
      </c>
    </row>
    <row r="1105" spans="2:17">
      <c r="B1105" s="30"/>
      <c r="C1105" s="29"/>
      <c r="D1105" s="29"/>
      <c r="E1105" s="29"/>
      <c r="F1105" s="624" t="s">
        <v>2</v>
      </c>
      <c r="G1105" s="624"/>
      <c r="H1105" s="624"/>
      <c r="I1105" s="625" t="s">
        <v>1821</v>
      </c>
      <c r="J1105" s="625"/>
      <c r="K1105" s="625"/>
      <c r="L1105" s="625"/>
      <c r="M1105" s="29"/>
      <c r="N1105" s="29"/>
      <c r="O1105" s="626" t="s">
        <v>5</v>
      </c>
      <c r="P1105" s="626"/>
      <c r="Q1105" s="32" t="s">
        <v>1195</v>
      </c>
    </row>
    <row r="1106" spans="2:17">
      <c r="B1106" s="630" t="s">
        <v>3</v>
      </c>
      <c r="C1106" s="624"/>
      <c r="D1106" s="631" t="s">
        <v>1790</v>
      </c>
      <c r="E1106" s="631"/>
      <c r="F1106" s="624" t="s">
        <v>2527</v>
      </c>
      <c r="G1106" s="624"/>
      <c r="H1106" s="624"/>
      <c r="I1106" s="625" t="s">
        <v>3121</v>
      </c>
      <c r="J1106" s="625"/>
      <c r="K1106" s="625"/>
      <c r="L1106" s="625"/>
      <c r="M1106" s="625"/>
      <c r="N1106" s="625"/>
      <c r="O1106" s="626" t="s">
        <v>2531</v>
      </c>
      <c r="P1106" s="626"/>
      <c r="Q1106" s="227" t="s">
        <v>14</v>
      </c>
    </row>
    <row r="1107" spans="2:17">
      <c r="B1107" s="33"/>
      <c r="C1107" s="31"/>
      <c r="D1107" s="29"/>
      <c r="E1107" s="29"/>
      <c r="F1107" s="31"/>
      <c r="G1107" s="31"/>
      <c r="H1107" s="31"/>
      <c r="I1107" s="29"/>
      <c r="J1107" s="29"/>
      <c r="K1107" s="29"/>
      <c r="L1107" s="29"/>
      <c r="M1107" s="29"/>
      <c r="N1107" s="29"/>
      <c r="O1107" s="29"/>
      <c r="P1107" s="29"/>
      <c r="Q1107" s="32"/>
    </row>
    <row r="1108" spans="2:17" ht="18.5">
      <c r="B1108" s="647" t="s">
        <v>2437</v>
      </c>
      <c r="C1108" s="648"/>
      <c r="D1108" s="648"/>
      <c r="E1108" s="648"/>
      <c r="F1108" s="648"/>
      <c r="G1108" s="648"/>
      <c r="H1108" s="648"/>
      <c r="I1108" s="648"/>
      <c r="J1108" s="648"/>
      <c r="K1108" s="648"/>
      <c r="L1108" s="648"/>
      <c r="M1108" s="648"/>
      <c r="N1108" s="648"/>
      <c r="O1108" s="648"/>
      <c r="P1108" s="648"/>
      <c r="Q1108" s="649"/>
    </row>
    <row r="1109" spans="2:17">
      <c r="B1109" s="638" t="s">
        <v>0</v>
      </c>
      <c r="C1109" s="626"/>
      <c r="D1109" s="639" t="s">
        <v>3165</v>
      </c>
      <c r="E1109" s="639"/>
      <c r="F1109" s="624" t="s">
        <v>1</v>
      </c>
      <c r="G1109" s="624"/>
      <c r="H1109" s="624"/>
      <c r="I1109" s="625" t="s">
        <v>1820</v>
      </c>
      <c r="J1109" s="625"/>
      <c r="K1109" s="625"/>
      <c r="L1109" s="625"/>
      <c r="M1109" s="625"/>
      <c r="N1109" s="625"/>
      <c r="O1109" s="625"/>
      <c r="P1109" s="53" t="s">
        <v>4</v>
      </c>
      <c r="Q1109" s="47" t="s">
        <v>2435</v>
      </c>
    </row>
    <row r="1110" spans="2:17">
      <c r="B1110" s="30"/>
      <c r="C1110" s="29"/>
      <c r="D1110" s="29"/>
      <c r="E1110" s="29"/>
      <c r="F1110" s="624" t="s">
        <v>2</v>
      </c>
      <c r="G1110" s="624"/>
      <c r="H1110" s="624"/>
      <c r="I1110" s="625" t="s">
        <v>1821</v>
      </c>
      <c r="J1110" s="625"/>
      <c r="K1110" s="625"/>
      <c r="L1110" s="625"/>
      <c r="M1110" s="29"/>
      <c r="N1110" s="29"/>
      <c r="O1110" s="626" t="s">
        <v>5</v>
      </c>
      <c r="P1110" s="626"/>
      <c r="Q1110" s="32" t="s">
        <v>1195</v>
      </c>
    </row>
    <row r="1111" spans="2:17">
      <c r="B1111" s="630" t="s">
        <v>3</v>
      </c>
      <c r="C1111" s="624"/>
      <c r="D1111" s="631" t="s">
        <v>1790</v>
      </c>
      <c r="E1111" s="631"/>
      <c r="F1111" s="624" t="s">
        <v>2527</v>
      </c>
      <c r="G1111" s="624"/>
      <c r="H1111" s="624"/>
      <c r="I1111" s="625" t="s">
        <v>3121</v>
      </c>
      <c r="J1111" s="625"/>
      <c r="K1111" s="625"/>
      <c r="L1111" s="625"/>
      <c r="M1111" s="625"/>
      <c r="N1111" s="625"/>
      <c r="O1111" s="626" t="s">
        <v>2531</v>
      </c>
      <c r="P1111" s="626"/>
      <c r="Q1111" s="230" t="s">
        <v>14</v>
      </c>
    </row>
    <row r="1112" spans="2:17">
      <c r="B1112" s="33"/>
      <c r="C1112" s="31"/>
      <c r="D1112" s="29"/>
      <c r="E1112" s="29"/>
      <c r="F1112" s="31"/>
      <c r="G1112" s="31"/>
      <c r="H1112" s="31"/>
      <c r="I1112" s="29"/>
      <c r="J1112" s="29"/>
      <c r="K1112" s="29"/>
      <c r="L1112" s="29"/>
      <c r="M1112" s="29"/>
      <c r="N1112" s="29"/>
      <c r="O1112" s="29"/>
      <c r="P1112" s="29"/>
      <c r="Q1112" s="32"/>
    </row>
    <row r="1113" spans="2:17">
      <c r="B1113" s="638" t="s">
        <v>6</v>
      </c>
      <c r="C1113" s="626"/>
      <c r="D1113" s="626"/>
      <c r="E1113" s="37">
        <v>0.5</v>
      </c>
      <c r="F1113" s="626" t="s">
        <v>7</v>
      </c>
      <c r="G1113" s="626"/>
      <c r="H1113" s="626"/>
      <c r="I1113" s="625" t="s">
        <v>1792</v>
      </c>
      <c r="J1113" s="625"/>
      <c r="K1113" s="625"/>
      <c r="L1113" s="625"/>
      <c r="M1113" s="625"/>
      <c r="N1113" s="625"/>
      <c r="O1113" s="625"/>
      <c r="P1113" s="625"/>
      <c r="Q1113" s="47"/>
    </row>
    <row r="1114" spans="2:17">
      <c r="B1114" s="30"/>
      <c r="C1114" s="29"/>
      <c r="D1114" s="29"/>
      <c r="E1114" s="29"/>
      <c r="F1114" s="29"/>
      <c r="G1114" s="29"/>
      <c r="H1114" s="29"/>
      <c r="I1114" s="29"/>
      <c r="J1114" s="29"/>
      <c r="K1114" s="29"/>
      <c r="L1114" s="29"/>
      <c r="M1114" s="29"/>
      <c r="N1114" s="29"/>
      <c r="O1114" s="29"/>
      <c r="P1114" s="29"/>
      <c r="Q1114" s="32"/>
    </row>
    <row r="1115" spans="2:17">
      <c r="B1115" s="40" t="s">
        <v>8</v>
      </c>
      <c r="C1115" s="41"/>
      <c r="D1115" s="41"/>
      <c r="E1115" s="645" t="s">
        <v>1635</v>
      </c>
      <c r="F1115" s="645"/>
      <c r="G1115" s="645"/>
      <c r="H1115" s="645"/>
      <c r="I1115" s="645"/>
      <c r="J1115" s="645"/>
      <c r="K1115" s="645"/>
      <c r="L1115" s="645"/>
      <c r="M1115" s="645"/>
      <c r="N1115" s="645"/>
      <c r="O1115" s="645"/>
      <c r="P1115" s="645"/>
      <c r="Q1115" s="650"/>
    </row>
    <row r="1116" spans="2:17">
      <c r="B1116" s="30"/>
      <c r="C1116" s="29"/>
      <c r="D1116" s="29"/>
      <c r="E1116" s="645"/>
      <c r="F1116" s="645"/>
      <c r="G1116" s="645"/>
      <c r="H1116" s="645"/>
      <c r="I1116" s="645"/>
      <c r="J1116" s="645"/>
      <c r="K1116" s="645"/>
      <c r="L1116" s="645"/>
      <c r="M1116" s="645"/>
      <c r="N1116" s="645"/>
      <c r="O1116" s="645"/>
      <c r="P1116" s="645"/>
      <c r="Q1116" s="650"/>
    </row>
    <row r="1117" spans="2:17">
      <c r="B1117" s="30"/>
      <c r="C1117" s="29"/>
      <c r="D1117" s="29"/>
      <c r="E1117" s="645"/>
      <c r="F1117" s="645"/>
      <c r="G1117" s="645"/>
      <c r="H1117" s="645"/>
      <c r="I1117" s="645"/>
      <c r="J1117" s="645"/>
      <c r="K1117" s="645"/>
      <c r="L1117" s="645"/>
      <c r="M1117" s="645"/>
      <c r="N1117" s="645"/>
      <c r="O1117" s="645"/>
      <c r="P1117" s="645"/>
      <c r="Q1117" s="650"/>
    </row>
    <row r="1118" spans="2:17">
      <c r="B1118" s="30"/>
      <c r="C1118" s="29"/>
      <c r="D1118" s="29"/>
      <c r="E1118" s="645"/>
      <c r="F1118" s="645"/>
      <c r="G1118" s="645"/>
      <c r="H1118" s="645"/>
      <c r="I1118" s="645"/>
      <c r="J1118" s="645"/>
      <c r="K1118" s="645"/>
      <c r="L1118" s="645"/>
      <c r="M1118" s="645"/>
      <c r="N1118" s="645"/>
      <c r="O1118" s="645"/>
      <c r="P1118" s="645"/>
      <c r="Q1118" s="650"/>
    </row>
    <row r="1119" spans="2:17" ht="16" thickBot="1">
      <c r="B1119" s="34"/>
      <c r="C1119" s="35"/>
      <c r="D1119" s="35"/>
      <c r="E1119" s="651"/>
      <c r="F1119" s="651"/>
      <c r="G1119" s="651"/>
      <c r="H1119" s="651"/>
      <c r="I1119" s="651"/>
      <c r="J1119" s="651"/>
      <c r="K1119" s="651"/>
      <c r="L1119" s="651"/>
      <c r="M1119" s="651"/>
      <c r="N1119" s="651"/>
      <c r="O1119" s="651"/>
      <c r="P1119" s="651"/>
      <c r="Q1119" s="652"/>
    </row>
    <row r="1120" spans="2:17" ht="16" thickBot="1"/>
    <row r="1121" spans="2:17" ht="18.5">
      <c r="B1121" s="627" t="s">
        <v>2436</v>
      </c>
      <c r="C1121" s="628"/>
      <c r="D1121" s="628"/>
      <c r="E1121" s="628"/>
      <c r="F1121" s="628"/>
      <c r="G1121" s="628"/>
      <c r="H1121" s="628"/>
      <c r="I1121" s="628"/>
      <c r="J1121" s="628"/>
      <c r="K1121" s="628"/>
      <c r="L1121" s="628"/>
      <c r="M1121" s="628"/>
      <c r="N1121" s="628"/>
      <c r="O1121" s="628"/>
      <c r="P1121" s="628"/>
      <c r="Q1121" s="629"/>
    </row>
    <row r="1122" spans="2:17">
      <c r="B1122" s="638" t="s">
        <v>0</v>
      </c>
      <c r="C1122" s="626"/>
      <c r="D1122" s="639" t="s">
        <v>1822</v>
      </c>
      <c r="E1122" s="639"/>
      <c r="F1122" s="624" t="s">
        <v>1</v>
      </c>
      <c r="G1122" s="624"/>
      <c r="H1122" s="624"/>
      <c r="I1122" s="625" t="s">
        <v>1823</v>
      </c>
      <c r="J1122" s="625"/>
      <c r="K1122" s="625"/>
      <c r="L1122" s="625"/>
      <c r="M1122" s="625"/>
      <c r="N1122" s="625"/>
      <c r="O1122" s="625"/>
      <c r="P1122" s="53" t="s">
        <v>4</v>
      </c>
      <c r="Q1122" s="47" t="s">
        <v>11</v>
      </c>
    </row>
    <row r="1123" spans="2:17">
      <c r="B1123" s="30"/>
      <c r="C1123" s="29"/>
      <c r="D1123" s="29"/>
      <c r="E1123" s="29"/>
      <c r="F1123" s="624" t="s">
        <v>2</v>
      </c>
      <c r="G1123" s="624"/>
      <c r="H1123" s="624"/>
      <c r="I1123" s="625" t="s">
        <v>1824</v>
      </c>
      <c r="J1123" s="625"/>
      <c r="K1123" s="625"/>
      <c r="L1123" s="625"/>
      <c r="M1123" s="29"/>
      <c r="N1123" s="29"/>
      <c r="O1123" s="626" t="s">
        <v>5</v>
      </c>
      <c r="P1123" s="626"/>
      <c r="Q1123" s="32" t="s">
        <v>13</v>
      </c>
    </row>
    <row r="1124" spans="2:17">
      <c r="B1124" s="630" t="s">
        <v>3</v>
      </c>
      <c r="C1124" s="624"/>
      <c r="D1124" s="631" t="s">
        <v>1790</v>
      </c>
      <c r="E1124" s="631"/>
      <c r="F1124" s="624" t="s">
        <v>2527</v>
      </c>
      <c r="G1124" s="624"/>
      <c r="H1124" s="624"/>
      <c r="I1124" s="625" t="s">
        <v>3121</v>
      </c>
      <c r="J1124" s="625"/>
      <c r="K1124" s="625"/>
      <c r="L1124" s="625"/>
      <c r="M1124" s="625"/>
      <c r="N1124" s="625"/>
      <c r="O1124" s="626" t="s">
        <v>2531</v>
      </c>
      <c r="P1124" s="626"/>
      <c r="Q1124" s="227" t="s">
        <v>14</v>
      </c>
    </row>
    <row r="1125" spans="2:17">
      <c r="B1125" s="33"/>
      <c r="C1125" s="31"/>
      <c r="D1125" s="29"/>
      <c r="E1125" s="29"/>
      <c r="F1125" s="31"/>
      <c r="G1125" s="31"/>
      <c r="H1125" s="31"/>
      <c r="I1125" s="29"/>
      <c r="J1125" s="29"/>
      <c r="K1125" s="29"/>
      <c r="L1125" s="29"/>
      <c r="M1125" s="29"/>
      <c r="N1125" s="29"/>
      <c r="O1125" s="29"/>
      <c r="P1125" s="29"/>
      <c r="Q1125" s="32"/>
    </row>
    <row r="1126" spans="2:17" ht="18.5">
      <c r="B1126" s="647" t="s">
        <v>2437</v>
      </c>
      <c r="C1126" s="648"/>
      <c r="D1126" s="648"/>
      <c r="E1126" s="648"/>
      <c r="F1126" s="648"/>
      <c r="G1126" s="648"/>
      <c r="H1126" s="648"/>
      <c r="I1126" s="648"/>
      <c r="J1126" s="648"/>
      <c r="K1126" s="648"/>
      <c r="L1126" s="648"/>
      <c r="M1126" s="648"/>
      <c r="N1126" s="648"/>
      <c r="O1126" s="648"/>
      <c r="P1126" s="648"/>
      <c r="Q1126" s="649"/>
    </row>
    <row r="1127" spans="2:17">
      <c r="B1127" s="638" t="s">
        <v>0</v>
      </c>
      <c r="C1127" s="626"/>
      <c r="D1127" s="639" t="s">
        <v>3164</v>
      </c>
      <c r="E1127" s="639"/>
      <c r="F1127" s="624" t="s">
        <v>1</v>
      </c>
      <c r="G1127" s="624"/>
      <c r="H1127" s="624"/>
      <c r="I1127" s="625" t="s">
        <v>1823</v>
      </c>
      <c r="J1127" s="625"/>
      <c r="K1127" s="625"/>
      <c r="L1127" s="625"/>
      <c r="M1127" s="625"/>
      <c r="N1127" s="625"/>
      <c r="O1127" s="625"/>
      <c r="P1127" s="53" t="s">
        <v>4</v>
      </c>
      <c r="Q1127" s="47" t="s">
        <v>2435</v>
      </c>
    </row>
    <row r="1128" spans="2:17">
      <c r="B1128" s="30"/>
      <c r="C1128" s="29"/>
      <c r="D1128" s="29"/>
      <c r="E1128" s="29"/>
      <c r="F1128" s="624" t="s">
        <v>2</v>
      </c>
      <c r="G1128" s="624"/>
      <c r="H1128" s="624"/>
      <c r="I1128" s="625" t="s">
        <v>1824</v>
      </c>
      <c r="J1128" s="625"/>
      <c r="K1128" s="625"/>
      <c r="L1128" s="625"/>
      <c r="M1128" s="29"/>
      <c r="N1128" s="29"/>
      <c r="O1128" s="626" t="s">
        <v>5</v>
      </c>
      <c r="P1128" s="626"/>
      <c r="Q1128" s="32" t="s">
        <v>13</v>
      </c>
    </row>
    <row r="1129" spans="2:17">
      <c r="B1129" s="630" t="s">
        <v>3</v>
      </c>
      <c r="C1129" s="624"/>
      <c r="D1129" s="631" t="s">
        <v>1790</v>
      </c>
      <c r="E1129" s="631"/>
      <c r="F1129" s="624" t="s">
        <v>2527</v>
      </c>
      <c r="G1129" s="624"/>
      <c r="H1129" s="624"/>
      <c r="I1129" s="625" t="s">
        <v>3121</v>
      </c>
      <c r="J1129" s="625"/>
      <c r="K1129" s="625"/>
      <c r="L1129" s="625"/>
      <c r="M1129" s="625"/>
      <c r="N1129" s="625"/>
      <c r="O1129" s="626" t="s">
        <v>2531</v>
      </c>
      <c r="P1129" s="626"/>
      <c r="Q1129" s="230" t="s">
        <v>14</v>
      </c>
    </row>
    <row r="1130" spans="2:17">
      <c r="B1130" s="33"/>
      <c r="C1130" s="31"/>
      <c r="D1130" s="29"/>
      <c r="E1130" s="29"/>
      <c r="F1130" s="31"/>
      <c r="G1130" s="31"/>
      <c r="H1130" s="31"/>
      <c r="I1130" s="29"/>
      <c r="J1130" s="29"/>
      <c r="K1130" s="29"/>
      <c r="L1130" s="29"/>
      <c r="M1130" s="29"/>
      <c r="N1130" s="29"/>
      <c r="O1130" s="29"/>
      <c r="P1130" s="29"/>
      <c r="Q1130" s="32"/>
    </row>
    <row r="1131" spans="2:17">
      <c r="B1131" s="638" t="s">
        <v>6</v>
      </c>
      <c r="C1131" s="626"/>
      <c r="D1131" s="626"/>
      <c r="E1131" s="37">
        <v>0.5</v>
      </c>
      <c r="F1131" s="626" t="s">
        <v>7</v>
      </c>
      <c r="G1131" s="626"/>
      <c r="H1131" s="626"/>
      <c r="I1131" s="625" t="s">
        <v>1792</v>
      </c>
      <c r="J1131" s="625"/>
      <c r="K1131" s="625"/>
      <c r="L1131" s="625"/>
      <c r="M1131" s="625"/>
      <c r="N1131" s="625"/>
      <c r="O1131" s="625"/>
      <c r="P1131" s="625"/>
      <c r="Q1131" s="47"/>
    </row>
    <row r="1132" spans="2:17">
      <c r="B1132" s="30"/>
      <c r="C1132" s="29"/>
      <c r="D1132" s="29"/>
      <c r="E1132" s="29"/>
      <c r="F1132" s="29"/>
      <c r="G1132" s="29"/>
      <c r="H1132" s="29"/>
      <c r="I1132" s="29"/>
      <c r="J1132" s="29"/>
      <c r="K1132" s="29"/>
      <c r="L1132" s="29"/>
      <c r="M1132" s="29"/>
      <c r="N1132" s="29"/>
      <c r="O1132" s="29"/>
      <c r="P1132" s="29"/>
      <c r="Q1132" s="32"/>
    </row>
    <row r="1133" spans="2:17">
      <c r="B1133" s="40" t="s">
        <v>8</v>
      </c>
      <c r="C1133" s="41"/>
      <c r="D1133" s="41"/>
      <c r="E1133" s="645" t="s">
        <v>1635</v>
      </c>
      <c r="F1133" s="645"/>
      <c r="G1133" s="645"/>
      <c r="H1133" s="645"/>
      <c r="I1133" s="645"/>
      <c r="J1133" s="645"/>
      <c r="K1133" s="645"/>
      <c r="L1133" s="645"/>
      <c r="M1133" s="645"/>
      <c r="N1133" s="645"/>
      <c r="O1133" s="645"/>
      <c r="P1133" s="645"/>
      <c r="Q1133" s="650"/>
    </row>
    <row r="1134" spans="2:17">
      <c r="B1134" s="30"/>
      <c r="C1134" s="29"/>
      <c r="D1134" s="29"/>
      <c r="E1134" s="645"/>
      <c r="F1134" s="645"/>
      <c r="G1134" s="645"/>
      <c r="H1134" s="645"/>
      <c r="I1134" s="645"/>
      <c r="J1134" s="645"/>
      <c r="K1134" s="645"/>
      <c r="L1134" s="645"/>
      <c r="M1134" s="645"/>
      <c r="N1134" s="645"/>
      <c r="O1134" s="645"/>
      <c r="P1134" s="645"/>
      <c r="Q1134" s="650"/>
    </row>
    <row r="1135" spans="2:17">
      <c r="B1135" s="30"/>
      <c r="C1135" s="29"/>
      <c r="D1135" s="29"/>
      <c r="E1135" s="645"/>
      <c r="F1135" s="645"/>
      <c r="G1135" s="645"/>
      <c r="H1135" s="645"/>
      <c r="I1135" s="645"/>
      <c r="J1135" s="645"/>
      <c r="K1135" s="645"/>
      <c r="L1135" s="645"/>
      <c r="M1135" s="645"/>
      <c r="N1135" s="645"/>
      <c r="O1135" s="645"/>
      <c r="P1135" s="645"/>
      <c r="Q1135" s="650"/>
    </row>
    <row r="1136" spans="2:17">
      <c r="B1136" s="30"/>
      <c r="C1136" s="29"/>
      <c r="D1136" s="29"/>
      <c r="E1136" s="645"/>
      <c r="F1136" s="645"/>
      <c r="G1136" s="645"/>
      <c r="H1136" s="645"/>
      <c r="I1136" s="645"/>
      <c r="J1136" s="645"/>
      <c r="K1136" s="645"/>
      <c r="L1136" s="645"/>
      <c r="M1136" s="645"/>
      <c r="N1136" s="645"/>
      <c r="O1136" s="645"/>
      <c r="P1136" s="645"/>
      <c r="Q1136" s="650"/>
    </row>
    <row r="1137" spans="2:17" ht="16" thickBot="1">
      <c r="B1137" s="34"/>
      <c r="C1137" s="35"/>
      <c r="D1137" s="35"/>
      <c r="E1137" s="651"/>
      <c r="F1137" s="651"/>
      <c r="G1137" s="651"/>
      <c r="H1137" s="651"/>
      <c r="I1137" s="651"/>
      <c r="J1137" s="651"/>
      <c r="K1137" s="651"/>
      <c r="L1137" s="651"/>
      <c r="M1137" s="651"/>
      <c r="N1137" s="651"/>
      <c r="O1137" s="651"/>
      <c r="P1137" s="651"/>
      <c r="Q1137" s="652"/>
    </row>
    <row r="1138" spans="2:17" ht="16" thickBot="1"/>
    <row r="1139" spans="2:17" ht="18.5">
      <c r="B1139" s="627" t="s">
        <v>2436</v>
      </c>
      <c r="C1139" s="628"/>
      <c r="D1139" s="628"/>
      <c r="E1139" s="628"/>
      <c r="F1139" s="628"/>
      <c r="G1139" s="628"/>
      <c r="H1139" s="628"/>
      <c r="I1139" s="628"/>
      <c r="J1139" s="628"/>
      <c r="K1139" s="628"/>
      <c r="L1139" s="628"/>
      <c r="M1139" s="628"/>
      <c r="N1139" s="628"/>
      <c r="O1139" s="628"/>
      <c r="P1139" s="628"/>
      <c r="Q1139" s="629"/>
    </row>
    <row r="1140" spans="2:17">
      <c r="B1140" s="638" t="s">
        <v>0</v>
      </c>
      <c r="C1140" s="626"/>
      <c r="D1140" s="639" t="s">
        <v>1825</v>
      </c>
      <c r="E1140" s="639"/>
      <c r="F1140" s="624" t="s">
        <v>1</v>
      </c>
      <c r="G1140" s="624"/>
      <c r="H1140" s="624"/>
      <c r="I1140" s="625" t="s">
        <v>1826</v>
      </c>
      <c r="J1140" s="625"/>
      <c r="K1140" s="625"/>
      <c r="L1140" s="625"/>
      <c r="M1140" s="625"/>
      <c r="N1140" s="625"/>
      <c r="O1140" s="625"/>
      <c r="P1140" s="53" t="s">
        <v>4</v>
      </c>
      <c r="Q1140" s="47" t="s">
        <v>11</v>
      </c>
    </row>
    <row r="1141" spans="2:17">
      <c r="B1141" s="30"/>
      <c r="C1141" s="29"/>
      <c r="D1141" s="29"/>
      <c r="E1141" s="29"/>
      <c r="F1141" s="624" t="s">
        <v>2</v>
      </c>
      <c r="G1141" s="624"/>
      <c r="H1141" s="624"/>
      <c r="I1141" s="625" t="s">
        <v>1827</v>
      </c>
      <c r="J1141" s="625"/>
      <c r="K1141" s="625"/>
      <c r="L1141" s="625"/>
      <c r="M1141" s="29"/>
      <c r="N1141" s="29"/>
      <c r="O1141" s="626" t="s">
        <v>5</v>
      </c>
      <c r="P1141" s="626"/>
      <c r="Q1141" s="32" t="s">
        <v>13</v>
      </c>
    </row>
    <row r="1142" spans="2:17">
      <c r="B1142" s="630" t="s">
        <v>3</v>
      </c>
      <c r="C1142" s="624"/>
      <c r="D1142" s="631" t="s">
        <v>1790</v>
      </c>
      <c r="E1142" s="631"/>
      <c r="F1142" s="624" t="s">
        <v>2527</v>
      </c>
      <c r="G1142" s="624"/>
      <c r="H1142" s="624"/>
      <c r="I1142" s="625" t="s">
        <v>3121</v>
      </c>
      <c r="J1142" s="625"/>
      <c r="K1142" s="625"/>
      <c r="L1142" s="625"/>
      <c r="M1142" s="625"/>
      <c r="N1142" s="625"/>
      <c r="O1142" s="626" t="s">
        <v>2531</v>
      </c>
      <c r="P1142" s="626"/>
      <c r="Q1142" s="227" t="s">
        <v>14</v>
      </c>
    </row>
    <row r="1143" spans="2:17">
      <c r="B1143" s="33"/>
      <c r="C1143" s="31"/>
      <c r="D1143" s="29"/>
      <c r="E1143" s="29"/>
      <c r="F1143" s="31"/>
      <c r="G1143" s="31"/>
      <c r="H1143" s="31"/>
      <c r="I1143" s="29"/>
      <c r="J1143" s="29"/>
      <c r="K1143" s="29"/>
      <c r="L1143" s="29"/>
      <c r="M1143" s="29"/>
      <c r="N1143" s="29"/>
      <c r="O1143" s="29"/>
      <c r="P1143" s="29"/>
      <c r="Q1143" s="32"/>
    </row>
    <row r="1144" spans="2:17" ht="18.5">
      <c r="B1144" s="647" t="s">
        <v>2437</v>
      </c>
      <c r="C1144" s="648"/>
      <c r="D1144" s="648"/>
      <c r="E1144" s="648"/>
      <c r="F1144" s="648"/>
      <c r="G1144" s="648"/>
      <c r="H1144" s="648"/>
      <c r="I1144" s="648"/>
      <c r="J1144" s="648"/>
      <c r="K1144" s="648"/>
      <c r="L1144" s="648"/>
      <c r="M1144" s="648"/>
      <c r="N1144" s="648"/>
      <c r="O1144" s="648"/>
      <c r="P1144" s="648"/>
      <c r="Q1144" s="649"/>
    </row>
    <row r="1145" spans="2:17">
      <c r="B1145" s="638" t="s">
        <v>0</v>
      </c>
      <c r="C1145" s="626"/>
      <c r="D1145" s="639" t="s">
        <v>3163</v>
      </c>
      <c r="E1145" s="639"/>
      <c r="F1145" s="624" t="s">
        <v>1</v>
      </c>
      <c r="G1145" s="624"/>
      <c r="H1145" s="624"/>
      <c r="I1145" s="625" t="s">
        <v>1826</v>
      </c>
      <c r="J1145" s="625"/>
      <c r="K1145" s="625"/>
      <c r="L1145" s="625"/>
      <c r="M1145" s="625"/>
      <c r="N1145" s="625"/>
      <c r="O1145" s="625"/>
      <c r="P1145" s="53" t="s">
        <v>4</v>
      </c>
      <c r="Q1145" s="47" t="s">
        <v>2435</v>
      </c>
    </row>
    <row r="1146" spans="2:17">
      <c r="B1146" s="30"/>
      <c r="C1146" s="29"/>
      <c r="D1146" s="29"/>
      <c r="E1146" s="29"/>
      <c r="F1146" s="624" t="s">
        <v>2</v>
      </c>
      <c r="G1146" s="624"/>
      <c r="H1146" s="624"/>
      <c r="I1146" s="625" t="s">
        <v>1827</v>
      </c>
      <c r="J1146" s="625"/>
      <c r="K1146" s="625"/>
      <c r="L1146" s="625"/>
      <c r="M1146" s="29"/>
      <c r="N1146" s="29"/>
      <c r="O1146" s="626" t="s">
        <v>5</v>
      </c>
      <c r="P1146" s="626"/>
      <c r="Q1146" s="32" t="s">
        <v>13</v>
      </c>
    </row>
    <row r="1147" spans="2:17">
      <c r="B1147" s="630" t="s">
        <v>3</v>
      </c>
      <c r="C1147" s="624"/>
      <c r="D1147" s="631" t="s">
        <v>1790</v>
      </c>
      <c r="E1147" s="631"/>
      <c r="F1147" s="624" t="s">
        <v>2527</v>
      </c>
      <c r="G1147" s="624"/>
      <c r="H1147" s="624"/>
      <c r="I1147" s="625" t="s">
        <v>3121</v>
      </c>
      <c r="J1147" s="625"/>
      <c r="K1147" s="625"/>
      <c r="L1147" s="625"/>
      <c r="M1147" s="625"/>
      <c r="N1147" s="625"/>
      <c r="O1147" s="626" t="s">
        <v>2531</v>
      </c>
      <c r="P1147" s="626"/>
      <c r="Q1147" s="230" t="s">
        <v>14</v>
      </c>
    </row>
    <row r="1148" spans="2:17">
      <c r="B1148" s="33"/>
      <c r="C1148" s="31"/>
      <c r="D1148" s="29"/>
      <c r="E1148" s="29"/>
      <c r="F1148" s="31"/>
      <c r="G1148" s="31"/>
      <c r="H1148" s="31"/>
      <c r="I1148" s="29"/>
      <c r="J1148" s="29"/>
      <c r="K1148" s="29"/>
      <c r="L1148" s="29"/>
      <c r="M1148" s="29"/>
      <c r="N1148" s="29"/>
      <c r="O1148" s="29"/>
      <c r="P1148" s="29"/>
      <c r="Q1148" s="32"/>
    </row>
    <row r="1149" spans="2:17">
      <c r="B1149" s="638" t="s">
        <v>6</v>
      </c>
      <c r="C1149" s="626"/>
      <c r="D1149" s="626"/>
      <c r="E1149" s="37">
        <v>0.5</v>
      </c>
      <c r="F1149" s="626" t="s">
        <v>7</v>
      </c>
      <c r="G1149" s="626"/>
      <c r="H1149" s="626"/>
      <c r="I1149" s="625" t="s">
        <v>1792</v>
      </c>
      <c r="J1149" s="625"/>
      <c r="K1149" s="625"/>
      <c r="L1149" s="625"/>
      <c r="M1149" s="625"/>
      <c r="N1149" s="625"/>
      <c r="O1149" s="625"/>
      <c r="P1149" s="625"/>
      <c r="Q1149" s="47"/>
    </row>
    <row r="1150" spans="2:17">
      <c r="B1150" s="30"/>
      <c r="C1150" s="29"/>
      <c r="D1150" s="29"/>
      <c r="E1150" s="29"/>
      <c r="F1150" s="29"/>
      <c r="G1150" s="29"/>
      <c r="H1150" s="29"/>
      <c r="I1150" s="29"/>
      <c r="J1150" s="29"/>
      <c r="K1150" s="29"/>
      <c r="L1150" s="29"/>
      <c r="M1150" s="29"/>
      <c r="N1150" s="29"/>
      <c r="O1150" s="29"/>
      <c r="P1150" s="29"/>
      <c r="Q1150" s="32"/>
    </row>
    <row r="1151" spans="2:17">
      <c r="B1151" s="40" t="s">
        <v>8</v>
      </c>
      <c r="C1151" s="41"/>
      <c r="D1151" s="41"/>
      <c r="E1151" s="645" t="s">
        <v>1635</v>
      </c>
      <c r="F1151" s="645"/>
      <c r="G1151" s="645"/>
      <c r="H1151" s="645"/>
      <c r="I1151" s="645"/>
      <c r="J1151" s="645"/>
      <c r="K1151" s="645"/>
      <c r="L1151" s="645"/>
      <c r="M1151" s="645"/>
      <c r="N1151" s="645"/>
      <c r="O1151" s="645"/>
      <c r="P1151" s="645"/>
      <c r="Q1151" s="650"/>
    </row>
    <row r="1152" spans="2:17">
      <c r="B1152" s="30"/>
      <c r="C1152" s="29"/>
      <c r="D1152" s="29"/>
      <c r="E1152" s="645"/>
      <c r="F1152" s="645"/>
      <c r="G1152" s="645"/>
      <c r="H1152" s="645"/>
      <c r="I1152" s="645"/>
      <c r="J1152" s="645"/>
      <c r="K1152" s="645"/>
      <c r="L1152" s="645"/>
      <c r="M1152" s="645"/>
      <c r="N1152" s="645"/>
      <c r="O1152" s="645"/>
      <c r="P1152" s="645"/>
      <c r="Q1152" s="650"/>
    </row>
    <row r="1153" spans="2:17">
      <c r="B1153" s="30"/>
      <c r="C1153" s="29"/>
      <c r="D1153" s="29"/>
      <c r="E1153" s="645"/>
      <c r="F1153" s="645"/>
      <c r="G1153" s="645"/>
      <c r="H1153" s="645"/>
      <c r="I1153" s="645"/>
      <c r="J1153" s="645"/>
      <c r="K1153" s="645"/>
      <c r="L1153" s="645"/>
      <c r="M1153" s="645"/>
      <c r="N1153" s="645"/>
      <c r="O1153" s="645"/>
      <c r="P1153" s="645"/>
      <c r="Q1153" s="650"/>
    </row>
    <row r="1154" spans="2:17">
      <c r="B1154" s="30"/>
      <c r="C1154" s="29"/>
      <c r="D1154" s="29"/>
      <c r="E1154" s="645"/>
      <c r="F1154" s="645"/>
      <c r="G1154" s="645"/>
      <c r="H1154" s="645"/>
      <c r="I1154" s="645"/>
      <c r="J1154" s="645"/>
      <c r="K1154" s="645"/>
      <c r="L1154" s="645"/>
      <c r="M1154" s="645"/>
      <c r="N1154" s="645"/>
      <c r="O1154" s="645"/>
      <c r="P1154" s="645"/>
      <c r="Q1154" s="650"/>
    </row>
    <row r="1155" spans="2:17" ht="16" thickBot="1">
      <c r="B1155" s="34"/>
      <c r="C1155" s="35"/>
      <c r="D1155" s="35"/>
      <c r="E1155" s="651"/>
      <c r="F1155" s="651"/>
      <c r="G1155" s="651"/>
      <c r="H1155" s="651"/>
      <c r="I1155" s="651"/>
      <c r="J1155" s="651"/>
      <c r="K1155" s="651"/>
      <c r="L1155" s="651"/>
      <c r="M1155" s="651"/>
      <c r="N1155" s="651"/>
      <c r="O1155" s="651"/>
      <c r="P1155" s="651"/>
      <c r="Q1155" s="652"/>
    </row>
    <row r="1156" spans="2:17" ht="16" thickBot="1"/>
    <row r="1157" spans="2:17" ht="18.5">
      <c r="B1157" s="627" t="s">
        <v>2436</v>
      </c>
      <c r="C1157" s="628"/>
      <c r="D1157" s="628"/>
      <c r="E1157" s="628"/>
      <c r="F1157" s="628"/>
      <c r="G1157" s="628"/>
      <c r="H1157" s="628"/>
      <c r="I1157" s="628"/>
      <c r="J1157" s="628"/>
      <c r="K1157" s="628"/>
      <c r="L1157" s="628"/>
      <c r="M1157" s="628"/>
      <c r="N1157" s="628"/>
      <c r="O1157" s="628"/>
      <c r="P1157" s="628"/>
      <c r="Q1157" s="629"/>
    </row>
    <row r="1158" spans="2:17">
      <c r="B1158" s="638" t="s">
        <v>0</v>
      </c>
      <c r="C1158" s="626"/>
      <c r="D1158" s="639" t="s">
        <v>1828</v>
      </c>
      <c r="E1158" s="639"/>
      <c r="F1158" s="624" t="s">
        <v>1</v>
      </c>
      <c r="G1158" s="624"/>
      <c r="H1158" s="624"/>
      <c r="I1158" s="625" t="s">
        <v>1829</v>
      </c>
      <c r="J1158" s="625"/>
      <c r="K1158" s="625"/>
      <c r="L1158" s="625"/>
      <c r="M1158" s="625"/>
      <c r="N1158" s="625"/>
      <c r="O1158" s="625"/>
      <c r="P1158" s="53" t="s">
        <v>4</v>
      </c>
      <c r="Q1158" s="47" t="s">
        <v>11</v>
      </c>
    </row>
    <row r="1159" spans="2:17">
      <c r="B1159" s="30"/>
      <c r="C1159" s="29"/>
      <c r="D1159" s="29"/>
      <c r="E1159" s="29"/>
      <c r="F1159" s="624" t="s">
        <v>2</v>
      </c>
      <c r="G1159" s="624"/>
      <c r="H1159" s="624"/>
      <c r="I1159" s="625" t="s">
        <v>1830</v>
      </c>
      <c r="J1159" s="625"/>
      <c r="K1159" s="625"/>
      <c r="L1159" s="625"/>
      <c r="M1159" s="29"/>
      <c r="N1159" s="29"/>
      <c r="O1159" s="626" t="s">
        <v>5</v>
      </c>
      <c r="P1159" s="626"/>
      <c r="Q1159" s="32" t="s">
        <v>13</v>
      </c>
    </row>
    <row r="1160" spans="2:17">
      <c r="B1160" s="630" t="s">
        <v>3</v>
      </c>
      <c r="C1160" s="624"/>
      <c r="D1160" s="631" t="s">
        <v>1790</v>
      </c>
      <c r="E1160" s="631"/>
      <c r="F1160" s="624" t="s">
        <v>2527</v>
      </c>
      <c r="G1160" s="624"/>
      <c r="H1160" s="624"/>
      <c r="I1160" s="625" t="s">
        <v>3121</v>
      </c>
      <c r="J1160" s="625"/>
      <c r="K1160" s="625"/>
      <c r="L1160" s="625"/>
      <c r="M1160" s="625"/>
      <c r="N1160" s="625"/>
      <c r="O1160" s="626" t="s">
        <v>2531</v>
      </c>
      <c r="P1160" s="626"/>
      <c r="Q1160" s="227" t="s">
        <v>14</v>
      </c>
    </row>
    <row r="1161" spans="2:17">
      <c r="B1161" s="33"/>
      <c r="C1161" s="31"/>
      <c r="D1161" s="29"/>
      <c r="E1161" s="29"/>
      <c r="F1161" s="31"/>
      <c r="G1161" s="31"/>
      <c r="H1161" s="31"/>
      <c r="I1161" s="29"/>
      <c r="J1161" s="29"/>
      <c r="K1161" s="29"/>
      <c r="L1161" s="29"/>
      <c r="M1161" s="29"/>
      <c r="N1161" s="29"/>
      <c r="O1161" s="29"/>
      <c r="P1161" s="29"/>
      <c r="Q1161" s="32"/>
    </row>
    <row r="1162" spans="2:17" ht="18.5">
      <c r="B1162" s="647" t="s">
        <v>2437</v>
      </c>
      <c r="C1162" s="648"/>
      <c r="D1162" s="648"/>
      <c r="E1162" s="648"/>
      <c r="F1162" s="648"/>
      <c r="G1162" s="648"/>
      <c r="H1162" s="648"/>
      <c r="I1162" s="648"/>
      <c r="J1162" s="648"/>
      <c r="K1162" s="648"/>
      <c r="L1162" s="648"/>
      <c r="M1162" s="648"/>
      <c r="N1162" s="648"/>
      <c r="O1162" s="648"/>
      <c r="P1162" s="648"/>
      <c r="Q1162" s="649"/>
    </row>
    <row r="1163" spans="2:17">
      <c r="B1163" s="638" t="s">
        <v>0</v>
      </c>
      <c r="C1163" s="626"/>
      <c r="D1163" s="639" t="s">
        <v>3162</v>
      </c>
      <c r="E1163" s="639"/>
      <c r="F1163" s="624" t="s">
        <v>1</v>
      </c>
      <c r="G1163" s="624"/>
      <c r="H1163" s="624"/>
      <c r="I1163" s="625" t="s">
        <v>1829</v>
      </c>
      <c r="J1163" s="625"/>
      <c r="K1163" s="625"/>
      <c r="L1163" s="625"/>
      <c r="M1163" s="625"/>
      <c r="N1163" s="625"/>
      <c r="O1163" s="625"/>
      <c r="P1163" s="53" t="s">
        <v>4</v>
      </c>
      <c r="Q1163" s="47" t="s">
        <v>2435</v>
      </c>
    </row>
    <row r="1164" spans="2:17">
      <c r="B1164" s="30"/>
      <c r="C1164" s="29"/>
      <c r="D1164" s="29"/>
      <c r="E1164" s="29"/>
      <c r="F1164" s="624" t="s">
        <v>2</v>
      </c>
      <c r="G1164" s="624"/>
      <c r="H1164" s="624"/>
      <c r="I1164" s="625" t="s">
        <v>1830</v>
      </c>
      <c r="J1164" s="625"/>
      <c r="K1164" s="625"/>
      <c r="L1164" s="625"/>
      <c r="M1164" s="29"/>
      <c r="N1164" s="29"/>
      <c r="O1164" s="626" t="s">
        <v>5</v>
      </c>
      <c r="P1164" s="626"/>
      <c r="Q1164" s="32" t="s">
        <v>13</v>
      </c>
    </row>
    <row r="1165" spans="2:17">
      <c r="B1165" s="630" t="s">
        <v>3</v>
      </c>
      <c r="C1165" s="624"/>
      <c r="D1165" s="631" t="s">
        <v>1790</v>
      </c>
      <c r="E1165" s="631"/>
      <c r="F1165" s="624" t="s">
        <v>2527</v>
      </c>
      <c r="G1165" s="624"/>
      <c r="H1165" s="624"/>
      <c r="I1165" s="625" t="s">
        <v>3121</v>
      </c>
      <c r="J1165" s="625"/>
      <c r="K1165" s="625"/>
      <c r="L1165" s="625"/>
      <c r="M1165" s="625"/>
      <c r="N1165" s="625"/>
      <c r="O1165" s="626" t="s">
        <v>2531</v>
      </c>
      <c r="P1165" s="626"/>
      <c r="Q1165" s="230" t="s">
        <v>14</v>
      </c>
    </row>
    <row r="1166" spans="2:17">
      <c r="B1166" s="33"/>
      <c r="C1166" s="31"/>
      <c r="D1166" s="29"/>
      <c r="E1166" s="29"/>
      <c r="F1166" s="31"/>
      <c r="G1166" s="31"/>
      <c r="H1166" s="31"/>
      <c r="I1166" s="29"/>
      <c r="J1166" s="29"/>
      <c r="K1166" s="29"/>
      <c r="L1166" s="29"/>
      <c r="M1166" s="29"/>
      <c r="N1166" s="29"/>
      <c r="O1166" s="29"/>
      <c r="P1166" s="29"/>
      <c r="Q1166" s="32"/>
    </row>
    <row r="1167" spans="2:17">
      <c r="B1167" s="638" t="s">
        <v>6</v>
      </c>
      <c r="C1167" s="626"/>
      <c r="D1167" s="626"/>
      <c r="E1167" s="37">
        <v>0.5</v>
      </c>
      <c r="F1167" s="626" t="s">
        <v>7</v>
      </c>
      <c r="G1167" s="626"/>
      <c r="H1167" s="626"/>
      <c r="I1167" s="625" t="s">
        <v>1792</v>
      </c>
      <c r="J1167" s="625"/>
      <c r="K1167" s="625"/>
      <c r="L1167" s="625"/>
      <c r="M1167" s="625"/>
      <c r="N1167" s="625"/>
      <c r="O1167" s="625"/>
      <c r="P1167" s="625"/>
      <c r="Q1167" s="47"/>
    </row>
    <row r="1168" spans="2:17">
      <c r="B1168" s="30"/>
      <c r="C1168" s="29"/>
      <c r="D1168" s="29"/>
      <c r="E1168" s="29"/>
      <c r="F1168" s="29"/>
      <c r="G1168" s="29"/>
      <c r="H1168" s="29"/>
      <c r="I1168" s="29"/>
      <c r="J1168" s="29"/>
      <c r="K1168" s="29"/>
      <c r="L1168" s="29"/>
      <c r="M1168" s="29"/>
      <c r="N1168" s="29"/>
      <c r="O1168" s="29"/>
      <c r="P1168" s="29"/>
      <c r="Q1168" s="32"/>
    </row>
    <row r="1169" spans="2:17">
      <c r="B1169" s="40" t="s">
        <v>8</v>
      </c>
      <c r="C1169" s="41"/>
      <c r="D1169" s="41"/>
      <c r="E1169" s="645" t="s">
        <v>1635</v>
      </c>
      <c r="F1169" s="645"/>
      <c r="G1169" s="645"/>
      <c r="H1169" s="645"/>
      <c r="I1169" s="645"/>
      <c r="J1169" s="645"/>
      <c r="K1169" s="645"/>
      <c r="L1169" s="645"/>
      <c r="M1169" s="645"/>
      <c r="N1169" s="645"/>
      <c r="O1169" s="645"/>
      <c r="P1169" s="645"/>
      <c r="Q1169" s="650"/>
    </row>
    <row r="1170" spans="2:17">
      <c r="B1170" s="30"/>
      <c r="C1170" s="29"/>
      <c r="D1170" s="29"/>
      <c r="E1170" s="645"/>
      <c r="F1170" s="645"/>
      <c r="G1170" s="645"/>
      <c r="H1170" s="645"/>
      <c r="I1170" s="645"/>
      <c r="J1170" s="645"/>
      <c r="K1170" s="645"/>
      <c r="L1170" s="645"/>
      <c r="M1170" s="645"/>
      <c r="N1170" s="645"/>
      <c r="O1170" s="645"/>
      <c r="P1170" s="645"/>
      <c r="Q1170" s="650"/>
    </row>
    <row r="1171" spans="2:17">
      <c r="B1171" s="30"/>
      <c r="C1171" s="29"/>
      <c r="D1171" s="29"/>
      <c r="E1171" s="645"/>
      <c r="F1171" s="645"/>
      <c r="G1171" s="645"/>
      <c r="H1171" s="645"/>
      <c r="I1171" s="645"/>
      <c r="J1171" s="645"/>
      <c r="K1171" s="645"/>
      <c r="L1171" s="645"/>
      <c r="M1171" s="645"/>
      <c r="N1171" s="645"/>
      <c r="O1171" s="645"/>
      <c r="P1171" s="645"/>
      <c r="Q1171" s="650"/>
    </row>
    <row r="1172" spans="2:17">
      <c r="B1172" s="30"/>
      <c r="C1172" s="29"/>
      <c r="D1172" s="29"/>
      <c r="E1172" s="645"/>
      <c r="F1172" s="645"/>
      <c r="G1172" s="645"/>
      <c r="H1172" s="645"/>
      <c r="I1172" s="645"/>
      <c r="J1172" s="645"/>
      <c r="K1172" s="645"/>
      <c r="L1172" s="645"/>
      <c r="M1172" s="645"/>
      <c r="N1172" s="645"/>
      <c r="O1172" s="645"/>
      <c r="P1172" s="645"/>
      <c r="Q1172" s="650"/>
    </row>
    <row r="1173" spans="2:17" ht="16" thickBot="1">
      <c r="B1173" s="34"/>
      <c r="C1173" s="35"/>
      <c r="D1173" s="35"/>
      <c r="E1173" s="651"/>
      <c r="F1173" s="651"/>
      <c r="G1173" s="651"/>
      <c r="H1173" s="651"/>
      <c r="I1173" s="651"/>
      <c r="J1173" s="651"/>
      <c r="K1173" s="651"/>
      <c r="L1173" s="651"/>
      <c r="M1173" s="651"/>
      <c r="N1173" s="651"/>
      <c r="O1173" s="651"/>
      <c r="P1173" s="651"/>
      <c r="Q1173" s="652"/>
    </row>
    <row r="1174" spans="2:17" ht="16" thickBot="1"/>
    <row r="1175" spans="2:17" ht="18.5">
      <c r="B1175" s="627" t="s">
        <v>2436</v>
      </c>
      <c r="C1175" s="628"/>
      <c r="D1175" s="628"/>
      <c r="E1175" s="628"/>
      <c r="F1175" s="628"/>
      <c r="G1175" s="628"/>
      <c r="H1175" s="628"/>
      <c r="I1175" s="628"/>
      <c r="J1175" s="628"/>
      <c r="K1175" s="628"/>
      <c r="L1175" s="628"/>
      <c r="M1175" s="628"/>
      <c r="N1175" s="628"/>
      <c r="O1175" s="628"/>
      <c r="P1175" s="628"/>
      <c r="Q1175" s="629"/>
    </row>
    <row r="1176" spans="2:17">
      <c r="B1176" s="638" t="s">
        <v>0</v>
      </c>
      <c r="C1176" s="626"/>
      <c r="D1176" s="639" t="s">
        <v>1831</v>
      </c>
      <c r="E1176" s="639"/>
      <c r="F1176" s="624" t="s">
        <v>1</v>
      </c>
      <c r="G1176" s="624"/>
      <c r="H1176" s="624"/>
      <c r="I1176" s="625" t="s">
        <v>1832</v>
      </c>
      <c r="J1176" s="625"/>
      <c r="K1176" s="625"/>
      <c r="L1176" s="625"/>
      <c r="M1176" s="625"/>
      <c r="N1176" s="625"/>
      <c r="O1176" s="625"/>
      <c r="P1176" s="53" t="s">
        <v>4</v>
      </c>
      <c r="Q1176" s="47" t="s">
        <v>11</v>
      </c>
    </row>
    <row r="1177" spans="2:17">
      <c r="B1177" s="30"/>
      <c r="C1177" s="29"/>
      <c r="D1177" s="29"/>
      <c r="E1177" s="29"/>
      <c r="F1177" s="624" t="s">
        <v>2</v>
      </c>
      <c r="G1177" s="624"/>
      <c r="H1177" s="624"/>
      <c r="I1177" s="625" t="s">
        <v>1833</v>
      </c>
      <c r="J1177" s="625"/>
      <c r="K1177" s="625"/>
      <c r="L1177" s="625"/>
      <c r="M1177" s="29"/>
      <c r="N1177" s="29"/>
      <c r="O1177" s="626" t="s">
        <v>5</v>
      </c>
      <c r="P1177" s="626"/>
      <c r="Q1177" s="32" t="s">
        <v>13</v>
      </c>
    </row>
    <row r="1178" spans="2:17">
      <c r="B1178" s="630" t="s">
        <v>3</v>
      </c>
      <c r="C1178" s="624"/>
      <c r="D1178" s="631" t="s">
        <v>1790</v>
      </c>
      <c r="E1178" s="631"/>
      <c r="F1178" s="624" t="s">
        <v>2527</v>
      </c>
      <c r="G1178" s="624"/>
      <c r="H1178" s="624"/>
      <c r="I1178" s="625" t="s">
        <v>3121</v>
      </c>
      <c r="J1178" s="625"/>
      <c r="K1178" s="625"/>
      <c r="L1178" s="625"/>
      <c r="M1178" s="625"/>
      <c r="N1178" s="625"/>
      <c r="O1178" s="626" t="s">
        <v>2531</v>
      </c>
      <c r="P1178" s="626"/>
      <c r="Q1178" s="227" t="s">
        <v>14</v>
      </c>
    </row>
    <row r="1179" spans="2:17">
      <c r="B1179" s="33"/>
      <c r="C1179" s="31"/>
      <c r="D1179" s="29"/>
      <c r="E1179" s="29"/>
      <c r="F1179" s="31"/>
      <c r="G1179" s="31"/>
      <c r="H1179" s="31"/>
      <c r="I1179" s="29"/>
      <c r="J1179" s="29"/>
      <c r="K1179" s="29"/>
      <c r="L1179" s="29"/>
      <c r="M1179" s="29"/>
      <c r="N1179" s="29"/>
      <c r="O1179" s="29"/>
      <c r="P1179" s="29"/>
      <c r="Q1179" s="32"/>
    </row>
    <row r="1180" spans="2:17" ht="18.5">
      <c r="B1180" s="647" t="s">
        <v>2437</v>
      </c>
      <c r="C1180" s="648"/>
      <c r="D1180" s="648"/>
      <c r="E1180" s="648"/>
      <c r="F1180" s="648"/>
      <c r="G1180" s="648"/>
      <c r="H1180" s="648"/>
      <c r="I1180" s="648"/>
      <c r="J1180" s="648"/>
      <c r="K1180" s="648"/>
      <c r="L1180" s="648"/>
      <c r="M1180" s="648"/>
      <c r="N1180" s="648"/>
      <c r="O1180" s="648"/>
      <c r="P1180" s="648"/>
      <c r="Q1180" s="649"/>
    </row>
    <row r="1181" spans="2:17">
      <c r="B1181" s="638" t="s">
        <v>0</v>
      </c>
      <c r="C1181" s="626"/>
      <c r="D1181" s="639" t="s">
        <v>3161</v>
      </c>
      <c r="E1181" s="639"/>
      <c r="F1181" s="624" t="s">
        <v>1</v>
      </c>
      <c r="G1181" s="624"/>
      <c r="H1181" s="624"/>
      <c r="I1181" s="625" t="s">
        <v>1832</v>
      </c>
      <c r="J1181" s="625"/>
      <c r="K1181" s="625"/>
      <c r="L1181" s="625"/>
      <c r="M1181" s="625"/>
      <c r="N1181" s="625"/>
      <c r="O1181" s="625"/>
      <c r="P1181" s="53" t="s">
        <v>4</v>
      </c>
      <c r="Q1181" s="47" t="s">
        <v>2435</v>
      </c>
    </row>
    <row r="1182" spans="2:17">
      <c r="B1182" s="30"/>
      <c r="C1182" s="29"/>
      <c r="D1182" s="29"/>
      <c r="E1182" s="29"/>
      <c r="F1182" s="624" t="s">
        <v>2</v>
      </c>
      <c r="G1182" s="624"/>
      <c r="H1182" s="624"/>
      <c r="I1182" s="625" t="s">
        <v>1833</v>
      </c>
      <c r="J1182" s="625"/>
      <c r="K1182" s="625"/>
      <c r="L1182" s="625"/>
      <c r="M1182" s="29"/>
      <c r="N1182" s="29"/>
      <c r="O1182" s="626" t="s">
        <v>5</v>
      </c>
      <c r="P1182" s="626"/>
      <c r="Q1182" s="32" t="s">
        <v>13</v>
      </c>
    </row>
    <row r="1183" spans="2:17">
      <c r="B1183" s="630" t="s">
        <v>3</v>
      </c>
      <c r="C1183" s="624"/>
      <c r="D1183" s="631" t="s">
        <v>1790</v>
      </c>
      <c r="E1183" s="631"/>
      <c r="F1183" s="624" t="s">
        <v>2527</v>
      </c>
      <c r="G1183" s="624"/>
      <c r="H1183" s="624"/>
      <c r="I1183" s="625" t="s">
        <v>3121</v>
      </c>
      <c r="J1183" s="625"/>
      <c r="K1183" s="625"/>
      <c r="L1183" s="625"/>
      <c r="M1183" s="625"/>
      <c r="N1183" s="625"/>
      <c r="O1183" s="626" t="s">
        <v>2531</v>
      </c>
      <c r="P1183" s="626"/>
      <c r="Q1183" s="230" t="s">
        <v>14</v>
      </c>
    </row>
    <row r="1184" spans="2:17">
      <c r="B1184" s="33"/>
      <c r="C1184" s="31"/>
      <c r="D1184" s="29"/>
      <c r="E1184" s="29"/>
      <c r="F1184" s="31"/>
      <c r="G1184" s="31"/>
      <c r="H1184" s="31"/>
      <c r="I1184" s="29"/>
      <c r="J1184" s="29"/>
      <c r="K1184" s="29"/>
      <c r="L1184" s="29"/>
      <c r="M1184" s="29"/>
      <c r="N1184" s="29"/>
      <c r="O1184" s="29"/>
      <c r="P1184" s="29"/>
      <c r="Q1184" s="32"/>
    </row>
    <row r="1185" spans="2:17">
      <c r="B1185" s="638" t="s">
        <v>6</v>
      </c>
      <c r="C1185" s="626"/>
      <c r="D1185" s="626"/>
      <c r="E1185" s="37">
        <v>0.5</v>
      </c>
      <c r="F1185" s="626" t="s">
        <v>7</v>
      </c>
      <c r="G1185" s="626"/>
      <c r="H1185" s="626"/>
      <c r="I1185" s="625" t="s">
        <v>1792</v>
      </c>
      <c r="J1185" s="625"/>
      <c r="K1185" s="625"/>
      <c r="L1185" s="625"/>
      <c r="M1185" s="625"/>
      <c r="N1185" s="625"/>
      <c r="O1185" s="625"/>
      <c r="P1185" s="625"/>
      <c r="Q1185" s="47"/>
    </row>
    <row r="1186" spans="2:17">
      <c r="B1186" s="30"/>
      <c r="C1186" s="29"/>
      <c r="D1186" s="29"/>
      <c r="E1186" s="29"/>
      <c r="F1186" s="29"/>
      <c r="G1186" s="29"/>
      <c r="H1186" s="29"/>
      <c r="I1186" s="29"/>
      <c r="J1186" s="29"/>
      <c r="K1186" s="29"/>
      <c r="L1186" s="29"/>
      <c r="M1186" s="29"/>
      <c r="N1186" s="29"/>
      <c r="O1186" s="29"/>
      <c r="P1186" s="29"/>
      <c r="Q1186" s="32"/>
    </row>
    <row r="1187" spans="2:17">
      <c r="B1187" s="40" t="s">
        <v>8</v>
      </c>
      <c r="C1187" s="41"/>
      <c r="D1187" s="41"/>
      <c r="E1187" s="645" t="s">
        <v>1635</v>
      </c>
      <c r="F1187" s="645"/>
      <c r="G1187" s="645"/>
      <c r="H1187" s="645"/>
      <c r="I1187" s="645"/>
      <c r="J1187" s="645"/>
      <c r="K1187" s="645"/>
      <c r="L1187" s="645"/>
      <c r="M1187" s="645"/>
      <c r="N1187" s="645"/>
      <c r="O1187" s="645"/>
      <c r="P1187" s="645"/>
      <c r="Q1187" s="650"/>
    </row>
    <row r="1188" spans="2:17">
      <c r="B1188" s="30"/>
      <c r="C1188" s="29"/>
      <c r="D1188" s="29"/>
      <c r="E1188" s="645"/>
      <c r="F1188" s="645"/>
      <c r="G1188" s="645"/>
      <c r="H1188" s="645"/>
      <c r="I1188" s="645"/>
      <c r="J1188" s="645"/>
      <c r="K1188" s="645"/>
      <c r="L1188" s="645"/>
      <c r="M1188" s="645"/>
      <c r="N1188" s="645"/>
      <c r="O1188" s="645"/>
      <c r="P1188" s="645"/>
      <c r="Q1188" s="650"/>
    </row>
    <row r="1189" spans="2:17">
      <c r="B1189" s="30"/>
      <c r="C1189" s="29"/>
      <c r="D1189" s="29"/>
      <c r="E1189" s="645"/>
      <c r="F1189" s="645"/>
      <c r="G1189" s="645"/>
      <c r="H1189" s="645"/>
      <c r="I1189" s="645"/>
      <c r="J1189" s="645"/>
      <c r="K1189" s="645"/>
      <c r="L1189" s="645"/>
      <c r="M1189" s="645"/>
      <c r="N1189" s="645"/>
      <c r="O1189" s="645"/>
      <c r="P1189" s="645"/>
      <c r="Q1189" s="650"/>
    </row>
    <row r="1190" spans="2:17">
      <c r="B1190" s="30"/>
      <c r="C1190" s="29"/>
      <c r="D1190" s="29"/>
      <c r="E1190" s="645"/>
      <c r="F1190" s="645"/>
      <c r="G1190" s="645"/>
      <c r="H1190" s="645"/>
      <c r="I1190" s="645"/>
      <c r="J1190" s="645"/>
      <c r="K1190" s="645"/>
      <c r="L1190" s="645"/>
      <c r="M1190" s="645"/>
      <c r="N1190" s="645"/>
      <c r="O1190" s="645"/>
      <c r="P1190" s="645"/>
      <c r="Q1190" s="650"/>
    </row>
    <row r="1191" spans="2:17" ht="16" thickBot="1">
      <c r="B1191" s="34"/>
      <c r="C1191" s="35"/>
      <c r="D1191" s="35"/>
      <c r="E1191" s="651"/>
      <c r="F1191" s="651"/>
      <c r="G1191" s="651"/>
      <c r="H1191" s="651"/>
      <c r="I1191" s="651"/>
      <c r="J1191" s="651"/>
      <c r="K1191" s="651"/>
      <c r="L1191" s="651"/>
      <c r="M1191" s="651"/>
      <c r="N1191" s="651"/>
      <c r="O1191" s="651"/>
      <c r="P1191" s="651"/>
      <c r="Q1191" s="652"/>
    </row>
    <row r="1192" spans="2:17" ht="16" thickBot="1"/>
    <row r="1193" spans="2:17" ht="18.5">
      <c r="B1193" s="627" t="s">
        <v>2436</v>
      </c>
      <c r="C1193" s="628"/>
      <c r="D1193" s="628"/>
      <c r="E1193" s="628"/>
      <c r="F1193" s="628"/>
      <c r="G1193" s="628"/>
      <c r="H1193" s="628"/>
      <c r="I1193" s="628"/>
      <c r="J1193" s="628"/>
      <c r="K1193" s="628"/>
      <c r="L1193" s="628"/>
      <c r="M1193" s="628"/>
      <c r="N1193" s="628"/>
      <c r="O1193" s="628"/>
      <c r="P1193" s="628"/>
      <c r="Q1193" s="629"/>
    </row>
    <row r="1194" spans="2:17">
      <c r="B1194" s="638" t="s">
        <v>0</v>
      </c>
      <c r="C1194" s="626"/>
      <c r="D1194" s="639" t="s">
        <v>1834</v>
      </c>
      <c r="E1194" s="639"/>
      <c r="F1194" s="624" t="s">
        <v>1</v>
      </c>
      <c r="G1194" s="624"/>
      <c r="H1194" s="624"/>
      <c r="I1194" s="625" t="s">
        <v>1835</v>
      </c>
      <c r="J1194" s="625"/>
      <c r="K1194" s="625"/>
      <c r="L1194" s="625"/>
      <c r="M1194" s="625"/>
      <c r="N1194" s="625"/>
      <c r="O1194" s="625"/>
      <c r="P1194" s="53" t="s">
        <v>4</v>
      </c>
      <c r="Q1194" s="47" t="s">
        <v>11</v>
      </c>
    </row>
    <row r="1195" spans="2:17">
      <c r="B1195" s="30"/>
      <c r="C1195" s="29"/>
      <c r="D1195" s="29"/>
      <c r="E1195" s="29"/>
      <c r="F1195" s="624" t="s">
        <v>2</v>
      </c>
      <c r="G1195" s="624"/>
      <c r="H1195" s="624"/>
      <c r="I1195" s="625" t="s">
        <v>1836</v>
      </c>
      <c r="J1195" s="625"/>
      <c r="K1195" s="625"/>
      <c r="L1195" s="625"/>
      <c r="M1195" s="29"/>
      <c r="N1195" s="29"/>
      <c r="O1195" s="626" t="s">
        <v>5</v>
      </c>
      <c r="P1195" s="626"/>
      <c r="Q1195" s="32" t="s">
        <v>13</v>
      </c>
    </row>
    <row r="1196" spans="2:17">
      <c r="B1196" s="630" t="s">
        <v>3</v>
      </c>
      <c r="C1196" s="624"/>
      <c r="D1196" s="631" t="s">
        <v>1790</v>
      </c>
      <c r="E1196" s="631"/>
      <c r="F1196" s="624" t="s">
        <v>2527</v>
      </c>
      <c r="G1196" s="624"/>
      <c r="H1196" s="624"/>
      <c r="I1196" s="625" t="s">
        <v>3121</v>
      </c>
      <c r="J1196" s="625"/>
      <c r="K1196" s="625"/>
      <c r="L1196" s="625"/>
      <c r="M1196" s="625"/>
      <c r="N1196" s="625"/>
      <c r="O1196" s="626" t="s">
        <v>2531</v>
      </c>
      <c r="P1196" s="626"/>
      <c r="Q1196" s="227" t="s">
        <v>14</v>
      </c>
    </row>
    <row r="1197" spans="2:17">
      <c r="B1197" s="33"/>
      <c r="C1197" s="31"/>
      <c r="D1197" s="29"/>
      <c r="E1197" s="29"/>
      <c r="F1197" s="31"/>
      <c r="G1197" s="31"/>
      <c r="H1197" s="31"/>
      <c r="I1197" s="29"/>
      <c r="J1197" s="29"/>
      <c r="K1197" s="29"/>
      <c r="L1197" s="29"/>
      <c r="M1197" s="29"/>
      <c r="N1197" s="29"/>
      <c r="O1197" s="29"/>
      <c r="P1197" s="29"/>
      <c r="Q1197" s="32"/>
    </row>
    <row r="1198" spans="2:17" ht="18.5">
      <c r="B1198" s="647" t="s">
        <v>2437</v>
      </c>
      <c r="C1198" s="648"/>
      <c r="D1198" s="648"/>
      <c r="E1198" s="648"/>
      <c r="F1198" s="648"/>
      <c r="G1198" s="648"/>
      <c r="H1198" s="648"/>
      <c r="I1198" s="648"/>
      <c r="J1198" s="648"/>
      <c r="K1198" s="648"/>
      <c r="L1198" s="648"/>
      <c r="M1198" s="648"/>
      <c r="N1198" s="648"/>
      <c r="O1198" s="648"/>
      <c r="P1198" s="648"/>
      <c r="Q1198" s="649"/>
    </row>
    <row r="1199" spans="2:17">
      <c r="B1199" s="638" t="s">
        <v>0</v>
      </c>
      <c r="C1199" s="626"/>
      <c r="D1199" s="639" t="s">
        <v>3160</v>
      </c>
      <c r="E1199" s="639"/>
      <c r="F1199" s="624" t="s">
        <v>1</v>
      </c>
      <c r="G1199" s="624"/>
      <c r="H1199" s="624"/>
      <c r="I1199" s="625" t="s">
        <v>1835</v>
      </c>
      <c r="J1199" s="625"/>
      <c r="K1199" s="625"/>
      <c r="L1199" s="625"/>
      <c r="M1199" s="625"/>
      <c r="N1199" s="625"/>
      <c r="O1199" s="625"/>
      <c r="P1199" s="53" t="s">
        <v>4</v>
      </c>
      <c r="Q1199" s="47" t="s">
        <v>2435</v>
      </c>
    </row>
    <row r="1200" spans="2:17">
      <c r="B1200" s="30"/>
      <c r="C1200" s="29"/>
      <c r="D1200" s="29"/>
      <c r="E1200" s="29"/>
      <c r="F1200" s="624" t="s">
        <v>2</v>
      </c>
      <c r="G1200" s="624"/>
      <c r="H1200" s="624"/>
      <c r="I1200" s="625" t="s">
        <v>1836</v>
      </c>
      <c r="J1200" s="625"/>
      <c r="K1200" s="625"/>
      <c r="L1200" s="625"/>
      <c r="M1200" s="29"/>
      <c r="N1200" s="29"/>
      <c r="O1200" s="626" t="s">
        <v>5</v>
      </c>
      <c r="P1200" s="626"/>
      <c r="Q1200" s="32" t="s">
        <v>13</v>
      </c>
    </row>
    <row r="1201" spans="2:17">
      <c r="B1201" s="630" t="s">
        <v>3</v>
      </c>
      <c r="C1201" s="624"/>
      <c r="D1201" s="631" t="s">
        <v>1790</v>
      </c>
      <c r="E1201" s="631"/>
      <c r="F1201" s="624" t="s">
        <v>2527</v>
      </c>
      <c r="G1201" s="624"/>
      <c r="H1201" s="624"/>
      <c r="I1201" s="625" t="s">
        <v>3121</v>
      </c>
      <c r="J1201" s="625"/>
      <c r="K1201" s="625"/>
      <c r="L1201" s="625"/>
      <c r="M1201" s="625"/>
      <c r="N1201" s="625"/>
      <c r="O1201" s="626" t="s">
        <v>2531</v>
      </c>
      <c r="P1201" s="626"/>
      <c r="Q1201" s="230" t="s">
        <v>14</v>
      </c>
    </row>
    <row r="1202" spans="2:17">
      <c r="B1202" s="33"/>
      <c r="C1202" s="31"/>
      <c r="D1202" s="29"/>
      <c r="E1202" s="29"/>
      <c r="F1202" s="31"/>
      <c r="G1202" s="31"/>
      <c r="H1202" s="31"/>
      <c r="I1202" s="29"/>
      <c r="J1202" s="29"/>
      <c r="K1202" s="29"/>
      <c r="L1202" s="29"/>
      <c r="M1202" s="29"/>
      <c r="N1202" s="29"/>
      <c r="O1202" s="29"/>
      <c r="P1202" s="29"/>
      <c r="Q1202" s="32"/>
    </row>
    <row r="1203" spans="2:17">
      <c r="B1203" s="638" t="s">
        <v>6</v>
      </c>
      <c r="C1203" s="626"/>
      <c r="D1203" s="626"/>
      <c r="E1203" s="37">
        <v>0.5</v>
      </c>
      <c r="F1203" s="626" t="s">
        <v>7</v>
      </c>
      <c r="G1203" s="626"/>
      <c r="H1203" s="626"/>
      <c r="I1203" s="625" t="s">
        <v>1792</v>
      </c>
      <c r="J1203" s="625"/>
      <c r="K1203" s="625"/>
      <c r="L1203" s="625"/>
      <c r="M1203" s="625"/>
      <c r="N1203" s="625"/>
      <c r="O1203" s="625"/>
      <c r="P1203" s="625"/>
      <c r="Q1203" s="47"/>
    </row>
    <row r="1204" spans="2:17">
      <c r="B1204" s="30"/>
      <c r="C1204" s="29"/>
      <c r="D1204" s="29"/>
      <c r="E1204" s="29"/>
      <c r="F1204" s="29"/>
      <c r="G1204" s="29"/>
      <c r="H1204" s="29"/>
      <c r="I1204" s="29"/>
      <c r="J1204" s="29"/>
      <c r="K1204" s="29"/>
      <c r="L1204" s="29"/>
      <c r="M1204" s="29"/>
      <c r="N1204" s="29"/>
      <c r="O1204" s="29"/>
      <c r="P1204" s="29"/>
      <c r="Q1204" s="32"/>
    </row>
    <row r="1205" spans="2:17">
      <c r="B1205" s="40" t="s">
        <v>8</v>
      </c>
      <c r="C1205" s="41"/>
      <c r="D1205" s="41"/>
      <c r="E1205" s="645" t="s">
        <v>1635</v>
      </c>
      <c r="F1205" s="645"/>
      <c r="G1205" s="645"/>
      <c r="H1205" s="645"/>
      <c r="I1205" s="645"/>
      <c r="J1205" s="645"/>
      <c r="K1205" s="645"/>
      <c r="L1205" s="645"/>
      <c r="M1205" s="645"/>
      <c r="N1205" s="645"/>
      <c r="O1205" s="645"/>
      <c r="P1205" s="645"/>
      <c r="Q1205" s="650"/>
    </row>
    <row r="1206" spans="2:17">
      <c r="B1206" s="30"/>
      <c r="C1206" s="29"/>
      <c r="D1206" s="29"/>
      <c r="E1206" s="645"/>
      <c r="F1206" s="645"/>
      <c r="G1206" s="645"/>
      <c r="H1206" s="645"/>
      <c r="I1206" s="645"/>
      <c r="J1206" s="645"/>
      <c r="K1206" s="645"/>
      <c r="L1206" s="645"/>
      <c r="M1206" s="645"/>
      <c r="N1206" s="645"/>
      <c r="O1206" s="645"/>
      <c r="P1206" s="645"/>
      <c r="Q1206" s="650"/>
    </row>
    <row r="1207" spans="2:17">
      <c r="B1207" s="30"/>
      <c r="C1207" s="29"/>
      <c r="D1207" s="29"/>
      <c r="E1207" s="645"/>
      <c r="F1207" s="645"/>
      <c r="G1207" s="645"/>
      <c r="H1207" s="645"/>
      <c r="I1207" s="645"/>
      <c r="J1207" s="645"/>
      <c r="K1207" s="645"/>
      <c r="L1207" s="645"/>
      <c r="M1207" s="645"/>
      <c r="N1207" s="645"/>
      <c r="O1207" s="645"/>
      <c r="P1207" s="645"/>
      <c r="Q1207" s="650"/>
    </row>
    <row r="1208" spans="2:17">
      <c r="B1208" s="30"/>
      <c r="C1208" s="29"/>
      <c r="D1208" s="29"/>
      <c r="E1208" s="645"/>
      <c r="F1208" s="645"/>
      <c r="G1208" s="645"/>
      <c r="H1208" s="645"/>
      <c r="I1208" s="645"/>
      <c r="J1208" s="645"/>
      <c r="K1208" s="645"/>
      <c r="L1208" s="645"/>
      <c r="M1208" s="645"/>
      <c r="N1208" s="645"/>
      <c r="O1208" s="645"/>
      <c r="P1208" s="645"/>
      <c r="Q1208" s="650"/>
    </row>
    <row r="1209" spans="2:17" ht="16" thickBot="1">
      <c r="B1209" s="34"/>
      <c r="C1209" s="35"/>
      <c r="D1209" s="35"/>
      <c r="E1209" s="651"/>
      <c r="F1209" s="651"/>
      <c r="G1209" s="651"/>
      <c r="H1209" s="651"/>
      <c r="I1209" s="651"/>
      <c r="J1209" s="651"/>
      <c r="K1209" s="651"/>
      <c r="L1209" s="651"/>
      <c r="M1209" s="651"/>
      <c r="N1209" s="651"/>
      <c r="O1209" s="651"/>
      <c r="P1209" s="651"/>
      <c r="Q1209" s="652"/>
    </row>
    <row r="1210" spans="2:17" ht="16" thickBot="1"/>
    <row r="1211" spans="2:17" ht="18.5">
      <c r="B1211" s="627" t="s">
        <v>2436</v>
      </c>
      <c r="C1211" s="628"/>
      <c r="D1211" s="628"/>
      <c r="E1211" s="628"/>
      <c r="F1211" s="628"/>
      <c r="G1211" s="628"/>
      <c r="H1211" s="628"/>
      <c r="I1211" s="628"/>
      <c r="J1211" s="628"/>
      <c r="K1211" s="628"/>
      <c r="L1211" s="628"/>
      <c r="M1211" s="628"/>
      <c r="N1211" s="628"/>
      <c r="O1211" s="628"/>
      <c r="P1211" s="628"/>
      <c r="Q1211" s="629"/>
    </row>
    <row r="1212" spans="2:17">
      <c r="B1212" s="638" t="s">
        <v>0</v>
      </c>
      <c r="C1212" s="626"/>
      <c r="D1212" s="639" t="s">
        <v>1837</v>
      </c>
      <c r="E1212" s="639"/>
      <c r="F1212" s="624" t="s">
        <v>1</v>
      </c>
      <c r="G1212" s="624"/>
      <c r="H1212" s="624"/>
      <c r="I1212" s="625" t="s">
        <v>1838</v>
      </c>
      <c r="J1212" s="625"/>
      <c r="K1212" s="625"/>
      <c r="L1212" s="625"/>
      <c r="M1212" s="625"/>
      <c r="N1212" s="625"/>
      <c r="O1212" s="625"/>
      <c r="P1212" s="53" t="s">
        <v>4</v>
      </c>
      <c r="Q1212" s="47" t="s">
        <v>11</v>
      </c>
    </row>
    <row r="1213" spans="2:17">
      <c r="B1213" s="30"/>
      <c r="C1213" s="29"/>
      <c r="D1213" s="29"/>
      <c r="E1213" s="29"/>
      <c r="F1213" s="624" t="s">
        <v>2</v>
      </c>
      <c r="G1213" s="624"/>
      <c r="H1213" s="624"/>
      <c r="I1213" s="625" t="s">
        <v>1839</v>
      </c>
      <c r="J1213" s="625"/>
      <c r="K1213" s="625"/>
      <c r="L1213" s="625"/>
      <c r="M1213" s="29"/>
      <c r="N1213" s="29"/>
      <c r="O1213" s="626" t="s">
        <v>5</v>
      </c>
      <c r="P1213" s="626"/>
      <c r="Q1213" s="32" t="s">
        <v>1195</v>
      </c>
    </row>
    <row r="1214" spans="2:17">
      <c r="B1214" s="630" t="s">
        <v>3</v>
      </c>
      <c r="C1214" s="624"/>
      <c r="D1214" s="631" t="s">
        <v>1790</v>
      </c>
      <c r="E1214" s="631"/>
      <c r="F1214" s="624" t="s">
        <v>2527</v>
      </c>
      <c r="G1214" s="624"/>
      <c r="H1214" s="624"/>
      <c r="I1214" s="625" t="s">
        <v>3121</v>
      </c>
      <c r="J1214" s="625"/>
      <c r="K1214" s="625"/>
      <c r="L1214" s="625"/>
      <c r="M1214" s="625"/>
      <c r="N1214" s="625"/>
      <c r="O1214" s="626" t="s">
        <v>2531</v>
      </c>
      <c r="P1214" s="626"/>
      <c r="Q1214" s="227" t="s">
        <v>14</v>
      </c>
    </row>
    <row r="1215" spans="2:17">
      <c r="B1215" s="33"/>
      <c r="C1215" s="31"/>
      <c r="D1215" s="29"/>
      <c r="E1215" s="29"/>
      <c r="F1215" s="31"/>
      <c r="G1215" s="31"/>
      <c r="H1215" s="31"/>
      <c r="I1215" s="29"/>
      <c r="J1215" s="29"/>
      <c r="K1215" s="29"/>
      <c r="L1215" s="29"/>
      <c r="M1215" s="29"/>
      <c r="N1215" s="29"/>
      <c r="O1215" s="29"/>
      <c r="P1215" s="29"/>
      <c r="Q1215" s="32"/>
    </row>
    <row r="1216" spans="2:17" ht="18.5">
      <c r="B1216" s="647" t="s">
        <v>2437</v>
      </c>
      <c r="C1216" s="648"/>
      <c r="D1216" s="648"/>
      <c r="E1216" s="648"/>
      <c r="F1216" s="648"/>
      <c r="G1216" s="648"/>
      <c r="H1216" s="648"/>
      <c r="I1216" s="648"/>
      <c r="J1216" s="648"/>
      <c r="K1216" s="648"/>
      <c r="L1216" s="648"/>
      <c r="M1216" s="648"/>
      <c r="N1216" s="648"/>
      <c r="O1216" s="648"/>
      <c r="P1216" s="648"/>
      <c r="Q1216" s="649"/>
    </row>
    <row r="1217" spans="2:17">
      <c r="B1217" s="638" t="s">
        <v>0</v>
      </c>
      <c r="C1217" s="626"/>
      <c r="D1217" s="639" t="s">
        <v>3159</v>
      </c>
      <c r="E1217" s="639"/>
      <c r="F1217" s="624" t="s">
        <v>1</v>
      </c>
      <c r="G1217" s="624"/>
      <c r="H1217" s="624"/>
      <c r="I1217" s="625" t="s">
        <v>1838</v>
      </c>
      <c r="J1217" s="625"/>
      <c r="K1217" s="625"/>
      <c r="L1217" s="625"/>
      <c r="M1217" s="625"/>
      <c r="N1217" s="625"/>
      <c r="O1217" s="625"/>
      <c r="P1217" s="53" t="s">
        <v>4</v>
      </c>
      <c r="Q1217" s="47" t="s">
        <v>2435</v>
      </c>
    </row>
    <row r="1218" spans="2:17">
      <c r="B1218" s="30"/>
      <c r="C1218" s="29"/>
      <c r="D1218" s="29"/>
      <c r="E1218" s="29"/>
      <c r="F1218" s="624" t="s">
        <v>2</v>
      </c>
      <c r="G1218" s="624"/>
      <c r="H1218" s="624"/>
      <c r="I1218" s="625" t="s">
        <v>1839</v>
      </c>
      <c r="J1218" s="625"/>
      <c r="K1218" s="625"/>
      <c r="L1218" s="625"/>
      <c r="M1218" s="29"/>
      <c r="N1218" s="29"/>
      <c r="O1218" s="626" t="s">
        <v>5</v>
      </c>
      <c r="P1218" s="626"/>
      <c r="Q1218" s="32" t="s">
        <v>1195</v>
      </c>
    </row>
    <row r="1219" spans="2:17">
      <c r="B1219" s="630" t="s">
        <v>3</v>
      </c>
      <c r="C1219" s="624"/>
      <c r="D1219" s="631" t="s">
        <v>1790</v>
      </c>
      <c r="E1219" s="631"/>
      <c r="F1219" s="624" t="s">
        <v>2527</v>
      </c>
      <c r="G1219" s="624"/>
      <c r="H1219" s="624"/>
      <c r="I1219" s="625" t="s">
        <v>3121</v>
      </c>
      <c r="J1219" s="625"/>
      <c r="K1219" s="625"/>
      <c r="L1219" s="625"/>
      <c r="M1219" s="625"/>
      <c r="N1219" s="625"/>
      <c r="O1219" s="626" t="s">
        <v>2531</v>
      </c>
      <c r="P1219" s="626"/>
      <c r="Q1219" s="230" t="s">
        <v>14</v>
      </c>
    </row>
    <row r="1220" spans="2:17">
      <c r="B1220" s="33"/>
      <c r="C1220" s="31"/>
      <c r="D1220" s="29"/>
      <c r="E1220" s="29"/>
      <c r="F1220" s="31"/>
      <c r="G1220" s="31"/>
      <c r="H1220" s="31"/>
      <c r="I1220" s="29"/>
      <c r="J1220" s="29"/>
      <c r="K1220" s="29"/>
      <c r="L1220" s="29"/>
      <c r="M1220" s="29"/>
      <c r="N1220" s="29"/>
      <c r="O1220" s="29"/>
      <c r="P1220" s="29"/>
      <c r="Q1220" s="32"/>
    </row>
    <row r="1221" spans="2:17">
      <c r="B1221" s="638" t="s">
        <v>6</v>
      </c>
      <c r="C1221" s="626"/>
      <c r="D1221" s="626"/>
      <c r="E1221" s="37">
        <v>0.5</v>
      </c>
      <c r="F1221" s="626" t="s">
        <v>7</v>
      </c>
      <c r="G1221" s="626"/>
      <c r="H1221" s="626"/>
      <c r="I1221" s="625" t="s">
        <v>1792</v>
      </c>
      <c r="J1221" s="625"/>
      <c r="K1221" s="625"/>
      <c r="L1221" s="625"/>
      <c r="M1221" s="625"/>
      <c r="N1221" s="625"/>
      <c r="O1221" s="625"/>
      <c r="P1221" s="625"/>
      <c r="Q1221" s="47"/>
    </row>
    <row r="1222" spans="2:17">
      <c r="B1222" s="30"/>
      <c r="C1222" s="29"/>
      <c r="D1222" s="29"/>
      <c r="E1222" s="29"/>
      <c r="F1222" s="29"/>
      <c r="G1222" s="29"/>
      <c r="H1222" s="29"/>
      <c r="I1222" s="29"/>
      <c r="J1222" s="29"/>
      <c r="K1222" s="29"/>
      <c r="L1222" s="29"/>
      <c r="M1222" s="29"/>
      <c r="N1222" s="29"/>
      <c r="O1222" s="29"/>
      <c r="P1222" s="29"/>
      <c r="Q1222" s="32"/>
    </row>
    <row r="1223" spans="2:17">
      <c r="B1223" s="40" t="s">
        <v>8</v>
      </c>
      <c r="C1223" s="41"/>
      <c r="D1223" s="41"/>
      <c r="E1223" s="645" t="s">
        <v>1635</v>
      </c>
      <c r="F1223" s="645"/>
      <c r="G1223" s="645"/>
      <c r="H1223" s="645"/>
      <c r="I1223" s="645"/>
      <c r="J1223" s="645"/>
      <c r="K1223" s="645"/>
      <c r="L1223" s="645"/>
      <c r="M1223" s="645"/>
      <c r="N1223" s="645"/>
      <c r="O1223" s="645"/>
      <c r="P1223" s="645"/>
      <c r="Q1223" s="650"/>
    </row>
    <row r="1224" spans="2:17">
      <c r="B1224" s="30"/>
      <c r="C1224" s="29"/>
      <c r="D1224" s="29"/>
      <c r="E1224" s="645"/>
      <c r="F1224" s="645"/>
      <c r="G1224" s="645"/>
      <c r="H1224" s="645"/>
      <c r="I1224" s="645"/>
      <c r="J1224" s="645"/>
      <c r="K1224" s="645"/>
      <c r="L1224" s="645"/>
      <c r="M1224" s="645"/>
      <c r="N1224" s="645"/>
      <c r="O1224" s="645"/>
      <c r="P1224" s="645"/>
      <c r="Q1224" s="650"/>
    </row>
    <row r="1225" spans="2:17">
      <c r="B1225" s="30"/>
      <c r="C1225" s="29"/>
      <c r="D1225" s="29"/>
      <c r="E1225" s="645"/>
      <c r="F1225" s="645"/>
      <c r="G1225" s="645"/>
      <c r="H1225" s="645"/>
      <c r="I1225" s="645"/>
      <c r="J1225" s="645"/>
      <c r="K1225" s="645"/>
      <c r="L1225" s="645"/>
      <c r="M1225" s="645"/>
      <c r="N1225" s="645"/>
      <c r="O1225" s="645"/>
      <c r="P1225" s="645"/>
      <c r="Q1225" s="650"/>
    </row>
    <row r="1226" spans="2:17">
      <c r="B1226" s="30"/>
      <c r="C1226" s="29"/>
      <c r="D1226" s="29"/>
      <c r="E1226" s="645"/>
      <c r="F1226" s="645"/>
      <c r="G1226" s="645"/>
      <c r="H1226" s="645"/>
      <c r="I1226" s="645"/>
      <c r="J1226" s="645"/>
      <c r="K1226" s="645"/>
      <c r="L1226" s="645"/>
      <c r="M1226" s="645"/>
      <c r="N1226" s="645"/>
      <c r="O1226" s="645"/>
      <c r="P1226" s="645"/>
      <c r="Q1226" s="650"/>
    </row>
    <row r="1227" spans="2:17" ht="16" thickBot="1">
      <c r="B1227" s="34"/>
      <c r="C1227" s="35"/>
      <c r="D1227" s="35"/>
      <c r="E1227" s="651"/>
      <c r="F1227" s="651"/>
      <c r="G1227" s="651"/>
      <c r="H1227" s="651"/>
      <c r="I1227" s="651"/>
      <c r="J1227" s="651"/>
      <c r="K1227" s="651"/>
      <c r="L1227" s="651"/>
      <c r="M1227" s="651"/>
      <c r="N1227" s="651"/>
      <c r="O1227" s="651"/>
      <c r="P1227" s="651"/>
      <c r="Q1227" s="652"/>
    </row>
  </sheetData>
  <sheetProtection sheet="1" objects="1" scenarios="1"/>
  <mergeCells count="2025">
    <mergeCell ref="F1167:H1167"/>
    <mergeCell ref="I1167:P1167"/>
    <mergeCell ref="B1149:D1149"/>
    <mergeCell ref="F1149:H1149"/>
    <mergeCell ref="B101:C101"/>
    <mergeCell ref="D101:E101"/>
    <mergeCell ref="F101:H101"/>
    <mergeCell ref="I101:O101"/>
    <mergeCell ref="B65:C65"/>
    <mergeCell ref="D65:E65"/>
    <mergeCell ref="F65:H65"/>
    <mergeCell ref="I65:O65"/>
    <mergeCell ref="F66:H66"/>
    <mergeCell ref="I66:L66"/>
    <mergeCell ref="O66:P66"/>
    <mergeCell ref="B67:C67"/>
    <mergeCell ref="D67:E67"/>
    <mergeCell ref="F67:H67"/>
    <mergeCell ref="I67:N67"/>
    <mergeCell ref="O67:P67"/>
    <mergeCell ref="B1108:Q1108"/>
    <mergeCell ref="F102:H102"/>
    <mergeCell ref="B352:Q352"/>
    <mergeCell ref="B370:Q370"/>
    <mergeCell ref="B406:Q406"/>
    <mergeCell ref="B424:Q424"/>
    <mergeCell ref="B442:Q442"/>
    <mergeCell ref="B460:Q460"/>
    <mergeCell ref="B478:Q478"/>
    <mergeCell ref="B1000:Q1000"/>
    <mergeCell ref="B856:Q856"/>
    <mergeCell ref="D1142:E1142"/>
    <mergeCell ref="F1141:H1141"/>
    <mergeCell ref="I1141:L1141"/>
    <mergeCell ref="O1141:P1141"/>
    <mergeCell ref="B1139:Q1139"/>
    <mergeCell ref="F1142:H1142"/>
    <mergeCell ref="I1142:N1142"/>
    <mergeCell ref="O1142:P1142"/>
    <mergeCell ref="B1124:C1124"/>
    <mergeCell ref="D1124:E1124"/>
    <mergeCell ref="F1123:H1123"/>
    <mergeCell ref="I1123:L1123"/>
    <mergeCell ref="O1123:P1123"/>
    <mergeCell ref="B1036:Q1036"/>
    <mergeCell ref="B1054:Q1054"/>
    <mergeCell ref="B1072:Q1072"/>
    <mergeCell ref="B748:Q748"/>
    <mergeCell ref="I1091:O1091"/>
    <mergeCell ref="D1057:E1057"/>
    <mergeCell ref="B802:Q802"/>
    <mergeCell ref="F1131:H1131"/>
    <mergeCell ref="B784:Q784"/>
    <mergeCell ref="B496:Q496"/>
    <mergeCell ref="B514:Q514"/>
    <mergeCell ref="B532:Q532"/>
    <mergeCell ref="B550:Q550"/>
    <mergeCell ref="I411:Q411"/>
    <mergeCell ref="F411:H411"/>
    <mergeCell ref="B411:D411"/>
    <mergeCell ref="F894:H894"/>
    <mergeCell ref="E917:Q921"/>
    <mergeCell ref="B924:C924"/>
    <mergeCell ref="D924:E924"/>
    <mergeCell ref="F924:H924"/>
    <mergeCell ref="I924:O924"/>
    <mergeCell ref="B926:C926"/>
    <mergeCell ref="D926:E926"/>
    <mergeCell ref="B874:Q874"/>
    <mergeCell ref="B892:Q892"/>
    <mergeCell ref="B568:Q568"/>
    <mergeCell ref="B586:Q586"/>
    <mergeCell ref="B604:Q604"/>
    <mergeCell ref="B622:Q622"/>
    <mergeCell ref="B640:Q640"/>
    <mergeCell ref="B658:Q658"/>
    <mergeCell ref="B676:Q676"/>
    <mergeCell ref="B694:Q694"/>
    <mergeCell ref="B712:Q712"/>
    <mergeCell ref="B29:C29"/>
    <mergeCell ref="D29:E29"/>
    <mergeCell ref="F29:H29"/>
    <mergeCell ref="I29:O29"/>
    <mergeCell ref="F30:H30"/>
    <mergeCell ref="I30:L30"/>
    <mergeCell ref="O30:P30"/>
    <mergeCell ref="B31:C31"/>
    <mergeCell ref="D31:E31"/>
    <mergeCell ref="F31:H31"/>
    <mergeCell ref="I31:N31"/>
    <mergeCell ref="O31:P31"/>
    <mergeCell ref="B47:C47"/>
    <mergeCell ref="D47:E47"/>
    <mergeCell ref="F47:H47"/>
    <mergeCell ref="I47:O47"/>
    <mergeCell ref="F48:H48"/>
    <mergeCell ref="O1160:P1160"/>
    <mergeCell ref="B28:Q28"/>
    <mergeCell ref="B46:Q46"/>
    <mergeCell ref="B64:Q64"/>
    <mergeCell ref="B82:Q82"/>
    <mergeCell ref="B100:Q100"/>
    <mergeCell ref="B118:Q118"/>
    <mergeCell ref="B136:Q136"/>
    <mergeCell ref="B154:Q154"/>
    <mergeCell ref="B172:Q172"/>
    <mergeCell ref="B190:Q190"/>
    <mergeCell ref="B208:Q208"/>
    <mergeCell ref="B226:Q226"/>
    <mergeCell ref="B244:Q244"/>
    <mergeCell ref="B262:Q262"/>
    <mergeCell ref="B280:Q280"/>
    <mergeCell ref="B298:Q298"/>
    <mergeCell ref="B316:Q316"/>
    <mergeCell ref="E305:Q309"/>
    <mergeCell ref="B312:C312"/>
    <mergeCell ref="D312:E312"/>
    <mergeCell ref="F312:H312"/>
    <mergeCell ref="I312:O312"/>
    <mergeCell ref="B314:C314"/>
    <mergeCell ref="D314:E314"/>
    <mergeCell ref="F313:H313"/>
    <mergeCell ref="I313:L313"/>
    <mergeCell ref="O313:P313"/>
    <mergeCell ref="B311:Q311"/>
    <mergeCell ref="F314:H314"/>
    <mergeCell ref="I314:N314"/>
    <mergeCell ref="F246:H246"/>
    <mergeCell ref="B1142:C1142"/>
    <mergeCell ref="I1131:P1131"/>
    <mergeCell ref="E1097:Q1101"/>
    <mergeCell ref="B1104:C1104"/>
    <mergeCell ref="D1104:E1104"/>
    <mergeCell ref="F1104:H1104"/>
    <mergeCell ref="B1221:D1221"/>
    <mergeCell ref="F1221:H1221"/>
    <mergeCell ref="I1221:P1221"/>
    <mergeCell ref="E1223:Q1227"/>
    <mergeCell ref="E1205:Q1209"/>
    <mergeCell ref="B1212:C1212"/>
    <mergeCell ref="D1212:E1212"/>
    <mergeCell ref="F1212:H1212"/>
    <mergeCell ref="I1212:O1212"/>
    <mergeCell ref="B1214:C1214"/>
    <mergeCell ref="D1214:E1214"/>
    <mergeCell ref="F1213:H1213"/>
    <mergeCell ref="I1213:L1213"/>
    <mergeCell ref="O1213:P1213"/>
    <mergeCell ref="B1211:Q1211"/>
    <mergeCell ref="F1214:H1214"/>
    <mergeCell ref="I1214:N1214"/>
    <mergeCell ref="O1214:P1214"/>
    <mergeCell ref="B1216:Q1216"/>
    <mergeCell ref="B1167:D1167"/>
    <mergeCell ref="D1158:E1158"/>
    <mergeCell ref="F1158:H1158"/>
    <mergeCell ref="I1158:O1158"/>
    <mergeCell ref="B1157:Q1157"/>
    <mergeCell ref="F1160:H1160"/>
    <mergeCell ref="I1160:N1160"/>
    <mergeCell ref="I1088:N1088"/>
    <mergeCell ref="B1165:C1165"/>
    <mergeCell ref="D1165:E1165"/>
    <mergeCell ref="F1165:H1165"/>
    <mergeCell ref="I1165:N1165"/>
    <mergeCell ref="O1165:P1165"/>
    <mergeCell ref="F1163:H1163"/>
    <mergeCell ref="I1163:O1163"/>
    <mergeCell ref="F1164:H1164"/>
    <mergeCell ref="I1164:L1164"/>
    <mergeCell ref="O1164:P1164"/>
    <mergeCell ref="B1160:C1160"/>
    <mergeCell ref="D1160:E1160"/>
    <mergeCell ref="F1159:H1159"/>
    <mergeCell ref="I1159:L1159"/>
    <mergeCell ref="O1159:P1159"/>
    <mergeCell ref="B1162:Q1162"/>
    <mergeCell ref="F1105:H1105"/>
    <mergeCell ref="I1105:L1105"/>
    <mergeCell ref="O1105:P1105"/>
    <mergeCell ref="D1129:E1129"/>
    <mergeCell ref="F1129:H1129"/>
    <mergeCell ref="I1129:N1129"/>
    <mergeCell ref="O1129:P1129"/>
    <mergeCell ref="B1145:C1145"/>
    <mergeCell ref="D1145:E1145"/>
    <mergeCell ref="F1145:H1145"/>
    <mergeCell ref="I1145:O1145"/>
    <mergeCell ref="B1163:C1163"/>
    <mergeCell ref="D1163:E1163"/>
    <mergeCell ref="F1140:H1140"/>
    <mergeCell ref="I1140:O1140"/>
    <mergeCell ref="I1074:L1074"/>
    <mergeCell ref="B1103:Q1103"/>
    <mergeCell ref="F1106:H1106"/>
    <mergeCell ref="I1106:N1106"/>
    <mergeCell ref="O1106:P1106"/>
    <mergeCell ref="B1109:C1109"/>
    <mergeCell ref="D1109:E1109"/>
    <mergeCell ref="F1109:H1109"/>
    <mergeCell ref="I1109:O1109"/>
    <mergeCell ref="O1110:P1110"/>
    <mergeCell ref="B1111:C1111"/>
    <mergeCell ref="D1111:E1111"/>
    <mergeCell ref="F1111:H1111"/>
    <mergeCell ref="I1111:N1111"/>
    <mergeCell ref="B1034:C1034"/>
    <mergeCell ref="D1034:E1034"/>
    <mergeCell ref="B1158:C1158"/>
    <mergeCell ref="O1057:P1057"/>
    <mergeCell ref="D1127:E1127"/>
    <mergeCell ref="F1127:H1127"/>
    <mergeCell ref="I1127:O1127"/>
    <mergeCell ref="F1128:H1128"/>
    <mergeCell ref="I1128:L1128"/>
    <mergeCell ref="F1077:H1077"/>
    <mergeCell ref="I1077:P1077"/>
    <mergeCell ref="E1079:Q1083"/>
    <mergeCell ref="B1086:C1086"/>
    <mergeCell ref="D1086:E1086"/>
    <mergeCell ref="F1086:H1086"/>
    <mergeCell ref="I1086:O1086"/>
    <mergeCell ref="B1085:Q1085"/>
    <mergeCell ref="F1088:H1088"/>
    <mergeCell ref="F1033:H1033"/>
    <mergeCell ref="O1088:P1088"/>
    <mergeCell ref="B1090:Q1090"/>
    <mergeCell ref="B1093:C1093"/>
    <mergeCell ref="D1093:E1093"/>
    <mergeCell ref="F1093:H1093"/>
    <mergeCell ref="I1093:N1093"/>
    <mergeCell ref="O1093:P1093"/>
    <mergeCell ref="B1121:Q1121"/>
    <mergeCell ref="F1124:H1124"/>
    <mergeCell ref="I1124:N1124"/>
    <mergeCell ref="O1124:P1124"/>
    <mergeCell ref="B1095:D1095"/>
    <mergeCell ref="I1104:O1104"/>
    <mergeCell ref="B1106:C1106"/>
    <mergeCell ref="D1106:E1106"/>
    <mergeCell ref="B1088:C1088"/>
    <mergeCell ref="I1033:L1033"/>
    <mergeCell ref="O1033:P1033"/>
    <mergeCell ref="F1087:H1087"/>
    <mergeCell ref="I1087:L1087"/>
    <mergeCell ref="O1087:P1087"/>
    <mergeCell ref="B1113:D1113"/>
    <mergeCell ref="F1113:H1113"/>
    <mergeCell ref="B1077:D1077"/>
    <mergeCell ref="I1113:P1113"/>
    <mergeCell ref="B1057:C1057"/>
    <mergeCell ref="B1073:C1073"/>
    <mergeCell ref="D1073:E1073"/>
    <mergeCell ref="F1073:H1073"/>
    <mergeCell ref="I1073:O1073"/>
    <mergeCell ref="F1074:H1074"/>
    <mergeCell ref="F1034:H1034"/>
    <mergeCell ref="I1034:N1034"/>
    <mergeCell ref="O1034:P1034"/>
    <mergeCell ref="B1037:C1037"/>
    <mergeCell ref="D1037:E1037"/>
    <mergeCell ref="F1037:H1037"/>
    <mergeCell ref="I1037:O1037"/>
    <mergeCell ref="E1061:Q1065"/>
    <mergeCell ref="B1068:C1068"/>
    <mergeCell ref="D1068:E1068"/>
    <mergeCell ref="F1068:H1068"/>
    <mergeCell ref="I1068:O1068"/>
    <mergeCell ref="I1038:L1038"/>
    <mergeCell ref="O1038:P1038"/>
    <mergeCell ref="B1039:C1039"/>
    <mergeCell ref="D1039:E1039"/>
    <mergeCell ref="F1039:H1039"/>
    <mergeCell ref="I1039:N1039"/>
    <mergeCell ref="O1039:P1039"/>
    <mergeCell ref="B1055:C1055"/>
    <mergeCell ref="D1055:E1055"/>
    <mergeCell ref="F1055:H1055"/>
    <mergeCell ref="I1055:O1055"/>
    <mergeCell ref="F1056:H1056"/>
    <mergeCell ref="I1056:L1056"/>
    <mergeCell ref="O1056:P1056"/>
    <mergeCell ref="F1038:H1038"/>
    <mergeCell ref="B1041:D1041"/>
    <mergeCell ref="F1041:H1041"/>
    <mergeCell ref="I1041:P1041"/>
    <mergeCell ref="B1013:Q1013"/>
    <mergeCell ref="F1016:H1016"/>
    <mergeCell ref="I1016:N1016"/>
    <mergeCell ref="O1016:P1016"/>
    <mergeCell ref="B1021:C1021"/>
    <mergeCell ref="D1021:E1021"/>
    <mergeCell ref="F1021:H1021"/>
    <mergeCell ref="I1021:N1021"/>
    <mergeCell ref="O1021:P1021"/>
    <mergeCell ref="E1025:Q1029"/>
    <mergeCell ref="B1032:C1032"/>
    <mergeCell ref="D1032:E1032"/>
    <mergeCell ref="F1032:H1032"/>
    <mergeCell ref="I1032:O1032"/>
    <mergeCell ref="B1023:D1023"/>
    <mergeCell ref="F1023:H1023"/>
    <mergeCell ref="I1023:Q1023"/>
    <mergeCell ref="B1018:Q1018"/>
    <mergeCell ref="I1014:O1014"/>
    <mergeCell ref="F1014:H1014"/>
    <mergeCell ref="B1031:Q1031"/>
    <mergeCell ref="B965:C965"/>
    <mergeCell ref="D965:E965"/>
    <mergeCell ref="F965:H965"/>
    <mergeCell ref="I965:O965"/>
    <mergeCell ref="B964:Q964"/>
    <mergeCell ref="E989:Q993"/>
    <mergeCell ref="B996:C996"/>
    <mergeCell ref="D996:E996"/>
    <mergeCell ref="F996:H996"/>
    <mergeCell ref="I996:O996"/>
    <mergeCell ref="B998:C998"/>
    <mergeCell ref="D998:E998"/>
    <mergeCell ref="F997:H997"/>
    <mergeCell ref="I997:L997"/>
    <mergeCell ref="O997:P997"/>
    <mergeCell ref="B995:Q995"/>
    <mergeCell ref="F998:H998"/>
    <mergeCell ref="I998:N998"/>
    <mergeCell ref="O998:P998"/>
    <mergeCell ref="B980:C980"/>
    <mergeCell ref="D980:E980"/>
    <mergeCell ref="F979:H979"/>
    <mergeCell ref="I979:L979"/>
    <mergeCell ref="O979:P979"/>
    <mergeCell ref="B987:D987"/>
    <mergeCell ref="F987:H987"/>
    <mergeCell ref="I987:P987"/>
    <mergeCell ref="B982:Q982"/>
    <mergeCell ref="I966:L966"/>
    <mergeCell ref="O966:P966"/>
    <mergeCell ref="B967:C967"/>
    <mergeCell ref="D967:E967"/>
    <mergeCell ref="B949:C949"/>
    <mergeCell ref="D949:E949"/>
    <mergeCell ref="F949:H949"/>
    <mergeCell ref="I949:N949"/>
    <mergeCell ref="O949:P949"/>
    <mergeCell ref="B946:Q946"/>
    <mergeCell ref="E953:Q957"/>
    <mergeCell ref="B960:C960"/>
    <mergeCell ref="D960:E960"/>
    <mergeCell ref="F960:H960"/>
    <mergeCell ref="I960:O960"/>
    <mergeCell ref="B962:C962"/>
    <mergeCell ref="D962:E962"/>
    <mergeCell ref="F961:H961"/>
    <mergeCell ref="I961:L961"/>
    <mergeCell ref="O961:P961"/>
    <mergeCell ref="B959:Q959"/>
    <mergeCell ref="F962:H962"/>
    <mergeCell ref="I962:N962"/>
    <mergeCell ref="O962:P962"/>
    <mergeCell ref="B951:D951"/>
    <mergeCell ref="F951:H951"/>
    <mergeCell ref="I951:P951"/>
    <mergeCell ref="I894:L894"/>
    <mergeCell ref="O894:P894"/>
    <mergeCell ref="B895:C895"/>
    <mergeCell ref="D895:E895"/>
    <mergeCell ref="F895:H895"/>
    <mergeCell ref="I895:N895"/>
    <mergeCell ref="O895:P895"/>
    <mergeCell ref="B911:C911"/>
    <mergeCell ref="D911:E911"/>
    <mergeCell ref="F911:H911"/>
    <mergeCell ref="I911:O911"/>
    <mergeCell ref="F912:H912"/>
    <mergeCell ref="I912:L912"/>
    <mergeCell ref="O912:P912"/>
    <mergeCell ref="B913:C913"/>
    <mergeCell ref="D913:E913"/>
    <mergeCell ref="F913:H913"/>
    <mergeCell ref="I913:N913"/>
    <mergeCell ref="O913:P913"/>
    <mergeCell ref="B897:D897"/>
    <mergeCell ref="F897:H897"/>
    <mergeCell ref="I897:P897"/>
    <mergeCell ref="E899:Q903"/>
    <mergeCell ref="B906:C906"/>
    <mergeCell ref="D906:E906"/>
    <mergeCell ref="F906:H906"/>
    <mergeCell ref="I906:O906"/>
    <mergeCell ref="B905:Q905"/>
    <mergeCell ref="F908:H908"/>
    <mergeCell ref="I908:N908"/>
    <mergeCell ref="O908:P908"/>
    <mergeCell ref="B910:Q910"/>
    <mergeCell ref="E881:Q885"/>
    <mergeCell ref="B888:C888"/>
    <mergeCell ref="D888:E888"/>
    <mergeCell ref="F888:H888"/>
    <mergeCell ref="I888:O888"/>
    <mergeCell ref="B890:C890"/>
    <mergeCell ref="D890:E890"/>
    <mergeCell ref="F889:H889"/>
    <mergeCell ref="I889:L889"/>
    <mergeCell ref="O889:P889"/>
    <mergeCell ref="B887:Q887"/>
    <mergeCell ref="F890:H890"/>
    <mergeCell ref="I890:N890"/>
    <mergeCell ref="O890:P890"/>
    <mergeCell ref="B893:C893"/>
    <mergeCell ref="D893:E893"/>
    <mergeCell ref="F893:H893"/>
    <mergeCell ref="I893:O893"/>
    <mergeCell ref="B879:D879"/>
    <mergeCell ref="F879:H879"/>
    <mergeCell ref="I879:P879"/>
    <mergeCell ref="B861:D861"/>
    <mergeCell ref="F861:H861"/>
    <mergeCell ref="I861:P861"/>
    <mergeCell ref="E863:Q867"/>
    <mergeCell ref="B870:C870"/>
    <mergeCell ref="D870:E870"/>
    <mergeCell ref="F870:H870"/>
    <mergeCell ref="I870:O870"/>
    <mergeCell ref="B869:Q869"/>
    <mergeCell ref="F872:H872"/>
    <mergeCell ref="I872:N872"/>
    <mergeCell ref="O872:P872"/>
    <mergeCell ref="B877:C877"/>
    <mergeCell ref="D877:E877"/>
    <mergeCell ref="F877:H877"/>
    <mergeCell ref="I877:N877"/>
    <mergeCell ref="O877:P877"/>
    <mergeCell ref="E845:Q849"/>
    <mergeCell ref="B852:C852"/>
    <mergeCell ref="D852:E852"/>
    <mergeCell ref="F852:H852"/>
    <mergeCell ref="I852:O852"/>
    <mergeCell ref="B854:C854"/>
    <mergeCell ref="D854:E854"/>
    <mergeCell ref="F853:H853"/>
    <mergeCell ref="I853:L853"/>
    <mergeCell ref="O853:P853"/>
    <mergeCell ref="B851:Q851"/>
    <mergeCell ref="F854:H854"/>
    <mergeCell ref="I854:N854"/>
    <mergeCell ref="O854:P854"/>
    <mergeCell ref="B836:C836"/>
    <mergeCell ref="D836:E836"/>
    <mergeCell ref="F835:H835"/>
    <mergeCell ref="I835:L835"/>
    <mergeCell ref="O835:P835"/>
    <mergeCell ref="B843:D843"/>
    <mergeCell ref="F843:H843"/>
    <mergeCell ref="I843:P843"/>
    <mergeCell ref="B838:Q838"/>
    <mergeCell ref="E809:Q813"/>
    <mergeCell ref="B816:C816"/>
    <mergeCell ref="D816:E816"/>
    <mergeCell ref="F816:H816"/>
    <mergeCell ref="I816:O816"/>
    <mergeCell ref="B818:C818"/>
    <mergeCell ref="D818:E818"/>
    <mergeCell ref="F817:H817"/>
    <mergeCell ref="I817:L817"/>
    <mergeCell ref="O817:P817"/>
    <mergeCell ref="B815:Q815"/>
    <mergeCell ref="F818:H818"/>
    <mergeCell ref="I818:N818"/>
    <mergeCell ref="O818:P818"/>
    <mergeCell ref="B821:C821"/>
    <mergeCell ref="D821:E821"/>
    <mergeCell ref="F821:H821"/>
    <mergeCell ref="I821:O821"/>
    <mergeCell ref="B820:Q820"/>
    <mergeCell ref="B807:D807"/>
    <mergeCell ref="F807:H807"/>
    <mergeCell ref="I807:P807"/>
    <mergeCell ref="B789:D789"/>
    <mergeCell ref="F789:H789"/>
    <mergeCell ref="I789:P789"/>
    <mergeCell ref="E791:Q795"/>
    <mergeCell ref="B798:C798"/>
    <mergeCell ref="D798:E798"/>
    <mergeCell ref="F798:H798"/>
    <mergeCell ref="I798:O798"/>
    <mergeCell ref="B797:Q797"/>
    <mergeCell ref="F800:H800"/>
    <mergeCell ref="I800:N800"/>
    <mergeCell ref="O800:P800"/>
    <mergeCell ref="B805:C805"/>
    <mergeCell ref="D805:E805"/>
    <mergeCell ref="F805:H805"/>
    <mergeCell ref="I805:N805"/>
    <mergeCell ref="O805:P805"/>
    <mergeCell ref="E773:Q777"/>
    <mergeCell ref="B780:C780"/>
    <mergeCell ref="D780:E780"/>
    <mergeCell ref="F780:H780"/>
    <mergeCell ref="I780:O780"/>
    <mergeCell ref="B782:C782"/>
    <mergeCell ref="D782:E782"/>
    <mergeCell ref="F781:H781"/>
    <mergeCell ref="I781:L781"/>
    <mergeCell ref="O781:P781"/>
    <mergeCell ref="B779:Q779"/>
    <mergeCell ref="F782:H782"/>
    <mergeCell ref="I782:N782"/>
    <mergeCell ref="O782:P782"/>
    <mergeCell ref="B764:C764"/>
    <mergeCell ref="D764:E764"/>
    <mergeCell ref="F763:H763"/>
    <mergeCell ref="I763:L763"/>
    <mergeCell ref="O763:P763"/>
    <mergeCell ref="B771:D771"/>
    <mergeCell ref="F771:H771"/>
    <mergeCell ref="I771:P771"/>
    <mergeCell ref="B766:Q766"/>
    <mergeCell ref="E737:Q741"/>
    <mergeCell ref="B744:C744"/>
    <mergeCell ref="D744:E744"/>
    <mergeCell ref="F744:H744"/>
    <mergeCell ref="I744:O744"/>
    <mergeCell ref="B746:C746"/>
    <mergeCell ref="D746:E746"/>
    <mergeCell ref="F745:H745"/>
    <mergeCell ref="I745:L745"/>
    <mergeCell ref="O745:P745"/>
    <mergeCell ref="B743:Q743"/>
    <mergeCell ref="F746:H746"/>
    <mergeCell ref="I746:N746"/>
    <mergeCell ref="O746:P746"/>
    <mergeCell ref="B749:C749"/>
    <mergeCell ref="D749:E749"/>
    <mergeCell ref="F749:H749"/>
    <mergeCell ref="I749:O749"/>
    <mergeCell ref="B735:D735"/>
    <mergeCell ref="F735:H735"/>
    <mergeCell ref="I735:P735"/>
    <mergeCell ref="B717:D717"/>
    <mergeCell ref="F717:H717"/>
    <mergeCell ref="I717:Q717"/>
    <mergeCell ref="E719:Q723"/>
    <mergeCell ref="B726:C726"/>
    <mergeCell ref="D726:E726"/>
    <mergeCell ref="F726:H726"/>
    <mergeCell ref="I726:O726"/>
    <mergeCell ref="B725:Q725"/>
    <mergeCell ref="F728:H728"/>
    <mergeCell ref="I728:N728"/>
    <mergeCell ref="O728:P728"/>
    <mergeCell ref="B730:Q730"/>
    <mergeCell ref="B733:C733"/>
    <mergeCell ref="D733:E733"/>
    <mergeCell ref="F733:H733"/>
    <mergeCell ref="I733:N733"/>
    <mergeCell ref="O733:P733"/>
    <mergeCell ref="E701:Q705"/>
    <mergeCell ref="B708:C708"/>
    <mergeCell ref="D708:E708"/>
    <mergeCell ref="F708:H708"/>
    <mergeCell ref="I708:O708"/>
    <mergeCell ref="B710:C710"/>
    <mergeCell ref="D710:E710"/>
    <mergeCell ref="F709:H709"/>
    <mergeCell ref="I709:L709"/>
    <mergeCell ref="O709:P709"/>
    <mergeCell ref="B707:Q707"/>
    <mergeCell ref="F710:H710"/>
    <mergeCell ref="I710:N710"/>
    <mergeCell ref="O710:P710"/>
    <mergeCell ref="B692:C692"/>
    <mergeCell ref="D692:E692"/>
    <mergeCell ref="F691:H691"/>
    <mergeCell ref="I691:L691"/>
    <mergeCell ref="O691:P691"/>
    <mergeCell ref="B699:D699"/>
    <mergeCell ref="F699:H699"/>
    <mergeCell ref="I699:P699"/>
    <mergeCell ref="E665:Q669"/>
    <mergeCell ref="B672:C672"/>
    <mergeCell ref="D672:E672"/>
    <mergeCell ref="F672:H672"/>
    <mergeCell ref="I672:O672"/>
    <mergeCell ref="B674:C674"/>
    <mergeCell ref="D674:E674"/>
    <mergeCell ref="F673:H673"/>
    <mergeCell ref="I673:L673"/>
    <mergeCell ref="O673:P673"/>
    <mergeCell ref="B671:Q671"/>
    <mergeCell ref="F674:H674"/>
    <mergeCell ref="I674:N674"/>
    <mergeCell ref="O674:P674"/>
    <mergeCell ref="B677:C677"/>
    <mergeCell ref="D677:E677"/>
    <mergeCell ref="F677:H677"/>
    <mergeCell ref="I677:O677"/>
    <mergeCell ref="B663:D663"/>
    <mergeCell ref="F663:H663"/>
    <mergeCell ref="I663:P663"/>
    <mergeCell ref="B645:D645"/>
    <mergeCell ref="F645:H645"/>
    <mergeCell ref="I645:P645"/>
    <mergeCell ref="E647:Q651"/>
    <mergeCell ref="B654:C654"/>
    <mergeCell ref="D654:E654"/>
    <mergeCell ref="F654:H654"/>
    <mergeCell ref="I654:O654"/>
    <mergeCell ref="B653:Q653"/>
    <mergeCell ref="F656:H656"/>
    <mergeCell ref="I656:N656"/>
    <mergeCell ref="O656:P656"/>
    <mergeCell ref="B661:C661"/>
    <mergeCell ref="D661:E661"/>
    <mergeCell ref="F661:H661"/>
    <mergeCell ref="I661:N661"/>
    <mergeCell ref="O661:P661"/>
    <mergeCell ref="E629:Q633"/>
    <mergeCell ref="B636:C636"/>
    <mergeCell ref="D636:E636"/>
    <mergeCell ref="F636:H636"/>
    <mergeCell ref="I636:O636"/>
    <mergeCell ref="B638:C638"/>
    <mergeCell ref="D638:E638"/>
    <mergeCell ref="F637:H637"/>
    <mergeCell ref="I637:L637"/>
    <mergeCell ref="O637:P637"/>
    <mergeCell ref="B635:Q635"/>
    <mergeCell ref="F638:H638"/>
    <mergeCell ref="I638:N638"/>
    <mergeCell ref="O638:P638"/>
    <mergeCell ref="B620:C620"/>
    <mergeCell ref="D620:E620"/>
    <mergeCell ref="F619:H619"/>
    <mergeCell ref="I619:L619"/>
    <mergeCell ref="O619:P619"/>
    <mergeCell ref="B627:D627"/>
    <mergeCell ref="F627:H627"/>
    <mergeCell ref="I627:P627"/>
    <mergeCell ref="E593:Q597"/>
    <mergeCell ref="B600:C600"/>
    <mergeCell ref="D600:E600"/>
    <mergeCell ref="F600:H600"/>
    <mergeCell ref="I600:O600"/>
    <mergeCell ref="B602:C602"/>
    <mergeCell ref="D602:E602"/>
    <mergeCell ref="F601:H601"/>
    <mergeCell ref="I601:L601"/>
    <mergeCell ref="O601:P601"/>
    <mergeCell ref="B599:Q599"/>
    <mergeCell ref="F602:H602"/>
    <mergeCell ref="I602:N602"/>
    <mergeCell ref="O602:P602"/>
    <mergeCell ref="B605:C605"/>
    <mergeCell ref="D605:E605"/>
    <mergeCell ref="F605:H605"/>
    <mergeCell ref="I605:O605"/>
    <mergeCell ref="B591:D591"/>
    <mergeCell ref="F591:H591"/>
    <mergeCell ref="I591:P591"/>
    <mergeCell ref="B573:D573"/>
    <mergeCell ref="F573:H573"/>
    <mergeCell ref="I573:P573"/>
    <mergeCell ref="E575:Q579"/>
    <mergeCell ref="B582:C582"/>
    <mergeCell ref="D582:E582"/>
    <mergeCell ref="F582:H582"/>
    <mergeCell ref="I582:O582"/>
    <mergeCell ref="B581:Q581"/>
    <mergeCell ref="F584:H584"/>
    <mergeCell ref="I584:N584"/>
    <mergeCell ref="O584:P584"/>
    <mergeCell ref="B589:C589"/>
    <mergeCell ref="D589:E589"/>
    <mergeCell ref="F589:H589"/>
    <mergeCell ref="I589:N589"/>
    <mergeCell ref="O589:P589"/>
    <mergeCell ref="E557:Q561"/>
    <mergeCell ref="B564:C564"/>
    <mergeCell ref="D564:E564"/>
    <mergeCell ref="F564:H564"/>
    <mergeCell ref="I564:O564"/>
    <mergeCell ref="B566:C566"/>
    <mergeCell ref="D566:E566"/>
    <mergeCell ref="F565:H565"/>
    <mergeCell ref="I565:L565"/>
    <mergeCell ref="O565:P565"/>
    <mergeCell ref="B563:Q563"/>
    <mergeCell ref="F566:H566"/>
    <mergeCell ref="I566:N566"/>
    <mergeCell ref="O566:P566"/>
    <mergeCell ref="B548:C548"/>
    <mergeCell ref="D548:E548"/>
    <mergeCell ref="F547:H547"/>
    <mergeCell ref="I547:L547"/>
    <mergeCell ref="O547:P547"/>
    <mergeCell ref="B555:D555"/>
    <mergeCell ref="F555:H555"/>
    <mergeCell ref="I555:P555"/>
    <mergeCell ref="E521:Q525"/>
    <mergeCell ref="B528:C528"/>
    <mergeCell ref="D528:E528"/>
    <mergeCell ref="F528:H528"/>
    <mergeCell ref="I528:O528"/>
    <mergeCell ref="B530:C530"/>
    <mergeCell ref="D530:E530"/>
    <mergeCell ref="F529:H529"/>
    <mergeCell ref="I529:L529"/>
    <mergeCell ref="O529:P529"/>
    <mergeCell ref="B527:Q527"/>
    <mergeCell ref="F530:H530"/>
    <mergeCell ref="I530:N530"/>
    <mergeCell ref="O530:P530"/>
    <mergeCell ref="B533:C533"/>
    <mergeCell ref="D533:E533"/>
    <mergeCell ref="F533:H533"/>
    <mergeCell ref="I533:O533"/>
    <mergeCell ref="B519:D519"/>
    <mergeCell ref="F519:H519"/>
    <mergeCell ref="I519:P519"/>
    <mergeCell ref="B501:D501"/>
    <mergeCell ref="F501:H501"/>
    <mergeCell ref="I501:P501"/>
    <mergeCell ref="E503:Q507"/>
    <mergeCell ref="B510:C510"/>
    <mergeCell ref="D510:E510"/>
    <mergeCell ref="F510:H510"/>
    <mergeCell ref="I510:O510"/>
    <mergeCell ref="B509:Q509"/>
    <mergeCell ref="F512:H512"/>
    <mergeCell ref="I512:N512"/>
    <mergeCell ref="O512:P512"/>
    <mergeCell ref="B517:C517"/>
    <mergeCell ref="D517:E517"/>
    <mergeCell ref="F517:H517"/>
    <mergeCell ref="I517:N517"/>
    <mergeCell ref="O517:P517"/>
    <mergeCell ref="E485:Q489"/>
    <mergeCell ref="B492:C492"/>
    <mergeCell ref="D492:E492"/>
    <mergeCell ref="F492:H492"/>
    <mergeCell ref="I492:O492"/>
    <mergeCell ref="B494:C494"/>
    <mergeCell ref="D494:E494"/>
    <mergeCell ref="F493:H493"/>
    <mergeCell ref="I493:L493"/>
    <mergeCell ref="O493:P493"/>
    <mergeCell ref="B491:Q491"/>
    <mergeCell ref="F494:H494"/>
    <mergeCell ref="I494:N494"/>
    <mergeCell ref="O494:P494"/>
    <mergeCell ref="B476:C476"/>
    <mergeCell ref="D476:E476"/>
    <mergeCell ref="F475:H475"/>
    <mergeCell ref="I475:L475"/>
    <mergeCell ref="O475:P475"/>
    <mergeCell ref="B483:D483"/>
    <mergeCell ref="F483:H483"/>
    <mergeCell ref="I483:P483"/>
    <mergeCell ref="E449:Q453"/>
    <mergeCell ref="B456:C456"/>
    <mergeCell ref="D456:E456"/>
    <mergeCell ref="F456:H456"/>
    <mergeCell ref="I456:O456"/>
    <mergeCell ref="B458:C458"/>
    <mergeCell ref="D458:E458"/>
    <mergeCell ref="F457:H457"/>
    <mergeCell ref="I457:L457"/>
    <mergeCell ref="O457:P457"/>
    <mergeCell ref="B455:Q455"/>
    <mergeCell ref="F458:H458"/>
    <mergeCell ref="I458:N458"/>
    <mergeCell ref="O458:P458"/>
    <mergeCell ref="B461:C461"/>
    <mergeCell ref="D461:E461"/>
    <mergeCell ref="F461:H461"/>
    <mergeCell ref="I461:O461"/>
    <mergeCell ref="B447:D447"/>
    <mergeCell ref="F447:H447"/>
    <mergeCell ref="I447:P447"/>
    <mergeCell ref="B429:D429"/>
    <mergeCell ref="F429:H429"/>
    <mergeCell ref="I429:P429"/>
    <mergeCell ref="E431:Q435"/>
    <mergeCell ref="B438:C438"/>
    <mergeCell ref="D438:E438"/>
    <mergeCell ref="F438:H438"/>
    <mergeCell ref="I438:O438"/>
    <mergeCell ref="B437:Q437"/>
    <mergeCell ref="F440:H440"/>
    <mergeCell ref="I440:N440"/>
    <mergeCell ref="O440:P440"/>
    <mergeCell ref="B445:C445"/>
    <mergeCell ref="D445:E445"/>
    <mergeCell ref="F445:H445"/>
    <mergeCell ref="I445:N445"/>
    <mergeCell ref="O445:P445"/>
    <mergeCell ref="E413:Q417"/>
    <mergeCell ref="B420:C420"/>
    <mergeCell ref="D420:E420"/>
    <mergeCell ref="F420:H420"/>
    <mergeCell ref="I420:O420"/>
    <mergeCell ref="B422:C422"/>
    <mergeCell ref="D422:E422"/>
    <mergeCell ref="F421:H421"/>
    <mergeCell ref="I421:L421"/>
    <mergeCell ref="O421:P421"/>
    <mergeCell ref="B419:Q419"/>
    <mergeCell ref="F422:H422"/>
    <mergeCell ref="I422:N422"/>
    <mergeCell ref="O422:P422"/>
    <mergeCell ref="B404:C404"/>
    <mergeCell ref="D404:E404"/>
    <mergeCell ref="F403:H403"/>
    <mergeCell ref="I403:L403"/>
    <mergeCell ref="O403:P403"/>
    <mergeCell ref="E377:Q381"/>
    <mergeCell ref="B384:C384"/>
    <mergeCell ref="D384:E384"/>
    <mergeCell ref="F384:H384"/>
    <mergeCell ref="I384:O384"/>
    <mergeCell ref="B386:C386"/>
    <mergeCell ref="D386:E386"/>
    <mergeCell ref="F385:H385"/>
    <mergeCell ref="I385:L385"/>
    <mergeCell ref="O385:P385"/>
    <mergeCell ref="B383:Q383"/>
    <mergeCell ref="F386:H386"/>
    <mergeCell ref="I386:N386"/>
    <mergeCell ref="O386:P386"/>
    <mergeCell ref="B389:C389"/>
    <mergeCell ref="D389:E389"/>
    <mergeCell ref="F389:H389"/>
    <mergeCell ref="I389:O389"/>
    <mergeCell ref="B388:Q388"/>
    <mergeCell ref="B375:D375"/>
    <mergeCell ref="F375:H375"/>
    <mergeCell ref="I375:P375"/>
    <mergeCell ref="B357:D357"/>
    <mergeCell ref="F357:H357"/>
    <mergeCell ref="I357:P357"/>
    <mergeCell ref="E359:Q363"/>
    <mergeCell ref="B366:C366"/>
    <mergeCell ref="D366:E366"/>
    <mergeCell ref="F366:H366"/>
    <mergeCell ref="I366:O366"/>
    <mergeCell ref="B365:Q365"/>
    <mergeCell ref="F368:H368"/>
    <mergeCell ref="I368:N368"/>
    <mergeCell ref="O368:P368"/>
    <mergeCell ref="B373:C373"/>
    <mergeCell ref="D373:E373"/>
    <mergeCell ref="F373:H373"/>
    <mergeCell ref="I373:N373"/>
    <mergeCell ref="O373:P373"/>
    <mergeCell ref="E341:Q345"/>
    <mergeCell ref="B348:C348"/>
    <mergeCell ref="D348:E348"/>
    <mergeCell ref="F348:H348"/>
    <mergeCell ref="I348:O348"/>
    <mergeCell ref="B350:C350"/>
    <mergeCell ref="D350:E350"/>
    <mergeCell ref="F349:H349"/>
    <mergeCell ref="I349:L349"/>
    <mergeCell ref="O349:P349"/>
    <mergeCell ref="B347:Q347"/>
    <mergeCell ref="F350:H350"/>
    <mergeCell ref="I350:N350"/>
    <mergeCell ref="O350:P350"/>
    <mergeCell ref="B332:C332"/>
    <mergeCell ref="D332:E332"/>
    <mergeCell ref="F331:H331"/>
    <mergeCell ref="I331:L331"/>
    <mergeCell ref="O331:P331"/>
    <mergeCell ref="B339:D339"/>
    <mergeCell ref="F339:H339"/>
    <mergeCell ref="I339:P339"/>
    <mergeCell ref="B334:Q334"/>
    <mergeCell ref="B317:C317"/>
    <mergeCell ref="D317:E317"/>
    <mergeCell ref="F317:H317"/>
    <mergeCell ref="I317:O317"/>
    <mergeCell ref="B303:D303"/>
    <mergeCell ref="F303:H303"/>
    <mergeCell ref="B285:D285"/>
    <mergeCell ref="F285:H285"/>
    <mergeCell ref="E287:Q291"/>
    <mergeCell ref="B294:C294"/>
    <mergeCell ref="D294:E294"/>
    <mergeCell ref="F294:H294"/>
    <mergeCell ref="I294:O294"/>
    <mergeCell ref="B293:Q293"/>
    <mergeCell ref="F296:H296"/>
    <mergeCell ref="I296:N296"/>
    <mergeCell ref="O296:P296"/>
    <mergeCell ref="B301:C301"/>
    <mergeCell ref="D301:E301"/>
    <mergeCell ref="F301:H301"/>
    <mergeCell ref="I301:N301"/>
    <mergeCell ref="O301:P301"/>
    <mergeCell ref="O314:P314"/>
    <mergeCell ref="I246:L246"/>
    <mergeCell ref="O246:P246"/>
    <mergeCell ref="E269:Q273"/>
    <mergeCell ref="B276:C276"/>
    <mergeCell ref="D276:E276"/>
    <mergeCell ref="F276:H276"/>
    <mergeCell ref="I276:O276"/>
    <mergeCell ref="B278:C278"/>
    <mergeCell ref="D278:E278"/>
    <mergeCell ref="F277:H277"/>
    <mergeCell ref="I277:L277"/>
    <mergeCell ref="O277:P277"/>
    <mergeCell ref="B275:Q275"/>
    <mergeCell ref="F278:H278"/>
    <mergeCell ref="I278:N278"/>
    <mergeCell ref="O278:P278"/>
    <mergeCell ref="B260:C260"/>
    <mergeCell ref="D260:E260"/>
    <mergeCell ref="F259:H259"/>
    <mergeCell ref="I259:L259"/>
    <mergeCell ref="O259:P259"/>
    <mergeCell ref="B267:D267"/>
    <mergeCell ref="F267:H267"/>
    <mergeCell ref="B247:C247"/>
    <mergeCell ref="D247:E247"/>
    <mergeCell ref="F247:H247"/>
    <mergeCell ref="I247:N247"/>
    <mergeCell ref="O247:P247"/>
    <mergeCell ref="B263:C263"/>
    <mergeCell ref="D263:E263"/>
    <mergeCell ref="F263:H263"/>
    <mergeCell ref="I263:O263"/>
    <mergeCell ref="E233:Q237"/>
    <mergeCell ref="B240:C240"/>
    <mergeCell ref="D240:E240"/>
    <mergeCell ref="F240:H240"/>
    <mergeCell ref="I240:O240"/>
    <mergeCell ref="B242:C242"/>
    <mergeCell ref="D242:E242"/>
    <mergeCell ref="F241:H241"/>
    <mergeCell ref="I241:L241"/>
    <mergeCell ref="O241:P241"/>
    <mergeCell ref="B239:Q239"/>
    <mergeCell ref="F242:H242"/>
    <mergeCell ref="I242:N242"/>
    <mergeCell ref="O242:P242"/>
    <mergeCell ref="B245:C245"/>
    <mergeCell ref="D245:E245"/>
    <mergeCell ref="F245:H245"/>
    <mergeCell ref="I245:O245"/>
    <mergeCell ref="B231:D231"/>
    <mergeCell ref="F231:H231"/>
    <mergeCell ref="B213:D213"/>
    <mergeCell ref="F213:H213"/>
    <mergeCell ref="E215:Q219"/>
    <mergeCell ref="B222:C222"/>
    <mergeCell ref="D222:E222"/>
    <mergeCell ref="F222:H222"/>
    <mergeCell ref="I222:O222"/>
    <mergeCell ref="B221:Q221"/>
    <mergeCell ref="F224:H224"/>
    <mergeCell ref="I224:N224"/>
    <mergeCell ref="O224:P224"/>
    <mergeCell ref="B229:C229"/>
    <mergeCell ref="D229:E229"/>
    <mergeCell ref="F229:H229"/>
    <mergeCell ref="I229:N229"/>
    <mergeCell ref="O229:P229"/>
    <mergeCell ref="F174:H174"/>
    <mergeCell ref="I174:L174"/>
    <mergeCell ref="O174:P174"/>
    <mergeCell ref="E197:Q201"/>
    <mergeCell ref="B204:C204"/>
    <mergeCell ref="D204:E204"/>
    <mergeCell ref="F204:H204"/>
    <mergeCell ref="I204:O204"/>
    <mergeCell ref="B206:C206"/>
    <mergeCell ref="D206:E206"/>
    <mergeCell ref="F205:H205"/>
    <mergeCell ref="I205:L205"/>
    <mergeCell ref="O205:P205"/>
    <mergeCell ref="B203:Q203"/>
    <mergeCell ref="F206:H206"/>
    <mergeCell ref="I206:N206"/>
    <mergeCell ref="O206:P206"/>
    <mergeCell ref="B188:C188"/>
    <mergeCell ref="D188:E188"/>
    <mergeCell ref="F187:H187"/>
    <mergeCell ref="I187:L187"/>
    <mergeCell ref="O187:P187"/>
    <mergeCell ref="B195:D195"/>
    <mergeCell ref="F195:H195"/>
    <mergeCell ref="B175:C175"/>
    <mergeCell ref="D175:E175"/>
    <mergeCell ref="F175:H175"/>
    <mergeCell ref="I175:N175"/>
    <mergeCell ref="O175:P175"/>
    <mergeCell ref="B191:C191"/>
    <mergeCell ref="D191:E191"/>
    <mergeCell ref="F191:H191"/>
    <mergeCell ref="E161:Q165"/>
    <mergeCell ref="B168:C168"/>
    <mergeCell ref="D168:E168"/>
    <mergeCell ref="F168:H168"/>
    <mergeCell ref="I168:O168"/>
    <mergeCell ref="B170:C170"/>
    <mergeCell ref="D170:E170"/>
    <mergeCell ref="F169:H169"/>
    <mergeCell ref="I169:L169"/>
    <mergeCell ref="O169:P169"/>
    <mergeCell ref="B167:Q167"/>
    <mergeCell ref="F170:H170"/>
    <mergeCell ref="I170:N170"/>
    <mergeCell ref="O170:P170"/>
    <mergeCell ref="B173:C173"/>
    <mergeCell ref="D173:E173"/>
    <mergeCell ref="F173:H173"/>
    <mergeCell ref="I173:O173"/>
    <mergeCell ref="B159:D159"/>
    <mergeCell ref="F159:H159"/>
    <mergeCell ref="B141:D141"/>
    <mergeCell ref="F141:H141"/>
    <mergeCell ref="E143:Q147"/>
    <mergeCell ref="B150:C150"/>
    <mergeCell ref="D150:E150"/>
    <mergeCell ref="F150:H150"/>
    <mergeCell ref="I150:O150"/>
    <mergeCell ref="B149:Q149"/>
    <mergeCell ref="F152:H152"/>
    <mergeCell ref="I152:N152"/>
    <mergeCell ref="O152:P152"/>
    <mergeCell ref="B157:C157"/>
    <mergeCell ref="D157:E157"/>
    <mergeCell ref="F157:H157"/>
    <mergeCell ref="I157:N157"/>
    <mergeCell ref="O157:P157"/>
    <mergeCell ref="E125:Q129"/>
    <mergeCell ref="B132:C132"/>
    <mergeCell ref="D132:E132"/>
    <mergeCell ref="F132:H132"/>
    <mergeCell ref="I132:O132"/>
    <mergeCell ref="B134:C134"/>
    <mergeCell ref="D134:E134"/>
    <mergeCell ref="F133:H133"/>
    <mergeCell ref="I133:L133"/>
    <mergeCell ref="O133:P133"/>
    <mergeCell ref="B131:Q131"/>
    <mergeCell ref="F134:H134"/>
    <mergeCell ref="I134:N134"/>
    <mergeCell ref="O134:P134"/>
    <mergeCell ref="B116:C116"/>
    <mergeCell ref="D116:E116"/>
    <mergeCell ref="F115:H115"/>
    <mergeCell ref="I115:L115"/>
    <mergeCell ref="O115:P115"/>
    <mergeCell ref="B123:D123"/>
    <mergeCell ref="F123:H123"/>
    <mergeCell ref="F120:H120"/>
    <mergeCell ref="I120:L120"/>
    <mergeCell ref="O120:P120"/>
    <mergeCell ref="B121:C121"/>
    <mergeCell ref="D121:E121"/>
    <mergeCell ref="F121:H121"/>
    <mergeCell ref="I121:N121"/>
    <mergeCell ref="O121:P121"/>
    <mergeCell ref="B105:D105"/>
    <mergeCell ref="F105:H105"/>
    <mergeCell ref="E107:Q111"/>
    <mergeCell ref="B114:C114"/>
    <mergeCell ref="D114:E114"/>
    <mergeCell ref="F114:H114"/>
    <mergeCell ref="I114:O114"/>
    <mergeCell ref="B113:Q113"/>
    <mergeCell ref="F116:H116"/>
    <mergeCell ref="I116:N116"/>
    <mergeCell ref="O116:P116"/>
    <mergeCell ref="E89:Q93"/>
    <mergeCell ref="B96:C96"/>
    <mergeCell ref="D96:E96"/>
    <mergeCell ref="F96:H96"/>
    <mergeCell ref="I96:O96"/>
    <mergeCell ref="B98:C98"/>
    <mergeCell ref="D98:E98"/>
    <mergeCell ref="F97:H97"/>
    <mergeCell ref="I97:L97"/>
    <mergeCell ref="O97:P97"/>
    <mergeCell ref="B95:Q95"/>
    <mergeCell ref="F98:H98"/>
    <mergeCell ref="I98:N98"/>
    <mergeCell ref="O98:P98"/>
    <mergeCell ref="I102:L102"/>
    <mergeCell ref="O102:P102"/>
    <mergeCell ref="B103:C103"/>
    <mergeCell ref="D103:E103"/>
    <mergeCell ref="F103:H103"/>
    <mergeCell ref="I103:N103"/>
    <mergeCell ref="O103:P103"/>
    <mergeCell ref="B80:C80"/>
    <mergeCell ref="D80:E80"/>
    <mergeCell ref="F79:H79"/>
    <mergeCell ref="I79:L79"/>
    <mergeCell ref="O79:P79"/>
    <mergeCell ref="B87:D87"/>
    <mergeCell ref="F87:H87"/>
    <mergeCell ref="B69:D69"/>
    <mergeCell ref="F69:H69"/>
    <mergeCell ref="E71:Q75"/>
    <mergeCell ref="B78:C78"/>
    <mergeCell ref="D78:E78"/>
    <mergeCell ref="F78:H78"/>
    <mergeCell ref="I78:O78"/>
    <mergeCell ref="B77:Q77"/>
    <mergeCell ref="F80:H80"/>
    <mergeCell ref="I80:N80"/>
    <mergeCell ref="O80:P80"/>
    <mergeCell ref="B83:C83"/>
    <mergeCell ref="D83:E83"/>
    <mergeCell ref="F83:H83"/>
    <mergeCell ref="I83:O83"/>
    <mergeCell ref="F84:H84"/>
    <mergeCell ref="I84:L84"/>
    <mergeCell ref="O84:P84"/>
    <mergeCell ref="B85:C85"/>
    <mergeCell ref="D85:E85"/>
    <mergeCell ref="F85:H85"/>
    <mergeCell ref="I85:N85"/>
    <mergeCell ref="O85:P85"/>
    <mergeCell ref="I48:L48"/>
    <mergeCell ref="O48:P48"/>
    <mergeCell ref="B49:C49"/>
    <mergeCell ref="D49:E49"/>
    <mergeCell ref="F49:H49"/>
    <mergeCell ref="I49:N49"/>
    <mergeCell ref="E53:Q57"/>
    <mergeCell ref="B60:C60"/>
    <mergeCell ref="D60:E60"/>
    <mergeCell ref="F60:H60"/>
    <mergeCell ref="I60:O60"/>
    <mergeCell ref="B62:C62"/>
    <mergeCell ref="D62:E62"/>
    <mergeCell ref="F61:H61"/>
    <mergeCell ref="I61:L61"/>
    <mergeCell ref="O61:P61"/>
    <mergeCell ref="B59:Q59"/>
    <mergeCell ref="F62:H62"/>
    <mergeCell ref="I62:N62"/>
    <mergeCell ref="O62:P62"/>
    <mergeCell ref="B51:D51"/>
    <mergeCell ref="F51:H51"/>
    <mergeCell ref="O49:P49"/>
    <mergeCell ref="B8:C8"/>
    <mergeCell ref="D8:E8"/>
    <mergeCell ref="F7:H7"/>
    <mergeCell ref="I7:L7"/>
    <mergeCell ref="O7:P7"/>
    <mergeCell ref="B15:D15"/>
    <mergeCell ref="F15:H15"/>
    <mergeCell ref="B33:D33"/>
    <mergeCell ref="F33:H33"/>
    <mergeCell ref="E35:Q39"/>
    <mergeCell ref="B42:C42"/>
    <mergeCell ref="D42:E42"/>
    <mergeCell ref="F42:H42"/>
    <mergeCell ref="I42:O42"/>
    <mergeCell ref="B41:Q41"/>
    <mergeCell ref="F44:H44"/>
    <mergeCell ref="I44:N44"/>
    <mergeCell ref="O44:P44"/>
    <mergeCell ref="B44:C44"/>
    <mergeCell ref="D44:E44"/>
    <mergeCell ref="F43:H43"/>
    <mergeCell ref="I43:L43"/>
    <mergeCell ref="O43:P43"/>
    <mergeCell ref="I11:O11"/>
    <mergeCell ref="F12:H12"/>
    <mergeCell ref="I12:L12"/>
    <mergeCell ref="O12:P12"/>
    <mergeCell ref="B13:C13"/>
    <mergeCell ref="D13:E13"/>
    <mergeCell ref="F13:H13"/>
    <mergeCell ref="I13:N13"/>
    <mergeCell ref="O13:P13"/>
    <mergeCell ref="B1:Q1"/>
    <mergeCell ref="B2:Q2"/>
    <mergeCell ref="B6:C6"/>
    <mergeCell ref="D6:E6"/>
    <mergeCell ref="F6:H6"/>
    <mergeCell ref="I6:O6"/>
    <mergeCell ref="B5:Q5"/>
    <mergeCell ref="F8:H8"/>
    <mergeCell ref="I8:N8"/>
    <mergeCell ref="O8:P8"/>
    <mergeCell ref="B10:Q10"/>
    <mergeCell ref="B11:C11"/>
    <mergeCell ref="D11:E11"/>
    <mergeCell ref="F11:H11"/>
    <mergeCell ref="B119:C119"/>
    <mergeCell ref="D119:E119"/>
    <mergeCell ref="F119:H119"/>
    <mergeCell ref="I119:O119"/>
    <mergeCell ref="E17:Q21"/>
    <mergeCell ref="B24:C24"/>
    <mergeCell ref="D24:E24"/>
    <mergeCell ref="F24:H24"/>
    <mergeCell ref="I24:O24"/>
    <mergeCell ref="B26:C26"/>
    <mergeCell ref="D26:E26"/>
    <mergeCell ref="F25:H25"/>
    <mergeCell ref="I25:L25"/>
    <mergeCell ref="O25:P25"/>
    <mergeCell ref="B23:Q23"/>
    <mergeCell ref="F26:H26"/>
    <mergeCell ref="I26:N26"/>
    <mergeCell ref="O26:P26"/>
    <mergeCell ref="B137:C137"/>
    <mergeCell ref="D137:E137"/>
    <mergeCell ref="F137:H137"/>
    <mergeCell ref="I137:O137"/>
    <mergeCell ref="F138:H138"/>
    <mergeCell ref="I138:L138"/>
    <mergeCell ref="O138:P138"/>
    <mergeCell ref="B139:C139"/>
    <mergeCell ref="D139:E139"/>
    <mergeCell ref="F139:H139"/>
    <mergeCell ref="I139:N139"/>
    <mergeCell ref="O139:P139"/>
    <mergeCell ref="B155:C155"/>
    <mergeCell ref="D155:E155"/>
    <mergeCell ref="F155:H155"/>
    <mergeCell ref="I155:O155"/>
    <mergeCell ref="F156:H156"/>
    <mergeCell ref="I156:L156"/>
    <mergeCell ref="O156:P156"/>
    <mergeCell ref="B152:C152"/>
    <mergeCell ref="D152:E152"/>
    <mergeCell ref="F151:H151"/>
    <mergeCell ref="I151:L151"/>
    <mergeCell ref="O151:P151"/>
    <mergeCell ref="I191:O191"/>
    <mergeCell ref="F192:H192"/>
    <mergeCell ref="I192:L192"/>
    <mergeCell ref="O192:P192"/>
    <mergeCell ref="B193:C193"/>
    <mergeCell ref="D193:E193"/>
    <mergeCell ref="F193:H193"/>
    <mergeCell ref="I193:N193"/>
    <mergeCell ref="O193:P193"/>
    <mergeCell ref="B177:D177"/>
    <mergeCell ref="F177:H177"/>
    <mergeCell ref="E179:Q183"/>
    <mergeCell ref="B186:C186"/>
    <mergeCell ref="D186:E186"/>
    <mergeCell ref="F186:H186"/>
    <mergeCell ref="I186:O186"/>
    <mergeCell ref="B185:Q185"/>
    <mergeCell ref="F188:H188"/>
    <mergeCell ref="I188:N188"/>
    <mergeCell ref="O188:P188"/>
    <mergeCell ref="B209:C209"/>
    <mergeCell ref="D209:E209"/>
    <mergeCell ref="F209:H209"/>
    <mergeCell ref="I209:O209"/>
    <mergeCell ref="F210:H210"/>
    <mergeCell ref="I210:L210"/>
    <mergeCell ref="O210:P210"/>
    <mergeCell ref="B211:C211"/>
    <mergeCell ref="D211:E211"/>
    <mergeCell ref="F211:H211"/>
    <mergeCell ref="I211:N211"/>
    <mergeCell ref="O211:P211"/>
    <mergeCell ref="B227:C227"/>
    <mergeCell ref="D227:E227"/>
    <mergeCell ref="F227:H227"/>
    <mergeCell ref="I227:O227"/>
    <mergeCell ref="F228:H228"/>
    <mergeCell ref="I228:L228"/>
    <mergeCell ref="O228:P228"/>
    <mergeCell ref="B224:C224"/>
    <mergeCell ref="D224:E224"/>
    <mergeCell ref="F223:H223"/>
    <mergeCell ref="I223:L223"/>
    <mergeCell ref="O223:P223"/>
    <mergeCell ref="F264:H264"/>
    <mergeCell ref="I264:L264"/>
    <mergeCell ref="O264:P264"/>
    <mergeCell ref="B265:C265"/>
    <mergeCell ref="D265:E265"/>
    <mergeCell ref="F265:H265"/>
    <mergeCell ref="I265:N265"/>
    <mergeCell ref="O265:P265"/>
    <mergeCell ref="B249:D249"/>
    <mergeCell ref="F249:H249"/>
    <mergeCell ref="E251:Q255"/>
    <mergeCell ref="B258:C258"/>
    <mergeCell ref="D258:E258"/>
    <mergeCell ref="F258:H258"/>
    <mergeCell ref="I258:O258"/>
    <mergeCell ref="B257:Q257"/>
    <mergeCell ref="F260:H260"/>
    <mergeCell ref="I260:N260"/>
    <mergeCell ref="O260:P260"/>
    <mergeCell ref="B281:C281"/>
    <mergeCell ref="D281:E281"/>
    <mergeCell ref="F281:H281"/>
    <mergeCell ref="I281:O281"/>
    <mergeCell ref="F282:H282"/>
    <mergeCell ref="I282:L282"/>
    <mergeCell ref="O282:P282"/>
    <mergeCell ref="B283:C283"/>
    <mergeCell ref="D283:E283"/>
    <mergeCell ref="F283:H283"/>
    <mergeCell ref="I283:N283"/>
    <mergeCell ref="O283:P283"/>
    <mergeCell ref="B299:C299"/>
    <mergeCell ref="D299:E299"/>
    <mergeCell ref="F299:H299"/>
    <mergeCell ref="I299:O299"/>
    <mergeCell ref="F300:H300"/>
    <mergeCell ref="I300:L300"/>
    <mergeCell ref="O300:P300"/>
    <mergeCell ref="B296:C296"/>
    <mergeCell ref="D296:E296"/>
    <mergeCell ref="F295:H295"/>
    <mergeCell ref="I295:L295"/>
    <mergeCell ref="O295:P295"/>
    <mergeCell ref="O318:P318"/>
    <mergeCell ref="B319:C319"/>
    <mergeCell ref="D319:E319"/>
    <mergeCell ref="F319:H319"/>
    <mergeCell ref="I319:N319"/>
    <mergeCell ref="O319:P319"/>
    <mergeCell ref="B335:C335"/>
    <mergeCell ref="D335:E335"/>
    <mergeCell ref="F335:H335"/>
    <mergeCell ref="I335:O335"/>
    <mergeCell ref="F336:H336"/>
    <mergeCell ref="I336:L336"/>
    <mergeCell ref="O336:P336"/>
    <mergeCell ref="B337:C337"/>
    <mergeCell ref="D337:E337"/>
    <mergeCell ref="F337:H337"/>
    <mergeCell ref="I337:N337"/>
    <mergeCell ref="O337:P337"/>
    <mergeCell ref="B321:D321"/>
    <mergeCell ref="F321:H321"/>
    <mergeCell ref="I321:P321"/>
    <mergeCell ref="E323:Q327"/>
    <mergeCell ref="B330:C330"/>
    <mergeCell ref="D330:E330"/>
    <mergeCell ref="F330:H330"/>
    <mergeCell ref="I330:O330"/>
    <mergeCell ref="B329:Q329"/>
    <mergeCell ref="F332:H332"/>
    <mergeCell ref="I332:N332"/>
    <mergeCell ref="O332:P332"/>
    <mergeCell ref="F318:H318"/>
    <mergeCell ref="I318:L318"/>
    <mergeCell ref="B353:C353"/>
    <mergeCell ref="D353:E353"/>
    <mergeCell ref="F353:H353"/>
    <mergeCell ref="I353:O353"/>
    <mergeCell ref="F354:H354"/>
    <mergeCell ref="I354:L354"/>
    <mergeCell ref="O354:P354"/>
    <mergeCell ref="B355:C355"/>
    <mergeCell ref="D355:E355"/>
    <mergeCell ref="F355:H355"/>
    <mergeCell ref="I355:N355"/>
    <mergeCell ref="O355:P355"/>
    <mergeCell ref="B371:C371"/>
    <mergeCell ref="D371:E371"/>
    <mergeCell ref="F371:H371"/>
    <mergeCell ref="I371:O371"/>
    <mergeCell ref="F372:H372"/>
    <mergeCell ref="I372:L372"/>
    <mergeCell ref="O372:P372"/>
    <mergeCell ref="B368:C368"/>
    <mergeCell ref="D368:E368"/>
    <mergeCell ref="F367:H367"/>
    <mergeCell ref="I367:L367"/>
    <mergeCell ref="O367:P367"/>
    <mergeCell ref="O390:P390"/>
    <mergeCell ref="B391:C391"/>
    <mergeCell ref="D391:E391"/>
    <mergeCell ref="F391:H391"/>
    <mergeCell ref="I391:N391"/>
    <mergeCell ref="O391:P391"/>
    <mergeCell ref="B407:C407"/>
    <mergeCell ref="D407:E407"/>
    <mergeCell ref="F407:H407"/>
    <mergeCell ref="I407:O407"/>
    <mergeCell ref="F408:H408"/>
    <mergeCell ref="I408:L408"/>
    <mergeCell ref="O408:P408"/>
    <mergeCell ref="B409:C409"/>
    <mergeCell ref="D409:E409"/>
    <mergeCell ref="F409:H409"/>
    <mergeCell ref="I409:N409"/>
    <mergeCell ref="O409:P409"/>
    <mergeCell ref="B393:D393"/>
    <mergeCell ref="F393:H393"/>
    <mergeCell ref="I393:P393"/>
    <mergeCell ref="E395:Q399"/>
    <mergeCell ref="B402:C402"/>
    <mergeCell ref="D402:E402"/>
    <mergeCell ref="F402:H402"/>
    <mergeCell ref="I402:O402"/>
    <mergeCell ref="B401:Q401"/>
    <mergeCell ref="F404:H404"/>
    <mergeCell ref="I404:N404"/>
    <mergeCell ref="O404:P404"/>
    <mergeCell ref="F390:H390"/>
    <mergeCell ref="I390:L390"/>
    <mergeCell ref="B425:C425"/>
    <mergeCell ref="D425:E425"/>
    <mergeCell ref="F425:H425"/>
    <mergeCell ref="I425:O425"/>
    <mergeCell ref="F426:H426"/>
    <mergeCell ref="I426:L426"/>
    <mergeCell ref="O426:P426"/>
    <mergeCell ref="B427:C427"/>
    <mergeCell ref="D427:E427"/>
    <mergeCell ref="F427:H427"/>
    <mergeCell ref="I427:N427"/>
    <mergeCell ref="O427:P427"/>
    <mergeCell ref="B443:C443"/>
    <mergeCell ref="D443:E443"/>
    <mergeCell ref="F443:H443"/>
    <mergeCell ref="I443:O443"/>
    <mergeCell ref="F444:H444"/>
    <mergeCell ref="I444:L444"/>
    <mergeCell ref="O444:P444"/>
    <mergeCell ref="B440:C440"/>
    <mergeCell ref="D440:E440"/>
    <mergeCell ref="F439:H439"/>
    <mergeCell ref="I439:L439"/>
    <mergeCell ref="O439:P439"/>
    <mergeCell ref="O462:P462"/>
    <mergeCell ref="B463:C463"/>
    <mergeCell ref="D463:E463"/>
    <mergeCell ref="F463:H463"/>
    <mergeCell ref="I463:N463"/>
    <mergeCell ref="O463:P463"/>
    <mergeCell ref="B479:C479"/>
    <mergeCell ref="D479:E479"/>
    <mergeCell ref="F479:H479"/>
    <mergeCell ref="I479:O479"/>
    <mergeCell ref="F480:H480"/>
    <mergeCell ref="I480:L480"/>
    <mergeCell ref="O480:P480"/>
    <mergeCell ref="B481:C481"/>
    <mergeCell ref="D481:E481"/>
    <mergeCell ref="F481:H481"/>
    <mergeCell ref="I481:N481"/>
    <mergeCell ref="O481:P481"/>
    <mergeCell ref="B465:D465"/>
    <mergeCell ref="F465:H465"/>
    <mergeCell ref="I465:P465"/>
    <mergeCell ref="E467:Q471"/>
    <mergeCell ref="B474:C474"/>
    <mergeCell ref="D474:E474"/>
    <mergeCell ref="F474:H474"/>
    <mergeCell ref="I474:O474"/>
    <mergeCell ref="B473:Q473"/>
    <mergeCell ref="F476:H476"/>
    <mergeCell ref="I476:N476"/>
    <mergeCell ref="O476:P476"/>
    <mergeCell ref="F462:H462"/>
    <mergeCell ref="I462:L462"/>
    <mergeCell ref="B497:C497"/>
    <mergeCell ref="D497:E497"/>
    <mergeCell ref="F497:H497"/>
    <mergeCell ref="I497:O497"/>
    <mergeCell ref="F498:H498"/>
    <mergeCell ref="I498:L498"/>
    <mergeCell ref="O498:P498"/>
    <mergeCell ref="B499:C499"/>
    <mergeCell ref="D499:E499"/>
    <mergeCell ref="F499:H499"/>
    <mergeCell ref="I499:N499"/>
    <mergeCell ref="O499:P499"/>
    <mergeCell ref="B515:C515"/>
    <mergeCell ref="D515:E515"/>
    <mergeCell ref="F515:H515"/>
    <mergeCell ref="I515:O515"/>
    <mergeCell ref="F516:H516"/>
    <mergeCell ref="I516:L516"/>
    <mergeCell ref="O516:P516"/>
    <mergeCell ref="B512:C512"/>
    <mergeCell ref="D512:E512"/>
    <mergeCell ref="F511:H511"/>
    <mergeCell ref="I511:L511"/>
    <mergeCell ref="O511:P511"/>
    <mergeCell ref="O534:P534"/>
    <mergeCell ref="B535:C535"/>
    <mergeCell ref="D535:E535"/>
    <mergeCell ref="F535:H535"/>
    <mergeCell ref="I535:N535"/>
    <mergeCell ref="O535:P535"/>
    <mergeCell ref="B551:C551"/>
    <mergeCell ref="D551:E551"/>
    <mergeCell ref="F551:H551"/>
    <mergeCell ref="I551:O551"/>
    <mergeCell ref="F552:H552"/>
    <mergeCell ref="I552:L552"/>
    <mergeCell ref="O552:P552"/>
    <mergeCell ref="B553:C553"/>
    <mergeCell ref="D553:E553"/>
    <mergeCell ref="F553:H553"/>
    <mergeCell ref="I553:N553"/>
    <mergeCell ref="O553:P553"/>
    <mergeCell ref="B537:D537"/>
    <mergeCell ref="F537:H537"/>
    <mergeCell ref="I537:P537"/>
    <mergeCell ref="E539:Q543"/>
    <mergeCell ref="B546:C546"/>
    <mergeCell ref="D546:E546"/>
    <mergeCell ref="F546:H546"/>
    <mergeCell ref="I546:O546"/>
    <mergeCell ref="B545:Q545"/>
    <mergeCell ref="F548:H548"/>
    <mergeCell ref="I548:N548"/>
    <mergeCell ref="O548:P548"/>
    <mergeCell ref="F534:H534"/>
    <mergeCell ref="I534:L534"/>
    <mergeCell ref="B569:C569"/>
    <mergeCell ref="D569:E569"/>
    <mergeCell ref="F569:H569"/>
    <mergeCell ref="I569:O569"/>
    <mergeCell ref="F570:H570"/>
    <mergeCell ref="I570:L570"/>
    <mergeCell ref="O570:P570"/>
    <mergeCell ref="B571:C571"/>
    <mergeCell ref="D571:E571"/>
    <mergeCell ref="F571:H571"/>
    <mergeCell ref="I571:N571"/>
    <mergeCell ref="O571:P571"/>
    <mergeCell ref="B587:C587"/>
    <mergeCell ref="D587:E587"/>
    <mergeCell ref="F587:H587"/>
    <mergeCell ref="I587:O587"/>
    <mergeCell ref="F588:H588"/>
    <mergeCell ref="I588:L588"/>
    <mergeCell ref="O588:P588"/>
    <mergeCell ref="B584:C584"/>
    <mergeCell ref="D584:E584"/>
    <mergeCell ref="F583:H583"/>
    <mergeCell ref="I583:L583"/>
    <mergeCell ref="O583:P583"/>
    <mergeCell ref="O606:P606"/>
    <mergeCell ref="B607:C607"/>
    <mergeCell ref="D607:E607"/>
    <mergeCell ref="F607:H607"/>
    <mergeCell ref="I607:N607"/>
    <mergeCell ref="O607:P607"/>
    <mergeCell ref="B623:C623"/>
    <mergeCell ref="D623:E623"/>
    <mergeCell ref="F623:H623"/>
    <mergeCell ref="I623:O623"/>
    <mergeCell ref="F624:H624"/>
    <mergeCell ref="I624:L624"/>
    <mergeCell ref="O624:P624"/>
    <mergeCell ref="B625:C625"/>
    <mergeCell ref="D625:E625"/>
    <mergeCell ref="F625:H625"/>
    <mergeCell ref="I625:N625"/>
    <mergeCell ref="O625:P625"/>
    <mergeCell ref="B609:D609"/>
    <mergeCell ref="F609:H609"/>
    <mergeCell ref="I609:P609"/>
    <mergeCell ref="E611:Q615"/>
    <mergeCell ref="B618:C618"/>
    <mergeCell ref="D618:E618"/>
    <mergeCell ref="F618:H618"/>
    <mergeCell ref="I618:O618"/>
    <mergeCell ref="B617:Q617"/>
    <mergeCell ref="F620:H620"/>
    <mergeCell ref="I620:N620"/>
    <mergeCell ref="O620:P620"/>
    <mergeCell ref="F606:H606"/>
    <mergeCell ref="I606:L606"/>
    <mergeCell ref="B641:C641"/>
    <mergeCell ref="D641:E641"/>
    <mergeCell ref="F641:H641"/>
    <mergeCell ref="I641:O641"/>
    <mergeCell ref="F642:H642"/>
    <mergeCell ref="I642:L642"/>
    <mergeCell ref="O642:P642"/>
    <mergeCell ref="B643:C643"/>
    <mergeCell ref="D643:E643"/>
    <mergeCell ref="F643:H643"/>
    <mergeCell ref="I643:N643"/>
    <mergeCell ref="O643:P643"/>
    <mergeCell ref="B659:C659"/>
    <mergeCell ref="D659:E659"/>
    <mergeCell ref="F659:H659"/>
    <mergeCell ref="I659:O659"/>
    <mergeCell ref="F660:H660"/>
    <mergeCell ref="I660:L660"/>
    <mergeCell ref="O660:P660"/>
    <mergeCell ref="B656:C656"/>
    <mergeCell ref="D656:E656"/>
    <mergeCell ref="F655:H655"/>
    <mergeCell ref="I655:L655"/>
    <mergeCell ref="O655:P655"/>
    <mergeCell ref="O678:P678"/>
    <mergeCell ref="B679:C679"/>
    <mergeCell ref="D679:E679"/>
    <mergeCell ref="F679:H679"/>
    <mergeCell ref="I679:N679"/>
    <mergeCell ref="O679:P679"/>
    <mergeCell ref="B695:C695"/>
    <mergeCell ref="D695:E695"/>
    <mergeCell ref="F695:H695"/>
    <mergeCell ref="I695:O695"/>
    <mergeCell ref="F696:H696"/>
    <mergeCell ref="I696:L696"/>
    <mergeCell ref="O696:P696"/>
    <mergeCell ref="B697:C697"/>
    <mergeCell ref="D697:E697"/>
    <mergeCell ref="F697:H697"/>
    <mergeCell ref="I697:N697"/>
    <mergeCell ref="O697:P697"/>
    <mergeCell ref="B681:D681"/>
    <mergeCell ref="F681:H681"/>
    <mergeCell ref="I681:P681"/>
    <mergeCell ref="E683:Q687"/>
    <mergeCell ref="B690:C690"/>
    <mergeCell ref="D690:E690"/>
    <mergeCell ref="F690:H690"/>
    <mergeCell ref="I690:O690"/>
    <mergeCell ref="B689:Q689"/>
    <mergeCell ref="F692:H692"/>
    <mergeCell ref="I692:N692"/>
    <mergeCell ref="O692:P692"/>
    <mergeCell ref="F678:H678"/>
    <mergeCell ref="I678:L678"/>
    <mergeCell ref="B713:C713"/>
    <mergeCell ref="D713:E713"/>
    <mergeCell ref="F713:H713"/>
    <mergeCell ref="I713:O713"/>
    <mergeCell ref="F714:H714"/>
    <mergeCell ref="I714:L714"/>
    <mergeCell ref="O714:P714"/>
    <mergeCell ref="B715:C715"/>
    <mergeCell ref="D715:E715"/>
    <mergeCell ref="F715:H715"/>
    <mergeCell ref="I715:N715"/>
    <mergeCell ref="O715:P715"/>
    <mergeCell ref="B731:C731"/>
    <mergeCell ref="D731:E731"/>
    <mergeCell ref="F731:H731"/>
    <mergeCell ref="I731:O731"/>
    <mergeCell ref="F732:H732"/>
    <mergeCell ref="I732:L732"/>
    <mergeCell ref="O732:P732"/>
    <mergeCell ref="B728:C728"/>
    <mergeCell ref="D728:E728"/>
    <mergeCell ref="F727:H727"/>
    <mergeCell ref="I727:L727"/>
    <mergeCell ref="O727:P727"/>
    <mergeCell ref="O750:P750"/>
    <mergeCell ref="B751:C751"/>
    <mergeCell ref="D751:E751"/>
    <mergeCell ref="F751:H751"/>
    <mergeCell ref="I751:N751"/>
    <mergeCell ref="O751:P751"/>
    <mergeCell ref="B767:C767"/>
    <mergeCell ref="D767:E767"/>
    <mergeCell ref="F767:H767"/>
    <mergeCell ref="I767:O767"/>
    <mergeCell ref="F768:H768"/>
    <mergeCell ref="I768:L768"/>
    <mergeCell ref="O768:P768"/>
    <mergeCell ref="B769:C769"/>
    <mergeCell ref="D769:E769"/>
    <mergeCell ref="F769:H769"/>
    <mergeCell ref="I769:N769"/>
    <mergeCell ref="O769:P769"/>
    <mergeCell ref="B753:D753"/>
    <mergeCell ref="F753:H753"/>
    <mergeCell ref="I753:P753"/>
    <mergeCell ref="E755:Q759"/>
    <mergeCell ref="B762:C762"/>
    <mergeCell ref="D762:E762"/>
    <mergeCell ref="F762:H762"/>
    <mergeCell ref="I762:O762"/>
    <mergeCell ref="B761:Q761"/>
    <mergeCell ref="F764:H764"/>
    <mergeCell ref="I764:N764"/>
    <mergeCell ref="O764:P764"/>
    <mergeCell ref="F750:H750"/>
    <mergeCell ref="I750:L750"/>
    <mergeCell ref="B785:C785"/>
    <mergeCell ref="D785:E785"/>
    <mergeCell ref="F785:H785"/>
    <mergeCell ref="I785:O785"/>
    <mergeCell ref="F786:H786"/>
    <mergeCell ref="I786:L786"/>
    <mergeCell ref="O786:P786"/>
    <mergeCell ref="B787:C787"/>
    <mergeCell ref="D787:E787"/>
    <mergeCell ref="F787:H787"/>
    <mergeCell ref="I787:N787"/>
    <mergeCell ref="O787:P787"/>
    <mergeCell ref="B803:C803"/>
    <mergeCell ref="D803:E803"/>
    <mergeCell ref="F803:H803"/>
    <mergeCell ref="I803:O803"/>
    <mergeCell ref="F804:H804"/>
    <mergeCell ref="I804:L804"/>
    <mergeCell ref="O804:P804"/>
    <mergeCell ref="B800:C800"/>
    <mergeCell ref="D800:E800"/>
    <mergeCell ref="F799:H799"/>
    <mergeCell ref="I799:L799"/>
    <mergeCell ref="O799:P799"/>
    <mergeCell ref="O822:P822"/>
    <mergeCell ref="B823:C823"/>
    <mergeCell ref="D823:E823"/>
    <mergeCell ref="F823:H823"/>
    <mergeCell ref="I823:N823"/>
    <mergeCell ref="O823:P823"/>
    <mergeCell ref="B839:C839"/>
    <mergeCell ref="D839:E839"/>
    <mergeCell ref="F839:H839"/>
    <mergeCell ref="I839:O839"/>
    <mergeCell ref="F840:H840"/>
    <mergeCell ref="I840:L840"/>
    <mergeCell ref="O840:P840"/>
    <mergeCell ref="B841:C841"/>
    <mergeCell ref="D841:E841"/>
    <mergeCell ref="F841:H841"/>
    <mergeCell ref="I841:N841"/>
    <mergeCell ref="O841:P841"/>
    <mergeCell ref="B825:D825"/>
    <mergeCell ref="F825:H825"/>
    <mergeCell ref="I825:P825"/>
    <mergeCell ref="E827:Q831"/>
    <mergeCell ref="B834:C834"/>
    <mergeCell ref="D834:E834"/>
    <mergeCell ref="F834:H834"/>
    <mergeCell ref="I834:O834"/>
    <mergeCell ref="B833:Q833"/>
    <mergeCell ref="F836:H836"/>
    <mergeCell ref="I836:N836"/>
    <mergeCell ref="O836:P836"/>
    <mergeCell ref="F822:H822"/>
    <mergeCell ref="I822:L822"/>
    <mergeCell ref="B857:C857"/>
    <mergeCell ref="D857:E857"/>
    <mergeCell ref="F857:H857"/>
    <mergeCell ref="I857:O857"/>
    <mergeCell ref="F858:H858"/>
    <mergeCell ref="I858:L858"/>
    <mergeCell ref="O858:P858"/>
    <mergeCell ref="B859:C859"/>
    <mergeCell ref="D859:E859"/>
    <mergeCell ref="F859:H859"/>
    <mergeCell ref="I859:N859"/>
    <mergeCell ref="O859:P859"/>
    <mergeCell ref="B875:C875"/>
    <mergeCell ref="D875:E875"/>
    <mergeCell ref="F875:H875"/>
    <mergeCell ref="I875:O875"/>
    <mergeCell ref="F876:H876"/>
    <mergeCell ref="I876:L876"/>
    <mergeCell ref="O876:P876"/>
    <mergeCell ref="B872:C872"/>
    <mergeCell ref="D872:E872"/>
    <mergeCell ref="F871:H871"/>
    <mergeCell ref="I871:L871"/>
    <mergeCell ref="O871:P871"/>
    <mergeCell ref="B929:C929"/>
    <mergeCell ref="D929:E929"/>
    <mergeCell ref="F929:H929"/>
    <mergeCell ref="I929:O929"/>
    <mergeCell ref="F925:H925"/>
    <mergeCell ref="I925:L925"/>
    <mergeCell ref="O925:P925"/>
    <mergeCell ref="B923:Q923"/>
    <mergeCell ref="F926:H926"/>
    <mergeCell ref="I926:N926"/>
    <mergeCell ref="O926:P926"/>
    <mergeCell ref="B908:C908"/>
    <mergeCell ref="D908:E908"/>
    <mergeCell ref="F907:H907"/>
    <mergeCell ref="I907:L907"/>
    <mergeCell ref="O907:P907"/>
    <mergeCell ref="B915:D915"/>
    <mergeCell ref="F915:H915"/>
    <mergeCell ref="I915:P915"/>
    <mergeCell ref="B928:Q928"/>
    <mergeCell ref="F930:H930"/>
    <mergeCell ref="I930:L930"/>
    <mergeCell ref="O930:P930"/>
    <mergeCell ref="B931:C931"/>
    <mergeCell ref="D931:E931"/>
    <mergeCell ref="F931:H931"/>
    <mergeCell ref="I931:N931"/>
    <mergeCell ref="O931:P931"/>
    <mergeCell ref="B947:C947"/>
    <mergeCell ref="D947:E947"/>
    <mergeCell ref="F947:H947"/>
    <mergeCell ref="I947:O947"/>
    <mergeCell ref="F948:H948"/>
    <mergeCell ref="I948:L948"/>
    <mergeCell ref="O948:P948"/>
    <mergeCell ref="B944:C944"/>
    <mergeCell ref="D944:E944"/>
    <mergeCell ref="F943:H943"/>
    <mergeCell ref="I943:L943"/>
    <mergeCell ref="O943:P943"/>
    <mergeCell ref="B933:D933"/>
    <mergeCell ref="F933:H933"/>
    <mergeCell ref="I933:P933"/>
    <mergeCell ref="E935:Q939"/>
    <mergeCell ref="B942:C942"/>
    <mergeCell ref="D942:E942"/>
    <mergeCell ref="F942:H942"/>
    <mergeCell ref="I942:O942"/>
    <mergeCell ref="B941:Q941"/>
    <mergeCell ref="F944:H944"/>
    <mergeCell ref="I944:N944"/>
    <mergeCell ref="O944:P944"/>
    <mergeCell ref="F967:H967"/>
    <mergeCell ref="I967:N967"/>
    <mergeCell ref="O967:P967"/>
    <mergeCell ref="B983:C983"/>
    <mergeCell ref="D983:E983"/>
    <mergeCell ref="F983:H983"/>
    <mergeCell ref="I983:O983"/>
    <mergeCell ref="F984:H984"/>
    <mergeCell ref="I984:L984"/>
    <mergeCell ref="O984:P984"/>
    <mergeCell ref="B985:C985"/>
    <mergeCell ref="D985:E985"/>
    <mergeCell ref="F985:H985"/>
    <mergeCell ref="I985:N985"/>
    <mergeCell ref="O985:P985"/>
    <mergeCell ref="B969:D969"/>
    <mergeCell ref="F969:H969"/>
    <mergeCell ref="I969:P969"/>
    <mergeCell ref="E971:Q975"/>
    <mergeCell ref="B978:C978"/>
    <mergeCell ref="D978:E978"/>
    <mergeCell ref="F978:H978"/>
    <mergeCell ref="I978:O978"/>
    <mergeCell ref="B977:Q977"/>
    <mergeCell ref="F980:H980"/>
    <mergeCell ref="I980:N980"/>
    <mergeCell ref="O980:P980"/>
    <mergeCell ref="F966:H966"/>
    <mergeCell ref="D1088:E1088"/>
    <mergeCell ref="B1001:C1001"/>
    <mergeCell ref="D1001:E1001"/>
    <mergeCell ref="F1001:H1001"/>
    <mergeCell ref="I1001:O1001"/>
    <mergeCell ref="F1002:H1002"/>
    <mergeCell ref="I1002:L1002"/>
    <mergeCell ref="O1002:P1002"/>
    <mergeCell ref="B1003:C1003"/>
    <mergeCell ref="D1003:E1003"/>
    <mergeCell ref="F1003:H1003"/>
    <mergeCell ref="I1003:N1003"/>
    <mergeCell ref="O1003:P1003"/>
    <mergeCell ref="B1019:C1019"/>
    <mergeCell ref="D1019:E1019"/>
    <mergeCell ref="F1019:H1019"/>
    <mergeCell ref="I1019:O1019"/>
    <mergeCell ref="F1020:H1020"/>
    <mergeCell ref="I1020:L1020"/>
    <mergeCell ref="O1020:P1020"/>
    <mergeCell ref="B1016:C1016"/>
    <mergeCell ref="D1016:E1016"/>
    <mergeCell ref="F1015:H1015"/>
    <mergeCell ref="I1015:L1015"/>
    <mergeCell ref="O1015:P1015"/>
    <mergeCell ref="B1005:D1005"/>
    <mergeCell ref="F1005:H1005"/>
    <mergeCell ref="I1005:P1005"/>
    <mergeCell ref="E1007:Q1011"/>
    <mergeCell ref="B1014:C1014"/>
    <mergeCell ref="D1014:E1014"/>
    <mergeCell ref="O1074:P1074"/>
    <mergeCell ref="B1075:C1075"/>
    <mergeCell ref="D1075:E1075"/>
    <mergeCell ref="F1075:H1075"/>
    <mergeCell ref="I1075:N1075"/>
    <mergeCell ref="O1075:P1075"/>
    <mergeCell ref="B1091:C1091"/>
    <mergeCell ref="D1091:E1091"/>
    <mergeCell ref="F1091:H1091"/>
    <mergeCell ref="B1127:C1127"/>
    <mergeCell ref="E1115:Q1119"/>
    <mergeCell ref="B1122:C1122"/>
    <mergeCell ref="D1122:E1122"/>
    <mergeCell ref="F1122:H1122"/>
    <mergeCell ref="E1043:Q1047"/>
    <mergeCell ref="B1050:C1050"/>
    <mergeCell ref="D1050:E1050"/>
    <mergeCell ref="F1050:H1050"/>
    <mergeCell ref="I1050:O1050"/>
    <mergeCell ref="B1049:Q1049"/>
    <mergeCell ref="F1052:H1052"/>
    <mergeCell ref="I1052:N1052"/>
    <mergeCell ref="O1052:P1052"/>
    <mergeCell ref="I1051:L1051"/>
    <mergeCell ref="O1051:P1051"/>
    <mergeCell ref="B1059:D1059"/>
    <mergeCell ref="F1059:H1059"/>
    <mergeCell ref="I1059:P1059"/>
    <mergeCell ref="F1057:H1057"/>
    <mergeCell ref="I1057:N1057"/>
    <mergeCell ref="B1070:C1070"/>
    <mergeCell ref="D1070:E1070"/>
    <mergeCell ref="F1069:H1069"/>
    <mergeCell ref="I1069:L1069"/>
    <mergeCell ref="O1069:P1069"/>
    <mergeCell ref="B1067:Q1067"/>
    <mergeCell ref="F1070:H1070"/>
    <mergeCell ref="I1070:N1070"/>
    <mergeCell ref="O1070:P1070"/>
    <mergeCell ref="B1052:C1052"/>
    <mergeCell ref="D1052:E1052"/>
    <mergeCell ref="F1051:H1051"/>
    <mergeCell ref="F1146:H1146"/>
    <mergeCell ref="I1146:L1146"/>
    <mergeCell ref="O1146:P1146"/>
    <mergeCell ref="B1147:C1147"/>
    <mergeCell ref="D1147:E1147"/>
    <mergeCell ref="F1147:H1147"/>
    <mergeCell ref="I1147:N1147"/>
    <mergeCell ref="O1147:P1147"/>
    <mergeCell ref="O1128:P1128"/>
    <mergeCell ref="B1129:C1129"/>
    <mergeCell ref="F1092:H1092"/>
    <mergeCell ref="I1092:L1092"/>
    <mergeCell ref="O1092:P1092"/>
    <mergeCell ref="F1095:H1095"/>
    <mergeCell ref="I1095:P1095"/>
    <mergeCell ref="F1110:H1110"/>
    <mergeCell ref="I1110:L1110"/>
    <mergeCell ref="O1111:P1111"/>
    <mergeCell ref="B1131:D1131"/>
    <mergeCell ref="E1133:Q1137"/>
    <mergeCell ref="B1140:C1140"/>
    <mergeCell ref="D1140:E1140"/>
    <mergeCell ref="B1144:Q1144"/>
    <mergeCell ref="I1122:O1122"/>
    <mergeCell ref="B1126:Q1126"/>
    <mergeCell ref="I1149:P1149"/>
    <mergeCell ref="E1151:Q1155"/>
    <mergeCell ref="F1182:H1182"/>
    <mergeCell ref="I1182:L1182"/>
    <mergeCell ref="O1182:P1182"/>
    <mergeCell ref="B1183:C1183"/>
    <mergeCell ref="D1183:E1183"/>
    <mergeCell ref="F1183:H1183"/>
    <mergeCell ref="I1183:N1183"/>
    <mergeCell ref="O1183:P1183"/>
    <mergeCell ref="O1178:P1178"/>
    <mergeCell ref="B1181:C1181"/>
    <mergeCell ref="D1181:E1181"/>
    <mergeCell ref="E1169:Q1173"/>
    <mergeCell ref="B1176:C1176"/>
    <mergeCell ref="D1176:E1176"/>
    <mergeCell ref="F1176:H1176"/>
    <mergeCell ref="I1176:O1176"/>
    <mergeCell ref="B1178:C1178"/>
    <mergeCell ref="D1178:E1178"/>
    <mergeCell ref="F1177:H1177"/>
    <mergeCell ref="I1177:L1177"/>
    <mergeCell ref="O1177:P1177"/>
    <mergeCell ref="B1175:Q1175"/>
    <mergeCell ref="F1178:H1178"/>
    <mergeCell ref="I1178:N1178"/>
    <mergeCell ref="B1180:Q1180"/>
    <mergeCell ref="F1181:H1181"/>
    <mergeCell ref="I1181:O1181"/>
    <mergeCell ref="B1199:C1199"/>
    <mergeCell ref="D1199:E1199"/>
    <mergeCell ref="F1199:H1199"/>
    <mergeCell ref="I1199:O1199"/>
    <mergeCell ref="F1200:H1200"/>
    <mergeCell ref="I1200:L1200"/>
    <mergeCell ref="O1200:P1200"/>
    <mergeCell ref="O1195:P1195"/>
    <mergeCell ref="B1185:D1185"/>
    <mergeCell ref="F1185:H1185"/>
    <mergeCell ref="I1185:P1185"/>
    <mergeCell ref="E1187:Q1191"/>
    <mergeCell ref="B1194:C1194"/>
    <mergeCell ref="D1194:E1194"/>
    <mergeCell ref="F1194:H1194"/>
    <mergeCell ref="I1194:O1194"/>
    <mergeCell ref="B1193:Q1193"/>
    <mergeCell ref="F1196:H1196"/>
    <mergeCell ref="I1196:N1196"/>
    <mergeCell ref="O1196:P1196"/>
    <mergeCell ref="B1196:C1196"/>
    <mergeCell ref="D1196:E1196"/>
    <mergeCell ref="I1195:L1195"/>
    <mergeCell ref="B1198:Q1198"/>
    <mergeCell ref="F1195:H1195"/>
    <mergeCell ref="B1201:C1201"/>
    <mergeCell ref="D1201:E1201"/>
    <mergeCell ref="F1201:H1201"/>
    <mergeCell ref="I1201:N1201"/>
    <mergeCell ref="O1201:P1201"/>
    <mergeCell ref="B1217:C1217"/>
    <mergeCell ref="D1217:E1217"/>
    <mergeCell ref="F1217:H1217"/>
    <mergeCell ref="I1217:O1217"/>
    <mergeCell ref="F1218:H1218"/>
    <mergeCell ref="I1218:L1218"/>
    <mergeCell ref="O1218:P1218"/>
    <mergeCell ref="B1219:C1219"/>
    <mergeCell ref="D1219:E1219"/>
    <mergeCell ref="F1219:H1219"/>
    <mergeCell ref="I1219:N1219"/>
    <mergeCell ref="O1219:P1219"/>
    <mergeCell ref="B1203:D1203"/>
    <mergeCell ref="F1203:H1203"/>
    <mergeCell ref="I1203:P1203"/>
  </mergeCells>
  <hyperlinks>
    <hyperlink ref="B2:Q2" location="'Table of Contents'!C69" display="Return to Table of Contents"/>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09"/>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6640625" customWidth="1"/>
  </cols>
  <sheetData>
    <row r="1" spans="2:17" ht="23.5">
      <c r="B1" s="640" t="s">
        <v>1866</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4" spans="2:17" ht="16" thickBot="1"/>
    <row r="5" spans="2:17" ht="18.5">
      <c r="B5" s="627" t="s">
        <v>2436</v>
      </c>
      <c r="C5" s="628"/>
      <c r="D5" s="628"/>
      <c r="E5" s="628"/>
      <c r="F5" s="628"/>
      <c r="G5" s="628"/>
      <c r="H5" s="628"/>
      <c r="I5" s="628"/>
      <c r="J5" s="628"/>
      <c r="K5" s="628"/>
      <c r="L5" s="628"/>
      <c r="M5" s="628"/>
      <c r="N5" s="628"/>
      <c r="O5" s="628"/>
      <c r="P5" s="628"/>
      <c r="Q5" s="629"/>
    </row>
    <row r="6" spans="2:17">
      <c r="B6" s="638" t="s">
        <v>0</v>
      </c>
      <c r="C6" s="626"/>
      <c r="D6" s="639" t="s">
        <v>1867</v>
      </c>
      <c r="E6" s="639"/>
      <c r="F6" s="624" t="s">
        <v>1</v>
      </c>
      <c r="G6" s="624"/>
      <c r="H6" s="624"/>
      <c r="I6" s="625" t="s">
        <v>1868</v>
      </c>
      <c r="J6" s="625"/>
      <c r="K6" s="625"/>
      <c r="L6" s="625"/>
      <c r="M6" s="625"/>
      <c r="N6" s="625"/>
      <c r="O6" s="625"/>
      <c r="P6" s="53" t="s">
        <v>4</v>
      </c>
      <c r="Q6" s="47" t="s">
        <v>11</v>
      </c>
    </row>
    <row r="7" spans="2:17">
      <c r="B7" s="234"/>
      <c r="C7" s="231"/>
      <c r="D7" s="235"/>
      <c r="E7" s="235"/>
      <c r="F7" s="624" t="s">
        <v>2</v>
      </c>
      <c r="G7" s="624"/>
      <c r="H7" s="624"/>
      <c r="I7" s="625" t="s">
        <v>1870</v>
      </c>
      <c r="J7" s="625"/>
      <c r="K7" s="625"/>
      <c r="L7" s="625"/>
      <c r="M7" s="36" t="s">
        <v>17</v>
      </c>
      <c r="N7" s="29"/>
      <c r="O7" s="626" t="s">
        <v>5</v>
      </c>
      <c r="P7" s="626"/>
      <c r="Q7" s="32" t="s">
        <v>13</v>
      </c>
    </row>
    <row r="8" spans="2:17">
      <c r="B8" s="630" t="s">
        <v>3</v>
      </c>
      <c r="C8" s="624"/>
      <c r="D8" s="631" t="s">
        <v>1869</v>
      </c>
      <c r="E8" s="631"/>
      <c r="F8" s="624" t="s">
        <v>2527</v>
      </c>
      <c r="G8" s="624"/>
      <c r="H8" s="624"/>
      <c r="I8" s="625" t="s">
        <v>3187</v>
      </c>
      <c r="J8" s="625"/>
      <c r="K8" s="625"/>
      <c r="L8" s="625"/>
      <c r="M8" s="625"/>
      <c r="N8" s="625"/>
      <c r="O8" s="626" t="s">
        <v>2531</v>
      </c>
      <c r="P8" s="626"/>
      <c r="Q8" s="240" t="s">
        <v>14</v>
      </c>
    </row>
    <row r="9" spans="2:17">
      <c r="B9" s="238"/>
      <c r="C9" s="236"/>
      <c r="D9" s="239"/>
      <c r="E9" s="239"/>
      <c r="F9" s="236"/>
      <c r="G9" s="236"/>
      <c r="H9" s="236"/>
      <c r="I9" s="241"/>
      <c r="J9" s="241"/>
      <c r="K9" s="241"/>
      <c r="L9" s="241"/>
      <c r="M9" s="241"/>
      <c r="N9" s="241"/>
      <c r="O9" s="231"/>
      <c r="P9" s="231"/>
      <c r="Q9" s="32"/>
    </row>
    <row r="10" spans="2:17" ht="18.5">
      <c r="B10" s="647" t="s">
        <v>2437</v>
      </c>
      <c r="C10" s="648"/>
      <c r="D10" s="648"/>
      <c r="E10" s="648"/>
      <c r="F10" s="648"/>
      <c r="G10" s="648"/>
      <c r="H10" s="648"/>
      <c r="I10" s="648"/>
      <c r="J10" s="648"/>
      <c r="K10" s="648"/>
      <c r="L10" s="648"/>
      <c r="M10" s="648"/>
      <c r="N10" s="648"/>
      <c r="O10" s="648"/>
      <c r="P10" s="648"/>
      <c r="Q10" s="649"/>
    </row>
    <row r="11" spans="2:17">
      <c r="B11" s="638" t="s">
        <v>0</v>
      </c>
      <c r="C11" s="626"/>
      <c r="D11" s="639" t="s">
        <v>3186</v>
      </c>
      <c r="E11" s="639"/>
      <c r="F11" s="624" t="s">
        <v>1</v>
      </c>
      <c r="G11" s="624"/>
      <c r="H11" s="624"/>
      <c r="I11" s="625" t="s">
        <v>1868</v>
      </c>
      <c r="J11" s="625"/>
      <c r="K11" s="625"/>
      <c r="L11" s="625"/>
      <c r="M11" s="625"/>
      <c r="N11" s="625"/>
      <c r="O11" s="625"/>
      <c r="P11" s="53" t="s">
        <v>4</v>
      </c>
      <c r="Q11" s="47" t="s">
        <v>2435</v>
      </c>
    </row>
    <row r="12" spans="2:17">
      <c r="B12" s="234"/>
      <c r="C12" s="231"/>
      <c r="D12" s="235"/>
      <c r="E12" s="235"/>
      <c r="F12" s="624" t="s">
        <v>2</v>
      </c>
      <c r="G12" s="624"/>
      <c r="H12" s="624"/>
      <c r="I12" s="625" t="s">
        <v>1870</v>
      </c>
      <c r="J12" s="625"/>
      <c r="K12" s="625"/>
      <c r="L12" s="625"/>
      <c r="M12" s="36" t="s">
        <v>17</v>
      </c>
      <c r="N12" s="29"/>
      <c r="O12" s="626" t="s">
        <v>5</v>
      </c>
      <c r="P12" s="626"/>
      <c r="Q12" s="32" t="s">
        <v>13</v>
      </c>
    </row>
    <row r="13" spans="2:17">
      <c r="B13" s="630" t="s">
        <v>3</v>
      </c>
      <c r="C13" s="624"/>
      <c r="D13" s="631" t="s">
        <v>1876</v>
      </c>
      <c r="E13" s="631"/>
      <c r="F13" s="624" t="s">
        <v>2527</v>
      </c>
      <c r="G13" s="624"/>
      <c r="H13" s="624"/>
      <c r="I13" s="625" t="s">
        <v>3187</v>
      </c>
      <c r="J13" s="625"/>
      <c r="K13" s="625"/>
      <c r="L13" s="625"/>
      <c r="M13" s="625"/>
      <c r="N13" s="625"/>
      <c r="O13" s="626" t="s">
        <v>2531</v>
      </c>
      <c r="P13" s="626"/>
      <c r="Q13" s="240" t="s">
        <v>14</v>
      </c>
    </row>
    <row r="14" spans="2:17">
      <c r="B14" s="238"/>
      <c r="C14" s="236"/>
      <c r="D14" s="239"/>
      <c r="E14" s="239"/>
      <c r="F14" s="236"/>
      <c r="G14" s="236"/>
      <c r="H14" s="236"/>
      <c r="I14" s="241"/>
      <c r="J14" s="241"/>
      <c r="K14" s="241"/>
      <c r="L14" s="241"/>
      <c r="M14" s="241"/>
      <c r="N14" s="241"/>
      <c r="O14" s="231"/>
      <c r="P14" s="231"/>
      <c r="Q14" s="32"/>
    </row>
    <row r="15" spans="2:17">
      <c r="B15" s="638" t="s">
        <v>6</v>
      </c>
      <c r="C15" s="626"/>
      <c r="D15" s="626"/>
      <c r="E15" s="37">
        <v>0.5</v>
      </c>
      <c r="F15" s="626" t="s">
        <v>7</v>
      </c>
      <c r="G15" s="626"/>
      <c r="H15" s="626"/>
      <c r="I15" s="625" t="s">
        <v>14</v>
      </c>
      <c r="J15" s="625"/>
      <c r="K15" s="625"/>
      <c r="L15" s="625"/>
      <c r="M15" s="625"/>
      <c r="N15" s="625"/>
      <c r="O15" s="625"/>
      <c r="P15" s="625"/>
      <c r="Q15" s="669"/>
    </row>
    <row r="16" spans="2:17">
      <c r="B16" s="30"/>
      <c r="C16" s="29"/>
      <c r="D16" s="29"/>
      <c r="E16" s="29"/>
      <c r="F16" s="29"/>
      <c r="G16" s="29"/>
      <c r="H16" s="29"/>
      <c r="I16" s="29"/>
      <c r="J16" s="29"/>
      <c r="K16" s="29"/>
      <c r="L16" s="29"/>
      <c r="M16" s="29"/>
      <c r="N16" s="29"/>
      <c r="O16" s="29"/>
      <c r="P16" s="29"/>
      <c r="Q16" s="32"/>
    </row>
    <row r="17" spans="2:17">
      <c r="B17" s="40" t="s">
        <v>8</v>
      </c>
      <c r="C17" s="41"/>
      <c r="D17" s="41"/>
      <c r="E17" s="634" t="s">
        <v>1871</v>
      </c>
      <c r="F17" s="634"/>
      <c r="G17" s="634"/>
      <c r="H17" s="634"/>
      <c r="I17" s="634"/>
      <c r="J17" s="634"/>
      <c r="K17" s="634"/>
      <c r="L17" s="634"/>
      <c r="M17" s="634"/>
      <c r="N17" s="634"/>
      <c r="O17" s="634"/>
      <c r="P17" s="634"/>
      <c r="Q17" s="635"/>
    </row>
    <row r="18" spans="2:17">
      <c r="B18" s="30"/>
      <c r="C18" s="29"/>
      <c r="D18" s="29"/>
      <c r="E18" s="634"/>
      <c r="F18" s="634"/>
      <c r="G18" s="634"/>
      <c r="H18" s="634"/>
      <c r="I18" s="634"/>
      <c r="J18" s="634"/>
      <c r="K18" s="634"/>
      <c r="L18" s="634"/>
      <c r="M18" s="634"/>
      <c r="N18" s="634"/>
      <c r="O18" s="634"/>
      <c r="P18" s="634"/>
      <c r="Q18" s="635"/>
    </row>
    <row r="19" spans="2:17">
      <c r="B19" s="30"/>
      <c r="C19" s="29"/>
      <c r="D19" s="29"/>
      <c r="E19" s="634"/>
      <c r="F19" s="634"/>
      <c r="G19" s="634"/>
      <c r="H19" s="634"/>
      <c r="I19" s="634"/>
      <c r="J19" s="634"/>
      <c r="K19" s="634"/>
      <c r="L19" s="634"/>
      <c r="M19" s="634"/>
      <c r="N19" s="634"/>
      <c r="O19" s="634"/>
      <c r="P19" s="634"/>
      <c r="Q19" s="635"/>
    </row>
    <row r="20" spans="2:17">
      <c r="B20" s="30"/>
      <c r="C20" s="29"/>
      <c r="D20" s="29"/>
      <c r="E20" s="634"/>
      <c r="F20" s="634"/>
      <c r="G20" s="634"/>
      <c r="H20" s="634"/>
      <c r="I20" s="634"/>
      <c r="J20" s="634"/>
      <c r="K20" s="634"/>
      <c r="L20" s="634"/>
      <c r="M20" s="634"/>
      <c r="N20" s="634"/>
      <c r="O20" s="634"/>
      <c r="P20" s="634"/>
      <c r="Q20" s="635"/>
    </row>
    <row r="21" spans="2:17">
      <c r="B21" s="30"/>
      <c r="C21" s="29"/>
      <c r="D21" s="29"/>
      <c r="E21" s="634"/>
      <c r="F21" s="634"/>
      <c r="G21" s="634"/>
      <c r="H21" s="634"/>
      <c r="I21" s="634"/>
      <c r="J21" s="634"/>
      <c r="K21" s="634"/>
      <c r="L21" s="634"/>
      <c r="M21" s="634"/>
      <c r="N21" s="634"/>
      <c r="O21" s="634"/>
      <c r="P21" s="634"/>
      <c r="Q21" s="635"/>
    </row>
    <row r="22" spans="2:17">
      <c r="B22" s="30"/>
      <c r="C22" s="29"/>
      <c r="D22" s="29"/>
      <c r="E22" s="634"/>
      <c r="F22" s="634"/>
      <c r="G22" s="634"/>
      <c r="H22" s="634"/>
      <c r="I22" s="634"/>
      <c r="J22" s="634"/>
      <c r="K22" s="634"/>
      <c r="L22" s="634"/>
      <c r="M22" s="634"/>
      <c r="N22" s="634"/>
      <c r="O22" s="634"/>
      <c r="P22" s="634"/>
      <c r="Q22" s="635"/>
    </row>
    <row r="23" spans="2:17">
      <c r="B23" s="30"/>
      <c r="C23" s="29"/>
      <c r="D23" s="29"/>
      <c r="E23" s="634"/>
      <c r="F23" s="634"/>
      <c r="G23" s="634"/>
      <c r="H23" s="634"/>
      <c r="I23" s="634"/>
      <c r="J23" s="634"/>
      <c r="K23" s="634"/>
      <c r="L23" s="634"/>
      <c r="M23" s="634"/>
      <c r="N23" s="634"/>
      <c r="O23" s="634"/>
      <c r="P23" s="634"/>
      <c r="Q23" s="635"/>
    </row>
    <row r="24" spans="2:17">
      <c r="B24" s="30"/>
      <c r="C24" s="29"/>
      <c r="D24" s="29"/>
      <c r="E24" s="634"/>
      <c r="F24" s="634"/>
      <c r="G24" s="634"/>
      <c r="H24" s="634"/>
      <c r="I24" s="634"/>
      <c r="J24" s="634"/>
      <c r="K24" s="634"/>
      <c r="L24" s="634"/>
      <c r="M24" s="634"/>
      <c r="N24" s="634"/>
      <c r="O24" s="634"/>
      <c r="P24" s="634"/>
      <c r="Q24" s="635"/>
    </row>
    <row r="25" spans="2:17" ht="16" thickBot="1">
      <c r="B25" s="34"/>
      <c r="C25" s="35"/>
      <c r="D25" s="35"/>
      <c r="E25" s="636"/>
      <c r="F25" s="636"/>
      <c r="G25" s="636"/>
      <c r="H25" s="636"/>
      <c r="I25" s="636"/>
      <c r="J25" s="636"/>
      <c r="K25" s="636"/>
      <c r="L25" s="636"/>
      <c r="M25" s="636"/>
      <c r="N25" s="636"/>
      <c r="O25" s="636"/>
      <c r="P25" s="636"/>
      <c r="Q25" s="637"/>
    </row>
    <row r="26" spans="2:17" ht="16" thickBot="1"/>
    <row r="27" spans="2:17" ht="18.5">
      <c r="B27" s="627" t="s">
        <v>2436</v>
      </c>
      <c r="C27" s="628"/>
      <c r="D27" s="628"/>
      <c r="E27" s="628"/>
      <c r="F27" s="628"/>
      <c r="G27" s="628"/>
      <c r="H27" s="628"/>
      <c r="I27" s="628"/>
      <c r="J27" s="628"/>
      <c r="K27" s="628"/>
      <c r="L27" s="628"/>
      <c r="M27" s="628"/>
      <c r="N27" s="628"/>
      <c r="O27" s="628"/>
      <c r="P27" s="628"/>
      <c r="Q27" s="629"/>
    </row>
    <row r="28" spans="2:17">
      <c r="B28" s="638" t="s">
        <v>0</v>
      </c>
      <c r="C28" s="626"/>
      <c r="D28" s="639" t="s">
        <v>1872</v>
      </c>
      <c r="E28" s="639"/>
      <c r="F28" s="624" t="s">
        <v>1</v>
      </c>
      <c r="G28" s="624"/>
      <c r="H28" s="624"/>
      <c r="I28" s="625" t="s">
        <v>1873</v>
      </c>
      <c r="J28" s="625"/>
      <c r="K28" s="625"/>
      <c r="L28" s="625"/>
      <c r="M28" s="625"/>
      <c r="N28" s="625"/>
      <c r="O28" s="625"/>
      <c r="P28" s="53" t="s">
        <v>4</v>
      </c>
      <c r="Q28" s="47" t="s">
        <v>11</v>
      </c>
    </row>
    <row r="29" spans="2:17">
      <c r="B29" s="234"/>
      <c r="C29" s="231"/>
      <c r="D29" s="235"/>
      <c r="E29" s="235"/>
      <c r="F29" s="624" t="s">
        <v>2</v>
      </c>
      <c r="G29" s="624"/>
      <c r="H29" s="624"/>
      <c r="I29" s="625" t="s">
        <v>1873</v>
      </c>
      <c r="J29" s="625"/>
      <c r="K29" s="625"/>
      <c r="L29" s="625"/>
      <c r="M29" s="36" t="s">
        <v>17</v>
      </c>
      <c r="N29" s="29"/>
      <c r="O29" s="626" t="s">
        <v>5</v>
      </c>
      <c r="P29" s="626"/>
      <c r="Q29" s="32" t="s">
        <v>1195</v>
      </c>
    </row>
    <row r="30" spans="2:17">
      <c r="B30" s="630" t="s">
        <v>3</v>
      </c>
      <c r="C30" s="624"/>
      <c r="D30" s="631" t="s">
        <v>1869</v>
      </c>
      <c r="E30" s="631"/>
      <c r="F30" s="624" t="s">
        <v>2527</v>
      </c>
      <c r="G30" s="624"/>
      <c r="H30" s="624"/>
      <c r="I30" s="645" t="s">
        <v>3185</v>
      </c>
      <c r="J30" s="645"/>
      <c r="K30" s="645"/>
      <c r="L30" s="645"/>
      <c r="M30" s="645"/>
      <c r="N30" s="645"/>
      <c r="O30" s="626" t="s">
        <v>2531</v>
      </c>
      <c r="P30" s="626"/>
      <c r="Q30" s="240" t="s">
        <v>14</v>
      </c>
    </row>
    <row r="31" spans="2:17">
      <c r="B31" s="238"/>
      <c r="C31" s="236"/>
      <c r="D31" s="239"/>
      <c r="E31" s="239"/>
      <c r="F31" s="236"/>
      <c r="G31" s="236"/>
      <c r="H31" s="236"/>
      <c r="I31" s="645"/>
      <c r="J31" s="645"/>
      <c r="K31" s="645"/>
      <c r="L31" s="645"/>
      <c r="M31" s="645"/>
      <c r="N31" s="645"/>
      <c r="O31" s="231"/>
      <c r="P31" s="231"/>
      <c r="Q31" s="32"/>
    </row>
    <row r="32" spans="2:17">
      <c r="B32" s="238"/>
      <c r="C32" s="236"/>
      <c r="D32" s="239"/>
      <c r="E32" s="239"/>
      <c r="F32" s="236"/>
      <c r="G32" s="236"/>
      <c r="H32" s="236"/>
      <c r="I32" s="233"/>
      <c r="J32" s="233"/>
      <c r="K32" s="233"/>
      <c r="L32" s="233"/>
      <c r="M32" s="36"/>
      <c r="N32" s="29"/>
      <c r="O32" s="231"/>
      <c r="P32" s="231"/>
      <c r="Q32" s="32"/>
    </row>
    <row r="33" spans="2:17" ht="18.5">
      <c r="B33" s="647" t="s">
        <v>2437</v>
      </c>
      <c r="C33" s="648"/>
      <c r="D33" s="648"/>
      <c r="E33" s="648"/>
      <c r="F33" s="648"/>
      <c r="G33" s="648"/>
      <c r="H33" s="648"/>
      <c r="I33" s="648"/>
      <c r="J33" s="648"/>
      <c r="K33" s="648"/>
      <c r="L33" s="648"/>
      <c r="M33" s="648"/>
      <c r="N33" s="648"/>
      <c r="O33" s="648"/>
      <c r="P33" s="648"/>
      <c r="Q33" s="649"/>
    </row>
    <row r="34" spans="2:17">
      <c r="B34" s="638" t="s">
        <v>0</v>
      </c>
      <c r="C34" s="626"/>
      <c r="D34" s="639" t="s">
        <v>3189</v>
      </c>
      <c r="E34" s="639"/>
      <c r="F34" s="624" t="s">
        <v>1</v>
      </c>
      <c r="G34" s="624"/>
      <c r="H34" s="624"/>
      <c r="I34" s="625" t="s">
        <v>1873</v>
      </c>
      <c r="J34" s="625"/>
      <c r="K34" s="625"/>
      <c r="L34" s="625"/>
      <c r="M34" s="625"/>
      <c r="N34" s="625"/>
      <c r="O34" s="625"/>
      <c r="P34" s="53" t="s">
        <v>4</v>
      </c>
      <c r="Q34" s="47" t="s">
        <v>2435</v>
      </c>
    </row>
    <row r="35" spans="2:17">
      <c r="B35" s="234"/>
      <c r="C35" s="231"/>
      <c r="D35" s="235"/>
      <c r="E35" s="235"/>
      <c r="F35" s="624" t="s">
        <v>2</v>
      </c>
      <c r="G35" s="624"/>
      <c r="H35" s="624"/>
      <c r="I35" s="625" t="s">
        <v>1873</v>
      </c>
      <c r="J35" s="625"/>
      <c r="K35" s="625"/>
      <c r="L35" s="625"/>
      <c r="M35" s="36" t="s">
        <v>17</v>
      </c>
      <c r="N35" s="29"/>
      <c r="O35" s="626" t="s">
        <v>5</v>
      </c>
      <c r="P35" s="626"/>
      <c r="Q35" s="32" t="s">
        <v>1195</v>
      </c>
    </row>
    <row r="36" spans="2:17">
      <c r="B36" s="630" t="s">
        <v>3</v>
      </c>
      <c r="C36" s="624"/>
      <c r="D36" s="631" t="s">
        <v>1869</v>
      </c>
      <c r="E36" s="631"/>
      <c r="F36" s="624" t="s">
        <v>2527</v>
      </c>
      <c r="G36" s="624"/>
      <c r="H36" s="624"/>
      <c r="I36" s="645" t="s">
        <v>3185</v>
      </c>
      <c r="J36" s="645"/>
      <c r="K36" s="645"/>
      <c r="L36" s="645"/>
      <c r="M36" s="645"/>
      <c r="N36" s="645"/>
      <c r="O36" s="626" t="s">
        <v>2531</v>
      </c>
      <c r="P36" s="626"/>
      <c r="Q36" s="240" t="s">
        <v>14</v>
      </c>
    </row>
    <row r="37" spans="2:17">
      <c r="B37" s="238"/>
      <c r="C37" s="236"/>
      <c r="D37" s="239"/>
      <c r="E37" s="239"/>
      <c r="F37" s="236"/>
      <c r="G37" s="236"/>
      <c r="H37" s="236"/>
      <c r="I37" s="645"/>
      <c r="J37" s="645"/>
      <c r="K37" s="645"/>
      <c r="L37" s="645"/>
      <c r="M37" s="645"/>
      <c r="N37" s="645"/>
      <c r="O37" s="231"/>
      <c r="P37" s="231"/>
      <c r="Q37" s="32"/>
    </row>
    <row r="38" spans="2:17">
      <c r="B38" s="238"/>
      <c r="C38" s="236"/>
      <c r="D38" s="239"/>
      <c r="E38" s="239"/>
      <c r="F38" s="236"/>
      <c r="G38" s="236"/>
      <c r="H38" s="236"/>
      <c r="I38" s="233"/>
      <c r="J38" s="233"/>
      <c r="K38" s="233"/>
      <c r="L38" s="233"/>
      <c r="M38" s="36"/>
      <c r="N38" s="29"/>
      <c r="O38" s="231"/>
      <c r="P38" s="231"/>
      <c r="Q38" s="32"/>
    </row>
    <row r="39" spans="2:17">
      <c r="B39" s="638" t="s">
        <v>6</v>
      </c>
      <c r="C39" s="626"/>
      <c r="D39" s="626"/>
      <c r="E39" s="37">
        <v>0.5</v>
      </c>
      <c r="F39" s="626" t="s">
        <v>7</v>
      </c>
      <c r="G39" s="626"/>
      <c r="H39" s="626"/>
      <c r="I39" s="625" t="s">
        <v>14</v>
      </c>
      <c r="J39" s="625"/>
      <c r="K39" s="625"/>
      <c r="L39" s="625"/>
      <c r="M39" s="625"/>
      <c r="N39" s="625"/>
      <c r="O39" s="625"/>
      <c r="P39" s="625"/>
      <c r="Q39" s="669"/>
    </row>
    <row r="40" spans="2:17">
      <c r="B40" s="30"/>
      <c r="C40" s="29"/>
      <c r="D40" s="29"/>
      <c r="E40" s="29"/>
      <c r="F40" s="29"/>
      <c r="G40" s="29"/>
      <c r="H40" s="29"/>
      <c r="I40" s="29"/>
      <c r="J40" s="29"/>
      <c r="K40" s="29"/>
      <c r="L40" s="29"/>
      <c r="M40" s="29"/>
      <c r="N40" s="29"/>
      <c r="O40" s="29"/>
      <c r="P40" s="29"/>
      <c r="Q40" s="32"/>
    </row>
    <row r="41" spans="2:17">
      <c r="B41" s="40" t="s">
        <v>8</v>
      </c>
      <c r="C41" s="41"/>
      <c r="D41" s="41"/>
      <c r="E41" s="634" t="s">
        <v>1871</v>
      </c>
      <c r="F41" s="634"/>
      <c r="G41" s="634"/>
      <c r="H41" s="634"/>
      <c r="I41" s="634"/>
      <c r="J41" s="634"/>
      <c r="K41" s="634"/>
      <c r="L41" s="634"/>
      <c r="M41" s="634"/>
      <c r="N41" s="634"/>
      <c r="O41" s="634"/>
      <c r="P41" s="634"/>
      <c r="Q41" s="635"/>
    </row>
    <row r="42" spans="2:17">
      <c r="B42" s="30"/>
      <c r="C42" s="29"/>
      <c r="D42" s="29"/>
      <c r="E42" s="634"/>
      <c r="F42" s="634"/>
      <c r="G42" s="634"/>
      <c r="H42" s="634"/>
      <c r="I42" s="634"/>
      <c r="J42" s="634"/>
      <c r="K42" s="634"/>
      <c r="L42" s="634"/>
      <c r="M42" s="634"/>
      <c r="N42" s="634"/>
      <c r="O42" s="634"/>
      <c r="P42" s="634"/>
      <c r="Q42" s="635"/>
    </row>
    <row r="43" spans="2:17">
      <c r="B43" s="30"/>
      <c r="C43" s="29"/>
      <c r="D43" s="29"/>
      <c r="E43" s="634"/>
      <c r="F43" s="634"/>
      <c r="G43" s="634"/>
      <c r="H43" s="634"/>
      <c r="I43" s="634"/>
      <c r="J43" s="634"/>
      <c r="K43" s="634"/>
      <c r="L43" s="634"/>
      <c r="M43" s="634"/>
      <c r="N43" s="634"/>
      <c r="O43" s="634"/>
      <c r="P43" s="634"/>
      <c r="Q43" s="635"/>
    </row>
    <row r="44" spans="2:17">
      <c r="B44" s="30"/>
      <c r="C44" s="29"/>
      <c r="D44" s="29"/>
      <c r="E44" s="634"/>
      <c r="F44" s="634"/>
      <c r="G44" s="634"/>
      <c r="H44" s="634"/>
      <c r="I44" s="634"/>
      <c r="J44" s="634"/>
      <c r="K44" s="634"/>
      <c r="L44" s="634"/>
      <c r="M44" s="634"/>
      <c r="N44" s="634"/>
      <c r="O44" s="634"/>
      <c r="P44" s="634"/>
      <c r="Q44" s="635"/>
    </row>
    <row r="45" spans="2:17">
      <c r="B45" s="30"/>
      <c r="C45" s="29"/>
      <c r="D45" s="29"/>
      <c r="E45" s="634"/>
      <c r="F45" s="634"/>
      <c r="G45" s="634"/>
      <c r="H45" s="634"/>
      <c r="I45" s="634"/>
      <c r="J45" s="634"/>
      <c r="K45" s="634"/>
      <c r="L45" s="634"/>
      <c r="M45" s="634"/>
      <c r="N45" s="634"/>
      <c r="O45" s="634"/>
      <c r="P45" s="634"/>
      <c r="Q45" s="635"/>
    </row>
    <row r="46" spans="2:17">
      <c r="B46" s="30"/>
      <c r="C46" s="29"/>
      <c r="D46" s="29"/>
      <c r="E46" s="634"/>
      <c r="F46" s="634"/>
      <c r="G46" s="634"/>
      <c r="H46" s="634"/>
      <c r="I46" s="634"/>
      <c r="J46" s="634"/>
      <c r="K46" s="634"/>
      <c r="L46" s="634"/>
      <c r="M46" s="634"/>
      <c r="N46" s="634"/>
      <c r="O46" s="634"/>
      <c r="P46" s="634"/>
      <c r="Q46" s="635"/>
    </row>
    <row r="47" spans="2:17">
      <c r="B47" s="30"/>
      <c r="C47" s="29"/>
      <c r="D47" s="29"/>
      <c r="E47" s="634"/>
      <c r="F47" s="634"/>
      <c r="G47" s="634"/>
      <c r="H47" s="634"/>
      <c r="I47" s="634"/>
      <c r="J47" s="634"/>
      <c r="K47" s="634"/>
      <c r="L47" s="634"/>
      <c r="M47" s="634"/>
      <c r="N47" s="634"/>
      <c r="O47" s="634"/>
      <c r="P47" s="634"/>
      <c r="Q47" s="635"/>
    </row>
    <row r="48" spans="2:17">
      <c r="B48" s="30"/>
      <c r="C48" s="29"/>
      <c r="D48" s="29"/>
      <c r="E48" s="634"/>
      <c r="F48" s="634"/>
      <c r="G48" s="634"/>
      <c r="H48" s="634"/>
      <c r="I48" s="634"/>
      <c r="J48" s="634"/>
      <c r="K48" s="634"/>
      <c r="L48" s="634"/>
      <c r="M48" s="634"/>
      <c r="N48" s="634"/>
      <c r="O48" s="634"/>
      <c r="P48" s="634"/>
      <c r="Q48" s="635"/>
    </row>
    <row r="49" spans="2:17" ht="16" thickBot="1">
      <c r="B49" s="34"/>
      <c r="C49" s="35"/>
      <c r="D49" s="35"/>
      <c r="E49" s="636"/>
      <c r="F49" s="636"/>
      <c r="G49" s="636"/>
      <c r="H49" s="636"/>
      <c r="I49" s="636"/>
      <c r="J49" s="636"/>
      <c r="K49" s="636"/>
      <c r="L49" s="636"/>
      <c r="M49" s="636"/>
      <c r="N49" s="636"/>
      <c r="O49" s="636"/>
      <c r="P49" s="636"/>
      <c r="Q49" s="637"/>
    </row>
    <row r="50" spans="2:17" ht="16" thickBot="1"/>
    <row r="51" spans="2:17" ht="18.5">
      <c r="B51" s="627" t="s">
        <v>2436</v>
      </c>
      <c r="C51" s="628"/>
      <c r="D51" s="628"/>
      <c r="E51" s="628"/>
      <c r="F51" s="628"/>
      <c r="G51" s="628"/>
      <c r="H51" s="628"/>
      <c r="I51" s="628"/>
      <c r="J51" s="628"/>
      <c r="K51" s="628"/>
      <c r="L51" s="628"/>
      <c r="M51" s="628"/>
      <c r="N51" s="628"/>
      <c r="O51" s="628"/>
      <c r="P51" s="628"/>
      <c r="Q51" s="629"/>
    </row>
    <row r="52" spans="2:17">
      <c r="B52" s="638" t="s">
        <v>0</v>
      </c>
      <c r="C52" s="626"/>
      <c r="D52" s="639" t="s">
        <v>1874</v>
      </c>
      <c r="E52" s="639"/>
      <c r="F52" s="624" t="s">
        <v>1</v>
      </c>
      <c r="G52" s="624"/>
      <c r="H52" s="624"/>
      <c r="I52" s="625" t="s">
        <v>1875</v>
      </c>
      <c r="J52" s="625"/>
      <c r="K52" s="625"/>
      <c r="L52" s="625"/>
      <c r="M52" s="625"/>
      <c r="N52" s="625"/>
      <c r="O52" s="625"/>
      <c r="P52" s="53" t="s">
        <v>4</v>
      </c>
      <c r="Q52" s="47" t="s">
        <v>11</v>
      </c>
    </row>
    <row r="53" spans="2:17">
      <c r="B53" s="234"/>
      <c r="C53" s="231"/>
      <c r="D53" s="235"/>
      <c r="E53" s="235"/>
      <c r="F53" s="624" t="s">
        <v>2</v>
      </c>
      <c r="G53" s="624"/>
      <c r="H53" s="624"/>
      <c r="I53" s="625" t="s">
        <v>1875</v>
      </c>
      <c r="J53" s="625"/>
      <c r="K53" s="625"/>
      <c r="L53" s="625"/>
      <c r="M53" s="36" t="s">
        <v>17</v>
      </c>
      <c r="N53" s="29"/>
      <c r="O53" s="626" t="s">
        <v>5</v>
      </c>
      <c r="P53" s="626"/>
      <c r="Q53" s="32" t="s">
        <v>13</v>
      </c>
    </row>
    <row r="54" spans="2:17">
      <c r="B54" s="630" t="s">
        <v>3</v>
      </c>
      <c r="C54" s="624"/>
      <c r="D54" s="631" t="s">
        <v>1876</v>
      </c>
      <c r="E54" s="631"/>
      <c r="F54" s="624" t="s">
        <v>2527</v>
      </c>
      <c r="G54" s="624"/>
      <c r="H54" s="624"/>
      <c r="I54" s="625" t="s">
        <v>3187</v>
      </c>
      <c r="J54" s="625"/>
      <c r="K54" s="625"/>
      <c r="L54" s="625"/>
      <c r="M54" s="625"/>
      <c r="N54" s="625"/>
      <c r="O54" s="626" t="s">
        <v>2531</v>
      </c>
      <c r="P54" s="626"/>
      <c r="Q54" s="240" t="s">
        <v>14</v>
      </c>
    </row>
    <row r="55" spans="2:17">
      <c r="B55" s="238"/>
      <c r="C55" s="236"/>
      <c r="D55" s="239"/>
      <c r="E55" s="239"/>
      <c r="F55" s="236"/>
      <c r="G55" s="236"/>
      <c r="H55" s="236"/>
      <c r="I55" s="233"/>
      <c r="J55" s="233"/>
      <c r="K55" s="233"/>
      <c r="L55" s="233"/>
      <c r="M55" s="36"/>
      <c r="N55" s="29"/>
      <c r="O55" s="231"/>
      <c r="P55" s="231"/>
      <c r="Q55" s="32"/>
    </row>
    <row r="56" spans="2:17" ht="18.5">
      <c r="B56" s="647" t="s">
        <v>2437</v>
      </c>
      <c r="C56" s="648"/>
      <c r="D56" s="648"/>
      <c r="E56" s="648"/>
      <c r="F56" s="648"/>
      <c r="G56" s="648"/>
      <c r="H56" s="648"/>
      <c r="I56" s="648"/>
      <c r="J56" s="648"/>
      <c r="K56" s="648"/>
      <c r="L56" s="648"/>
      <c r="M56" s="648"/>
      <c r="N56" s="648"/>
      <c r="O56" s="648"/>
      <c r="P56" s="648"/>
      <c r="Q56" s="649"/>
    </row>
    <row r="57" spans="2:17">
      <c r="B57" s="638" t="s">
        <v>0</v>
      </c>
      <c r="C57" s="626"/>
      <c r="D57" s="639" t="s">
        <v>3190</v>
      </c>
      <c r="E57" s="639"/>
      <c r="F57" s="624" t="s">
        <v>1</v>
      </c>
      <c r="G57" s="624"/>
      <c r="H57" s="624"/>
      <c r="I57" s="625" t="s">
        <v>1875</v>
      </c>
      <c r="J57" s="625"/>
      <c r="K57" s="625"/>
      <c r="L57" s="625"/>
      <c r="M57" s="625"/>
      <c r="N57" s="625"/>
      <c r="O57" s="625"/>
      <c r="P57" s="53" t="s">
        <v>4</v>
      </c>
      <c r="Q57" s="47" t="s">
        <v>2435</v>
      </c>
    </row>
    <row r="58" spans="2:17">
      <c r="B58" s="234"/>
      <c r="C58" s="231"/>
      <c r="D58" s="235"/>
      <c r="E58" s="235"/>
      <c r="F58" s="624" t="s">
        <v>2</v>
      </c>
      <c r="G58" s="624"/>
      <c r="H58" s="624"/>
      <c r="I58" s="625" t="s">
        <v>1875</v>
      </c>
      <c r="J58" s="625"/>
      <c r="K58" s="625"/>
      <c r="L58" s="625"/>
      <c r="M58" s="36" t="s">
        <v>17</v>
      </c>
      <c r="N58" s="29"/>
      <c r="O58" s="626" t="s">
        <v>5</v>
      </c>
      <c r="P58" s="626"/>
      <c r="Q58" s="32" t="s">
        <v>13</v>
      </c>
    </row>
    <row r="59" spans="2:17">
      <c r="B59" s="630" t="s">
        <v>3</v>
      </c>
      <c r="C59" s="624"/>
      <c r="D59" s="631" t="s">
        <v>1876</v>
      </c>
      <c r="E59" s="631"/>
      <c r="F59" s="624" t="s">
        <v>2527</v>
      </c>
      <c r="G59" s="624"/>
      <c r="H59" s="624"/>
      <c r="I59" s="625" t="s">
        <v>3187</v>
      </c>
      <c r="J59" s="625"/>
      <c r="K59" s="625"/>
      <c r="L59" s="625"/>
      <c r="M59" s="625"/>
      <c r="N59" s="625"/>
      <c r="O59" s="626" t="s">
        <v>2531</v>
      </c>
      <c r="P59" s="626"/>
      <c r="Q59" s="240" t="s">
        <v>14</v>
      </c>
    </row>
    <row r="60" spans="2:17">
      <c r="B60" s="238"/>
      <c r="C60" s="236"/>
      <c r="D60" s="239"/>
      <c r="E60" s="239"/>
      <c r="F60" s="236"/>
      <c r="G60" s="236"/>
      <c r="H60" s="236"/>
      <c r="I60" s="233"/>
      <c r="J60" s="233"/>
      <c r="K60" s="233"/>
      <c r="L60" s="233"/>
      <c r="M60" s="36"/>
      <c r="N60" s="29"/>
      <c r="O60" s="231"/>
      <c r="P60" s="231"/>
      <c r="Q60" s="32"/>
    </row>
    <row r="61" spans="2:17">
      <c r="B61" s="638" t="s">
        <v>6</v>
      </c>
      <c r="C61" s="626"/>
      <c r="D61" s="626"/>
      <c r="E61" s="37">
        <v>0.5</v>
      </c>
      <c r="F61" s="626" t="s">
        <v>7</v>
      </c>
      <c r="G61" s="626"/>
      <c r="H61" s="626"/>
      <c r="I61" s="625" t="s">
        <v>1877</v>
      </c>
      <c r="J61" s="625"/>
      <c r="K61" s="625"/>
      <c r="L61" s="625"/>
      <c r="M61" s="625"/>
      <c r="N61" s="625"/>
      <c r="O61" s="625"/>
      <c r="P61" s="625"/>
      <c r="Q61" s="669"/>
    </row>
    <row r="62" spans="2:17">
      <c r="B62" s="30"/>
      <c r="C62" s="29"/>
      <c r="D62" s="29"/>
      <c r="E62" s="29"/>
      <c r="F62" s="29"/>
      <c r="G62" s="29"/>
      <c r="H62" s="29"/>
      <c r="I62" s="29"/>
      <c r="J62" s="29"/>
      <c r="K62" s="29"/>
      <c r="L62" s="29"/>
      <c r="M62" s="29"/>
      <c r="N62" s="29"/>
      <c r="O62" s="29"/>
      <c r="P62" s="29"/>
      <c r="Q62" s="32"/>
    </row>
    <row r="63" spans="2:17">
      <c r="B63" s="40" t="s">
        <v>8</v>
      </c>
      <c r="C63" s="41"/>
      <c r="D63" s="41"/>
      <c r="E63" s="634" t="s">
        <v>1871</v>
      </c>
      <c r="F63" s="634"/>
      <c r="G63" s="634"/>
      <c r="H63" s="634"/>
      <c r="I63" s="634"/>
      <c r="J63" s="634"/>
      <c r="K63" s="634"/>
      <c r="L63" s="634"/>
      <c r="M63" s="634"/>
      <c r="N63" s="634"/>
      <c r="O63" s="634"/>
      <c r="P63" s="634"/>
      <c r="Q63" s="635"/>
    </row>
    <row r="64" spans="2:17">
      <c r="B64" s="30"/>
      <c r="C64" s="29"/>
      <c r="D64" s="29"/>
      <c r="E64" s="634"/>
      <c r="F64" s="634"/>
      <c r="G64" s="634"/>
      <c r="H64" s="634"/>
      <c r="I64" s="634"/>
      <c r="J64" s="634"/>
      <c r="K64" s="634"/>
      <c r="L64" s="634"/>
      <c r="M64" s="634"/>
      <c r="N64" s="634"/>
      <c r="O64" s="634"/>
      <c r="P64" s="634"/>
      <c r="Q64" s="635"/>
    </row>
    <row r="65" spans="2:17">
      <c r="B65" s="30"/>
      <c r="C65" s="29"/>
      <c r="D65" s="29"/>
      <c r="E65" s="634"/>
      <c r="F65" s="634"/>
      <c r="G65" s="634"/>
      <c r="H65" s="634"/>
      <c r="I65" s="634"/>
      <c r="J65" s="634"/>
      <c r="K65" s="634"/>
      <c r="L65" s="634"/>
      <c r="M65" s="634"/>
      <c r="N65" s="634"/>
      <c r="O65" s="634"/>
      <c r="P65" s="634"/>
      <c r="Q65" s="635"/>
    </row>
    <row r="66" spans="2:17">
      <c r="B66" s="30"/>
      <c r="C66" s="29"/>
      <c r="D66" s="29"/>
      <c r="E66" s="634"/>
      <c r="F66" s="634"/>
      <c r="G66" s="634"/>
      <c r="H66" s="634"/>
      <c r="I66" s="634"/>
      <c r="J66" s="634"/>
      <c r="K66" s="634"/>
      <c r="L66" s="634"/>
      <c r="M66" s="634"/>
      <c r="N66" s="634"/>
      <c r="O66" s="634"/>
      <c r="P66" s="634"/>
      <c r="Q66" s="635"/>
    </row>
    <row r="67" spans="2:17">
      <c r="B67" s="30"/>
      <c r="C67" s="29"/>
      <c r="D67" s="29"/>
      <c r="E67" s="634"/>
      <c r="F67" s="634"/>
      <c r="G67" s="634"/>
      <c r="H67" s="634"/>
      <c r="I67" s="634"/>
      <c r="J67" s="634"/>
      <c r="K67" s="634"/>
      <c r="L67" s="634"/>
      <c r="M67" s="634"/>
      <c r="N67" s="634"/>
      <c r="O67" s="634"/>
      <c r="P67" s="634"/>
      <c r="Q67" s="635"/>
    </row>
    <row r="68" spans="2:17">
      <c r="B68" s="30"/>
      <c r="C68" s="29"/>
      <c r="D68" s="29"/>
      <c r="E68" s="634"/>
      <c r="F68" s="634"/>
      <c r="G68" s="634"/>
      <c r="H68" s="634"/>
      <c r="I68" s="634"/>
      <c r="J68" s="634"/>
      <c r="K68" s="634"/>
      <c r="L68" s="634"/>
      <c r="M68" s="634"/>
      <c r="N68" s="634"/>
      <c r="O68" s="634"/>
      <c r="P68" s="634"/>
      <c r="Q68" s="635"/>
    </row>
    <row r="69" spans="2:17">
      <c r="B69" s="30"/>
      <c r="C69" s="29"/>
      <c r="D69" s="29"/>
      <c r="E69" s="634"/>
      <c r="F69" s="634"/>
      <c r="G69" s="634"/>
      <c r="H69" s="634"/>
      <c r="I69" s="634"/>
      <c r="J69" s="634"/>
      <c r="K69" s="634"/>
      <c r="L69" s="634"/>
      <c r="M69" s="634"/>
      <c r="N69" s="634"/>
      <c r="O69" s="634"/>
      <c r="P69" s="634"/>
      <c r="Q69" s="635"/>
    </row>
    <row r="70" spans="2:17">
      <c r="B70" s="30"/>
      <c r="C70" s="29"/>
      <c r="D70" s="29"/>
      <c r="E70" s="634"/>
      <c r="F70" s="634"/>
      <c r="G70" s="634"/>
      <c r="H70" s="634"/>
      <c r="I70" s="634"/>
      <c r="J70" s="634"/>
      <c r="K70" s="634"/>
      <c r="L70" s="634"/>
      <c r="M70" s="634"/>
      <c r="N70" s="634"/>
      <c r="O70" s="634"/>
      <c r="P70" s="634"/>
      <c r="Q70" s="635"/>
    </row>
    <row r="71" spans="2:17" ht="16" thickBot="1">
      <c r="B71" s="34"/>
      <c r="C71" s="35"/>
      <c r="D71" s="35"/>
      <c r="E71" s="636"/>
      <c r="F71" s="636"/>
      <c r="G71" s="636"/>
      <c r="H71" s="636"/>
      <c r="I71" s="636"/>
      <c r="J71" s="636"/>
      <c r="K71" s="636"/>
      <c r="L71" s="636"/>
      <c r="M71" s="636"/>
      <c r="N71" s="636"/>
      <c r="O71" s="636"/>
      <c r="P71" s="636"/>
      <c r="Q71" s="637"/>
    </row>
    <row r="72" spans="2:17" ht="16" thickBot="1"/>
    <row r="73" spans="2:17" ht="18.5">
      <c r="B73" s="627" t="s">
        <v>2436</v>
      </c>
      <c r="C73" s="628"/>
      <c r="D73" s="628"/>
      <c r="E73" s="628"/>
      <c r="F73" s="628"/>
      <c r="G73" s="628"/>
      <c r="H73" s="628"/>
      <c r="I73" s="628"/>
      <c r="J73" s="628"/>
      <c r="K73" s="628"/>
      <c r="L73" s="628"/>
      <c r="M73" s="628"/>
      <c r="N73" s="628"/>
      <c r="O73" s="628"/>
      <c r="P73" s="628"/>
      <c r="Q73" s="629"/>
    </row>
    <row r="74" spans="2:17">
      <c r="B74" s="638" t="s">
        <v>0</v>
      </c>
      <c r="C74" s="626"/>
      <c r="D74" s="639" t="s">
        <v>1878</v>
      </c>
      <c r="E74" s="639"/>
      <c r="F74" s="624" t="s">
        <v>1</v>
      </c>
      <c r="G74" s="624"/>
      <c r="H74" s="624"/>
      <c r="I74" s="625" t="s">
        <v>1879</v>
      </c>
      <c r="J74" s="625"/>
      <c r="K74" s="625"/>
      <c r="L74" s="625"/>
      <c r="M74" s="625"/>
      <c r="N74" s="625"/>
      <c r="O74" s="625"/>
      <c r="P74" s="53" t="s">
        <v>4</v>
      </c>
      <c r="Q74" s="47" t="s">
        <v>11</v>
      </c>
    </row>
    <row r="75" spans="2:17">
      <c r="B75" s="234"/>
      <c r="C75" s="231"/>
      <c r="D75" s="235"/>
      <c r="E75" s="235"/>
      <c r="F75" s="624" t="s">
        <v>2</v>
      </c>
      <c r="G75" s="624"/>
      <c r="H75" s="624"/>
      <c r="I75" s="625" t="s">
        <v>1879</v>
      </c>
      <c r="J75" s="625"/>
      <c r="K75" s="625"/>
      <c r="L75" s="625"/>
      <c r="M75" s="36" t="s">
        <v>17</v>
      </c>
      <c r="N75" s="29"/>
      <c r="O75" s="626" t="s">
        <v>5</v>
      </c>
      <c r="P75" s="626"/>
      <c r="Q75" s="32" t="s">
        <v>1195</v>
      </c>
    </row>
    <row r="76" spans="2:17">
      <c r="B76" s="630" t="s">
        <v>3</v>
      </c>
      <c r="C76" s="624"/>
      <c r="D76" s="631" t="s">
        <v>1869</v>
      </c>
      <c r="E76" s="631"/>
      <c r="F76" s="624" t="s">
        <v>2527</v>
      </c>
      <c r="G76" s="624"/>
      <c r="H76" s="624"/>
      <c r="I76" s="645" t="s">
        <v>3185</v>
      </c>
      <c r="J76" s="645"/>
      <c r="K76" s="645"/>
      <c r="L76" s="645"/>
      <c r="M76" s="645"/>
      <c r="N76" s="645"/>
      <c r="O76" s="626" t="s">
        <v>2531</v>
      </c>
      <c r="P76" s="626"/>
      <c r="Q76" s="240" t="s">
        <v>14</v>
      </c>
    </row>
    <row r="77" spans="2:17">
      <c r="B77" s="238"/>
      <c r="C77" s="236"/>
      <c r="D77" s="239"/>
      <c r="E77" s="239"/>
      <c r="F77" s="236"/>
      <c r="G77" s="236"/>
      <c r="H77" s="236"/>
      <c r="I77" s="645"/>
      <c r="J77" s="645"/>
      <c r="K77" s="645"/>
      <c r="L77" s="645"/>
      <c r="M77" s="645"/>
      <c r="N77" s="645"/>
      <c r="O77" s="231"/>
      <c r="P77" s="231"/>
      <c r="Q77" s="32"/>
    </row>
    <row r="78" spans="2:17">
      <c r="B78" s="238"/>
      <c r="C78" s="236"/>
      <c r="D78" s="239"/>
      <c r="E78" s="239"/>
      <c r="F78" s="236"/>
      <c r="G78" s="236"/>
      <c r="H78" s="236"/>
      <c r="I78" s="232"/>
      <c r="J78" s="232"/>
      <c r="K78" s="232"/>
      <c r="L78" s="232"/>
      <c r="M78" s="232"/>
      <c r="N78" s="232"/>
      <c r="O78" s="231"/>
      <c r="P78" s="231"/>
      <c r="Q78" s="32"/>
    </row>
    <row r="79" spans="2:17" ht="18.5">
      <c r="B79" s="647" t="s">
        <v>2437</v>
      </c>
      <c r="C79" s="648"/>
      <c r="D79" s="648"/>
      <c r="E79" s="648"/>
      <c r="F79" s="648"/>
      <c r="G79" s="648"/>
      <c r="H79" s="648"/>
      <c r="I79" s="648"/>
      <c r="J79" s="648"/>
      <c r="K79" s="648"/>
      <c r="L79" s="648"/>
      <c r="M79" s="648"/>
      <c r="N79" s="648"/>
      <c r="O79" s="648"/>
      <c r="P79" s="648"/>
      <c r="Q79" s="649"/>
    </row>
    <row r="80" spans="2:17">
      <c r="B80" s="638" t="s">
        <v>0</v>
      </c>
      <c r="C80" s="626"/>
      <c r="D80" s="639" t="s">
        <v>3191</v>
      </c>
      <c r="E80" s="639"/>
      <c r="F80" s="624" t="s">
        <v>1</v>
      </c>
      <c r="G80" s="624"/>
      <c r="H80" s="624"/>
      <c r="I80" s="625" t="s">
        <v>1879</v>
      </c>
      <c r="J80" s="625"/>
      <c r="K80" s="625"/>
      <c r="L80" s="625"/>
      <c r="M80" s="625"/>
      <c r="N80" s="625"/>
      <c r="O80" s="625"/>
      <c r="P80" s="53" t="s">
        <v>4</v>
      </c>
      <c r="Q80" s="47" t="s">
        <v>2435</v>
      </c>
    </row>
    <row r="81" spans="2:17">
      <c r="B81" s="234"/>
      <c r="C81" s="231"/>
      <c r="D81" s="235"/>
      <c r="E81" s="235"/>
      <c r="F81" s="624" t="s">
        <v>2</v>
      </c>
      <c r="G81" s="624"/>
      <c r="H81" s="624"/>
      <c r="I81" s="625" t="s">
        <v>1879</v>
      </c>
      <c r="J81" s="625"/>
      <c r="K81" s="625"/>
      <c r="L81" s="625"/>
      <c r="M81" s="36" t="s">
        <v>17</v>
      </c>
      <c r="N81" s="29"/>
      <c r="O81" s="626" t="s">
        <v>5</v>
      </c>
      <c r="P81" s="626"/>
      <c r="Q81" s="32" t="s">
        <v>1195</v>
      </c>
    </row>
    <row r="82" spans="2:17">
      <c r="B82" s="630" t="s">
        <v>3</v>
      </c>
      <c r="C82" s="624"/>
      <c r="D82" s="631" t="s">
        <v>1869</v>
      </c>
      <c r="E82" s="631"/>
      <c r="F82" s="624" t="s">
        <v>2527</v>
      </c>
      <c r="G82" s="624"/>
      <c r="H82" s="624"/>
      <c r="I82" s="645" t="s">
        <v>3185</v>
      </c>
      <c r="J82" s="645"/>
      <c r="K82" s="645"/>
      <c r="L82" s="645"/>
      <c r="M82" s="645"/>
      <c r="N82" s="645"/>
      <c r="O82" s="626" t="s">
        <v>2531</v>
      </c>
      <c r="P82" s="626"/>
      <c r="Q82" s="240" t="s">
        <v>14</v>
      </c>
    </row>
    <row r="83" spans="2:17">
      <c r="B83" s="238"/>
      <c r="C83" s="236"/>
      <c r="D83" s="239"/>
      <c r="E83" s="239"/>
      <c r="F83" s="236"/>
      <c r="G83" s="236"/>
      <c r="H83" s="236"/>
      <c r="I83" s="645"/>
      <c r="J83" s="645"/>
      <c r="K83" s="645"/>
      <c r="L83" s="645"/>
      <c r="M83" s="645"/>
      <c r="N83" s="645"/>
      <c r="O83" s="231"/>
      <c r="P83" s="231"/>
      <c r="Q83" s="32"/>
    </row>
    <row r="84" spans="2:17">
      <c r="B84" s="238"/>
      <c r="C84" s="236"/>
      <c r="D84" s="239"/>
      <c r="E84" s="239"/>
      <c r="F84" s="236"/>
      <c r="G84" s="236"/>
      <c r="H84" s="236"/>
      <c r="I84" s="232"/>
      <c r="J84" s="232"/>
      <c r="K84" s="232"/>
      <c r="L84" s="232"/>
      <c r="M84" s="232"/>
      <c r="N84" s="232"/>
      <c r="O84" s="231"/>
      <c r="P84" s="231"/>
      <c r="Q84" s="32"/>
    </row>
    <row r="85" spans="2:17">
      <c r="B85" s="638" t="s">
        <v>6</v>
      </c>
      <c r="C85" s="626"/>
      <c r="D85" s="626"/>
      <c r="E85" s="37">
        <v>0.5</v>
      </c>
      <c r="F85" s="626" t="s">
        <v>7</v>
      </c>
      <c r="G85" s="626"/>
      <c r="H85" s="626"/>
      <c r="I85" s="625" t="s">
        <v>1873</v>
      </c>
      <c r="J85" s="625"/>
      <c r="K85" s="625"/>
      <c r="L85" s="625"/>
      <c r="M85" s="625"/>
      <c r="N85" s="625"/>
      <c r="O85" s="625"/>
      <c r="P85" s="625"/>
      <c r="Q85" s="669"/>
    </row>
    <row r="86" spans="2:17">
      <c r="B86" s="30"/>
      <c r="C86" s="29"/>
      <c r="D86" s="29"/>
      <c r="E86" s="29"/>
      <c r="F86" s="29"/>
      <c r="G86" s="29"/>
      <c r="H86" s="29"/>
      <c r="I86" s="29"/>
      <c r="J86" s="29"/>
      <c r="K86" s="29"/>
      <c r="L86" s="29"/>
      <c r="M86" s="29"/>
      <c r="N86" s="29"/>
      <c r="O86" s="29"/>
      <c r="P86" s="29"/>
      <c r="Q86" s="32"/>
    </row>
    <row r="87" spans="2:17">
      <c r="B87" s="40" t="s">
        <v>8</v>
      </c>
      <c r="C87" s="41"/>
      <c r="D87" s="41"/>
      <c r="E87" s="634" t="s">
        <v>1871</v>
      </c>
      <c r="F87" s="634"/>
      <c r="G87" s="634"/>
      <c r="H87" s="634"/>
      <c r="I87" s="634"/>
      <c r="J87" s="634"/>
      <c r="K87" s="634"/>
      <c r="L87" s="634"/>
      <c r="M87" s="634"/>
      <c r="N87" s="634"/>
      <c r="O87" s="634"/>
      <c r="P87" s="634"/>
      <c r="Q87" s="635"/>
    </row>
    <row r="88" spans="2:17">
      <c r="B88" s="30"/>
      <c r="C88" s="29"/>
      <c r="D88" s="29"/>
      <c r="E88" s="634"/>
      <c r="F88" s="634"/>
      <c r="G88" s="634"/>
      <c r="H88" s="634"/>
      <c r="I88" s="634"/>
      <c r="J88" s="634"/>
      <c r="K88" s="634"/>
      <c r="L88" s="634"/>
      <c r="M88" s="634"/>
      <c r="N88" s="634"/>
      <c r="O88" s="634"/>
      <c r="P88" s="634"/>
      <c r="Q88" s="635"/>
    </row>
    <row r="89" spans="2:17">
      <c r="B89" s="30"/>
      <c r="C89" s="29"/>
      <c r="D89" s="29"/>
      <c r="E89" s="634"/>
      <c r="F89" s="634"/>
      <c r="G89" s="634"/>
      <c r="H89" s="634"/>
      <c r="I89" s="634"/>
      <c r="J89" s="634"/>
      <c r="K89" s="634"/>
      <c r="L89" s="634"/>
      <c r="M89" s="634"/>
      <c r="N89" s="634"/>
      <c r="O89" s="634"/>
      <c r="P89" s="634"/>
      <c r="Q89" s="635"/>
    </row>
    <row r="90" spans="2:17">
      <c r="B90" s="30"/>
      <c r="C90" s="29"/>
      <c r="D90" s="29"/>
      <c r="E90" s="634"/>
      <c r="F90" s="634"/>
      <c r="G90" s="634"/>
      <c r="H90" s="634"/>
      <c r="I90" s="634"/>
      <c r="J90" s="634"/>
      <c r="K90" s="634"/>
      <c r="L90" s="634"/>
      <c r="M90" s="634"/>
      <c r="N90" s="634"/>
      <c r="O90" s="634"/>
      <c r="P90" s="634"/>
      <c r="Q90" s="635"/>
    </row>
    <row r="91" spans="2:17">
      <c r="B91" s="30"/>
      <c r="C91" s="29"/>
      <c r="D91" s="29"/>
      <c r="E91" s="634"/>
      <c r="F91" s="634"/>
      <c r="G91" s="634"/>
      <c r="H91" s="634"/>
      <c r="I91" s="634"/>
      <c r="J91" s="634"/>
      <c r="K91" s="634"/>
      <c r="L91" s="634"/>
      <c r="M91" s="634"/>
      <c r="N91" s="634"/>
      <c r="O91" s="634"/>
      <c r="P91" s="634"/>
      <c r="Q91" s="635"/>
    </row>
    <row r="92" spans="2:17">
      <c r="B92" s="30"/>
      <c r="C92" s="29"/>
      <c r="D92" s="29"/>
      <c r="E92" s="634"/>
      <c r="F92" s="634"/>
      <c r="G92" s="634"/>
      <c r="H92" s="634"/>
      <c r="I92" s="634"/>
      <c r="J92" s="634"/>
      <c r="K92" s="634"/>
      <c r="L92" s="634"/>
      <c r="M92" s="634"/>
      <c r="N92" s="634"/>
      <c r="O92" s="634"/>
      <c r="P92" s="634"/>
      <c r="Q92" s="635"/>
    </row>
    <row r="93" spans="2:17">
      <c r="B93" s="30"/>
      <c r="C93" s="29"/>
      <c r="D93" s="29"/>
      <c r="E93" s="634"/>
      <c r="F93" s="634"/>
      <c r="G93" s="634"/>
      <c r="H93" s="634"/>
      <c r="I93" s="634"/>
      <c r="J93" s="634"/>
      <c r="K93" s="634"/>
      <c r="L93" s="634"/>
      <c r="M93" s="634"/>
      <c r="N93" s="634"/>
      <c r="O93" s="634"/>
      <c r="P93" s="634"/>
      <c r="Q93" s="635"/>
    </row>
    <row r="94" spans="2:17">
      <c r="B94" s="30"/>
      <c r="C94" s="29"/>
      <c r="D94" s="29"/>
      <c r="E94" s="634"/>
      <c r="F94" s="634"/>
      <c r="G94" s="634"/>
      <c r="H94" s="634"/>
      <c r="I94" s="634"/>
      <c r="J94" s="634"/>
      <c r="K94" s="634"/>
      <c r="L94" s="634"/>
      <c r="M94" s="634"/>
      <c r="N94" s="634"/>
      <c r="O94" s="634"/>
      <c r="P94" s="634"/>
      <c r="Q94" s="635"/>
    </row>
    <row r="95" spans="2:17" ht="16" thickBot="1">
      <c r="B95" s="34"/>
      <c r="C95" s="35"/>
      <c r="D95" s="35"/>
      <c r="E95" s="636"/>
      <c r="F95" s="636"/>
      <c r="G95" s="636"/>
      <c r="H95" s="636"/>
      <c r="I95" s="636"/>
      <c r="J95" s="636"/>
      <c r="K95" s="636"/>
      <c r="L95" s="636"/>
      <c r="M95" s="636"/>
      <c r="N95" s="636"/>
      <c r="O95" s="636"/>
      <c r="P95" s="636"/>
      <c r="Q95" s="637"/>
    </row>
    <row r="96" spans="2:17" ht="16" thickBot="1"/>
    <row r="97" spans="2:17" ht="18.5">
      <c r="B97" s="627" t="s">
        <v>2436</v>
      </c>
      <c r="C97" s="628"/>
      <c r="D97" s="628"/>
      <c r="E97" s="628"/>
      <c r="F97" s="628"/>
      <c r="G97" s="628"/>
      <c r="H97" s="628"/>
      <c r="I97" s="628"/>
      <c r="J97" s="628"/>
      <c r="K97" s="628"/>
      <c r="L97" s="628"/>
      <c r="M97" s="628"/>
      <c r="N97" s="628"/>
      <c r="O97" s="628"/>
      <c r="P97" s="628"/>
      <c r="Q97" s="629"/>
    </row>
    <row r="98" spans="2:17">
      <c r="B98" s="638" t="s">
        <v>0</v>
      </c>
      <c r="C98" s="626"/>
      <c r="D98" s="639" t="s">
        <v>1880</v>
      </c>
      <c r="E98" s="639"/>
      <c r="F98" s="624" t="s">
        <v>1</v>
      </c>
      <c r="G98" s="624"/>
      <c r="H98" s="624"/>
      <c r="I98" s="625" t="s">
        <v>1881</v>
      </c>
      <c r="J98" s="625"/>
      <c r="K98" s="625"/>
      <c r="L98" s="625"/>
      <c r="M98" s="625"/>
      <c r="N98" s="625"/>
      <c r="O98" s="625"/>
      <c r="P98" s="53" t="s">
        <v>4</v>
      </c>
      <c r="Q98" s="47" t="s">
        <v>11</v>
      </c>
    </row>
    <row r="99" spans="2:17">
      <c r="B99" s="234"/>
      <c r="C99" s="231"/>
      <c r="D99" s="235"/>
      <c r="E99" s="235"/>
      <c r="F99" s="624" t="s">
        <v>2</v>
      </c>
      <c r="G99" s="624"/>
      <c r="H99" s="624"/>
      <c r="I99" s="625" t="s">
        <v>1881</v>
      </c>
      <c r="J99" s="625"/>
      <c r="K99" s="625"/>
      <c r="L99" s="625"/>
      <c r="M99" s="36" t="s">
        <v>17</v>
      </c>
      <c r="N99" s="29"/>
      <c r="O99" s="626" t="s">
        <v>5</v>
      </c>
      <c r="P99" s="626"/>
      <c r="Q99" s="32" t="s">
        <v>13</v>
      </c>
    </row>
    <row r="100" spans="2:17">
      <c r="B100" s="630" t="s">
        <v>3</v>
      </c>
      <c r="C100" s="624"/>
      <c r="D100" s="631" t="s">
        <v>1876</v>
      </c>
      <c r="E100" s="631"/>
      <c r="F100" s="624" t="s">
        <v>2527</v>
      </c>
      <c r="G100" s="624"/>
      <c r="H100" s="624"/>
      <c r="I100" s="625" t="s">
        <v>3187</v>
      </c>
      <c r="J100" s="625"/>
      <c r="K100" s="625"/>
      <c r="L100" s="625"/>
      <c r="M100" s="625"/>
      <c r="N100" s="625"/>
      <c r="O100" s="626" t="s">
        <v>2531</v>
      </c>
      <c r="P100" s="626"/>
      <c r="Q100" s="240" t="s">
        <v>14</v>
      </c>
    </row>
    <row r="101" spans="2:17">
      <c r="B101" s="238"/>
      <c r="C101" s="236"/>
      <c r="D101" s="239"/>
      <c r="E101" s="239"/>
      <c r="F101" s="236"/>
      <c r="G101" s="236"/>
      <c r="H101" s="236"/>
      <c r="I101" s="233"/>
      <c r="J101" s="233"/>
      <c r="K101" s="233"/>
      <c r="L101" s="233"/>
      <c r="M101" s="36"/>
      <c r="N101" s="29"/>
      <c r="O101" s="231"/>
      <c r="P101" s="231"/>
      <c r="Q101" s="32"/>
    </row>
    <row r="102" spans="2:17" ht="18.5">
      <c r="B102" s="647" t="s">
        <v>2437</v>
      </c>
      <c r="C102" s="648"/>
      <c r="D102" s="648"/>
      <c r="E102" s="648"/>
      <c r="F102" s="648"/>
      <c r="G102" s="648"/>
      <c r="H102" s="648"/>
      <c r="I102" s="648"/>
      <c r="J102" s="648"/>
      <c r="K102" s="648"/>
      <c r="L102" s="648"/>
      <c r="M102" s="648"/>
      <c r="N102" s="648"/>
      <c r="O102" s="648"/>
      <c r="P102" s="648"/>
      <c r="Q102" s="649"/>
    </row>
    <row r="103" spans="2:17">
      <c r="B103" s="638" t="s">
        <v>0</v>
      </c>
      <c r="C103" s="626"/>
      <c r="D103" s="639" t="s">
        <v>3192</v>
      </c>
      <c r="E103" s="639"/>
      <c r="F103" s="624" t="s">
        <v>1</v>
      </c>
      <c r="G103" s="624"/>
      <c r="H103" s="624"/>
      <c r="I103" s="625" t="s">
        <v>1881</v>
      </c>
      <c r="J103" s="625"/>
      <c r="K103" s="625"/>
      <c r="L103" s="625"/>
      <c r="M103" s="625"/>
      <c r="N103" s="625"/>
      <c r="O103" s="625"/>
      <c r="P103" s="53" t="s">
        <v>4</v>
      </c>
      <c r="Q103" s="47" t="s">
        <v>2435</v>
      </c>
    </row>
    <row r="104" spans="2:17">
      <c r="B104" s="234"/>
      <c r="C104" s="231"/>
      <c r="D104" s="235"/>
      <c r="E104" s="235"/>
      <c r="F104" s="624" t="s">
        <v>2</v>
      </c>
      <c r="G104" s="624"/>
      <c r="H104" s="624"/>
      <c r="I104" s="625" t="s">
        <v>1881</v>
      </c>
      <c r="J104" s="625"/>
      <c r="K104" s="625"/>
      <c r="L104" s="625"/>
      <c r="M104" s="36" t="s">
        <v>17</v>
      </c>
      <c r="N104" s="29"/>
      <c r="O104" s="626" t="s">
        <v>5</v>
      </c>
      <c r="P104" s="626"/>
      <c r="Q104" s="32" t="s">
        <v>13</v>
      </c>
    </row>
    <row r="105" spans="2:17">
      <c r="B105" s="630" t="s">
        <v>3</v>
      </c>
      <c r="C105" s="624"/>
      <c r="D105" s="631" t="s">
        <v>1876</v>
      </c>
      <c r="E105" s="631"/>
      <c r="F105" s="624" t="s">
        <v>2527</v>
      </c>
      <c r="G105" s="624"/>
      <c r="H105" s="624"/>
      <c r="I105" s="625" t="s">
        <v>3187</v>
      </c>
      <c r="J105" s="625"/>
      <c r="K105" s="625"/>
      <c r="L105" s="625"/>
      <c r="M105" s="625"/>
      <c r="N105" s="625"/>
      <c r="O105" s="626" t="s">
        <v>2531</v>
      </c>
      <c r="P105" s="626"/>
      <c r="Q105" s="240" t="s">
        <v>14</v>
      </c>
    </row>
    <row r="106" spans="2:17">
      <c r="B106" s="238"/>
      <c r="C106" s="236"/>
      <c r="D106" s="239"/>
      <c r="E106" s="239"/>
      <c r="F106" s="236"/>
      <c r="G106" s="236"/>
      <c r="H106" s="236"/>
      <c r="I106" s="233"/>
      <c r="J106" s="233"/>
      <c r="K106" s="233"/>
      <c r="L106" s="233"/>
      <c r="M106" s="36"/>
      <c r="N106" s="29"/>
      <c r="O106" s="231"/>
      <c r="P106" s="231"/>
      <c r="Q106" s="32"/>
    </row>
    <row r="107" spans="2:17">
      <c r="B107" s="638" t="s">
        <v>6</v>
      </c>
      <c r="C107" s="626"/>
      <c r="D107" s="626"/>
      <c r="E107" s="37">
        <v>0.5</v>
      </c>
      <c r="F107" s="626" t="s">
        <v>7</v>
      </c>
      <c r="G107" s="626"/>
      <c r="H107" s="626"/>
      <c r="I107" s="625" t="s">
        <v>1882</v>
      </c>
      <c r="J107" s="625"/>
      <c r="K107" s="625"/>
      <c r="L107" s="625"/>
      <c r="M107" s="625"/>
      <c r="N107" s="625"/>
      <c r="O107" s="625"/>
      <c r="P107" s="625"/>
      <c r="Q107" s="669"/>
    </row>
    <row r="108" spans="2:17">
      <c r="B108" s="30"/>
      <c r="C108" s="29"/>
      <c r="D108" s="29"/>
      <c r="E108" s="29"/>
      <c r="F108" s="29"/>
      <c r="G108" s="29"/>
      <c r="H108" s="29"/>
      <c r="I108" s="29"/>
      <c r="J108" s="29"/>
      <c r="K108" s="29"/>
      <c r="L108" s="29"/>
      <c r="M108" s="29"/>
      <c r="N108" s="29"/>
      <c r="O108" s="29"/>
      <c r="P108" s="29"/>
      <c r="Q108" s="32"/>
    </row>
    <row r="109" spans="2:17">
      <c r="B109" s="40" t="s">
        <v>8</v>
      </c>
      <c r="C109" s="41"/>
      <c r="D109" s="41"/>
      <c r="E109" s="634" t="s">
        <v>1871</v>
      </c>
      <c r="F109" s="634"/>
      <c r="G109" s="634"/>
      <c r="H109" s="634"/>
      <c r="I109" s="634"/>
      <c r="J109" s="634"/>
      <c r="K109" s="634"/>
      <c r="L109" s="634"/>
      <c r="M109" s="634"/>
      <c r="N109" s="634"/>
      <c r="O109" s="634"/>
      <c r="P109" s="634"/>
      <c r="Q109" s="635"/>
    </row>
    <row r="110" spans="2:17">
      <c r="B110" s="30"/>
      <c r="C110" s="29"/>
      <c r="D110" s="29"/>
      <c r="E110" s="634"/>
      <c r="F110" s="634"/>
      <c r="G110" s="634"/>
      <c r="H110" s="634"/>
      <c r="I110" s="634"/>
      <c r="J110" s="634"/>
      <c r="K110" s="634"/>
      <c r="L110" s="634"/>
      <c r="M110" s="634"/>
      <c r="N110" s="634"/>
      <c r="O110" s="634"/>
      <c r="P110" s="634"/>
      <c r="Q110" s="635"/>
    </row>
    <row r="111" spans="2:17">
      <c r="B111" s="30"/>
      <c r="C111" s="29"/>
      <c r="D111" s="29"/>
      <c r="E111" s="634"/>
      <c r="F111" s="634"/>
      <c r="G111" s="634"/>
      <c r="H111" s="634"/>
      <c r="I111" s="634"/>
      <c r="J111" s="634"/>
      <c r="K111" s="634"/>
      <c r="L111" s="634"/>
      <c r="M111" s="634"/>
      <c r="N111" s="634"/>
      <c r="O111" s="634"/>
      <c r="P111" s="634"/>
      <c r="Q111" s="635"/>
    </row>
    <row r="112" spans="2:17">
      <c r="B112" s="30"/>
      <c r="C112" s="29"/>
      <c r="D112" s="29"/>
      <c r="E112" s="634"/>
      <c r="F112" s="634"/>
      <c r="G112" s="634"/>
      <c r="H112" s="634"/>
      <c r="I112" s="634"/>
      <c r="J112" s="634"/>
      <c r="K112" s="634"/>
      <c r="L112" s="634"/>
      <c r="M112" s="634"/>
      <c r="N112" s="634"/>
      <c r="O112" s="634"/>
      <c r="P112" s="634"/>
      <c r="Q112" s="635"/>
    </row>
    <row r="113" spans="2:17">
      <c r="B113" s="30"/>
      <c r="C113" s="29"/>
      <c r="D113" s="29"/>
      <c r="E113" s="634"/>
      <c r="F113" s="634"/>
      <c r="G113" s="634"/>
      <c r="H113" s="634"/>
      <c r="I113" s="634"/>
      <c r="J113" s="634"/>
      <c r="K113" s="634"/>
      <c r="L113" s="634"/>
      <c r="M113" s="634"/>
      <c r="N113" s="634"/>
      <c r="O113" s="634"/>
      <c r="P113" s="634"/>
      <c r="Q113" s="635"/>
    </row>
    <row r="114" spans="2:17">
      <c r="B114" s="30"/>
      <c r="C114" s="29"/>
      <c r="D114" s="29"/>
      <c r="E114" s="634"/>
      <c r="F114" s="634"/>
      <c r="G114" s="634"/>
      <c r="H114" s="634"/>
      <c r="I114" s="634"/>
      <c r="J114" s="634"/>
      <c r="K114" s="634"/>
      <c r="L114" s="634"/>
      <c r="M114" s="634"/>
      <c r="N114" s="634"/>
      <c r="O114" s="634"/>
      <c r="P114" s="634"/>
      <c r="Q114" s="635"/>
    </row>
    <row r="115" spans="2:17">
      <c r="B115" s="30"/>
      <c r="C115" s="29"/>
      <c r="D115" s="29"/>
      <c r="E115" s="634"/>
      <c r="F115" s="634"/>
      <c r="G115" s="634"/>
      <c r="H115" s="634"/>
      <c r="I115" s="634"/>
      <c r="J115" s="634"/>
      <c r="K115" s="634"/>
      <c r="L115" s="634"/>
      <c r="M115" s="634"/>
      <c r="N115" s="634"/>
      <c r="O115" s="634"/>
      <c r="P115" s="634"/>
      <c r="Q115" s="635"/>
    </row>
    <row r="116" spans="2:17">
      <c r="B116" s="30"/>
      <c r="C116" s="29"/>
      <c r="D116" s="29"/>
      <c r="E116" s="634"/>
      <c r="F116" s="634"/>
      <c r="G116" s="634"/>
      <c r="H116" s="634"/>
      <c r="I116" s="634"/>
      <c r="J116" s="634"/>
      <c r="K116" s="634"/>
      <c r="L116" s="634"/>
      <c r="M116" s="634"/>
      <c r="N116" s="634"/>
      <c r="O116" s="634"/>
      <c r="P116" s="634"/>
      <c r="Q116" s="635"/>
    </row>
    <row r="117" spans="2:17" ht="16" thickBot="1">
      <c r="B117" s="34"/>
      <c r="C117" s="35"/>
      <c r="D117" s="35"/>
      <c r="E117" s="636"/>
      <c r="F117" s="636"/>
      <c r="G117" s="636"/>
      <c r="H117" s="636"/>
      <c r="I117" s="636"/>
      <c r="J117" s="636"/>
      <c r="K117" s="636"/>
      <c r="L117" s="636"/>
      <c r="M117" s="636"/>
      <c r="N117" s="636"/>
      <c r="O117" s="636"/>
      <c r="P117" s="636"/>
      <c r="Q117" s="637"/>
    </row>
    <row r="118" spans="2:17" ht="16" thickBot="1"/>
    <row r="119" spans="2:17" ht="18.5">
      <c r="B119" s="627" t="s">
        <v>2436</v>
      </c>
      <c r="C119" s="628"/>
      <c r="D119" s="628"/>
      <c r="E119" s="628"/>
      <c r="F119" s="628"/>
      <c r="G119" s="628"/>
      <c r="H119" s="628"/>
      <c r="I119" s="628"/>
      <c r="J119" s="628"/>
      <c r="K119" s="628"/>
      <c r="L119" s="628"/>
      <c r="M119" s="628"/>
      <c r="N119" s="628"/>
      <c r="O119" s="628"/>
      <c r="P119" s="628"/>
      <c r="Q119" s="629"/>
    </row>
    <row r="120" spans="2:17">
      <c r="B120" s="638" t="s">
        <v>0</v>
      </c>
      <c r="C120" s="626"/>
      <c r="D120" s="639" t="s">
        <v>1883</v>
      </c>
      <c r="E120" s="639"/>
      <c r="F120" s="624" t="s">
        <v>1</v>
      </c>
      <c r="G120" s="624"/>
      <c r="H120" s="624"/>
      <c r="I120" s="625" t="s">
        <v>1884</v>
      </c>
      <c r="J120" s="625"/>
      <c r="K120" s="625"/>
      <c r="L120" s="625"/>
      <c r="M120" s="625"/>
      <c r="N120" s="625"/>
      <c r="O120" s="625"/>
      <c r="P120" s="53" t="s">
        <v>4</v>
      </c>
      <c r="Q120" s="47" t="s">
        <v>11</v>
      </c>
    </row>
    <row r="121" spans="2:17">
      <c r="B121" s="234"/>
      <c r="C121" s="231"/>
      <c r="D121" s="235"/>
      <c r="E121" s="235"/>
      <c r="F121" s="624" t="s">
        <v>2</v>
      </c>
      <c r="G121" s="624"/>
      <c r="H121" s="624"/>
      <c r="I121" s="625" t="s">
        <v>1884</v>
      </c>
      <c r="J121" s="625"/>
      <c r="K121" s="625"/>
      <c r="L121" s="625"/>
      <c r="M121" s="36" t="s">
        <v>17</v>
      </c>
      <c r="N121" s="29"/>
      <c r="O121" s="626" t="s">
        <v>5</v>
      </c>
      <c r="P121" s="626"/>
      <c r="Q121" s="32" t="s">
        <v>1195</v>
      </c>
    </row>
    <row r="122" spans="2:17">
      <c r="B122" s="630" t="s">
        <v>3</v>
      </c>
      <c r="C122" s="624"/>
      <c r="D122" s="631" t="s">
        <v>1869</v>
      </c>
      <c r="E122" s="631"/>
      <c r="F122" s="624" t="s">
        <v>2527</v>
      </c>
      <c r="G122" s="624"/>
      <c r="H122" s="624"/>
      <c r="I122" s="645" t="s">
        <v>3185</v>
      </c>
      <c r="J122" s="645"/>
      <c r="K122" s="645"/>
      <c r="L122" s="645"/>
      <c r="M122" s="645"/>
      <c r="N122" s="645"/>
      <c r="O122" s="626" t="s">
        <v>2531</v>
      </c>
      <c r="P122" s="626"/>
      <c r="Q122" s="240" t="s">
        <v>14</v>
      </c>
    </row>
    <row r="123" spans="2:17">
      <c r="B123" s="238"/>
      <c r="C123" s="236"/>
      <c r="D123" s="239"/>
      <c r="E123" s="239"/>
      <c r="F123" s="236"/>
      <c r="G123" s="236"/>
      <c r="H123" s="236"/>
      <c r="I123" s="645"/>
      <c r="J123" s="645"/>
      <c r="K123" s="645"/>
      <c r="L123" s="645"/>
      <c r="M123" s="645"/>
      <c r="N123" s="645"/>
      <c r="O123" s="231"/>
      <c r="P123" s="231"/>
      <c r="Q123" s="32"/>
    </row>
    <row r="124" spans="2:17">
      <c r="B124" s="238"/>
      <c r="C124" s="236"/>
      <c r="D124" s="239"/>
      <c r="E124" s="239"/>
      <c r="F124" s="236"/>
      <c r="G124" s="236"/>
      <c r="H124" s="236"/>
      <c r="I124" s="232"/>
      <c r="J124" s="232"/>
      <c r="K124" s="232"/>
      <c r="L124" s="232"/>
      <c r="M124" s="232"/>
      <c r="N124" s="232"/>
      <c r="O124" s="231"/>
      <c r="P124" s="231"/>
      <c r="Q124" s="32"/>
    </row>
    <row r="125" spans="2:17" ht="18.5">
      <c r="B125" s="647" t="s">
        <v>2437</v>
      </c>
      <c r="C125" s="648"/>
      <c r="D125" s="648"/>
      <c r="E125" s="648"/>
      <c r="F125" s="648"/>
      <c r="G125" s="648"/>
      <c r="H125" s="648"/>
      <c r="I125" s="648"/>
      <c r="J125" s="648"/>
      <c r="K125" s="648"/>
      <c r="L125" s="648"/>
      <c r="M125" s="648"/>
      <c r="N125" s="648"/>
      <c r="O125" s="648"/>
      <c r="P125" s="648"/>
      <c r="Q125" s="649"/>
    </row>
    <row r="126" spans="2:17">
      <c r="B126" s="638" t="s">
        <v>0</v>
      </c>
      <c r="C126" s="626"/>
      <c r="D126" s="639" t="s">
        <v>3193</v>
      </c>
      <c r="E126" s="639"/>
      <c r="F126" s="624" t="s">
        <v>1</v>
      </c>
      <c r="G126" s="624"/>
      <c r="H126" s="624"/>
      <c r="I126" s="625" t="s">
        <v>1884</v>
      </c>
      <c r="J126" s="625"/>
      <c r="K126" s="625"/>
      <c r="L126" s="625"/>
      <c r="M126" s="625"/>
      <c r="N126" s="625"/>
      <c r="O126" s="625"/>
      <c r="P126" s="53" t="s">
        <v>4</v>
      </c>
      <c r="Q126" s="47" t="s">
        <v>2435</v>
      </c>
    </row>
    <row r="127" spans="2:17">
      <c r="B127" s="234"/>
      <c r="C127" s="231"/>
      <c r="D127" s="235"/>
      <c r="E127" s="235"/>
      <c r="F127" s="624" t="s">
        <v>2</v>
      </c>
      <c r="G127" s="624"/>
      <c r="H127" s="624"/>
      <c r="I127" s="625" t="s">
        <v>1884</v>
      </c>
      <c r="J127" s="625"/>
      <c r="K127" s="625"/>
      <c r="L127" s="625"/>
      <c r="M127" s="36" t="s">
        <v>17</v>
      </c>
      <c r="N127" s="29"/>
      <c r="O127" s="626" t="s">
        <v>5</v>
      </c>
      <c r="P127" s="626"/>
      <c r="Q127" s="32" t="s">
        <v>1195</v>
      </c>
    </row>
    <row r="128" spans="2:17">
      <c r="B128" s="630" t="s">
        <v>3</v>
      </c>
      <c r="C128" s="624"/>
      <c r="D128" s="631" t="s">
        <v>1869</v>
      </c>
      <c r="E128" s="631"/>
      <c r="F128" s="624" t="s">
        <v>2527</v>
      </c>
      <c r="G128" s="624"/>
      <c r="H128" s="624"/>
      <c r="I128" s="645" t="s">
        <v>3185</v>
      </c>
      <c r="J128" s="645"/>
      <c r="K128" s="645"/>
      <c r="L128" s="645"/>
      <c r="M128" s="645"/>
      <c r="N128" s="645"/>
      <c r="O128" s="626" t="s">
        <v>2531</v>
      </c>
      <c r="P128" s="626"/>
      <c r="Q128" s="240" t="s">
        <v>14</v>
      </c>
    </row>
    <row r="129" spans="2:17">
      <c r="B129" s="238"/>
      <c r="C129" s="236"/>
      <c r="D129" s="239"/>
      <c r="E129" s="239"/>
      <c r="F129" s="236"/>
      <c r="G129" s="236"/>
      <c r="H129" s="236"/>
      <c r="I129" s="645"/>
      <c r="J129" s="645"/>
      <c r="K129" s="645"/>
      <c r="L129" s="645"/>
      <c r="M129" s="645"/>
      <c r="N129" s="645"/>
      <c r="O129" s="231"/>
      <c r="P129" s="231"/>
      <c r="Q129" s="32"/>
    </row>
    <row r="130" spans="2:17">
      <c r="B130" s="238"/>
      <c r="C130" s="236"/>
      <c r="D130" s="239"/>
      <c r="E130" s="239"/>
      <c r="F130" s="236"/>
      <c r="G130" s="236"/>
      <c r="H130" s="236"/>
      <c r="I130" s="232"/>
      <c r="J130" s="232"/>
      <c r="K130" s="232"/>
      <c r="L130" s="232"/>
      <c r="M130" s="232"/>
      <c r="N130" s="232"/>
      <c r="O130" s="231"/>
      <c r="P130" s="231"/>
      <c r="Q130" s="32"/>
    </row>
    <row r="131" spans="2:17">
      <c r="B131" s="638" t="s">
        <v>6</v>
      </c>
      <c r="C131" s="626"/>
      <c r="D131" s="626"/>
      <c r="E131" s="37">
        <v>0.5</v>
      </c>
      <c r="F131" s="626" t="s">
        <v>7</v>
      </c>
      <c r="G131" s="626"/>
      <c r="H131" s="626"/>
      <c r="I131" s="625" t="s">
        <v>1879</v>
      </c>
      <c r="J131" s="625"/>
      <c r="K131" s="625"/>
      <c r="L131" s="625"/>
      <c r="M131" s="625"/>
      <c r="N131" s="625"/>
      <c r="O131" s="625"/>
      <c r="P131" s="625"/>
      <c r="Q131" s="669"/>
    </row>
    <row r="132" spans="2:17">
      <c r="B132" s="30"/>
      <c r="C132" s="29"/>
      <c r="D132" s="29"/>
      <c r="E132" s="29"/>
      <c r="F132" s="29"/>
      <c r="G132" s="29"/>
      <c r="H132" s="29"/>
      <c r="I132" s="29"/>
      <c r="J132" s="29"/>
      <c r="K132" s="29"/>
      <c r="L132" s="29"/>
      <c r="M132" s="29"/>
      <c r="N132" s="29"/>
      <c r="O132" s="29"/>
      <c r="P132" s="29"/>
      <c r="Q132" s="32"/>
    </row>
    <row r="133" spans="2:17">
      <c r="B133" s="40" t="s">
        <v>8</v>
      </c>
      <c r="C133" s="41"/>
      <c r="D133" s="41"/>
      <c r="E133" s="634" t="s">
        <v>1871</v>
      </c>
      <c r="F133" s="634"/>
      <c r="G133" s="634"/>
      <c r="H133" s="634"/>
      <c r="I133" s="634"/>
      <c r="J133" s="634"/>
      <c r="K133" s="634"/>
      <c r="L133" s="634"/>
      <c r="M133" s="634"/>
      <c r="N133" s="634"/>
      <c r="O133" s="634"/>
      <c r="P133" s="634"/>
      <c r="Q133" s="635"/>
    </row>
    <row r="134" spans="2:17">
      <c r="B134" s="30"/>
      <c r="C134" s="29"/>
      <c r="D134" s="29"/>
      <c r="E134" s="634"/>
      <c r="F134" s="634"/>
      <c r="G134" s="634"/>
      <c r="H134" s="634"/>
      <c r="I134" s="634"/>
      <c r="J134" s="634"/>
      <c r="K134" s="634"/>
      <c r="L134" s="634"/>
      <c r="M134" s="634"/>
      <c r="N134" s="634"/>
      <c r="O134" s="634"/>
      <c r="P134" s="634"/>
      <c r="Q134" s="635"/>
    </row>
    <row r="135" spans="2:17">
      <c r="B135" s="30"/>
      <c r="C135" s="29"/>
      <c r="D135" s="29"/>
      <c r="E135" s="634"/>
      <c r="F135" s="634"/>
      <c r="G135" s="634"/>
      <c r="H135" s="634"/>
      <c r="I135" s="634"/>
      <c r="J135" s="634"/>
      <c r="K135" s="634"/>
      <c r="L135" s="634"/>
      <c r="M135" s="634"/>
      <c r="N135" s="634"/>
      <c r="O135" s="634"/>
      <c r="P135" s="634"/>
      <c r="Q135" s="635"/>
    </row>
    <row r="136" spans="2:17">
      <c r="B136" s="30"/>
      <c r="C136" s="29"/>
      <c r="D136" s="29"/>
      <c r="E136" s="634"/>
      <c r="F136" s="634"/>
      <c r="G136" s="634"/>
      <c r="H136" s="634"/>
      <c r="I136" s="634"/>
      <c r="J136" s="634"/>
      <c r="K136" s="634"/>
      <c r="L136" s="634"/>
      <c r="M136" s="634"/>
      <c r="N136" s="634"/>
      <c r="O136" s="634"/>
      <c r="P136" s="634"/>
      <c r="Q136" s="635"/>
    </row>
    <row r="137" spans="2:17">
      <c r="B137" s="30"/>
      <c r="C137" s="29"/>
      <c r="D137" s="29"/>
      <c r="E137" s="634"/>
      <c r="F137" s="634"/>
      <c r="G137" s="634"/>
      <c r="H137" s="634"/>
      <c r="I137" s="634"/>
      <c r="J137" s="634"/>
      <c r="K137" s="634"/>
      <c r="L137" s="634"/>
      <c r="M137" s="634"/>
      <c r="N137" s="634"/>
      <c r="O137" s="634"/>
      <c r="P137" s="634"/>
      <c r="Q137" s="635"/>
    </row>
    <row r="138" spans="2:17">
      <c r="B138" s="30"/>
      <c r="C138" s="29"/>
      <c r="D138" s="29"/>
      <c r="E138" s="634"/>
      <c r="F138" s="634"/>
      <c r="G138" s="634"/>
      <c r="H138" s="634"/>
      <c r="I138" s="634"/>
      <c r="J138" s="634"/>
      <c r="K138" s="634"/>
      <c r="L138" s="634"/>
      <c r="M138" s="634"/>
      <c r="N138" s="634"/>
      <c r="O138" s="634"/>
      <c r="P138" s="634"/>
      <c r="Q138" s="635"/>
    </row>
    <row r="139" spans="2:17">
      <c r="B139" s="30"/>
      <c r="C139" s="29"/>
      <c r="D139" s="29"/>
      <c r="E139" s="634"/>
      <c r="F139" s="634"/>
      <c r="G139" s="634"/>
      <c r="H139" s="634"/>
      <c r="I139" s="634"/>
      <c r="J139" s="634"/>
      <c r="K139" s="634"/>
      <c r="L139" s="634"/>
      <c r="M139" s="634"/>
      <c r="N139" s="634"/>
      <c r="O139" s="634"/>
      <c r="P139" s="634"/>
      <c r="Q139" s="635"/>
    </row>
    <row r="140" spans="2:17">
      <c r="B140" s="30"/>
      <c r="C140" s="29"/>
      <c r="D140" s="29"/>
      <c r="E140" s="634"/>
      <c r="F140" s="634"/>
      <c r="G140" s="634"/>
      <c r="H140" s="634"/>
      <c r="I140" s="634"/>
      <c r="J140" s="634"/>
      <c r="K140" s="634"/>
      <c r="L140" s="634"/>
      <c r="M140" s="634"/>
      <c r="N140" s="634"/>
      <c r="O140" s="634"/>
      <c r="P140" s="634"/>
      <c r="Q140" s="635"/>
    </row>
    <row r="141" spans="2:17" ht="16" thickBot="1">
      <c r="B141" s="34"/>
      <c r="C141" s="35"/>
      <c r="D141" s="35"/>
      <c r="E141" s="636"/>
      <c r="F141" s="636"/>
      <c r="G141" s="636"/>
      <c r="H141" s="636"/>
      <c r="I141" s="636"/>
      <c r="J141" s="636"/>
      <c r="K141" s="636"/>
      <c r="L141" s="636"/>
      <c r="M141" s="636"/>
      <c r="N141" s="636"/>
      <c r="O141" s="636"/>
      <c r="P141" s="636"/>
      <c r="Q141" s="637"/>
    </row>
    <row r="142" spans="2:17" ht="16" thickBot="1"/>
    <row r="143" spans="2:17" ht="18.5">
      <c r="B143" s="627" t="s">
        <v>2436</v>
      </c>
      <c r="C143" s="628"/>
      <c r="D143" s="628"/>
      <c r="E143" s="628"/>
      <c r="F143" s="628"/>
      <c r="G143" s="628"/>
      <c r="H143" s="628"/>
      <c r="I143" s="628"/>
      <c r="J143" s="628"/>
      <c r="K143" s="628"/>
      <c r="L143" s="628"/>
      <c r="M143" s="628"/>
      <c r="N143" s="628"/>
      <c r="O143" s="628"/>
      <c r="P143" s="628"/>
      <c r="Q143" s="629"/>
    </row>
    <row r="144" spans="2:17">
      <c r="B144" s="638" t="s">
        <v>0</v>
      </c>
      <c r="C144" s="626"/>
      <c r="D144" s="639" t="s">
        <v>1885</v>
      </c>
      <c r="E144" s="639"/>
      <c r="F144" s="624" t="s">
        <v>1</v>
      </c>
      <c r="G144" s="624"/>
      <c r="H144" s="624"/>
      <c r="I144" s="625" t="s">
        <v>1886</v>
      </c>
      <c r="J144" s="625"/>
      <c r="K144" s="625"/>
      <c r="L144" s="625"/>
      <c r="M144" s="625"/>
      <c r="N144" s="625"/>
      <c r="O144" s="625"/>
      <c r="P144" s="53" t="s">
        <v>4</v>
      </c>
      <c r="Q144" s="47" t="s">
        <v>11</v>
      </c>
    </row>
    <row r="145" spans="2:17">
      <c r="B145" s="234"/>
      <c r="C145" s="231"/>
      <c r="D145" s="235"/>
      <c r="E145" s="235"/>
      <c r="F145" s="624" t="s">
        <v>2</v>
      </c>
      <c r="G145" s="624"/>
      <c r="H145" s="624"/>
      <c r="I145" s="625" t="s">
        <v>1886</v>
      </c>
      <c r="J145" s="625"/>
      <c r="K145" s="625"/>
      <c r="L145" s="625"/>
      <c r="M145" s="36" t="s">
        <v>17</v>
      </c>
      <c r="N145" s="29"/>
      <c r="O145" s="626" t="s">
        <v>5</v>
      </c>
      <c r="P145" s="626"/>
      <c r="Q145" s="32" t="s">
        <v>13</v>
      </c>
    </row>
    <row r="146" spans="2:17">
      <c r="B146" s="630" t="s">
        <v>3</v>
      </c>
      <c r="C146" s="624"/>
      <c r="D146" s="631" t="s">
        <v>1876</v>
      </c>
      <c r="E146" s="631"/>
      <c r="F146" s="624" t="s">
        <v>2527</v>
      </c>
      <c r="G146" s="624"/>
      <c r="H146" s="624"/>
      <c r="I146" s="625" t="s">
        <v>3187</v>
      </c>
      <c r="J146" s="625"/>
      <c r="K146" s="625"/>
      <c r="L146" s="625"/>
      <c r="M146" s="625"/>
      <c r="N146" s="625"/>
      <c r="O146" s="626" t="s">
        <v>2531</v>
      </c>
      <c r="P146" s="626"/>
      <c r="Q146" s="240" t="s">
        <v>14</v>
      </c>
    </row>
    <row r="147" spans="2:17">
      <c r="B147" s="238"/>
      <c r="C147" s="236"/>
      <c r="D147" s="239"/>
      <c r="E147" s="239"/>
      <c r="F147" s="236"/>
      <c r="G147" s="236"/>
      <c r="H147" s="236"/>
      <c r="I147" s="233"/>
      <c r="J147" s="233"/>
      <c r="K147" s="233"/>
      <c r="L147" s="233"/>
      <c r="M147" s="36"/>
      <c r="N147" s="29"/>
      <c r="O147" s="231"/>
      <c r="P147" s="231"/>
      <c r="Q147" s="32"/>
    </row>
    <row r="148" spans="2:17" ht="18.5">
      <c r="B148" s="647" t="s">
        <v>2437</v>
      </c>
      <c r="C148" s="648"/>
      <c r="D148" s="648"/>
      <c r="E148" s="648"/>
      <c r="F148" s="648"/>
      <c r="G148" s="648"/>
      <c r="H148" s="648"/>
      <c r="I148" s="648"/>
      <c r="J148" s="648"/>
      <c r="K148" s="648"/>
      <c r="L148" s="648"/>
      <c r="M148" s="648"/>
      <c r="N148" s="648"/>
      <c r="O148" s="648"/>
      <c r="P148" s="648"/>
      <c r="Q148" s="649"/>
    </row>
    <row r="149" spans="2:17">
      <c r="B149" s="638" t="s">
        <v>0</v>
      </c>
      <c r="C149" s="626"/>
      <c r="D149" s="639" t="s">
        <v>3194</v>
      </c>
      <c r="E149" s="639"/>
      <c r="F149" s="624" t="s">
        <v>1</v>
      </c>
      <c r="G149" s="624"/>
      <c r="H149" s="624"/>
      <c r="I149" s="625" t="s">
        <v>1886</v>
      </c>
      <c r="J149" s="625"/>
      <c r="K149" s="625"/>
      <c r="L149" s="625"/>
      <c r="M149" s="625"/>
      <c r="N149" s="625"/>
      <c r="O149" s="625"/>
      <c r="P149" s="53" t="s">
        <v>4</v>
      </c>
      <c r="Q149" s="47" t="s">
        <v>2435</v>
      </c>
    </row>
    <row r="150" spans="2:17">
      <c r="B150" s="234"/>
      <c r="C150" s="231"/>
      <c r="D150" s="235"/>
      <c r="E150" s="235"/>
      <c r="F150" s="624" t="s">
        <v>2</v>
      </c>
      <c r="G150" s="624"/>
      <c r="H150" s="624"/>
      <c r="I150" s="625" t="s">
        <v>1886</v>
      </c>
      <c r="J150" s="625"/>
      <c r="K150" s="625"/>
      <c r="L150" s="625"/>
      <c r="M150" s="36" t="s">
        <v>17</v>
      </c>
      <c r="N150" s="29"/>
      <c r="O150" s="626" t="s">
        <v>5</v>
      </c>
      <c r="P150" s="626"/>
      <c r="Q150" s="32" t="s">
        <v>13</v>
      </c>
    </row>
    <row r="151" spans="2:17">
      <c r="B151" s="630" t="s">
        <v>3</v>
      </c>
      <c r="C151" s="624"/>
      <c r="D151" s="631" t="s">
        <v>1876</v>
      </c>
      <c r="E151" s="631"/>
      <c r="F151" s="624" t="s">
        <v>2527</v>
      </c>
      <c r="G151" s="624"/>
      <c r="H151" s="624"/>
      <c r="I151" s="625" t="s">
        <v>3187</v>
      </c>
      <c r="J151" s="625"/>
      <c r="K151" s="625"/>
      <c r="L151" s="625"/>
      <c r="M151" s="625"/>
      <c r="N151" s="625"/>
      <c r="O151" s="626" t="s">
        <v>2531</v>
      </c>
      <c r="P151" s="626"/>
      <c r="Q151" s="240" t="s">
        <v>14</v>
      </c>
    </row>
    <row r="152" spans="2:17">
      <c r="B152" s="238"/>
      <c r="C152" s="236"/>
      <c r="D152" s="239"/>
      <c r="E152" s="239"/>
      <c r="F152" s="236"/>
      <c r="G152" s="236"/>
      <c r="H152" s="236"/>
      <c r="I152" s="233"/>
      <c r="J152" s="233"/>
      <c r="K152" s="233"/>
      <c r="L152" s="233"/>
      <c r="M152" s="36"/>
      <c r="N152" s="29"/>
      <c r="O152" s="231"/>
      <c r="P152" s="231"/>
      <c r="Q152" s="32"/>
    </row>
    <row r="153" spans="2:17">
      <c r="B153" s="638" t="s">
        <v>6</v>
      </c>
      <c r="C153" s="626"/>
      <c r="D153" s="626"/>
      <c r="E153" s="37">
        <v>0.5</v>
      </c>
      <c r="F153" s="626" t="s">
        <v>7</v>
      </c>
      <c r="G153" s="626"/>
      <c r="H153" s="626"/>
      <c r="I153" s="625" t="s">
        <v>1887</v>
      </c>
      <c r="J153" s="625"/>
      <c r="K153" s="625"/>
      <c r="L153" s="625"/>
      <c r="M153" s="625"/>
      <c r="N153" s="625"/>
      <c r="O153" s="625"/>
      <c r="P153" s="625"/>
      <c r="Q153" s="669"/>
    </row>
    <row r="154" spans="2:17">
      <c r="B154" s="30"/>
      <c r="C154" s="29"/>
      <c r="D154" s="29"/>
      <c r="E154" s="29"/>
      <c r="F154" s="29"/>
      <c r="G154" s="29"/>
      <c r="H154" s="29"/>
      <c r="I154" s="29"/>
      <c r="J154" s="29"/>
      <c r="K154" s="29"/>
      <c r="L154" s="29"/>
      <c r="M154" s="29"/>
      <c r="N154" s="29"/>
      <c r="O154" s="29"/>
      <c r="P154" s="29"/>
      <c r="Q154" s="32"/>
    </row>
    <row r="155" spans="2:17">
      <c r="B155" s="40" t="s">
        <v>8</v>
      </c>
      <c r="C155" s="41"/>
      <c r="D155" s="41"/>
      <c r="E155" s="634" t="s">
        <v>1871</v>
      </c>
      <c r="F155" s="634"/>
      <c r="G155" s="634"/>
      <c r="H155" s="634"/>
      <c r="I155" s="634"/>
      <c r="J155" s="634"/>
      <c r="K155" s="634"/>
      <c r="L155" s="634"/>
      <c r="M155" s="634"/>
      <c r="N155" s="634"/>
      <c r="O155" s="634"/>
      <c r="P155" s="634"/>
      <c r="Q155" s="635"/>
    </row>
    <row r="156" spans="2:17">
      <c r="B156" s="30"/>
      <c r="C156" s="29"/>
      <c r="D156" s="29"/>
      <c r="E156" s="634"/>
      <c r="F156" s="634"/>
      <c r="G156" s="634"/>
      <c r="H156" s="634"/>
      <c r="I156" s="634"/>
      <c r="J156" s="634"/>
      <c r="K156" s="634"/>
      <c r="L156" s="634"/>
      <c r="M156" s="634"/>
      <c r="N156" s="634"/>
      <c r="O156" s="634"/>
      <c r="P156" s="634"/>
      <c r="Q156" s="635"/>
    </row>
    <row r="157" spans="2:17">
      <c r="B157" s="30"/>
      <c r="C157" s="29"/>
      <c r="D157" s="29"/>
      <c r="E157" s="634"/>
      <c r="F157" s="634"/>
      <c r="G157" s="634"/>
      <c r="H157" s="634"/>
      <c r="I157" s="634"/>
      <c r="J157" s="634"/>
      <c r="K157" s="634"/>
      <c r="L157" s="634"/>
      <c r="M157" s="634"/>
      <c r="N157" s="634"/>
      <c r="O157" s="634"/>
      <c r="P157" s="634"/>
      <c r="Q157" s="635"/>
    </row>
    <row r="158" spans="2:17">
      <c r="B158" s="30"/>
      <c r="C158" s="29"/>
      <c r="D158" s="29"/>
      <c r="E158" s="634"/>
      <c r="F158" s="634"/>
      <c r="G158" s="634"/>
      <c r="H158" s="634"/>
      <c r="I158" s="634"/>
      <c r="J158" s="634"/>
      <c r="K158" s="634"/>
      <c r="L158" s="634"/>
      <c r="M158" s="634"/>
      <c r="N158" s="634"/>
      <c r="O158" s="634"/>
      <c r="P158" s="634"/>
      <c r="Q158" s="635"/>
    </row>
    <row r="159" spans="2:17">
      <c r="B159" s="30"/>
      <c r="C159" s="29"/>
      <c r="D159" s="29"/>
      <c r="E159" s="634"/>
      <c r="F159" s="634"/>
      <c r="G159" s="634"/>
      <c r="H159" s="634"/>
      <c r="I159" s="634"/>
      <c r="J159" s="634"/>
      <c r="K159" s="634"/>
      <c r="L159" s="634"/>
      <c r="M159" s="634"/>
      <c r="N159" s="634"/>
      <c r="O159" s="634"/>
      <c r="P159" s="634"/>
      <c r="Q159" s="635"/>
    </row>
    <row r="160" spans="2:17">
      <c r="B160" s="30"/>
      <c r="C160" s="29"/>
      <c r="D160" s="29"/>
      <c r="E160" s="634"/>
      <c r="F160" s="634"/>
      <c r="G160" s="634"/>
      <c r="H160" s="634"/>
      <c r="I160" s="634"/>
      <c r="J160" s="634"/>
      <c r="K160" s="634"/>
      <c r="L160" s="634"/>
      <c r="M160" s="634"/>
      <c r="N160" s="634"/>
      <c r="O160" s="634"/>
      <c r="P160" s="634"/>
      <c r="Q160" s="635"/>
    </row>
    <row r="161" spans="2:17">
      <c r="B161" s="30"/>
      <c r="C161" s="29"/>
      <c r="D161" s="29"/>
      <c r="E161" s="634"/>
      <c r="F161" s="634"/>
      <c r="G161" s="634"/>
      <c r="H161" s="634"/>
      <c r="I161" s="634"/>
      <c r="J161" s="634"/>
      <c r="K161" s="634"/>
      <c r="L161" s="634"/>
      <c r="M161" s="634"/>
      <c r="N161" s="634"/>
      <c r="O161" s="634"/>
      <c r="P161" s="634"/>
      <c r="Q161" s="635"/>
    </row>
    <row r="162" spans="2:17">
      <c r="B162" s="30"/>
      <c r="C162" s="29"/>
      <c r="D162" s="29"/>
      <c r="E162" s="634"/>
      <c r="F162" s="634"/>
      <c r="G162" s="634"/>
      <c r="H162" s="634"/>
      <c r="I162" s="634"/>
      <c r="J162" s="634"/>
      <c r="K162" s="634"/>
      <c r="L162" s="634"/>
      <c r="M162" s="634"/>
      <c r="N162" s="634"/>
      <c r="O162" s="634"/>
      <c r="P162" s="634"/>
      <c r="Q162" s="635"/>
    </row>
    <row r="163" spans="2:17" ht="16" thickBot="1">
      <c r="B163" s="34"/>
      <c r="C163" s="35"/>
      <c r="D163" s="35"/>
      <c r="E163" s="636"/>
      <c r="F163" s="636"/>
      <c r="G163" s="636"/>
      <c r="H163" s="636"/>
      <c r="I163" s="636"/>
      <c r="J163" s="636"/>
      <c r="K163" s="636"/>
      <c r="L163" s="636"/>
      <c r="M163" s="636"/>
      <c r="N163" s="636"/>
      <c r="O163" s="636"/>
      <c r="P163" s="636"/>
      <c r="Q163" s="637"/>
    </row>
    <row r="164" spans="2:17" ht="16" thickBot="1"/>
    <row r="165" spans="2:17" ht="18.5">
      <c r="B165" s="627" t="s">
        <v>2436</v>
      </c>
      <c r="C165" s="628"/>
      <c r="D165" s="628"/>
      <c r="E165" s="628"/>
      <c r="F165" s="628"/>
      <c r="G165" s="628"/>
      <c r="H165" s="628"/>
      <c r="I165" s="628"/>
      <c r="J165" s="628"/>
      <c r="K165" s="628"/>
      <c r="L165" s="628"/>
      <c r="M165" s="628"/>
      <c r="N165" s="628"/>
      <c r="O165" s="628"/>
      <c r="P165" s="628"/>
      <c r="Q165" s="629"/>
    </row>
    <row r="166" spans="2:17">
      <c r="B166" s="638" t="s">
        <v>0</v>
      </c>
      <c r="C166" s="626"/>
      <c r="D166" s="639" t="s">
        <v>1888</v>
      </c>
      <c r="E166" s="639"/>
      <c r="F166" s="624" t="s">
        <v>1</v>
      </c>
      <c r="G166" s="624"/>
      <c r="H166" s="624"/>
      <c r="I166" s="625" t="s">
        <v>1889</v>
      </c>
      <c r="J166" s="625"/>
      <c r="K166" s="625"/>
      <c r="L166" s="625"/>
      <c r="M166" s="625"/>
      <c r="N166" s="625"/>
      <c r="O166" s="625"/>
      <c r="P166" s="53" t="s">
        <v>4</v>
      </c>
      <c r="Q166" s="47" t="s">
        <v>11</v>
      </c>
    </row>
    <row r="167" spans="2:17">
      <c r="B167" s="234"/>
      <c r="C167" s="231"/>
      <c r="D167" s="235"/>
      <c r="E167" s="235"/>
      <c r="F167" s="624" t="s">
        <v>2</v>
      </c>
      <c r="G167" s="624"/>
      <c r="H167" s="624"/>
      <c r="I167" s="625" t="s">
        <v>1890</v>
      </c>
      <c r="J167" s="625"/>
      <c r="K167" s="625"/>
      <c r="L167" s="625"/>
      <c r="M167" s="36" t="s">
        <v>17</v>
      </c>
      <c r="N167" s="29"/>
      <c r="O167" s="626" t="s">
        <v>5</v>
      </c>
      <c r="P167" s="626"/>
      <c r="Q167" s="32" t="s">
        <v>1195</v>
      </c>
    </row>
    <row r="168" spans="2:17">
      <c r="B168" s="630" t="s">
        <v>3</v>
      </c>
      <c r="C168" s="624"/>
      <c r="D168" s="631" t="s">
        <v>1869</v>
      </c>
      <c r="E168" s="631"/>
      <c r="F168" s="624" t="s">
        <v>2527</v>
      </c>
      <c r="G168" s="624"/>
      <c r="H168" s="624"/>
      <c r="I168" s="645" t="s">
        <v>3185</v>
      </c>
      <c r="J168" s="645"/>
      <c r="K168" s="645"/>
      <c r="L168" s="645"/>
      <c r="M168" s="645"/>
      <c r="N168" s="645"/>
      <c r="O168" s="626" t="s">
        <v>2531</v>
      </c>
      <c r="P168" s="626"/>
      <c r="Q168" s="240" t="s">
        <v>14</v>
      </c>
    </row>
    <row r="169" spans="2:17">
      <c r="B169" s="238"/>
      <c r="C169" s="236"/>
      <c r="D169" s="239"/>
      <c r="E169" s="239"/>
      <c r="F169" s="236"/>
      <c r="G169" s="236"/>
      <c r="H169" s="236"/>
      <c r="I169" s="645"/>
      <c r="J169" s="645"/>
      <c r="K169" s="645"/>
      <c r="L169" s="645"/>
      <c r="M169" s="645"/>
      <c r="N169" s="645"/>
      <c r="O169" s="231"/>
      <c r="P169" s="231"/>
      <c r="Q169" s="32"/>
    </row>
    <row r="170" spans="2:17">
      <c r="B170" s="238"/>
      <c r="C170" s="236"/>
      <c r="D170" s="239"/>
      <c r="E170" s="239"/>
      <c r="F170" s="236"/>
      <c r="G170" s="236"/>
      <c r="H170" s="236"/>
      <c r="I170" s="232"/>
      <c r="J170" s="232"/>
      <c r="K170" s="232"/>
      <c r="L170" s="232"/>
      <c r="M170" s="232"/>
      <c r="N170" s="232"/>
      <c r="O170" s="231"/>
      <c r="P170" s="231"/>
      <c r="Q170" s="32"/>
    </row>
    <row r="171" spans="2:17" ht="18.5">
      <c r="B171" s="647" t="s">
        <v>2437</v>
      </c>
      <c r="C171" s="648"/>
      <c r="D171" s="648"/>
      <c r="E171" s="648"/>
      <c r="F171" s="648"/>
      <c r="G171" s="648"/>
      <c r="H171" s="648"/>
      <c r="I171" s="648"/>
      <c r="J171" s="648"/>
      <c r="K171" s="648"/>
      <c r="L171" s="648"/>
      <c r="M171" s="648"/>
      <c r="N171" s="648"/>
      <c r="O171" s="648"/>
      <c r="P171" s="648"/>
      <c r="Q171" s="649"/>
    </row>
    <row r="172" spans="2:17">
      <c r="B172" s="638" t="s">
        <v>0</v>
      </c>
      <c r="C172" s="626"/>
      <c r="D172" s="639" t="s">
        <v>3195</v>
      </c>
      <c r="E172" s="639"/>
      <c r="F172" s="624" t="s">
        <v>1</v>
      </c>
      <c r="G172" s="624"/>
      <c r="H172" s="624"/>
      <c r="I172" s="625" t="s">
        <v>1889</v>
      </c>
      <c r="J172" s="625"/>
      <c r="K172" s="625"/>
      <c r="L172" s="625"/>
      <c r="M172" s="625"/>
      <c r="N172" s="625"/>
      <c r="O172" s="625"/>
      <c r="P172" s="53" t="s">
        <v>4</v>
      </c>
      <c r="Q172" s="47" t="s">
        <v>2435</v>
      </c>
    </row>
    <row r="173" spans="2:17">
      <c r="B173" s="234"/>
      <c r="C173" s="231"/>
      <c r="D173" s="235"/>
      <c r="E173" s="235"/>
      <c r="F173" s="624" t="s">
        <v>2</v>
      </c>
      <c r="G173" s="624"/>
      <c r="H173" s="624"/>
      <c r="I173" s="625" t="s">
        <v>1890</v>
      </c>
      <c r="J173" s="625"/>
      <c r="K173" s="625"/>
      <c r="L173" s="625"/>
      <c r="M173" s="36" t="s">
        <v>17</v>
      </c>
      <c r="N173" s="29"/>
      <c r="O173" s="626" t="s">
        <v>5</v>
      </c>
      <c r="P173" s="626"/>
      <c r="Q173" s="32" t="s">
        <v>1195</v>
      </c>
    </row>
    <row r="174" spans="2:17">
      <c r="B174" s="630" t="s">
        <v>3</v>
      </c>
      <c r="C174" s="624"/>
      <c r="D174" s="631" t="s">
        <v>1869</v>
      </c>
      <c r="E174" s="631"/>
      <c r="F174" s="624" t="s">
        <v>2527</v>
      </c>
      <c r="G174" s="624"/>
      <c r="H174" s="624"/>
      <c r="I174" s="645" t="s">
        <v>3185</v>
      </c>
      <c r="J174" s="645"/>
      <c r="K174" s="645"/>
      <c r="L174" s="645"/>
      <c r="M174" s="645"/>
      <c r="N174" s="645"/>
      <c r="O174" s="626" t="s">
        <v>2531</v>
      </c>
      <c r="P174" s="626"/>
      <c r="Q174" s="240" t="s">
        <v>14</v>
      </c>
    </row>
    <row r="175" spans="2:17">
      <c r="B175" s="238"/>
      <c r="C175" s="236"/>
      <c r="D175" s="239"/>
      <c r="E175" s="239"/>
      <c r="F175" s="236"/>
      <c r="G175" s="236"/>
      <c r="H175" s="236"/>
      <c r="I175" s="645"/>
      <c r="J175" s="645"/>
      <c r="K175" s="645"/>
      <c r="L175" s="645"/>
      <c r="M175" s="645"/>
      <c r="N175" s="645"/>
      <c r="O175" s="231"/>
      <c r="P175" s="231"/>
      <c r="Q175" s="32"/>
    </row>
    <row r="176" spans="2:17">
      <c r="B176" s="238"/>
      <c r="C176" s="236"/>
      <c r="D176" s="239"/>
      <c r="E176" s="239"/>
      <c r="F176" s="236"/>
      <c r="G176" s="236"/>
      <c r="H176" s="236"/>
      <c r="I176" s="232"/>
      <c r="J176" s="232"/>
      <c r="K176" s="232"/>
      <c r="L176" s="232"/>
      <c r="M176" s="232"/>
      <c r="N176" s="232"/>
      <c r="O176" s="231"/>
      <c r="P176" s="231"/>
      <c r="Q176" s="32"/>
    </row>
    <row r="177" spans="2:17">
      <c r="B177" s="638" t="s">
        <v>6</v>
      </c>
      <c r="C177" s="626"/>
      <c r="D177" s="626"/>
      <c r="E177" s="37">
        <v>0.5</v>
      </c>
      <c r="F177" s="626" t="s">
        <v>7</v>
      </c>
      <c r="G177" s="626"/>
      <c r="H177" s="626"/>
      <c r="I177" s="625" t="s">
        <v>1884</v>
      </c>
      <c r="J177" s="625"/>
      <c r="K177" s="625"/>
      <c r="L177" s="625"/>
      <c r="M177" s="625"/>
      <c r="N177" s="625"/>
      <c r="O177" s="625"/>
      <c r="P177" s="625"/>
      <c r="Q177" s="669"/>
    </row>
    <row r="178" spans="2:17">
      <c r="B178" s="30"/>
      <c r="C178" s="29"/>
      <c r="D178" s="29"/>
      <c r="E178" s="29"/>
      <c r="F178" s="29"/>
      <c r="G178" s="29"/>
      <c r="H178" s="29"/>
      <c r="I178" s="29"/>
      <c r="J178" s="29"/>
      <c r="K178" s="29"/>
      <c r="L178" s="29"/>
      <c r="M178" s="29"/>
      <c r="N178" s="29"/>
      <c r="O178" s="29"/>
      <c r="P178" s="29"/>
      <c r="Q178" s="32"/>
    </row>
    <row r="179" spans="2:17">
      <c r="B179" s="40" t="s">
        <v>8</v>
      </c>
      <c r="C179" s="41"/>
      <c r="D179" s="41"/>
      <c r="E179" s="634" t="s">
        <v>1871</v>
      </c>
      <c r="F179" s="634"/>
      <c r="G179" s="634"/>
      <c r="H179" s="634"/>
      <c r="I179" s="634"/>
      <c r="J179" s="634"/>
      <c r="K179" s="634"/>
      <c r="L179" s="634"/>
      <c r="M179" s="634"/>
      <c r="N179" s="634"/>
      <c r="O179" s="634"/>
      <c r="P179" s="634"/>
      <c r="Q179" s="635"/>
    </row>
    <row r="180" spans="2:17">
      <c r="B180" s="30"/>
      <c r="C180" s="29"/>
      <c r="D180" s="29"/>
      <c r="E180" s="634"/>
      <c r="F180" s="634"/>
      <c r="G180" s="634"/>
      <c r="H180" s="634"/>
      <c r="I180" s="634"/>
      <c r="J180" s="634"/>
      <c r="K180" s="634"/>
      <c r="L180" s="634"/>
      <c r="M180" s="634"/>
      <c r="N180" s="634"/>
      <c r="O180" s="634"/>
      <c r="P180" s="634"/>
      <c r="Q180" s="635"/>
    </row>
    <row r="181" spans="2:17">
      <c r="B181" s="30"/>
      <c r="C181" s="29"/>
      <c r="D181" s="29"/>
      <c r="E181" s="634"/>
      <c r="F181" s="634"/>
      <c r="G181" s="634"/>
      <c r="H181" s="634"/>
      <c r="I181" s="634"/>
      <c r="J181" s="634"/>
      <c r="K181" s="634"/>
      <c r="L181" s="634"/>
      <c r="M181" s="634"/>
      <c r="N181" s="634"/>
      <c r="O181" s="634"/>
      <c r="P181" s="634"/>
      <c r="Q181" s="635"/>
    </row>
    <row r="182" spans="2:17">
      <c r="B182" s="30"/>
      <c r="C182" s="29"/>
      <c r="D182" s="29"/>
      <c r="E182" s="634"/>
      <c r="F182" s="634"/>
      <c r="G182" s="634"/>
      <c r="H182" s="634"/>
      <c r="I182" s="634"/>
      <c r="J182" s="634"/>
      <c r="K182" s="634"/>
      <c r="L182" s="634"/>
      <c r="M182" s="634"/>
      <c r="N182" s="634"/>
      <c r="O182" s="634"/>
      <c r="P182" s="634"/>
      <c r="Q182" s="635"/>
    </row>
    <row r="183" spans="2:17">
      <c r="B183" s="30"/>
      <c r="C183" s="29"/>
      <c r="D183" s="29"/>
      <c r="E183" s="634"/>
      <c r="F183" s="634"/>
      <c r="G183" s="634"/>
      <c r="H183" s="634"/>
      <c r="I183" s="634"/>
      <c r="J183" s="634"/>
      <c r="K183" s="634"/>
      <c r="L183" s="634"/>
      <c r="M183" s="634"/>
      <c r="N183" s="634"/>
      <c r="O183" s="634"/>
      <c r="P183" s="634"/>
      <c r="Q183" s="635"/>
    </row>
    <row r="184" spans="2:17">
      <c r="B184" s="30"/>
      <c r="C184" s="29"/>
      <c r="D184" s="29"/>
      <c r="E184" s="634"/>
      <c r="F184" s="634"/>
      <c r="G184" s="634"/>
      <c r="H184" s="634"/>
      <c r="I184" s="634"/>
      <c r="J184" s="634"/>
      <c r="K184" s="634"/>
      <c r="L184" s="634"/>
      <c r="M184" s="634"/>
      <c r="N184" s="634"/>
      <c r="O184" s="634"/>
      <c r="P184" s="634"/>
      <c r="Q184" s="635"/>
    </row>
    <row r="185" spans="2:17">
      <c r="B185" s="30"/>
      <c r="C185" s="29"/>
      <c r="D185" s="29"/>
      <c r="E185" s="634"/>
      <c r="F185" s="634"/>
      <c r="G185" s="634"/>
      <c r="H185" s="634"/>
      <c r="I185" s="634"/>
      <c r="J185" s="634"/>
      <c r="K185" s="634"/>
      <c r="L185" s="634"/>
      <c r="M185" s="634"/>
      <c r="N185" s="634"/>
      <c r="O185" s="634"/>
      <c r="P185" s="634"/>
      <c r="Q185" s="635"/>
    </row>
    <row r="186" spans="2:17">
      <c r="B186" s="30"/>
      <c r="C186" s="29"/>
      <c r="D186" s="29"/>
      <c r="E186" s="634"/>
      <c r="F186" s="634"/>
      <c r="G186" s="634"/>
      <c r="H186" s="634"/>
      <c r="I186" s="634"/>
      <c r="J186" s="634"/>
      <c r="K186" s="634"/>
      <c r="L186" s="634"/>
      <c r="M186" s="634"/>
      <c r="N186" s="634"/>
      <c r="O186" s="634"/>
      <c r="P186" s="634"/>
      <c r="Q186" s="635"/>
    </row>
    <row r="187" spans="2:17" ht="16" thickBot="1">
      <c r="B187" s="34"/>
      <c r="C187" s="35"/>
      <c r="D187" s="35"/>
      <c r="E187" s="636"/>
      <c r="F187" s="636"/>
      <c r="G187" s="636"/>
      <c r="H187" s="636"/>
      <c r="I187" s="636"/>
      <c r="J187" s="636"/>
      <c r="K187" s="636"/>
      <c r="L187" s="636"/>
      <c r="M187" s="636"/>
      <c r="N187" s="636"/>
      <c r="O187" s="636"/>
      <c r="P187" s="636"/>
      <c r="Q187" s="637"/>
    </row>
    <row r="188" spans="2:17" ht="16" thickBot="1"/>
    <row r="189" spans="2:17" ht="18.5">
      <c r="B189" s="627" t="s">
        <v>2436</v>
      </c>
      <c r="C189" s="628"/>
      <c r="D189" s="628"/>
      <c r="E189" s="628"/>
      <c r="F189" s="628"/>
      <c r="G189" s="628"/>
      <c r="H189" s="628"/>
      <c r="I189" s="628"/>
      <c r="J189" s="628"/>
      <c r="K189" s="628"/>
      <c r="L189" s="628"/>
      <c r="M189" s="628"/>
      <c r="N189" s="628"/>
      <c r="O189" s="628"/>
      <c r="P189" s="628"/>
      <c r="Q189" s="629"/>
    </row>
    <row r="190" spans="2:17">
      <c r="B190" s="638" t="s">
        <v>0</v>
      </c>
      <c r="C190" s="626"/>
      <c r="D190" s="639" t="s">
        <v>1891</v>
      </c>
      <c r="E190" s="639"/>
      <c r="F190" s="624" t="s">
        <v>1</v>
      </c>
      <c r="G190" s="624"/>
      <c r="H190" s="624"/>
      <c r="I190" s="625" t="s">
        <v>1892</v>
      </c>
      <c r="J190" s="625"/>
      <c r="K190" s="625"/>
      <c r="L190" s="625"/>
      <c r="M190" s="625"/>
      <c r="N190" s="625"/>
      <c r="O190" s="625"/>
      <c r="P190" s="53" t="s">
        <v>4</v>
      </c>
      <c r="Q190" s="47" t="s">
        <v>11</v>
      </c>
    </row>
    <row r="191" spans="2:17">
      <c r="B191" s="30"/>
      <c r="C191" s="29"/>
      <c r="D191" s="29"/>
      <c r="E191" s="29"/>
      <c r="F191" s="624" t="s">
        <v>2</v>
      </c>
      <c r="G191" s="624"/>
      <c r="H191" s="624"/>
      <c r="I191" s="625" t="s">
        <v>1892</v>
      </c>
      <c r="J191" s="625"/>
      <c r="K191" s="625"/>
      <c r="L191" s="625"/>
      <c r="M191" s="741" t="s">
        <v>1894</v>
      </c>
      <c r="N191" s="741"/>
      <c r="O191" s="626" t="s">
        <v>5</v>
      </c>
      <c r="P191" s="626"/>
      <c r="Q191" s="32" t="s">
        <v>13</v>
      </c>
    </row>
    <row r="192" spans="2:17">
      <c r="B192" s="630" t="s">
        <v>3</v>
      </c>
      <c r="C192" s="624"/>
      <c r="D192" s="631" t="s">
        <v>1893</v>
      </c>
      <c r="E192" s="631"/>
      <c r="F192" s="624" t="s">
        <v>2527</v>
      </c>
      <c r="G192" s="624"/>
      <c r="H192" s="624"/>
      <c r="I192" s="625" t="s">
        <v>3188</v>
      </c>
      <c r="J192" s="625"/>
      <c r="K192" s="625"/>
      <c r="L192" s="625"/>
      <c r="M192" s="625"/>
      <c r="N192" s="625"/>
      <c r="O192" s="626" t="s">
        <v>2531</v>
      </c>
      <c r="P192" s="626"/>
      <c r="Q192" s="240" t="s">
        <v>14</v>
      </c>
    </row>
    <row r="193" spans="2:17">
      <c r="B193" s="33"/>
      <c r="C193" s="31"/>
      <c r="D193" s="29"/>
      <c r="E193" s="29"/>
      <c r="F193" s="31"/>
      <c r="G193" s="31"/>
      <c r="H193" s="31"/>
      <c r="I193" s="29"/>
      <c r="J193" s="29"/>
      <c r="K193" s="29"/>
      <c r="L193" s="29"/>
      <c r="M193" s="29"/>
      <c r="N193" s="29"/>
      <c r="O193" s="29"/>
      <c r="P193" s="29"/>
      <c r="Q193" s="32"/>
    </row>
    <row r="194" spans="2:17" ht="18.5">
      <c r="B194" s="647" t="s">
        <v>2437</v>
      </c>
      <c r="C194" s="648"/>
      <c r="D194" s="648"/>
      <c r="E194" s="648"/>
      <c r="F194" s="648"/>
      <c r="G194" s="648"/>
      <c r="H194" s="648"/>
      <c r="I194" s="648"/>
      <c r="J194" s="648"/>
      <c r="K194" s="648"/>
      <c r="L194" s="648"/>
      <c r="M194" s="648"/>
      <c r="N194" s="648"/>
      <c r="O194" s="648"/>
      <c r="P194" s="648"/>
      <c r="Q194" s="649"/>
    </row>
    <row r="195" spans="2:17">
      <c r="B195" s="638" t="s">
        <v>0</v>
      </c>
      <c r="C195" s="626"/>
      <c r="D195" s="639" t="s">
        <v>3196</v>
      </c>
      <c r="E195" s="639"/>
      <c r="F195" s="624" t="s">
        <v>1</v>
      </c>
      <c r="G195" s="624"/>
      <c r="H195" s="624"/>
      <c r="I195" s="625" t="s">
        <v>1892</v>
      </c>
      <c r="J195" s="625"/>
      <c r="K195" s="625"/>
      <c r="L195" s="625"/>
      <c r="M195" s="625"/>
      <c r="N195" s="625"/>
      <c r="O195" s="625"/>
      <c r="P195" s="53" t="s">
        <v>4</v>
      </c>
      <c r="Q195" s="47" t="s">
        <v>2435</v>
      </c>
    </row>
    <row r="196" spans="2:17">
      <c r="B196" s="30"/>
      <c r="C196" s="29"/>
      <c r="D196" s="29"/>
      <c r="E196" s="29"/>
      <c r="F196" s="624" t="s">
        <v>2</v>
      </c>
      <c r="G196" s="624"/>
      <c r="H196" s="624"/>
      <c r="I196" s="625" t="s">
        <v>1892</v>
      </c>
      <c r="J196" s="625"/>
      <c r="K196" s="625"/>
      <c r="L196" s="625"/>
      <c r="M196" s="741" t="s">
        <v>1894</v>
      </c>
      <c r="N196" s="741"/>
      <c r="O196" s="626" t="s">
        <v>5</v>
      </c>
      <c r="P196" s="626"/>
      <c r="Q196" s="32" t="s">
        <v>13</v>
      </c>
    </row>
    <row r="197" spans="2:17">
      <c r="B197" s="630" t="s">
        <v>3</v>
      </c>
      <c r="C197" s="624"/>
      <c r="D197" s="631" t="s">
        <v>1893</v>
      </c>
      <c r="E197" s="631"/>
      <c r="F197" s="624" t="s">
        <v>2527</v>
      </c>
      <c r="G197" s="624"/>
      <c r="H197" s="624"/>
      <c r="I197" s="625" t="s">
        <v>3188</v>
      </c>
      <c r="J197" s="625"/>
      <c r="K197" s="625"/>
      <c r="L197" s="625"/>
      <c r="M197" s="625"/>
      <c r="N197" s="625"/>
      <c r="O197" s="626" t="s">
        <v>2531</v>
      </c>
      <c r="P197" s="626"/>
      <c r="Q197" s="240" t="s">
        <v>14</v>
      </c>
    </row>
    <row r="198" spans="2:17">
      <c r="B198" s="33"/>
      <c r="C198" s="31"/>
      <c r="D198" s="29"/>
      <c r="E198" s="29"/>
      <c r="F198" s="31"/>
      <c r="G198" s="31"/>
      <c r="H198" s="31"/>
      <c r="I198" s="29"/>
      <c r="J198" s="29"/>
      <c r="K198" s="29"/>
      <c r="L198" s="29"/>
      <c r="M198" s="29"/>
      <c r="N198" s="29"/>
      <c r="O198" s="29"/>
      <c r="P198" s="29"/>
      <c r="Q198" s="32"/>
    </row>
    <row r="199" spans="2:17">
      <c r="B199" s="638" t="s">
        <v>6</v>
      </c>
      <c r="C199" s="626"/>
      <c r="D199" s="626"/>
      <c r="E199" s="37">
        <v>0.5</v>
      </c>
      <c r="F199" s="626" t="s">
        <v>7</v>
      </c>
      <c r="G199" s="626"/>
      <c r="H199" s="626"/>
      <c r="I199" s="625" t="s">
        <v>14</v>
      </c>
      <c r="J199" s="625"/>
      <c r="K199" s="625"/>
      <c r="L199" s="625"/>
      <c r="M199" s="625"/>
      <c r="N199" s="625"/>
      <c r="O199" s="625"/>
      <c r="P199" s="625"/>
      <c r="Q199" s="669"/>
    </row>
    <row r="200" spans="2:17">
      <c r="B200" s="30"/>
      <c r="C200" s="29"/>
      <c r="D200" s="29"/>
      <c r="E200" s="29"/>
      <c r="F200" s="29"/>
      <c r="G200" s="29"/>
      <c r="H200" s="29"/>
      <c r="I200" s="29"/>
      <c r="J200" s="29"/>
      <c r="K200" s="29"/>
      <c r="L200" s="29"/>
      <c r="M200" s="29"/>
      <c r="N200" s="29"/>
      <c r="O200" s="29"/>
      <c r="P200" s="29"/>
      <c r="Q200" s="32"/>
    </row>
    <row r="201" spans="2:17">
      <c r="B201" s="40" t="s">
        <v>8</v>
      </c>
      <c r="C201" s="41"/>
      <c r="D201" s="41"/>
      <c r="E201" s="645" t="s">
        <v>1895</v>
      </c>
      <c r="F201" s="645"/>
      <c r="G201" s="645"/>
      <c r="H201" s="645"/>
      <c r="I201" s="645"/>
      <c r="J201" s="645"/>
      <c r="K201" s="645"/>
      <c r="L201" s="645"/>
      <c r="M201" s="645"/>
      <c r="N201" s="645"/>
      <c r="O201" s="645"/>
      <c r="P201" s="645"/>
      <c r="Q201" s="650"/>
    </row>
    <row r="202" spans="2:17">
      <c r="B202" s="30"/>
      <c r="C202" s="29"/>
      <c r="D202" s="29"/>
      <c r="E202" s="645"/>
      <c r="F202" s="645"/>
      <c r="G202" s="645"/>
      <c r="H202" s="645"/>
      <c r="I202" s="645"/>
      <c r="J202" s="645"/>
      <c r="K202" s="645"/>
      <c r="L202" s="645"/>
      <c r="M202" s="645"/>
      <c r="N202" s="645"/>
      <c r="O202" s="645"/>
      <c r="P202" s="645"/>
      <c r="Q202" s="650"/>
    </row>
    <row r="203" spans="2:17">
      <c r="B203" s="30"/>
      <c r="C203" s="29"/>
      <c r="D203" s="29"/>
      <c r="E203" s="645"/>
      <c r="F203" s="645"/>
      <c r="G203" s="645"/>
      <c r="H203" s="645"/>
      <c r="I203" s="645"/>
      <c r="J203" s="645"/>
      <c r="K203" s="645"/>
      <c r="L203" s="645"/>
      <c r="M203" s="645"/>
      <c r="N203" s="645"/>
      <c r="O203" s="645"/>
      <c r="P203" s="645"/>
      <c r="Q203" s="650"/>
    </row>
    <row r="204" spans="2:17">
      <c r="B204" s="30"/>
      <c r="C204" s="29"/>
      <c r="D204" s="29"/>
      <c r="E204" s="645"/>
      <c r="F204" s="645"/>
      <c r="G204" s="645"/>
      <c r="H204" s="645"/>
      <c r="I204" s="645"/>
      <c r="J204" s="645"/>
      <c r="K204" s="645"/>
      <c r="L204" s="645"/>
      <c r="M204" s="645"/>
      <c r="N204" s="645"/>
      <c r="O204" s="645"/>
      <c r="P204" s="645"/>
      <c r="Q204" s="650"/>
    </row>
    <row r="205" spans="2:17">
      <c r="B205" s="30"/>
      <c r="C205" s="29"/>
      <c r="D205" s="29"/>
      <c r="E205" s="645"/>
      <c r="F205" s="645"/>
      <c r="G205" s="645"/>
      <c r="H205" s="645"/>
      <c r="I205" s="645"/>
      <c r="J205" s="645"/>
      <c r="K205" s="645"/>
      <c r="L205" s="645"/>
      <c r="M205" s="645"/>
      <c r="N205" s="645"/>
      <c r="O205" s="645"/>
      <c r="P205" s="645"/>
      <c r="Q205" s="650"/>
    </row>
    <row r="206" spans="2:17">
      <c r="B206" s="30"/>
      <c r="C206" s="29"/>
      <c r="D206" s="29"/>
      <c r="E206" s="645"/>
      <c r="F206" s="645"/>
      <c r="G206" s="645"/>
      <c r="H206" s="645"/>
      <c r="I206" s="645"/>
      <c r="J206" s="645"/>
      <c r="K206" s="645"/>
      <c r="L206" s="645"/>
      <c r="M206" s="645"/>
      <c r="N206" s="645"/>
      <c r="O206" s="645"/>
      <c r="P206" s="645"/>
      <c r="Q206" s="650"/>
    </row>
    <row r="207" spans="2:17">
      <c r="B207" s="30"/>
      <c r="C207" s="29"/>
      <c r="D207" s="29"/>
      <c r="E207" s="645"/>
      <c r="F207" s="645"/>
      <c r="G207" s="645"/>
      <c r="H207" s="645"/>
      <c r="I207" s="645"/>
      <c r="J207" s="645"/>
      <c r="K207" s="645"/>
      <c r="L207" s="645"/>
      <c r="M207" s="645"/>
      <c r="N207" s="645"/>
      <c r="O207" s="645"/>
      <c r="P207" s="645"/>
      <c r="Q207" s="650"/>
    </row>
    <row r="208" spans="2:17">
      <c r="B208" s="30"/>
      <c r="C208" s="29"/>
      <c r="D208" s="29"/>
      <c r="E208" s="645"/>
      <c r="F208" s="645"/>
      <c r="G208" s="645"/>
      <c r="H208" s="645"/>
      <c r="I208" s="645"/>
      <c r="J208" s="645"/>
      <c r="K208" s="645"/>
      <c r="L208" s="645"/>
      <c r="M208" s="645"/>
      <c r="N208" s="645"/>
      <c r="O208" s="645"/>
      <c r="P208" s="645"/>
      <c r="Q208" s="650"/>
    </row>
    <row r="209" spans="2:17" ht="16" thickBot="1">
      <c r="B209" s="34"/>
      <c r="C209" s="35"/>
      <c r="D209" s="35"/>
      <c r="E209" s="651"/>
      <c r="F209" s="651"/>
      <c r="G209" s="651"/>
      <c r="H209" s="651"/>
      <c r="I209" s="651"/>
      <c r="J209" s="651"/>
      <c r="K209" s="651"/>
      <c r="L209" s="651"/>
      <c r="M209" s="651"/>
      <c r="N209" s="651"/>
      <c r="O209" s="651"/>
      <c r="P209" s="651"/>
      <c r="Q209" s="652"/>
    </row>
  </sheetData>
  <sheetProtection sheet="1" objects="1" scenarios="1"/>
  <mergeCells count="274">
    <mergeCell ref="D174:E174"/>
    <mergeCell ref="F174:H174"/>
    <mergeCell ref="I174:N175"/>
    <mergeCell ref="O174:P174"/>
    <mergeCell ref="B195:C195"/>
    <mergeCell ref="D195:E195"/>
    <mergeCell ref="F195:H195"/>
    <mergeCell ref="I195:O195"/>
    <mergeCell ref="F196:H196"/>
    <mergeCell ref="I196:L196"/>
    <mergeCell ref="M196:N196"/>
    <mergeCell ref="O196:P196"/>
    <mergeCell ref="B177:D177"/>
    <mergeCell ref="F177:H177"/>
    <mergeCell ref="I177:Q177"/>
    <mergeCell ref="E179:Q187"/>
    <mergeCell ref="B190:C190"/>
    <mergeCell ref="D190:E190"/>
    <mergeCell ref="F190:H190"/>
    <mergeCell ref="I190:O190"/>
    <mergeCell ref="B189:Q189"/>
    <mergeCell ref="B194:Q194"/>
    <mergeCell ref="B174:C174"/>
    <mergeCell ref="I172:O172"/>
    <mergeCell ref="F173:H173"/>
    <mergeCell ref="I173:L173"/>
    <mergeCell ref="O173:P173"/>
    <mergeCell ref="E155:Q163"/>
    <mergeCell ref="B166:C166"/>
    <mergeCell ref="D166:E166"/>
    <mergeCell ref="F166:H166"/>
    <mergeCell ref="I166:O166"/>
    <mergeCell ref="B168:C168"/>
    <mergeCell ref="D168:E168"/>
    <mergeCell ref="F167:H167"/>
    <mergeCell ref="I167:L167"/>
    <mergeCell ref="O167:P167"/>
    <mergeCell ref="B165:Q165"/>
    <mergeCell ref="F168:H168"/>
    <mergeCell ref="I168:N169"/>
    <mergeCell ref="B171:Q171"/>
    <mergeCell ref="O168:P168"/>
    <mergeCell ref="B172:C172"/>
    <mergeCell ref="D172:E172"/>
    <mergeCell ref="F172:H172"/>
    <mergeCell ref="B128:C128"/>
    <mergeCell ref="D128:E128"/>
    <mergeCell ref="F128:H128"/>
    <mergeCell ref="I128:N129"/>
    <mergeCell ref="O128:P128"/>
    <mergeCell ref="B149:C149"/>
    <mergeCell ref="D149:E149"/>
    <mergeCell ref="F149:H149"/>
    <mergeCell ref="I149:O149"/>
    <mergeCell ref="B131:D131"/>
    <mergeCell ref="F131:H131"/>
    <mergeCell ref="I131:Q131"/>
    <mergeCell ref="E133:Q141"/>
    <mergeCell ref="B144:C144"/>
    <mergeCell ref="D144:E144"/>
    <mergeCell ref="F144:H144"/>
    <mergeCell ref="I144:O144"/>
    <mergeCell ref="B143:Q143"/>
    <mergeCell ref="B148:Q148"/>
    <mergeCell ref="B146:C146"/>
    <mergeCell ref="D146:E146"/>
    <mergeCell ref="F145:H145"/>
    <mergeCell ref="I145:L145"/>
    <mergeCell ref="O145:P145"/>
    <mergeCell ref="B126:C126"/>
    <mergeCell ref="D126:E126"/>
    <mergeCell ref="F126:H126"/>
    <mergeCell ref="I126:O126"/>
    <mergeCell ref="F127:H127"/>
    <mergeCell ref="I127:L127"/>
    <mergeCell ref="O127:P127"/>
    <mergeCell ref="E109:Q117"/>
    <mergeCell ref="B120:C120"/>
    <mergeCell ref="D120:E120"/>
    <mergeCell ref="F120:H120"/>
    <mergeCell ref="I120:O120"/>
    <mergeCell ref="B122:C122"/>
    <mergeCell ref="D122:E122"/>
    <mergeCell ref="F121:H121"/>
    <mergeCell ref="I121:L121"/>
    <mergeCell ref="O121:P121"/>
    <mergeCell ref="B119:Q119"/>
    <mergeCell ref="F122:H122"/>
    <mergeCell ref="I122:N123"/>
    <mergeCell ref="B125:Q125"/>
    <mergeCell ref="O122:P122"/>
    <mergeCell ref="B82:C82"/>
    <mergeCell ref="D82:E82"/>
    <mergeCell ref="F82:H82"/>
    <mergeCell ref="I82:N83"/>
    <mergeCell ref="O82:P82"/>
    <mergeCell ref="B103:C103"/>
    <mergeCell ref="D103:E103"/>
    <mergeCell ref="F103:H103"/>
    <mergeCell ref="I103:O103"/>
    <mergeCell ref="B85:D85"/>
    <mergeCell ref="F85:H85"/>
    <mergeCell ref="I85:Q85"/>
    <mergeCell ref="E87:Q95"/>
    <mergeCell ref="B98:C98"/>
    <mergeCell ref="D98:E98"/>
    <mergeCell ref="F98:H98"/>
    <mergeCell ref="I98:O98"/>
    <mergeCell ref="B97:Q97"/>
    <mergeCell ref="B102:Q102"/>
    <mergeCell ref="B100:C100"/>
    <mergeCell ref="D100:E100"/>
    <mergeCell ref="F99:H99"/>
    <mergeCell ref="I99:L99"/>
    <mergeCell ref="O99:P99"/>
    <mergeCell ref="O36:P36"/>
    <mergeCell ref="B80:C80"/>
    <mergeCell ref="D80:E80"/>
    <mergeCell ref="F80:H80"/>
    <mergeCell ref="I80:O80"/>
    <mergeCell ref="F81:H81"/>
    <mergeCell ref="I81:L81"/>
    <mergeCell ref="O81:P81"/>
    <mergeCell ref="E63:Q71"/>
    <mergeCell ref="B74:C74"/>
    <mergeCell ref="D74:E74"/>
    <mergeCell ref="F74:H74"/>
    <mergeCell ref="I74:O74"/>
    <mergeCell ref="B76:C76"/>
    <mergeCell ref="D76:E76"/>
    <mergeCell ref="F75:H75"/>
    <mergeCell ref="I75:L75"/>
    <mergeCell ref="O75:P75"/>
    <mergeCell ref="B73:Q73"/>
    <mergeCell ref="F76:H76"/>
    <mergeCell ref="I76:N77"/>
    <mergeCell ref="B79:Q79"/>
    <mergeCell ref="O76:P76"/>
    <mergeCell ref="B61:D61"/>
    <mergeCell ref="I12:L12"/>
    <mergeCell ref="O12:P12"/>
    <mergeCell ref="B13:C13"/>
    <mergeCell ref="D13:E13"/>
    <mergeCell ref="F13:H13"/>
    <mergeCell ref="O13:P13"/>
    <mergeCell ref="I13:N13"/>
    <mergeCell ref="B33:Q33"/>
    <mergeCell ref="B56:Q56"/>
    <mergeCell ref="B54:C54"/>
    <mergeCell ref="D54:E54"/>
    <mergeCell ref="F53:H53"/>
    <mergeCell ref="I53:L53"/>
    <mergeCell ref="O53:P53"/>
    <mergeCell ref="B39:D39"/>
    <mergeCell ref="F39:H39"/>
    <mergeCell ref="I39:Q39"/>
    <mergeCell ref="E41:Q49"/>
    <mergeCell ref="B34:C34"/>
    <mergeCell ref="D34:E34"/>
    <mergeCell ref="F34:H34"/>
    <mergeCell ref="I34:O34"/>
    <mergeCell ref="F35:H35"/>
    <mergeCell ref="I35:L35"/>
    <mergeCell ref="B199:D199"/>
    <mergeCell ref="F199:H199"/>
    <mergeCell ref="I199:Q199"/>
    <mergeCell ref="E201:Q209"/>
    <mergeCell ref="B192:C192"/>
    <mergeCell ref="D192:E192"/>
    <mergeCell ref="F191:H191"/>
    <mergeCell ref="I191:L191"/>
    <mergeCell ref="M191:N191"/>
    <mergeCell ref="O191:P191"/>
    <mergeCell ref="F192:H192"/>
    <mergeCell ref="I192:N192"/>
    <mergeCell ref="O192:P192"/>
    <mergeCell ref="B197:C197"/>
    <mergeCell ref="D197:E197"/>
    <mergeCell ref="F197:H197"/>
    <mergeCell ref="I197:N197"/>
    <mergeCell ref="O197:P197"/>
    <mergeCell ref="B153:D153"/>
    <mergeCell ref="F153:H153"/>
    <mergeCell ref="I153:Q153"/>
    <mergeCell ref="F146:H146"/>
    <mergeCell ref="I146:N146"/>
    <mergeCell ref="O146:P146"/>
    <mergeCell ref="F150:H150"/>
    <mergeCell ref="I150:L150"/>
    <mergeCell ref="O150:P150"/>
    <mergeCell ref="B151:C151"/>
    <mergeCell ref="D151:E151"/>
    <mergeCell ref="F151:H151"/>
    <mergeCell ref="I151:N151"/>
    <mergeCell ref="O151:P151"/>
    <mergeCell ref="B107:D107"/>
    <mergeCell ref="F107:H107"/>
    <mergeCell ref="I107:Q107"/>
    <mergeCell ref="F100:H100"/>
    <mergeCell ref="I100:N100"/>
    <mergeCell ref="O100:P100"/>
    <mergeCell ref="F104:H104"/>
    <mergeCell ref="I104:L104"/>
    <mergeCell ref="O104:P104"/>
    <mergeCell ref="B105:C105"/>
    <mergeCell ref="D105:E105"/>
    <mergeCell ref="F105:H105"/>
    <mergeCell ref="I105:N105"/>
    <mergeCell ref="O105:P105"/>
    <mergeCell ref="F61:H61"/>
    <mergeCell ref="I61:Q61"/>
    <mergeCell ref="F54:H54"/>
    <mergeCell ref="I54:N54"/>
    <mergeCell ref="O54:P54"/>
    <mergeCell ref="F58:H58"/>
    <mergeCell ref="I58:L58"/>
    <mergeCell ref="O58:P58"/>
    <mergeCell ref="B59:C59"/>
    <mergeCell ref="I59:N59"/>
    <mergeCell ref="O59:P59"/>
    <mergeCell ref="B57:C57"/>
    <mergeCell ref="D57:E57"/>
    <mergeCell ref="F57:H57"/>
    <mergeCell ref="I57:O57"/>
    <mergeCell ref="D59:E59"/>
    <mergeCell ref="F59:H59"/>
    <mergeCell ref="B52:C52"/>
    <mergeCell ref="D52:E52"/>
    <mergeCell ref="F52:H52"/>
    <mergeCell ref="I52:O52"/>
    <mergeCell ref="B51:Q51"/>
    <mergeCell ref="E17:Q25"/>
    <mergeCell ref="B28:C28"/>
    <mergeCell ref="D28:E28"/>
    <mergeCell ref="F28:H28"/>
    <mergeCell ref="I28:O28"/>
    <mergeCell ref="B30:C30"/>
    <mergeCell ref="D30:E30"/>
    <mergeCell ref="F29:H29"/>
    <mergeCell ref="I29:L29"/>
    <mergeCell ref="O29:P29"/>
    <mergeCell ref="B27:Q27"/>
    <mergeCell ref="F30:H30"/>
    <mergeCell ref="I30:N31"/>
    <mergeCell ref="O30:P30"/>
    <mergeCell ref="O35:P35"/>
    <mergeCell ref="B36:C36"/>
    <mergeCell ref="D36:E36"/>
    <mergeCell ref="F36:H36"/>
    <mergeCell ref="I36:N37"/>
    <mergeCell ref="B8:C8"/>
    <mergeCell ref="D8:E8"/>
    <mergeCell ref="F7:H7"/>
    <mergeCell ref="I7:L7"/>
    <mergeCell ref="O7:P7"/>
    <mergeCell ref="B15:D15"/>
    <mergeCell ref="F15:H15"/>
    <mergeCell ref="I15:Q15"/>
    <mergeCell ref="B1:Q1"/>
    <mergeCell ref="B2:Q2"/>
    <mergeCell ref="B6:C6"/>
    <mergeCell ref="D6:E6"/>
    <mergeCell ref="F6:H6"/>
    <mergeCell ref="I6:O6"/>
    <mergeCell ref="B5:Q5"/>
    <mergeCell ref="F8:H8"/>
    <mergeCell ref="I8:N8"/>
    <mergeCell ref="O8:P8"/>
    <mergeCell ref="B10:Q10"/>
    <mergeCell ref="B11:C11"/>
    <mergeCell ref="D11:E11"/>
    <mergeCell ref="F11:H11"/>
    <mergeCell ref="I11:O11"/>
    <mergeCell ref="F12:H12"/>
  </mergeCells>
  <hyperlinks>
    <hyperlink ref="B2:Q2" location="'Table of Contents'!C69" display="Return to Table of Contents"/>
    <hyperlink ref="M7" r:id="rId1" location="117.310"/>
    <hyperlink ref="M29" r:id="rId2" location="117.310"/>
    <hyperlink ref="M53" r:id="rId3" location="117.311"/>
    <hyperlink ref="M75" r:id="rId4" location="117.311"/>
    <hyperlink ref="M99" r:id="rId5" location="117.312"/>
    <hyperlink ref="M121" r:id="rId6" location="117.312"/>
    <hyperlink ref="M145" r:id="rId7" location="117.313"/>
    <hyperlink ref="M167" r:id="rId8" location="117.313"/>
    <hyperlink ref="M191:N191" r:id="rId9" display="JROTC"/>
    <hyperlink ref="M12" r:id="rId10" location="117.310"/>
    <hyperlink ref="M35" r:id="rId11" location="117.310"/>
    <hyperlink ref="M58" r:id="rId12" location="117.311"/>
    <hyperlink ref="M81" r:id="rId13" location="117.311"/>
    <hyperlink ref="M104" r:id="rId14" location="117.312"/>
    <hyperlink ref="M127" r:id="rId15" location="117.312"/>
    <hyperlink ref="M150" r:id="rId16" location="117.313"/>
    <hyperlink ref="M173" r:id="rId17" location="117.313"/>
    <hyperlink ref="M196:N196" r:id="rId18" display="JROTC"/>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85"/>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1640625" customWidth="1"/>
  </cols>
  <sheetData>
    <row r="1" spans="2:17" ht="23.5">
      <c r="B1" s="640" t="s">
        <v>1896</v>
      </c>
      <c r="C1" s="640"/>
      <c r="D1" s="640"/>
      <c r="E1" s="640"/>
      <c r="F1" s="640"/>
      <c r="G1" s="640"/>
      <c r="H1" s="640"/>
      <c r="I1" s="640"/>
      <c r="J1" s="640"/>
      <c r="K1" s="640"/>
      <c r="L1" s="640"/>
      <c r="M1" s="640"/>
      <c r="N1" s="640"/>
      <c r="O1" s="640"/>
      <c r="P1" s="640"/>
      <c r="Q1" s="640"/>
    </row>
    <row r="2" spans="2:17">
      <c r="B2" s="576" t="s">
        <v>129</v>
      </c>
      <c r="C2" s="576"/>
      <c r="D2" s="576"/>
      <c r="E2" s="576"/>
      <c r="F2" s="576"/>
      <c r="G2" s="576"/>
      <c r="H2" s="576"/>
      <c r="I2" s="576"/>
      <c r="J2" s="576"/>
      <c r="K2" s="576"/>
      <c r="L2" s="576"/>
      <c r="M2" s="576"/>
      <c r="N2" s="576"/>
      <c r="O2" s="576"/>
      <c r="P2" s="576"/>
      <c r="Q2" s="576"/>
    </row>
    <row r="4" spans="2:17" ht="16" thickBot="1"/>
    <row r="5" spans="2:17" ht="18.5">
      <c r="B5" s="627" t="s">
        <v>2436</v>
      </c>
      <c r="C5" s="628"/>
      <c r="D5" s="628"/>
      <c r="E5" s="628"/>
      <c r="F5" s="628"/>
      <c r="G5" s="628"/>
      <c r="H5" s="628"/>
      <c r="I5" s="628"/>
      <c r="J5" s="628"/>
      <c r="K5" s="628"/>
      <c r="L5" s="628"/>
      <c r="M5" s="628"/>
      <c r="N5" s="628"/>
      <c r="O5" s="628"/>
      <c r="P5" s="628"/>
      <c r="Q5" s="629"/>
    </row>
    <row r="6" spans="2:17">
      <c r="B6" s="638" t="s">
        <v>0</v>
      </c>
      <c r="C6" s="626"/>
      <c r="D6" s="639" t="s">
        <v>1897</v>
      </c>
      <c r="E6" s="639"/>
      <c r="F6" s="624" t="s">
        <v>1</v>
      </c>
      <c r="G6" s="624"/>
      <c r="H6" s="624"/>
      <c r="I6" s="625" t="s">
        <v>1898</v>
      </c>
      <c r="J6" s="625"/>
      <c r="K6" s="625"/>
      <c r="L6" s="625"/>
      <c r="M6" s="625"/>
      <c r="N6" s="625"/>
      <c r="O6" s="625"/>
      <c r="P6" s="53" t="s">
        <v>4</v>
      </c>
      <c r="Q6" s="47" t="s">
        <v>14</v>
      </c>
    </row>
    <row r="7" spans="2:17">
      <c r="B7" s="30"/>
      <c r="C7" s="29"/>
      <c r="D7" s="29"/>
      <c r="E7" s="29"/>
      <c r="F7" s="624" t="s">
        <v>2</v>
      </c>
      <c r="G7" s="624"/>
      <c r="H7" s="624"/>
      <c r="I7" s="625" t="s">
        <v>1900</v>
      </c>
      <c r="J7" s="625"/>
      <c r="K7" s="625"/>
      <c r="L7" s="625"/>
      <c r="M7" s="29"/>
      <c r="N7" s="29"/>
      <c r="O7" s="626" t="s">
        <v>5</v>
      </c>
      <c r="P7" s="626"/>
      <c r="Q7" s="32" t="s">
        <v>13</v>
      </c>
    </row>
    <row r="8" spans="2:17">
      <c r="B8" s="630" t="s">
        <v>3</v>
      </c>
      <c r="C8" s="624"/>
      <c r="D8" s="631" t="s">
        <v>1899</v>
      </c>
      <c r="E8" s="631"/>
      <c r="F8" s="624" t="s">
        <v>2527</v>
      </c>
      <c r="G8" s="624"/>
      <c r="H8" s="624"/>
      <c r="I8" s="645" t="s">
        <v>3197</v>
      </c>
      <c r="J8" s="645"/>
      <c r="K8" s="645"/>
      <c r="L8" s="645"/>
      <c r="M8" s="645"/>
      <c r="N8" s="645"/>
      <c r="O8" s="626" t="s">
        <v>2531</v>
      </c>
      <c r="P8" s="626"/>
      <c r="Q8" s="240" t="s">
        <v>3199</v>
      </c>
    </row>
    <row r="9" spans="2:17">
      <c r="B9" s="33"/>
      <c r="C9" s="31"/>
      <c r="D9" s="29"/>
      <c r="E9" s="29"/>
      <c r="F9" s="31"/>
      <c r="G9" s="31"/>
      <c r="H9" s="31"/>
      <c r="I9" s="645"/>
      <c r="J9" s="645"/>
      <c r="K9" s="645"/>
      <c r="L9" s="645"/>
      <c r="M9" s="645"/>
      <c r="N9" s="645"/>
      <c r="O9" s="29"/>
      <c r="P9" s="29"/>
      <c r="Q9" s="32"/>
    </row>
    <row r="10" spans="2:17">
      <c r="B10" s="33"/>
      <c r="C10" s="31"/>
      <c r="D10" s="29"/>
      <c r="E10" s="29"/>
      <c r="F10" s="31"/>
      <c r="G10" s="31"/>
      <c r="H10" s="31"/>
      <c r="I10" s="29"/>
      <c r="J10" s="29"/>
      <c r="K10" s="29"/>
      <c r="L10" s="29"/>
      <c r="M10" s="29"/>
      <c r="N10" s="29"/>
      <c r="O10" s="29"/>
      <c r="P10" s="29"/>
      <c r="Q10" s="32"/>
    </row>
    <row r="11" spans="2:17" ht="18.5">
      <c r="B11" s="647" t="s">
        <v>2437</v>
      </c>
      <c r="C11" s="648"/>
      <c r="D11" s="648"/>
      <c r="E11" s="648"/>
      <c r="F11" s="648"/>
      <c r="G11" s="648"/>
      <c r="H11" s="648"/>
      <c r="I11" s="648"/>
      <c r="J11" s="648"/>
      <c r="K11" s="648"/>
      <c r="L11" s="648"/>
      <c r="M11" s="648"/>
      <c r="N11" s="648"/>
      <c r="O11" s="648"/>
      <c r="P11" s="648"/>
      <c r="Q11" s="649"/>
    </row>
    <row r="12" spans="2:17">
      <c r="B12" s="638" t="s">
        <v>0</v>
      </c>
      <c r="C12" s="626"/>
      <c r="D12" s="639" t="s">
        <v>3198</v>
      </c>
      <c r="E12" s="639"/>
      <c r="F12" s="624" t="s">
        <v>1</v>
      </c>
      <c r="G12" s="624"/>
      <c r="H12" s="624"/>
      <c r="I12" s="625" t="s">
        <v>1898</v>
      </c>
      <c r="J12" s="625"/>
      <c r="K12" s="625"/>
      <c r="L12" s="625"/>
      <c r="M12" s="625"/>
      <c r="N12" s="625"/>
      <c r="O12" s="625"/>
      <c r="P12" s="53" t="s">
        <v>4</v>
      </c>
      <c r="Q12" s="47" t="s">
        <v>14</v>
      </c>
    </row>
    <row r="13" spans="2:17">
      <c r="B13" s="30"/>
      <c r="C13" s="29"/>
      <c r="D13" s="29"/>
      <c r="E13" s="29"/>
      <c r="F13" s="624" t="s">
        <v>2</v>
      </c>
      <c r="G13" s="624"/>
      <c r="H13" s="624"/>
      <c r="I13" s="625" t="s">
        <v>1900</v>
      </c>
      <c r="J13" s="625"/>
      <c r="K13" s="625"/>
      <c r="L13" s="625"/>
      <c r="M13" s="29"/>
      <c r="N13" s="29"/>
      <c r="O13" s="626" t="s">
        <v>5</v>
      </c>
      <c r="P13" s="626"/>
      <c r="Q13" s="32" t="s">
        <v>13</v>
      </c>
    </row>
    <row r="14" spans="2:17">
      <c r="B14" s="630" t="s">
        <v>3</v>
      </c>
      <c r="C14" s="624"/>
      <c r="D14" s="631" t="s">
        <v>1899</v>
      </c>
      <c r="E14" s="631"/>
      <c r="F14" s="624" t="s">
        <v>2527</v>
      </c>
      <c r="G14" s="624"/>
      <c r="H14" s="624"/>
      <c r="I14" s="645" t="s">
        <v>3197</v>
      </c>
      <c r="J14" s="645"/>
      <c r="K14" s="645"/>
      <c r="L14" s="645"/>
      <c r="M14" s="645"/>
      <c r="N14" s="645"/>
      <c r="O14" s="626" t="s">
        <v>2531</v>
      </c>
      <c r="P14" s="626"/>
      <c r="Q14" s="240" t="s">
        <v>3199</v>
      </c>
    </row>
    <row r="15" spans="2:17">
      <c r="B15" s="33"/>
      <c r="C15" s="31"/>
      <c r="D15" s="29"/>
      <c r="E15" s="29"/>
      <c r="F15" s="31"/>
      <c r="G15" s="31"/>
      <c r="H15" s="31"/>
      <c r="I15" s="645"/>
      <c r="J15" s="645"/>
      <c r="K15" s="645"/>
      <c r="L15" s="645"/>
      <c r="M15" s="645"/>
      <c r="N15" s="645"/>
      <c r="O15" s="29"/>
      <c r="P15" s="29"/>
      <c r="Q15" s="32"/>
    </row>
    <row r="16" spans="2:17">
      <c r="B16" s="33"/>
      <c r="C16" s="31"/>
      <c r="D16" s="29"/>
      <c r="E16" s="29"/>
      <c r="F16" s="31"/>
      <c r="G16" s="31"/>
      <c r="H16" s="31"/>
      <c r="I16" s="29"/>
      <c r="J16" s="29"/>
      <c r="K16" s="29"/>
      <c r="L16" s="29"/>
      <c r="M16" s="29"/>
      <c r="N16" s="29"/>
      <c r="O16" s="29"/>
      <c r="P16" s="29"/>
      <c r="Q16" s="32"/>
    </row>
    <row r="17" spans="2:17">
      <c r="B17" s="638" t="s">
        <v>6</v>
      </c>
      <c r="C17" s="626"/>
      <c r="D17" s="626"/>
      <c r="E17" s="37">
        <v>0</v>
      </c>
      <c r="F17" s="626" t="s">
        <v>7</v>
      </c>
      <c r="G17" s="626"/>
      <c r="H17" s="626"/>
      <c r="I17" s="625" t="s">
        <v>14</v>
      </c>
      <c r="J17" s="625"/>
      <c r="K17" s="625"/>
      <c r="L17" s="625"/>
      <c r="M17" s="625"/>
      <c r="N17" s="625"/>
      <c r="O17" s="625"/>
      <c r="P17" s="625"/>
      <c r="Q17" s="669"/>
    </row>
    <row r="18" spans="2:17">
      <c r="B18" s="30"/>
      <c r="C18" s="29"/>
      <c r="D18" s="29"/>
      <c r="E18" s="29"/>
      <c r="F18" s="29"/>
      <c r="G18" s="29"/>
      <c r="H18" s="29"/>
      <c r="I18" s="29"/>
      <c r="J18" s="29"/>
      <c r="K18" s="29"/>
      <c r="L18" s="29"/>
      <c r="M18" s="29"/>
      <c r="N18" s="29"/>
      <c r="O18" s="29"/>
      <c r="P18" s="29"/>
      <c r="Q18" s="32"/>
    </row>
    <row r="19" spans="2:17">
      <c r="B19" s="40" t="s">
        <v>8</v>
      </c>
      <c r="C19" s="41"/>
      <c r="D19" s="41"/>
      <c r="E19" s="645" t="s">
        <v>1901</v>
      </c>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ht="16" thickBot="1">
      <c r="B25" s="34"/>
      <c r="C25" s="35"/>
      <c r="D25" s="35"/>
      <c r="E25" s="651"/>
      <c r="F25" s="651"/>
      <c r="G25" s="651"/>
      <c r="H25" s="651"/>
      <c r="I25" s="651"/>
      <c r="J25" s="651"/>
      <c r="K25" s="651"/>
      <c r="L25" s="651"/>
      <c r="M25" s="651"/>
      <c r="N25" s="651"/>
      <c r="O25" s="651"/>
      <c r="P25" s="651"/>
      <c r="Q25" s="652"/>
    </row>
    <row r="26" spans="2:17" ht="16" thickBot="1"/>
    <row r="27" spans="2:17" ht="18.5">
      <c r="B27" s="627" t="s">
        <v>2436</v>
      </c>
      <c r="C27" s="628"/>
      <c r="D27" s="628"/>
      <c r="E27" s="628"/>
      <c r="F27" s="628"/>
      <c r="G27" s="628"/>
      <c r="H27" s="628"/>
      <c r="I27" s="628"/>
      <c r="J27" s="628"/>
      <c r="K27" s="628"/>
      <c r="L27" s="628"/>
      <c r="M27" s="628"/>
      <c r="N27" s="628"/>
      <c r="O27" s="628"/>
      <c r="P27" s="628"/>
      <c r="Q27" s="629"/>
    </row>
    <row r="28" spans="2:17">
      <c r="B28" s="638" t="s">
        <v>0</v>
      </c>
      <c r="C28" s="626"/>
      <c r="D28" s="639" t="s">
        <v>1902</v>
      </c>
      <c r="E28" s="639"/>
      <c r="F28" s="624" t="s">
        <v>1</v>
      </c>
      <c r="G28" s="624"/>
      <c r="H28" s="624"/>
      <c r="I28" s="625" t="s">
        <v>1903</v>
      </c>
      <c r="J28" s="625"/>
      <c r="K28" s="625"/>
      <c r="L28" s="625"/>
      <c r="M28" s="625"/>
      <c r="N28" s="625"/>
      <c r="O28" s="625"/>
      <c r="P28" s="53" t="s">
        <v>4</v>
      </c>
      <c r="Q28" s="47" t="s">
        <v>11</v>
      </c>
    </row>
    <row r="29" spans="2:17">
      <c r="B29" s="30"/>
      <c r="C29" s="29"/>
      <c r="D29" s="29"/>
      <c r="E29" s="29"/>
      <c r="F29" s="624" t="s">
        <v>2</v>
      </c>
      <c r="G29" s="624"/>
      <c r="H29" s="624"/>
      <c r="I29" s="625" t="s">
        <v>1904</v>
      </c>
      <c r="J29" s="625"/>
      <c r="K29" s="625"/>
      <c r="L29" s="625"/>
      <c r="M29" s="36" t="s">
        <v>17</v>
      </c>
      <c r="N29" s="29"/>
      <c r="O29" s="626" t="s">
        <v>5</v>
      </c>
      <c r="P29" s="626"/>
      <c r="Q29" s="32" t="s">
        <v>1195</v>
      </c>
    </row>
    <row r="30" spans="2:17">
      <c r="B30" s="630" t="s">
        <v>3</v>
      </c>
      <c r="C30" s="624"/>
      <c r="D30" s="631" t="s">
        <v>1606</v>
      </c>
      <c r="E30" s="631"/>
      <c r="F30" s="624" t="s">
        <v>2527</v>
      </c>
      <c r="G30" s="624"/>
      <c r="H30" s="624"/>
      <c r="I30" s="645" t="s">
        <v>3099</v>
      </c>
      <c r="J30" s="645"/>
      <c r="K30" s="645"/>
      <c r="L30" s="645"/>
      <c r="M30" s="645"/>
      <c r="N30" s="645"/>
      <c r="O30" s="626" t="s">
        <v>2531</v>
      </c>
      <c r="P30" s="626"/>
      <c r="Q30" s="240" t="s">
        <v>2564</v>
      </c>
    </row>
    <row r="31" spans="2:17">
      <c r="B31" s="33"/>
      <c r="C31" s="31"/>
      <c r="D31" s="29"/>
      <c r="E31" s="29"/>
      <c r="F31" s="31"/>
      <c r="G31" s="31"/>
      <c r="H31" s="31"/>
      <c r="I31" s="645"/>
      <c r="J31" s="645"/>
      <c r="K31" s="645"/>
      <c r="L31" s="645"/>
      <c r="M31" s="645"/>
      <c r="N31" s="645"/>
      <c r="O31" s="29"/>
      <c r="P31" s="29"/>
      <c r="Q31" s="32"/>
    </row>
    <row r="32" spans="2:17">
      <c r="B32" s="33"/>
      <c r="C32" s="31"/>
      <c r="D32" s="29"/>
      <c r="E32" s="29"/>
      <c r="F32" s="31"/>
      <c r="G32" s="31"/>
      <c r="H32" s="31"/>
      <c r="I32" s="232"/>
      <c r="J32" s="232"/>
      <c r="K32" s="232"/>
      <c r="L32" s="232"/>
      <c r="M32" s="232"/>
      <c r="N32" s="232"/>
      <c r="O32" s="29"/>
      <c r="P32" s="29"/>
      <c r="Q32" s="32"/>
    </row>
    <row r="33" spans="2:17" ht="18.5">
      <c r="B33" s="647" t="s">
        <v>2437</v>
      </c>
      <c r="C33" s="648"/>
      <c r="D33" s="648"/>
      <c r="E33" s="648"/>
      <c r="F33" s="648"/>
      <c r="G33" s="648"/>
      <c r="H33" s="648"/>
      <c r="I33" s="648"/>
      <c r="J33" s="648"/>
      <c r="K33" s="648"/>
      <c r="L33" s="648"/>
      <c r="M33" s="648"/>
      <c r="N33" s="648"/>
      <c r="O33" s="648"/>
      <c r="P33" s="648"/>
      <c r="Q33" s="649"/>
    </row>
    <row r="34" spans="2:17">
      <c r="B34" s="638" t="s">
        <v>0</v>
      </c>
      <c r="C34" s="626"/>
      <c r="D34" s="639" t="s">
        <v>3200</v>
      </c>
      <c r="E34" s="639"/>
      <c r="F34" s="624" t="s">
        <v>1</v>
      </c>
      <c r="G34" s="624"/>
      <c r="H34" s="624"/>
      <c r="I34" s="625" t="s">
        <v>1903</v>
      </c>
      <c r="J34" s="625"/>
      <c r="K34" s="625"/>
      <c r="L34" s="625"/>
      <c r="M34" s="625"/>
      <c r="N34" s="625"/>
      <c r="O34" s="625"/>
      <c r="P34" s="53" t="s">
        <v>4</v>
      </c>
      <c r="Q34" s="47" t="s">
        <v>2435</v>
      </c>
    </row>
    <row r="35" spans="2:17">
      <c r="B35" s="30"/>
      <c r="C35" s="29"/>
      <c r="D35" s="29"/>
      <c r="E35" s="29"/>
      <c r="F35" s="624" t="s">
        <v>2</v>
      </c>
      <c r="G35" s="624"/>
      <c r="H35" s="624"/>
      <c r="I35" s="625" t="s">
        <v>1904</v>
      </c>
      <c r="J35" s="625"/>
      <c r="K35" s="625"/>
      <c r="L35" s="625"/>
      <c r="M35" s="36" t="s">
        <v>17</v>
      </c>
      <c r="N35" s="29"/>
      <c r="O35" s="626" t="s">
        <v>5</v>
      </c>
      <c r="P35" s="626"/>
      <c r="Q35" s="32" t="s">
        <v>1195</v>
      </c>
    </row>
    <row r="36" spans="2:17">
      <c r="B36" s="630" t="s">
        <v>3</v>
      </c>
      <c r="C36" s="624"/>
      <c r="D36" s="631" t="s">
        <v>1606</v>
      </c>
      <c r="E36" s="631"/>
      <c r="F36" s="624" t="s">
        <v>2527</v>
      </c>
      <c r="G36" s="624"/>
      <c r="H36" s="624"/>
      <c r="I36" s="645" t="s">
        <v>3099</v>
      </c>
      <c r="J36" s="645"/>
      <c r="K36" s="645"/>
      <c r="L36" s="645"/>
      <c r="M36" s="645"/>
      <c r="N36" s="645"/>
      <c r="O36" s="626" t="s">
        <v>2531</v>
      </c>
      <c r="P36" s="626"/>
      <c r="Q36" s="240" t="s">
        <v>2564</v>
      </c>
    </row>
    <row r="37" spans="2:17">
      <c r="B37" s="33"/>
      <c r="C37" s="31"/>
      <c r="D37" s="29"/>
      <c r="E37" s="29"/>
      <c r="F37" s="31"/>
      <c r="G37" s="31"/>
      <c r="H37" s="31"/>
      <c r="I37" s="645"/>
      <c r="J37" s="645"/>
      <c r="K37" s="645"/>
      <c r="L37" s="645"/>
      <c r="M37" s="645"/>
      <c r="N37" s="645"/>
      <c r="O37" s="29"/>
      <c r="P37" s="29"/>
      <c r="Q37" s="32"/>
    </row>
    <row r="38" spans="2:17">
      <c r="B38" s="33"/>
      <c r="C38" s="31"/>
      <c r="D38" s="29"/>
      <c r="E38" s="29"/>
      <c r="F38" s="31"/>
      <c r="G38" s="31"/>
      <c r="H38" s="31"/>
      <c r="I38" s="232"/>
      <c r="J38" s="232"/>
      <c r="K38" s="232"/>
      <c r="L38" s="232"/>
      <c r="M38" s="232"/>
      <c r="N38" s="232"/>
      <c r="O38" s="29"/>
      <c r="P38" s="29"/>
      <c r="Q38" s="32"/>
    </row>
    <row r="39" spans="2:17">
      <c r="B39" s="638" t="s">
        <v>6</v>
      </c>
      <c r="C39" s="626"/>
      <c r="D39" s="626"/>
      <c r="E39" s="37">
        <v>0.5</v>
      </c>
      <c r="F39" s="626" t="s">
        <v>7</v>
      </c>
      <c r="G39" s="626"/>
      <c r="H39" s="626"/>
      <c r="I39" s="625" t="s">
        <v>14</v>
      </c>
      <c r="J39" s="625"/>
      <c r="K39" s="625"/>
      <c r="L39" s="625"/>
      <c r="M39" s="625"/>
      <c r="N39" s="625"/>
      <c r="O39" s="625"/>
      <c r="P39" s="625"/>
      <c r="Q39" s="669"/>
    </row>
    <row r="40" spans="2:17">
      <c r="B40" s="30"/>
      <c r="C40" s="29"/>
      <c r="D40" s="29"/>
      <c r="E40" s="29"/>
      <c r="F40" s="29"/>
      <c r="G40" s="29"/>
      <c r="H40" s="29"/>
      <c r="I40" s="29"/>
      <c r="J40" s="29"/>
      <c r="K40" s="29"/>
      <c r="L40" s="29"/>
      <c r="M40" s="29"/>
      <c r="N40" s="29"/>
      <c r="O40" s="29"/>
      <c r="P40" s="29"/>
      <c r="Q40" s="32"/>
    </row>
    <row r="41" spans="2:17">
      <c r="B41" s="40" t="s">
        <v>8</v>
      </c>
      <c r="C41" s="41"/>
      <c r="D41" s="41"/>
      <c r="E41" s="645" t="s">
        <v>1608</v>
      </c>
      <c r="F41" s="645"/>
      <c r="G41" s="645"/>
      <c r="H41" s="645"/>
      <c r="I41" s="645"/>
      <c r="J41" s="645"/>
      <c r="K41" s="645"/>
      <c r="L41" s="645"/>
      <c r="M41" s="645"/>
      <c r="N41" s="645"/>
      <c r="O41" s="645"/>
      <c r="P41" s="645"/>
      <c r="Q41" s="650"/>
    </row>
    <row r="42" spans="2:17">
      <c r="B42" s="30"/>
      <c r="C42" s="29"/>
      <c r="D42" s="29"/>
      <c r="E42" s="645"/>
      <c r="F42" s="645"/>
      <c r="G42" s="645"/>
      <c r="H42" s="645"/>
      <c r="I42" s="645"/>
      <c r="J42" s="645"/>
      <c r="K42" s="645"/>
      <c r="L42" s="645"/>
      <c r="M42" s="645"/>
      <c r="N42" s="645"/>
      <c r="O42" s="645"/>
      <c r="P42" s="645"/>
      <c r="Q42" s="650"/>
    </row>
    <row r="43" spans="2:17">
      <c r="B43" s="30"/>
      <c r="C43" s="29"/>
      <c r="D43" s="29"/>
      <c r="E43" s="645"/>
      <c r="F43" s="645"/>
      <c r="G43" s="645"/>
      <c r="H43" s="645"/>
      <c r="I43" s="645"/>
      <c r="J43" s="645"/>
      <c r="K43" s="645"/>
      <c r="L43" s="645"/>
      <c r="M43" s="645"/>
      <c r="N43" s="645"/>
      <c r="O43" s="645"/>
      <c r="P43" s="645"/>
      <c r="Q43" s="650"/>
    </row>
    <row r="44" spans="2:17">
      <c r="B44" s="30"/>
      <c r="C44" s="29"/>
      <c r="D44" s="29"/>
      <c r="E44" s="645"/>
      <c r="F44" s="645"/>
      <c r="G44" s="645"/>
      <c r="H44" s="645"/>
      <c r="I44" s="645"/>
      <c r="J44" s="645"/>
      <c r="K44" s="645"/>
      <c r="L44" s="645"/>
      <c r="M44" s="645"/>
      <c r="N44" s="645"/>
      <c r="O44" s="645"/>
      <c r="P44" s="645"/>
      <c r="Q44" s="650"/>
    </row>
    <row r="45" spans="2:17">
      <c r="B45" s="30"/>
      <c r="C45" s="29"/>
      <c r="D45" s="29"/>
      <c r="E45" s="645"/>
      <c r="F45" s="645"/>
      <c r="G45" s="645"/>
      <c r="H45" s="645"/>
      <c r="I45" s="645"/>
      <c r="J45" s="645"/>
      <c r="K45" s="645"/>
      <c r="L45" s="645"/>
      <c r="M45" s="645"/>
      <c r="N45" s="645"/>
      <c r="O45" s="645"/>
      <c r="P45" s="645"/>
      <c r="Q45" s="650"/>
    </row>
    <row r="46" spans="2:17">
      <c r="B46" s="30"/>
      <c r="C46" s="29"/>
      <c r="D46" s="29"/>
      <c r="E46" s="645"/>
      <c r="F46" s="645"/>
      <c r="G46" s="645"/>
      <c r="H46" s="645"/>
      <c r="I46" s="645"/>
      <c r="J46" s="645"/>
      <c r="K46" s="645"/>
      <c r="L46" s="645"/>
      <c r="M46" s="645"/>
      <c r="N46" s="645"/>
      <c r="O46" s="645"/>
      <c r="P46" s="645"/>
      <c r="Q46" s="650"/>
    </row>
    <row r="47" spans="2:17">
      <c r="B47" s="30"/>
      <c r="C47" s="29"/>
      <c r="D47" s="29"/>
      <c r="E47" s="645"/>
      <c r="F47" s="645"/>
      <c r="G47" s="645"/>
      <c r="H47" s="645"/>
      <c r="I47" s="645"/>
      <c r="J47" s="645"/>
      <c r="K47" s="645"/>
      <c r="L47" s="645"/>
      <c r="M47" s="645"/>
      <c r="N47" s="645"/>
      <c r="O47" s="645"/>
      <c r="P47" s="645"/>
      <c r="Q47" s="650"/>
    </row>
    <row r="48" spans="2:17">
      <c r="B48" s="30"/>
      <c r="C48" s="29"/>
      <c r="D48" s="29"/>
      <c r="E48" s="645"/>
      <c r="F48" s="645"/>
      <c r="G48" s="645"/>
      <c r="H48" s="645"/>
      <c r="I48" s="645"/>
      <c r="J48" s="645"/>
      <c r="K48" s="645"/>
      <c r="L48" s="645"/>
      <c r="M48" s="645"/>
      <c r="N48" s="645"/>
      <c r="O48" s="645"/>
      <c r="P48" s="645"/>
      <c r="Q48" s="650"/>
    </row>
    <row r="49" spans="2:17" ht="16" thickBot="1">
      <c r="B49" s="34"/>
      <c r="C49" s="35"/>
      <c r="D49" s="35"/>
      <c r="E49" s="651"/>
      <c r="F49" s="651"/>
      <c r="G49" s="651"/>
      <c r="H49" s="651"/>
      <c r="I49" s="651"/>
      <c r="J49" s="651"/>
      <c r="K49" s="651"/>
      <c r="L49" s="651"/>
      <c r="M49" s="651"/>
      <c r="N49" s="651"/>
      <c r="O49" s="651"/>
      <c r="P49" s="651"/>
      <c r="Q49" s="652"/>
    </row>
    <row r="50" spans="2:17" ht="16" thickBot="1"/>
    <row r="51" spans="2:17" ht="18.5">
      <c r="B51" s="627" t="s">
        <v>2436</v>
      </c>
      <c r="C51" s="628"/>
      <c r="D51" s="628"/>
      <c r="E51" s="628"/>
      <c r="F51" s="628"/>
      <c r="G51" s="628"/>
      <c r="H51" s="628"/>
      <c r="I51" s="628"/>
      <c r="J51" s="628"/>
      <c r="K51" s="628"/>
      <c r="L51" s="628"/>
      <c r="M51" s="628"/>
      <c r="N51" s="628"/>
      <c r="O51" s="628"/>
      <c r="P51" s="628"/>
      <c r="Q51" s="629"/>
    </row>
    <row r="52" spans="2:17">
      <c r="B52" s="638" t="s">
        <v>0</v>
      </c>
      <c r="C52" s="626"/>
      <c r="D52" s="639" t="s">
        <v>1905</v>
      </c>
      <c r="E52" s="639"/>
      <c r="F52" s="624" t="s">
        <v>1</v>
      </c>
      <c r="G52" s="624"/>
      <c r="H52" s="624"/>
      <c r="I52" s="625" t="s">
        <v>1906</v>
      </c>
      <c r="J52" s="625"/>
      <c r="K52" s="625"/>
      <c r="L52" s="625"/>
      <c r="M52" s="625"/>
      <c r="N52" s="625"/>
      <c r="O52" s="625"/>
      <c r="P52" s="53" t="s">
        <v>4</v>
      </c>
      <c r="Q52" s="47" t="s">
        <v>11</v>
      </c>
    </row>
    <row r="53" spans="2:17">
      <c r="B53" s="30"/>
      <c r="C53" s="29"/>
      <c r="D53" s="29"/>
      <c r="E53" s="29"/>
      <c r="F53" s="624" t="s">
        <v>2</v>
      </c>
      <c r="G53" s="624"/>
      <c r="H53" s="624"/>
      <c r="I53" s="625" t="s">
        <v>1907</v>
      </c>
      <c r="J53" s="625"/>
      <c r="K53" s="625"/>
      <c r="L53" s="625"/>
      <c r="M53" s="36" t="s">
        <v>17</v>
      </c>
      <c r="N53" s="29"/>
      <c r="O53" s="626" t="s">
        <v>5</v>
      </c>
      <c r="P53" s="626"/>
      <c r="Q53" s="32" t="s">
        <v>1195</v>
      </c>
    </row>
    <row r="54" spans="2:17">
      <c r="B54" s="630" t="s">
        <v>3</v>
      </c>
      <c r="C54" s="624"/>
      <c r="D54" s="631" t="s">
        <v>1606</v>
      </c>
      <c r="E54" s="631"/>
      <c r="F54" s="624" t="s">
        <v>2527</v>
      </c>
      <c r="G54" s="624"/>
      <c r="H54" s="624"/>
      <c r="I54" s="645" t="s">
        <v>3099</v>
      </c>
      <c r="J54" s="645"/>
      <c r="K54" s="645"/>
      <c r="L54" s="645"/>
      <c r="M54" s="645"/>
      <c r="N54" s="645"/>
      <c r="O54" s="626" t="s">
        <v>2531</v>
      </c>
      <c r="P54" s="626"/>
      <c r="Q54" s="240" t="s">
        <v>2564</v>
      </c>
    </row>
    <row r="55" spans="2:17">
      <c r="B55" s="33"/>
      <c r="C55" s="31"/>
      <c r="D55" s="29"/>
      <c r="E55" s="29"/>
      <c r="F55" s="31"/>
      <c r="G55" s="31"/>
      <c r="H55" s="31"/>
      <c r="I55" s="645"/>
      <c r="J55" s="645"/>
      <c r="K55" s="645"/>
      <c r="L55" s="645"/>
      <c r="M55" s="645"/>
      <c r="N55" s="645"/>
      <c r="O55" s="29"/>
      <c r="P55" s="29"/>
      <c r="Q55" s="32"/>
    </row>
    <row r="56" spans="2:17">
      <c r="B56" s="33"/>
      <c r="C56" s="31"/>
      <c r="D56" s="29"/>
      <c r="E56" s="29"/>
      <c r="F56" s="31"/>
      <c r="G56" s="31"/>
      <c r="H56" s="31"/>
      <c r="I56" s="232"/>
      <c r="J56" s="232"/>
      <c r="K56" s="232"/>
      <c r="L56" s="232"/>
      <c r="M56" s="232"/>
      <c r="N56" s="232"/>
      <c r="O56" s="29"/>
      <c r="P56" s="29"/>
      <c r="Q56" s="32"/>
    </row>
    <row r="57" spans="2:17" ht="18.5">
      <c r="B57" s="647" t="s">
        <v>2437</v>
      </c>
      <c r="C57" s="648"/>
      <c r="D57" s="648"/>
      <c r="E57" s="648"/>
      <c r="F57" s="648"/>
      <c r="G57" s="648"/>
      <c r="H57" s="648"/>
      <c r="I57" s="648"/>
      <c r="J57" s="648"/>
      <c r="K57" s="648"/>
      <c r="L57" s="648"/>
      <c r="M57" s="648"/>
      <c r="N57" s="648"/>
      <c r="O57" s="648"/>
      <c r="P57" s="648"/>
      <c r="Q57" s="649"/>
    </row>
    <row r="58" spans="2:17">
      <c r="B58" s="638" t="s">
        <v>0</v>
      </c>
      <c r="C58" s="626"/>
      <c r="D58" s="639" t="s">
        <v>3201</v>
      </c>
      <c r="E58" s="639"/>
      <c r="F58" s="624" t="s">
        <v>1</v>
      </c>
      <c r="G58" s="624"/>
      <c r="H58" s="624"/>
      <c r="I58" s="625" t="s">
        <v>1906</v>
      </c>
      <c r="J58" s="625"/>
      <c r="K58" s="625"/>
      <c r="L58" s="625"/>
      <c r="M58" s="625"/>
      <c r="N58" s="625"/>
      <c r="O58" s="625"/>
      <c r="P58" s="53" t="s">
        <v>4</v>
      </c>
      <c r="Q58" s="47" t="s">
        <v>2435</v>
      </c>
    </row>
    <row r="59" spans="2:17">
      <c r="B59" s="30"/>
      <c r="C59" s="29"/>
      <c r="D59" s="29"/>
      <c r="E59" s="29"/>
      <c r="F59" s="624" t="s">
        <v>2</v>
      </c>
      <c r="G59" s="624"/>
      <c r="H59" s="624"/>
      <c r="I59" s="625" t="s">
        <v>1907</v>
      </c>
      <c r="J59" s="625"/>
      <c r="K59" s="625"/>
      <c r="L59" s="625"/>
      <c r="M59" s="36" t="s">
        <v>17</v>
      </c>
      <c r="N59" s="29"/>
      <c r="O59" s="626" t="s">
        <v>5</v>
      </c>
      <c r="P59" s="626"/>
      <c r="Q59" s="32" t="s">
        <v>1195</v>
      </c>
    </row>
    <row r="60" spans="2:17">
      <c r="B60" s="630" t="s">
        <v>3</v>
      </c>
      <c r="C60" s="624"/>
      <c r="D60" s="631" t="s">
        <v>1606</v>
      </c>
      <c r="E60" s="631"/>
      <c r="F60" s="624" t="s">
        <v>2527</v>
      </c>
      <c r="G60" s="624"/>
      <c r="H60" s="624"/>
      <c r="I60" s="645" t="s">
        <v>3099</v>
      </c>
      <c r="J60" s="645"/>
      <c r="K60" s="645"/>
      <c r="L60" s="645"/>
      <c r="M60" s="645"/>
      <c r="N60" s="645"/>
      <c r="O60" s="626" t="s">
        <v>2531</v>
      </c>
      <c r="P60" s="626"/>
      <c r="Q60" s="240" t="s">
        <v>2564</v>
      </c>
    </row>
    <row r="61" spans="2:17">
      <c r="B61" s="33"/>
      <c r="C61" s="31"/>
      <c r="D61" s="29"/>
      <c r="E61" s="29"/>
      <c r="F61" s="31"/>
      <c r="G61" s="31"/>
      <c r="H61" s="31"/>
      <c r="I61" s="645"/>
      <c r="J61" s="645"/>
      <c r="K61" s="645"/>
      <c r="L61" s="645"/>
      <c r="M61" s="645"/>
      <c r="N61" s="645"/>
      <c r="O61" s="29"/>
      <c r="P61" s="29"/>
      <c r="Q61" s="32"/>
    </row>
    <row r="62" spans="2:17">
      <c r="B62" s="33"/>
      <c r="C62" s="31"/>
      <c r="D62" s="29"/>
      <c r="E62" s="29"/>
      <c r="F62" s="31"/>
      <c r="G62" s="31"/>
      <c r="H62" s="31"/>
      <c r="I62" s="29"/>
      <c r="J62" s="29"/>
      <c r="K62" s="29"/>
      <c r="L62" s="29"/>
      <c r="M62" s="29"/>
      <c r="N62" s="29"/>
      <c r="O62" s="29"/>
      <c r="P62" s="29"/>
      <c r="Q62" s="32"/>
    </row>
    <row r="63" spans="2:17">
      <c r="B63" s="638" t="s">
        <v>6</v>
      </c>
      <c r="C63" s="626"/>
      <c r="D63" s="626"/>
      <c r="E63" s="37">
        <v>0.5</v>
      </c>
      <c r="F63" s="626" t="s">
        <v>7</v>
      </c>
      <c r="G63" s="626"/>
      <c r="H63" s="626"/>
      <c r="I63" s="625" t="s">
        <v>14</v>
      </c>
      <c r="J63" s="625"/>
      <c r="K63" s="625"/>
      <c r="L63" s="625"/>
      <c r="M63" s="625"/>
      <c r="N63" s="625"/>
      <c r="O63" s="625"/>
      <c r="P63" s="625"/>
      <c r="Q63" s="669"/>
    </row>
    <row r="64" spans="2:17">
      <c r="B64" s="30"/>
      <c r="C64" s="29"/>
      <c r="D64" s="29"/>
      <c r="E64" s="29"/>
      <c r="F64" s="29"/>
      <c r="G64" s="29"/>
      <c r="H64" s="29"/>
      <c r="I64" s="29"/>
      <c r="J64" s="29"/>
      <c r="K64" s="29"/>
      <c r="L64" s="29"/>
      <c r="M64" s="29"/>
      <c r="N64" s="29"/>
      <c r="O64" s="29"/>
      <c r="P64" s="29"/>
      <c r="Q64" s="32"/>
    </row>
    <row r="65" spans="2:17">
      <c r="B65" s="40" t="s">
        <v>8</v>
      </c>
      <c r="C65" s="41"/>
      <c r="D65" s="41"/>
      <c r="E65" s="645" t="s">
        <v>1608</v>
      </c>
      <c r="F65" s="645"/>
      <c r="G65" s="645"/>
      <c r="H65" s="645"/>
      <c r="I65" s="645"/>
      <c r="J65" s="645"/>
      <c r="K65" s="645"/>
      <c r="L65" s="645"/>
      <c r="M65" s="645"/>
      <c r="N65" s="645"/>
      <c r="O65" s="645"/>
      <c r="P65" s="645"/>
      <c r="Q65" s="650"/>
    </row>
    <row r="66" spans="2:17">
      <c r="B66" s="30"/>
      <c r="C66" s="29"/>
      <c r="D66" s="29"/>
      <c r="E66" s="645"/>
      <c r="F66" s="645"/>
      <c r="G66" s="645"/>
      <c r="H66" s="645"/>
      <c r="I66" s="645"/>
      <c r="J66" s="645"/>
      <c r="K66" s="645"/>
      <c r="L66" s="645"/>
      <c r="M66" s="645"/>
      <c r="N66" s="645"/>
      <c r="O66" s="645"/>
      <c r="P66" s="645"/>
      <c r="Q66" s="650"/>
    </row>
    <row r="67" spans="2:17">
      <c r="B67" s="30"/>
      <c r="C67" s="29"/>
      <c r="D67" s="29"/>
      <c r="E67" s="645"/>
      <c r="F67" s="645"/>
      <c r="G67" s="645"/>
      <c r="H67" s="645"/>
      <c r="I67" s="645"/>
      <c r="J67" s="645"/>
      <c r="K67" s="645"/>
      <c r="L67" s="645"/>
      <c r="M67" s="645"/>
      <c r="N67" s="645"/>
      <c r="O67" s="645"/>
      <c r="P67" s="645"/>
      <c r="Q67" s="650"/>
    </row>
    <row r="68" spans="2:17">
      <c r="B68" s="30"/>
      <c r="C68" s="29"/>
      <c r="D68" s="29"/>
      <c r="E68" s="645"/>
      <c r="F68" s="645"/>
      <c r="G68" s="645"/>
      <c r="H68" s="645"/>
      <c r="I68" s="645"/>
      <c r="J68" s="645"/>
      <c r="K68" s="645"/>
      <c r="L68" s="645"/>
      <c r="M68" s="645"/>
      <c r="N68" s="645"/>
      <c r="O68" s="645"/>
      <c r="P68" s="645"/>
      <c r="Q68" s="650"/>
    </row>
    <row r="69" spans="2:17">
      <c r="B69" s="30"/>
      <c r="C69" s="29"/>
      <c r="D69" s="29"/>
      <c r="E69" s="645"/>
      <c r="F69" s="645"/>
      <c r="G69" s="645"/>
      <c r="H69" s="645"/>
      <c r="I69" s="645"/>
      <c r="J69" s="645"/>
      <c r="K69" s="645"/>
      <c r="L69" s="645"/>
      <c r="M69" s="645"/>
      <c r="N69" s="645"/>
      <c r="O69" s="645"/>
      <c r="P69" s="645"/>
      <c r="Q69" s="650"/>
    </row>
    <row r="70" spans="2:17">
      <c r="B70" s="30"/>
      <c r="C70" s="29"/>
      <c r="D70" s="29"/>
      <c r="E70" s="645"/>
      <c r="F70" s="645"/>
      <c r="G70" s="645"/>
      <c r="H70" s="645"/>
      <c r="I70" s="645"/>
      <c r="J70" s="645"/>
      <c r="K70" s="645"/>
      <c r="L70" s="645"/>
      <c r="M70" s="645"/>
      <c r="N70" s="645"/>
      <c r="O70" s="645"/>
      <c r="P70" s="645"/>
      <c r="Q70" s="650"/>
    </row>
    <row r="71" spans="2:17">
      <c r="B71" s="30"/>
      <c r="C71" s="29"/>
      <c r="D71" s="29"/>
      <c r="E71" s="645"/>
      <c r="F71" s="645"/>
      <c r="G71" s="645"/>
      <c r="H71" s="645"/>
      <c r="I71" s="645"/>
      <c r="J71" s="645"/>
      <c r="K71" s="645"/>
      <c r="L71" s="645"/>
      <c r="M71" s="645"/>
      <c r="N71" s="645"/>
      <c r="O71" s="645"/>
      <c r="P71" s="645"/>
      <c r="Q71" s="650"/>
    </row>
    <row r="72" spans="2:17">
      <c r="B72" s="30"/>
      <c r="C72" s="29"/>
      <c r="D72" s="29"/>
      <c r="E72" s="645"/>
      <c r="F72" s="645"/>
      <c r="G72" s="645"/>
      <c r="H72" s="645"/>
      <c r="I72" s="645"/>
      <c r="J72" s="645"/>
      <c r="K72" s="645"/>
      <c r="L72" s="645"/>
      <c r="M72" s="645"/>
      <c r="N72" s="645"/>
      <c r="O72" s="645"/>
      <c r="P72" s="645"/>
      <c r="Q72" s="650"/>
    </row>
    <row r="73" spans="2:17" ht="16" thickBot="1">
      <c r="B73" s="34"/>
      <c r="C73" s="35"/>
      <c r="D73" s="35"/>
      <c r="E73" s="651"/>
      <c r="F73" s="651"/>
      <c r="G73" s="651"/>
      <c r="H73" s="651"/>
      <c r="I73" s="651"/>
      <c r="J73" s="651"/>
      <c r="K73" s="651"/>
      <c r="L73" s="651"/>
      <c r="M73" s="651"/>
      <c r="N73" s="651"/>
      <c r="O73" s="651"/>
      <c r="P73" s="651"/>
      <c r="Q73" s="652"/>
    </row>
    <row r="74" spans="2:17" ht="16" thickBot="1"/>
    <row r="75" spans="2:17" ht="18.5">
      <c r="B75" s="627" t="s">
        <v>2436</v>
      </c>
      <c r="C75" s="628"/>
      <c r="D75" s="628"/>
      <c r="E75" s="628"/>
      <c r="F75" s="628"/>
      <c r="G75" s="628"/>
      <c r="H75" s="628"/>
      <c r="I75" s="628"/>
      <c r="J75" s="628"/>
      <c r="K75" s="628"/>
      <c r="L75" s="628"/>
      <c r="M75" s="628"/>
      <c r="N75" s="628"/>
      <c r="O75" s="628"/>
      <c r="P75" s="628"/>
      <c r="Q75" s="629"/>
    </row>
    <row r="76" spans="2:17">
      <c r="B76" s="638" t="s">
        <v>0</v>
      </c>
      <c r="C76" s="626"/>
      <c r="D76" s="639" t="s">
        <v>1908</v>
      </c>
      <c r="E76" s="639"/>
      <c r="F76" s="624" t="s">
        <v>1</v>
      </c>
      <c r="G76" s="624"/>
      <c r="H76" s="624"/>
      <c r="I76" s="625" t="s">
        <v>1909</v>
      </c>
      <c r="J76" s="625"/>
      <c r="K76" s="625"/>
      <c r="L76" s="625"/>
      <c r="M76" s="625"/>
      <c r="N76" s="625"/>
      <c r="O76" s="625"/>
      <c r="P76" s="53" t="s">
        <v>4</v>
      </c>
      <c r="Q76" s="47" t="s">
        <v>11</v>
      </c>
    </row>
    <row r="77" spans="2:17">
      <c r="B77" s="30"/>
      <c r="C77" s="29"/>
      <c r="D77" s="29"/>
      <c r="E77" s="29"/>
      <c r="F77" s="624" t="s">
        <v>2</v>
      </c>
      <c r="G77" s="624"/>
      <c r="H77" s="624"/>
      <c r="I77" s="625" t="s">
        <v>1910</v>
      </c>
      <c r="J77" s="625"/>
      <c r="K77" s="625"/>
      <c r="L77" s="625"/>
      <c r="M77" s="36" t="s">
        <v>17</v>
      </c>
      <c r="N77" s="29"/>
      <c r="O77" s="626" t="s">
        <v>5</v>
      </c>
      <c r="P77" s="626"/>
      <c r="Q77" s="32" t="s">
        <v>13</v>
      </c>
    </row>
    <row r="78" spans="2:17">
      <c r="B78" s="630" t="s">
        <v>3</v>
      </c>
      <c r="C78" s="624"/>
      <c r="D78" s="631" t="s">
        <v>1611</v>
      </c>
      <c r="E78" s="631"/>
      <c r="F78" s="624" t="s">
        <v>2527</v>
      </c>
      <c r="G78" s="624"/>
      <c r="H78" s="624"/>
      <c r="I78" s="645" t="s">
        <v>3101</v>
      </c>
      <c r="J78" s="645"/>
      <c r="K78" s="645"/>
      <c r="L78" s="645"/>
      <c r="M78" s="645"/>
      <c r="N78" s="645"/>
      <c r="O78" s="626" t="s">
        <v>2531</v>
      </c>
      <c r="P78" s="626"/>
      <c r="Q78" s="240" t="s">
        <v>2564</v>
      </c>
    </row>
    <row r="79" spans="2:17">
      <c r="B79" s="33"/>
      <c r="C79" s="31"/>
      <c r="D79" s="29"/>
      <c r="E79" s="29"/>
      <c r="F79" s="31"/>
      <c r="G79" s="31"/>
      <c r="H79" s="31"/>
      <c r="I79" s="645"/>
      <c r="J79" s="645"/>
      <c r="K79" s="645"/>
      <c r="L79" s="645"/>
      <c r="M79" s="645"/>
      <c r="N79" s="645"/>
      <c r="O79" s="29"/>
      <c r="P79" s="29"/>
      <c r="Q79" s="32"/>
    </row>
    <row r="80" spans="2:17">
      <c r="B80" s="33"/>
      <c r="C80" s="31"/>
      <c r="D80" s="29"/>
      <c r="E80" s="29"/>
      <c r="F80" s="31"/>
      <c r="G80" s="31"/>
      <c r="H80" s="31"/>
      <c r="I80" s="29"/>
      <c r="J80" s="29"/>
      <c r="K80" s="29"/>
      <c r="L80" s="29"/>
      <c r="M80" s="29"/>
      <c r="N80" s="29"/>
      <c r="O80" s="29"/>
      <c r="P80" s="29"/>
      <c r="Q80" s="32"/>
    </row>
    <row r="81" spans="2:17" ht="18.5">
      <c r="B81" s="647" t="s">
        <v>2437</v>
      </c>
      <c r="C81" s="648"/>
      <c r="D81" s="648"/>
      <c r="E81" s="648"/>
      <c r="F81" s="648"/>
      <c r="G81" s="648"/>
      <c r="H81" s="648"/>
      <c r="I81" s="648"/>
      <c r="J81" s="648"/>
      <c r="K81" s="648"/>
      <c r="L81" s="648"/>
      <c r="M81" s="648"/>
      <c r="N81" s="648"/>
      <c r="O81" s="648"/>
      <c r="P81" s="648"/>
      <c r="Q81" s="649"/>
    </row>
    <row r="82" spans="2:17">
      <c r="B82" s="638" t="s">
        <v>0</v>
      </c>
      <c r="C82" s="626"/>
      <c r="D82" s="639" t="s">
        <v>3202</v>
      </c>
      <c r="E82" s="639"/>
      <c r="F82" s="624" t="s">
        <v>1</v>
      </c>
      <c r="G82" s="624"/>
      <c r="H82" s="624"/>
      <c r="I82" s="625" t="s">
        <v>1909</v>
      </c>
      <c r="J82" s="625"/>
      <c r="K82" s="625"/>
      <c r="L82" s="625"/>
      <c r="M82" s="625"/>
      <c r="N82" s="625"/>
      <c r="O82" s="625"/>
      <c r="P82" s="53" t="s">
        <v>4</v>
      </c>
      <c r="Q82" s="47" t="s">
        <v>2435</v>
      </c>
    </row>
    <row r="83" spans="2:17">
      <c r="B83" s="30"/>
      <c r="C83" s="29"/>
      <c r="D83" s="29"/>
      <c r="E83" s="29"/>
      <c r="F83" s="624" t="s">
        <v>2</v>
      </c>
      <c r="G83" s="624"/>
      <c r="H83" s="624"/>
      <c r="I83" s="625" t="s">
        <v>1910</v>
      </c>
      <c r="J83" s="625"/>
      <c r="K83" s="625"/>
      <c r="L83" s="625"/>
      <c r="M83" s="36" t="s">
        <v>17</v>
      </c>
      <c r="N83" s="29"/>
      <c r="O83" s="626" t="s">
        <v>5</v>
      </c>
      <c r="P83" s="626"/>
      <c r="Q83" s="32" t="s">
        <v>13</v>
      </c>
    </row>
    <row r="84" spans="2:17">
      <c r="B84" s="630" t="s">
        <v>3</v>
      </c>
      <c r="C84" s="624"/>
      <c r="D84" s="631" t="s">
        <v>1611</v>
      </c>
      <c r="E84" s="631"/>
      <c r="F84" s="624" t="s">
        <v>2527</v>
      </c>
      <c r="G84" s="624"/>
      <c r="H84" s="624"/>
      <c r="I84" s="645" t="s">
        <v>3101</v>
      </c>
      <c r="J84" s="645"/>
      <c r="K84" s="645"/>
      <c r="L84" s="645"/>
      <c r="M84" s="645"/>
      <c r="N84" s="645"/>
      <c r="O84" s="626" t="s">
        <v>2531</v>
      </c>
      <c r="P84" s="626"/>
      <c r="Q84" s="240" t="s">
        <v>2564</v>
      </c>
    </row>
    <row r="85" spans="2:17">
      <c r="B85" s="33"/>
      <c r="C85" s="31"/>
      <c r="D85" s="29"/>
      <c r="E85" s="29"/>
      <c r="F85" s="31"/>
      <c r="G85" s="31"/>
      <c r="H85" s="31"/>
      <c r="I85" s="645"/>
      <c r="J85" s="645"/>
      <c r="K85" s="645"/>
      <c r="L85" s="645"/>
      <c r="M85" s="645"/>
      <c r="N85" s="645"/>
      <c r="O85" s="29"/>
      <c r="P85" s="29"/>
      <c r="Q85" s="32"/>
    </row>
    <row r="86" spans="2:17">
      <c r="B86" s="33"/>
      <c r="C86" s="31"/>
      <c r="D86" s="29"/>
      <c r="E86" s="29"/>
      <c r="F86" s="31"/>
      <c r="G86" s="31"/>
      <c r="H86" s="31"/>
      <c r="I86" s="29"/>
      <c r="J86" s="29"/>
      <c r="K86" s="29"/>
      <c r="L86" s="29"/>
      <c r="M86" s="29"/>
      <c r="N86" s="29"/>
      <c r="O86" s="29"/>
      <c r="P86" s="29"/>
      <c r="Q86" s="32"/>
    </row>
    <row r="87" spans="2:17">
      <c r="B87" s="638" t="s">
        <v>6</v>
      </c>
      <c r="C87" s="626"/>
      <c r="D87" s="626"/>
      <c r="E87" s="37">
        <v>0.5</v>
      </c>
      <c r="F87" s="626" t="s">
        <v>7</v>
      </c>
      <c r="G87" s="626"/>
      <c r="H87" s="626"/>
      <c r="I87" s="645" t="s">
        <v>1911</v>
      </c>
      <c r="J87" s="645"/>
      <c r="K87" s="645"/>
      <c r="L87" s="645"/>
      <c r="M87" s="645"/>
      <c r="N87" s="645"/>
      <c r="O87" s="645"/>
      <c r="P87" s="645"/>
      <c r="Q87" s="650"/>
    </row>
    <row r="88" spans="2:17">
      <c r="B88" s="30"/>
      <c r="C88" s="29"/>
      <c r="D88" s="29"/>
      <c r="E88" s="29"/>
      <c r="F88" s="29"/>
      <c r="G88" s="29"/>
      <c r="H88" s="29"/>
      <c r="I88" s="645"/>
      <c r="J88" s="645"/>
      <c r="K88" s="645"/>
      <c r="L88" s="645"/>
      <c r="M88" s="645"/>
      <c r="N88" s="645"/>
      <c r="O88" s="645"/>
      <c r="P88" s="645"/>
      <c r="Q88" s="650"/>
    </row>
    <row r="89" spans="2:17">
      <c r="B89" s="30"/>
      <c r="C89" s="41"/>
      <c r="D89" s="41"/>
      <c r="E89" s="93"/>
      <c r="F89" s="94"/>
      <c r="G89" s="94"/>
      <c r="H89" s="94"/>
      <c r="I89" s="94"/>
      <c r="J89" s="94"/>
      <c r="K89" s="94"/>
      <c r="L89" s="94"/>
      <c r="M89" s="94"/>
      <c r="N89" s="94"/>
      <c r="O89" s="94"/>
      <c r="P89" s="94"/>
      <c r="Q89" s="95"/>
    </row>
    <row r="90" spans="2:17">
      <c r="B90" s="40" t="s">
        <v>8</v>
      </c>
      <c r="C90" s="29"/>
      <c r="D90" s="29"/>
      <c r="E90" s="645" t="s">
        <v>1614</v>
      </c>
      <c r="F90" s="645"/>
      <c r="G90" s="645"/>
      <c r="H90" s="645"/>
      <c r="I90" s="645"/>
      <c r="J90" s="645"/>
      <c r="K90" s="645"/>
      <c r="L90" s="645"/>
      <c r="M90" s="645"/>
      <c r="N90" s="645"/>
      <c r="O90" s="645"/>
      <c r="P90" s="645"/>
      <c r="Q90" s="650"/>
    </row>
    <row r="91" spans="2:17">
      <c r="B91" s="30"/>
      <c r="C91" s="29"/>
      <c r="D91" s="29"/>
      <c r="E91" s="645"/>
      <c r="F91" s="645"/>
      <c r="G91" s="645"/>
      <c r="H91" s="645"/>
      <c r="I91" s="645"/>
      <c r="J91" s="645"/>
      <c r="K91" s="645"/>
      <c r="L91" s="645"/>
      <c r="M91" s="645"/>
      <c r="N91" s="645"/>
      <c r="O91" s="645"/>
      <c r="P91" s="645"/>
      <c r="Q91" s="650"/>
    </row>
    <row r="92" spans="2:17">
      <c r="B92" s="30"/>
      <c r="C92" s="29"/>
      <c r="D92" s="29"/>
      <c r="E92" s="645"/>
      <c r="F92" s="645"/>
      <c r="G92" s="645"/>
      <c r="H92" s="645"/>
      <c r="I92" s="645"/>
      <c r="J92" s="645"/>
      <c r="K92" s="645"/>
      <c r="L92" s="645"/>
      <c r="M92" s="645"/>
      <c r="N92" s="645"/>
      <c r="O92" s="645"/>
      <c r="P92" s="645"/>
      <c r="Q92" s="650"/>
    </row>
    <row r="93" spans="2:17">
      <c r="B93" s="30"/>
      <c r="C93" s="29"/>
      <c r="D93" s="29"/>
      <c r="E93" s="645"/>
      <c r="F93" s="645"/>
      <c r="G93" s="645"/>
      <c r="H93" s="645"/>
      <c r="I93" s="645"/>
      <c r="J93" s="645"/>
      <c r="K93" s="645"/>
      <c r="L93" s="645"/>
      <c r="M93" s="645"/>
      <c r="N93" s="645"/>
      <c r="O93" s="645"/>
      <c r="P93" s="645"/>
      <c r="Q93" s="650"/>
    </row>
    <row r="94" spans="2:17" ht="16" thickBot="1">
      <c r="B94" s="34"/>
      <c r="C94" s="35"/>
      <c r="D94" s="35"/>
      <c r="E94" s="651"/>
      <c r="F94" s="651"/>
      <c r="G94" s="651"/>
      <c r="H94" s="651"/>
      <c r="I94" s="651"/>
      <c r="J94" s="651"/>
      <c r="K94" s="651"/>
      <c r="L94" s="651"/>
      <c r="M94" s="651"/>
      <c r="N94" s="651"/>
      <c r="O94" s="651"/>
      <c r="P94" s="651"/>
      <c r="Q94" s="652"/>
    </row>
    <row r="95" spans="2:17" ht="16" thickBot="1"/>
    <row r="96" spans="2:17" ht="18.5">
      <c r="B96" s="627" t="s">
        <v>2436</v>
      </c>
      <c r="C96" s="628"/>
      <c r="D96" s="628"/>
      <c r="E96" s="628"/>
      <c r="F96" s="628"/>
      <c r="G96" s="628"/>
      <c r="H96" s="628"/>
      <c r="I96" s="628"/>
      <c r="J96" s="628"/>
      <c r="K96" s="628"/>
      <c r="L96" s="628"/>
      <c r="M96" s="628"/>
      <c r="N96" s="628"/>
      <c r="O96" s="628"/>
      <c r="P96" s="628"/>
      <c r="Q96" s="629"/>
    </row>
    <row r="97" spans="2:17">
      <c r="B97" s="638" t="s">
        <v>0</v>
      </c>
      <c r="C97" s="626"/>
      <c r="D97" s="639" t="s">
        <v>1912</v>
      </c>
      <c r="E97" s="639"/>
      <c r="F97" s="624" t="s">
        <v>1</v>
      </c>
      <c r="G97" s="624"/>
      <c r="H97" s="624"/>
      <c r="I97" s="625" t="s">
        <v>1913</v>
      </c>
      <c r="J97" s="625"/>
      <c r="K97" s="625"/>
      <c r="L97" s="625"/>
      <c r="M97" s="625"/>
      <c r="N97" s="625"/>
      <c r="O97" s="625"/>
      <c r="P97" s="53" t="s">
        <v>4</v>
      </c>
      <c r="Q97" s="47" t="s">
        <v>11</v>
      </c>
    </row>
    <row r="98" spans="2:17">
      <c r="B98" s="30"/>
      <c r="C98" s="29"/>
      <c r="D98" s="29"/>
      <c r="E98" s="29"/>
      <c r="F98" s="624" t="s">
        <v>2</v>
      </c>
      <c r="G98" s="624"/>
      <c r="H98" s="624"/>
      <c r="I98" s="625" t="s">
        <v>1914</v>
      </c>
      <c r="J98" s="625"/>
      <c r="K98" s="625"/>
      <c r="L98" s="625"/>
      <c r="M98" s="36" t="s">
        <v>17</v>
      </c>
      <c r="N98" s="29"/>
      <c r="O98" s="626" t="s">
        <v>5</v>
      </c>
      <c r="P98" s="626"/>
      <c r="Q98" s="32" t="s">
        <v>13</v>
      </c>
    </row>
    <row r="99" spans="2:17">
      <c r="B99" s="630" t="s">
        <v>3</v>
      </c>
      <c r="C99" s="624"/>
      <c r="D99" s="631" t="s">
        <v>1611</v>
      </c>
      <c r="E99" s="631"/>
      <c r="F99" s="624" t="s">
        <v>2527</v>
      </c>
      <c r="G99" s="624"/>
      <c r="H99" s="624"/>
      <c r="I99" s="645" t="s">
        <v>3101</v>
      </c>
      <c r="J99" s="645"/>
      <c r="K99" s="645"/>
      <c r="L99" s="645"/>
      <c r="M99" s="645"/>
      <c r="N99" s="645"/>
      <c r="O99" s="626" t="s">
        <v>2531</v>
      </c>
      <c r="P99" s="626"/>
      <c r="Q99" s="240" t="s">
        <v>2564</v>
      </c>
    </row>
    <row r="100" spans="2:17">
      <c r="B100" s="33"/>
      <c r="C100" s="31"/>
      <c r="D100" s="29"/>
      <c r="E100" s="29"/>
      <c r="F100" s="31"/>
      <c r="G100" s="31"/>
      <c r="H100" s="31"/>
      <c r="I100" s="645"/>
      <c r="J100" s="645"/>
      <c r="K100" s="645"/>
      <c r="L100" s="645"/>
      <c r="M100" s="645"/>
      <c r="N100" s="645"/>
      <c r="O100" s="29"/>
      <c r="P100" s="29"/>
      <c r="Q100" s="32"/>
    </row>
    <row r="101" spans="2:17">
      <c r="B101" s="33"/>
      <c r="C101" s="31"/>
      <c r="D101" s="29"/>
      <c r="E101" s="29"/>
      <c r="F101" s="31"/>
      <c r="G101" s="31"/>
      <c r="H101" s="31"/>
      <c r="I101" s="29"/>
      <c r="J101" s="29"/>
      <c r="K101" s="29"/>
      <c r="L101" s="29"/>
      <c r="M101" s="29"/>
      <c r="N101" s="29"/>
      <c r="O101" s="29"/>
      <c r="P101" s="29"/>
      <c r="Q101" s="32"/>
    </row>
    <row r="102" spans="2:17" ht="18.5">
      <c r="B102" s="647" t="s">
        <v>2437</v>
      </c>
      <c r="C102" s="648"/>
      <c r="D102" s="648"/>
      <c r="E102" s="648"/>
      <c r="F102" s="648"/>
      <c r="G102" s="648"/>
      <c r="H102" s="648"/>
      <c r="I102" s="648"/>
      <c r="J102" s="648"/>
      <c r="K102" s="648"/>
      <c r="L102" s="648"/>
      <c r="M102" s="648"/>
      <c r="N102" s="648"/>
      <c r="O102" s="648"/>
      <c r="P102" s="648"/>
      <c r="Q102" s="649"/>
    </row>
    <row r="103" spans="2:17">
      <c r="B103" s="638" t="s">
        <v>0</v>
      </c>
      <c r="C103" s="626"/>
      <c r="D103" s="639" t="s">
        <v>3203</v>
      </c>
      <c r="E103" s="639"/>
      <c r="F103" s="624" t="s">
        <v>1</v>
      </c>
      <c r="G103" s="624"/>
      <c r="H103" s="624"/>
      <c r="I103" s="625" t="s">
        <v>1913</v>
      </c>
      <c r="J103" s="625"/>
      <c r="K103" s="625"/>
      <c r="L103" s="625"/>
      <c r="M103" s="625"/>
      <c r="N103" s="625"/>
      <c r="O103" s="625"/>
      <c r="P103" s="53" t="s">
        <v>4</v>
      </c>
      <c r="Q103" s="47" t="s">
        <v>2435</v>
      </c>
    </row>
    <row r="104" spans="2:17">
      <c r="B104" s="30"/>
      <c r="C104" s="29"/>
      <c r="D104" s="29"/>
      <c r="E104" s="29"/>
      <c r="F104" s="624" t="s">
        <v>2</v>
      </c>
      <c r="G104" s="624"/>
      <c r="H104" s="624"/>
      <c r="I104" s="625" t="s">
        <v>1914</v>
      </c>
      <c r="J104" s="625"/>
      <c r="K104" s="625"/>
      <c r="L104" s="625"/>
      <c r="M104" s="36" t="s">
        <v>17</v>
      </c>
      <c r="N104" s="29"/>
      <c r="O104" s="626" t="s">
        <v>5</v>
      </c>
      <c r="P104" s="626"/>
      <c r="Q104" s="32" t="s">
        <v>13</v>
      </c>
    </row>
    <row r="105" spans="2:17">
      <c r="B105" s="630" t="s">
        <v>3</v>
      </c>
      <c r="C105" s="624"/>
      <c r="D105" s="631" t="s">
        <v>1611</v>
      </c>
      <c r="E105" s="631"/>
      <c r="F105" s="624" t="s">
        <v>2527</v>
      </c>
      <c r="G105" s="624"/>
      <c r="H105" s="624"/>
      <c r="I105" s="645" t="s">
        <v>3101</v>
      </c>
      <c r="J105" s="645"/>
      <c r="K105" s="645"/>
      <c r="L105" s="645"/>
      <c r="M105" s="645"/>
      <c r="N105" s="645"/>
      <c r="O105" s="626" t="s">
        <v>2531</v>
      </c>
      <c r="P105" s="626"/>
      <c r="Q105" s="240" t="s">
        <v>2564</v>
      </c>
    </row>
    <row r="106" spans="2:17">
      <c r="B106" s="33"/>
      <c r="C106" s="31"/>
      <c r="D106" s="29"/>
      <c r="E106" s="29"/>
      <c r="F106" s="31"/>
      <c r="G106" s="31"/>
      <c r="H106" s="31"/>
      <c r="I106" s="645"/>
      <c r="J106" s="645"/>
      <c r="K106" s="645"/>
      <c r="L106" s="645"/>
      <c r="M106" s="645"/>
      <c r="N106" s="645"/>
      <c r="O106" s="29"/>
      <c r="P106" s="29"/>
      <c r="Q106" s="32"/>
    </row>
    <row r="107" spans="2:17">
      <c r="B107" s="33"/>
      <c r="C107" s="31"/>
      <c r="D107" s="29"/>
      <c r="E107" s="29"/>
      <c r="F107" s="31"/>
      <c r="G107" s="31"/>
      <c r="H107" s="31"/>
      <c r="I107" s="29"/>
      <c r="J107" s="29"/>
      <c r="K107" s="29"/>
      <c r="L107" s="29"/>
      <c r="M107" s="29"/>
      <c r="N107" s="29"/>
      <c r="O107" s="29"/>
      <c r="P107" s="29"/>
      <c r="Q107" s="32"/>
    </row>
    <row r="108" spans="2:17">
      <c r="B108" s="638" t="s">
        <v>6</v>
      </c>
      <c r="C108" s="626"/>
      <c r="D108" s="626"/>
      <c r="E108" s="37">
        <v>0.5</v>
      </c>
      <c r="F108" s="626" t="s">
        <v>7</v>
      </c>
      <c r="G108" s="626"/>
      <c r="H108" s="626"/>
      <c r="I108" s="645" t="s">
        <v>1911</v>
      </c>
      <c r="J108" s="645"/>
      <c r="K108" s="645"/>
      <c r="L108" s="645"/>
      <c r="M108" s="645"/>
      <c r="N108" s="645"/>
      <c r="O108" s="645"/>
      <c r="P108" s="645"/>
      <c r="Q108" s="650"/>
    </row>
    <row r="109" spans="2:17">
      <c r="B109" s="30"/>
      <c r="C109" s="29"/>
      <c r="D109" s="29"/>
      <c r="E109" s="29"/>
      <c r="F109" s="29"/>
      <c r="G109" s="29"/>
      <c r="H109" s="29"/>
      <c r="I109" s="645"/>
      <c r="J109" s="645"/>
      <c r="K109" s="645"/>
      <c r="L109" s="645"/>
      <c r="M109" s="645"/>
      <c r="N109" s="645"/>
      <c r="O109" s="645"/>
      <c r="P109" s="645"/>
      <c r="Q109" s="650"/>
    </row>
    <row r="110" spans="2:17">
      <c r="B110" s="30"/>
      <c r="C110" s="41"/>
      <c r="D110" s="41"/>
      <c r="E110" s="93"/>
      <c r="F110" s="94"/>
      <c r="G110" s="94"/>
      <c r="H110" s="94"/>
      <c r="I110" s="94"/>
      <c r="J110" s="94"/>
      <c r="K110" s="94"/>
      <c r="L110" s="94"/>
      <c r="M110" s="94"/>
      <c r="N110" s="94"/>
      <c r="O110" s="94"/>
      <c r="P110" s="94"/>
      <c r="Q110" s="95"/>
    </row>
    <row r="111" spans="2:17">
      <c r="B111" s="40" t="s">
        <v>8</v>
      </c>
      <c r="C111" s="29"/>
      <c r="D111" s="29"/>
      <c r="E111" s="645" t="s">
        <v>1614</v>
      </c>
      <c r="F111" s="645"/>
      <c r="G111" s="645"/>
      <c r="H111" s="645"/>
      <c r="I111" s="645"/>
      <c r="J111" s="645"/>
      <c r="K111" s="645"/>
      <c r="L111" s="645"/>
      <c r="M111" s="645"/>
      <c r="N111" s="645"/>
      <c r="O111" s="645"/>
      <c r="P111" s="645"/>
      <c r="Q111" s="650"/>
    </row>
    <row r="112" spans="2:17">
      <c r="B112" s="30"/>
      <c r="C112" s="29"/>
      <c r="D112" s="29"/>
      <c r="E112" s="645"/>
      <c r="F112" s="645"/>
      <c r="G112" s="645"/>
      <c r="H112" s="645"/>
      <c r="I112" s="645"/>
      <c r="J112" s="645"/>
      <c r="K112" s="645"/>
      <c r="L112" s="645"/>
      <c r="M112" s="645"/>
      <c r="N112" s="645"/>
      <c r="O112" s="645"/>
      <c r="P112" s="645"/>
      <c r="Q112" s="650"/>
    </row>
    <row r="113" spans="2:17">
      <c r="B113" s="30"/>
      <c r="C113" s="29"/>
      <c r="D113" s="29"/>
      <c r="E113" s="645"/>
      <c r="F113" s="645"/>
      <c r="G113" s="645"/>
      <c r="H113" s="645"/>
      <c r="I113" s="645"/>
      <c r="J113" s="645"/>
      <c r="K113" s="645"/>
      <c r="L113" s="645"/>
      <c r="M113" s="645"/>
      <c r="N113" s="645"/>
      <c r="O113" s="645"/>
      <c r="P113" s="645"/>
      <c r="Q113" s="650"/>
    </row>
    <row r="114" spans="2:17">
      <c r="B114" s="30"/>
      <c r="C114" s="29"/>
      <c r="D114" s="29"/>
      <c r="E114" s="645"/>
      <c r="F114" s="645"/>
      <c r="G114" s="645"/>
      <c r="H114" s="645"/>
      <c r="I114" s="645"/>
      <c r="J114" s="645"/>
      <c r="K114" s="645"/>
      <c r="L114" s="645"/>
      <c r="M114" s="645"/>
      <c r="N114" s="645"/>
      <c r="O114" s="645"/>
      <c r="P114" s="645"/>
      <c r="Q114" s="650"/>
    </row>
    <row r="115" spans="2:17" ht="16" thickBot="1">
      <c r="B115" s="34"/>
      <c r="C115" s="35"/>
      <c r="D115" s="35"/>
      <c r="E115" s="651"/>
      <c r="F115" s="651"/>
      <c r="G115" s="651"/>
      <c r="H115" s="651"/>
      <c r="I115" s="651"/>
      <c r="J115" s="651"/>
      <c r="K115" s="651"/>
      <c r="L115" s="651"/>
      <c r="M115" s="651"/>
      <c r="N115" s="651"/>
      <c r="O115" s="651"/>
      <c r="P115" s="651"/>
      <c r="Q115" s="652"/>
    </row>
    <row r="116" spans="2:17" ht="16" thickBot="1"/>
    <row r="117" spans="2:17" ht="18.5">
      <c r="B117" s="627" t="s">
        <v>2436</v>
      </c>
      <c r="C117" s="628"/>
      <c r="D117" s="628"/>
      <c r="E117" s="628"/>
      <c r="F117" s="628"/>
      <c r="G117" s="628"/>
      <c r="H117" s="628"/>
      <c r="I117" s="628"/>
      <c r="J117" s="628"/>
      <c r="K117" s="628"/>
      <c r="L117" s="628"/>
      <c r="M117" s="628"/>
      <c r="N117" s="628"/>
      <c r="O117" s="628"/>
      <c r="P117" s="628"/>
      <c r="Q117" s="629"/>
    </row>
    <row r="118" spans="2:17">
      <c r="B118" s="638" t="s">
        <v>0</v>
      </c>
      <c r="C118" s="626"/>
      <c r="D118" s="639" t="s">
        <v>1915</v>
      </c>
      <c r="E118" s="639"/>
      <c r="F118" s="624" t="s">
        <v>1</v>
      </c>
      <c r="G118" s="624"/>
      <c r="H118" s="624"/>
      <c r="I118" s="625" t="s">
        <v>1916</v>
      </c>
      <c r="J118" s="625"/>
      <c r="K118" s="625"/>
      <c r="L118" s="625"/>
      <c r="M118" s="625"/>
      <c r="N118" s="625"/>
      <c r="O118" s="625"/>
      <c r="P118" s="53" t="s">
        <v>4</v>
      </c>
      <c r="Q118" s="47" t="s">
        <v>11</v>
      </c>
    </row>
    <row r="119" spans="2:17">
      <c r="B119" s="30"/>
      <c r="C119" s="29"/>
      <c r="D119" s="29"/>
      <c r="E119" s="29"/>
      <c r="F119" s="624" t="s">
        <v>2</v>
      </c>
      <c r="G119" s="624"/>
      <c r="H119" s="624"/>
      <c r="I119" s="625" t="s">
        <v>1917</v>
      </c>
      <c r="J119" s="625"/>
      <c r="K119" s="625"/>
      <c r="L119" s="625"/>
      <c r="M119" s="36" t="s">
        <v>17</v>
      </c>
      <c r="N119" s="29"/>
      <c r="O119" s="626" t="s">
        <v>5</v>
      </c>
      <c r="P119" s="626"/>
      <c r="Q119" s="32" t="s">
        <v>13</v>
      </c>
    </row>
    <row r="120" spans="2:17">
      <c r="B120" s="630" t="s">
        <v>3</v>
      </c>
      <c r="C120" s="624"/>
      <c r="D120" s="631" t="s">
        <v>1617</v>
      </c>
      <c r="E120" s="631"/>
      <c r="F120" s="624" t="s">
        <v>2527</v>
      </c>
      <c r="G120" s="624"/>
      <c r="H120" s="624"/>
      <c r="I120" s="625" t="s">
        <v>3102</v>
      </c>
      <c r="J120" s="625"/>
      <c r="K120" s="625"/>
      <c r="L120" s="625"/>
      <c r="M120" s="625"/>
      <c r="N120" s="625"/>
      <c r="O120" s="626" t="s">
        <v>2531</v>
      </c>
      <c r="P120" s="626"/>
      <c r="Q120" s="240" t="s">
        <v>2564</v>
      </c>
    </row>
    <row r="121" spans="2:17">
      <c r="B121" s="33"/>
      <c r="C121" s="31"/>
      <c r="D121" s="29"/>
      <c r="E121" s="29"/>
      <c r="F121" s="31"/>
      <c r="G121" s="31"/>
      <c r="H121" s="31"/>
      <c r="I121" s="29"/>
      <c r="J121" s="29"/>
      <c r="K121" s="29"/>
      <c r="L121" s="29"/>
      <c r="M121" s="29"/>
      <c r="N121" s="29"/>
      <c r="O121" s="29"/>
      <c r="P121" s="29"/>
      <c r="Q121" s="32"/>
    </row>
    <row r="122" spans="2:17" ht="18.5">
      <c r="B122" s="647" t="s">
        <v>2437</v>
      </c>
      <c r="C122" s="648"/>
      <c r="D122" s="648"/>
      <c r="E122" s="648"/>
      <c r="F122" s="648"/>
      <c r="G122" s="648"/>
      <c r="H122" s="648"/>
      <c r="I122" s="648"/>
      <c r="J122" s="648"/>
      <c r="K122" s="648"/>
      <c r="L122" s="648"/>
      <c r="M122" s="648"/>
      <c r="N122" s="648"/>
      <c r="O122" s="648"/>
      <c r="P122" s="648"/>
      <c r="Q122" s="649"/>
    </row>
    <row r="123" spans="2:17">
      <c r="B123" s="638" t="s">
        <v>0</v>
      </c>
      <c r="C123" s="626"/>
      <c r="D123" s="639" t="s">
        <v>3204</v>
      </c>
      <c r="E123" s="639"/>
      <c r="F123" s="624" t="s">
        <v>1</v>
      </c>
      <c r="G123" s="624"/>
      <c r="H123" s="624"/>
      <c r="I123" s="625" t="s">
        <v>1916</v>
      </c>
      <c r="J123" s="625"/>
      <c r="K123" s="625"/>
      <c r="L123" s="625"/>
      <c r="M123" s="625"/>
      <c r="N123" s="625"/>
      <c r="O123" s="625"/>
      <c r="P123" s="53" t="s">
        <v>4</v>
      </c>
      <c r="Q123" s="47" t="s">
        <v>2435</v>
      </c>
    </row>
    <row r="124" spans="2:17">
      <c r="B124" s="30"/>
      <c r="C124" s="29"/>
      <c r="D124" s="29"/>
      <c r="E124" s="29"/>
      <c r="F124" s="624" t="s">
        <v>2</v>
      </c>
      <c r="G124" s="624"/>
      <c r="H124" s="624"/>
      <c r="I124" s="625" t="s">
        <v>1917</v>
      </c>
      <c r="J124" s="625"/>
      <c r="K124" s="625"/>
      <c r="L124" s="625"/>
      <c r="M124" s="36" t="s">
        <v>17</v>
      </c>
      <c r="N124" s="29"/>
      <c r="O124" s="626" t="s">
        <v>5</v>
      </c>
      <c r="P124" s="626"/>
      <c r="Q124" s="32" t="s">
        <v>13</v>
      </c>
    </row>
    <row r="125" spans="2:17">
      <c r="B125" s="630" t="s">
        <v>3</v>
      </c>
      <c r="C125" s="624"/>
      <c r="D125" s="631" t="s">
        <v>1617</v>
      </c>
      <c r="E125" s="631"/>
      <c r="F125" s="624" t="s">
        <v>2527</v>
      </c>
      <c r="G125" s="624"/>
      <c r="H125" s="624"/>
      <c r="I125" s="625" t="s">
        <v>3102</v>
      </c>
      <c r="J125" s="625"/>
      <c r="K125" s="625"/>
      <c r="L125" s="625"/>
      <c r="M125" s="625"/>
      <c r="N125" s="625"/>
      <c r="O125" s="626" t="s">
        <v>2531</v>
      </c>
      <c r="P125" s="626"/>
      <c r="Q125" s="240" t="s">
        <v>2564</v>
      </c>
    </row>
    <row r="126" spans="2:17">
      <c r="B126" s="33"/>
      <c r="C126" s="31"/>
      <c r="D126" s="29"/>
      <c r="E126" s="29"/>
      <c r="F126" s="31"/>
      <c r="G126" s="31"/>
      <c r="H126" s="31"/>
      <c r="I126" s="29"/>
      <c r="J126" s="29"/>
      <c r="K126" s="29"/>
      <c r="L126" s="29"/>
      <c r="M126" s="29"/>
      <c r="N126" s="29"/>
      <c r="O126" s="29"/>
      <c r="P126" s="29"/>
      <c r="Q126" s="32"/>
    </row>
    <row r="127" spans="2:17">
      <c r="B127" s="638" t="s">
        <v>6</v>
      </c>
      <c r="C127" s="626"/>
      <c r="D127" s="626"/>
      <c r="E127" s="37">
        <v>0.5</v>
      </c>
      <c r="F127" s="626" t="s">
        <v>7</v>
      </c>
      <c r="G127" s="626"/>
      <c r="H127" s="626"/>
      <c r="I127" s="645" t="s">
        <v>1911</v>
      </c>
      <c r="J127" s="645"/>
      <c r="K127" s="645"/>
      <c r="L127" s="645"/>
      <c r="M127" s="645"/>
      <c r="N127" s="645"/>
      <c r="O127" s="645"/>
      <c r="P127" s="645"/>
      <c r="Q127" s="650"/>
    </row>
    <row r="128" spans="2:17">
      <c r="B128" s="30"/>
      <c r="C128" s="29"/>
      <c r="D128" s="29"/>
      <c r="E128" s="29"/>
      <c r="F128" s="29"/>
      <c r="G128" s="29"/>
      <c r="H128" s="29"/>
      <c r="I128" s="645"/>
      <c r="J128" s="645"/>
      <c r="K128" s="645"/>
      <c r="L128" s="645"/>
      <c r="M128" s="645"/>
      <c r="N128" s="645"/>
      <c r="O128" s="645"/>
      <c r="P128" s="645"/>
      <c r="Q128" s="650"/>
    </row>
    <row r="129" spans="2:17">
      <c r="B129" s="30"/>
      <c r="C129" s="29"/>
      <c r="D129" s="29"/>
      <c r="E129" s="29"/>
      <c r="F129" s="29"/>
      <c r="G129" s="29"/>
      <c r="H129" s="29"/>
      <c r="I129" s="232"/>
      <c r="J129" s="232"/>
      <c r="K129" s="232"/>
      <c r="L129" s="232"/>
      <c r="M129" s="232"/>
      <c r="N129" s="232"/>
      <c r="O129" s="232"/>
      <c r="P129" s="232"/>
      <c r="Q129" s="237"/>
    </row>
    <row r="130" spans="2:17">
      <c r="B130" s="40" t="s">
        <v>8</v>
      </c>
      <c r="C130" s="41"/>
      <c r="D130" s="41"/>
      <c r="E130" s="645" t="s">
        <v>1619</v>
      </c>
      <c r="F130" s="645"/>
      <c r="G130" s="645"/>
      <c r="H130" s="645"/>
      <c r="I130" s="645"/>
      <c r="J130" s="645"/>
      <c r="K130" s="645"/>
      <c r="L130" s="645"/>
      <c r="M130" s="645"/>
      <c r="N130" s="645"/>
      <c r="O130" s="645"/>
      <c r="P130" s="645"/>
      <c r="Q130" s="650"/>
    </row>
    <row r="131" spans="2:17">
      <c r="B131" s="30"/>
      <c r="C131" s="29"/>
      <c r="D131" s="29"/>
      <c r="E131" s="645"/>
      <c r="F131" s="645"/>
      <c r="G131" s="645"/>
      <c r="H131" s="645"/>
      <c r="I131" s="645"/>
      <c r="J131" s="645"/>
      <c r="K131" s="645"/>
      <c r="L131" s="645"/>
      <c r="M131" s="645"/>
      <c r="N131" s="645"/>
      <c r="O131" s="645"/>
      <c r="P131" s="645"/>
      <c r="Q131" s="650"/>
    </row>
    <row r="132" spans="2:17" ht="16" thickBot="1">
      <c r="B132" s="34"/>
      <c r="C132" s="35"/>
      <c r="D132" s="35"/>
      <c r="E132" s="651"/>
      <c r="F132" s="651"/>
      <c r="G132" s="651"/>
      <c r="H132" s="651"/>
      <c r="I132" s="651"/>
      <c r="J132" s="651"/>
      <c r="K132" s="651"/>
      <c r="L132" s="651"/>
      <c r="M132" s="651"/>
      <c r="N132" s="651"/>
      <c r="O132" s="651"/>
      <c r="P132" s="651"/>
      <c r="Q132" s="652"/>
    </row>
    <row r="133" spans="2:17" ht="16" thickBot="1">
      <c r="E133" s="2"/>
      <c r="F133" s="2"/>
      <c r="G133" s="2"/>
      <c r="H133" s="2"/>
      <c r="I133" s="2"/>
      <c r="J133" s="2"/>
      <c r="K133" s="2"/>
      <c r="L133" s="2"/>
      <c r="M133" s="2"/>
      <c r="N133" s="2"/>
      <c r="O133" s="2"/>
      <c r="P133" s="2"/>
      <c r="Q133" s="2"/>
    </row>
    <row r="134" spans="2:17" ht="18.5">
      <c r="B134" s="627" t="s">
        <v>2436</v>
      </c>
      <c r="C134" s="628"/>
      <c r="D134" s="628"/>
      <c r="E134" s="628"/>
      <c r="F134" s="628"/>
      <c r="G134" s="628"/>
      <c r="H134" s="628"/>
      <c r="I134" s="628"/>
      <c r="J134" s="628"/>
      <c r="K134" s="628"/>
      <c r="L134" s="628"/>
      <c r="M134" s="628"/>
      <c r="N134" s="628"/>
      <c r="O134" s="628"/>
      <c r="P134" s="628"/>
      <c r="Q134" s="629"/>
    </row>
    <row r="135" spans="2:17">
      <c r="B135" s="638" t="s">
        <v>0</v>
      </c>
      <c r="C135" s="626"/>
      <c r="D135" s="639" t="s">
        <v>1918</v>
      </c>
      <c r="E135" s="639"/>
      <c r="F135" s="624" t="s">
        <v>1</v>
      </c>
      <c r="G135" s="624"/>
      <c r="H135" s="624"/>
      <c r="I135" s="625" t="s">
        <v>1919</v>
      </c>
      <c r="J135" s="625"/>
      <c r="K135" s="625"/>
      <c r="L135" s="625"/>
      <c r="M135" s="625"/>
      <c r="N135" s="625"/>
      <c r="O135" s="625"/>
      <c r="P135" s="53" t="s">
        <v>4</v>
      </c>
      <c r="Q135" s="47" t="s">
        <v>11</v>
      </c>
    </row>
    <row r="136" spans="2:17">
      <c r="B136" s="30"/>
      <c r="C136" s="29"/>
      <c r="D136" s="29"/>
      <c r="E136" s="29"/>
      <c r="F136" s="624" t="s">
        <v>2</v>
      </c>
      <c r="G136" s="624"/>
      <c r="H136" s="624"/>
      <c r="I136" s="625" t="s">
        <v>1920</v>
      </c>
      <c r="J136" s="625"/>
      <c r="K136" s="625"/>
      <c r="L136" s="625"/>
      <c r="M136" s="36" t="s">
        <v>17</v>
      </c>
      <c r="N136" s="29"/>
      <c r="O136" s="626" t="s">
        <v>5</v>
      </c>
      <c r="P136" s="626"/>
      <c r="Q136" s="32" t="s">
        <v>13</v>
      </c>
    </row>
    <row r="137" spans="2:17">
      <c r="B137" s="630" t="s">
        <v>3</v>
      </c>
      <c r="C137" s="624"/>
      <c r="D137" s="631" t="s">
        <v>1617</v>
      </c>
      <c r="E137" s="631"/>
      <c r="F137" s="624" t="s">
        <v>2527</v>
      </c>
      <c r="G137" s="624"/>
      <c r="H137" s="624"/>
      <c r="I137" s="625" t="s">
        <v>3102</v>
      </c>
      <c r="J137" s="625"/>
      <c r="K137" s="625"/>
      <c r="L137" s="625"/>
      <c r="M137" s="625"/>
      <c r="N137" s="625"/>
      <c r="O137" s="626" t="s">
        <v>2531</v>
      </c>
      <c r="P137" s="626"/>
      <c r="Q137" s="240" t="s">
        <v>2564</v>
      </c>
    </row>
    <row r="138" spans="2:17">
      <c r="B138" s="33"/>
      <c r="C138" s="31"/>
      <c r="D138" s="29"/>
      <c r="E138" s="29"/>
      <c r="F138" s="31"/>
      <c r="G138" s="31"/>
      <c r="H138" s="31"/>
      <c r="I138" s="29"/>
      <c r="J138" s="29"/>
      <c r="K138" s="29"/>
      <c r="L138" s="29"/>
      <c r="M138" s="29"/>
      <c r="N138" s="29"/>
      <c r="O138" s="29"/>
      <c r="P138" s="29"/>
      <c r="Q138" s="32"/>
    </row>
    <row r="139" spans="2:17" ht="18.5">
      <c r="B139" s="647" t="s">
        <v>2437</v>
      </c>
      <c r="C139" s="648"/>
      <c r="D139" s="648"/>
      <c r="E139" s="648"/>
      <c r="F139" s="648"/>
      <c r="G139" s="648"/>
      <c r="H139" s="648"/>
      <c r="I139" s="648"/>
      <c r="J139" s="648"/>
      <c r="K139" s="648"/>
      <c r="L139" s="648"/>
      <c r="M139" s="648"/>
      <c r="N139" s="648"/>
      <c r="O139" s="648"/>
      <c r="P139" s="648"/>
      <c r="Q139" s="649"/>
    </row>
    <row r="140" spans="2:17">
      <c r="B140" s="638" t="s">
        <v>0</v>
      </c>
      <c r="C140" s="626"/>
      <c r="D140" s="639" t="s">
        <v>3205</v>
      </c>
      <c r="E140" s="639"/>
      <c r="F140" s="624" t="s">
        <v>1</v>
      </c>
      <c r="G140" s="624"/>
      <c r="H140" s="624"/>
      <c r="I140" s="625" t="s">
        <v>1919</v>
      </c>
      <c r="J140" s="625"/>
      <c r="K140" s="625"/>
      <c r="L140" s="625"/>
      <c r="M140" s="625"/>
      <c r="N140" s="625"/>
      <c r="O140" s="625"/>
      <c r="P140" s="53" t="s">
        <v>4</v>
      </c>
      <c r="Q140" s="47" t="s">
        <v>2435</v>
      </c>
    </row>
    <row r="141" spans="2:17">
      <c r="B141" s="30"/>
      <c r="C141" s="29"/>
      <c r="D141" s="29"/>
      <c r="E141" s="29"/>
      <c r="F141" s="624" t="s">
        <v>2</v>
      </c>
      <c r="G141" s="624"/>
      <c r="H141" s="624"/>
      <c r="I141" s="625" t="s">
        <v>1920</v>
      </c>
      <c r="J141" s="625"/>
      <c r="K141" s="625"/>
      <c r="L141" s="625"/>
      <c r="M141" s="36" t="s">
        <v>17</v>
      </c>
      <c r="N141" s="29"/>
      <c r="O141" s="626" t="s">
        <v>5</v>
      </c>
      <c r="P141" s="626"/>
      <c r="Q141" s="32" t="s">
        <v>13</v>
      </c>
    </row>
    <row r="142" spans="2:17">
      <c r="B142" s="630" t="s">
        <v>3</v>
      </c>
      <c r="C142" s="624"/>
      <c r="D142" s="631" t="s">
        <v>1617</v>
      </c>
      <c r="E142" s="631"/>
      <c r="F142" s="624" t="s">
        <v>2527</v>
      </c>
      <c r="G142" s="624"/>
      <c r="H142" s="624"/>
      <c r="I142" s="625" t="s">
        <v>3102</v>
      </c>
      <c r="J142" s="625"/>
      <c r="K142" s="625"/>
      <c r="L142" s="625"/>
      <c r="M142" s="625"/>
      <c r="N142" s="625"/>
      <c r="O142" s="626" t="s">
        <v>2531</v>
      </c>
      <c r="P142" s="626"/>
      <c r="Q142" s="240" t="s">
        <v>2564</v>
      </c>
    </row>
    <row r="143" spans="2:17">
      <c r="B143" s="33"/>
      <c r="C143" s="31"/>
      <c r="D143" s="29"/>
      <c r="E143" s="29"/>
      <c r="F143" s="31"/>
      <c r="G143" s="31"/>
      <c r="H143" s="31"/>
      <c r="I143" s="29"/>
      <c r="J143" s="29"/>
      <c r="K143" s="29"/>
      <c r="L143" s="29"/>
      <c r="M143" s="29"/>
      <c r="N143" s="29"/>
      <c r="O143" s="29"/>
      <c r="P143" s="29"/>
      <c r="Q143" s="32"/>
    </row>
    <row r="144" spans="2:17">
      <c r="B144" s="638" t="s">
        <v>6</v>
      </c>
      <c r="C144" s="626"/>
      <c r="D144" s="626"/>
      <c r="E144" s="37">
        <v>0.5</v>
      </c>
      <c r="F144" s="626" t="s">
        <v>7</v>
      </c>
      <c r="G144" s="626"/>
      <c r="H144" s="626"/>
      <c r="I144" s="645" t="s">
        <v>1911</v>
      </c>
      <c r="J144" s="645"/>
      <c r="K144" s="645"/>
      <c r="L144" s="645"/>
      <c r="M144" s="645"/>
      <c r="N144" s="645"/>
      <c r="O144" s="645"/>
      <c r="P144" s="645"/>
      <c r="Q144" s="650"/>
    </row>
    <row r="145" spans="2:17">
      <c r="B145" s="30"/>
      <c r="C145" s="29"/>
      <c r="D145" s="29"/>
      <c r="E145" s="29"/>
      <c r="F145" s="29"/>
      <c r="G145" s="29"/>
      <c r="H145" s="29"/>
      <c r="I145" s="645"/>
      <c r="J145" s="645"/>
      <c r="K145" s="645"/>
      <c r="L145" s="645"/>
      <c r="M145" s="645"/>
      <c r="N145" s="645"/>
      <c r="O145" s="645"/>
      <c r="P145" s="645"/>
      <c r="Q145" s="650"/>
    </row>
    <row r="146" spans="2:17">
      <c r="B146" s="30"/>
      <c r="C146" s="29"/>
      <c r="D146" s="29"/>
      <c r="E146" s="29"/>
      <c r="F146" s="29"/>
      <c r="G146" s="29"/>
      <c r="H146" s="29"/>
      <c r="I146" s="232"/>
      <c r="J146" s="232"/>
      <c r="K146" s="232"/>
      <c r="L146" s="232"/>
      <c r="M146" s="232"/>
      <c r="N146" s="232"/>
      <c r="O146" s="232"/>
      <c r="P146" s="232"/>
      <c r="Q146" s="237"/>
    </row>
    <row r="147" spans="2:17">
      <c r="B147" s="40" t="s">
        <v>8</v>
      </c>
      <c r="C147" s="41"/>
      <c r="D147" s="41"/>
      <c r="E147" s="645" t="s">
        <v>1619</v>
      </c>
      <c r="F147" s="645"/>
      <c r="G147" s="645"/>
      <c r="H147" s="645"/>
      <c r="I147" s="645"/>
      <c r="J147" s="645"/>
      <c r="K147" s="645"/>
      <c r="L147" s="645"/>
      <c r="M147" s="645"/>
      <c r="N147" s="645"/>
      <c r="O147" s="645"/>
      <c r="P147" s="645"/>
      <c r="Q147" s="650"/>
    </row>
    <row r="148" spans="2:17">
      <c r="B148" s="30"/>
      <c r="C148" s="29"/>
      <c r="D148" s="29"/>
      <c r="E148" s="645"/>
      <c r="F148" s="645"/>
      <c r="G148" s="645"/>
      <c r="H148" s="645"/>
      <c r="I148" s="645"/>
      <c r="J148" s="645"/>
      <c r="K148" s="645"/>
      <c r="L148" s="645"/>
      <c r="M148" s="645"/>
      <c r="N148" s="645"/>
      <c r="O148" s="645"/>
      <c r="P148" s="645"/>
      <c r="Q148" s="650"/>
    </row>
    <row r="149" spans="2:17" ht="16" thickBot="1">
      <c r="B149" s="34"/>
      <c r="C149" s="35"/>
      <c r="D149" s="35"/>
      <c r="E149" s="651"/>
      <c r="F149" s="651"/>
      <c r="G149" s="651"/>
      <c r="H149" s="651"/>
      <c r="I149" s="651"/>
      <c r="J149" s="651"/>
      <c r="K149" s="651"/>
      <c r="L149" s="651"/>
      <c r="M149" s="651"/>
      <c r="N149" s="651"/>
      <c r="O149" s="651"/>
      <c r="P149" s="651"/>
      <c r="Q149" s="652"/>
    </row>
    <row r="150" spans="2:17" ht="16" thickBot="1"/>
    <row r="151" spans="2:17" ht="18.5">
      <c r="B151" s="627" t="s">
        <v>2436</v>
      </c>
      <c r="C151" s="628"/>
      <c r="D151" s="628"/>
      <c r="E151" s="628"/>
      <c r="F151" s="628"/>
      <c r="G151" s="628"/>
      <c r="H151" s="628"/>
      <c r="I151" s="628"/>
      <c r="J151" s="628"/>
      <c r="K151" s="628"/>
      <c r="L151" s="628"/>
      <c r="M151" s="628"/>
      <c r="N151" s="628"/>
      <c r="O151" s="628"/>
      <c r="P151" s="628"/>
      <c r="Q151" s="629"/>
    </row>
    <row r="152" spans="2:17">
      <c r="B152" s="638" t="s">
        <v>0</v>
      </c>
      <c r="C152" s="626"/>
      <c r="D152" s="639" t="s">
        <v>1921</v>
      </c>
      <c r="E152" s="639"/>
      <c r="F152" s="624" t="s">
        <v>1</v>
      </c>
      <c r="G152" s="624"/>
      <c r="H152" s="624"/>
      <c r="I152" s="625" t="s">
        <v>1922</v>
      </c>
      <c r="J152" s="625"/>
      <c r="K152" s="625"/>
      <c r="L152" s="625"/>
      <c r="M152" s="625"/>
      <c r="N152" s="625"/>
      <c r="O152" s="625"/>
      <c r="P152" s="53" t="s">
        <v>4</v>
      </c>
      <c r="Q152" s="47" t="s">
        <v>11</v>
      </c>
    </row>
    <row r="153" spans="2:17">
      <c r="B153" s="30"/>
      <c r="C153" s="29"/>
      <c r="D153" s="29"/>
      <c r="E153" s="29"/>
      <c r="F153" s="624" t="s">
        <v>2</v>
      </c>
      <c r="G153" s="624"/>
      <c r="H153" s="624"/>
      <c r="I153" s="625" t="s">
        <v>1923</v>
      </c>
      <c r="J153" s="625"/>
      <c r="K153" s="625"/>
      <c r="L153" s="625"/>
      <c r="M153" s="36" t="s">
        <v>17</v>
      </c>
      <c r="N153" s="29"/>
      <c r="O153" s="626" t="s">
        <v>5</v>
      </c>
      <c r="P153" s="626"/>
      <c r="Q153" s="32" t="s">
        <v>13</v>
      </c>
    </row>
    <row r="154" spans="2:17">
      <c r="B154" s="630" t="s">
        <v>3</v>
      </c>
      <c r="C154" s="624"/>
      <c r="D154" s="631" t="s">
        <v>1625</v>
      </c>
      <c r="E154" s="631"/>
      <c r="F154" s="624" t="s">
        <v>2527</v>
      </c>
      <c r="G154" s="624"/>
      <c r="H154" s="624"/>
      <c r="I154" s="625" t="s">
        <v>3103</v>
      </c>
      <c r="J154" s="625"/>
      <c r="K154" s="625"/>
      <c r="L154" s="625"/>
      <c r="M154" s="625"/>
      <c r="N154" s="625"/>
      <c r="O154" s="626" t="s">
        <v>2531</v>
      </c>
      <c r="P154" s="626"/>
      <c r="Q154" s="240" t="s">
        <v>2564</v>
      </c>
    </row>
    <row r="155" spans="2:17">
      <c r="B155" s="33"/>
      <c r="C155" s="31"/>
      <c r="D155" s="29"/>
      <c r="E155" s="29"/>
      <c r="F155" s="31"/>
      <c r="G155" s="31"/>
      <c r="H155" s="31"/>
      <c r="I155" s="29"/>
      <c r="J155" s="29"/>
      <c r="K155" s="29"/>
      <c r="L155" s="29"/>
      <c r="M155" s="29"/>
      <c r="N155" s="29"/>
      <c r="O155" s="29"/>
      <c r="P155" s="29"/>
      <c r="Q155" s="32"/>
    </row>
    <row r="156" spans="2:17" ht="18.5">
      <c r="B156" s="647" t="s">
        <v>2437</v>
      </c>
      <c r="C156" s="648"/>
      <c r="D156" s="648"/>
      <c r="E156" s="648"/>
      <c r="F156" s="648"/>
      <c r="G156" s="648"/>
      <c r="H156" s="648"/>
      <c r="I156" s="648"/>
      <c r="J156" s="648"/>
      <c r="K156" s="648"/>
      <c r="L156" s="648"/>
      <c r="M156" s="648"/>
      <c r="N156" s="648"/>
      <c r="O156" s="648"/>
      <c r="P156" s="648"/>
      <c r="Q156" s="649"/>
    </row>
    <row r="157" spans="2:17">
      <c r="B157" s="638" t="s">
        <v>0</v>
      </c>
      <c r="C157" s="626"/>
      <c r="D157" s="639" t="s">
        <v>3206</v>
      </c>
      <c r="E157" s="639"/>
      <c r="F157" s="624" t="s">
        <v>1</v>
      </c>
      <c r="G157" s="624"/>
      <c r="H157" s="624"/>
      <c r="I157" s="625" t="s">
        <v>1922</v>
      </c>
      <c r="J157" s="625"/>
      <c r="K157" s="625"/>
      <c r="L157" s="625"/>
      <c r="M157" s="625"/>
      <c r="N157" s="625"/>
      <c r="O157" s="625"/>
      <c r="P157" s="53" t="s">
        <v>4</v>
      </c>
      <c r="Q157" s="47" t="s">
        <v>2435</v>
      </c>
    </row>
    <row r="158" spans="2:17">
      <c r="B158" s="30"/>
      <c r="C158" s="29"/>
      <c r="D158" s="29"/>
      <c r="E158" s="29"/>
      <c r="F158" s="624" t="s">
        <v>2</v>
      </c>
      <c r="G158" s="624"/>
      <c r="H158" s="624"/>
      <c r="I158" s="625" t="s">
        <v>1923</v>
      </c>
      <c r="J158" s="625"/>
      <c r="K158" s="625"/>
      <c r="L158" s="625"/>
      <c r="M158" s="36" t="s">
        <v>17</v>
      </c>
      <c r="N158" s="29"/>
      <c r="O158" s="626" t="s">
        <v>5</v>
      </c>
      <c r="P158" s="626"/>
      <c r="Q158" s="32" t="s">
        <v>13</v>
      </c>
    </row>
    <row r="159" spans="2:17">
      <c r="B159" s="630" t="s">
        <v>3</v>
      </c>
      <c r="C159" s="624"/>
      <c r="D159" s="631" t="s">
        <v>1625</v>
      </c>
      <c r="E159" s="631"/>
      <c r="F159" s="624" t="s">
        <v>2527</v>
      </c>
      <c r="G159" s="624"/>
      <c r="H159" s="624"/>
      <c r="I159" s="625" t="s">
        <v>3103</v>
      </c>
      <c r="J159" s="625"/>
      <c r="K159" s="625"/>
      <c r="L159" s="625"/>
      <c r="M159" s="625"/>
      <c r="N159" s="625"/>
      <c r="O159" s="626" t="s">
        <v>2531</v>
      </c>
      <c r="P159" s="626"/>
      <c r="Q159" s="240" t="s">
        <v>2564</v>
      </c>
    </row>
    <row r="160" spans="2:17">
      <c r="B160" s="33"/>
      <c r="C160" s="31"/>
      <c r="D160" s="29"/>
      <c r="E160" s="29"/>
      <c r="F160" s="31"/>
      <c r="G160" s="31"/>
      <c r="H160" s="31"/>
      <c r="I160" s="29"/>
      <c r="J160" s="29"/>
      <c r="K160" s="29"/>
      <c r="L160" s="29"/>
      <c r="M160" s="29"/>
      <c r="N160" s="29"/>
      <c r="O160" s="29"/>
      <c r="P160" s="29"/>
      <c r="Q160" s="32"/>
    </row>
    <row r="161" spans="2:17">
      <c r="B161" s="638" t="s">
        <v>6</v>
      </c>
      <c r="C161" s="626"/>
      <c r="D161" s="626"/>
      <c r="E161" s="37">
        <v>0.5</v>
      </c>
      <c r="F161" s="626" t="s">
        <v>7</v>
      </c>
      <c r="G161" s="626"/>
      <c r="H161" s="626"/>
      <c r="I161" s="645" t="s">
        <v>1911</v>
      </c>
      <c r="J161" s="645"/>
      <c r="K161" s="645"/>
      <c r="L161" s="645"/>
      <c r="M161" s="645"/>
      <c r="N161" s="645"/>
      <c r="O161" s="645"/>
      <c r="P161" s="645"/>
      <c r="Q161" s="650"/>
    </row>
    <row r="162" spans="2:17">
      <c r="B162" s="30"/>
      <c r="C162" s="29"/>
      <c r="D162" s="29"/>
      <c r="E162" s="29"/>
      <c r="F162" s="29"/>
      <c r="G162" s="29"/>
      <c r="H162" s="29"/>
      <c r="I162" s="645"/>
      <c r="J162" s="645"/>
      <c r="K162" s="645"/>
      <c r="L162" s="645"/>
      <c r="M162" s="645"/>
      <c r="N162" s="645"/>
      <c r="O162" s="645"/>
      <c r="P162" s="645"/>
      <c r="Q162" s="650"/>
    </row>
    <row r="163" spans="2:17">
      <c r="B163" s="30"/>
      <c r="C163" s="29"/>
      <c r="D163" s="29"/>
      <c r="E163" s="29"/>
      <c r="F163" s="29"/>
      <c r="G163" s="29"/>
      <c r="H163" s="29"/>
      <c r="I163" s="232"/>
      <c r="J163" s="232"/>
      <c r="K163" s="232"/>
      <c r="L163" s="232"/>
      <c r="M163" s="232"/>
      <c r="N163" s="232"/>
      <c r="O163" s="232"/>
      <c r="P163" s="232"/>
      <c r="Q163" s="237"/>
    </row>
    <row r="164" spans="2:17">
      <c r="B164" s="40" t="s">
        <v>8</v>
      </c>
      <c r="C164" s="41"/>
      <c r="D164" s="41"/>
      <c r="E164" s="645" t="s">
        <v>1627</v>
      </c>
      <c r="F164" s="645"/>
      <c r="G164" s="645"/>
      <c r="H164" s="645"/>
      <c r="I164" s="645"/>
      <c r="J164" s="645"/>
      <c r="K164" s="645"/>
      <c r="L164" s="645"/>
      <c r="M164" s="645"/>
      <c r="N164" s="645"/>
      <c r="O164" s="645"/>
      <c r="P164" s="645"/>
      <c r="Q164" s="650"/>
    </row>
    <row r="165" spans="2:17">
      <c r="B165" s="30"/>
      <c r="C165" s="29"/>
      <c r="D165" s="29"/>
      <c r="E165" s="645"/>
      <c r="F165" s="645"/>
      <c r="G165" s="645"/>
      <c r="H165" s="645"/>
      <c r="I165" s="645"/>
      <c r="J165" s="645"/>
      <c r="K165" s="645"/>
      <c r="L165" s="645"/>
      <c r="M165" s="645"/>
      <c r="N165" s="645"/>
      <c r="O165" s="645"/>
      <c r="P165" s="645"/>
      <c r="Q165" s="650"/>
    </row>
    <row r="166" spans="2:17">
      <c r="B166" s="30"/>
      <c r="C166" s="29"/>
      <c r="D166" s="29"/>
      <c r="E166" s="645"/>
      <c r="F166" s="645"/>
      <c r="G166" s="645"/>
      <c r="H166" s="645"/>
      <c r="I166" s="645"/>
      <c r="J166" s="645"/>
      <c r="K166" s="645"/>
      <c r="L166" s="645"/>
      <c r="M166" s="645"/>
      <c r="N166" s="645"/>
      <c r="O166" s="645"/>
      <c r="P166" s="645"/>
      <c r="Q166" s="650"/>
    </row>
    <row r="167" spans="2:17" ht="16" thickBot="1">
      <c r="B167" s="34"/>
      <c r="C167" s="35"/>
      <c r="D167" s="35"/>
      <c r="E167" s="651"/>
      <c r="F167" s="651"/>
      <c r="G167" s="651"/>
      <c r="H167" s="651"/>
      <c r="I167" s="651"/>
      <c r="J167" s="651"/>
      <c r="K167" s="651"/>
      <c r="L167" s="651"/>
      <c r="M167" s="651"/>
      <c r="N167" s="651"/>
      <c r="O167" s="651"/>
      <c r="P167" s="651"/>
      <c r="Q167" s="652"/>
    </row>
    <row r="168" spans="2:17" ht="16" thickBot="1"/>
    <row r="169" spans="2:17" ht="18.5">
      <c r="B169" s="627" t="s">
        <v>2436</v>
      </c>
      <c r="C169" s="628"/>
      <c r="D169" s="628"/>
      <c r="E169" s="628"/>
      <c r="F169" s="628"/>
      <c r="G169" s="628"/>
      <c r="H169" s="628"/>
      <c r="I169" s="628"/>
      <c r="J169" s="628"/>
      <c r="K169" s="628"/>
      <c r="L169" s="628"/>
      <c r="M169" s="628"/>
      <c r="N169" s="628"/>
      <c r="O169" s="628"/>
      <c r="P169" s="628"/>
      <c r="Q169" s="629"/>
    </row>
    <row r="170" spans="2:17">
      <c r="B170" s="638" t="s">
        <v>0</v>
      </c>
      <c r="C170" s="626"/>
      <c r="D170" s="639" t="s">
        <v>1924</v>
      </c>
      <c r="E170" s="639"/>
      <c r="F170" s="624" t="s">
        <v>1</v>
      </c>
      <c r="G170" s="624"/>
      <c r="H170" s="624"/>
      <c r="I170" s="625" t="s">
        <v>1925</v>
      </c>
      <c r="J170" s="625"/>
      <c r="K170" s="625"/>
      <c r="L170" s="625"/>
      <c r="M170" s="625"/>
      <c r="N170" s="625"/>
      <c r="O170" s="625"/>
      <c r="P170" s="53" t="s">
        <v>4</v>
      </c>
      <c r="Q170" s="47" t="s">
        <v>11</v>
      </c>
    </row>
    <row r="171" spans="2:17">
      <c r="B171" s="30"/>
      <c r="C171" s="29"/>
      <c r="D171" s="29"/>
      <c r="E171" s="29"/>
      <c r="F171" s="624" t="s">
        <v>2</v>
      </c>
      <c r="G171" s="624"/>
      <c r="H171" s="624"/>
      <c r="I171" s="625" t="s">
        <v>1926</v>
      </c>
      <c r="J171" s="625"/>
      <c r="K171" s="625"/>
      <c r="L171" s="625"/>
      <c r="M171" s="36" t="s">
        <v>17</v>
      </c>
      <c r="N171" s="29"/>
      <c r="O171" s="626" t="s">
        <v>5</v>
      </c>
      <c r="P171" s="626"/>
      <c r="Q171" s="32" t="s">
        <v>13</v>
      </c>
    </row>
    <row r="172" spans="2:17">
      <c r="B172" s="630" t="s">
        <v>3</v>
      </c>
      <c r="C172" s="624"/>
      <c r="D172" s="631" t="s">
        <v>1625</v>
      </c>
      <c r="E172" s="631"/>
      <c r="F172" s="624" t="s">
        <v>2527</v>
      </c>
      <c r="G172" s="624"/>
      <c r="H172" s="624"/>
      <c r="I172" s="625" t="s">
        <v>3103</v>
      </c>
      <c r="J172" s="625"/>
      <c r="K172" s="625"/>
      <c r="L172" s="625"/>
      <c r="M172" s="625"/>
      <c r="N172" s="625"/>
      <c r="O172" s="626" t="s">
        <v>2531</v>
      </c>
      <c r="P172" s="626"/>
      <c r="Q172" s="240" t="s">
        <v>2564</v>
      </c>
    </row>
    <row r="173" spans="2:17">
      <c r="B173" s="238"/>
      <c r="C173" s="236"/>
      <c r="D173" s="239"/>
      <c r="E173" s="239"/>
      <c r="F173" s="29"/>
      <c r="G173" s="29"/>
      <c r="H173" s="29"/>
      <c r="I173" s="29"/>
      <c r="J173" s="29"/>
      <c r="K173" s="29"/>
      <c r="L173" s="29"/>
      <c r="M173" s="29"/>
      <c r="N173" s="29"/>
      <c r="O173" s="29"/>
      <c r="P173" s="29"/>
      <c r="Q173" s="32"/>
    </row>
    <row r="174" spans="2:17" ht="18.5">
      <c r="B174" s="647" t="s">
        <v>2437</v>
      </c>
      <c r="C174" s="648"/>
      <c r="D174" s="648"/>
      <c r="E174" s="648"/>
      <c r="F174" s="648"/>
      <c r="G174" s="648"/>
      <c r="H174" s="648"/>
      <c r="I174" s="648"/>
      <c r="J174" s="648"/>
      <c r="K174" s="648"/>
      <c r="L174" s="648"/>
      <c r="M174" s="648"/>
      <c r="N174" s="648"/>
      <c r="O174" s="648"/>
      <c r="P174" s="648"/>
      <c r="Q174" s="649"/>
    </row>
    <row r="175" spans="2:17">
      <c r="B175" s="638" t="s">
        <v>0</v>
      </c>
      <c r="C175" s="626"/>
      <c r="D175" s="639" t="s">
        <v>3207</v>
      </c>
      <c r="E175" s="639"/>
      <c r="F175" s="624" t="s">
        <v>1</v>
      </c>
      <c r="G175" s="624"/>
      <c r="H175" s="624"/>
      <c r="I175" s="625" t="s">
        <v>1925</v>
      </c>
      <c r="J175" s="625"/>
      <c r="K175" s="625"/>
      <c r="L175" s="625"/>
      <c r="M175" s="625"/>
      <c r="N175" s="625"/>
      <c r="O175" s="625"/>
      <c r="P175" s="53" t="s">
        <v>4</v>
      </c>
      <c r="Q175" s="47" t="s">
        <v>2435</v>
      </c>
    </row>
    <row r="176" spans="2:17">
      <c r="B176" s="30"/>
      <c r="C176" s="29"/>
      <c r="D176" s="29"/>
      <c r="E176" s="29"/>
      <c r="F176" s="624" t="s">
        <v>2</v>
      </c>
      <c r="G176" s="624"/>
      <c r="H176" s="624"/>
      <c r="I176" s="625" t="s">
        <v>1926</v>
      </c>
      <c r="J176" s="625"/>
      <c r="K176" s="625"/>
      <c r="L176" s="625"/>
      <c r="M176" s="36" t="s">
        <v>17</v>
      </c>
      <c r="N176" s="29"/>
      <c r="O176" s="626" t="s">
        <v>5</v>
      </c>
      <c r="P176" s="626"/>
      <c r="Q176" s="32" t="s">
        <v>13</v>
      </c>
    </row>
    <row r="177" spans="2:17">
      <c r="B177" s="630" t="s">
        <v>3</v>
      </c>
      <c r="C177" s="624"/>
      <c r="D177" s="631" t="s">
        <v>1625</v>
      </c>
      <c r="E177" s="631"/>
      <c r="F177" s="624" t="s">
        <v>2527</v>
      </c>
      <c r="G177" s="624"/>
      <c r="H177" s="624"/>
      <c r="I177" s="625" t="s">
        <v>3103</v>
      </c>
      <c r="J177" s="625"/>
      <c r="K177" s="625"/>
      <c r="L177" s="625"/>
      <c r="M177" s="625"/>
      <c r="N177" s="625"/>
      <c r="O177" s="626" t="s">
        <v>2531</v>
      </c>
      <c r="P177" s="626"/>
      <c r="Q177" s="240" t="s">
        <v>2564</v>
      </c>
    </row>
    <row r="178" spans="2:17">
      <c r="B178" s="238"/>
      <c r="C178" s="236"/>
      <c r="D178" s="239"/>
      <c r="E178" s="239"/>
      <c r="F178" s="29"/>
      <c r="G178" s="29"/>
      <c r="H178" s="29"/>
      <c r="I178" s="29"/>
      <c r="J178" s="29"/>
      <c r="K178" s="29"/>
      <c r="L178" s="29"/>
      <c r="M178" s="29"/>
      <c r="N178" s="29"/>
      <c r="O178" s="29"/>
      <c r="P178" s="29"/>
      <c r="Q178" s="32"/>
    </row>
    <row r="179" spans="2:17">
      <c r="B179" s="638" t="s">
        <v>6</v>
      </c>
      <c r="C179" s="626"/>
      <c r="D179" s="626"/>
      <c r="E179" s="37">
        <v>0.5</v>
      </c>
      <c r="F179" s="626" t="s">
        <v>7</v>
      </c>
      <c r="G179" s="626"/>
      <c r="H179" s="626"/>
      <c r="I179" s="645" t="s">
        <v>1911</v>
      </c>
      <c r="J179" s="645"/>
      <c r="K179" s="645"/>
      <c r="L179" s="645"/>
      <c r="M179" s="645"/>
      <c r="N179" s="645"/>
      <c r="O179" s="645"/>
      <c r="P179" s="645"/>
      <c r="Q179" s="650"/>
    </row>
    <row r="180" spans="2:17">
      <c r="B180" s="30"/>
      <c r="C180" s="29"/>
      <c r="D180" s="29"/>
      <c r="E180" s="29"/>
      <c r="F180" s="29"/>
      <c r="G180" s="29"/>
      <c r="H180" s="29"/>
      <c r="I180" s="645"/>
      <c r="J180" s="645"/>
      <c r="K180" s="645"/>
      <c r="L180" s="645"/>
      <c r="M180" s="645"/>
      <c r="N180" s="645"/>
      <c r="O180" s="645"/>
      <c r="P180" s="645"/>
      <c r="Q180" s="650"/>
    </row>
    <row r="181" spans="2:17">
      <c r="B181" s="30"/>
      <c r="C181" s="29"/>
      <c r="D181" s="29"/>
      <c r="E181" s="29"/>
      <c r="F181" s="29"/>
      <c r="G181" s="29"/>
      <c r="H181" s="29"/>
      <c r="I181" s="232"/>
      <c r="J181" s="232"/>
      <c r="K181" s="232"/>
      <c r="L181" s="232"/>
      <c r="M181" s="232"/>
      <c r="N181" s="232"/>
      <c r="O181" s="232"/>
      <c r="P181" s="232"/>
      <c r="Q181" s="237"/>
    </row>
    <row r="182" spans="2:17">
      <c r="B182" s="40" t="s">
        <v>8</v>
      </c>
      <c r="C182" s="41"/>
      <c r="D182" s="41"/>
      <c r="E182" s="645" t="s">
        <v>1627</v>
      </c>
      <c r="F182" s="645"/>
      <c r="G182" s="645"/>
      <c r="H182" s="645"/>
      <c r="I182" s="645"/>
      <c r="J182" s="645"/>
      <c r="K182" s="645"/>
      <c r="L182" s="645"/>
      <c r="M182" s="645"/>
      <c r="N182" s="645"/>
      <c r="O182" s="645"/>
      <c r="P182" s="645"/>
      <c r="Q182" s="650"/>
    </row>
    <row r="183" spans="2:17">
      <c r="B183" s="30"/>
      <c r="C183" s="29"/>
      <c r="D183" s="29"/>
      <c r="E183" s="645"/>
      <c r="F183" s="645"/>
      <c r="G183" s="645"/>
      <c r="H183" s="645"/>
      <c r="I183" s="645"/>
      <c r="J183" s="645"/>
      <c r="K183" s="645"/>
      <c r="L183" s="645"/>
      <c r="M183" s="645"/>
      <c r="N183" s="645"/>
      <c r="O183" s="645"/>
      <c r="P183" s="645"/>
      <c r="Q183" s="650"/>
    </row>
    <row r="184" spans="2:17">
      <c r="B184" s="30"/>
      <c r="C184" s="29"/>
      <c r="D184" s="29"/>
      <c r="E184" s="645"/>
      <c r="F184" s="645"/>
      <c r="G184" s="645"/>
      <c r="H184" s="645"/>
      <c r="I184" s="645"/>
      <c r="J184" s="645"/>
      <c r="K184" s="645"/>
      <c r="L184" s="645"/>
      <c r="M184" s="645"/>
      <c r="N184" s="645"/>
      <c r="O184" s="645"/>
      <c r="P184" s="645"/>
      <c r="Q184" s="650"/>
    </row>
    <row r="185" spans="2:17" ht="16" thickBot="1">
      <c r="B185" s="34"/>
      <c r="C185" s="35"/>
      <c r="D185" s="35"/>
      <c r="E185" s="651"/>
      <c r="F185" s="651"/>
      <c r="G185" s="651"/>
      <c r="H185" s="651"/>
      <c r="I185" s="651"/>
      <c r="J185" s="651"/>
      <c r="K185" s="651"/>
      <c r="L185" s="651"/>
      <c r="M185" s="651"/>
      <c r="N185" s="651"/>
      <c r="O185" s="651"/>
      <c r="P185" s="651"/>
      <c r="Q185" s="652"/>
    </row>
  </sheetData>
  <sheetProtection sheet="1" objects="1" scenarios="1"/>
  <mergeCells count="272">
    <mergeCell ref="F158:H158"/>
    <mergeCell ref="F159:H159"/>
    <mergeCell ref="I159:N159"/>
    <mergeCell ref="O159:P159"/>
    <mergeCell ref="B175:C175"/>
    <mergeCell ref="D175:E175"/>
    <mergeCell ref="F175:H175"/>
    <mergeCell ref="I175:O175"/>
    <mergeCell ref="B161:D161"/>
    <mergeCell ref="F161:H161"/>
    <mergeCell ref="I161:Q162"/>
    <mergeCell ref="E164:Q167"/>
    <mergeCell ref="B170:C170"/>
    <mergeCell ref="D170:E170"/>
    <mergeCell ref="F170:H170"/>
    <mergeCell ref="I170:O170"/>
    <mergeCell ref="B169:Q169"/>
    <mergeCell ref="B125:C125"/>
    <mergeCell ref="D125:E125"/>
    <mergeCell ref="F125:H125"/>
    <mergeCell ref="I125:N125"/>
    <mergeCell ref="O125:P125"/>
    <mergeCell ref="F141:H141"/>
    <mergeCell ref="I141:L141"/>
    <mergeCell ref="O141:P141"/>
    <mergeCell ref="B142:C142"/>
    <mergeCell ref="D142:E142"/>
    <mergeCell ref="F142:H142"/>
    <mergeCell ref="I142:N142"/>
    <mergeCell ref="O142:P142"/>
    <mergeCell ref="B137:C137"/>
    <mergeCell ref="D137:E137"/>
    <mergeCell ref="F136:H136"/>
    <mergeCell ref="I136:L136"/>
    <mergeCell ref="O136:P136"/>
    <mergeCell ref="I140:O140"/>
    <mergeCell ref="B127:D127"/>
    <mergeCell ref="F127:H127"/>
    <mergeCell ref="I127:Q128"/>
    <mergeCell ref="E130:Q132"/>
    <mergeCell ref="B135:C135"/>
    <mergeCell ref="B123:C123"/>
    <mergeCell ref="D123:E123"/>
    <mergeCell ref="F123:H123"/>
    <mergeCell ref="I123:O123"/>
    <mergeCell ref="O120:P120"/>
    <mergeCell ref="B108:D108"/>
    <mergeCell ref="F108:H108"/>
    <mergeCell ref="I108:Q109"/>
    <mergeCell ref="F124:H124"/>
    <mergeCell ref="I124:L124"/>
    <mergeCell ref="O124:P124"/>
    <mergeCell ref="E111:Q115"/>
    <mergeCell ref="B118:C118"/>
    <mergeCell ref="D118:E118"/>
    <mergeCell ref="F118:H118"/>
    <mergeCell ref="I118:O118"/>
    <mergeCell ref="B120:C120"/>
    <mergeCell ref="D120:E120"/>
    <mergeCell ref="F119:H119"/>
    <mergeCell ref="I119:L119"/>
    <mergeCell ref="O119:P119"/>
    <mergeCell ref="B117:Q117"/>
    <mergeCell ref="F120:H120"/>
    <mergeCell ref="I120:N120"/>
    <mergeCell ref="E65:Q73"/>
    <mergeCell ref="B76:C76"/>
    <mergeCell ref="D76:E76"/>
    <mergeCell ref="B122:Q122"/>
    <mergeCell ref="B139:Q139"/>
    <mergeCell ref="B82:C82"/>
    <mergeCell ref="D82:E82"/>
    <mergeCell ref="F82:H82"/>
    <mergeCell ref="I82:O82"/>
    <mergeCell ref="F83:H83"/>
    <mergeCell ref="I83:L83"/>
    <mergeCell ref="O83:P83"/>
    <mergeCell ref="B84:C84"/>
    <mergeCell ref="D84:E84"/>
    <mergeCell ref="F84:H84"/>
    <mergeCell ref="I84:N85"/>
    <mergeCell ref="O84:P84"/>
    <mergeCell ref="B103:C103"/>
    <mergeCell ref="D103:E103"/>
    <mergeCell ref="F103:H103"/>
    <mergeCell ref="I103:O103"/>
    <mergeCell ref="F104:H104"/>
    <mergeCell ref="I104:L104"/>
    <mergeCell ref="O104:P104"/>
    <mergeCell ref="B33:Q33"/>
    <mergeCell ref="B34:C34"/>
    <mergeCell ref="D34:E34"/>
    <mergeCell ref="F34:H34"/>
    <mergeCell ref="I34:O34"/>
    <mergeCell ref="F35:H35"/>
    <mergeCell ref="I35:L35"/>
    <mergeCell ref="O35:P35"/>
    <mergeCell ref="B36:C36"/>
    <mergeCell ref="D36:E36"/>
    <mergeCell ref="F36:H36"/>
    <mergeCell ref="I36:N37"/>
    <mergeCell ref="O36:P36"/>
    <mergeCell ref="I13:L13"/>
    <mergeCell ref="O13:P13"/>
    <mergeCell ref="B14:C14"/>
    <mergeCell ref="D14:E14"/>
    <mergeCell ref="F14:H14"/>
    <mergeCell ref="I14:N15"/>
    <mergeCell ref="O14:P14"/>
    <mergeCell ref="B27:Q27"/>
    <mergeCell ref="E19:Q25"/>
    <mergeCell ref="E182:Q185"/>
    <mergeCell ref="B172:C172"/>
    <mergeCell ref="D172:E172"/>
    <mergeCell ref="F171:H171"/>
    <mergeCell ref="I171:L171"/>
    <mergeCell ref="O171:P171"/>
    <mergeCell ref="B179:D179"/>
    <mergeCell ref="F179:H179"/>
    <mergeCell ref="I179:Q180"/>
    <mergeCell ref="F172:H172"/>
    <mergeCell ref="I172:N172"/>
    <mergeCell ref="O172:P172"/>
    <mergeCell ref="F176:H176"/>
    <mergeCell ref="I176:L176"/>
    <mergeCell ref="O176:P176"/>
    <mergeCell ref="B177:C177"/>
    <mergeCell ref="D177:E177"/>
    <mergeCell ref="F177:H177"/>
    <mergeCell ref="I177:N177"/>
    <mergeCell ref="O177:P177"/>
    <mergeCell ref="B156:Q156"/>
    <mergeCell ref="B174:Q174"/>
    <mergeCell ref="D152:E152"/>
    <mergeCell ref="B157:C157"/>
    <mergeCell ref="D157:E157"/>
    <mergeCell ref="F157:H157"/>
    <mergeCell ref="I157:O157"/>
    <mergeCell ref="E147:Q149"/>
    <mergeCell ref="B152:C152"/>
    <mergeCell ref="F152:H152"/>
    <mergeCell ref="I152:O152"/>
    <mergeCell ref="B154:C154"/>
    <mergeCell ref="D154:E154"/>
    <mergeCell ref="F153:H153"/>
    <mergeCell ref="I153:L153"/>
    <mergeCell ref="O153:P153"/>
    <mergeCell ref="B151:Q151"/>
    <mergeCell ref="F154:H154"/>
    <mergeCell ref="I154:N154"/>
    <mergeCell ref="O154:P154"/>
    <mergeCell ref="I158:L158"/>
    <mergeCell ref="O158:P158"/>
    <mergeCell ref="B159:C159"/>
    <mergeCell ref="D159:E159"/>
    <mergeCell ref="D135:E135"/>
    <mergeCell ref="F135:H135"/>
    <mergeCell ref="I135:O135"/>
    <mergeCell ref="B134:Q134"/>
    <mergeCell ref="B144:D144"/>
    <mergeCell ref="F144:H144"/>
    <mergeCell ref="I144:Q145"/>
    <mergeCell ref="F137:H137"/>
    <mergeCell ref="I137:N137"/>
    <mergeCell ref="O137:P137"/>
    <mergeCell ref="B140:C140"/>
    <mergeCell ref="D140:E140"/>
    <mergeCell ref="F140:H140"/>
    <mergeCell ref="B102:Q102"/>
    <mergeCell ref="D105:E105"/>
    <mergeCell ref="F105:H105"/>
    <mergeCell ref="I105:N106"/>
    <mergeCell ref="O105:P105"/>
    <mergeCell ref="F99:H99"/>
    <mergeCell ref="I99:N100"/>
    <mergeCell ref="O99:P99"/>
    <mergeCell ref="B99:C99"/>
    <mergeCell ref="D99:E99"/>
    <mergeCell ref="B105:C105"/>
    <mergeCell ref="F98:H98"/>
    <mergeCell ref="I98:L98"/>
    <mergeCell ref="F76:H76"/>
    <mergeCell ref="I76:O76"/>
    <mergeCell ref="B78:C78"/>
    <mergeCell ref="D78:E78"/>
    <mergeCell ref="F77:H77"/>
    <mergeCell ref="I77:L77"/>
    <mergeCell ref="O77:P77"/>
    <mergeCell ref="B87:D87"/>
    <mergeCell ref="F87:H87"/>
    <mergeCell ref="I87:Q88"/>
    <mergeCell ref="E90:Q94"/>
    <mergeCell ref="B97:C97"/>
    <mergeCell ref="D97:E97"/>
    <mergeCell ref="F97:H97"/>
    <mergeCell ref="I97:O97"/>
    <mergeCell ref="B96:Q96"/>
    <mergeCell ref="O98:P98"/>
    <mergeCell ref="B75:Q75"/>
    <mergeCell ref="B81:Q81"/>
    <mergeCell ref="B54:C54"/>
    <mergeCell ref="D54:E54"/>
    <mergeCell ref="F78:H78"/>
    <mergeCell ref="I78:N79"/>
    <mergeCell ref="O78:P78"/>
    <mergeCell ref="F53:H53"/>
    <mergeCell ref="I53:L53"/>
    <mergeCell ref="O53:P53"/>
    <mergeCell ref="B63:D63"/>
    <mergeCell ref="F63:H63"/>
    <mergeCell ref="I63:Q63"/>
    <mergeCell ref="F54:H54"/>
    <mergeCell ref="I54:N55"/>
    <mergeCell ref="O54:P54"/>
    <mergeCell ref="B57:Q57"/>
    <mergeCell ref="B58:C58"/>
    <mergeCell ref="D58:E58"/>
    <mergeCell ref="F58:H58"/>
    <mergeCell ref="I58:O58"/>
    <mergeCell ref="F59:H59"/>
    <mergeCell ref="I59:L59"/>
    <mergeCell ref="O59:P59"/>
    <mergeCell ref="B60:C60"/>
    <mergeCell ref="D60:E60"/>
    <mergeCell ref="B39:D39"/>
    <mergeCell ref="F39:H39"/>
    <mergeCell ref="I39:Q39"/>
    <mergeCell ref="E41:Q49"/>
    <mergeCell ref="B52:C52"/>
    <mergeCell ref="D52:E52"/>
    <mergeCell ref="F52:H52"/>
    <mergeCell ref="I52:O52"/>
    <mergeCell ref="B51:Q51"/>
    <mergeCell ref="F60:H60"/>
    <mergeCell ref="I60:N61"/>
    <mergeCell ref="O60:P60"/>
    <mergeCell ref="B28:C28"/>
    <mergeCell ref="D28:E28"/>
    <mergeCell ref="F28:H28"/>
    <mergeCell ref="I28:O28"/>
    <mergeCell ref="B30:C30"/>
    <mergeCell ref="D30:E30"/>
    <mergeCell ref="F29:H29"/>
    <mergeCell ref="I29:L29"/>
    <mergeCell ref="O29:P29"/>
    <mergeCell ref="F30:H30"/>
    <mergeCell ref="I30:N31"/>
    <mergeCell ref="O30:P30"/>
    <mergeCell ref="B8:C8"/>
    <mergeCell ref="D8:E8"/>
    <mergeCell ref="F7:H7"/>
    <mergeCell ref="I7:L7"/>
    <mergeCell ref="O7:P7"/>
    <mergeCell ref="B17:D17"/>
    <mergeCell ref="F17:H17"/>
    <mergeCell ref="I17:Q17"/>
    <mergeCell ref="B1:Q1"/>
    <mergeCell ref="B2:Q2"/>
    <mergeCell ref="B6:C6"/>
    <mergeCell ref="D6:E6"/>
    <mergeCell ref="F6:H6"/>
    <mergeCell ref="I6:O6"/>
    <mergeCell ref="B5:Q5"/>
    <mergeCell ref="F8:H8"/>
    <mergeCell ref="O8:P8"/>
    <mergeCell ref="I8:N9"/>
    <mergeCell ref="B11:Q11"/>
    <mergeCell ref="B12:C12"/>
    <mergeCell ref="D12:E12"/>
    <mergeCell ref="F12:H12"/>
    <mergeCell ref="I12:O12"/>
    <mergeCell ref="F13:H13"/>
  </mergeCells>
  <hyperlinks>
    <hyperlink ref="M29" r:id="rId1" location="116.52"/>
    <hyperlink ref="B2:Q2" location="'Table of Contents'!C69" display="Return to Table of Content"/>
    <hyperlink ref="M53" r:id="rId2" location="116.52"/>
    <hyperlink ref="M77" r:id="rId3" location="116.53"/>
    <hyperlink ref="M98" r:id="rId4" location="116.53"/>
    <hyperlink ref="M119" r:id="rId5" location="116.54"/>
    <hyperlink ref="M136" r:id="rId6" location="116.54"/>
    <hyperlink ref="M153" r:id="rId7" location="116.55"/>
    <hyperlink ref="M171" r:id="rId8" location="116.55"/>
    <hyperlink ref="M35" r:id="rId9" location="116.52"/>
    <hyperlink ref="M59" r:id="rId10" location="116.52"/>
    <hyperlink ref="M83" r:id="rId11" location="116.53"/>
    <hyperlink ref="M104" r:id="rId12" location="116.53"/>
    <hyperlink ref="M124" r:id="rId13" location="116.54"/>
    <hyperlink ref="M141" r:id="rId14" location="116.54"/>
    <hyperlink ref="M158" r:id="rId15" location="116.55"/>
    <hyperlink ref="M176" r:id="rId16" location="116.55"/>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86"/>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1640625" customWidth="1"/>
  </cols>
  <sheetData>
    <row r="1" spans="2:17" ht="23.5">
      <c r="B1" s="640" t="s">
        <v>1927</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1928</v>
      </c>
      <c r="E5" s="639"/>
      <c r="F5" s="624" t="s">
        <v>1</v>
      </c>
      <c r="G5" s="624"/>
      <c r="H5" s="624"/>
      <c r="I5" s="625" t="s">
        <v>1929</v>
      </c>
      <c r="J5" s="625"/>
      <c r="K5" s="625"/>
      <c r="L5" s="625"/>
      <c r="M5" s="625"/>
      <c r="N5" s="625"/>
      <c r="O5" s="625"/>
      <c r="P5" s="53" t="s">
        <v>4</v>
      </c>
      <c r="Q5" s="47" t="s">
        <v>11</v>
      </c>
    </row>
    <row r="6" spans="2:17">
      <c r="B6" s="30"/>
      <c r="C6" s="29"/>
      <c r="D6" s="29"/>
      <c r="E6" s="29"/>
      <c r="F6" s="624" t="s">
        <v>2</v>
      </c>
      <c r="G6" s="624"/>
      <c r="H6" s="624"/>
      <c r="I6" s="625" t="s">
        <v>1930</v>
      </c>
      <c r="J6" s="625"/>
      <c r="K6" s="625"/>
      <c r="L6" s="625"/>
      <c r="M6" s="36" t="s">
        <v>17</v>
      </c>
      <c r="N6" s="29"/>
      <c r="O6" s="626" t="s">
        <v>5</v>
      </c>
      <c r="P6" s="626"/>
      <c r="Q6" s="32" t="s">
        <v>1195</v>
      </c>
    </row>
    <row r="7" spans="2:17">
      <c r="B7" s="630" t="s">
        <v>3</v>
      </c>
      <c r="C7" s="624"/>
      <c r="D7" s="631">
        <v>3810100</v>
      </c>
      <c r="E7" s="631"/>
      <c r="F7" s="624" t="s">
        <v>2527</v>
      </c>
      <c r="G7" s="624"/>
      <c r="H7" s="624"/>
      <c r="I7" s="625" t="s">
        <v>3109</v>
      </c>
      <c r="J7" s="625"/>
      <c r="K7" s="625"/>
      <c r="L7" s="625"/>
      <c r="M7" s="625"/>
      <c r="N7" s="625"/>
      <c r="O7" s="626" t="s">
        <v>2531</v>
      </c>
      <c r="P7" s="626"/>
      <c r="Q7" s="240" t="s">
        <v>2564</v>
      </c>
    </row>
    <row r="8" spans="2:17">
      <c r="B8" s="33"/>
      <c r="C8" s="31"/>
      <c r="D8" s="29"/>
      <c r="E8" s="29"/>
      <c r="F8" s="31"/>
      <c r="G8" s="31"/>
      <c r="H8" s="31"/>
      <c r="I8" s="29"/>
      <c r="J8" s="29"/>
      <c r="K8" s="29"/>
      <c r="L8" s="29"/>
      <c r="M8" s="29"/>
      <c r="N8" s="29"/>
      <c r="O8" s="29"/>
      <c r="P8" s="29"/>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3208</v>
      </c>
      <c r="E10" s="639"/>
      <c r="F10" s="624" t="s">
        <v>1</v>
      </c>
      <c r="G10" s="624"/>
      <c r="H10" s="624"/>
      <c r="I10" s="625" t="s">
        <v>1929</v>
      </c>
      <c r="J10" s="625"/>
      <c r="K10" s="625"/>
      <c r="L10" s="625"/>
      <c r="M10" s="625"/>
      <c r="N10" s="625"/>
      <c r="O10" s="625"/>
      <c r="P10" s="53" t="s">
        <v>4</v>
      </c>
      <c r="Q10" s="47" t="s">
        <v>2435</v>
      </c>
    </row>
    <row r="11" spans="2:17">
      <c r="B11" s="30"/>
      <c r="C11" s="29"/>
      <c r="D11" s="29"/>
      <c r="E11" s="29"/>
      <c r="F11" s="624" t="s">
        <v>2</v>
      </c>
      <c r="G11" s="624"/>
      <c r="H11" s="624"/>
      <c r="I11" s="625" t="s">
        <v>1930</v>
      </c>
      <c r="J11" s="625"/>
      <c r="K11" s="625"/>
      <c r="L11" s="625"/>
      <c r="M11" s="36" t="s">
        <v>17</v>
      </c>
      <c r="N11" s="29"/>
      <c r="O11" s="626" t="s">
        <v>5</v>
      </c>
      <c r="P11" s="626"/>
      <c r="Q11" s="32" t="s">
        <v>1195</v>
      </c>
    </row>
    <row r="12" spans="2:17">
      <c r="B12" s="630" t="s">
        <v>3</v>
      </c>
      <c r="C12" s="624"/>
      <c r="D12" s="631">
        <v>3810100</v>
      </c>
      <c r="E12" s="631"/>
      <c r="F12" s="624" t="s">
        <v>2527</v>
      </c>
      <c r="G12" s="624"/>
      <c r="H12" s="624"/>
      <c r="I12" s="625" t="s">
        <v>3109</v>
      </c>
      <c r="J12" s="625"/>
      <c r="K12" s="625"/>
      <c r="L12" s="625"/>
      <c r="M12" s="625"/>
      <c r="N12" s="625"/>
      <c r="O12" s="626" t="s">
        <v>2531</v>
      </c>
      <c r="P12" s="626"/>
      <c r="Q12" s="240" t="s">
        <v>2564</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25" t="s">
        <v>14</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40" t="s">
        <v>8</v>
      </c>
      <c r="C16" s="41"/>
      <c r="D16" s="41"/>
      <c r="E16" s="645" t="s">
        <v>1931</v>
      </c>
      <c r="F16" s="645"/>
      <c r="G16" s="645"/>
      <c r="H16" s="645"/>
      <c r="I16" s="645"/>
      <c r="J16" s="645"/>
      <c r="K16" s="645"/>
      <c r="L16" s="645"/>
      <c r="M16" s="645"/>
      <c r="N16" s="645"/>
      <c r="O16" s="645"/>
      <c r="P16" s="645"/>
      <c r="Q16" s="650"/>
    </row>
    <row r="17" spans="2:17">
      <c r="B17" s="30"/>
      <c r="C17" s="29"/>
      <c r="D17" s="29"/>
      <c r="E17" s="645"/>
      <c r="F17" s="645"/>
      <c r="G17" s="645"/>
      <c r="H17" s="645"/>
      <c r="I17" s="645"/>
      <c r="J17" s="645"/>
      <c r="K17" s="645"/>
      <c r="L17" s="645"/>
      <c r="M17" s="645"/>
      <c r="N17" s="645"/>
      <c r="O17" s="645"/>
      <c r="P17" s="645"/>
      <c r="Q17" s="650"/>
    </row>
    <row r="18" spans="2:17">
      <c r="B18" s="30"/>
      <c r="C18" s="29"/>
      <c r="D18" s="29"/>
      <c r="E18" s="645"/>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ht="16" thickBot="1">
      <c r="B23" s="34"/>
      <c r="C23" s="35"/>
      <c r="D23" s="35"/>
      <c r="E23" s="651"/>
      <c r="F23" s="651"/>
      <c r="G23" s="651"/>
      <c r="H23" s="651"/>
      <c r="I23" s="651"/>
      <c r="J23" s="651"/>
      <c r="K23" s="651"/>
      <c r="L23" s="651"/>
      <c r="M23" s="651"/>
      <c r="N23" s="651"/>
      <c r="O23" s="651"/>
      <c r="P23" s="651"/>
      <c r="Q23" s="652"/>
    </row>
    <row r="24" spans="2:17" ht="16" thickBot="1">
      <c r="E24" s="2"/>
      <c r="F24" s="2"/>
      <c r="G24" s="2"/>
      <c r="H24" s="2"/>
      <c r="I24" s="2"/>
      <c r="J24" s="2"/>
      <c r="K24" s="2"/>
      <c r="L24" s="2"/>
      <c r="M24" s="2"/>
      <c r="N24" s="2"/>
      <c r="O24" s="2"/>
      <c r="P24" s="2"/>
      <c r="Q24" s="2"/>
    </row>
    <row r="25" spans="2:17" ht="18.5">
      <c r="B25" s="627" t="s">
        <v>2436</v>
      </c>
      <c r="C25" s="628"/>
      <c r="D25" s="628"/>
      <c r="E25" s="628"/>
      <c r="F25" s="628"/>
      <c r="G25" s="628"/>
      <c r="H25" s="628"/>
      <c r="I25" s="628"/>
      <c r="J25" s="628"/>
      <c r="K25" s="628"/>
      <c r="L25" s="628"/>
      <c r="M25" s="628"/>
      <c r="N25" s="628"/>
      <c r="O25" s="628"/>
      <c r="P25" s="628"/>
      <c r="Q25" s="629"/>
    </row>
    <row r="26" spans="2:17">
      <c r="B26" s="638" t="s">
        <v>0</v>
      </c>
      <c r="C26" s="626"/>
      <c r="D26" s="639" t="s">
        <v>1932</v>
      </c>
      <c r="E26" s="639"/>
      <c r="F26" s="624" t="s">
        <v>1</v>
      </c>
      <c r="G26" s="624"/>
      <c r="H26" s="624"/>
      <c r="I26" s="625" t="s">
        <v>1933</v>
      </c>
      <c r="J26" s="625"/>
      <c r="K26" s="625"/>
      <c r="L26" s="625"/>
      <c r="M26" s="625"/>
      <c r="N26" s="625"/>
      <c r="O26" s="625"/>
      <c r="P26" s="53" t="s">
        <v>4</v>
      </c>
      <c r="Q26" s="47" t="s">
        <v>11</v>
      </c>
    </row>
    <row r="27" spans="2:17">
      <c r="B27" s="30"/>
      <c r="C27" s="29"/>
      <c r="D27" s="29"/>
      <c r="E27" s="29"/>
      <c r="F27" s="624" t="s">
        <v>2</v>
      </c>
      <c r="G27" s="624"/>
      <c r="H27" s="624"/>
      <c r="I27" s="625" t="s">
        <v>1934</v>
      </c>
      <c r="J27" s="625"/>
      <c r="K27" s="625"/>
      <c r="L27" s="625"/>
      <c r="M27" s="36" t="s">
        <v>17</v>
      </c>
      <c r="N27" s="29"/>
      <c r="O27" s="626" t="s">
        <v>5</v>
      </c>
      <c r="P27" s="626"/>
      <c r="Q27" s="32" t="s">
        <v>1195</v>
      </c>
    </row>
    <row r="28" spans="2:17">
      <c r="B28" s="630" t="s">
        <v>3</v>
      </c>
      <c r="C28" s="624"/>
      <c r="D28" s="631">
        <v>3810100</v>
      </c>
      <c r="E28" s="631"/>
      <c r="F28" s="624" t="s">
        <v>2527</v>
      </c>
      <c r="G28" s="624"/>
      <c r="H28" s="624"/>
      <c r="I28" s="625" t="s">
        <v>3109</v>
      </c>
      <c r="J28" s="625"/>
      <c r="K28" s="625"/>
      <c r="L28" s="625"/>
      <c r="M28" s="625"/>
      <c r="N28" s="625"/>
      <c r="O28" s="626" t="s">
        <v>2531</v>
      </c>
      <c r="P28" s="626"/>
      <c r="Q28" s="240" t="s">
        <v>2564</v>
      </c>
    </row>
    <row r="29" spans="2:17">
      <c r="B29" s="33"/>
      <c r="C29" s="31"/>
      <c r="D29" s="29"/>
      <c r="E29" s="29"/>
      <c r="F29" s="31"/>
      <c r="G29" s="31"/>
      <c r="H29" s="31"/>
      <c r="I29" s="29"/>
      <c r="J29" s="29"/>
      <c r="K29" s="29"/>
      <c r="L29" s="29"/>
      <c r="M29" s="29"/>
      <c r="N29" s="29"/>
      <c r="O29" s="29"/>
      <c r="P29" s="29"/>
      <c r="Q29" s="32"/>
    </row>
    <row r="30" spans="2:17" ht="18.5">
      <c r="B30" s="647" t="s">
        <v>2437</v>
      </c>
      <c r="C30" s="648"/>
      <c r="D30" s="648"/>
      <c r="E30" s="648"/>
      <c r="F30" s="648"/>
      <c r="G30" s="648"/>
      <c r="H30" s="648"/>
      <c r="I30" s="648"/>
      <c r="J30" s="648"/>
      <c r="K30" s="648"/>
      <c r="L30" s="648"/>
      <c r="M30" s="648"/>
      <c r="N30" s="648"/>
      <c r="O30" s="648"/>
      <c r="P30" s="648"/>
      <c r="Q30" s="649"/>
    </row>
    <row r="31" spans="2:17">
      <c r="B31" s="638" t="s">
        <v>0</v>
      </c>
      <c r="C31" s="626"/>
      <c r="D31" s="639" t="s">
        <v>3209</v>
      </c>
      <c r="E31" s="639"/>
      <c r="F31" s="624" t="s">
        <v>1</v>
      </c>
      <c r="G31" s="624"/>
      <c r="H31" s="624"/>
      <c r="I31" s="625" t="s">
        <v>1933</v>
      </c>
      <c r="J31" s="625"/>
      <c r="K31" s="625"/>
      <c r="L31" s="625"/>
      <c r="M31" s="625"/>
      <c r="N31" s="625"/>
      <c r="O31" s="625"/>
      <c r="P31" s="53" t="s">
        <v>4</v>
      </c>
      <c r="Q31" s="47" t="s">
        <v>2435</v>
      </c>
    </row>
    <row r="32" spans="2:17">
      <c r="B32" s="30"/>
      <c r="C32" s="29"/>
      <c r="D32" s="29"/>
      <c r="E32" s="29"/>
      <c r="F32" s="624" t="s">
        <v>2</v>
      </c>
      <c r="G32" s="624"/>
      <c r="H32" s="624"/>
      <c r="I32" s="625" t="s">
        <v>1934</v>
      </c>
      <c r="J32" s="625"/>
      <c r="K32" s="625"/>
      <c r="L32" s="625"/>
      <c r="M32" s="36" t="s">
        <v>17</v>
      </c>
      <c r="N32" s="29"/>
      <c r="O32" s="626" t="s">
        <v>5</v>
      </c>
      <c r="P32" s="626"/>
      <c r="Q32" s="32" t="s">
        <v>1195</v>
      </c>
    </row>
    <row r="33" spans="2:17">
      <c r="B33" s="630" t="s">
        <v>3</v>
      </c>
      <c r="C33" s="624"/>
      <c r="D33" s="631">
        <v>3810100</v>
      </c>
      <c r="E33" s="631"/>
      <c r="F33" s="624" t="s">
        <v>2527</v>
      </c>
      <c r="G33" s="624"/>
      <c r="H33" s="624"/>
      <c r="I33" s="625" t="s">
        <v>3109</v>
      </c>
      <c r="J33" s="625"/>
      <c r="K33" s="625"/>
      <c r="L33" s="625"/>
      <c r="M33" s="625"/>
      <c r="N33" s="625"/>
      <c r="O33" s="626" t="s">
        <v>2531</v>
      </c>
      <c r="P33" s="626"/>
      <c r="Q33" s="240" t="s">
        <v>2564</v>
      </c>
    </row>
    <row r="34" spans="2:17">
      <c r="B34" s="33"/>
      <c r="C34" s="31"/>
      <c r="D34" s="29"/>
      <c r="E34" s="29"/>
      <c r="F34" s="31"/>
      <c r="G34" s="31"/>
      <c r="H34" s="31"/>
      <c r="I34" s="29"/>
      <c r="J34" s="29"/>
      <c r="K34" s="29"/>
      <c r="L34" s="29"/>
      <c r="M34" s="29"/>
      <c r="N34" s="29"/>
      <c r="O34" s="29"/>
      <c r="P34" s="29"/>
      <c r="Q34" s="32"/>
    </row>
    <row r="35" spans="2:17">
      <c r="B35" s="638" t="s">
        <v>6</v>
      </c>
      <c r="C35" s="626"/>
      <c r="D35" s="626"/>
      <c r="E35" s="37">
        <v>0.5</v>
      </c>
      <c r="F35" s="626" t="s">
        <v>7</v>
      </c>
      <c r="G35" s="626"/>
      <c r="H35" s="626"/>
      <c r="I35" s="625" t="s">
        <v>14</v>
      </c>
      <c r="J35" s="625"/>
      <c r="K35" s="625"/>
      <c r="L35" s="625"/>
      <c r="M35" s="625"/>
      <c r="N35" s="625"/>
      <c r="O35" s="625"/>
      <c r="P35" s="625"/>
      <c r="Q35" s="669"/>
    </row>
    <row r="36" spans="2:17">
      <c r="B36" s="30"/>
      <c r="C36" s="29"/>
      <c r="D36" s="29"/>
      <c r="E36" s="29"/>
      <c r="F36" s="29"/>
      <c r="G36" s="29"/>
      <c r="H36" s="29"/>
      <c r="I36" s="29"/>
      <c r="J36" s="29"/>
      <c r="K36" s="29"/>
      <c r="L36" s="29"/>
      <c r="M36" s="29"/>
      <c r="N36" s="29"/>
      <c r="O36" s="29"/>
      <c r="P36" s="29"/>
      <c r="Q36" s="32"/>
    </row>
    <row r="37" spans="2:17">
      <c r="B37" s="40" t="s">
        <v>8</v>
      </c>
      <c r="C37" s="41"/>
      <c r="D37" s="41"/>
      <c r="E37" s="645" t="s">
        <v>1931</v>
      </c>
      <c r="F37" s="645"/>
      <c r="G37" s="645"/>
      <c r="H37" s="645"/>
      <c r="I37" s="645"/>
      <c r="J37" s="645"/>
      <c r="K37" s="645"/>
      <c r="L37" s="645"/>
      <c r="M37" s="645"/>
      <c r="N37" s="645"/>
      <c r="O37" s="645"/>
      <c r="P37" s="645"/>
      <c r="Q37" s="650"/>
    </row>
    <row r="38" spans="2:17">
      <c r="B38" s="30"/>
      <c r="C38" s="29"/>
      <c r="D38" s="29"/>
      <c r="E38" s="645"/>
      <c r="F38" s="645"/>
      <c r="G38" s="645"/>
      <c r="H38" s="645"/>
      <c r="I38" s="645"/>
      <c r="J38" s="645"/>
      <c r="K38" s="645"/>
      <c r="L38" s="645"/>
      <c r="M38" s="645"/>
      <c r="N38" s="645"/>
      <c r="O38" s="645"/>
      <c r="P38" s="645"/>
      <c r="Q38" s="650"/>
    </row>
    <row r="39" spans="2:17">
      <c r="B39" s="30"/>
      <c r="C39" s="29"/>
      <c r="D39" s="29"/>
      <c r="E39" s="645"/>
      <c r="F39" s="645"/>
      <c r="G39" s="645"/>
      <c r="H39" s="645"/>
      <c r="I39" s="645"/>
      <c r="J39" s="645"/>
      <c r="K39" s="645"/>
      <c r="L39" s="645"/>
      <c r="M39" s="645"/>
      <c r="N39" s="645"/>
      <c r="O39" s="645"/>
      <c r="P39" s="645"/>
      <c r="Q39" s="650"/>
    </row>
    <row r="40" spans="2:17">
      <c r="B40" s="30"/>
      <c r="C40" s="29"/>
      <c r="D40" s="29"/>
      <c r="E40" s="645"/>
      <c r="F40" s="645"/>
      <c r="G40" s="645"/>
      <c r="H40" s="645"/>
      <c r="I40" s="645"/>
      <c r="J40" s="645"/>
      <c r="K40" s="645"/>
      <c r="L40" s="645"/>
      <c r="M40" s="645"/>
      <c r="N40" s="645"/>
      <c r="O40" s="645"/>
      <c r="P40" s="645"/>
      <c r="Q40" s="650"/>
    </row>
    <row r="41" spans="2:17">
      <c r="B41" s="30"/>
      <c r="C41" s="29"/>
      <c r="D41" s="29"/>
      <c r="E41" s="645"/>
      <c r="F41" s="645"/>
      <c r="G41" s="645"/>
      <c r="H41" s="645"/>
      <c r="I41" s="645"/>
      <c r="J41" s="645"/>
      <c r="K41" s="645"/>
      <c r="L41" s="645"/>
      <c r="M41" s="645"/>
      <c r="N41" s="645"/>
      <c r="O41" s="645"/>
      <c r="P41" s="645"/>
      <c r="Q41" s="650"/>
    </row>
    <row r="42" spans="2:17">
      <c r="B42" s="30"/>
      <c r="C42" s="29"/>
      <c r="D42" s="29"/>
      <c r="E42" s="645"/>
      <c r="F42" s="645"/>
      <c r="G42" s="645"/>
      <c r="H42" s="645"/>
      <c r="I42" s="645"/>
      <c r="J42" s="645"/>
      <c r="K42" s="645"/>
      <c r="L42" s="645"/>
      <c r="M42" s="645"/>
      <c r="N42" s="645"/>
      <c r="O42" s="645"/>
      <c r="P42" s="645"/>
      <c r="Q42" s="650"/>
    </row>
    <row r="43" spans="2:17">
      <c r="B43" s="30"/>
      <c r="C43" s="29"/>
      <c r="D43" s="29"/>
      <c r="E43" s="645"/>
      <c r="F43" s="645"/>
      <c r="G43" s="645"/>
      <c r="H43" s="645"/>
      <c r="I43" s="645"/>
      <c r="J43" s="645"/>
      <c r="K43" s="645"/>
      <c r="L43" s="645"/>
      <c r="M43" s="645"/>
      <c r="N43" s="645"/>
      <c r="O43" s="645"/>
      <c r="P43" s="645"/>
      <c r="Q43" s="650"/>
    </row>
    <row r="44" spans="2:17" ht="16" thickBot="1">
      <c r="B44" s="34"/>
      <c r="C44" s="35"/>
      <c r="D44" s="35"/>
      <c r="E44" s="651"/>
      <c r="F44" s="651"/>
      <c r="G44" s="651"/>
      <c r="H44" s="651"/>
      <c r="I44" s="651"/>
      <c r="J44" s="651"/>
      <c r="K44" s="651"/>
      <c r="L44" s="651"/>
      <c r="M44" s="651"/>
      <c r="N44" s="651"/>
      <c r="O44" s="651"/>
      <c r="P44" s="651"/>
      <c r="Q44" s="652"/>
    </row>
    <row r="45" spans="2:17" ht="16" thickBot="1"/>
    <row r="46" spans="2:17" ht="18.5">
      <c r="B46" s="627" t="s">
        <v>2436</v>
      </c>
      <c r="C46" s="628"/>
      <c r="D46" s="628"/>
      <c r="E46" s="628"/>
      <c r="F46" s="628"/>
      <c r="G46" s="628"/>
      <c r="H46" s="628"/>
      <c r="I46" s="628"/>
      <c r="J46" s="628"/>
      <c r="K46" s="628"/>
      <c r="L46" s="628"/>
      <c r="M46" s="628"/>
      <c r="N46" s="628"/>
      <c r="O46" s="628"/>
      <c r="P46" s="628"/>
      <c r="Q46" s="629"/>
    </row>
    <row r="47" spans="2:17">
      <c r="B47" s="638" t="s">
        <v>0</v>
      </c>
      <c r="C47" s="626"/>
      <c r="D47" s="639" t="s">
        <v>1935</v>
      </c>
      <c r="E47" s="639"/>
      <c r="F47" s="624" t="s">
        <v>1</v>
      </c>
      <c r="G47" s="624"/>
      <c r="H47" s="624"/>
      <c r="I47" s="625" t="s">
        <v>1936</v>
      </c>
      <c r="J47" s="625"/>
      <c r="K47" s="625"/>
      <c r="L47" s="625"/>
      <c r="M47" s="625"/>
      <c r="N47" s="625"/>
      <c r="O47" s="625"/>
      <c r="P47" s="53" t="s">
        <v>4</v>
      </c>
      <c r="Q47" s="47" t="s">
        <v>11</v>
      </c>
    </row>
    <row r="48" spans="2:17">
      <c r="B48" s="30"/>
      <c r="C48" s="29"/>
      <c r="D48" s="29"/>
      <c r="E48" s="29"/>
      <c r="F48" s="624" t="s">
        <v>2</v>
      </c>
      <c r="G48" s="624"/>
      <c r="H48" s="624"/>
      <c r="I48" s="625" t="s">
        <v>1937</v>
      </c>
      <c r="J48" s="625"/>
      <c r="K48" s="625"/>
      <c r="L48" s="625"/>
      <c r="M48" s="36" t="s">
        <v>17</v>
      </c>
      <c r="N48" s="29"/>
      <c r="O48" s="626" t="s">
        <v>5</v>
      </c>
      <c r="P48" s="626"/>
      <c r="Q48" s="32" t="s">
        <v>1195</v>
      </c>
    </row>
    <row r="49" spans="2:17">
      <c r="B49" s="630" t="s">
        <v>3</v>
      </c>
      <c r="C49" s="624"/>
      <c r="D49" s="631">
        <v>3810200</v>
      </c>
      <c r="E49" s="631"/>
      <c r="F49" s="624" t="s">
        <v>2527</v>
      </c>
      <c r="G49" s="624"/>
      <c r="H49" s="624"/>
      <c r="I49" s="625" t="s">
        <v>3110</v>
      </c>
      <c r="J49" s="625"/>
      <c r="K49" s="625"/>
      <c r="L49" s="625"/>
      <c r="M49" s="625"/>
      <c r="N49" s="625"/>
      <c r="O49" s="626" t="s">
        <v>2531</v>
      </c>
      <c r="P49" s="626"/>
      <c r="Q49" s="240" t="s">
        <v>2564</v>
      </c>
    </row>
    <row r="50" spans="2:17">
      <c r="B50" s="33"/>
      <c r="C50" s="31"/>
      <c r="D50" s="29"/>
      <c r="E50" s="29"/>
      <c r="F50" s="31"/>
      <c r="G50" s="31"/>
      <c r="H50" s="31"/>
      <c r="I50" s="29"/>
      <c r="J50" s="29"/>
      <c r="K50" s="29"/>
      <c r="L50" s="29"/>
      <c r="M50" s="29"/>
      <c r="N50" s="29"/>
      <c r="O50" s="29"/>
      <c r="P50" s="29"/>
      <c r="Q50" s="32"/>
    </row>
    <row r="51" spans="2:17" ht="18.5">
      <c r="B51" s="647" t="s">
        <v>2437</v>
      </c>
      <c r="C51" s="648"/>
      <c r="D51" s="648"/>
      <c r="E51" s="648"/>
      <c r="F51" s="648"/>
      <c r="G51" s="648"/>
      <c r="H51" s="648"/>
      <c r="I51" s="648"/>
      <c r="J51" s="648"/>
      <c r="K51" s="648"/>
      <c r="L51" s="648"/>
      <c r="M51" s="648"/>
      <c r="N51" s="648"/>
      <c r="O51" s="648"/>
      <c r="P51" s="648"/>
      <c r="Q51" s="649"/>
    </row>
    <row r="52" spans="2:17">
      <c r="B52" s="638" t="s">
        <v>0</v>
      </c>
      <c r="C52" s="626"/>
      <c r="D52" s="639" t="s">
        <v>3210</v>
      </c>
      <c r="E52" s="639"/>
      <c r="F52" s="624" t="s">
        <v>1</v>
      </c>
      <c r="G52" s="624"/>
      <c r="H52" s="624"/>
      <c r="I52" s="625" t="s">
        <v>1936</v>
      </c>
      <c r="J52" s="625"/>
      <c r="K52" s="625"/>
      <c r="L52" s="625"/>
      <c r="M52" s="625"/>
      <c r="N52" s="625"/>
      <c r="O52" s="625"/>
      <c r="P52" s="53" t="s">
        <v>4</v>
      </c>
      <c r="Q52" s="47" t="s">
        <v>2435</v>
      </c>
    </row>
    <row r="53" spans="2:17">
      <c r="B53" s="30"/>
      <c r="C53" s="29"/>
      <c r="D53" s="29"/>
      <c r="E53" s="29"/>
      <c r="F53" s="624" t="s">
        <v>2</v>
      </c>
      <c r="G53" s="624"/>
      <c r="H53" s="624"/>
      <c r="I53" s="625" t="s">
        <v>1937</v>
      </c>
      <c r="J53" s="625"/>
      <c r="K53" s="625"/>
      <c r="L53" s="625"/>
      <c r="M53" s="36" t="s">
        <v>17</v>
      </c>
      <c r="N53" s="29"/>
      <c r="O53" s="626" t="s">
        <v>5</v>
      </c>
      <c r="P53" s="626"/>
      <c r="Q53" s="32" t="s">
        <v>1195</v>
      </c>
    </row>
    <row r="54" spans="2:17">
      <c r="B54" s="630" t="s">
        <v>3</v>
      </c>
      <c r="C54" s="624"/>
      <c r="D54" s="631">
        <v>3810200</v>
      </c>
      <c r="E54" s="631"/>
      <c r="F54" s="624" t="s">
        <v>2527</v>
      </c>
      <c r="G54" s="624"/>
      <c r="H54" s="624"/>
      <c r="I54" s="625" t="s">
        <v>3110</v>
      </c>
      <c r="J54" s="625"/>
      <c r="K54" s="625"/>
      <c r="L54" s="625"/>
      <c r="M54" s="625"/>
      <c r="N54" s="625"/>
      <c r="O54" s="626" t="s">
        <v>2531</v>
      </c>
      <c r="P54" s="626"/>
      <c r="Q54" s="240" t="s">
        <v>2564</v>
      </c>
    </row>
    <row r="55" spans="2:17">
      <c r="B55" s="33"/>
      <c r="C55" s="31"/>
      <c r="D55" s="29"/>
      <c r="E55" s="29"/>
      <c r="F55" s="31"/>
      <c r="G55" s="31"/>
      <c r="H55" s="31"/>
      <c r="I55" s="29"/>
      <c r="J55" s="29"/>
      <c r="K55" s="29"/>
      <c r="L55" s="29"/>
      <c r="M55" s="29"/>
      <c r="N55" s="29"/>
      <c r="O55" s="29"/>
      <c r="P55" s="29"/>
      <c r="Q55" s="32"/>
    </row>
    <row r="56" spans="2:17">
      <c r="B56" s="638" t="s">
        <v>6</v>
      </c>
      <c r="C56" s="626"/>
      <c r="D56" s="626"/>
      <c r="E56" s="37">
        <v>0.5</v>
      </c>
      <c r="F56" s="626" t="s">
        <v>7</v>
      </c>
      <c r="G56" s="626"/>
      <c r="H56" s="626"/>
      <c r="I56" s="625" t="s">
        <v>1938</v>
      </c>
      <c r="J56" s="625"/>
      <c r="K56" s="625"/>
      <c r="L56" s="625"/>
      <c r="M56" s="625"/>
      <c r="N56" s="625"/>
      <c r="O56" s="625"/>
      <c r="P56" s="625"/>
      <c r="Q56" s="669"/>
    </row>
    <row r="57" spans="2:17">
      <c r="B57" s="30"/>
      <c r="C57" s="29"/>
      <c r="D57" s="29"/>
      <c r="E57" s="29"/>
      <c r="F57" s="29"/>
      <c r="G57" s="29"/>
      <c r="H57" s="29"/>
      <c r="I57" s="29"/>
      <c r="J57" s="29"/>
      <c r="K57" s="29"/>
      <c r="L57" s="29"/>
      <c r="M57" s="29"/>
      <c r="N57" s="29"/>
      <c r="O57" s="29"/>
      <c r="P57" s="29"/>
      <c r="Q57" s="32"/>
    </row>
    <row r="58" spans="2:17">
      <c r="B58" s="40" t="s">
        <v>8</v>
      </c>
      <c r="C58" s="41"/>
      <c r="D58" s="41"/>
      <c r="E58" s="645" t="s">
        <v>1847</v>
      </c>
      <c r="F58" s="645"/>
      <c r="G58" s="645"/>
      <c r="H58" s="645"/>
      <c r="I58" s="645"/>
      <c r="J58" s="645"/>
      <c r="K58" s="645"/>
      <c r="L58" s="645"/>
      <c r="M58" s="645"/>
      <c r="N58" s="645"/>
      <c r="O58" s="645"/>
      <c r="P58" s="645"/>
      <c r="Q58" s="650"/>
    </row>
    <row r="59" spans="2:17">
      <c r="B59" s="30"/>
      <c r="C59" s="29"/>
      <c r="D59" s="29"/>
      <c r="E59" s="645"/>
      <c r="F59" s="645"/>
      <c r="G59" s="645"/>
      <c r="H59" s="645"/>
      <c r="I59" s="645"/>
      <c r="J59" s="645"/>
      <c r="K59" s="645"/>
      <c r="L59" s="645"/>
      <c r="M59" s="645"/>
      <c r="N59" s="645"/>
      <c r="O59" s="645"/>
      <c r="P59" s="645"/>
      <c r="Q59" s="650"/>
    </row>
    <row r="60" spans="2:17">
      <c r="B60" s="30"/>
      <c r="C60" s="29"/>
      <c r="D60" s="29"/>
      <c r="E60" s="645"/>
      <c r="F60" s="645"/>
      <c r="G60" s="645"/>
      <c r="H60" s="645"/>
      <c r="I60" s="645"/>
      <c r="J60" s="645"/>
      <c r="K60" s="645"/>
      <c r="L60" s="645"/>
      <c r="M60" s="645"/>
      <c r="N60" s="645"/>
      <c r="O60" s="645"/>
      <c r="P60" s="645"/>
      <c r="Q60" s="650"/>
    </row>
    <row r="61" spans="2:17">
      <c r="B61" s="30"/>
      <c r="C61" s="29"/>
      <c r="D61" s="29"/>
      <c r="E61" s="645"/>
      <c r="F61" s="645"/>
      <c r="G61" s="645"/>
      <c r="H61" s="645"/>
      <c r="I61" s="645"/>
      <c r="J61" s="645"/>
      <c r="K61" s="645"/>
      <c r="L61" s="645"/>
      <c r="M61" s="645"/>
      <c r="N61" s="645"/>
      <c r="O61" s="645"/>
      <c r="P61" s="645"/>
      <c r="Q61" s="650"/>
    </row>
    <row r="62" spans="2:17">
      <c r="B62" s="30"/>
      <c r="C62" s="29"/>
      <c r="D62" s="29"/>
      <c r="E62" s="645"/>
      <c r="F62" s="645"/>
      <c r="G62" s="645"/>
      <c r="H62" s="645"/>
      <c r="I62" s="645"/>
      <c r="J62" s="645"/>
      <c r="K62" s="645"/>
      <c r="L62" s="645"/>
      <c r="M62" s="645"/>
      <c r="N62" s="645"/>
      <c r="O62" s="645"/>
      <c r="P62" s="645"/>
      <c r="Q62" s="650"/>
    </row>
    <row r="63" spans="2:17">
      <c r="B63" s="30"/>
      <c r="C63" s="29"/>
      <c r="D63" s="29"/>
      <c r="E63" s="645"/>
      <c r="F63" s="645"/>
      <c r="G63" s="645"/>
      <c r="H63" s="645"/>
      <c r="I63" s="645"/>
      <c r="J63" s="645"/>
      <c r="K63" s="645"/>
      <c r="L63" s="645"/>
      <c r="M63" s="645"/>
      <c r="N63" s="645"/>
      <c r="O63" s="645"/>
      <c r="P63" s="645"/>
      <c r="Q63" s="650"/>
    </row>
    <row r="64" spans="2:17">
      <c r="B64" s="30"/>
      <c r="C64" s="29"/>
      <c r="D64" s="29"/>
      <c r="E64" s="645"/>
      <c r="F64" s="645"/>
      <c r="G64" s="645"/>
      <c r="H64" s="645"/>
      <c r="I64" s="645"/>
      <c r="J64" s="645"/>
      <c r="K64" s="645"/>
      <c r="L64" s="645"/>
      <c r="M64" s="645"/>
      <c r="N64" s="645"/>
      <c r="O64" s="645"/>
      <c r="P64" s="645"/>
      <c r="Q64" s="650"/>
    </row>
    <row r="65" spans="2:17" ht="16" thickBot="1">
      <c r="B65" s="34"/>
      <c r="C65" s="35"/>
      <c r="D65" s="35"/>
      <c r="E65" s="651"/>
      <c r="F65" s="651"/>
      <c r="G65" s="651"/>
      <c r="H65" s="651"/>
      <c r="I65" s="651"/>
      <c r="J65" s="651"/>
      <c r="K65" s="651"/>
      <c r="L65" s="651"/>
      <c r="M65" s="651"/>
      <c r="N65" s="651"/>
      <c r="O65" s="651"/>
      <c r="P65" s="651"/>
      <c r="Q65" s="652"/>
    </row>
    <row r="66" spans="2:17" ht="16" thickBot="1">
      <c r="E66" s="2"/>
      <c r="F66" s="2"/>
      <c r="G66" s="2"/>
      <c r="H66" s="2"/>
      <c r="I66" s="2"/>
      <c r="J66" s="2"/>
      <c r="K66" s="2"/>
      <c r="L66" s="2"/>
      <c r="M66" s="2"/>
      <c r="N66" s="2"/>
      <c r="O66" s="2"/>
      <c r="P66" s="2"/>
      <c r="Q66" s="2"/>
    </row>
    <row r="67" spans="2:17" ht="18.5">
      <c r="B67" s="627" t="s">
        <v>2436</v>
      </c>
      <c r="C67" s="628"/>
      <c r="D67" s="628"/>
      <c r="E67" s="628"/>
      <c r="F67" s="628"/>
      <c r="G67" s="628"/>
      <c r="H67" s="628"/>
      <c r="I67" s="628"/>
      <c r="J67" s="628"/>
      <c r="K67" s="628"/>
      <c r="L67" s="628"/>
      <c r="M67" s="628"/>
      <c r="N67" s="628"/>
      <c r="O67" s="628"/>
      <c r="P67" s="628"/>
      <c r="Q67" s="629"/>
    </row>
    <row r="68" spans="2:17">
      <c r="B68" s="638" t="s">
        <v>0</v>
      </c>
      <c r="C68" s="626"/>
      <c r="D68" s="639" t="s">
        <v>1939</v>
      </c>
      <c r="E68" s="639"/>
      <c r="F68" s="624" t="s">
        <v>1</v>
      </c>
      <c r="G68" s="624"/>
      <c r="H68" s="624"/>
      <c r="I68" s="625" t="s">
        <v>1940</v>
      </c>
      <c r="J68" s="625"/>
      <c r="K68" s="625"/>
      <c r="L68" s="625"/>
      <c r="M68" s="625"/>
      <c r="N68" s="625"/>
      <c r="O68" s="625"/>
      <c r="P68" s="53" t="s">
        <v>4</v>
      </c>
      <c r="Q68" s="47" t="s">
        <v>11</v>
      </c>
    </row>
    <row r="69" spans="2:17">
      <c r="B69" s="30"/>
      <c r="C69" s="29"/>
      <c r="D69" s="29"/>
      <c r="E69" s="29"/>
      <c r="F69" s="624" t="s">
        <v>2</v>
      </c>
      <c r="G69" s="624"/>
      <c r="H69" s="624"/>
      <c r="I69" s="625" t="s">
        <v>1941</v>
      </c>
      <c r="J69" s="625"/>
      <c r="K69" s="625"/>
      <c r="L69" s="625"/>
      <c r="M69" s="36" t="s">
        <v>17</v>
      </c>
      <c r="N69" s="29"/>
      <c r="O69" s="626" t="s">
        <v>5</v>
      </c>
      <c r="P69" s="626"/>
      <c r="Q69" s="32" t="s">
        <v>1195</v>
      </c>
    </row>
    <row r="70" spans="2:17">
      <c r="B70" s="630" t="s">
        <v>3</v>
      </c>
      <c r="C70" s="624"/>
      <c r="D70" s="631">
        <v>3810200</v>
      </c>
      <c r="E70" s="631"/>
      <c r="F70" s="624" t="s">
        <v>2527</v>
      </c>
      <c r="G70" s="624"/>
      <c r="H70" s="624"/>
      <c r="I70" s="625" t="s">
        <v>3110</v>
      </c>
      <c r="J70" s="625"/>
      <c r="K70" s="625"/>
      <c r="L70" s="625"/>
      <c r="M70" s="625"/>
      <c r="N70" s="625"/>
      <c r="O70" s="626" t="s">
        <v>2531</v>
      </c>
      <c r="P70" s="626"/>
      <c r="Q70" s="240" t="s">
        <v>2564</v>
      </c>
    </row>
    <row r="71" spans="2:17">
      <c r="B71" s="33"/>
      <c r="C71" s="31"/>
      <c r="D71" s="29"/>
      <c r="E71" s="29"/>
      <c r="F71" s="31"/>
      <c r="G71" s="31"/>
      <c r="H71" s="31"/>
      <c r="I71" s="29"/>
      <c r="J71" s="29"/>
      <c r="K71" s="29"/>
      <c r="L71" s="29"/>
      <c r="M71" s="29"/>
      <c r="N71" s="29"/>
      <c r="O71" s="29"/>
      <c r="P71" s="29"/>
      <c r="Q71" s="32"/>
    </row>
    <row r="72" spans="2:17" ht="18.5">
      <c r="B72" s="647" t="s">
        <v>2437</v>
      </c>
      <c r="C72" s="648"/>
      <c r="D72" s="648"/>
      <c r="E72" s="648"/>
      <c r="F72" s="648"/>
      <c r="G72" s="648"/>
      <c r="H72" s="648"/>
      <c r="I72" s="648"/>
      <c r="J72" s="648"/>
      <c r="K72" s="648"/>
      <c r="L72" s="648"/>
      <c r="M72" s="648"/>
      <c r="N72" s="648"/>
      <c r="O72" s="648"/>
      <c r="P72" s="648"/>
      <c r="Q72" s="649"/>
    </row>
    <row r="73" spans="2:17">
      <c r="B73" s="638" t="s">
        <v>0</v>
      </c>
      <c r="C73" s="626"/>
      <c r="D73" s="639" t="s">
        <v>3211</v>
      </c>
      <c r="E73" s="639"/>
      <c r="F73" s="624" t="s">
        <v>1</v>
      </c>
      <c r="G73" s="624"/>
      <c r="H73" s="624"/>
      <c r="I73" s="625" t="s">
        <v>1940</v>
      </c>
      <c r="J73" s="625"/>
      <c r="K73" s="625"/>
      <c r="L73" s="625"/>
      <c r="M73" s="625"/>
      <c r="N73" s="625"/>
      <c r="O73" s="625"/>
      <c r="P73" s="53" t="s">
        <v>4</v>
      </c>
      <c r="Q73" s="47" t="s">
        <v>2435</v>
      </c>
    </row>
    <row r="74" spans="2:17">
      <c r="B74" s="30"/>
      <c r="C74" s="29"/>
      <c r="D74" s="29"/>
      <c r="E74" s="29"/>
      <c r="F74" s="624" t="s">
        <v>2</v>
      </c>
      <c r="G74" s="624"/>
      <c r="H74" s="624"/>
      <c r="I74" s="625" t="s">
        <v>1941</v>
      </c>
      <c r="J74" s="625"/>
      <c r="K74" s="625"/>
      <c r="L74" s="625"/>
      <c r="M74" s="36" t="s">
        <v>17</v>
      </c>
      <c r="N74" s="29"/>
      <c r="O74" s="626" t="s">
        <v>5</v>
      </c>
      <c r="P74" s="626"/>
      <c r="Q74" s="32" t="s">
        <v>1195</v>
      </c>
    </row>
    <row r="75" spans="2:17">
      <c r="B75" s="630" t="s">
        <v>3</v>
      </c>
      <c r="C75" s="624"/>
      <c r="D75" s="631">
        <v>3810200</v>
      </c>
      <c r="E75" s="631"/>
      <c r="F75" s="624" t="s">
        <v>2527</v>
      </c>
      <c r="G75" s="624"/>
      <c r="H75" s="624"/>
      <c r="I75" s="625" t="s">
        <v>3110</v>
      </c>
      <c r="J75" s="625"/>
      <c r="K75" s="625"/>
      <c r="L75" s="625"/>
      <c r="M75" s="625"/>
      <c r="N75" s="625"/>
      <c r="O75" s="626" t="s">
        <v>2531</v>
      </c>
      <c r="P75" s="626"/>
      <c r="Q75" s="240" t="s">
        <v>2564</v>
      </c>
    </row>
    <row r="76" spans="2:17">
      <c r="B76" s="33"/>
      <c r="C76" s="31"/>
      <c r="D76" s="29"/>
      <c r="E76" s="29"/>
      <c r="F76" s="31"/>
      <c r="G76" s="31"/>
      <c r="H76" s="31"/>
      <c r="I76" s="29"/>
      <c r="J76" s="29"/>
      <c r="K76" s="29"/>
      <c r="L76" s="29"/>
      <c r="M76" s="29"/>
      <c r="N76" s="29"/>
      <c r="O76" s="29"/>
      <c r="P76" s="29"/>
      <c r="Q76" s="32"/>
    </row>
    <row r="77" spans="2:17">
      <c r="B77" s="638" t="s">
        <v>6</v>
      </c>
      <c r="C77" s="626"/>
      <c r="D77" s="626"/>
      <c r="E77" s="37">
        <v>0.5</v>
      </c>
      <c r="F77" s="626" t="s">
        <v>7</v>
      </c>
      <c r="G77" s="626"/>
      <c r="H77" s="626"/>
      <c r="I77" s="625" t="s">
        <v>1938</v>
      </c>
      <c r="J77" s="625"/>
      <c r="K77" s="625"/>
      <c r="L77" s="625"/>
      <c r="M77" s="625"/>
      <c r="N77" s="625"/>
      <c r="O77" s="625"/>
      <c r="P77" s="625"/>
      <c r="Q77" s="669"/>
    </row>
    <row r="78" spans="2:17">
      <c r="B78" s="30"/>
      <c r="C78" s="29"/>
      <c r="D78" s="29"/>
      <c r="E78" s="29"/>
      <c r="F78" s="29"/>
      <c r="G78" s="29"/>
      <c r="H78" s="29"/>
      <c r="I78" s="29"/>
      <c r="J78" s="29"/>
      <c r="K78" s="29"/>
      <c r="L78" s="29"/>
      <c r="M78" s="29"/>
      <c r="N78" s="29"/>
      <c r="O78" s="29"/>
      <c r="P78" s="29"/>
      <c r="Q78" s="32"/>
    </row>
    <row r="79" spans="2:17">
      <c r="B79" s="40" t="s">
        <v>8</v>
      </c>
      <c r="C79" s="41"/>
      <c r="D79" s="41"/>
      <c r="E79" s="645" t="s">
        <v>1847</v>
      </c>
      <c r="F79" s="645"/>
      <c r="G79" s="645"/>
      <c r="H79" s="645"/>
      <c r="I79" s="645"/>
      <c r="J79" s="645"/>
      <c r="K79" s="645"/>
      <c r="L79" s="645"/>
      <c r="M79" s="645"/>
      <c r="N79" s="645"/>
      <c r="O79" s="645"/>
      <c r="P79" s="645"/>
      <c r="Q79" s="650"/>
    </row>
    <row r="80" spans="2:17">
      <c r="B80" s="30"/>
      <c r="C80" s="29"/>
      <c r="D80" s="29"/>
      <c r="E80" s="645"/>
      <c r="F80" s="645"/>
      <c r="G80" s="645"/>
      <c r="H80" s="645"/>
      <c r="I80" s="645"/>
      <c r="J80" s="645"/>
      <c r="K80" s="645"/>
      <c r="L80" s="645"/>
      <c r="M80" s="645"/>
      <c r="N80" s="645"/>
      <c r="O80" s="645"/>
      <c r="P80" s="645"/>
      <c r="Q80" s="650"/>
    </row>
    <row r="81" spans="2:17">
      <c r="B81" s="30"/>
      <c r="C81" s="29"/>
      <c r="D81" s="29"/>
      <c r="E81" s="645"/>
      <c r="F81" s="645"/>
      <c r="G81" s="645"/>
      <c r="H81" s="645"/>
      <c r="I81" s="645"/>
      <c r="J81" s="645"/>
      <c r="K81" s="645"/>
      <c r="L81" s="645"/>
      <c r="M81" s="645"/>
      <c r="N81" s="645"/>
      <c r="O81" s="645"/>
      <c r="P81" s="645"/>
      <c r="Q81" s="650"/>
    </row>
    <row r="82" spans="2:17">
      <c r="B82" s="30"/>
      <c r="C82" s="29"/>
      <c r="D82" s="29"/>
      <c r="E82" s="645"/>
      <c r="F82" s="645"/>
      <c r="G82" s="645"/>
      <c r="H82" s="645"/>
      <c r="I82" s="645"/>
      <c r="J82" s="645"/>
      <c r="K82" s="645"/>
      <c r="L82" s="645"/>
      <c r="M82" s="645"/>
      <c r="N82" s="645"/>
      <c r="O82" s="645"/>
      <c r="P82" s="645"/>
      <c r="Q82" s="650"/>
    </row>
    <row r="83" spans="2:17">
      <c r="B83" s="30"/>
      <c r="C83" s="29"/>
      <c r="D83" s="29"/>
      <c r="E83" s="645"/>
      <c r="F83" s="645"/>
      <c r="G83" s="645"/>
      <c r="H83" s="645"/>
      <c r="I83" s="645"/>
      <c r="J83" s="645"/>
      <c r="K83" s="645"/>
      <c r="L83" s="645"/>
      <c r="M83" s="645"/>
      <c r="N83" s="645"/>
      <c r="O83" s="645"/>
      <c r="P83" s="645"/>
      <c r="Q83" s="650"/>
    </row>
    <row r="84" spans="2:17">
      <c r="B84" s="30"/>
      <c r="C84" s="29"/>
      <c r="D84" s="29"/>
      <c r="E84" s="645"/>
      <c r="F84" s="645"/>
      <c r="G84" s="645"/>
      <c r="H84" s="645"/>
      <c r="I84" s="645"/>
      <c r="J84" s="645"/>
      <c r="K84" s="645"/>
      <c r="L84" s="645"/>
      <c r="M84" s="645"/>
      <c r="N84" s="645"/>
      <c r="O84" s="645"/>
      <c r="P84" s="645"/>
      <c r="Q84" s="650"/>
    </row>
    <row r="85" spans="2:17">
      <c r="B85" s="30"/>
      <c r="C85" s="29"/>
      <c r="D85" s="29"/>
      <c r="E85" s="645"/>
      <c r="F85" s="645"/>
      <c r="G85" s="645"/>
      <c r="H85" s="645"/>
      <c r="I85" s="645"/>
      <c r="J85" s="645"/>
      <c r="K85" s="645"/>
      <c r="L85" s="645"/>
      <c r="M85" s="645"/>
      <c r="N85" s="645"/>
      <c r="O85" s="645"/>
      <c r="P85" s="645"/>
      <c r="Q85" s="650"/>
    </row>
    <row r="86" spans="2:17" ht="16" thickBot="1">
      <c r="B86" s="34"/>
      <c r="C86" s="35"/>
      <c r="D86" s="35"/>
      <c r="E86" s="651"/>
      <c r="F86" s="651"/>
      <c r="G86" s="651"/>
      <c r="H86" s="651"/>
      <c r="I86" s="651"/>
      <c r="J86" s="651"/>
      <c r="K86" s="651"/>
      <c r="L86" s="651"/>
      <c r="M86" s="651"/>
      <c r="N86" s="651"/>
      <c r="O86" s="651"/>
      <c r="P86" s="651"/>
      <c r="Q86" s="652"/>
    </row>
  </sheetData>
  <sheetProtection sheet="1" objects="1" scenarios="1"/>
  <mergeCells count="122">
    <mergeCell ref="B72:Q72"/>
    <mergeCell ref="B46:Q46"/>
    <mergeCell ref="B67:Q67"/>
    <mergeCell ref="I49:N49"/>
    <mergeCell ref="O49:P49"/>
    <mergeCell ref="F35:H35"/>
    <mergeCell ref="I35:Q35"/>
    <mergeCell ref="O70:P70"/>
    <mergeCell ref="B49:C49"/>
    <mergeCell ref="B54:C54"/>
    <mergeCell ref="D54:E54"/>
    <mergeCell ref="F54:H54"/>
    <mergeCell ref="I54:N54"/>
    <mergeCell ref="O54:P54"/>
    <mergeCell ref="B52:C52"/>
    <mergeCell ref="D52:E52"/>
    <mergeCell ref="F52:H52"/>
    <mergeCell ref="I52:O52"/>
    <mergeCell ref="F53:H53"/>
    <mergeCell ref="I53:L53"/>
    <mergeCell ref="B56:D56"/>
    <mergeCell ref="F56:H56"/>
    <mergeCell ref="I56:Q56"/>
    <mergeCell ref="F49:H49"/>
    <mergeCell ref="F32:H32"/>
    <mergeCell ref="I32:L32"/>
    <mergeCell ref="F31:H31"/>
    <mergeCell ref="I31:O31"/>
    <mergeCell ref="F14:H14"/>
    <mergeCell ref="I14:Q14"/>
    <mergeCell ref="B26:C26"/>
    <mergeCell ref="D26:E26"/>
    <mergeCell ref="F26:H26"/>
    <mergeCell ref="I26:O26"/>
    <mergeCell ref="B25:Q25"/>
    <mergeCell ref="B28:C28"/>
    <mergeCell ref="D28:E28"/>
    <mergeCell ref="F27:H27"/>
    <mergeCell ref="I27:L27"/>
    <mergeCell ref="B30:Q30"/>
    <mergeCell ref="O32:P32"/>
    <mergeCell ref="B33:C33"/>
    <mergeCell ref="D33:E33"/>
    <mergeCell ref="F33:H33"/>
    <mergeCell ref="I33:N33"/>
    <mergeCell ref="O33:P33"/>
    <mergeCell ref="E37:Q44"/>
    <mergeCell ref="D47:E47"/>
    <mergeCell ref="F47:H47"/>
    <mergeCell ref="B35:D35"/>
    <mergeCell ref="B47:C47"/>
    <mergeCell ref="O53:P53"/>
    <mergeCell ref="B51:Q51"/>
    <mergeCell ref="E79:Q86"/>
    <mergeCell ref="E58:Q65"/>
    <mergeCell ref="B68:C68"/>
    <mergeCell ref="D68:E68"/>
    <mergeCell ref="F68:H68"/>
    <mergeCell ref="I68:O68"/>
    <mergeCell ref="B70:C70"/>
    <mergeCell ref="D70:E70"/>
    <mergeCell ref="F69:H69"/>
    <mergeCell ref="I69:L69"/>
    <mergeCell ref="O69:P69"/>
    <mergeCell ref="F70:H70"/>
    <mergeCell ref="I70:N70"/>
    <mergeCell ref="B75:C75"/>
    <mergeCell ref="D75:E75"/>
    <mergeCell ref="F75:H75"/>
    <mergeCell ref="I75:N75"/>
    <mergeCell ref="O75:P75"/>
    <mergeCell ref="B73:C73"/>
    <mergeCell ref="D73:E73"/>
    <mergeCell ref="I73:O73"/>
    <mergeCell ref="F74:H74"/>
    <mergeCell ref="I74:L74"/>
    <mergeCell ref="O74:P74"/>
    <mergeCell ref="F73:H73"/>
    <mergeCell ref="B77:D77"/>
    <mergeCell ref="F77:H77"/>
    <mergeCell ref="I77:Q77"/>
    <mergeCell ref="B9:Q9"/>
    <mergeCell ref="B10:C10"/>
    <mergeCell ref="D10:E10"/>
    <mergeCell ref="F10:H10"/>
    <mergeCell ref="I10:O10"/>
    <mergeCell ref="F11:H11"/>
    <mergeCell ref="I11:L11"/>
    <mergeCell ref="O27:P27"/>
    <mergeCell ref="F28:H28"/>
    <mergeCell ref="I28:N28"/>
    <mergeCell ref="O28:P28"/>
    <mergeCell ref="I47:O47"/>
    <mergeCell ref="D49:E49"/>
    <mergeCell ref="F48:H48"/>
    <mergeCell ref="I48:L48"/>
    <mergeCell ref="O48:P48"/>
    <mergeCell ref="E16:Q23"/>
    <mergeCell ref="B14:D14"/>
    <mergeCell ref="O11:P11"/>
    <mergeCell ref="B12:C12"/>
    <mergeCell ref="D12:E12"/>
    <mergeCell ref="F12:H12"/>
    <mergeCell ref="I12:N12"/>
    <mergeCell ref="O12:P12"/>
    <mergeCell ref="B31:C31"/>
    <mergeCell ref="D31:E31"/>
    <mergeCell ref="B1:Q1"/>
    <mergeCell ref="B2:Q2"/>
    <mergeCell ref="B5:C5"/>
    <mergeCell ref="D5:E5"/>
    <mergeCell ref="F5:H5"/>
    <mergeCell ref="I5:O5"/>
    <mergeCell ref="B7:C7"/>
    <mergeCell ref="D7:E7"/>
    <mergeCell ref="F6:H6"/>
    <mergeCell ref="I6:L6"/>
    <mergeCell ref="O6:P6"/>
    <mergeCell ref="B4:Q4"/>
    <mergeCell ref="F7:H7"/>
    <mergeCell ref="I7:N7"/>
    <mergeCell ref="O7:P7"/>
  </mergeCells>
  <hyperlinks>
    <hyperlink ref="B2:Q2" location="'Table of Contents'!C69" display="Return to Table of Contents"/>
    <hyperlink ref="M6" r:id="rId1" location="115.32"/>
    <hyperlink ref="M27" r:id="rId2" location="115.32"/>
    <hyperlink ref="M48" r:id="rId3" location="115.33"/>
    <hyperlink ref="M69" r:id="rId4" location="115.33"/>
    <hyperlink ref="M11" r:id="rId5" location="115.32"/>
    <hyperlink ref="M32" r:id="rId6" location="115.32"/>
    <hyperlink ref="M53" r:id="rId7" location="115.33"/>
    <hyperlink ref="M74" r:id="rId8" location="115.33"/>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36"/>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 customWidth="1"/>
  </cols>
  <sheetData>
    <row r="1" spans="2:17" ht="23.5">
      <c r="B1" s="640" t="s">
        <v>1953</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1954</v>
      </c>
      <c r="E5" s="639"/>
      <c r="F5" s="624" t="s">
        <v>1</v>
      </c>
      <c r="G5" s="624"/>
      <c r="H5" s="624"/>
      <c r="I5" s="645" t="s">
        <v>1955</v>
      </c>
      <c r="J5" s="645"/>
      <c r="K5" s="645"/>
      <c r="L5" s="645"/>
      <c r="M5" s="645"/>
      <c r="N5" s="645"/>
      <c r="O5" s="626" t="s">
        <v>4</v>
      </c>
      <c r="P5" s="626"/>
      <c r="Q5" s="47" t="s">
        <v>11</v>
      </c>
    </row>
    <row r="6" spans="2:17">
      <c r="B6" s="30"/>
      <c r="C6" s="29"/>
      <c r="D6" s="29"/>
      <c r="E6" s="29"/>
      <c r="F6" s="624" t="s">
        <v>2</v>
      </c>
      <c r="G6" s="624"/>
      <c r="H6" s="624"/>
      <c r="I6" s="625" t="s">
        <v>1956</v>
      </c>
      <c r="J6" s="625"/>
      <c r="K6" s="625"/>
      <c r="L6" s="29"/>
      <c r="M6" s="36" t="s">
        <v>17</v>
      </c>
      <c r="N6" s="29"/>
      <c r="O6" s="626" t="s">
        <v>5</v>
      </c>
      <c r="P6" s="626"/>
      <c r="Q6" s="32" t="s">
        <v>13</v>
      </c>
    </row>
    <row r="7" spans="2:17">
      <c r="B7" s="630" t="s">
        <v>3</v>
      </c>
      <c r="C7" s="624"/>
      <c r="D7" s="631">
        <v>3500110</v>
      </c>
      <c r="E7" s="631"/>
      <c r="F7" s="624" t="s">
        <v>2527</v>
      </c>
      <c r="G7" s="624"/>
      <c r="H7" s="624"/>
      <c r="I7" s="625" t="s">
        <v>3212</v>
      </c>
      <c r="J7" s="625"/>
      <c r="K7" s="625"/>
      <c r="L7" s="625"/>
      <c r="M7" s="625"/>
      <c r="N7" s="625"/>
      <c r="O7" s="626" t="s">
        <v>2531</v>
      </c>
      <c r="P7" s="626"/>
      <c r="Q7" s="240" t="s">
        <v>14</v>
      </c>
    </row>
    <row r="8" spans="2:17">
      <c r="B8" s="33"/>
      <c r="C8" s="31"/>
      <c r="D8" s="29"/>
      <c r="E8" s="29"/>
      <c r="F8" s="31"/>
      <c r="G8" s="31"/>
      <c r="H8" s="31"/>
      <c r="I8" s="29"/>
      <c r="J8" s="29"/>
      <c r="K8" s="29"/>
      <c r="L8" s="29"/>
      <c r="M8" s="29"/>
      <c r="N8" s="29"/>
      <c r="O8" s="29"/>
      <c r="P8" s="29"/>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3213</v>
      </c>
      <c r="E10" s="639"/>
      <c r="F10" s="624" t="s">
        <v>1</v>
      </c>
      <c r="G10" s="624"/>
      <c r="H10" s="624"/>
      <c r="I10" s="645" t="s">
        <v>1955</v>
      </c>
      <c r="J10" s="645"/>
      <c r="K10" s="645"/>
      <c r="L10" s="645"/>
      <c r="M10" s="645"/>
      <c r="N10" s="645"/>
      <c r="O10" s="626" t="s">
        <v>4</v>
      </c>
      <c r="P10" s="626"/>
      <c r="Q10" s="47" t="s">
        <v>2435</v>
      </c>
    </row>
    <row r="11" spans="2:17">
      <c r="B11" s="30"/>
      <c r="C11" s="29"/>
      <c r="D11" s="29"/>
      <c r="E11" s="29"/>
      <c r="F11" s="624" t="s">
        <v>2</v>
      </c>
      <c r="G11" s="624"/>
      <c r="H11" s="624"/>
      <c r="I11" s="625" t="s">
        <v>1956</v>
      </c>
      <c r="J11" s="625"/>
      <c r="K11" s="625"/>
      <c r="L11" s="29"/>
      <c r="M11" s="36" t="s">
        <v>17</v>
      </c>
      <c r="N11" s="29"/>
      <c r="O11" s="626" t="s">
        <v>5</v>
      </c>
      <c r="P11" s="626"/>
      <c r="Q11" s="32" t="s">
        <v>13</v>
      </c>
    </row>
    <row r="12" spans="2:17">
      <c r="B12" s="630" t="s">
        <v>3</v>
      </c>
      <c r="C12" s="624"/>
      <c r="D12" s="631">
        <v>3500110</v>
      </c>
      <c r="E12" s="631"/>
      <c r="F12" s="624" t="s">
        <v>2527</v>
      </c>
      <c r="G12" s="624"/>
      <c r="H12" s="624"/>
      <c r="I12" s="625" t="s">
        <v>3212</v>
      </c>
      <c r="J12" s="625"/>
      <c r="K12" s="625"/>
      <c r="L12" s="625"/>
      <c r="M12" s="625"/>
      <c r="N12" s="625"/>
      <c r="O12" s="626" t="s">
        <v>2531</v>
      </c>
      <c r="P12" s="626"/>
      <c r="Q12" s="240" t="s">
        <v>14</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25" t="s">
        <v>14</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40" t="s">
        <v>8</v>
      </c>
      <c r="C16" s="41"/>
      <c r="D16" s="41"/>
      <c r="E16" s="645" t="s">
        <v>1957</v>
      </c>
      <c r="F16" s="645"/>
      <c r="G16" s="645"/>
      <c r="H16" s="645"/>
      <c r="I16" s="645"/>
      <c r="J16" s="645"/>
      <c r="K16" s="645"/>
      <c r="L16" s="645"/>
      <c r="M16" s="645"/>
      <c r="N16" s="645"/>
      <c r="O16" s="645"/>
      <c r="P16" s="645"/>
      <c r="Q16" s="650"/>
    </row>
    <row r="17" spans="2:17">
      <c r="B17" s="30"/>
      <c r="C17" s="29"/>
      <c r="D17" s="29"/>
      <c r="E17" s="645"/>
      <c r="F17" s="645"/>
      <c r="G17" s="645"/>
      <c r="H17" s="645"/>
      <c r="I17" s="645"/>
      <c r="J17" s="645"/>
      <c r="K17" s="645"/>
      <c r="L17" s="645"/>
      <c r="M17" s="645"/>
      <c r="N17" s="645"/>
      <c r="O17" s="645"/>
      <c r="P17" s="645"/>
      <c r="Q17" s="650"/>
    </row>
    <row r="18" spans="2:17">
      <c r="B18" s="30"/>
      <c r="C18" s="29"/>
      <c r="D18" s="29"/>
      <c r="E18" s="645"/>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c r="B26" s="30"/>
      <c r="C26" s="29"/>
      <c r="D26" s="29"/>
      <c r="E26" s="645"/>
      <c r="F26" s="645"/>
      <c r="G26" s="645"/>
      <c r="H26" s="645"/>
      <c r="I26" s="645"/>
      <c r="J26" s="645"/>
      <c r="K26" s="645"/>
      <c r="L26" s="645"/>
      <c r="M26" s="645"/>
      <c r="N26" s="645"/>
      <c r="O26" s="645"/>
      <c r="P26" s="645"/>
      <c r="Q26" s="650"/>
    </row>
    <row r="27" spans="2:17" ht="16" thickBot="1">
      <c r="B27" s="34"/>
      <c r="C27" s="35"/>
      <c r="D27" s="35"/>
      <c r="E27" s="651"/>
      <c r="F27" s="651"/>
      <c r="G27" s="651"/>
      <c r="H27" s="651"/>
      <c r="I27" s="651"/>
      <c r="J27" s="651"/>
      <c r="K27" s="651"/>
      <c r="L27" s="651"/>
      <c r="M27" s="651"/>
      <c r="N27" s="651"/>
      <c r="O27" s="651"/>
      <c r="P27" s="651"/>
      <c r="Q27" s="652"/>
    </row>
    <row r="28" spans="2:17" ht="16" thickBot="1"/>
    <row r="29" spans="2:17" ht="18.5">
      <c r="B29" s="627" t="s">
        <v>2436</v>
      </c>
      <c r="C29" s="628"/>
      <c r="D29" s="628"/>
      <c r="E29" s="628"/>
      <c r="F29" s="628"/>
      <c r="G29" s="628"/>
      <c r="H29" s="628"/>
      <c r="I29" s="628"/>
      <c r="J29" s="628"/>
      <c r="K29" s="628"/>
      <c r="L29" s="628"/>
      <c r="M29" s="628"/>
      <c r="N29" s="628"/>
      <c r="O29" s="628"/>
      <c r="P29" s="628"/>
      <c r="Q29" s="629"/>
    </row>
    <row r="30" spans="2:17">
      <c r="B30" s="638" t="s">
        <v>0</v>
      </c>
      <c r="C30" s="626"/>
      <c r="D30" s="639" t="s">
        <v>1958</v>
      </c>
      <c r="E30" s="639"/>
      <c r="F30" s="624" t="s">
        <v>1</v>
      </c>
      <c r="G30" s="624"/>
      <c r="H30" s="624"/>
      <c r="I30" s="645" t="s">
        <v>1959</v>
      </c>
      <c r="J30" s="645"/>
      <c r="K30" s="645"/>
      <c r="L30" s="645"/>
      <c r="M30" s="645"/>
      <c r="N30" s="645"/>
      <c r="O30" s="626" t="s">
        <v>4</v>
      </c>
      <c r="P30" s="626"/>
      <c r="Q30" s="47" t="s">
        <v>11</v>
      </c>
    </row>
    <row r="31" spans="2:17">
      <c r="B31" s="30"/>
      <c r="C31" s="29"/>
      <c r="D31" s="29"/>
      <c r="E31" s="29"/>
      <c r="F31" s="624" t="s">
        <v>2</v>
      </c>
      <c r="G31" s="624"/>
      <c r="H31" s="624"/>
      <c r="I31" s="625" t="s">
        <v>1960</v>
      </c>
      <c r="J31" s="625"/>
      <c r="K31" s="625"/>
      <c r="L31" s="625"/>
      <c r="M31" s="36" t="s">
        <v>17</v>
      </c>
      <c r="N31" s="29"/>
      <c r="O31" s="626" t="s">
        <v>5</v>
      </c>
      <c r="P31" s="626"/>
      <c r="Q31" s="32" t="s">
        <v>13</v>
      </c>
    </row>
    <row r="32" spans="2:17">
      <c r="B32" s="630" t="s">
        <v>3</v>
      </c>
      <c r="C32" s="624"/>
      <c r="D32" s="631">
        <v>3500120</v>
      </c>
      <c r="E32" s="631"/>
      <c r="F32" s="624" t="s">
        <v>2527</v>
      </c>
      <c r="G32" s="624"/>
      <c r="H32" s="624"/>
      <c r="I32" s="645" t="s">
        <v>3214</v>
      </c>
      <c r="J32" s="645"/>
      <c r="K32" s="645"/>
      <c r="L32" s="645"/>
      <c r="M32" s="645"/>
      <c r="N32" s="645"/>
      <c r="O32" s="626" t="s">
        <v>2531</v>
      </c>
      <c r="P32" s="626"/>
      <c r="Q32" s="240" t="s">
        <v>14</v>
      </c>
    </row>
    <row r="33" spans="2:17">
      <c r="B33" s="33"/>
      <c r="C33" s="31"/>
      <c r="D33" s="29"/>
      <c r="E33" s="29"/>
      <c r="F33" s="31"/>
      <c r="G33" s="31"/>
      <c r="H33" s="31"/>
      <c r="I33" s="645"/>
      <c r="J33" s="645"/>
      <c r="K33" s="645"/>
      <c r="L33" s="645"/>
      <c r="M33" s="645"/>
      <c r="N33" s="645"/>
      <c r="O33" s="29"/>
      <c r="P33" s="29"/>
      <c r="Q33" s="32"/>
    </row>
    <row r="34" spans="2:17">
      <c r="B34" s="33"/>
      <c r="C34" s="31"/>
      <c r="D34" s="29"/>
      <c r="E34" s="29"/>
      <c r="F34" s="31"/>
      <c r="G34" s="31"/>
      <c r="H34" s="31"/>
      <c r="I34" s="29"/>
      <c r="J34" s="29"/>
      <c r="K34" s="29"/>
      <c r="L34" s="29"/>
      <c r="M34" s="29"/>
      <c r="N34" s="29"/>
      <c r="O34" s="29"/>
      <c r="P34" s="29"/>
      <c r="Q34" s="32"/>
    </row>
    <row r="35" spans="2:17" ht="18.5">
      <c r="B35" s="647" t="s">
        <v>2437</v>
      </c>
      <c r="C35" s="648"/>
      <c r="D35" s="648"/>
      <c r="E35" s="648"/>
      <c r="F35" s="648"/>
      <c r="G35" s="648"/>
      <c r="H35" s="648"/>
      <c r="I35" s="648"/>
      <c r="J35" s="648"/>
      <c r="K35" s="648"/>
      <c r="L35" s="648"/>
      <c r="M35" s="648"/>
      <c r="N35" s="648"/>
      <c r="O35" s="648"/>
      <c r="P35" s="648"/>
      <c r="Q35" s="649"/>
    </row>
    <row r="36" spans="2:17">
      <c r="B36" s="638" t="s">
        <v>0</v>
      </c>
      <c r="C36" s="626"/>
      <c r="D36" s="639" t="s">
        <v>3215</v>
      </c>
      <c r="E36" s="639"/>
      <c r="F36" s="624" t="s">
        <v>1</v>
      </c>
      <c r="G36" s="624"/>
      <c r="H36" s="624"/>
      <c r="I36" s="645" t="s">
        <v>1959</v>
      </c>
      <c r="J36" s="645"/>
      <c r="K36" s="645"/>
      <c r="L36" s="645"/>
      <c r="M36" s="645"/>
      <c r="N36" s="645"/>
      <c r="O36" s="626" t="s">
        <v>4</v>
      </c>
      <c r="P36" s="626"/>
      <c r="Q36" s="47" t="s">
        <v>2435</v>
      </c>
    </row>
    <row r="37" spans="2:17">
      <c r="B37" s="30"/>
      <c r="C37" s="29"/>
      <c r="D37" s="29"/>
      <c r="E37" s="29"/>
      <c r="F37" s="624" t="s">
        <v>2</v>
      </c>
      <c r="G37" s="624"/>
      <c r="H37" s="624"/>
      <c r="I37" s="625" t="s">
        <v>1960</v>
      </c>
      <c r="J37" s="625"/>
      <c r="K37" s="625"/>
      <c r="L37" s="625"/>
      <c r="M37" s="36" t="s">
        <v>17</v>
      </c>
      <c r="N37" s="29"/>
      <c r="O37" s="626" t="s">
        <v>5</v>
      </c>
      <c r="P37" s="626"/>
      <c r="Q37" s="32" t="s">
        <v>13</v>
      </c>
    </row>
    <row r="38" spans="2:17">
      <c r="B38" s="630" t="s">
        <v>3</v>
      </c>
      <c r="C38" s="624"/>
      <c r="D38" s="631">
        <v>3500120</v>
      </c>
      <c r="E38" s="631"/>
      <c r="F38" s="624" t="s">
        <v>2527</v>
      </c>
      <c r="G38" s="624"/>
      <c r="H38" s="624"/>
      <c r="I38" s="645" t="s">
        <v>3214</v>
      </c>
      <c r="J38" s="645"/>
      <c r="K38" s="645"/>
      <c r="L38" s="645"/>
      <c r="M38" s="645"/>
      <c r="N38" s="645"/>
      <c r="O38" s="626" t="s">
        <v>2531</v>
      </c>
      <c r="P38" s="626"/>
      <c r="Q38" s="240" t="s">
        <v>14</v>
      </c>
    </row>
    <row r="39" spans="2:17">
      <c r="B39" s="33"/>
      <c r="C39" s="31"/>
      <c r="D39" s="29"/>
      <c r="E39" s="29"/>
      <c r="F39" s="31"/>
      <c r="G39" s="31"/>
      <c r="H39" s="31"/>
      <c r="I39" s="645"/>
      <c r="J39" s="645"/>
      <c r="K39" s="645"/>
      <c r="L39" s="645"/>
      <c r="M39" s="645"/>
      <c r="N39" s="645"/>
      <c r="O39" s="29"/>
      <c r="P39" s="29"/>
      <c r="Q39" s="32"/>
    </row>
    <row r="40" spans="2:17">
      <c r="B40" s="33"/>
      <c r="C40" s="31"/>
      <c r="D40" s="29"/>
      <c r="E40" s="29"/>
      <c r="F40" s="31"/>
      <c r="G40" s="31"/>
      <c r="H40" s="31"/>
      <c r="I40" s="29"/>
      <c r="J40" s="29"/>
      <c r="K40" s="29"/>
      <c r="L40" s="29"/>
      <c r="M40" s="29"/>
      <c r="N40" s="29"/>
      <c r="O40" s="29"/>
      <c r="P40" s="29"/>
      <c r="Q40" s="32"/>
    </row>
    <row r="41" spans="2:17">
      <c r="B41" s="638" t="s">
        <v>6</v>
      </c>
      <c r="C41" s="626"/>
      <c r="D41" s="626"/>
      <c r="E41" s="37">
        <v>0.5</v>
      </c>
      <c r="F41" s="626" t="s">
        <v>7</v>
      </c>
      <c r="G41" s="626"/>
      <c r="H41" s="626"/>
      <c r="I41" s="625" t="s">
        <v>14</v>
      </c>
      <c r="J41" s="625"/>
      <c r="K41" s="625"/>
      <c r="L41" s="625"/>
      <c r="M41" s="625"/>
      <c r="N41" s="625"/>
      <c r="O41" s="625"/>
      <c r="P41" s="625"/>
      <c r="Q41" s="669"/>
    </row>
    <row r="42" spans="2:17">
      <c r="B42" s="30"/>
      <c r="C42" s="29"/>
      <c r="D42" s="29"/>
      <c r="E42" s="29"/>
      <c r="F42" s="29"/>
      <c r="G42" s="29"/>
      <c r="H42" s="29"/>
      <c r="I42" s="29"/>
      <c r="J42" s="29"/>
      <c r="K42" s="29"/>
      <c r="L42" s="29"/>
      <c r="M42" s="29"/>
      <c r="N42" s="29"/>
      <c r="O42" s="29"/>
      <c r="P42" s="29"/>
      <c r="Q42" s="32"/>
    </row>
    <row r="43" spans="2:17">
      <c r="B43" s="40" t="s">
        <v>8</v>
      </c>
      <c r="C43" s="41"/>
      <c r="D43" s="41"/>
      <c r="E43" s="645" t="s">
        <v>1957</v>
      </c>
      <c r="F43" s="645"/>
      <c r="G43" s="645"/>
      <c r="H43" s="645"/>
      <c r="I43" s="645"/>
      <c r="J43" s="645"/>
      <c r="K43" s="645"/>
      <c r="L43" s="645"/>
      <c r="M43" s="645"/>
      <c r="N43" s="645"/>
      <c r="O43" s="645"/>
      <c r="P43" s="645"/>
      <c r="Q43" s="650"/>
    </row>
    <row r="44" spans="2:17">
      <c r="B44" s="30"/>
      <c r="C44" s="29"/>
      <c r="D44" s="29"/>
      <c r="E44" s="645"/>
      <c r="F44" s="645"/>
      <c r="G44" s="645"/>
      <c r="H44" s="645"/>
      <c r="I44" s="645"/>
      <c r="J44" s="645"/>
      <c r="K44" s="645"/>
      <c r="L44" s="645"/>
      <c r="M44" s="645"/>
      <c r="N44" s="645"/>
      <c r="O44" s="645"/>
      <c r="P44" s="645"/>
      <c r="Q44" s="650"/>
    </row>
    <row r="45" spans="2:17">
      <c r="B45" s="30"/>
      <c r="C45" s="29"/>
      <c r="D45" s="29"/>
      <c r="E45" s="645"/>
      <c r="F45" s="645"/>
      <c r="G45" s="645"/>
      <c r="H45" s="645"/>
      <c r="I45" s="645"/>
      <c r="J45" s="645"/>
      <c r="K45" s="645"/>
      <c r="L45" s="645"/>
      <c r="M45" s="645"/>
      <c r="N45" s="645"/>
      <c r="O45" s="645"/>
      <c r="P45" s="645"/>
      <c r="Q45" s="650"/>
    </row>
    <row r="46" spans="2:17">
      <c r="B46" s="30"/>
      <c r="C46" s="29"/>
      <c r="D46" s="29"/>
      <c r="E46" s="645"/>
      <c r="F46" s="645"/>
      <c r="G46" s="645"/>
      <c r="H46" s="645"/>
      <c r="I46" s="645"/>
      <c r="J46" s="645"/>
      <c r="K46" s="645"/>
      <c r="L46" s="645"/>
      <c r="M46" s="645"/>
      <c r="N46" s="645"/>
      <c r="O46" s="645"/>
      <c r="P46" s="645"/>
      <c r="Q46" s="650"/>
    </row>
    <row r="47" spans="2:17">
      <c r="B47" s="30"/>
      <c r="C47" s="29"/>
      <c r="D47" s="29"/>
      <c r="E47" s="645"/>
      <c r="F47" s="645"/>
      <c r="G47" s="645"/>
      <c r="H47" s="645"/>
      <c r="I47" s="645"/>
      <c r="J47" s="645"/>
      <c r="K47" s="645"/>
      <c r="L47" s="645"/>
      <c r="M47" s="645"/>
      <c r="N47" s="645"/>
      <c r="O47" s="645"/>
      <c r="P47" s="645"/>
      <c r="Q47" s="650"/>
    </row>
    <row r="48" spans="2:17">
      <c r="B48" s="30"/>
      <c r="C48" s="29"/>
      <c r="D48" s="29"/>
      <c r="E48" s="645"/>
      <c r="F48" s="645"/>
      <c r="G48" s="645"/>
      <c r="H48" s="645"/>
      <c r="I48" s="645"/>
      <c r="J48" s="645"/>
      <c r="K48" s="645"/>
      <c r="L48" s="645"/>
      <c r="M48" s="645"/>
      <c r="N48" s="645"/>
      <c r="O48" s="645"/>
      <c r="P48" s="645"/>
      <c r="Q48" s="650"/>
    </row>
    <row r="49" spans="2:17">
      <c r="B49" s="30"/>
      <c r="C49" s="29"/>
      <c r="D49" s="29"/>
      <c r="E49" s="645"/>
      <c r="F49" s="645"/>
      <c r="G49" s="645"/>
      <c r="H49" s="645"/>
      <c r="I49" s="645"/>
      <c r="J49" s="645"/>
      <c r="K49" s="645"/>
      <c r="L49" s="645"/>
      <c r="M49" s="645"/>
      <c r="N49" s="645"/>
      <c r="O49" s="645"/>
      <c r="P49" s="645"/>
      <c r="Q49" s="650"/>
    </row>
    <row r="50" spans="2:17">
      <c r="B50" s="30"/>
      <c r="C50" s="29"/>
      <c r="D50" s="29"/>
      <c r="E50" s="645"/>
      <c r="F50" s="645"/>
      <c r="G50" s="645"/>
      <c r="H50" s="645"/>
      <c r="I50" s="645"/>
      <c r="J50" s="645"/>
      <c r="K50" s="645"/>
      <c r="L50" s="645"/>
      <c r="M50" s="645"/>
      <c r="N50" s="645"/>
      <c r="O50" s="645"/>
      <c r="P50" s="645"/>
      <c r="Q50" s="650"/>
    </row>
    <row r="51" spans="2:17">
      <c r="B51" s="30"/>
      <c r="C51" s="29"/>
      <c r="D51" s="29"/>
      <c r="E51" s="645"/>
      <c r="F51" s="645"/>
      <c r="G51" s="645"/>
      <c r="H51" s="645"/>
      <c r="I51" s="645"/>
      <c r="J51" s="645"/>
      <c r="K51" s="645"/>
      <c r="L51" s="645"/>
      <c r="M51" s="645"/>
      <c r="N51" s="645"/>
      <c r="O51" s="645"/>
      <c r="P51" s="645"/>
      <c r="Q51" s="650"/>
    </row>
    <row r="52" spans="2:17">
      <c r="B52" s="30"/>
      <c r="C52" s="29"/>
      <c r="D52" s="29"/>
      <c r="E52" s="645"/>
      <c r="F52" s="645"/>
      <c r="G52" s="645"/>
      <c r="H52" s="645"/>
      <c r="I52" s="645"/>
      <c r="J52" s="645"/>
      <c r="K52" s="645"/>
      <c r="L52" s="645"/>
      <c r="M52" s="645"/>
      <c r="N52" s="645"/>
      <c r="O52" s="645"/>
      <c r="P52" s="645"/>
      <c r="Q52" s="650"/>
    </row>
    <row r="53" spans="2:17">
      <c r="B53" s="30"/>
      <c r="C53" s="29"/>
      <c r="D53" s="29"/>
      <c r="E53" s="645"/>
      <c r="F53" s="645"/>
      <c r="G53" s="645"/>
      <c r="H53" s="645"/>
      <c r="I53" s="645"/>
      <c r="J53" s="645"/>
      <c r="K53" s="645"/>
      <c r="L53" s="645"/>
      <c r="M53" s="645"/>
      <c r="N53" s="645"/>
      <c r="O53" s="645"/>
      <c r="P53" s="645"/>
      <c r="Q53" s="650"/>
    </row>
    <row r="54" spans="2:17" ht="16" thickBot="1">
      <c r="B54" s="34"/>
      <c r="C54" s="35"/>
      <c r="D54" s="35"/>
      <c r="E54" s="651"/>
      <c r="F54" s="651"/>
      <c r="G54" s="651"/>
      <c r="H54" s="651"/>
      <c r="I54" s="651"/>
      <c r="J54" s="651"/>
      <c r="K54" s="651"/>
      <c r="L54" s="651"/>
      <c r="M54" s="651"/>
      <c r="N54" s="651"/>
      <c r="O54" s="651"/>
      <c r="P54" s="651"/>
      <c r="Q54" s="652"/>
    </row>
    <row r="55" spans="2:17" ht="16" thickBot="1"/>
    <row r="56" spans="2:17" ht="18.5">
      <c r="B56" s="627" t="s">
        <v>2436</v>
      </c>
      <c r="C56" s="628"/>
      <c r="D56" s="628"/>
      <c r="E56" s="628"/>
      <c r="F56" s="628"/>
      <c r="G56" s="628"/>
      <c r="H56" s="628"/>
      <c r="I56" s="628"/>
      <c r="J56" s="628"/>
      <c r="K56" s="628"/>
      <c r="L56" s="628"/>
      <c r="M56" s="628"/>
      <c r="N56" s="628"/>
      <c r="O56" s="628"/>
      <c r="P56" s="628"/>
      <c r="Q56" s="629"/>
    </row>
    <row r="57" spans="2:17">
      <c r="B57" s="638" t="s">
        <v>0</v>
      </c>
      <c r="C57" s="626"/>
      <c r="D57" s="639" t="s">
        <v>1961</v>
      </c>
      <c r="E57" s="639"/>
      <c r="F57" s="624" t="s">
        <v>1</v>
      </c>
      <c r="G57" s="624"/>
      <c r="H57" s="624"/>
      <c r="I57" s="645" t="s">
        <v>1962</v>
      </c>
      <c r="J57" s="645"/>
      <c r="K57" s="645"/>
      <c r="L57" s="645"/>
      <c r="M57" s="645"/>
      <c r="N57" s="645"/>
      <c r="O57" s="626" t="s">
        <v>4</v>
      </c>
      <c r="P57" s="626"/>
      <c r="Q57" s="47" t="s">
        <v>11</v>
      </c>
    </row>
    <row r="58" spans="2:17">
      <c r="B58" s="30"/>
      <c r="C58" s="29"/>
      <c r="D58" s="29"/>
      <c r="E58" s="29"/>
      <c r="F58" s="624" t="s">
        <v>2</v>
      </c>
      <c r="G58" s="624"/>
      <c r="H58" s="624"/>
      <c r="I58" s="625" t="s">
        <v>1962</v>
      </c>
      <c r="J58" s="625"/>
      <c r="K58" s="625"/>
      <c r="L58" s="29"/>
      <c r="M58" s="36" t="s">
        <v>17</v>
      </c>
      <c r="N58" s="29"/>
      <c r="O58" s="626" t="s">
        <v>5</v>
      </c>
      <c r="P58" s="626"/>
      <c r="Q58" s="32" t="s">
        <v>13</v>
      </c>
    </row>
    <row r="59" spans="2:17">
      <c r="B59" s="630" t="s">
        <v>3</v>
      </c>
      <c r="C59" s="624"/>
      <c r="D59" s="631">
        <v>3500200</v>
      </c>
      <c r="E59" s="631"/>
      <c r="F59" s="624" t="s">
        <v>2527</v>
      </c>
      <c r="G59" s="624"/>
      <c r="H59" s="624"/>
      <c r="I59" s="625" t="s">
        <v>3216</v>
      </c>
      <c r="J59" s="625"/>
      <c r="K59" s="625"/>
      <c r="L59" s="625"/>
      <c r="M59" s="625"/>
      <c r="N59" s="625"/>
      <c r="O59" s="626" t="s">
        <v>2531</v>
      </c>
      <c r="P59" s="626"/>
      <c r="Q59" s="240" t="s">
        <v>14</v>
      </c>
    </row>
    <row r="60" spans="2:17">
      <c r="B60" s="33"/>
      <c r="C60" s="31"/>
      <c r="D60" s="29"/>
      <c r="E60" s="29"/>
      <c r="F60" s="31"/>
      <c r="G60" s="31"/>
      <c r="H60" s="31"/>
      <c r="I60" s="29"/>
      <c r="J60" s="29"/>
      <c r="K60" s="29"/>
      <c r="L60" s="29"/>
      <c r="M60" s="29"/>
      <c r="N60" s="29"/>
      <c r="O60" s="29"/>
      <c r="P60" s="29"/>
      <c r="Q60" s="32"/>
    </row>
    <row r="61" spans="2:17" ht="18.5">
      <c r="B61" s="647" t="s">
        <v>2437</v>
      </c>
      <c r="C61" s="648"/>
      <c r="D61" s="648"/>
      <c r="E61" s="648"/>
      <c r="F61" s="648"/>
      <c r="G61" s="648"/>
      <c r="H61" s="648"/>
      <c r="I61" s="648"/>
      <c r="J61" s="648"/>
      <c r="K61" s="648"/>
      <c r="L61" s="648"/>
      <c r="M61" s="648"/>
      <c r="N61" s="648"/>
      <c r="O61" s="648"/>
      <c r="P61" s="648"/>
      <c r="Q61" s="649"/>
    </row>
    <row r="62" spans="2:17">
      <c r="B62" s="638" t="s">
        <v>0</v>
      </c>
      <c r="C62" s="626"/>
      <c r="D62" s="639" t="s">
        <v>3217</v>
      </c>
      <c r="E62" s="639"/>
      <c r="F62" s="624" t="s">
        <v>1</v>
      </c>
      <c r="G62" s="624"/>
      <c r="H62" s="624"/>
      <c r="I62" s="645" t="s">
        <v>1962</v>
      </c>
      <c r="J62" s="645"/>
      <c r="K62" s="645"/>
      <c r="L62" s="645"/>
      <c r="M62" s="645"/>
      <c r="N62" s="645"/>
      <c r="O62" s="626" t="s">
        <v>4</v>
      </c>
      <c r="P62" s="626"/>
      <c r="Q62" s="47" t="s">
        <v>2435</v>
      </c>
    </row>
    <row r="63" spans="2:17">
      <c r="B63" s="30"/>
      <c r="C63" s="29"/>
      <c r="D63" s="29"/>
      <c r="E63" s="29"/>
      <c r="F63" s="624" t="s">
        <v>2</v>
      </c>
      <c r="G63" s="624"/>
      <c r="H63" s="624"/>
      <c r="I63" s="625" t="s">
        <v>1962</v>
      </c>
      <c r="J63" s="625"/>
      <c r="K63" s="625"/>
      <c r="L63" s="29"/>
      <c r="M63" s="36" t="s">
        <v>17</v>
      </c>
      <c r="N63" s="29"/>
      <c r="O63" s="626" t="s">
        <v>5</v>
      </c>
      <c r="P63" s="626"/>
      <c r="Q63" s="32" t="s">
        <v>13</v>
      </c>
    </row>
    <row r="64" spans="2:17">
      <c r="B64" s="630" t="s">
        <v>3</v>
      </c>
      <c r="C64" s="624"/>
      <c r="D64" s="631">
        <v>3500200</v>
      </c>
      <c r="E64" s="631"/>
      <c r="F64" s="624" t="s">
        <v>2527</v>
      </c>
      <c r="G64" s="624"/>
      <c r="H64" s="624"/>
      <c r="I64" s="625" t="s">
        <v>3216</v>
      </c>
      <c r="J64" s="625"/>
      <c r="K64" s="625"/>
      <c r="L64" s="625"/>
      <c r="M64" s="625"/>
      <c r="N64" s="625"/>
      <c r="O64" s="626" t="s">
        <v>2531</v>
      </c>
      <c r="P64" s="626"/>
      <c r="Q64" s="240" t="s">
        <v>14</v>
      </c>
    </row>
    <row r="65" spans="2:17">
      <c r="B65" s="33"/>
      <c r="C65" s="31"/>
      <c r="D65" s="29"/>
      <c r="E65" s="29"/>
      <c r="F65" s="31"/>
      <c r="G65" s="31"/>
      <c r="H65" s="31"/>
      <c r="I65" s="29"/>
      <c r="J65" s="29"/>
      <c r="K65" s="29"/>
      <c r="L65" s="29"/>
      <c r="M65" s="29"/>
      <c r="N65" s="29"/>
      <c r="O65" s="29"/>
      <c r="P65" s="29"/>
      <c r="Q65" s="32"/>
    </row>
    <row r="66" spans="2:17">
      <c r="B66" s="638" t="s">
        <v>6</v>
      </c>
      <c r="C66" s="626"/>
      <c r="D66" s="626"/>
      <c r="E66" s="37">
        <v>0.5</v>
      </c>
      <c r="F66" s="626" t="s">
        <v>7</v>
      </c>
      <c r="G66" s="626"/>
      <c r="H66" s="626"/>
      <c r="I66" s="625" t="s">
        <v>1963</v>
      </c>
      <c r="J66" s="625"/>
      <c r="K66" s="625"/>
      <c r="L66" s="625"/>
      <c r="M66" s="625"/>
      <c r="N66" s="625"/>
      <c r="O66" s="625"/>
      <c r="P66" s="625"/>
      <c r="Q66" s="669"/>
    </row>
    <row r="67" spans="2:17">
      <c r="B67" s="30"/>
      <c r="C67" s="29"/>
      <c r="D67" s="29"/>
      <c r="E67" s="29"/>
      <c r="F67" s="29"/>
      <c r="G67" s="29"/>
      <c r="H67" s="29"/>
      <c r="I67" s="29"/>
      <c r="J67" s="29"/>
      <c r="K67" s="29"/>
      <c r="L67" s="29"/>
      <c r="M67" s="29"/>
      <c r="N67" s="29"/>
      <c r="O67" s="29"/>
      <c r="P67" s="29"/>
      <c r="Q67" s="32"/>
    </row>
    <row r="68" spans="2:17">
      <c r="B68" s="40" t="s">
        <v>8</v>
      </c>
      <c r="C68" s="41"/>
      <c r="D68" s="41"/>
      <c r="E68" s="645" t="s">
        <v>1957</v>
      </c>
      <c r="F68" s="645"/>
      <c r="G68" s="645"/>
      <c r="H68" s="645"/>
      <c r="I68" s="645"/>
      <c r="J68" s="645"/>
      <c r="K68" s="645"/>
      <c r="L68" s="645"/>
      <c r="M68" s="645"/>
      <c r="N68" s="645"/>
      <c r="O68" s="645"/>
      <c r="P68" s="645"/>
      <c r="Q68" s="650"/>
    </row>
    <row r="69" spans="2:17">
      <c r="B69" s="30"/>
      <c r="C69" s="29"/>
      <c r="D69" s="29"/>
      <c r="E69" s="645"/>
      <c r="F69" s="645"/>
      <c r="G69" s="645"/>
      <c r="H69" s="645"/>
      <c r="I69" s="645"/>
      <c r="J69" s="645"/>
      <c r="K69" s="645"/>
      <c r="L69" s="645"/>
      <c r="M69" s="645"/>
      <c r="N69" s="645"/>
      <c r="O69" s="645"/>
      <c r="P69" s="645"/>
      <c r="Q69" s="650"/>
    </row>
    <row r="70" spans="2:17">
      <c r="B70" s="30"/>
      <c r="C70" s="29"/>
      <c r="D70" s="29"/>
      <c r="E70" s="645"/>
      <c r="F70" s="645"/>
      <c r="G70" s="645"/>
      <c r="H70" s="645"/>
      <c r="I70" s="645"/>
      <c r="J70" s="645"/>
      <c r="K70" s="645"/>
      <c r="L70" s="645"/>
      <c r="M70" s="645"/>
      <c r="N70" s="645"/>
      <c r="O70" s="645"/>
      <c r="P70" s="645"/>
      <c r="Q70" s="650"/>
    </row>
    <row r="71" spans="2:17">
      <c r="B71" s="30"/>
      <c r="C71" s="29"/>
      <c r="D71" s="29"/>
      <c r="E71" s="645"/>
      <c r="F71" s="645"/>
      <c r="G71" s="645"/>
      <c r="H71" s="645"/>
      <c r="I71" s="645"/>
      <c r="J71" s="645"/>
      <c r="K71" s="645"/>
      <c r="L71" s="645"/>
      <c r="M71" s="645"/>
      <c r="N71" s="645"/>
      <c r="O71" s="645"/>
      <c r="P71" s="645"/>
      <c r="Q71" s="650"/>
    </row>
    <row r="72" spans="2:17">
      <c r="B72" s="30"/>
      <c r="C72" s="29"/>
      <c r="D72" s="29"/>
      <c r="E72" s="645"/>
      <c r="F72" s="645"/>
      <c r="G72" s="645"/>
      <c r="H72" s="645"/>
      <c r="I72" s="645"/>
      <c r="J72" s="645"/>
      <c r="K72" s="645"/>
      <c r="L72" s="645"/>
      <c r="M72" s="645"/>
      <c r="N72" s="645"/>
      <c r="O72" s="645"/>
      <c r="P72" s="645"/>
      <c r="Q72" s="650"/>
    </row>
    <row r="73" spans="2:17">
      <c r="B73" s="30"/>
      <c r="C73" s="29"/>
      <c r="D73" s="29"/>
      <c r="E73" s="645"/>
      <c r="F73" s="645"/>
      <c r="G73" s="645"/>
      <c r="H73" s="645"/>
      <c r="I73" s="645"/>
      <c r="J73" s="645"/>
      <c r="K73" s="645"/>
      <c r="L73" s="645"/>
      <c r="M73" s="645"/>
      <c r="N73" s="645"/>
      <c r="O73" s="645"/>
      <c r="P73" s="645"/>
      <c r="Q73" s="650"/>
    </row>
    <row r="74" spans="2:17">
      <c r="B74" s="30"/>
      <c r="C74" s="29"/>
      <c r="D74" s="29"/>
      <c r="E74" s="645"/>
      <c r="F74" s="645"/>
      <c r="G74" s="645"/>
      <c r="H74" s="645"/>
      <c r="I74" s="645"/>
      <c r="J74" s="645"/>
      <c r="K74" s="645"/>
      <c r="L74" s="645"/>
      <c r="M74" s="645"/>
      <c r="N74" s="645"/>
      <c r="O74" s="645"/>
      <c r="P74" s="645"/>
      <c r="Q74" s="650"/>
    </row>
    <row r="75" spans="2:17">
      <c r="B75" s="30"/>
      <c r="C75" s="29"/>
      <c r="D75" s="29"/>
      <c r="E75" s="645"/>
      <c r="F75" s="645"/>
      <c r="G75" s="645"/>
      <c r="H75" s="645"/>
      <c r="I75" s="645"/>
      <c r="J75" s="645"/>
      <c r="K75" s="645"/>
      <c r="L75" s="645"/>
      <c r="M75" s="645"/>
      <c r="N75" s="645"/>
      <c r="O75" s="645"/>
      <c r="P75" s="645"/>
      <c r="Q75" s="650"/>
    </row>
    <row r="76" spans="2:17">
      <c r="B76" s="30"/>
      <c r="C76" s="29"/>
      <c r="D76" s="29"/>
      <c r="E76" s="645"/>
      <c r="F76" s="645"/>
      <c r="G76" s="645"/>
      <c r="H76" s="645"/>
      <c r="I76" s="645"/>
      <c r="J76" s="645"/>
      <c r="K76" s="645"/>
      <c r="L76" s="645"/>
      <c r="M76" s="645"/>
      <c r="N76" s="645"/>
      <c r="O76" s="645"/>
      <c r="P76" s="645"/>
      <c r="Q76" s="650"/>
    </row>
    <row r="77" spans="2:17">
      <c r="B77" s="30"/>
      <c r="C77" s="29"/>
      <c r="D77" s="29"/>
      <c r="E77" s="645"/>
      <c r="F77" s="645"/>
      <c r="G77" s="645"/>
      <c r="H77" s="645"/>
      <c r="I77" s="645"/>
      <c r="J77" s="645"/>
      <c r="K77" s="645"/>
      <c r="L77" s="645"/>
      <c r="M77" s="645"/>
      <c r="N77" s="645"/>
      <c r="O77" s="645"/>
      <c r="P77" s="645"/>
      <c r="Q77" s="650"/>
    </row>
    <row r="78" spans="2:17">
      <c r="B78" s="30"/>
      <c r="C78" s="29"/>
      <c r="D78" s="29"/>
      <c r="E78" s="645"/>
      <c r="F78" s="645"/>
      <c r="G78" s="645"/>
      <c r="H78" s="645"/>
      <c r="I78" s="645"/>
      <c r="J78" s="645"/>
      <c r="K78" s="645"/>
      <c r="L78" s="645"/>
      <c r="M78" s="645"/>
      <c r="N78" s="645"/>
      <c r="O78" s="645"/>
      <c r="P78" s="645"/>
      <c r="Q78" s="650"/>
    </row>
    <row r="79" spans="2:17" ht="16" thickBot="1">
      <c r="B79" s="34"/>
      <c r="C79" s="35"/>
      <c r="D79" s="35"/>
      <c r="E79" s="651"/>
      <c r="F79" s="651"/>
      <c r="G79" s="651"/>
      <c r="H79" s="651"/>
      <c r="I79" s="651"/>
      <c r="J79" s="651"/>
      <c r="K79" s="651"/>
      <c r="L79" s="651"/>
      <c r="M79" s="651"/>
      <c r="N79" s="651"/>
      <c r="O79" s="651"/>
      <c r="P79" s="651"/>
      <c r="Q79" s="652"/>
    </row>
    <row r="80" spans="2:17" ht="16" thickBot="1"/>
    <row r="81" spans="2:17" ht="18.5">
      <c r="B81" s="627" t="s">
        <v>2436</v>
      </c>
      <c r="C81" s="628"/>
      <c r="D81" s="628"/>
      <c r="E81" s="628"/>
      <c r="F81" s="628"/>
      <c r="G81" s="628"/>
      <c r="H81" s="628"/>
      <c r="I81" s="628"/>
      <c r="J81" s="628"/>
      <c r="K81" s="628"/>
      <c r="L81" s="628"/>
      <c r="M81" s="628"/>
      <c r="N81" s="628"/>
      <c r="O81" s="628"/>
      <c r="P81" s="628"/>
      <c r="Q81" s="629"/>
    </row>
    <row r="82" spans="2:17">
      <c r="B82" s="638" t="s">
        <v>0</v>
      </c>
      <c r="C82" s="626"/>
      <c r="D82" s="639" t="s">
        <v>1964</v>
      </c>
      <c r="E82" s="639"/>
      <c r="F82" s="624" t="s">
        <v>1</v>
      </c>
      <c r="G82" s="624"/>
      <c r="H82" s="624"/>
      <c r="I82" s="645" t="s">
        <v>1965</v>
      </c>
      <c r="J82" s="645"/>
      <c r="K82" s="645"/>
      <c r="L82" s="645"/>
      <c r="M82" s="645"/>
      <c r="N82" s="645"/>
      <c r="O82" s="626" t="s">
        <v>4</v>
      </c>
      <c r="P82" s="626"/>
      <c r="Q82" s="47" t="s">
        <v>11</v>
      </c>
    </row>
    <row r="83" spans="2:17">
      <c r="B83" s="30"/>
      <c r="C83" s="29"/>
      <c r="D83" s="29"/>
      <c r="E83" s="29"/>
      <c r="F83" s="624" t="s">
        <v>2</v>
      </c>
      <c r="G83" s="624"/>
      <c r="H83" s="624"/>
      <c r="I83" s="625" t="s">
        <v>1966</v>
      </c>
      <c r="J83" s="625"/>
      <c r="K83" s="625"/>
      <c r="L83" s="625"/>
      <c r="M83" s="36" t="s">
        <v>17</v>
      </c>
      <c r="N83" s="29"/>
      <c r="O83" s="626" t="s">
        <v>5</v>
      </c>
      <c r="P83" s="626"/>
      <c r="Q83" s="32" t="s">
        <v>13</v>
      </c>
    </row>
    <row r="84" spans="2:17">
      <c r="B84" s="630" t="s">
        <v>3</v>
      </c>
      <c r="C84" s="624"/>
      <c r="D84" s="631">
        <v>3501220</v>
      </c>
      <c r="E84" s="631"/>
      <c r="F84" s="624" t="s">
        <v>2527</v>
      </c>
      <c r="G84" s="624"/>
      <c r="H84" s="624"/>
      <c r="I84" s="625" t="s">
        <v>3218</v>
      </c>
      <c r="J84" s="625"/>
      <c r="K84" s="625"/>
      <c r="L84" s="625"/>
      <c r="M84" s="625"/>
      <c r="N84" s="625"/>
      <c r="O84" s="626" t="s">
        <v>2531</v>
      </c>
      <c r="P84" s="626"/>
      <c r="Q84" s="240" t="s">
        <v>14</v>
      </c>
    </row>
    <row r="85" spans="2:17">
      <c r="B85" s="33"/>
      <c r="C85" s="31"/>
      <c r="D85" s="29"/>
      <c r="E85" s="29"/>
      <c r="F85" s="31"/>
      <c r="G85" s="31"/>
      <c r="H85" s="31"/>
      <c r="I85" s="29"/>
      <c r="J85" s="29"/>
      <c r="K85" s="29"/>
      <c r="L85" s="29"/>
      <c r="M85" s="29"/>
      <c r="N85" s="29"/>
      <c r="O85" s="29"/>
      <c r="P85" s="29"/>
      <c r="Q85" s="32"/>
    </row>
    <row r="86" spans="2:17" ht="18.5">
      <c r="B86" s="647" t="s">
        <v>2437</v>
      </c>
      <c r="C86" s="648"/>
      <c r="D86" s="648"/>
      <c r="E86" s="648"/>
      <c r="F86" s="648"/>
      <c r="G86" s="648"/>
      <c r="H86" s="648"/>
      <c r="I86" s="648"/>
      <c r="J86" s="648"/>
      <c r="K86" s="648"/>
      <c r="L86" s="648"/>
      <c r="M86" s="648"/>
      <c r="N86" s="648"/>
      <c r="O86" s="648"/>
      <c r="P86" s="648"/>
      <c r="Q86" s="649"/>
    </row>
    <row r="87" spans="2:17">
      <c r="B87" s="638" t="s">
        <v>0</v>
      </c>
      <c r="C87" s="626"/>
      <c r="D87" s="639" t="s">
        <v>3219</v>
      </c>
      <c r="E87" s="639"/>
      <c r="F87" s="624" t="s">
        <v>1</v>
      </c>
      <c r="G87" s="624"/>
      <c r="H87" s="624"/>
      <c r="I87" s="645" t="s">
        <v>1965</v>
      </c>
      <c r="J87" s="645"/>
      <c r="K87" s="645"/>
      <c r="L87" s="645"/>
      <c r="M87" s="645"/>
      <c r="N87" s="645"/>
      <c r="O87" s="626" t="s">
        <v>4</v>
      </c>
      <c r="P87" s="626"/>
      <c r="Q87" s="47" t="s">
        <v>2435</v>
      </c>
    </row>
    <row r="88" spans="2:17">
      <c r="B88" s="30"/>
      <c r="C88" s="29"/>
      <c r="D88" s="29"/>
      <c r="E88" s="29"/>
      <c r="F88" s="624" t="s">
        <v>2</v>
      </c>
      <c r="G88" s="624"/>
      <c r="H88" s="624"/>
      <c r="I88" s="625" t="s">
        <v>1966</v>
      </c>
      <c r="J88" s="625"/>
      <c r="K88" s="625"/>
      <c r="L88" s="625"/>
      <c r="M88" s="36" t="s">
        <v>17</v>
      </c>
      <c r="N88" s="29"/>
      <c r="O88" s="626" t="s">
        <v>5</v>
      </c>
      <c r="P88" s="626"/>
      <c r="Q88" s="32" t="s">
        <v>13</v>
      </c>
    </row>
    <row r="89" spans="2:17">
      <c r="B89" s="630" t="s">
        <v>3</v>
      </c>
      <c r="C89" s="624"/>
      <c r="D89" s="631">
        <v>3501220</v>
      </c>
      <c r="E89" s="631"/>
      <c r="F89" s="624" t="s">
        <v>2527</v>
      </c>
      <c r="G89" s="624"/>
      <c r="H89" s="624"/>
      <c r="I89" s="625" t="s">
        <v>3218</v>
      </c>
      <c r="J89" s="625"/>
      <c r="K89" s="625"/>
      <c r="L89" s="625"/>
      <c r="M89" s="625"/>
      <c r="N89" s="625"/>
      <c r="O89" s="626" t="s">
        <v>2531</v>
      </c>
      <c r="P89" s="626"/>
      <c r="Q89" s="240" t="s">
        <v>14</v>
      </c>
    </row>
    <row r="90" spans="2:17">
      <c r="B90" s="33"/>
      <c r="C90" s="31"/>
      <c r="D90" s="29"/>
      <c r="E90" s="29"/>
      <c r="F90" s="31"/>
      <c r="G90" s="31"/>
      <c r="H90" s="31"/>
      <c r="I90" s="29"/>
      <c r="J90" s="29"/>
      <c r="K90" s="29"/>
      <c r="L90" s="29"/>
      <c r="M90" s="29"/>
      <c r="N90" s="29"/>
      <c r="O90" s="29"/>
      <c r="P90" s="29"/>
      <c r="Q90" s="32"/>
    </row>
    <row r="91" spans="2:17">
      <c r="B91" s="638" t="s">
        <v>6</v>
      </c>
      <c r="C91" s="626"/>
      <c r="D91" s="626"/>
      <c r="E91" s="37">
        <v>0.5</v>
      </c>
      <c r="F91" s="626" t="s">
        <v>7</v>
      </c>
      <c r="G91" s="626"/>
      <c r="H91" s="626"/>
      <c r="I91" s="625" t="s">
        <v>1963</v>
      </c>
      <c r="J91" s="625"/>
      <c r="K91" s="625"/>
      <c r="L91" s="625"/>
      <c r="M91" s="625"/>
      <c r="N91" s="625"/>
      <c r="O91" s="625"/>
      <c r="P91" s="625"/>
      <c r="Q91" s="669"/>
    </row>
    <row r="92" spans="2:17">
      <c r="B92" s="30"/>
      <c r="C92" s="29"/>
      <c r="D92" s="29"/>
      <c r="E92" s="29"/>
      <c r="F92" s="29"/>
      <c r="G92" s="29"/>
      <c r="H92" s="29"/>
      <c r="I92" s="29"/>
      <c r="J92" s="29"/>
      <c r="K92" s="29"/>
      <c r="L92" s="29"/>
      <c r="M92" s="29"/>
      <c r="N92" s="29"/>
      <c r="O92" s="29"/>
      <c r="P92" s="29"/>
      <c r="Q92" s="32"/>
    </row>
    <row r="93" spans="2:17">
      <c r="B93" s="40" t="s">
        <v>8</v>
      </c>
      <c r="C93" s="41"/>
      <c r="D93" s="41"/>
      <c r="E93" s="645" t="s">
        <v>1957</v>
      </c>
      <c r="F93" s="645"/>
      <c r="G93" s="645"/>
      <c r="H93" s="645"/>
      <c r="I93" s="645"/>
      <c r="J93" s="645"/>
      <c r="K93" s="645"/>
      <c r="L93" s="645"/>
      <c r="M93" s="645"/>
      <c r="N93" s="645"/>
      <c r="O93" s="645"/>
      <c r="P93" s="645"/>
      <c r="Q93" s="650"/>
    </row>
    <row r="94" spans="2:17">
      <c r="B94" s="30"/>
      <c r="C94" s="29"/>
      <c r="D94" s="29"/>
      <c r="E94" s="645"/>
      <c r="F94" s="645"/>
      <c r="G94" s="645"/>
      <c r="H94" s="645"/>
      <c r="I94" s="645"/>
      <c r="J94" s="645"/>
      <c r="K94" s="645"/>
      <c r="L94" s="645"/>
      <c r="M94" s="645"/>
      <c r="N94" s="645"/>
      <c r="O94" s="645"/>
      <c r="P94" s="645"/>
      <c r="Q94" s="650"/>
    </row>
    <row r="95" spans="2:17">
      <c r="B95" s="30"/>
      <c r="C95" s="29"/>
      <c r="D95" s="29"/>
      <c r="E95" s="645"/>
      <c r="F95" s="645"/>
      <c r="G95" s="645"/>
      <c r="H95" s="645"/>
      <c r="I95" s="645"/>
      <c r="J95" s="645"/>
      <c r="K95" s="645"/>
      <c r="L95" s="645"/>
      <c r="M95" s="645"/>
      <c r="N95" s="645"/>
      <c r="O95" s="645"/>
      <c r="P95" s="645"/>
      <c r="Q95" s="650"/>
    </row>
    <row r="96" spans="2:17">
      <c r="B96" s="30"/>
      <c r="C96" s="29"/>
      <c r="D96" s="29"/>
      <c r="E96" s="645"/>
      <c r="F96" s="645"/>
      <c r="G96" s="645"/>
      <c r="H96" s="645"/>
      <c r="I96" s="645"/>
      <c r="J96" s="645"/>
      <c r="K96" s="645"/>
      <c r="L96" s="645"/>
      <c r="M96" s="645"/>
      <c r="N96" s="645"/>
      <c r="O96" s="645"/>
      <c r="P96" s="645"/>
      <c r="Q96" s="650"/>
    </row>
    <row r="97" spans="2:17">
      <c r="B97" s="30"/>
      <c r="C97" s="29"/>
      <c r="D97" s="29"/>
      <c r="E97" s="645"/>
      <c r="F97" s="645"/>
      <c r="G97" s="645"/>
      <c r="H97" s="645"/>
      <c r="I97" s="645"/>
      <c r="J97" s="645"/>
      <c r="K97" s="645"/>
      <c r="L97" s="645"/>
      <c r="M97" s="645"/>
      <c r="N97" s="645"/>
      <c r="O97" s="645"/>
      <c r="P97" s="645"/>
      <c r="Q97" s="650"/>
    </row>
    <row r="98" spans="2:17">
      <c r="B98" s="30"/>
      <c r="C98" s="29"/>
      <c r="D98" s="29"/>
      <c r="E98" s="645"/>
      <c r="F98" s="645"/>
      <c r="G98" s="645"/>
      <c r="H98" s="645"/>
      <c r="I98" s="645"/>
      <c r="J98" s="645"/>
      <c r="K98" s="645"/>
      <c r="L98" s="645"/>
      <c r="M98" s="645"/>
      <c r="N98" s="645"/>
      <c r="O98" s="645"/>
      <c r="P98" s="645"/>
      <c r="Q98" s="650"/>
    </row>
    <row r="99" spans="2:17">
      <c r="B99" s="30"/>
      <c r="C99" s="29"/>
      <c r="D99" s="29"/>
      <c r="E99" s="645"/>
      <c r="F99" s="645"/>
      <c r="G99" s="645"/>
      <c r="H99" s="645"/>
      <c r="I99" s="645"/>
      <c r="J99" s="645"/>
      <c r="K99" s="645"/>
      <c r="L99" s="645"/>
      <c r="M99" s="645"/>
      <c r="N99" s="645"/>
      <c r="O99" s="645"/>
      <c r="P99" s="645"/>
      <c r="Q99" s="650"/>
    </row>
    <row r="100" spans="2:17">
      <c r="B100" s="30"/>
      <c r="C100" s="29"/>
      <c r="D100" s="29"/>
      <c r="E100" s="645"/>
      <c r="F100" s="645"/>
      <c r="G100" s="645"/>
      <c r="H100" s="645"/>
      <c r="I100" s="645"/>
      <c r="J100" s="645"/>
      <c r="K100" s="645"/>
      <c r="L100" s="645"/>
      <c r="M100" s="645"/>
      <c r="N100" s="645"/>
      <c r="O100" s="645"/>
      <c r="P100" s="645"/>
      <c r="Q100" s="650"/>
    </row>
    <row r="101" spans="2:17">
      <c r="B101" s="30"/>
      <c r="C101" s="29"/>
      <c r="D101" s="29"/>
      <c r="E101" s="645"/>
      <c r="F101" s="645"/>
      <c r="G101" s="645"/>
      <c r="H101" s="645"/>
      <c r="I101" s="645"/>
      <c r="J101" s="645"/>
      <c r="K101" s="645"/>
      <c r="L101" s="645"/>
      <c r="M101" s="645"/>
      <c r="N101" s="645"/>
      <c r="O101" s="645"/>
      <c r="P101" s="645"/>
      <c r="Q101" s="650"/>
    </row>
    <row r="102" spans="2:17">
      <c r="B102" s="30"/>
      <c r="C102" s="29"/>
      <c r="D102" s="29"/>
      <c r="E102" s="645"/>
      <c r="F102" s="645"/>
      <c r="G102" s="645"/>
      <c r="H102" s="645"/>
      <c r="I102" s="645"/>
      <c r="J102" s="645"/>
      <c r="K102" s="645"/>
      <c r="L102" s="645"/>
      <c r="M102" s="645"/>
      <c r="N102" s="645"/>
      <c r="O102" s="645"/>
      <c r="P102" s="645"/>
      <c r="Q102" s="650"/>
    </row>
    <row r="103" spans="2:17">
      <c r="B103" s="30"/>
      <c r="C103" s="29"/>
      <c r="D103" s="29"/>
      <c r="E103" s="645"/>
      <c r="F103" s="645"/>
      <c r="G103" s="645"/>
      <c r="H103" s="645"/>
      <c r="I103" s="645"/>
      <c r="J103" s="645"/>
      <c r="K103" s="645"/>
      <c r="L103" s="645"/>
      <c r="M103" s="645"/>
      <c r="N103" s="645"/>
      <c r="O103" s="645"/>
      <c r="P103" s="645"/>
      <c r="Q103" s="650"/>
    </row>
    <row r="104" spans="2:17" ht="16" thickBot="1">
      <c r="B104" s="34"/>
      <c r="C104" s="35"/>
      <c r="D104" s="35"/>
      <c r="E104" s="651"/>
      <c r="F104" s="651"/>
      <c r="G104" s="651"/>
      <c r="H104" s="651"/>
      <c r="I104" s="651"/>
      <c r="J104" s="651"/>
      <c r="K104" s="651"/>
      <c r="L104" s="651"/>
      <c r="M104" s="651"/>
      <c r="N104" s="651"/>
      <c r="O104" s="651"/>
      <c r="P104" s="651"/>
      <c r="Q104" s="652"/>
    </row>
    <row r="105" spans="2:17" ht="16" thickBot="1"/>
    <row r="106" spans="2:17" ht="18.5">
      <c r="B106" s="627" t="s">
        <v>2436</v>
      </c>
      <c r="C106" s="628"/>
      <c r="D106" s="628"/>
      <c r="E106" s="628"/>
      <c r="F106" s="628"/>
      <c r="G106" s="628"/>
      <c r="H106" s="628"/>
      <c r="I106" s="628"/>
      <c r="J106" s="628"/>
      <c r="K106" s="628"/>
      <c r="L106" s="628"/>
      <c r="M106" s="628"/>
      <c r="N106" s="628"/>
      <c r="O106" s="628"/>
      <c r="P106" s="628"/>
      <c r="Q106" s="629"/>
    </row>
    <row r="107" spans="2:17">
      <c r="B107" s="638" t="s">
        <v>0</v>
      </c>
      <c r="C107" s="626"/>
      <c r="D107" s="639" t="s">
        <v>1967</v>
      </c>
      <c r="E107" s="639"/>
      <c r="F107" s="624" t="s">
        <v>1</v>
      </c>
      <c r="G107" s="624"/>
      <c r="H107" s="624"/>
      <c r="I107" s="625" t="s">
        <v>1968</v>
      </c>
      <c r="J107" s="625"/>
      <c r="K107" s="625"/>
      <c r="L107" s="625"/>
      <c r="M107" s="625"/>
      <c r="N107" s="625"/>
      <c r="O107" s="625"/>
      <c r="P107" s="53" t="s">
        <v>4</v>
      </c>
      <c r="Q107" s="47" t="s">
        <v>11</v>
      </c>
    </row>
    <row r="108" spans="2:17">
      <c r="B108" s="30"/>
      <c r="C108" s="29"/>
      <c r="D108" s="29"/>
      <c r="E108" s="29"/>
      <c r="F108" s="624" t="s">
        <v>2</v>
      </c>
      <c r="G108" s="624"/>
      <c r="H108" s="624"/>
      <c r="I108" s="625" t="s">
        <v>1962</v>
      </c>
      <c r="J108" s="625"/>
      <c r="K108" s="625"/>
      <c r="L108" s="29"/>
      <c r="M108" s="36" t="s">
        <v>17</v>
      </c>
      <c r="N108" s="29"/>
      <c r="O108" s="626" t="s">
        <v>5</v>
      </c>
      <c r="P108" s="626"/>
      <c r="Q108" s="32" t="s">
        <v>13</v>
      </c>
    </row>
    <row r="109" spans="2:17">
      <c r="B109" s="630" t="s">
        <v>3</v>
      </c>
      <c r="C109" s="624"/>
      <c r="D109" s="631">
        <v>3501230</v>
      </c>
      <c r="E109" s="631"/>
      <c r="F109" s="624" t="s">
        <v>2527</v>
      </c>
      <c r="G109" s="624"/>
      <c r="H109" s="624"/>
      <c r="I109" s="645" t="s">
        <v>3220</v>
      </c>
      <c r="J109" s="645"/>
      <c r="K109" s="645"/>
      <c r="L109" s="645"/>
      <c r="M109" s="645"/>
      <c r="N109" s="645"/>
      <c r="O109" s="626" t="s">
        <v>2531</v>
      </c>
      <c r="P109" s="626"/>
      <c r="Q109" s="240" t="s">
        <v>14</v>
      </c>
    </row>
    <row r="110" spans="2:17">
      <c r="B110" s="33"/>
      <c r="C110" s="31"/>
      <c r="D110" s="29"/>
      <c r="E110" s="29"/>
      <c r="F110" s="31"/>
      <c r="G110" s="31"/>
      <c r="H110" s="31"/>
      <c r="I110" s="645"/>
      <c r="J110" s="645"/>
      <c r="K110" s="645"/>
      <c r="L110" s="645"/>
      <c r="M110" s="645"/>
      <c r="N110" s="645"/>
      <c r="O110" s="29"/>
      <c r="P110" s="29"/>
      <c r="Q110" s="32"/>
    </row>
    <row r="111" spans="2:17">
      <c r="B111" s="33"/>
      <c r="C111" s="31"/>
      <c r="D111" s="29"/>
      <c r="E111" s="29"/>
      <c r="F111" s="31"/>
      <c r="G111" s="31"/>
      <c r="H111" s="31"/>
      <c r="I111" s="29"/>
      <c r="J111" s="29"/>
      <c r="K111" s="29"/>
      <c r="L111" s="29"/>
      <c r="M111" s="29"/>
      <c r="N111" s="29"/>
      <c r="O111" s="29"/>
      <c r="P111" s="29"/>
      <c r="Q111" s="32"/>
    </row>
    <row r="112" spans="2:17" ht="18.5">
      <c r="B112" s="647" t="s">
        <v>2437</v>
      </c>
      <c r="C112" s="648"/>
      <c r="D112" s="648"/>
      <c r="E112" s="648"/>
      <c r="F112" s="648"/>
      <c r="G112" s="648"/>
      <c r="H112" s="648"/>
      <c r="I112" s="648"/>
      <c r="J112" s="648"/>
      <c r="K112" s="648"/>
      <c r="L112" s="648"/>
      <c r="M112" s="648"/>
      <c r="N112" s="648"/>
      <c r="O112" s="648"/>
      <c r="P112" s="648"/>
      <c r="Q112" s="649"/>
    </row>
    <row r="113" spans="2:17">
      <c r="B113" s="638" t="s">
        <v>0</v>
      </c>
      <c r="C113" s="626"/>
      <c r="D113" s="639" t="s">
        <v>3237</v>
      </c>
      <c r="E113" s="639"/>
      <c r="F113" s="624" t="s">
        <v>1</v>
      </c>
      <c r="G113" s="624"/>
      <c r="H113" s="624"/>
      <c r="I113" s="625" t="s">
        <v>1968</v>
      </c>
      <c r="J113" s="625"/>
      <c r="K113" s="625"/>
      <c r="L113" s="625"/>
      <c r="M113" s="625"/>
      <c r="N113" s="625"/>
      <c r="O113" s="625"/>
      <c r="P113" s="53" t="s">
        <v>4</v>
      </c>
      <c r="Q113" s="47" t="s">
        <v>2435</v>
      </c>
    </row>
    <row r="114" spans="2:17">
      <c r="B114" s="30"/>
      <c r="C114" s="29"/>
      <c r="D114" s="29"/>
      <c r="E114" s="29"/>
      <c r="F114" s="624" t="s">
        <v>2</v>
      </c>
      <c r="G114" s="624"/>
      <c r="H114" s="624"/>
      <c r="I114" s="625" t="s">
        <v>1962</v>
      </c>
      <c r="J114" s="625"/>
      <c r="K114" s="625"/>
      <c r="L114" s="29"/>
      <c r="M114" s="36" t="s">
        <v>17</v>
      </c>
      <c r="N114" s="29"/>
      <c r="O114" s="626" t="s">
        <v>5</v>
      </c>
      <c r="P114" s="626"/>
      <c r="Q114" s="32" t="s">
        <v>13</v>
      </c>
    </row>
    <row r="115" spans="2:17">
      <c r="B115" s="630" t="s">
        <v>3</v>
      </c>
      <c r="C115" s="624"/>
      <c r="D115" s="631">
        <v>3501230</v>
      </c>
      <c r="E115" s="631"/>
      <c r="F115" s="624" t="s">
        <v>2527</v>
      </c>
      <c r="G115" s="624"/>
      <c r="H115" s="624"/>
      <c r="I115" s="645" t="s">
        <v>3220</v>
      </c>
      <c r="J115" s="645"/>
      <c r="K115" s="645"/>
      <c r="L115" s="645"/>
      <c r="M115" s="645"/>
      <c r="N115" s="645"/>
      <c r="O115" s="626" t="s">
        <v>2531</v>
      </c>
      <c r="P115" s="626"/>
      <c r="Q115" s="240" t="s">
        <v>14</v>
      </c>
    </row>
    <row r="116" spans="2:17">
      <c r="B116" s="33"/>
      <c r="C116" s="31"/>
      <c r="D116" s="29"/>
      <c r="E116" s="29"/>
      <c r="F116" s="31"/>
      <c r="G116" s="31"/>
      <c r="H116" s="31"/>
      <c r="I116" s="645"/>
      <c r="J116" s="645"/>
      <c r="K116" s="645"/>
      <c r="L116" s="645"/>
      <c r="M116" s="645"/>
      <c r="N116" s="645"/>
      <c r="O116" s="29"/>
      <c r="P116" s="29"/>
      <c r="Q116" s="32"/>
    </row>
    <row r="117" spans="2:17">
      <c r="B117" s="33"/>
      <c r="C117" s="31"/>
      <c r="D117" s="29"/>
      <c r="E117" s="29"/>
      <c r="F117" s="31"/>
      <c r="G117" s="31"/>
      <c r="H117" s="31"/>
      <c r="I117" s="232"/>
      <c r="J117" s="232"/>
      <c r="K117" s="232"/>
      <c r="L117" s="232"/>
      <c r="M117" s="232"/>
      <c r="N117" s="232"/>
      <c r="O117" s="29"/>
      <c r="P117" s="29"/>
      <c r="Q117" s="32"/>
    </row>
    <row r="118" spans="2:17">
      <c r="B118" s="638" t="s">
        <v>6</v>
      </c>
      <c r="C118" s="626"/>
      <c r="D118" s="626"/>
      <c r="E118" s="37">
        <v>0.5</v>
      </c>
      <c r="F118" s="626" t="s">
        <v>7</v>
      </c>
      <c r="G118" s="626"/>
      <c r="H118" s="626"/>
      <c r="I118" s="625" t="s">
        <v>1959</v>
      </c>
      <c r="J118" s="625"/>
      <c r="K118" s="625"/>
      <c r="L118" s="625"/>
      <c r="M118" s="625"/>
      <c r="N118" s="625"/>
      <c r="O118" s="625"/>
      <c r="P118" s="625"/>
      <c r="Q118" s="669"/>
    </row>
    <row r="119" spans="2:17">
      <c r="B119" s="30"/>
      <c r="C119" s="29"/>
      <c r="D119" s="29"/>
      <c r="E119" s="29"/>
      <c r="F119" s="29"/>
      <c r="G119" s="29"/>
      <c r="H119" s="29"/>
      <c r="I119" s="29"/>
      <c r="J119" s="29"/>
      <c r="K119" s="29"/>
      <c r="L119" s="29"/>
      <c r="M119" s="29"/>
      <c r="N119" s="29"/>
      <c r="O119" s="29"/>
      <c r="P119" s="29"/>
      <c r="Q119" s="32"/>
    </row>
    <row r="120" spans="2:17">
      <c r="B120" s="40" t="s">
        <v>8</v>
      </c>
      <c r="C120" s="41"/>
      <c r="D120" s="41"/>
      <c r="E120" s="645" t="s">
        <v>1957</v>
      </c>
      <c r="F120" s="645"/>
      <c r="G120" s="645"/>
      <c r="H120" s="645"/>
      <c r="I120" s="645"/>
      <c r="J120" s="645"/>
      <c r="K120" s="645"/>
      <c r="L120" s="645"/>
      <c r="M120" s="645"/>
      <c r="N120" s="645"/>
      <c r="O120" s="645"/>
      <c r="P120" s="645"/>
      <c r="Q120" s="650"/>
    </row>
    <row r="121" spans="2:17">
      <c r="B121" s="30"/>
      <c r="C121" s="29"/>
      <c r="D121" s="29"/>
      <c r="E121" s="645"/>
      <c r="F121" s="645"/>
      <c r="G121" s="645"/>
      <c r="H121" s="645"/>
      <c r="I121" s="645"/>
      <c r="J121" s="645"/>
      <c r="K121" s="645"/>
      <c r="L121" s="645"/>
      <c r="M121" s="645"/>
      <c r="N121" s="645"/>
      <c r="O121" s="645"/>
      <c r="P121" s="645"/>
      <c r="Q121" s="650"/>
    </row>
    <row r="122" spans="2:17">
      <c r="B122" s="30"/>
      <c r="C122" s="29"/>
      <c r="D122" s="29"/>
      <c r="E122" s="645"/>
      <c r="F122" s="645"/>
      <c r="G122" s="645"/>
      <c r="H122" s="645"/>
      <c r="I122" s="645"/>
      <c r="J122" s="645"/>
      <c r="K122" s="645"/>
      <c r="L122" s="645"/>
      <c r="M122" s="645"/>
      <c r="N122" s="645"/>
      <c r="O122" s="645"/>
      <c r="P122" s="645"/>
      <c r="Q122" s="650"/>
    </row>
    <row r="123" spans="2:17">
      <c r="B123" s="30"/>
      <c r="C123" s="29"/>
      <c r="D123" s="29"/>
      <c r="E123" s="645"/>
      <c r="F123" s="645"/>
      <c r="G123" s="645"/>
      <c r="H123" s="645"/>
      <c r="I123" s="645"/>
      <c r="J123" s="645"/>
      <c r="K123" s="645"/>
      <c r="L123" s="645"/>
      <c r="M123" s="645"/>
      <c r="N123" s="645"/>
      <c r="O123" s="645"/>
      <c r="P123" s="645"/>
      <c r="Q123" s="650"/>
    </row>
    <row r="124" spans="2:17">
      <c r="B124" s="30"/>
      <c r="C124" s="29"/>
      <c r="D124" s="29"/>
      <c r="E124" s="645"/>
      <c r="F124" s="645"/>
      <c r="G124" s="645"/>
      <c r="H124" s="645"/>
      <c r="I124" s="645"/>
      <c r="J124" s="645"/>
      <c r="K124" s="645"/>
      <c r="L124" s="645"/>
      <c r="M124" s="645"/>
      <c r="N124" s="645"/>
      <c r="O124" s="645"/>
      <c r="P124" s="645"/>
      <c r="Q124" s="650"/>
    </row>
    <row r="125" spans="2:17">
      <c r="B125" s="30"/>
      <c r="C125" s="29"/>
      <c r="D125" s="29"/>
      <c r="E125" s="645"/>
      <c r="F125" s="645"/>
      <c r="G125" s="645"/>
      <c r="H125" s="645"/>
      <c r="I125" s="645"/>
      <c r="J125" s="645"/>
      <c r="K125" s="645"/>
      <c r="L125" s="645"/>
      <c r="M125" s="645"/>
      <c r="N125" s="645"/>
      <c r="O125" s="645"/>
      <c r="P125" s="645"/>
      <c r="Q125" s="650"/>
    </row>
    <row r="126" spans="2:17">
      <c r="B126" s="30"/>
      <c r="C126" s="29"/>
      <c r="D126" s="29"/>
      <c r="E126" s="645"/>
      <c r="F126" s="645"/>
      <c r="G126" s="645"/>
      <c r="H126" s="645"/>
      <c r="I126" s="645"/>
      <c r="J126" s="645"/>
      <c r="K126" s="645"/>
      <c r="L126" s="645"/>
      <c r="M126" s="645"/>
      <c r="N126" s="645"/>
      <c r="O126" s="645"/>
      <c r="P126" s="645"/>
      <c r="Q126" s="650"/>
    </row>
    <row r="127" spans="2:17">
      <c r="B127" s="30"/>
      <c r="C127" s="29"/>
      <c r="D127" s="29"/>
      <c r="E127" s="645"/>
      <c r="F127" s="645"/>
      <c r="G127" s="645"/>
      <c r="H127" s="645"/>
      <c r="I127" s="645"/>
      <c r="J127" s="645"/>
      <c r="K127" s="645"/>
      <c r="L127" s="645"/>
      <c r="M127" s="645"/>
      <c r="N127" s="645"/>
      <c r="O127" s="645"/>
      <c r="P127" s="645"/>
      <c r="Q127" s="650"/>
    </row>
    <row r="128" spans="2:17">
      <c r="B128" s="30"/>
      <c r="C128" s="29"/>
      <c r="D128" s="29"/>
      <c r="E128" s="645"/>
      <c r="F128" s="645"/>
      <c r="G128" s="645"/>
      <c r="H128" s="645"/>
      <c r="I128" s="645"/>
      <c r="J128" s="645"/>
      <c r="K128" s="645"/>
      <c r="L128" s="645"/>
      <c r="M128" s="645"/>
      <c r="N128" s="645"/>
      <c r="O128" s="645"/>
      <c r="P128" s="645"/>
      <c r="Q128" s="650"/>
    </row>
    <row r="129" spans="2:17">
      <c r="B129" s="30"/>
      <c r="C129" s="29"/>
      <c r="D129" s="29"/>
      <c r="E129" s="645"/>
      <c r="F129" s="645"/>
      <c r="G129" s="645"/>
      <c r="H129" s="645"/>
      <c r="I129" s="645"/>
      <c r="J129" s="645"/>
      <c r="K129" s="645"/>
      <c r="L129" s="645"/>
      <c r="M129" s="645"/>
      <c r="N129" s="645"/>
      <c r="O129" s="645"/>
      <c r="P129" s="645"/>
      <c r="Q129" s="650"/>
    </row>
    <row r="130" spans="2:17">
      <c r="B130" s="30"/>
      <c r="C130" s="29"/>
      <c r="D130" s="29"/>
      <c r="E130" s="645"/>
      <c r="F130" s="645"/>
      <c r="G130" s="645"/>
      <c r="H130" s="645"/>
      <c r="I130" s="645"/>
      <c r="J130" s="645"/>
      <c r="K130" s="645"/>
      <c r="L130" s="645"/>
      <c r="M130" s="645"/>
      <c r="N130" s="645"/>
      <c r="O130" s="645"/>
      <c r="P130" s="645"/>
      <c r="Q130" s="650"/>
    </row>
    <row r="131" spans="2:17" ht="16" thickBot="1">
      <c r="B131" s="34"/>
      <c r="C131" s="35"/>
      <c r="D131" s="35"/>
      <c r="E131" s="651"/>
      <c r="F131" s="651"/>
      <c r="G131" s="651"/>
      <c r="H131" s="651"/>
      <c r="I131" s="651"/>
      <c r="J131" s="651"/>
      <c r="K131" s="651"/>
      <c r="L131" s="651"/>
      <c r="M131" s="651"/>
      <c r="N131" s="651"/>
      <c r="O131" s="651"/>
      <c r="P131" s="651"/>
      <c r="Q131" s="652"/>
    </row>
    <row r="132" spans="2:17" ht="16" thickBot="1"/>
    <row r="133" spans="2:17" ht="18.5">
      <c r="B133" s="627" t="s">
        <v>2436</v>
      </c>
      <c r="C133" s="628"/>
      <c r="D133" s="628"/>
      <c r="E133" s="628"/>
      <c r="F133" s="628"/>
      <c r="G133" s="628"/>
      <c r="H133" s="628"/>
      <c r="I133" s="628"/>
      <c r="J133" s="628"/>
      <c r="K133" s="628"/>
      <c r="L133" s="628"/>
      <c r="M133" s="628"/>
      <c r="N133" s="628"/>
      <c r="O133" s="628"/>
      <c r="P133" s="628"/>
      <c r="Q133" s="629"/>
    </row>
    <row r="134" spans="2:17">
      <c r="B134" s="638" t="s">
        <v>0</v>
      </c>
      <c r="C134" s="626"/>
      <c r="D134" s="639" t="s">
        <v>1969</v>
      </c>
      <c r="E134" s="639"/>
      <c r="F134" s="624" t="s">
        <v>1</v>
      </c>
      <c r="G134" s="624"/>
      <c r="H134" s="624"/>
      <c r="I134" s="645" t="s">
        <v>1970</v>
      </c>
      <c r="J134" s="645"/>
      <c r="K134" s="645"/>
      <c r="L134" s="645"/>
      <c r="M134" s="645"/>
      <c r="N134" s="645"/>
      <c r="O134" s="626" t="s">
        <v>4</v>
      </c>
      <c r="P134" s="626"/>
      <c r="Q134" s="47" t="s">
        <v>11</v>
      </c>
    </row>
    <row r="135" spans="2:17">
      <c r="B135" s="30"/>
      <c r="C135" s="29"/>
      <c r="D135" s="29"/>
      <c r="E135" s="29"/>
      <c r="F135" s="624" t="s">
        <v>2</v>
      </c>
      <c r="G135" s="624"/>
      <c r="H135" s="624"/>
      <c r="I135" s="625" t="s">
        <v>1970</v>
      </c>
      <c r="J135" s="625"/>
      <c r="K135" s="625"/>
      <c r="L135" s="625"/>
      <c r="M135" s="36" t="s">
        <v>17</v>
      </c>
      <c r="N135" s="29"/>
      <c r="O135" s="626" t="s">
        <v>5</v>
      </c>
      <c r="P135" s="626"/>
      <c r="Q135" s="32" t="s">
        <v>13</v>
      </c>
    </row>
    <row r="136" spans="2:17">
      <c r="B136" s="630" t="s">
        <v>3</v>
      </c>
      <c r="C136" s="624"/>
      <c r="D136" s="631">
        <v>3500500</v>
      </c>
      <c r="E136" s="631"/>
      <c r="F136" s="624" t="s">
        <v>2527</v>
      </c>
      <c r="G136" s="624"/>
      <c r="H136" s="624"/>
      <c r="I136" s="625" t="s">
        <v>3221</v>
      </c>
      <c r="J136" s="625"/>
      <c r="K136" s="625"/>
      <c r="L136" s="625"/>
      <c r="M136" s="625"/>
      <c r="N136" s="625"/>
      <c r="O136" s="626" t="s">
        <v>2531</v>
      </c>
      <c r="P136" s="626"/>
      <c r="Q136" s="240" t="s">
        <v>14</v>
      </c>
    </row>
    <row r="137" spans="2:17">
      <c r="B137" s="33"/>
      <c r="C137" s="31"/>
      <c r="D137" s="29"/>
      <c r="E137" s="29"/>
      <c r="F137" s="31"/>
      <c r="G137" s="31"/>
      <c r="H137" s="31"/>
      <c r="I137" s="29"/>
      <c r="J137" s="29"/>
      <c r="K137" s="29"/>
      <c r="L137" s="29"/>
      <c r="M137" s="29"/>
      <c r="N137" s="29"/>
      <c r="O137" s="29"/>
      <c r="P137" s="29"/>
      <c r="Q137" s="32"/>
    </row>
    <row r="138" spans="2:17" ht="18.5">
      <c r="B138" s="647" t="s">
        <v>2437</v>
      </c>
      <c r="C138" s="648"/>
      <c r="D138" s="648"/>
      <c r="E138" s="648"/>
      <c r="F138" s="648"/>
      <c r="G138" s="648"/>
      <c r="H138" s="648"/>
      <c r="I138" s="648"/>
      <c r="J138" s="648"/>
      <c r="K138" s="648"/>
      <c r="L138" s="648"/>
      <c r="M138" s="648"/>
      <c r="N138" s="648"/>
      <c r="O138" s="648"/>
      <c r="P138" s="648"/>
      <c r="Q138" s="649"/>
    </row>
    <row r="139" spans="2:17">
      <c r="B139" s="638" t="s">
        <v>0</v>
      </c>
      <c r="C139" s="626"/>
      <c r="D139" s="639" t="s">
        <v>3238</v>
      </c>
      <c r="E139" s="639"/>
      <c r="F139" s="624" t="s">
        <v>1</v>
      </c>
      <c r="G139" s="624"/>
      <c r="H139" s="624"/>
      <c r="I139" s="645" t="s">
        <v>1970</v>
      </c>
      <c r="J139" s="645"/>
      <c r="K139" s="645"/>
      <c r="L139" s="645"/>
      <c r="M139" s="645"/>
      <c r="N139" s="645"/>
      <c r="O139" s="626" t="s">
        <v>4</v>
      </c>
      <c r="P139" s="626"/>
      <c r="Q139" s="47" t="s">
        <v>2435</v>
      </c>
    </row>
    <row r="140" spans="2:17">
      <c r="B140" s="30"/>
      <c r="C140" s="29"/>
      <c r="D140" s="29"/>
      <c r="E140" s="29"/>
      <c r="F140" s="624" t="s">
        <v>2</v>
      </c>
      <c r="G140" s="624"/>
      <c r="H140" s="624"/>
      <c r="I140" s="625" t="s">
        <v>1970</v>
      </c>
      <c r="J140" s="625"/>
      <c r="K140" s="625"/>
      <c r="L140" s="625"/>
      <c r="M140" s="36" t="s">
        <v>17</v>
      </c>
      <c r="N140" s="29"/>
      <c r="O140" s="626" t="s">
        <v>5</v>
      </c>
      <c r="P140" s="626"/>
      <c r="Q140" s="32" t="s">
        <v>13</v>
      </c>
    </row>
    <row r="141" spans="2:17">
      <c r="B141" s="630" t="s">
        <v>3</v>
      </c>
      <c r="C141" s="624"/>
      <c r="D141" s="631">
        <v>3500500</v>
      </c>
      <c r="E141" s="631"/>
      <c r="F141" s="624" t="s">
        <v>2527</v>
      </c>
      <c r="G141" s="624"/>
      <c r="H141" s="624"/>
      <c r="I141" s="625" t="s">
        <v>3221</v>
      </c>
      <c r="J141" s="625"/>
      <c r="K141" s="625"/>
      <c r="L141" s="625"/>
      <c r="M141" s="625"/>
      <c r="N141" s="625"/>
      <c r="O141" s="626" t="s">
        <v>2531</v>
      </c>
      <c r="P141" s="626"/>
      <c r="Q141" s="240" t="s">
        <v>14</v>
      </c>
    </row>
    <row r="142" spans="2:17">
      <c r="B142" s="33"/>
      <c r="C142" s="31"/>
      <c r="D142" s="29"/>
      <c r="E142" s="29"/>
      <c r="F142" s="31"/>
      <c r="G142" s="31"/>
      <c r="H142" s="31"/>
      <c r="I142" s="29"/>
      <c r="J142" s="29"/>
      <c r="K142" s="29"/>
      <c r="L142" s="29"/>
      <c r="M142" s="29"/>
      <c r="N142" s="29"/>
      <c r="O142" s="29"/>
      <c r="P142" s="29"/>
      <c r="Q142" s="32"/>
    </row>
    <row r="143" spans="2:17">
      <c r="B143" s="638" t="s">
        <v>6</v>
      </c>
      <c r="C143" s="626"/>
      <c r="D143" s="626"/>
      <c r="E143" s="37">
        <v>0.5</v>
      </c>
      <c r="F143" s="626" t="s">
        <v>7</v>
      </c>
      <c r="G143" s="626"/>
      <c r="H143" s="626"/>
      <c r="I143" s="625" t="s">
        <v>1963</v>
      </c>
      <c r="J143" s="625"/>
      <c r="K143" s="625"/>
      <c r="L143" s="625"/>
      <c r="M143" s="625"/>
      <c r="N143" s="625"/>
      <c r="O143" s="625"/>
      <c r="P143" s="625"/>
      <c r="Q143" s="669"/>
    </row>
    <row r="144" spans="2:17">
      <c r="B144" s="30"/>
      <c r="C144" s="29"/>
      <c r="D144" s="29"/>
      <c r="E144" s="29"/>
      <c r="F144" s="29"/>
      <c r="G144" s="29"/>
      <c r="H144" s="29"/>
      <c r="I144" s="29"/>
      <c r="J144" s="29"/>
      <c r="K144" s="29"/>
      <c r="L144" s="29"/>
      <c r="M144" s="29"/>
      <c r="N144" s="29"/>
      <c r="O144" s="29"/>
      <c r="P144" s="29"/>
      <c r="Q144" s="32"/>
    </row>
    <row r="145" spans="2:17">
      <c r="B145" s="40" t="s">
        <v>8</v>
      </c>
      <c r="C145" s="41"/>
      <c r="D145" s="41"/>
      <c r="E145" s="645" t="s">
        <v>1957</v>
      </c>
      <c r="F145" s="645"/>
      <c r="G145" s="645"/>
      <c r="H145" s="645"/>
      <c r="I145" s="645"/>
      <c r="J145" s="645"/>
      <c r="K145" s="645"/>
      <c r="L145" s="645"/>
      <c r="M145" s="645"/>
      <c r="N145" s="645"/>
      <c r="O145" s="645"/>
      <c r="P145" s="645"/>
      <c r="Q145" s="650"/>
    </row>
    <row r="146" spans="2:17">
      <c r="B146" s="30"/>
      <c r="C146" s="29"/>
      <c r="D146" s="29"/>
      <c r="E146" s="645"/>
      <c r="F146" s="645"/>
      <c r="G146" s="645"/>
      <c r="H146" s="645"/>
      <c r="I146" s="645"/>
      <c r="J146" s="645"/>
      <c r="K146" s="645"/>
      <c r="L146" s="645"/>
      <c r="M146" s="645"/>
      <c r="N146" s="645"/>
      <c r="O146" s="645"/>
      <c r="P146" s="645"/>
      <c r="Q146" s="650"/>
    </row>
    <row r="147" spans="2:17">
      <c r="B147" s="30"/>
      <c r="C147" s="29"/>
      <c r="D147" s="29"/>
      <c r="E147" s="645"/>
      <c r="F147" s="645"/>
      <c r="G147" s="645"/>
      <c r="H147" s="645"/>
      <c r="I147" s="645"/>
      <c r="J147" s="645"/>
      <c r="K147" s="645"/>
      <c r="L147" s="645"/>
      <c r="M147" s="645"/>
      <c r="N147" s="645"/>
      <c r="O147" s="645"/>
      <c r="P147" s="645"/>
      <c r="Q147" s="650"/>
    </row>
    <row r="148" spans="2:17">
      <c r="B148" s="30"/>
      <c r="C148" s="29"/>
      <c r="D148" s="29"/>
      <c r="E148" s="645"/>
      <c r="F148" s="645"/>
      <c r="G148" s="645"/>
      <c r="H148" s="645"/>
      <c r="I148" s="645"/>
      <c r="J148" s="645"/>
      <c r="K148" s="645"/>
      <c r="L148" s="645"/>
      <c r="M148" s="645"/>
      <c r="N148" s="645"/>
      <c r="O148" s="645"/>
      <c r="P148" s="645"/>
      <c r="Q148" s="650"/>
    </row>
    <row r="149" spans="2:17">
      <c r="B149" s="30"/>
      <c r="C149" s="29"/>
      <c r="D149" s="29"/>
      <c r="E149" s="645"/>
      <c r="F149" s="645"/>
      <c r="G149" s="645"/>
      <c r="H149" s="645"/>
      <c r="I149" s="645"/>
      <c r="J149" s="645"/>
      <c r="K149" s="645"/>
      <c r="L149" s="645"/>
      <c r="M149" s="645"/>
      <c r="N149" s="645"/>
      <c r="O149" s="645"/>
      <c r="P149" s="645"/>
      <c r="Q149" s="650"/>
    </row>
    <row r="150" spans="2:17">
      <c r="B150" s="30"/>
      <c r="C150" s="29"/>
      <c r="D150" s="29"/>
      <c r="E150" s="645"/>
      <c r="F150" s="645"/>
      <c r="G150" s="645"/>
      <c r="H150" s="645"/>
      <c r="I150" s="645"/>
      <c r="J150" s="645"/>
      <c r="K150" s="645"/>
      <c r="L150" s="645"/>
      <c r="M150" s="645"/>
      <c r="N150" s="645"/>
      <c r="O150" s="645"/>
      <c r="P150" s="645"/>
      <c r="Q150" s="650"/>
    </row>
    <row r="151" spans="2:17">
      <c r="B151" s="30"/>
      <c r="C151" s="29"/>
      <c r="D151" s="29"/>
      <c r="E151" s="645"/>
      <c r="F151" s="645"/>
      <c r="G151" s="645"/>
      <c r="H151" s="645"/>
      <c r="I151" s="645"/>
      <c r="J151" s="645"/>
      <c r="K151" s="645"/>
      <c r="L151" s="645"/>
      <c r="M151" s="645"/>
      <c r="N151" s="645"/>
      <c r="O151" s="645"/>
      <c r="P151" s="645"/>
      <c r="Q151" s="650"/>
    </row>
    <row r="152" spans="2:17">
      <c r="B152" s="30"/>
      <c r="C152" s="29"/>
      <c r="D152" s="29"/>
      <c r="E152" s="645"/>
      <c r="F152" s="645"/>
      <c r="G152" s="645"/>
      <c r="H152" s="645"/>
      <c r="I152" s="645"/>
      <c r="J152" s="645"/>
      <c r="K152" s="645"/>
      <c r="L152" s="645"/>
      <c r="M152" s="645"/>
      <c r="N152" s="645"/>
      <c r="O152" s="645"/>
      <c r="P152" s="645"/>
      <c r="Q152" s="650"/>
    </row>
    <row r="153" spans="2:17">
      <c r="B153" s="30"/>
      <c r="C153" s="29"/>
      <c r="D153" s="29"/>
      <c r="E153" s="645"/>
      <c r="F153" s="645"/>
      <c r="G153" s="645"/>
      <c r="H153" s="645"/>
      <c r="I153" s="645"/>
      <c r="J153" s="645"/>
      <c r="K153" s="645"/>
      <c r="L153" s="645"/>
      <c r="M153" s="645"/>
      <c r="N153" s="645"/>
      <c r="O153" s="645"/>
      <c r="P153" s="645"/>
      <c r="Q153" s="650"/>
    </row>
    <row r="154" spans="2:17">
      <c r="B154" s="30"/>
      <c r="C154" s="29"/>
      <c r="D154" s="29"/>
      <c r="E154" s="645"/>
      <c r="F154" s="645"/>
      <c r="G154" s="645"/>
      <c r="H154" s="645"/>
      <c r="I154" s="645"/>
      <c r="J154" s="645"/>
      <c r="K154" s="645"/>
      <c r="L154" s="645"/>
      <c r="M154" s="645"/>
      <c r="N154" s="645"/>
      <c r="O154" s="645"/>
      <c r="P154" s="645"/>
      <c r="Q154" s="650"/>
    </row>
    <row r="155" spans="2:17">
      <c r="B155" s="30"/>
      <c r="C155" s="29"/>
      <c r="D155" s="29"/>
      <c r="E155" s="645"/>
      <c r="F155" s="645"/>
      <c r="G155" s="645"/>
      <c r="H155" s="645"/>
      <c r="I155" s="645"/>
      <c r="J155" s="645"/>
      <c r="K155" s="645"/>
      <c r="L155" s="645"/>
      <c r="M155" s="645"/>
      <c r="N155" s="645"/>
      <c r="O155" s="645"/>
      <c r="P155" s="645"/>
      <c r="Q155" s="650"/>
    </row>
    <row r="156" spans="2:17" ht="16" thickBot="1">
      <c r="B156" s="34"/>
      <c r="C156" s="35"/>
      <c r="D156" s="35"/>
      <c r="E156" s="651"/>
      <c r="F156" s="651"/>
      <c r="G156" s="651"/>
      <c r="H156" s="651"/>
      <c r="I156" s="651"/>
      <c r="J156" s="651"/>
      <c r="K156" s="651"/>
      <c r="L156" s="651"/>
      <c r="M156" s="651"/>
      <c r="N156" s="651"/>
      <c r="O156" s="651"/>
      <c r="P156" s="651"/>
      <c r="Q156" s="652"/>
    </row>
    <row r="157" spans="2:17" ht="16" thickBot="1"/>
    <row r="158" spans="2:17" ht="18.5">
      <c r="B158" s="627" t="s">
        <v>2436</v>
      </c>
      <c r="C158" s="628"/>
      <c r="D158" s="628"/>
      <c r="E158" s="628"/>
      <c r="F158" s="628"/>
      <c r="G158" s="628"/>
      <c r="H158" s="628"/>
      <c r="I158" s="628"/>
      <c r="J158" s="628"/>
      <c r="K158" s="628"/>
      <c r="L158" s="628"/>
      <c r="M158" s="628"/>
      <c r="N158" s="628"/>
      <c r="O158" s="628"/>
      <c r="P158" s="628"/>
      <c r="Q158" s="629"/>
    </row>
    <row r="159" spans="2:17">
      <c r="B159" s="638" t="s">
        <v>0</v>
      </c>
      <c r="C159" s="626"/>
      <c r="D159" s="639" t="s">
        <v>1971</v>
      </c>
      <c r="E159" s="639"/>
      <c r="F159" s="624" t="s">
        <v>1</v>
      </c>
      <c r="G159" s="624"/>
      <c r="H159" s="624"/>
      <c r="I159" s="645" t="s">
        <v>1972</v>
      </c>
      <c r="J159" s="645"/>
      <c r="K159" s="645"/>
      <c r="L159" s="645"/>
      <c r="M159" s="645"/>
      <c r="N159" s="645"/>
      <c r="O159" s="626" t="s">
        <v>4</v>
      </c>
      <c r="P159" s="626"/>
      <c r="Q159" s="47" t="s">
        <v>11</v>
      </c>
    </row>
    <row r="160" spans="2:17">
      <c r="B160" s="30"/>
      <c r="C160" s="29"/>
      <c r="D160" s="29"/>
      <c r="E160" s="29"/>
      <c r="F160" s="624" t="s">
        <v>2</v>
      </c>
      <c r="G160" s="624"/>
      <c r="H160" s="624"/>
      <c r="I160" s="625" t="s">
        <v>1973</v>
      </c>
      <c r="J160" s="625"/>
      <c r="K160" s="625"/>
      <c r="L160" s="29"/>
      <c r="M160" s="36" t="s">
        <v>17</v>
      </c>
      <c r="N160" s="29"/>
      <c r="O160" s="626" t="s">
        <v>5</v>
      </c>
      <c r="P160" s="626"/>
      <c r="Q160" s="32" t="s">
        <v>13</v>
      </c>
    </row>
    <row r="161" spans="2:17">
      <c r="B161" s="630" t="s">
        <v>3</v>
      </c>
      <c r="C161" s="624"/>
      <c r="D161" s="631">
        <v>3500600</v>
      </c>
      <c r="E161" s="631"/>
      <c r="F161" s="624" t="s">
        <v>2527</v>
      </c>
      <c r="G161" s="624"/>
      <c r="H161" s="624"/>
      <c r="I161" s="625" t="s">
        <v>3222</v>
      </c>
      <c r="J161" s="625"/>
      <c r="K161" s="625"/>
      <c r="L161" s="625"/>
      <c r="M161" s="625"/>
      <c r="N161" s="625"/>
      <c r="O161" s="626" t="s">
        <v>2531</v>
      </c>
      <c r="P161" s="626"/>
      <c r="Q161" s="240" t="s">
        <v>14</v>
      </c>
    </row>
    <row r="162" spans="2:17">
      <c r="B162" s="33"/>
      <c r="C162" s="31"/>
      <c r="D162" s="29"/>
      <c r="E162" s="29"/>
      <c r="F162" s="31"/>
      <c r="G162" s="31"/>
      <c r="H162" s="31"/>
      <c r="I162" s="29"/>
      <c r="J162" s="29"/>
      <c r="K162" s="29"/>
      <c r="L162" s="29"/>
      <c r="M162" s="29"/>
      <c r="N162" s="29"/>
      <c r="O162" s="29"/>
      <c r="P162" s="29"/>
      <c r="Q162" s="32"/>
    </row>
    <row r="163" spans="2:17" ht="18.5">
      <c r="B163" s="647" t="s">
        <v>2437</v>
      </c>
      <c r="C163" s="648"/>
      <c r="D163" s="648"/>
      <c r="E163" s="648"/>
      <c r="F163" s="648"/>
      <c r="G163" s="648"/>
      <c r="H163" s="648"/>
      <c r="I163" s="648"/>
      <c r="J163" s="648"/>
      <c r="K163" s="648"/>
      <c r="L163" s="648"/>
      <c r="M163" s="648"/>
      <c r="N163" s="648"/>
      <c r="O163" s="648"/>
      <c r="P163" s="648"/>
      <c r="Q163" s="649"/>
    </row>
    <row r="164" spans="2:17">
      <c r="B164" s="638" t="s">
        <v>0</v>
      </c>
      <c r="C164" s="626"/>
      <c r="D164" s="639" t="s">
        <v>3239</v>
      </c>
      <c r="E164" s="639"/>
      <c r="F164" s="624" t="s">
        <v>1</v>
      </c>
      <c r="G164" s="624"/>
      <c r="H164" s="624"/>
      <c r="I164" s="645" t="s">
        <v>1972</v>
      </c>
      <c r="J164" s="645"/>
      <c r="K164" s="645"/>
      <c r="L164" s="645"/>
      <c r="M164" s="645"/>
      <c r="N164" s="645"/>
      <c r="O164" s="626" t="s">
        <v>4</v>
      </c>
      <c r="P164" s="626"/>
      <c r="Q164" s="47" t="s">
        <v>2435</v>
      </c>
    </row>
    <row r="165" spans="2:17">
      <c r="B165" s="30"/>
      <c r="C165" s="29"/>
      <c r="D165" s="29"/>
      <c r="E165" s="29"/>
      <c r="F165" s="624" t="s">
        <v>2</v>
      </c>
      <c r="G165" s="624"/>
      <c r="H165" s="624"/>
      <c r="I165" s="625" t="s">
        <v>1973</v>
      </c>
      <c r="J165" s="625"/>
      <c r="K165" s="625"/>
      <c r="L165" s="29"/>
      <c r="M165" s="36" t="s">
        <v>17</v>
      </c>
      <c r="N165" s="29"/>
      <c r="O165" s="626" t="s">
        <v>5</v>
      </c>
      <c r="P165" s="626"/>
      <c r="Q165" s="32" t="s">
        <v>13</v>
      </c>
    </row>
    <row r="166" spans="2:17">
      <c r="B166" s="630" t="s">
        <v>3</v>
      </c>
      <c r="C166" s="624"/>
      <c r="D166" s="631">
        <v>3500600</v>
      </c>
      <c r="E166" s="631"/>
      <c r="F166" s="624" t="s">
        <v>2527</v>
      </c>
      <c r="G166" s="624"/>
      <c r="H166" s="624"/>
      <c r="I166" s="625" t="s">
        <v>3222</v>
      </c>
      <c r="J166" s="625"/>
      <c r="K166" s="625"/>
      <c r="L166" s="625"/>
      <c r="M166" s="625"/>
      <c r="N166" s="625"/>
      <c r="O166" s="626" t="s">
        <v>2531</v>
      </c>
      <c r="P166" s="626"/>
      <c r="Q166" s="240" t="s">
        <v>14</v>
      </c>
    </row>
    <row r="167" spans="2:17">
      <c r="B167" s="33"/>
      <c r="C167" s="31"/>
      <c r="D167" s="29"/>
      <c r="E167" s="29"/>
      <c r="F167" s="31"/>
      <c r="G167" s="31"/>
      <c r="H167" s="31"/>
      <c r="I167" s="29"/>
      <c r="J167" s="29"/>
      <c r="K167" s="29"/>
      <c r="L167" s="29"/>
      <c r="M167" s="29"/>
      <c r="N167" s="29"/>
      <c r="O167" s="29"/>
      <c r="P167" s="29"/>
      <c r="Q167" s="32"/>
    </row>
    <row r="168" spans="2:17">
      <c r="B168" s="638" t="s">
        <v>6</v>
      </c>
      <c r="C168" s="626"/>
      <c r="D168" s="626"/>
      <c r="E168" s="37">
        <v>0.5</v>
      </c>
      <c r="F168" s="626" t="s">
        <v>7</v>
      </c>
      <c r="G168" s="626"/>
      <c r="H168" s="626"/>
      <c r="I168" s="625" t="s">
        <v>1963</v>
      </c>
      <c r="J168" s="625"/>
      <c r="K168" s="625"/>
      <c r="L168" s="625"/>
      <c r="M168" s="625"/>
      <c r="N168" s="625"/>
      <c r="O168" s="625"/>
      <c r="P168" s="625"/>
      <c r="Q168" s="669"/>
    </row>
    <row r="169" spans="2:17">
      <c r="B169" s="30"/>
      <c r="C169" s="29"/>
      <c r="D169" s="29"/>
      <c r="E169" s="29"/>
      <c r="F169" s="29"/>
      <c r="G169" s="29"/>
      <c r="H169" s="29"/>
      <c r="I169" s="29"/>
      <c r="J169" s="29"/>
      <c r="K169" s="29"/>
      <c r="L169" s="29"/>
      <c r="M169" s="29"/>
      <c r="N169" s="29"/>
      <c r="O169" s="29"/>
      <c r="P169" s="29"/>
      <c r="Q169" s="32"/>
    </row>
    <row r="170" spans="2:17">
      <c r="B170" s="40" t="s">
        <v>8</v>
      </c>
      <c r="C170" s="41"/>
      <c r="D170" s="41"/>
      <c r="E170" s="645" t="s">
        <v>1957</v>
      </c>
      <c r="F170" s="645"/>
      <c r="G170" s="645"/>
      <c r="H170" s="645"/>
      <c r="I170" s="645"/>
      <c r="J170" s="645"/>
      <c r="K170" s="645"/>
      <c r="L170" s="645"/>
      <c r="M170" s="645"/>
      <c r="N170" s="645"/>
      <c r="O170" s="645"/>
      <c r="P170" s="645"/>
      <c r="Q170" s="650"/>
    </row>
    <row r="171" spans="2:17">
      <c r="B171" s="30"/>
      <c r="C171" s="29"/>
      <c r="D171" s="29"/>
      <c r="E171" s="645"/>
      <c r="F171" s="645"/>
      <c r="G171" s="645"/>
      <c r="H171" s="645"/>
      <c r="I171" s="645"/>
      <c r="J171" s="645"/>
      <c r="K171" s="645"/>
      <c r="L171" s="645"/>
      <c r="M171" s="645"/>
      <c r="N171" s="645"/>
      <c r="O171" s="645"/>
      <c r="P171" s="645"/>
      <c r="Q171" s="650"/>
    </row>
    <row r="172" spans="2:17">
      <c r="B172" s="30"/>
      <c r="C172" s="29"/>
      <c r="D172" s="29"/>
      <c r="E172" s="645"/>
      <c r="F172" s="645"/>
      <c r="G172" s="645"/>
      <c r="H172" s="645"/>
      <c r="I172" s="645"/>
      <c r="J172" s="645"/>
      <c r="K172" s="645"/>
      <c r="L172" s="645"/>
      <c r="M172" s="645"/>
      <c r="N172" s="645"/>
      <c r="O172" s="645"/>
      <c r="P172" s="645"/>
      <c r="Q172" s="650"/>
    </row>
    <row r="173" spans="2:17">
      <c r="B173" s="30"/>
      <c r="C173" s="29"/>
      <c r="D173" s="29"/>
      <c r="E173" s="645"/>
      <c r="F173" s="645"/>
      <c r="G173" s="645"/>
      <c r="H173" s="645"/>
      <c r="I173" s="645"/>
      <c r="J173" s="645"/>
      <c r="K173" s="645"/>
      <c r="L173" s="645"/>
      <c r="M173" s="645"/>
      <c r="N173" s="645"/>
      <c r="O173" s="645"/>
      <c r="P173" s="645"/>
      <c r="Q173" s="650"/>
    </row>
    <row r="174" spans="2:17">
      <c r="B174" s="30"/>
      <c r="C174" s="29"/>
      <c r="D174" s="29"/>
      <c r="E174" s="645"/>
      <c r="F174" s="645"/>
      <c r="G174" s="645"/>
      <c r="H174" s="645"/>
      <c r="I174" s="645"/>
      <c r="J174" s="645"/>
      <c r="K174" s="645"/>
      <c r="L174" s="645"/>
      <c r="M174" s="645"/>
      <c r="N174" s="645"/>
      <c r="O174" s="645"/>
      <c r="P174" s="645"/>
      <c r="Q174" s="650"/>
    </row>
    <row r="175" spans="2:17">
      <c r="B175" s="30"/>
      <c r="C175" s="29"/>
      <c r="D175" s="29"/>
      <c r="E175" s="645"/>
      <c r="F175" s="645"/>
      <c r="G175" s="645"/>
      <c r="H175" s="645"/>
      <c r="I175" s="645"/>
      <c r="J175" s="645"/>
      <c r="K175" s="645"/>
      <c r="L175" s="645"/>
      <c r="M175" s="645"/>
      <c r="N175" s="645"/>
      <c r="O175" s="645"/>
      <c r="P175" s="645"/>
      <c r="Q175" s="650"/>
    </row>
    <row r="176" spans="2:17">
      <c r="B176" s="30"/>
      <c r="C176" s="29"/>
      <c r="D176" s="29"/>
      <c r="E176" s="645"/>
      <c r="F176" s="645"/>
      <c r="G176" s="645"/>
      <c r="H176" s="645"/>
      <c r="I176" s="645"/>
      <c r="J176" s="645"/>
      <c r="K176" s="645"/>
      <c r="L176" s="645"/>
      <c r="M176" s="645"/>
      <c r="N176" s="645"/>
      <c r="O176" s="645"/>
      <c r="P176" s="645"/>
      <c r="Q176" s="650"/>
    </row>
    <row r="177" spans="2:17">
      <c r="B177" s="30"/>
      <c r="C177" s="29"/>
      <c r="D177" s="29"/>
      <c r="E177" s="645"/>
      <c r="F177" s="645"/>
      <c r="G177" s="645"/>
      <c r="H177" s="645"/>
      <c r="I177" s="645"/>
      <c r="J177" s="645"/>
      <c r="K177" s="645"/>
      <c r="L177" s="645"/>
      <c r="M177" s="645"/>
      <c r="N177" s="645"/>
      <c r="O177" s="645"/>
      <c r="P177" s="645"/>
      <c r="Q177" s="650"/>
    </row>
    <row r="178" spans="2:17">
      <c r="B178" s="30"/>
      <c r="C178" s="29"/>
      <c r="D178" s="29"/>
      <c r="E178" s="645"/>
      <c r="F178" s="645"/>
      <c r="G178" s="645"/>
      <c r="H178" s="645"/>
      <c r="I178" s="645"/>
      <c r="J178" s="645"/>
      <c r="K178" s="645"/>
      <c r="L178" s="645"/>
      <c r="M178" s="645"/>
      <c r="N178" s="645"/>
      <c r="O178" s="645"/>
      <c r="P178" s="645"/>
      <c r="Q178" s="650"/>
    </row>
    <row r="179" spans="2:17">
      <c r="B179" s="30"/>
      <c r="C179" s="29"/>
      <c r="D179" s="29"/>
      <c r="E179" s="645"/>
      <c r="F179" s="645"/>
      <c r="G179" s="645"/>
      <c r="H179" s="645"/>
      <c r="I179" s="645"/>
      <c r="J179" s="645"/>
      <c r="K179" s="645"/>
      <c r="L179" s="645"/>
      <c r="M179" s="645"/>
      <c r="N179" s="645"/>
      <c r="O179" s="645"/>
      <c r="P179" s="645"/>
      <c r="Q179" s="650"/>
    </row>
    <row r="180" spans="2:17">
      <c r="B180" s="30"/>
      <c r="C180" s="29"/>
      <c r="D180" s="29"/>
      <c r="E180" s="645"/>
      <c r="F180" s="645"/>
      <c r="G180" s="645"/>
      <c r="H180" s="645"/>
      <c r="I180" s="645"/>
      <c r="J180" s="645"/>
      <c r="K180" s="645"/>
      <c r="L180" s="645"/>
      <c r="M180" s="645"/>
      <c r="N180" s="645"/>
      <c r="O180" s="645"/>
      <c r="P180" s="645"/>
      <c r="Q180" s="650"/>
    </row>
    <row r="181" spans="2:17" ht="16" thickBot="1">
      <c r="B181" s="34"/>
      <c r="C181" s="35"/>
      <c r="D181" s="35"/>
      <c r="E181" s="651"/>
      <c r="F181" s="651"/>
      <c r="G181" s="651"/>
      <c r="H181" s="651"/>
      <c r="I181" s="651"/>
      <c r="J181" s="651"/>
      <c r="K181" s="651"/>
      <c r="L181" s="651"/>
      <c r="M181" s="651"/>
      <c r="N181" s="651"/>
      <c r="O181" s="651"/>
      <c r="P181" s="651"/>
      <c r="Q181" s="652"/>
    </row>
    <row r="182" spans="2:17" ht="16" thickBot="1"/>
    <row r="183" spans="2:17" ht="18.5">
      <c r="B183" s="627" t="s">
        <v>2436</v>
      </c>
      <c r="C183" s="628"/>
      <c r="D183" s="628"/>
      <c r="E183" s="628"/>
      <c r="F183" s="628"/>
      <c r="G183" s="628"/>
      <c r="H183" s="628"/>
      <c r="I183" s="628"/>
      <c r="J183" s="628"/>
      <c r="K183" s="628"/>
      <c r="L183" s="628"/>
      <c r="M183" s="628"/>
      <c r="N183" s="628"/>
      <c r="O183" s="628"/>
      <c r="P183" s="628"/>
      <c r="Q183" s="629"/>
    </row>
    <row r="184" spans="2:17">
      <c r="B184" s="638" t="s">
        <v>0</v>
      </c>
      <c r="C184" s="626"/>
      <c r="D184" s="639" t="s">
        <v>1974</v>
      </c>
      <c r="E184" s="639"/>
      <c r="F184" s="624" t="s">
        <v>1</v>
      </c>
      <c r="G184" s="624"/>
      <c r="H184" s="624"/>
      <c r="I184" s="645" t="s">
        <v>1975</v>
      </c>
      <c r="J184" s="645"/>
      <c r="K184" s="645"/>
      <c r="L184" s="645"/>
      <c r="M184" s="645"/>
      <c r="N184" s="645"/>
      <c r="O184" s="626" t="s">
        <v>4</v>
      </c>
      <c r="P184" s="626"/>
      <c r="Q184" s="47" t="s">
        <v>11</v>
      </c>
    </row>
    <row r="185" spans="2:17">
      <c r="B185" s="30"/>
      <c r="C185" s="29"/>
      <c r="D185" s="29"/>
      <c r="E185" s="29"/>
      <c r="F185" s="624" t="s">
        <v>2</v>
      </c>
      <c r="G185" s="624"/>
      <c r="H185" s="624"/>
      <c r="I185" s="625" t="s">
        <v>1976</v>
      </c>
      <c r="J185" s="625"/>
      <c r="K185" s="625"/>
      <c r="L185" s="29"/>
      <c r="M185" s="36" t="s">
        <v>17</v>
      </c>
      <c r="N185" s="29"/>
      <c r="O185" s="626" t="s">
        <v>5</v>
      </c>
      <c r="P185" s="626"/>
      <c r="Q185" s="32" t="s">
        <v>13</v>
      </c>
    </row>
    <row r="186" spans="2:17">
      <c r="B186" s="630" t="s">
        <v>3</v>
      </c>
      <c r="C186" s="624"/>
      <c r="D186" s="631">
        <v>3501000</v>
      </c>
      <c r="E186" s="631"/>
      <c r="F186" s="624" t="s">
        <v>2527</v>
      </c>
      <c r="G186" s="624"/>
      <c r="H186" s="624"/>
      <c r="I186" s="625" t="s">
        <v>3223</v>
      </c>
      <c r="J186" s="625"/>
      <c r="K186" s="625"/>
      <c r="L186" s="625"/>
      <c r="M186" s="625"/>
      <c r="N186" s="625"/>
      <c r="O186" s="626" t="s">
        <v>2531</v>
      </c>
      <c r="P186" s="626"/>
      <c r="Q186" s="240" t="s">
        <v>14</v>
      </c>
    </row>
    <row r="187" spans="2:17">
      <c r="B187" s="33"/>
      <c r="C187" s="31"/>
      <c r="D187" s="29"/>
      <c r="E187" s="29"/>
      <c r="F187" s="31"/>
      <c r="G187" s="31"/>
      <c r="H187" s="31"/>
      <c r="I187" s="29"/>
      <c r="J187" s="29"/>
      <c r="K187" s="29"/>
      <c r="L187" s="29"/>
      <c r="M187" s="29"/>
      <c r="N187" s="29"/>
      <c r="O187" s="29"/>
      <c r="P187" s="29"/>
      <c r="Q187" s="32"/>
    </row>
    <row r="188" spans="2:17" ht="18.5">
      <c r="B188" s="647" t="s">
        <v>2437</v>
      </c>
      <c r="C188" s="648"/>
      <c r="D188" s="648"/>
      <c r="E188" s="648"/>
      <c r="F188" s="648"/>
      <c r="G188" s="648"/>
      <c r="H188" s="648"/>
      <c r="I188" s="648"/>
      <c r="J188" s="648"/>
      <c r="K188" s="648"/>
      <c r="L188" s="648"/>
      <c r="M188" s="648"/>
      <c r="N188" s="648"/>
      <c r="O188" s="648"/>
      <c r="P188" s="648"/>
      <c r="Q188" s="649"/>
    </row>
    <row r="189" spans="2:17">
      <c r="B189" s="638" t="s">
        <v>0</v>
      </c>
      <c r="C189" s="626"/>
      <c r="D189" s="639" t="s">
        <v>3240</v>
      </c>
      <c r="E189" s="639"/>
      <c r="F189" s="624" t="s">
        <v>1</v>
      </c>
      <c r="G189" s="624"/>
      <c r="H189" s="624"/>
      <c r="I189" s="645" t="s">
        <v>1975</v>
      </c>
      <c r="J189" s="645"/>
      <c r="K189" s="645"/>
      <c r="L189" s="645"/>
      <c r="M189" s="645"/>
      <c r="N189" s="645"/>
      <c r="O189" s="626" t="s">
        <v>4</v>
      </c>
      <c r="P189" s="626"/>
      <c r="Q189" s="47" t="s">
        <v>2435</v>
      </c>
    </row>
    <row r="190" spans="2:17">
      <c r="B190" s="30"/>
      <c r="C190" s="29"/>
      <c r="D190" s="29"/>
      <c r="E190" s="29"/>
      <c r="F190" s="624" t="s">
        <v>2</v>
      </c>
      <c r="G190" s="624"/>
      <c r="H190" s="624"/>
      <c r="I190" s="625" t="s">
        <v>1976</v>
      </c>
      <c r="J190" s="625"/>
      <c r="K190" s="625"/>
      <c r="L190" s="29"/>
      <c r="M190" s="36" t="s">
        <v>17</v>
      </c>
      <c r="N190" s="29"/>
      <c r="O190" s="626" t="s">
        <v>5</v>
      </c>
      <c r="P190" s="626"/>
      <c r="Q190" s="32" t="s">
        <v>13</v>
      </c>
    </row>
    <row r="191" spans="2:17">
      <c r="B191" s="630" t="s">
        <v>3</v>
      </c>
      <c r="C191" s="624"/>
      <c r="D191" s="631">
        <v>3501000</v>
      </c>
      <c r="E191" s="631"/>
      <c r="F191" s="624" t="s">
        <v>2527</v>
      </c>
      <c r="G191" s="624"/>
      <c r="H191" s="624"/>
      <c r="I191" s="625" t="s">
        <v>3223</v>
      </c>
      <c r="J191" s="625"/>
      <c r="K191" s="625"/>
      <c r="L191" s="625"/>
      <c r="M191" s="625"/>
      <c r="N191" s="625"/>
      <c r="O191" s="626" t="s">
        <v>2531</v>
      </c>
      <c r="P191" s="626"/>
      <c r="Q191" s="240" t="s">
        <v>14</v>
      </c>
    </row>
    <row r="192" spans="2:17">
      <c r="B192" s="33"/>
      <c r="C192" s="31"/>
      <c r="D192" s="29"/>
      <c r="E192" s="29"/>
      <c r="F192" s="31"/>
      <c r="G192" s="31"/>
      <c r="H192" s="31"/>
      <c r="I192" s="29"/>
      <c r="J192" s="29"/>
      <c r="K192" s="29"/>
      <c r="L192" s="29"/>
      <c r="M192" s="29"/>
      <c r="N192" s="29"/>
      <c r="O192" s="29"/>
      <c r="P192" s="29"/>
      <c r="Q192" s="32"/>
    </row>
    <row r="193" spans="2:17">
      <c r="B193" s="638" t="s">
        <v>6</v>
      </c>
      <c r="C193" s="626"/>
      <c r="D193" s="626"/>
      <c r="E193" s="37">
        <v>0.5</v>
      </c>
      <c r="F193" s="626" t="s">
        <v>7</v>
      </c>
      <c r="G193" s="626"/>
      <c r="H193" s="626"/>
      <c r="I193" s="625" t="s">
        <v>1963</v>
      </c>
      <c r="J193" s="625"/>
      <c r="K193" s="625"/>
      <c r="L193" s="625"/>
      <c r="M193" s="625"/>
      <c r="N193" s="625"/>
      <c r="O193" s="625"/>
      <c r="P193" s="625"/>
      <c r="Q193" s="669"/>
    </row>
    <row r="194" spans="2:17">
      <c r="B194" s="30"/>
      <c r="C194" s="29"/>
      <c r="D194" s="29"/>
      <c r="E194" s="29"/>
      <c r="F194" s="29"/>
      <c r="G194" s="29"/>
      <c r="H194" s="29"/>
      <c r="I194" s="29"/>
      <c r="J194" s="29"/>
      <c r="K194" s="29"/>
      <c r="L194" s="29"/>
      <c r="M194" s="29"/>
      <c r="N194" s="29"/>
      <c r="O194" s="29"/>
      <c r="P194" s="29"/>
      <c r="Q194" s="32"/>
    </row>
    <row r="195" spans="2:17">
      <c r="B195" s="40" t="s">
        <v>8</v>
      </c>
      <c r="C195" s="41"/>
      <c r="D195" s="41"/>
      <c r="E195" s="645" t="s">
        <v>1957</v>
      </c>
      <c r="F195" s="645"/>
      <c r="G195" s="645"/>
      <c r="H195" s="645"/>
      <c r="I195" s="645"/>
      <c r="J195" s="645"/>
      <c r="K195" s="645"/>
      <c r="L195" s="645"/>
      <c r="M195" s="645"/>
      <c r="N195" s="645"/>
      <c r="O195" s="645"/>
      <c r="P195" s="645"/>
      <c r="Q195" s="650"/>
    </row>
    <row r="196" spans="2:17">
      <c r="B196" s="30"/>
      <c r="C196" s="29"/>
      <c r="D196" s="29"/>
      <c r="E196" s="645"/>
      <c r="F196" s="645"/>
      <c r="G196" s="645"/>
      <c r="H196" s="645"/>
      <c r="I196" s="645"/>
      <c r="J196" s="645"/>
      <c r="K196" s="645"/>
      <c r="L196" s="645"/>
      <c r="M196" s="645"/>
      <c r="N196" s="645"/>
      <c r="O196" s="645"/>
      <c r="P196" s="645"/>
      <c r="Q196" s="650"/>
    </row>
    <row r="197" spans="2:17">
      <c r="B197" s="30"/>
      <c r="C197" s="29"/>
      <c r="D197" s="29"/>
      <c r="E197" s="645"/>
      <c r="F197" s="645"/>
      <c r="G197" s="645"/>
      <c r="H197" s="645"/>
      <c r="I197" s="645"/>
      <c r="J197" s="645"/>
      <c r="K197" s="645"/>
      <c r="L197" s="645"/>
      <c r="M197" s="645"/>
      <c r="N197" s="645"/>
      <c r="O197" s="645"/>
      <c r="P197" s="645"/>
      <c r="Q197" s="650"/>
    </row>
    <row r="198" spans="2:17">
      <c r="B198" s="30"/>
      <c r="C198" s="29"/>
      <c r="D198" s="29"/>
      <c r="E198" s="645"/>
      <c r="F198" s="645"/>
      <c r="G198" s="645"/>
      <c r="H198" s="645"/>
      <c r="I198" s="645"/>
      <c r="J198" s="645"/>
      <c r="K198" s="645"/>
      <c r="L198" s="645"/>
      <c r="M198" s="645"/>
      <c r="N198" s="645"/>
      <c r="O198" s="645"/>
      <c r="P198" s="645"/>
      <c r="Q198" s="650"/>
    </row>
    <row r="199" spans="2:17">
      <c r="B199" s="30"/>
      <c r="C199" s="29"/>
      <c r="D199" s="29"/>
      <c r="E199" s="645"/>
      <c r="F199" s="645"/>
      <c r="G199" s="645"/>
      <c r="H199" s="645"/>
      <c r="I199" s="645"/>
      <c r="J199" s="645"/>
      <c r="K199" s="645"/>
      <c r="L199" s="645"/>
      <c r="M199" s="645"/>
      <c r="N199" s="645"/>
      <c r="O199" s="645"/>
      <c r="P199" s="645"/>
      <c r="Q199" s="650"/>
    </row>
    <row r="200" spans="2:17">
      <c r="B200" s="30"/>
      <c r="C200" s="29"/>
      <c r="D200" s="29"/>
      <c r="E200" s="645"/>
      <c r="F200" s="645"/>
      <c r="G200" s="645"/>
      <c r="H200" s="645"/>
      <c r="I200" s="645"/>
      <c r="J200" s="645"/>
      <c r="K200" s="645"/>
      <c r="L200" s="645"/>
      <c r="M200" s="645"/>
      <c r="N200" s="645"/>
      <c r="O200" s="645"/>
      <c r="P200" s="645"/>
      <c r="Q200" s="650"/>
    </row>
    <row r="201" spans="2:17">
      <c r="B201" s="30"/>
      <c r="C201" s="29"/>
      <c r="D201" s="29"/>
      <c r="E201" s="645"/>
      <c r="F201" s="645"/>
      <c r="G201" s="645"/>
      <c r="H201" s="645"/>
      <c r="I201" s="645"/>
      <c r="J201" s="645"/>
      <c r="K201" s="645"/>
      <c r="L201" s="645"/>
      <c r="M201" s="645"/>
      <c r="N201" s="645"/>
      <c r="O201" s="645"/>
      <c r="P201" s="645"/>
      <c r="Q201" s="650"/>
    </row>
    <row r="202" spans="2:17">
      <c r="B202" s="30"/>
      <c r="C202" s="29"/>
      <c r="D202" s="29"/>
      <c r="E202" s="645"/>
      <c r="F202" s="645"/>
      <c r="G202" s="645"/>
      <c r="H202" s="645"/>
      <c r="I202" s="645"/>
      <c r="J202" s="645"/>
      <c r="K202" s="645"/>
      <c r="L202" s="645"/>
      <c r="M202" s="645"/>
      <c r="N202" s="645"/>
      <c r="O202" s="645"/>
      <c r="P202" s="645"/>
      <c r="Q202" s="650"/>
    </row>
    <row r="203" spans="2:17">
      <c r="B203" s="30"/>
      <c r="C203" s="29"/>
      <c r="D203" s="29"/>
      <c r="E203" s="645"/>
      <c r="F203" s="645"/>
      <c r="G203" s="645"/>
      <c r="H203" s="645"/>
      <c r="I203" s="645"/>
      <c r="J203" s="645"/>
      <c r="K203" s="645"/>
      <c r="L203" s="645"/>
      <c r="M203" s="645"/>
      <c r="N203" s="645"/>
      <c r="O203" s="645"/>
      <c r="P203" s="645"/>
      <c r="Q203" s="650"/>
    </row>
    <row r="204" spans="2:17">
      <c r="B204" s="30"/>
      <c r="C204" s="29"/>
      <c r="D204" s="29"/>
      <c r="E204" s="645"/>
      <c r="F204" s="645"/>
      <c r="G204" s="645"/>
      <c r="H204" s="645"/>
      <c r="I204" s="645"/>
      <c r="J204" s="645"/>
      <c r="K204" s="645"/>
      <c r="L204" s="645"/>
      <c r="M204" s="645"/>
      <c r="N204" s="645"/>
      <c r="O204" s="645"/>
      <c r="P204" s="645"/>
      <c r="Q204" s="650"/>
    </row>
    <row r="205" spans="2:17">
      <c r="B205" s="30"/>
      <c r="C205" s="29"/>
      <c r="D205" s="29"/>
      <c r="E205" s="645"/>
      <c r="F205" s="645"/>
      <c r="G205" s="645"/>
      <c r="H205" s="645"/>
      <c r="I205" s="645"/>
      <c r="J205" s="645"/>
      <c r="K205" s="645"/>
      <c r="L205" s="645"/>
      <c r="M205" s="645"/>
      <c r="N205" s="645"/>
      <c r="O205" s="645"/>
      <c r="P205" s="645"/>
      <c r="Q205" s="650"/>
    </row>
    <row r="206" spans="2:17" ht="16" thickBot="1">
      <c r="B206" s="34"/>
      <c r="C206" s="35"/>
      <c r="D206" s="35"/>
      <c r="E206" s="651"/>
      <c r="F206" s="651"/>
      <c r="G206" s="651"/>
      <c r="H206" s="651"/>
      <c r="I206" s="651"/>
      <c r="J206" s="651"/>
      <c r="K206" s="651"/>
      <c r="L206" s="651"/>
      <c r="M206" s="651"/>
      <c r="N206" s="651"/>
      <c r="O206" s="651"/>
      <c r="P206" s="651"/>
      <c r="Q206" s="652"/>
    </row>
    <row r="207" spans="2:17" ht="16" thickBot="1"/>
    <row r="208" spans="2:17" ht="18.5">
      <c r="B208" s="627" t="s">
        <v>2436</v>
      </c>
      <c r="C208" s="628"/>
      <c r="D208" s="628"/>
      <c r="E208" s="628"/>
      <c r="F208" s="628"/>
      <c r="G208" s="628"/>
      <c r="H208" s="628"/>
      <c r="I208" s="628"/>
      <c r="J208" s="628"/>
      <c r="K208" s="628"/>
      <c r="L208" s="628"/>
      <c r="M208" s="628"/>
      <c r="N208" s="628"/>
      <c r="O208" s="628"/>
      <c r="P208" s="628"/>
      <c r="Q208" s="629"/>
    </row>
    <row r="209" spans="2:17">
      <c r="B209" s="638" t="s">
        <v>0</v>
      </c>
      <c r="C209" s="626"/>
      <c r="D209" s="639" t="s">
        <v>1977</v>
      </c>
      <c r="E209" s="639"/>
      <c r="F209" s="624" t="s">
        <v>1</v>
      </c>
      <c r="G209" s="624"/>
      <c r="H209" s="624"/>
      <c r="I209" s="645" t="s">
        <v>1978</v>
      </c>
      <c r="J209" s="645"/>
      <c r="K209" s="645"/>
      <c r="L209" s="645"/>
      <c r="M209" s="645"/>
      <c r="N209" s="645"/>
      <c r="O209" s="626" t="s">
        <v>4</v>
      </c>
      <c r="P209" s="626"/>
      <c r="Q209" s="47" t="s">
        <v>11</v>
      </c>
    </row>
    <row r="210" spans="2:17">
      <c r="B210" s="30"/>
      <c r="C210" s="29"/>
      <c r="D210" s="29"/>
      <c r="E210" s="29"/>
      <c r="F210" s="624" t="s">
        <v>2</v>
      </c>
      <c r="G210" s="624"/>
      <c r="H210" s="624"/>
      <c r="I210" s="625" t="s">
        <v>1978</v>
      </c>
      <c r="J210" s="625"/>
      <c r="K210" s="625"/>
      <c r="L210" s="29"/>
      <c r="M210" s="36" t="s">
        <v>17</v>
      </c>
      <c r="N210" s="29"/>
      <c r="O210" s="626" t="s">
        <v>5</v>
      </c>
      <c r="P210" s="626"/>
      <c r="Q210" s="32" t="s">
        <v>13</v>
      </c>
    </row>
    <row r="211" spans="2:17">
      <c r="B211" s="630" t="s">
        <v>3</v>
      </c>
      <c r="C211" s="624"/>
      <c r="D211" s="631">
        <v>3501210</v>
      </c>
      <c r="E211" s="631"/>
      <c r="F211" s="624" t="s">
        <v>2527</v>
      </c>
      <c r="G211" s="624"/>
      <c r="H211" s="624"/>
      <c r="I211" s="625" t="s">
        <v>3224</v>
      </c>
      <c r="J211" s="625"/>
      <c r="K211" s="625"/>
      <c r="L211" s="625"/>
      <c r="M211" s="625"/>
      <c r="N211" s="625"/>
      <c r="O211" s="626" t="s">
        <v>2531</v>
      </c>
      <c r="P211" s="626"/>
      <c r="Q211" s="240" t="s">
        <v>14</v>
      </c>
    </row>
    <row r="212" spans="2:17">
      <c r="B212" s="33"/>
      <c r="C212" s="31"/>
      <c r="D212" s="29"/>
      <c r="E212" s="29"/>
      <c r="F212" s="31"/>
      <c r="G212" s="31"/>
      <c r="H212" s="31"/>
      <c r="I212" s="29"/>
      <c r="J212" s="29"/>
      <c r="K212" s="29"/>
      <c r="L212" s="29"/>
      <c r="M212" s="29"/>
      <c r="N212" s="29"/>
      <c r="O212" s="29"/>
      <c r="P212" s="29"/>
      <c r="Q212" s="32"/>
    </row>
    <row r="213" spans="2:17" ht="18.5">
      <c r="B213" s="647" t="s">
        <v>2437</v>
      </c>
      <c r="C213" s="648"/>
      <c r="D213" s="648"/>
      <c r="E213" s="648"/>
      <c r="F213" s="648"/>
      <c r="G213" s="648"/>
      <c r="H213" s="648"/>
      <c r="I213" s="648"/>
      <c r="J213" s="648"/>
      <c r="K213" s="648"/>
      <c r="L213" s="648"/>
      <c r="M213" s="648"/>
      <c r="N213" s="648"/>
      <c r="O213" s="648"/>
      <c r="P213" s="648"/>
      <c r="Q213" s="649"/>
    </row>
    <row r="214" spans="2:17">
      <c r="B214" s="638" t="s">
        <v>0</v>
      </c>
      <c r="C214" s="626"/>
      <c r="D214" s="639" t="s">
        <v>1977</v>
      </c>
      <c r="E214" s="639"/>
      <c r="F214" s="624" t="s">
        <v>1</v>
      </c>
      <c r="G214" s="624"/>
      <c r="H214" s="624"/>
      <c r="I214" s="645" t="s">
        <v>1978</v>
      </c>
      <c r="J214" s="645"/>
      <c r="K214" s="645"/>
      <c r="L214" s="645"/>
      <c r="M214" s="645"/>
      <c r="N214" s="645"/>
      <c r="O214" s="626" t="s">
        <v>4</v>
      </c>
      <c r="P214" s="626"/>
      <c r="Q214" s="47" t="s">
        <v>11</v>
      </c>
    </row>
    <row r="215" spans="2:17">
      <c r="B215" s="30"/>
      <c r="C215" s="29"/>
      <c r="D215" s="29"/>
      <c r="E215" s="29"/>
      <c r="F215" s="624" t="s">
        <v>2</v>
      </c>
      <c r="G215" s="624"/>
      <c r="H215" s="624"/>
      <c r="I215" s="625" t="s">
        <v>1978</v>
      </c>
      <c r="J215" s="625"/>
      <c r="K215" s="625"/>
      <c r="L215" s="29"/>
      <c r="M215" s="36" t="s">
        <v>17</v>
      </c>
      <c r="N215" s="29"/>
      <c r="O215" s="626" t="s">
        <v>5</v>
      </c>
      <c r="P215" s="626"/>
      <c r="Q215" s="32" t="s">
        <v>13</v>
      </c>
    </row>
    <row r="216" spans="2:17">
      <c r="B216" s="630" t="s">
        <v>3</v>
      </c>
      <c r="C216" s="624"/>
      <c r="D216" s="631">
        <v>3501210</v>
      </c>
      <c r="E216" s="631"/>
      <c r="F216" s="624" t="s">
        <v>2527</v>
      </c>
      <c r="G216" s="624"/>
      <c r="H216" s="624"/>
      <c r="I216" s="625" t="s">
        <v>3224</v>
      </c>
      <c r="J216" s="625"/>
      <c r="K216" s="625"/>
      <c r="L216" s="625"/>
      <c r="M216" s="625"/>
      <c r="N216" s="625"/>
      <c r="O216" s="626" t="s">
        <v>2531</v>
      </c>
      <c r="P216" s="626"/>
      <c r="Q216" s="240" t="s">
        <v>14</v>
      </c>
    </row>
    <row r="217" spans="2:17">
      <c r="B217" s="33"/>
      <c r="C217" s="31"/>
      <c r="D217" s="29"/>
      <c r="E217" s="29"/>
      <c r="F217" s="31"/>
      <c r="G217" s="31"/>
      <c r="H217" s="31"/>
      <c r="I217" s="29"/>
      <c r="J217" s="29"/>
      <c r="K217" s="29"/>
      <c r="L217" s="29"/>
      <c r="M217" s="29"/>
      <c r="N217" s="29"/>
      <c r="O217" s="29"/>
      <c r="P217" s="29"/>
      <c r="Q217" s="32"/>
    </row>
    <row r="218" spans="2:17">
      <c r="B218" s="33"/>
      <c r="C218" s="31"/>
      <c r="D218" s="29"/>
      <c r="E218" s="29"/>
      <c r="F218" s="31"/>
      <c r="G218" s="31"/>
      <c r="H218" s="31"/>
      <c r="I218" s="29"/>
      <c r="J218" s="29"/>
      <c r="K218" s="29"/>
      <c r="L218" s="29"/>
      <c r="M218" s="29"/>
      <c r="N218" s="29"/>
      <c r="O218" s="29"/>
      <c r="P218" s="29"/>
      <c r="Q218" s="32"/>
    </row>
    <row r="219" spans="2:17">
      <c r="B219" s="638" t="s">
        <v>6</v>
      </c>
      <c r="C219" s="626"/>
      <c r="D219" s="626"/>
      <c r="E219" s="37">
        <v>0.5</v>
      </c>
      <c r="F219" s="626" t="s">
        <v>7</v>
      </c>
      <c r="G219" s="626"/>
      <c r="H219" s="626"/>
      <c r="I219" s="625" t="s">
        <v>1963</v>
      </c>
      <c r="J219" s="625"/>
      <c r="K219" s="625"/>
      <c r="L219" s="625"/>
      <c r="M219" s="625"/>
      <c r="N219" s="625"/>
      <c r="O219" s="625"/>
      <c r="P219" s="625"/>
      <c r="Q219" s="669"/>
    </row>
    <row r="220" spans="2:17">
      <c r="B220" s="30"/>
      <c r="C220" s="29"/>
      <c r="D220" s="29"/>
      <c r="E220" s="29"/>
      <c r="F220" s="29"/>
      <c r="G220" s="29"/>
      <c r="H220" s="29"/>
      <c r="I220" s="29"/>
      <c r="J220" s="29"/>
      <c r="K220" s="29"/>
      <c r="L220" s="29"/>
      <c r="M220" s="29"/>
      <c r="N220" s="29"/>
      <c r="O220" s="29"/>
      <c r="P220" s="29"/>
      <c r="Q220" s="32"/>
    </row>
    <row r="221" spans="2:17">
      <c r="B221" s="40" t="s">
        <v>8</v>
      </c>
      <c r="C221" s="41"/>
      <c r="D221" s="41"/>
      <c r="E221" s="645" t="s">
        <v>1957</v>
      </c>
      <c r="F221" s="645"/>
      <c r="G221" s="645"/>
      <c r="H221" s="645"/>
      <c r="I221" s="645"/>
      <c r="J221" s="645"/>
      <c r="K221" s="645"/>
      <c r="L221" s="645"/>
      <c r="M221" s="645"/>
      <c r="N221" s="645"/>
      <c r="O221" s="645"/>
      <c r="P221" s="645"/>
      <c r="Q221" s="650"/>
    </row>
    <row r="222" spans="2:17">
      <c r="B222" s="30"/>
      <c r="C222" s="29"/>
      <c r="D222" s="29"/>
      <c r="E222" s="645"/>
      <c r="F222" s="645"/>
      <c r="G222" s="645"/>
      <c r="H222" s="645"/>
      <c r="I222" s="645"/>
      <c r="J222" s="645"/>
      <c r="K222" s="645"/>
      <c r="L222" s="645"/>
      <c r="M222" s="645"/>
      <c r="N222" s="645"/>
      <c r="O222" s="645"/>
      <c r="P222" s="645"/>
      <c r="Q222" s="650"/>
    </row>
    <row r="223" spans="2:17">
      <c r="B223" s="30"/>
      <c r="C223" s="29"/>
      <c r="D223" s="29"/>
      <c r="E223" s="645"/>
      <c r="F223" s="645"/>
      <c r="G223" s="645"/>
      <c r="H223" s="645"/>
      <c r="I223" s="645"/>
      <c r="J223" s="645"/>
      <c r="K223" s="645"/>
      <c r="L223" s="645"/>
      <c r="M223" s="645"/>
      <c r="N223" s="645"/>
      <c r="O223" s="645"/>
      <c r="P223" s="645"/>
      <c r="Q223" s="650"/>
    </row>
    <row r="224" spans="2:17">
      <c r="B224" s="30"/>
      <c r="C224" s="29"/>
      <c r="D224" s="29"/>
      <c r="E224" s="645"/>
      <c r="F224" s="645"/>
      <c r="G224" s="645"/>
      <c r="H224" s="645"/>
      <c r="I224" s="645"/>
      <c r="J224" s="645"/>
      <c r="K224" s="645"/>
      <c r="L224" s="645"/>
      <c r="M224" s="645"/>
      <c r="N224" s="645"/>
      <c r="O224" s="645"/>
      <c r="P224" s="645"/>
      <c r="Q224" s="650"/>
    </row>
    <row r="225" spans="2:17">
      <c r="B225" s="30"/>
      <c r="C225" s="29"/>
      <c r="D225" s="29"/>
      <c r="E225" s="645"/>
      <c r="F225" s="645"/>
      <c r="G225" s="645"/>
      <c r="H225" s="645"/>
      <c r="I225" s="645"/>
      <c r="J225" s="645"/>
      <c r="K225" s="645"/>
      <c r="L225" s="645"/>
      <c r="M225" s="645"/>
      <c r="N225" s="645"/>
      <c r="O225" s="645"/>
      <c r="P225" s="645"/>
      <c r="Q225" s="650"/>
    </row>
    <row r="226" spans="2:17">
      <c r="B226" s="30"/>
      <c r="C226" s="29"/>
      <c r="D226" s="29"/>
      <c r="E226" s="645"/>
      <c r="F226" s="645"/>
      <c r="G226" s="645"/>
      <c r="H226" s="645"/>
      <c r="I226" s="645"/>
      <c r="J226" s="645"/>
      <c r="K226" s="645"/>
      <c r="L226" s="645"/>
      <c r="M226" s="645"/>
      <c r="N226" s="645"/>
      <c r="O226" s="645"/>
      <c r="P226" s="645"/>
      <c r="Q226" s="650"/>
    </row>
    <row r="227" spans="2:17">
      <c r="B227" s="30"/>
      <c r="C227" s="29"/>
      <c r="D227" s="29"/>
      <c r="E227" s="645"/>
      <c r="F227" s="645"/>
      <c r="G227" s="645"/>
      <c r="H227" s="645"/>
      <c r="I227" s="645"/>
      <c r="J227" s="645"/>
      <c r="K227" s="645"/>
      <c r="L227" s="645"/>
      <c r="M227" s="645"/>
      <c r="N227" s="645"/>
      <c r="O227" s="645"/>
      <c r="P227" s="645"/>
      <c r="Q227" s="650"/>
    </row>
    <row r="228" spans="2:17">
      <c r="B228" s="30"/>
      <c r="C228" s="29"/>
      <c r="D228" s="29"/>
      <c r="E228" s="645"/>
      <c r="F228" s="645"/>
      <c r="G228" s="645"/>
      <c r="H228" s="645"/>
      <c r="I228" s="645"/>
      <c r="J228" s="645"/>
      <c r="K228" s="645"/>
      <c r="L228" s="645"/>
      <c r="M228" s="645"/>
      <c r="N228" s="645"/>
      <c r="O228" s="645"/>
      <c r="P228" s="645"/>
      <c r="Q228" s="650"/>
    </row>
    <row r="229" spans="2:17">
      <c r="B229" s="30"/>
      <c r="C229" s="29"/>
      <c r="D229" s="29"/>
      <c r="E229" s="645"/>
      <c r="F229" s="645"/>
      <c r="G229" s="645"/>
      <c r="H229" s="645"/>
      <c r="I229" s="645"/>
      <c r="J229" s="645"/>
      <c r="K229" s="645"/>
      <c r="L229" s="645"/>
      <c r="M229" s="645"/>
      <c r="N229" s="645"/>
      <c r="O229" s="645"/>
      <c r="P229" s="645"/>
      <c r="Q229" s="650"/>
    </row>
    <row r="230" spans="2:17">
      <c r="B230" s="30"/>
      <c r="C230" s="29"/>
      <c r="D230" s="29"/>
      <c r="E230" s="645"/>
      <c r="F230" s="645"/>
      <c r="G230" s="645"/>
      <c r="H230" s="645"/>
      <c r="I230" s="645"/>
      <c r="J230" s="645"/>
      <c r="K230" s="645"/>
      <c r="L230" s="645"/>
      <c r="M230" s="645"/>
      <c r="N230" s="645"/>
      <c r="O230" s="645"/>
      <c r="P230" s="645"/>
      <c r="Q230" s="650"/>
    </row>
    <row r="231" spans="2:17">
      <c r="B231" s="30"/>
      <c r="C231" s="29"/>
      <c r="D231" s="29"/>
      <c r="E231" s="645"/>
      <c r="F231" s="645"/>
      <c r="G231" s="645"/>
      <c r="H231" s="645"/>
      <c r="I231" s="645"/>
      <c r="J231" s="645"/>
      <c r="K231" s="645"/>
      <c r="L231" s="645"/>
      <c r="M231" s="645"/>
      <c r="N231" s="645"/>
      <c r="O231" s="645"/>
      <c r="P231" s="645"/>
      <c r="Q231" s="650"/>
    </row>
    <row r="232" spans="2:17" ht="16" thickBot="1">
      <c r="B232" s="34"/>
      <c r="C232" s="35"/>
      <c r="D232" s="35"/>
      <c r="E232" s="651"/>
      <c r="F232" s="651"/>
      <c r="G232" s="651"/>
      <c r="H232" s="651"/>
      <c r="I232" s="651"/>
      <c r="J232" s="651"/>
      <c r="K232" s="651"/>
      <c r="L232" s="651"/>
      <c r="M232" s="651"/>
      <c r="N232" s="651"/>
      <c r="O232" s="651"/>
      <c r="P232" s="651"/>
      <c r="Q232" s="652"/>
    </row>
    <row r="233" spans="2:17" ht="16" thickBot="1"/>
    <row r="234" spans="2:17" ht="18.5">
      <c r="B234" s="627" t="s">
        <v>2436</v>
      </c>
      <c r="C234" s="628"/>
      <c r="D234" s="628"/>
      <c r="E234" s="628"/>
      <c r="F234" s="628"/>
      <c r="G234" s="628"/>
      <c r="H234" s="628"/>
      <c r="I234" s="628"/>
      <c r="J234" s="628"/>
      <c r="K234" s="628"/>
      <c r="L234" s="628"/>
      <c r="M234" s="628"/>
      <c r="N234" s="628"/>
      <c r="O234" s="628"/>
      <c r="P234" s="628"/>
      <c r="Q234" s="629"/>
    </row>
    <row r="235" spans="2:17">
      <c r="B235" s="638" t="s">
        <v>0</v>
      </c>
      <c r="C235" s="626"/>
      <c r="D235" s="639" t="s">
        <v>1979</v>
      </c>
      <c r="E235" s="639"/>
      <c r="F235" s="624" t="s">
        <v>1</v>
      </c>
      <c r="G235" s="624"/>
      <c r="H235" s="624"/>
      <c r="I235" s="645" t="s">
        <v>1980</v>
      </c>
      <c r="J235" s="645"/>
      <c r="K235" s="645"/>
      <c r="L235" s="645"/>
      <c r="M235" s="645"/>
      <c r="N235" s="645"/>
      <c r="O235" s="626" t="s">
        <v>4</v>
      </c>
      <c r="P235" s="626"/>
      <c r="Q235" s="47" t="s">
        <v>11</v>
      </c>
    </row>
    <row r="236" spans="2:17">
      <c r="B236" s="30"/>
      <c r="C236" s="29"/>
      <c r="D236" s="29"/>
      <c r="E236" s="29"/>
      <c r="F236" s="624" t="s">
        <v>2</v>
      </c>
      <c r="G236" s="624"/>
      <c r="H236" s="624"/>
      <c r="I236" s="625" t="s">
        <v>1980</v>
      </c>
      <c r="J236" s="625"/>
      <c r="K236" s="625"/>
      <c r="L236" s="29"/>
      <c r="M236" s="36" t="s">
        <v>17</v>
      </c>
      <c r="N236" s="29"/>
      <c r="O236" s="626" t="s">
        <v>5</v>
      </c>
      <c r="P236" s="626"/>
      <c r="Q236" s="32" t="s">
        <v>13</v>
      </c>
    </row>
    <row r="237" spans="2:17">
      <c r="B237" s="630" t="s">
        <v>3</v>
      </c>
      <c r="C237" s="624"/>
      <c r="D237" s="631">
        <v>3500300</v>
      </c>
      <c r="E237" s="631"/>
      <c r="F237" s="624" t="s">
        <v>2527</v>
      </c>
      <c r="G237" s="624"/>
      <c r="H237" s="624"/>
      <c r="I237" s="625" t="s">
        <v>3225</v>
      </c>
      <c r="J237" s="625"/>
      <c r="K237" s="625"/>
      <c r="L237" s="625"/>
      <c r="M237" s="625"/>
      <c r="N237" s="625"/>
      <c r="O237" s="626" t="s">
        <v>2531</v>
      </c>
      <c r="P237" s="626"/>
      <c r="Q237" s="240" t="s">
        <v>14</v>
      </c>
    </row>
    <row r="238" spans="2:17">
      <c r="B238" s="33"/>
      <c r="C238" s="31"/>
      <c r="D238" s="29"/>
      <c r="E238" s="29"/>
      <c r="F238" s="31"/>
      <c r="G238" s="31"/>
      <c r="H238" s="31"/>
      <c r="I238" s="29"/>
      <c r="J238" s="29"/>
      <c r="K238" s="29"/>
      <c r="L238" s="29"/>
      <c r="M238" s="29"/>
      <c r="N238" s="29"/>
      <c r="O238" s="29"/>
      <c r="P238" s="29"/>
      <c r="Q238" s="32"/>
    </row>
    <row r="239" spans="2:17" ht="18.5">
      <c r="B239" s="647" t="s">
        <v>2437</v>
      </c>
      <c r="C239" s="648"/>
      <c r="D239" s="648"/>
      <c r="E239" s="648"/>
      <c r="F239" s="648"/>
      <c r="G239" s="648"/>
      <c r="H239" s="648"/>
      <c r="I239" s="648"/>
      <c r="J239" s="648"/>
      <c r="K239" s="648"/>
      <c r="L239" s="648"/>
      <c r="M239" s="648"/>
      <c r="N239" s="648"/>
      <c r="O239" s="648"/>
      <c r="P239" s="648"/>
      <c r="Q239" s="649"/>
    </row>
    <row r="240" spans="2:17">
      <c r="B240" s="638" t="s">
        <v>0</v>
      </c>
      <c r="C240" s="626"/>
      <c r="D240" s="639" t="s">
        <v>3241</v>
      </c>
      <c r="E240" s="639"/>
      <c r="F240" s="624" t="s">
        <v>1</v>
      </c>
      <c r="G240" s="624"/>
      <c r="H240" s="624"/>
      <c r="I240" s="645" t="s">
        <v>1980</v>
      </c>
      <c r="J240" s="645"/>
      <c r="K240" s="645"/>
      <c r="L240" s="645"/>
      <c r="M240" s="645"/>
      <c r="N240" s="645"/>
      <c r="O240" s="626" t="s">
        <v>4</v>
      </c>
      <c r="P240" s="626"/>
      <c r="Q240" s="47" t="s">
        <v>2435</v>
      </c>
    </row>
    <row r="241" spans="2:17">
      <c r="B241" s="30"/>
      <c r="C241" s="29"/>
      <c r="D241" s="29"/>
      <c r="E241" s="29"/>
      <c r="F241" s="624" t="s">
        <v>2</v>
      </c>
      <c r="G241" s="624"/>
      <c r="H241" s="624"/>
      <c r="I241" s="625" t="s">
        <v>1980</v>
      </c>
      <c r="J241" s="625"/>
      <c r="K241" s="625"/>
      <c r="L241" s="29"/>
      <c r="M241" s="36" t="s">
        <v>17</v>
      </c>
      <c r="N241" s="29"/>
      <c r="O241" s="626" t="s">
        <v>5</v>
      </c>
      <c r="P241" s="626"/>
      <c r="Q241" s="32" t="s">
        <v>13</v>
      </c>
    </row>
    <row r="242" spans="2:17">
      <c r="B242" s="630" t="s">
        <v>3</v>
      </c>
      <c r="C242" s="624"/>
      <c r="D242" s="631">
        <v>3500300</v>
      </c>
      <c r="E242" s="631"/>
      <c r="F242" s="624" t="s">
        <v>2527</v>
      </c>
      <c r="G242" s="624"/>
      <c r="H242" s="624"/>
      <c r="I242" s="625" t="s">
        <v>3225</v>
      </c>
      <c r="J242" s="625"/>
      <c r="K242" s="625"/>
      <c r="L242" s="625"/>
      <c r="M242" s="625"/>
      <c r="N242" s="625"/>
      <c r="O242" s="626" t="s">
        <v>2531</v>
      </c>
      <c r="P242" s="626"/>
      <c r="Q242" s="260" t="s">
        <v>14</v>
      </c>
    </row>
    <row r="243" spans="2:17">
      <c r="B243" s="33"/>
      <c r="C243" s="31"/>
      <c r="D243" s="29"/>
      <c r="E243" s="29"/>
      <c r="F243" s="31"/>
      <c r="G243" s="31"/>
      <c r="H243" s="31"/>
      <c r="I243" s="29"/>
      <c r="J243" s="29"/>
      <c r="K243" s="29"/>
      <c r="L243" s="29"/>
      <c r="M243" s="29"/>
      <c r="N243" s="29"/>
      <c r="O243" s="29"/>
      <c r="P243" s="29"/>
      <c r="Q243" s="32"/>
    </row>
    <row r="244" spans="2:17">
      <c r="B244" s="638" t="s">
        <v>6</v>
      </c>
      <c r="C244" s="626"/>
      <c r="D244" s="626"/>
      <c r="E244" s="37">
        <v>0.5</v>
      </c>
      <c r="F244" s="626" t="s">
        <v>7</v>
      </c>
      <c r="G244" s="626"/>
      <c r="H244" s="626"/>
      <c r="I244" s="625" t="s">
        <v>1962</v>
      </c>
      <c r="J244" s="625"/>
      <c r="K244" s="625"/>
      <c r="L244" s="625"/>
      <c r="M244" s="625"/>
      <c r="N244" s="625"/>
      <c r="O244" s="625"/>
      <c r="P244" s="625"/>
      <c r="Q244" s="669"/>
    </row>
    <row r="245" spans="2:17">
      <c r="B245" s="30"/>
      <c r="C245" s="29"/>
      <c r="D245" s="29"/>
      <c r="E245" s="29"/>
      <c r="F245" s="29"/>
      <c r="G245" s="29"/>
      <c r="H245" s="29"/>
      <c r="I245" s="29"/>
      <c r="J245" s="29"/>
      <c r="K245" s="29"/>
      <c r="L245" s="29"/>
      <c r="M245" s="29"/>
      <c r="N245" s="29"/>
      <c r="O245" s="29"/>
      <c r="P245" s="29"/>
      <c r="Q245" s="32"/>
    </row>
    <row r="246" spans="2:17">
      <c r="B246" s="40" t="s">
        <v>8</v>
      </c>
      <c r="C246" s="41"/>
      <c r="D246" s="41"/>
      <c r="E246" s="645" t="s">
        <v>1957</v>
      </c>
      <c r="F246" s="645"/>
      <c r="G246" s="645"/>
      <c r="H246" s="645"/>
      <c r="I246" s="645"/>
      <c r="J246" s="645"/>
      <c r="K246" s="645"/>
      <c r="L246" s="645"/>
      <c r="M246" s="645"/>
      <c r="N246" s="645"/>
      <c r="O246" s="645"/>
      <c r="P246" s="645"/>
      <c r="Q246" s="650"/>
    </row>
    <row r="247" spans="2:17">
      <c r="B247" s="30"/>
      <c r="C247" s="29"/>
      <c r="D247" s="29"/>
      <c r="E247" s="645"/>
      <c r="F247" s="645"/>
      <c r="G247" s="645"/>
      <c r="H247" s="645"/>
      <c r="I247" s="645"/>
      <c r="J247" s="645"/>
      <c r="K247" s="645"/>
      <c r="L247" s="645"/>
      <c r="M247" s="645"/>
      <c r="N247" s="645"/>
      <c r="O247" s="645"/>
      <c r="P247" s="645"/>
      <c r="Q247" s="650"/>
    </row>
    <row r="248" spans="2:17">
      <c r="B248" s="30"/>
      <c r="C248" s="29"/>
      <c r="D248" s="29"/>
      <c r="E248" s="645"/>
      <c r="F248" s="645"/>
      <c r="G248" s="645"/>
      <c r="H248" s="645"/>
      <c r="I248" s="645"/>
      <c r="J248" s="645"/>
      <c r="K248" s="645"/>
      <c r="L248" s="645"/>
      <c r="M248" s="645"/>
      <c r="N248" s="645"/>
      <c r="O248" s="645"/>
      <c r="P248" s="645"/>
      <c r="Q248" s="650"/>
    </row>
    <row r="249" spans="2:17">
      <c r="B249" s="30"/>
      <c r="C249" s="29"/>
      <c r="D249" s="29"/>
      <c r="E249" s="645"/>
      <c r="F249" s="645"/>
      <c r="G249" s="645"/>
      <c r="H249" s="645"/>
      <c r="I249" s="645"/>
      <c r="J249" s="645"/>
      <c r="K249" s="645"/>
      <c r="L249" s="645"/>
      <c r="M249" s="645"/>
      <c r="N249" s="645"/>
      <c r="O249" s="645"/>
      <c r="P249" s="645"/>
      <c r="Q249" s="650"/>
    </row>
    <row r="250" spans="2:17">
      <c r="B250" s="30"/>
      <c r="C250" s="29"/>
      <c r="D250" s="29"/>
      <c r="E250" s="645"/>
      <c r="F250" s="645"/>
      <c r="G250" s="645"/>
      <c r="H250" s="645"/>
      <c r="I250" s="645"/>
      <c r="J250" s="645"/>
      <c r="K250" s="645"/>
      <c r="L250" s="645"/>
      <c r="M250" s="645"/>
      <c r="N250" s="645"/>
      <c r="O250" s="645"/>
      <c r="P250" s="645"/>
      <c r="Q250" s="650"/>
    </row>
    <row r="251" spans="2:17">
      <c r="B251" s="30"/>
      <c r="C251" s="29"/>
      <c r="D251" s="29"/>
      <c r="E251" s="645"/>
      <c r="F251" s="645"/>
      <c r="G251" s="645"/>
      <c r="H251" s="645"/>
      <c r="I251" s="645"/>
      <c r="J251" s="645"/>
      <c r="K251" s="645"/>
      <c r="L251" s="645"/>
      <c r="M251" s="645"/>
      <c r="N251" s="645"/>
      <c r="O251" s="645"/>
      <c r="P251" s="645"/>
      <c r="Q251" s="650"/>
    </row>
    <row r="252" spans="2:17">
      <c r="B252" s="30"/>
      <c r="C252" s="29"/>
      <c r="D252" s="29"/>
      <c r="E252" s="645"/>
      <c r="F252" s="645"/>
      <c r="G252" s="645"/>
      <c r="H252" s="645"/>
      <c r="I252" s="645"/>
      <c r="J252" s="645"/>
      <c r="K252" s="645"/>
      <c r="L252" s="645"/>
      <c r="M252" s="645"/>
      <c r="N252" s="645"/>
      <c r="O252" s="645"/>
      <c r="P252" s="645"/>
      <c r="Q252" s="650"/>
    </row>
    <row r="253" spans="2:17">
      <c r="B253" s="30"/>
      <c r="C253" s="29"/>
      <c r="D253" s="29"/>
      <c r="E253" s="645"/>
      <c r="F253" s="645"/>
      <c r="G253" s="645"/>
      <c r="H253" s="645"/>
      <c r="I253" s="645"/>
      <c r="J253" s="645"/>
      <c r="K253" s="645"/>
      <c r="L253" s="645"/>
      <c r="M253" s="645"/>
      <c r="N253" s="645"/>
      <c r="O253" s="645"/>
      <c r="P253" s="645"/>
      <c r="Q253" s="650"/>
    </row>
    <row r="254" spans="2:17">
      <c r="B254" s="30"/>
      <c r="C254" s="29"/>
      <c r="D254" s="29"/>
      <c r="E254" s="645"/>
      <c r="F254" s="645"/>
      <c r="G254" s="645"/>
      <c r="H254" s="645"/>
      <c r="I254" s="645"/>
      <c r="J254" s="645"/>
      <c r="K254" s="645"/>
      <c r="L254" s="645"/>
      <c r="M254" s="645"/>
      <c r="N254" s="645"/>
      <c r="O254" s="645"/>
      <c r="P254" s="645"/>
      <c r="Q254" s="650"/>
    </row>
    <row r="255" spans="2:17">
      <c r="B255" s="30"/>
      <c r="C255" s="29"/>
      <c r="D255" s="29"/>
      <c r="E255" s="645"/>
      <c r="F255" s="645"/>
      <c r="G255" s="645"/>
      <c r="H255" s="645"/>
      <c r="I255" s="645"/>
      <c r="J255" s="645"/>
      <c r="K255" s="645"/>
      <c r="L255" s="645"/>
      <c r="M255" s="645"/>
      <c r="N255" s="645"/>
      <c r="O255" s="645"/>
      <c r="P255" s="645"/>
      <c r="Q255" s="650"/>
    </row>
    <row r="256" spans="2:17">
      <c r="B256" s="30"/>
      <c r="C256" s="29"/>
      <c r="D256" s="29"/>
      <c r="E256" s="645"/>
      <c r="F256" s="645"/>
      <c r="G256" s="645"/>
      <c r="H256" s="645"/>
      <c r="I256" s="645"/>
      <c r="J256" s="645"/>
      <c r="K256" s="645"/>
      <c r="L256" s="645"/>
      <c r="M256" s="645"/>
      <c r="N256" s="645"/>
      <c r="O256" s="645"/>
      <c r="P256" s="645"/>
      <c r="Q256" s="650"/>
    </row>
    <row r="257" spans="2:17" ht="16" thickBot="1">
      <c r="B257" s="34"/>
      <c r="C257" s="35"/>
      <c r="D257" s="35"/>
      <c r="E257" s="651"/>
      <c r="F257" s="651"/>
      <c r="G257" s="651"/>
      <c r="H257" s="651"/>
      <c r="I257" s="651"/>
      <c r="J257" s="651"/>
      <c r="K257" s="651"/>
      <c r="L257" s="651"/>
      <c r="M257" s="651"/>
      <c r="N257" s="651"/>
      <c r="O257" s="651"/>
      <c r="P257" s="651"/>
      <c r="Q257" s="652"/>
    </row>
    <row r="258" spans="2:17" ht="16" thickBot="1"/>
    <row r="259" spans="2:17" ht="18.5">
      <c r="B259" s="627" t="s">
        <v>2436</v>
      </c>
      <c r="C259" s="628"/>
      <c r="D259" s="628"/>
      <c r="E259" s="628"/>
      <c r="F259" s="628"/>
      <c r="G259" s="628"/>
      <c r="H259" s="628"/>
      <c r="I259" s="628"/>
      <c r="J259" s="628"/>
      <c r="K259" s="628"/>
      <c r="L259" s="628"/>
      <c r="M259" s="628"/>
      <c r="N259" s="628"/>
      <c r="O259" s="628"/>
      <c r="P259" s="628"/>
      <c r="Q259" s="629"/>
    </row>
    <row r="260" spans="2:17">
      <c r="B260" s="638" t="s">
        <v>0</v>
      </c>
      <c r="C260" s="626"/>
      <c r="D260" s="639" t="s">
        <v>1981</v>
      </c>
      <c r="E260" s="639"/>
      <c r="F260" s="624" t="s">
        <v>1</v>
      </c>
      <c r="G260" s="624"/>
      <c r="H260" s="624"/>
      <c r="I260" s="625" t="s">
        <v>1982</v>
      </c>
      <c r="J260" s="625"/>
      <c r="K260" s="625"/>
      <c r="L260" s="625"/>
      <c r="M260" s="625"/>
      <c r="N260" s="625"/>
      <c r="O260" s="625"/>
      <c r="P260" s="53" t="s">
        <v>4</v>
      </c>
      <c r="Q260" s="47" t="s">
        <v>11</v>
      </c>
    </row>
    <row r="261" spans="2:17">
      <c r="B261" s="30"/>
      <c r="C261" s="29"/>
      <c r="D261" s="29"/>
      <c r="E261" s="29"/>
      <c r="F261" s="624" t="s">
        <v>2</v>
      </c>
      <c r="G261" s="624"/>
      <c r="H261" s="624"/>
      <c r="I261" s="625" t="s">
        <v>1983</v>
      </c>
      <c r="J261" s="625"/>
      <c r="K261" s="625"/>
      <c r="L261" s="625"/>
      <c r="M261" s="36" t="s">
        <v>17</v>
      </c>
      <c r="N261" s="29"/>
      <c r="O261" s="626" t="s">
        <v>5</v>
      </c>
      <c r="P261" s="626"/>
      <c r="Q261" s="32" t="s">
        <v>13</v>
      </c>
    </row>
    <row r="262" spans="2:17">
      <c r="B262" s="630" t="s">
        <v>3</v>
      </c>
      <c r="C262" s="624"/>
      <c r="D262" s="631">
        <v>3502200</v>
      </c>
      <c r="E262" s="631"/>
      <c r="F262" s="624" t="s">
        <v>2527</v>
      </c>
      <c r="G262" s="624"/>
      <c r="H262" s="624"/>
      <c r="I262" s="645" t="s">
        <v>3226</v>
      </c>
      <c r="J262" s="645"/>
      <c r="K262" s="645"/>
      <c r="L262" s="645"/>
      <c r="M262" s="645"/>
      <c r="N262" s="241"/>
      <c r="O262" s="626" t="s">
        <v>2531</v>
      </c>
      <c r="P262" s="626"/>
      <c r="Q262" s="240" t="s">
        <v>14</v>
      </c>
    </row>
    <row r="263" spans="2:17">
      <c r="B263" s="33"/>
      <c r="C263" s="31"/>
      <c r="D263" s="29"/>
      <c r="E263" s="29"/>
      <c r="F263" s="31"/>
      <c r="G263" s="31"/>
      <c r="H263" s="31"/>
      <c r="I263" s="645"/>
      <c r="J263" s="645"/>
      <c r="K263" s="645"/>
      <c r="L263" s="645"/>
      <c r="M263" s="645"/>
      <c r="N263" s="29"/>
      <c r="O263" s="29"/>
      <c r="P263" s="29"/>
      <c r="Q263" s="32"/>
    </row>
    <row r="264" spans="2:17">
      <c r="B264" s="33"/>
      <c r="C264" s="31"/>
      <c r="D264" s="29"/>
      <c r="E264" s="29"/>
      <c r="F264" s="31"/>
      <c r="G264" s="31"/>
      <c r="H264" s="31"/>
      <c r="I264" s="29"/>
      <c r="J264" s="29"/>
      <c r="K264" s="29"/>
      <c r="L264" s="29"/>
      <c r="M264" s="29"/>
      <c r="N264" s="29"/>
      <c r="O264" s="29"/>
      <c r="P264" s="29"/>
      <c r="Q264" s="32"/>
    </row>
    <row r="265" spans="2:17" ht="18.5">
      <c r="B265" s="647" t="s">
        <v>2437</v>
      </c>
      <c r="C265" s="648"/>
      <c r="D265" s="648"/>
      <c r="E265" s="648"/>
      <c r="F265" s="648"/>
      <c r="G265" s="648"/>
      <c r="H265" s="648"/>
      <c r="I265" s="648"/>
      <c r="J265" s="648"/>
      <c r="K265" s="648"/>
      <c r="L265" s="648"/>
      <c r="M265" s="648"/>
      <c r="N265" s="648"/>
      <c r="O265" s="648"/>
      <c r="P265" s="648"/>
      <c r="Q265" s="649"/>
    </row>
    <row r="266" spans="2:17">
      <c r="B266" s="638" t="s">
        <v>0</v>
      </c>
      <c r="C266" s="626"/>
      <c r="D266" s="639" t="s">
        <v>3242</v>
      </c>
      <c r="E266" s="639"/>
      <c r="F266" s="624" t="s">
        <v>1</v>
      </c>
      <c r="G266" s="624"/>
      <c r="H266" s="624"/>
      <c r="I266" s="625" t="s">
        <v>1982</v>
      </c>
      <c r="J266" s="625"/>
      <c r="K266" s="625"/>
      <c r="L266" s="625"/>
      <c r="M266" s="625"/>
      <c r="N266" s="625"/>
      <c r="O266" s="625"/>
      <c r="P266" s="53" t="s">
        <v>4</v>
      </c>
      <c r="Q266" s="47" t="s">
        <v>2435</v>
      </c>
    </row>
    <row r="267" spans="2:17">
      <c r="B267" s="30"/>
      <c r="C267" s="29"/>
      <c r="D267" s="29"/>
      <c r="E267" s="29"/>
      <c r="F267" s="624" t="s">
        <v>2</v>
      </c>
      <c r="G267" s="624"/>
      <c r="H267" s="624"/>
      <c r="I267" s="625" t="s">
        <v>1983</v>
      </c>
      <c r="J267" s="625"/>
      <c r="K267" s="625"/>
      <c r="L267" s="625"/>
      <c r="M267" s="36" t="s">
        <v>17</v>
      </c>
      <c r="N267" s="29"/>
      <c r="O267" s="626" t="s">
        <v>5</v>
      </c>
      <c r="P267" s="626"/>
      <c r="Q267" s="32" t="s">
        <v>13</v>
      </c>
    </row>
    <row r="268" spans="2:17">
      <c r="B268" s="630" t="s">
        <v>3</v>
      </c>
      <c r="C268" s="624"/>
      <c r="D268" s="631">
        <v>3502200</v>
      </c>
      <c r="E268" s="631"/>
      <c r="F268" s="624" t="s">
        <v>2527</v>
      </c>
      <c r="G268" s="624"/>
      <c r="H268" s="624"/>
      <c r="I268" s="645" t="s">
        <v>3226</v>
      </c>
      <c r="J268" s="645"/>
      <c r="K268" s="645"/>
      <c r="L268" s="645"/>
      <c r="M268" s="645"/>
      <c r="N268" s="266"/>
      <c r="O268" s="626" t="s">
        <v>2531</v>
      </c>
      <c r="P268" s="626"/>
      <c r="Q268" s="260" t="s">
        <v>14</v>
      </c>
    </row>
    <row r="269" spans="2:17">
      <c r="B269" s="33"/>
      <c r="C269" s="31"/>
      <c r="D269" s="29"/>
      <c r="E269" s="29"/>
      <c r="F269" s="31"/>
      <c r="G269" s="31"/>
      <c r="H269" s="31"/>
      <c r="I269" s="645"/>
      <c r="J269" s="645"/>
      <c r="K269" s="645"/>
      <c r="L269" s="645"/>
      <c r="M269" s="645"/>
      <c r="N269" s="29"/>
      <c r="O269" s="29"/>
      <c r="P269" s="29"/>
      <c r="Q269" s="32"/>
    </row>
    <row r="270" spans="2:17">
      <c r="B270" s="33"/>
      <c r="C270" s="31"/>
      <c r="D270" s="29"/>
      <c r="E270" s="29"/>
      <c r="F270" s="31"/>
      <c r="G270" s="31"/>
      <c r="H270" s="31"/>
      <c r="I270" s="254"/>
      <c r="J270" s="254"/>
      <c r="K270" s="254"/>
      <c r="L270" s="254"/>
      <c r="M270" s="254"/>
      <c r="N270" s="29"/>
      <c r="O270" s="29"/>
      <c r="P270" s="29"/>
      <c r="Q270" s="32"/>
    </row>
    <row r="271" spans="2:17">
      <c r="B271" s="638" t="s">
        <v>6</v>
      </c>
      <c r="C271" s="626"/>
      <c r="D271" s="626"/>
      <c r="E271" s="37">
        <v>0.5</v>
      </c>
      <c r="F271" s="626" t="s">
        <v>7</v>
      </c>
      <c r="G271" s="626"/>
      <c r="H271" s="626"/>
      <c r="I271" s="625" t="s">
        <v>1965</v>
      </c>
      <c r="J271" s="625"/>
      <c r="K271" s="625"/>
      <c r="L271" s="625"/>
      <c r="M271" s="625"/>
      <c r="N271" s="625"/>
      <c r="O271" s="625"/>
      <c r="P271" s="625"/>
      <c r="Q271" s="669"/>
    </row>
    <row r="272" spans="2:17">
      <c r="B272" s="30"/>
      <c r="C272" s="29"/>
      <c r="D272" s="29"/>
      <c r="E272" s="29"/>
      <c r="F272" s="29"/>
      <c r="G272" s="29"/>
      <c r="H272" s="29"/>
      <c r="I272" s="29"/>
      <c r="J272" s="29"/>
      <c r="K272" s="29"/>
      <c r="L272" s="29"/>
      <c r="M272" s="29"/>
      <c r="N272" s="29"/>
      <c r="O272" s="29"/>
      <c r="P272" s="29"/>
      <c r="Q272" s="32"/>
    </row>
    <row r="273" spans="2:17">
      <c r="B273" s="40" t="s">
        <v>8</v>
      </c>
      <c r="C273" s="41"/>
      <c r="D273" s="41"/>
      <c r="E273" s="645" t="s">
        <v>1957</v>
      </c>
      <c r="F273" s="645"/>
      <c r="G273" s="645"/>
      <c r="H273" s="645"/>
      <c r="I273" s="645"/>
      <c r="J273" s="645"/>
      <c r="K273" s="645"/>
      <c r="L273" s="645"/>
      <c r="M273" s="645"/>
      <c r="N273" s="645"/>
      <c r="O273" s="645"/>
      <c r="P273" s="645"/>
      <c r="Q273" s="650"/>
    </row>
    <row r="274" spans="2:17">
      <c r="B274" s="30"/>
      <c r="C274" s="29"/>
      <c r="D274" s="29"/>
      <c r="E274" s="645"/>
      <c r="F274" s="645"/>
      <c r="G274" s="645"/>
      <c r="H274" s="645"/>
      <c r="I274" s="645"/>
      <c r="J274" s="645"/>
      <c r="K274" s="645"/>
      <c r="L274" s="645"/>
      <c r="M274" s="645"/>
      <c r="N274" s="645"/>
      <c r="O274" s="645"/>
      <c r="P274" s="645"/>
      <c r="Q274" s="650"/>
    </row>
    <row r="275" spans="2:17">
      <c r="B275" s="30"/>
      <c r="C275" s="29"/>
      <c r="D275" s="29"/>
      <c r="E275" s="645"/>
      <c r="F275" s="645"/>
      <c r="G275" s="645"/>
      <c r="H275" s="645"/>
      <c r="I275" s="645"/>
      <c r="J275" s="645"/>
      <c r="K275" s="645"/>
      <c r="L275" s="645"/>
      <c r="M275" s="645"/>
      <c r="N275" s="645"/>
      <c r="O275" s="645"/>
      <c r="P275" s="645"/>
      <c r="Q275" s="650"/>
    </row>
    <row r="276" spans="2:17">
      <c r="B276" s="30"/>
      <c r="C276" s="29"/>
      <c r="D276" s="29"/>
      <c r="E276" s="645"/>
      <c r="F276" s="645"/>
      <c r="G276" s="645"/>
      <c r="H276" s="645"/>
      <c r="I276" s="645"/>
      <c r="J276" s="645"/>
      <c r="K276" s="645"/>
      <c r="L276" s="645"/>
      <c r="M276" s="645"/>
      <c r="N276" s="645"/>
      <c r="O276" s="645"/>
      <c r="P276" s="645"/>
      <c r="Q276" s="650"/>
    </row>
    <row r="277" spans="2:17">
      <c r="B277" s="30"/>
      <c r="C277" s="29"/>
      <c r="D277" s="29"/>
      <c r="E277" s="645"/>
      <c r="F277" s="645"/>
      <c r="G277" s="645"/>
      <c r="H277" s="645"/>
      <c r="I277" s="645"/>
      <c r="J277" s="645"/>
      <c r="K277" s="645"/>
      <c r="L277" s="645"/>
      <c r="M277" s="645"/>
      <c r="N277" s="645"/>
      <c r="O277" s="645"/>
      <c r="P277" s="645"/>
      <c r="Q277" s="650"/>
    </row>
    <row r="278" spans="2:17">
      <c r="B278" s="30"/>
      <c r="C278" s="29"/>
      <c r="D278" s="29"/>
      <c r="E278" s="645"/>
      <c r="F278" s="645"/>
      <c r="G278" s="645"/>
      <c r="H278" s="645"/>
      <c r="I278" s="645"/>
      <c r="J278" s="645"/>
      <c r="K278" s="645"/>
      <c r="L278" s="645"/>
      <c r="M278" s="645"/>
      <c r="N278" s="645"/>
      <c r="O278" s="645"/>
      <c r="P278" s="645"/>
      <c r="Q278" s="650"/>
    </row>
    <row r="279" spans="2:17">
      <c r="B279" s="30"/>
      <c r="C279" s="29"/>
      <c r="D279" s="29"/>
      <c r="E279" s="645"/>
      <c r="F279" s="645"/>
      <c r="G279" s="645"/>
      <c r="H279" s="645"/>
      <c r="I279" s="645"/>
      <c r="J279" s="645"/>
      <c r="K279" s="645"/>
      <c r="L279" s="645"/>
      <c r="M279" s="645"/>
      <c r="N279" s="645"/>
      <c r="O279" s="645"/>
      <c r="P279" s="645"/>
      <c r="Q279" s="650"/>
    </row>
    <row r="280" spans="2:17">
      <c r="B280" s="30"/>
      <c r="C280" s="29"/>
      <c r="D280" s="29"/>
      <c r="E280" s="645"/>
      <c r="F280" s="645"/>
      <c r="G280" s="645"/>
      <c r="H280" s="645"/>
      <c r="I280" s="645"/>
      <c r="J280" s="645"/>
      <c r="K280" s="645"/>
      <c r="L280" s="645"/>
      <c r="M280" s="645"/>
      <c r="N280" s="645"/>
      <c r="O280" s="645"/>
      <c r="P280" s="645"/>
      <c r="Q280" s="650"/>
    </row>
    <row r="281" spans="2:17">
      <c r="B281" s="30"/>
      <c r="C281" s="29"/>
      <c r="D281" s="29"/>
      <c r="E281" s="645"/>
      <c r="F281" s="645"/>
      <c r="G281" s="645"/>
      <c r="H281" s="645"/>
      <c r="I281" s="645"/>
      <c r="J281" s="645"/>
      <c r="K281" s="645"/>
      <c r="L281" s="645"/>
      <c r="M281" s="645"/>
      <c r="N281" s="645"/>
      <c r="O281" s="645"/>
      <c r="P281" s="645"/>
      <c r="Q281" s="650"/>
    </row>
    <row r="282" spans="2:17">
      <c r="B282" s="30"/>
      <c r="C282" s="29"/>
      <c r="D282" s="29"/>
      <c r="E282" s="645"/>
      <c r="F282" s="645"/>
      <c r="G282" s="645"/>
      <c r="H282" s="645"/>
      <c r="I282" s="645"/>
      <c r="J282" s="645"/>
      <c r="K282" s="645"/>
      <c r="L282" s="645"/>
      <c r="M282" s="645"/>
      <c r="N282" s="645"/>
      <c r="O282" s="645"/>
      <c r="P282" s="645"/>
      <c r="Q282" s="650"/>
    </row>
    <row r="283" spans="2:17">
      <c r="B283" s="30"/>
      <c r="C283" s="29"/>
      <c r="D283" s="29"/>
      <c r="E283" s="645"/>
      <c r="F283" s="645"/>
      <c r="G283" s="645"/>
      <c r="H283" s="645"/>
      <c r="I283" s="645"/>
      <c r="J283" s="645"/>
      <c r="K283" s="645"/>
      <c r="L283" s="645"/>
      <c r="M283" s="645"/>
      <c r="N283" s="645"/>
      <c r="O283" s="645"/>
      <c r="P283" s="645"/>
      <c r="Q283" s="650"/>
    </row>
    <row r="284" spans="2:17" ht="16" thickBot="1">
      <c r="B284" s="34"/>
      <c r="C284" s="35"/>
      <c r="D284" s="35"/>
      <c r="E284" s="651"/>
      <c r="F284" s="651"/>
      <c r="G284" s="651"/>
      <c r="H284" s="651"/>
      <c r="I284" s="651"/>
      <c r="J284" s="651"/>
      <c r="K284" s="651"/>
      <c r="L284" s="651"/>
      <c r="M284" s="651"/>
      <c r="N284" s="651"/>
      <c r="O284" s="651"/>
      <c r="P284" s="651"/>
      <c r="Q284" s="652"/>
    </row>
    <row r="285" spans="2:17" ht="16" thickBot="1"/>
    <row r="286" spans="2:17" ht="18.5">
      <c r="B286" s="627" t="s">
        <v>2436</v>
      </c>
      <c r="C286" s="628"/>
      <c r="D286" s="628"/>
      <c r="E286" s="628"/>
      <c r="F286" s="628"/>
      <c r="G286" s="628"/>
      <c r="H286" s="628"/>
      <c r="I286" s="628"/>
      <c r="J286" s="628"/>
      <c r="K286" s="628"/>
      <c r="L286" s="628"/>
      <c r="M286" s="628"/>
      <c r="N286" s="628"/>
      <c r="O286" s="628"/>
      <c r="P286" s="628"/>
      <c r="Q286" s="629"/>
    </row>
    <row r="287" spans="2:17">
      <c r="B287" s="638" t="s">
        <v>0</v>
      </c>
      <c r="C287" s="626"/>
      <c r="D287" s="639" t="s">
        <v>1984</v>
      </c>
      <c r="E287" s="639"/>
      <c r="F287" s="624" t="s">
        <v>1</v>
      </c>
      <c r="G287" s="624"/>
      <c r="H287" s="624"/>
      <c r="I287" s="625" t="s">
        <v>1985</v>
      </c>
      <c r="J287" s="625"/>
      <c r="K287" s="625"/>
      <c r="L287" s="625"/>
      <c r="M287" s="625"/>
      <c r="N287" s="625"/>
      <c r="O287" s="625"/>
      <c r="P287" s="53" t="s">
        <v>4</v>
      </c>
      <c r="Q287" s="47" t="s">
        <v>11</v>
      </c>
    </row>
    <row r="288" spans="2:17">
      <c r="B288" s="30"/>
      <c r="C288" s="29"/>
      <c r="D288" s="29"/>
      <c r="E288" s="29"/>
      <c r="F288" s="624" t="s">
        <v>2</v>
      </c>
      <c r="G288" s="624"/>
      <c r="H288" s="624"/>
      <c r="I288" s="625" t="s">
        <v>1985</v>
      </c>
      <c r="J288" s="625"/>
      <c r="K288" s="625"/>
      <c r="L288" s="625"/>
      <c r="M288" s="36" t="s">
        <v>17</v>
      </c>
      <c r="N288" s="29"/>
      <c r="O288" s="626" t="s">
        <v>5</v>
      </c>
      <c r="P288" s="626"/>
      <c r="Q288" s="32" t="s">
        <v>13</v>
      </c>
    </row>
    <row r="289" spans="2:17">
      <c r="B289" s="630" t="s">
        <v>3</v>
      </c>
      <c r="C289" s="624"/>
      <c r="D289" s="631">
        <v>3501300</v>
      </c>
      <c r="E289" s="631"/>
      <c r="F289" s="624" t="s">
        <v>2527</v>
      </c>
      <c r="G289" s="624"/>
      <c r="H289" s="624"/>
      <c r="I289" s="625" t="s">
        <v>3227</v>
      </c>
      <c r="J289" s="625"/>
      <c r="K289" s="625"/>
      <c r="L289" s="625"/>
      <c r="M289" s="625"/>
      <c r="N289" s="625"/>
      <c r="O289" s="626" t="s">
        <v>2531</v>
      </c>
      <c r="P289" s="626"/>
      <c r="Q289" s="240" t="s">
        <v>14</v>
      </c>
    </row>
    <row r="290" spans="2:17">
      <c r="B290" s="33"/>
      <c r="C290" s="31"/>
      <c r="D290" s="29"/>
      <c r="E290" s="29"/>
      <c r="F290" s="31"/>
      <c r="G290" s="31"/>
      <c r="H290" s="31"/>
      <c r="I290" s="29"/>
      <c r="J290" s="29"/>
      <c r="K290" s="29"/>
      <c r="L290" s="29"/>
      <c r="M290" s="29"/>
      <c r="N290" s="29"/>
      <c r="O290" s="29"/>
      <c r="P290" s="29"/>
      <c r="Q290" s="32"/>
    </row>
    <row r="291" spans="2:17" ht="18.5">
      <c r="B291" s="647" t="s">
        <v>2437</v>
      </c>
      <c r="C291" s="648"/>
      <c r="D291" s="648"/>
      <c r="E291" s="648"/>
      <c r="F291" s="648"/>
      <c r="G291" s="648"/>
      <c r="H291" s="648"/>
      <c r="I291" s="648"/>
      <c r="J291" s="648"/>
      <c r="K291" s="648"/>
      <c r="L291" s="648"/>
      <c r="M291" s="648"/>
      <c r="N291" s="648"/>
      <c r="O291" s="648"/>
      <c r="P291" s="648"/>
      <c r="Q291" s="649"/>
    </row>
    <row r="292" spans="2:17">
      <c r="B292" s="638" t="s">
        <v>0</v>
      </c>
      <c r="C292" s="626"/>
      <c r="D292" s="639" t="s">
        <v>3243</v>
      </c>
      <c r="E292" s="639"/>
      <c r="F292" s="624" t="s">
        <v>1</v>
      </c>
      <c r="G292" s="624"/>
      <c r="H292" s="624"/>
      <c r="I292" s="625" t="s">
        <v>1985</v>
      </c>
      <c r="J292" s="625"/>
      <c r="K292" s="625"/>
      <c r="L292" s="625"/>
      <c r="M292" s="625"/>
      <c r="N292" s="625"/>
      <c r="O292" s="625"/>
      <c r="P292" s="53" t="s">
        <v>4</v>
      </c>
      <c r="Q292" s="47" t="s">
        <v>2435</v>
      </c>
    </row>
    <row r="293" spans="2:17">
      <c r="B293" s="30"/>
      <c r="C293" s="29"/>
      <c r="D293" s="29"/>
      <c r="E293" s="29"/>
      <c r="F293" s="624" t="s">
        <v>2</v>
      </c>
      <c r="G293" s="624"/>
      <c r="H293" s="624"/>
      <c r="I293" s="625" t="s">
        <v>1985</v>
      </c>
      <c r="J293" s="625"/>
      <c r="K293" s="625"/>
      <c r="L293" s="625"/>
      <c r="M293" s="36" t="s">
        <v>17</v>
      </c>
      <c r="N293" s="29"/>
      <c r="O293" s="626" t="s">
        <v>5</v>
      </c>
      <c r="P293" s="626"/>
      <c r="Q293" s="32" t="s">
        <v>13</v>
      </c>
    </row>
    <row r="294" spans="2:17">
      <c r="B294" s="630" t="s">
        <v>3</v>
      </c>
      <c r="C294" s="624"/>
      <c r="D294" s="631">
        <v>3501300</v>
      </c>
      <c r="E294" s="631"/>
      <c r="F294" s="624" t="s">
        <v>2527</v>
      </c>
      <c r="G294" s="624"/>
      <c r="H294" s="624"/>
      <c r="I294" s="625" t="s">
        <v>3227</v>
      </c>
      <c r="J294" s="625"/>
      <c r="K294" s="625"/>
      <c r="L294" s="625"/>
      <c r="M294" s="625"/>
      <c r="N294" s="625"/>
      <c r="O294" s="626" t="s">
        <v>2531</v>
      </c>
      <c r="P294" s="626"/>
      <c r="Q294" s="260" t="s">
        <v>14</v>
      </c>
    </row>
    <row r="295" spans="2:17">
      <c r="B295" s="33"/>
      <c r="C295" s="31"/>
      <c r="D295" s="29"/>
      <c r="E295" s="29"/>
      <c r="F295" s="31"/>
      <c r="G295" s="31"/>
      <c r="H295" s="31"/>
      <c r="I295" s="29"/>
      <c r="J295" s="29"/>
      <c r="K295" s="29"/>
      <c r="L295" s="29"/>
      <c r="M295" s="29"/>
      <c r="N295" s="29"/>
      <c r="O295" s="29"/>
      <c r="P295" s="29"/>
      <c r="Q295" s="32"/>
    </row>
    <row r="296" spans="2:17">
      <c r="B296" s="638" t="s">
        <v>6</v>
      </c>
      <c r="C296" s="626"/>
      <c r="D296" s="626"/>
      <c r="E296" s="37">
        <v>0.5</v>
      </c>
      <c r="F296" s="626" t="s">
        <v>7</v>
      </c>
      <c r="G296" s="626"/>
      <c r="H296" s="626"/>
      <c r="I296" s="625" t="s">
        <v>1970</v>
      </c>
      <c r="J296" s="625"/>
      <c r="K296" s="625"/>
      <c r="L296" s="625"/>
      <c r="M296" s="625"/>
      <c r="N296" s="625"/>
      <c r="O296" s="625"/>
      <c r="P296" s="625"/>
      <c r="Q296" s="669"/>
    </row>
    <row r="297" spans="2:17">
      <c r="B297" s="30"/>
      <c r="C297" s="29"/>
      <c r="D297" s="29"/>
      <c r="E297" s="29"/>
      <c r="F297" s="29"/>
      <c r="G297" s="29"/>
      <c r="H297" s="29"/>
      <c r="I297" s="29"/>
      <c r="J297" s="29"/>
      <c r="K297" s="29"/>
      <c r="L297" s="29"/>
      <c r="M297" s="29"/>
      <c r="N297" s="29"/>
      <c r="O297" s="29"/>
      <c r="P297" s="29"/>
      <c r="Q297" s="32"/>
    </row>
    <row r="298" spans="2:17">
      <c r="B298" s="40" t="s">
        <v>8</v>
      </c>
      <c r="C298" s="41"/>
      <c r="D298" s="41"/>
      <c r="E298" s="645" t="s">
        <v>1957</v>
      </c>
      <c r="F298" s="645"/>
      <c r="G298" s="645"/>
      <c r="H298" s="645"/>
      <c r="I298" s="645"/>
      <c r="J298" s="645"/>
      <c r="K298" s="645"/>
      <c r="L298" s="645"/>
      <c r="M298" s="645"/>
      <c r="N298" s="645"/>
      <c r="O298" s="645"/>
      <c r="P298" s="645"/>
      <c r="Q298" s="650"/>
    </row>
    <row r="299" spans="2:17">
      <c r="B299" s="30"/>
      <c r="C299" s="29"/>
      <c r="D299" s="29"/>
      <c r="E299" s="645"/>
      <c r="F299" s="645"/>
      <c r="G299" s="645"/>
      <c r="H299" s="645"/>
      <c r="I299" s="645"/>
      <c r="J299" s="645"/>
      <c r="K299" s="645"/>
      <c r="L299" s="645"/>
      <c r="M299" s="645"/>
      <c r="N299" s="645"/>
      <c r="O299" s="645"/>
      <c r="P299" s="645"/>
      <c r="Q299" s="650"/>
    </row>
    <row r="300" spans="2:17">
      <c r="B300" s="30"/>
      <c r="C300" s="29"/>
      <c r="D300" s="29"/>
      <c r="E300" s="645"/>
      <c r="F300" s="645"/>
      <c r="G300" s="645"/>
      <c r="H300" s="645"/>
      <c r="I300" s="645"/>
      <c r="J300" s="645"/>
      <c r="K300" s="645"/>
      <c r="L300" s="645"/>
      <c r="M300" s="645"/>
      <c r="N300" s="645"/>
      <c r="O300" s="645"/>
      <c r="P300" s="645"/>
      <c r="Q300" s="650"/>
    </row>
    <row r="301" spans="2:17">
      <c r="B301" s="30"/>
      <c r="C301" s="29"/>
      <c r="D301" s="29"/>
      <c r="E301" s="645"/>
      <c r="F301" s="645"/>
      <c r="G301" s="645"/>
      <c r="H301" s="645"/>
      <c r="I301" s="645"/>
      <c r="J301" s="645"/>
      <c r="K301" s="645"/>
      <c r="L301" s="645"/>
      <c r="M301" s="645"/>
      <c r="N301" s="645"/>
      <c r="O301" s="645"/>
      <c r="P301" s="645"/>
      <c r="Q301" s="650"/>
    </row>
    <row r="302" spans="2:17">
      <c r="B302" s="30"/>
      <c r="C302" s="29"/>
      <c r="D302" s="29"/>
      <c r="E302" s="645"/>
      <c r="F302" s="645"/>
      <c r="G302" s="645"/>
      <c r="H302" s="645"/>
      <c r="I302" s="645"/>
      <c r="J302" s="645"/>
      <c r="K302" s="645"/>
      <c r="L302" s="645"/>
      <c r="M302" s="645"/>
      <c r="N302" s="645"/>
      <c r="O302" s="645"/>
      <c r="P302" s="645"/>
      <c r="Q302" s="650"/>
    </row>
    <row r="303" spans="2:17">
      <c r="B303" s="30"/>
      <c r="C303" s="29"/>
      <c r="D303" s="29"/>
      <c r="E303" s="645"/>
      <c r="F303" s="645"/>
      <c r="G303" s="645"/>
      <c r="H303" s="645"/>
      <c r="I303" s="645"/>
      <c r="J303" s="645"/>
      <c r="K303" s="645"/>
      <c r="L303" s="645"/>
      <c r="M303" s="645"/>
      <c r="N303" s="645"/>
      <c r="O303" s="645"/>
      <c r="P303" s="645"/>
      <c r="Q303" s="650"/>
    </row>
    <row r="304" spans="2:17">
      <c r="B304" s="30"/>
      <c r="C304" s="29"/>
      <c r="D304" s="29"/>
      <c r="E304" s="645"/>
      <c r="F304" s="645"/>
      <c r="G304" s="645"/>
      <c r="H304" s="645"/>
      <c r="I304" s="645"/>
      <c r="J304" s="645"/>
      <c r="K304" s="645"/>
      <c r="L304" s="645"/>
      <c r="M304" s="645"/>
      <c r="N304" s="645"/>
      <c r="O304" s="645"/>
      <c r="P304" s="645"/>
      <c r="Q304" s="650"/>
    </row>
    <row r="305" spans="2:17">
      <c r="B305" s="30"/>
      <c r="C305" s="29"/>
      <c r="D305" s="29"/>
      <c r="E305" s="645"/>
      <c r="F305" s="645"/>
      <c r="G305" s="645"/>
      <c r="H305" s="645"/>
      <c r="I305" s="645"/>
      <c r="J305" s="645"/>
      <c r="K305" s="645"/>
      <c r="L305" s="645"/>
      <c r="M305" s="645"/>
      <c r="N305" s="645"/>
      <c r="O305" s="645"/>
      <c r="P305" s="645"/>
      <c r="Q305" s="650"/>
    </row>
    <row r="306" spans="2:17">
      <c r="B306" s="30"/>
      <c r="C306" s="29"/>
      <c r="D306" s="29"/>
      <c r="E306" s="645"/>
      <c r="F306" s="645"/>
      <c r="G306" s="645"/>
      <c r="H306" s="645"/>
      <c r="I306" s="645"/>
      <c r="J306" s="645"/>
      <c r="K306" s="645"/>
      <c r="L306" s="645"/>
      <c r="M306" s="645"/>
      <c r="N306" s="645"/>
      <c r="O306" s="645"/>
      <c r="P306" s="645"/>
      <c r="Q306" s="650"/>
    </row>
    <row r="307" spans="2:17">
      <c r="B307" s="30"/>
      <c r="C307" s="29"/>
      <c r="D307" s="29"/>
      <c r="E307" s="645"/>
      <c r="F307" s="645"/>
      <c r="G307" s="645"/>
      <c r="H307" s="645"/>
      <c r="I307" s="645"/>
      <c r="J307" s="645"/>
      <c r="K307" s="645"/>
      <c r="L307" s="645"/>
      <c r="M307" s="645"/>
      <c r="N307" s="645"/>
      <c r="O307" s="645"/>
      <c r="P307" s="645"/>
      <c r="Q307" s="650"/>
    </row>
    <row r="308" spans="2:17">
      <c r="B308" s="30"/>
      <c r="C308" s="29"/>
      <c r="D308" s="29"/>
      <c r="E308" s="645"/>
      <c r="F308" s="645"/>
      <c r="G308" s="645"/>
      <c r="H308" s="645"/>
      <c r="I308" s="645"/>
      <c r="J308" s="645"/>
      <c r="K308" s="645"/>
      <c r="L308" s="645"/>
      <c r="M308" s="645"/>
      <c r="N308" s="645"/>
      <c r="O308" s="645"/>
      <c r="P308" s="645"/>
      <c r="Q308" s="650"/>
    </row>
    <row r="309" spans="2:17" ht="16" thickBot="1">
      <c r="B309" s="34"/>
      <c r="C309" s="35"/>
      <c r="D309" s="35"/>
      <c r="E309" s="651"/>
      <c r="F309" s="651"/>
      <c r="G309" s="651"/>
      <c r="H309" s="651"/>
      <c r="I309" s="651"/>
      <c r="J309" s="651"/>
      <c r="K309" s="651"/>
      <c r="L309" s="651"/>
      <c r="M309" s="651"/>
      <c r="N309" s="651"/>
      <c r="O309" s="651"/>
      <c r="P309" s="651"/>
      <c r="Q309" s="652"/>
    </row>
    <row r="310" spans="2:17" ht="16" thickBot="1"/>
    <row r="311" spans="2:17" ht="18.5">
      <c r="B311" s="627" t="s">
        <v>2436</v>
      </c>
      <c r="C311" s="628"/>
      <c r="D311" s="628"/>
      <c r="E311" s="628"/>
      <c r="F311" s="628"/>
      <c r="G311" s="628"/>
      <c r="H311" s="628"/>
      <c r="I311" s="628"/>
      <c r="J311" s="628"/>
      <c r="K311" s="628"/>
      <c r="L311" s="628"/>
      <c r="M311" s="628"/>
      <c r="N311" s="628"/>
      <c r="O311" s="628"/>
      <c r="P311" s="628"/>
      <c r="Q311" s="629"/>
    </row>
    <row r="312" spans="2:17">
      <c r="B312" s="638" t="s">
        <v>0</v>
      </c>
      <c r="C312" s="626"/>
      <c r="D312" s="639" t="s">
        <v>1986</v>
      </c>
      <c r="E312" s="639"/>
      <c r="F312" s="624" t="s">
        <v>1</v>
      </c>
      <c r="G312" s="624"/>
      <c r="H312" s="624"/>
      <c r="I312" s="625" t="s">
        <v>1987</v>
      </c>
      <c r="J312" s="625"/>
      <c r="K312" s="625"/>
      <c r="L312" s="625"/>
      <c r="M312" s="625"/>
      <c r="N312" s="625"/>
      <c r="O312" s="625"/>
      <c r="P312" s="53" t="s">
        <v>4</v>
      </c>
      <c r="Q312" s="47" t="s">
        <v>11</v>
      </c>
    </row>
    <row r="313" spans="2:17">
      <c r="B313" s="30"/>
      <c r="C313" s="29"/>
      <c r="D313" s="29"/>
      <c r="E313" s="29"/>
      <c r="F313" s="624" t="s">
        <v>2</v>
      </c>
      <c r="G313" s="624"/>
      <c r="H313" s="624"/>
      <c r="I313" s="625" t="s">
        <v>1987</v>
      </c>
      <c r="J313" s="625"/>
      <c r="K313" s="625"/>
      <c r="L313" s="625"/>
      <c r="M313" s="36" t="s">
        <v>17</v>
      </c>
      <c r="N313" s="29"/>
      <c r="O313" s="626" t="s">
        <v>5</v>
      </c>
      <c r="P313" s="626"/>
      <c r="Q313" s="32" t="s">
        <v>13</v>
      </c>
    </row>
    <row r="314" spans="2:17">
      <c r="B314" s="630" t="s">
        <v>3</v>
      </c>
      <c r="C314" s="624"/>
      <c r="D314" s="631">
        <v>3501400</v>
      </c>
      <c r="E314" s="631"/>
      <c r="F314" s="624" t="s">
        <v>2527</v>
      </c>
      <c r="G314" s="624"/>
      <c r="H314" s="624"/>
      <c r="I314" s="625" t="s">
        <v>3228</v>
      </c>
      <c r="J314" s="625"/>
      <c r="K314" s="625"/>
      <c r="L314" s="625"/>
      <c r="M314" s="625"/>
      <c r="N314" s="625"/>
      <c r="O314" s="626" t="s">
        <v>2531</v>
      </c>
      <c r="P314" s="626"/>
      <c r="Q314" s="240" t="s">
        <v>14</v>
      </c>
    </row>
    <row r="315" spans="2:17">
      <c r="B315" s="33"/>
      <c r="C315" s="31"/>
      <c r="D315" s="29"/>
      <c r="E315" s="29"/>
      <c r="F315" s="31"/>
      <c r="G315" s="31"/>
      <c r="H315" s="31"/>
      <c r="I315" s="29"/>
      <c r="J315" s="29"/>
      <c r="K315" s="29"/>
      <c r="L315" s="29"/>
      <c r="M315" s="29"/>
      <c r="N315" s="29"/>
      <c r="O315" s="29"/>
      <c r="P315" s="29"/>
      <c r="Q315" s="32"/>
    </row>
    <row r="316" spans="2:17" ht="18.5">
      <c r="B316" s="647" t="s">
        <v>2437</v>
      </c>
      <c r="C316" s="648"/>
      <c r="D316" s="648"/>
      <c r="E316" s="648"/>
      <c r="F316" s="648"/>
      <c r="G316" s="648"/>
      <c r="H316" s="648"/>
      <c r="I316" s="648"/>
      <c r="J316" s="648"/>
      <c r="K316" s="648"/>
      <c r="L316" s="648"/>
      <c r="M316" s="648"/>
      <c r="N316" s="648"/>
      <c r="O316" s="648"/>
      <c r="P316" s="648"/>
      <c r="Q316" s="649"/>
    </row>
    <row r="317" spans="2:17">
      <c r="B317" s="638" t="s">
        <v>0</v>
      </c>
      <c r="C317" s="626"/>
      <c r="D317" s="639" t="s">
        <v>3244</v>
      </c>
      <c r="E317" s="639"/>
      <c r="F317" s="624" t="s">
        <v>1</v>
      </c>
      <c r="G317" s="624"/>
      <c r="H317" s="624"/>
      <c r="I317" s="625" t="s">
        <v>1987</v>
      </c>
      <c r="J317" s="625"/>
      <c r="K317" s="625"/>
      <c r="L317" s="625"/>
      <c r="M317" s="625"/>
      <c r="N317" s="625"/>
      <c r="O317" s="625"/>
      <c r="P317" s="53" t="s">
        <v>4</v>
      </c>
      <c r="Q317" s="47" t="s">
        <v>2435</v>
      </c>
    </row>
    <row r="318" spans="2:17">
      <c r="B318" s="30"/>
      <c r="C318" s="29"/>
      <c r="D318" s="29"/>
      <c r="E318" s="29"/>
      <c r="F318" s="624" t="s">
        <v>2</v>
      </c>
      <c r="G318" s="624"/>
      <c r="H318" s="624"/>
      <c r="I318" s="625" t="s">
        <v>1987</v>
      </c>
      <c r="J318" s="625"/>
      <c r="K318" s="625"/>
      <c r="L318" s="625"/>
      <c r="M318" s="36" t="s">
        <v>17</v>
      </c>
      <c r="N318" s="29"/>
      <c r="O318" s="626" t="s">
        <v>5</v>
      </c>
      <c r="P318" s="626"/>
      <c r="Q318" s="32" t="s">
        <v>13</v>
      </c>
    </row>
    <row r="319" spans="2:17">
      <c r="B319" s="630" t="s">
        <v>3</v>
      </c>
      <c r="C319" s="624"/>
      <c r="D319" s="631">
        <v>3501400</v>
      </c>
      <c r="E319" s="631"/>
      <c r="F319" s="624" t="s">
        <v>2527</v>
      </c>
      <c r="G319" s="624"/>
      <c r="H319" s="624"/>
      <c r="I319" s="625" t="s">
        <v>3228</v>
      </c>
      <c r="J319" s="625"/>
      <c r="K319" s="625"/>
      <c r="L319" s="625"/>
      <c r="M319" s="625"/>
      <c r="N319" s="625"/>
      <c r="O319" s="626" t="s">
        <v>2531</v>
      </c>
      <c r="P319" s="626"/>
      <c r="Q319" s="260" t="s">
        <v>14</v>
      </c>
    </row>
    <row r="320" spans="2:17">
      <c r="B320" s="33"/>
      <c r="C320" s="31"/>
      <c r="D320" s="29"/>
      <c r="E320" s="29"/>
      <c r="F320" s="31"/>
      <c r="G320" s="31"/>
      <c r="H320" s="31"/>
      <c r="I320" s="29"/>
      <c r="J320" s="29"/>
      <c r="K320" s="29"/>
      <c r="L320" s="29"/>
      <c r="M320" s="29"/>
      <c r="N320" s="29"/>
      <c r="O320" s="29"/>
      <c r="P320" s="29"/>
      <c r="Q320" s="32"/>
    </row>
    <row r="321" spans="2:17">
      <c r="B321" s="638" t="s">
        <v>6</v>
      </c>
      <c r="C321" s="626"/>
      <c r="D321" s="626"/>
      <c r="E321" s="37">
        <v>0.5</v>
      </c>
      <c r="F321" s="626" t="s">
        <v>7</v>
      </c>
      <c r="G321" s="626"/>
      <c r="H321" s="626"/>
      <c r="I321" s="625" t="s">
        <v>1988</v>
      </c>
      <c r="J321" s="625"/>
      <c r="K321" s="625"/>
      <c r="L321" s="625"/>
      <c r="M321" s="625"/>
      <c r="N321" s="625"/>
      <c r="O321" s="625"/>
      <c r="P321" s="625"/>
      <c r="Q321" s="669"/>
    </row>
    <row r="322" spans="2:17">
      <c r="B322" s="30"/>
      <c r="C322" s="29"/>
      <c r="D322" s="29"/>
      <c r="E322" s="29"/>
      <c r="F322" s="29"/>
      <c r="G322" s="29"/>
      <c r="H322" s="29"/>
      <c r="I322" s="29"/>
      <c r="J322" s="29"/>
      <c r="K322" s="29"/>
      <c r="L322" s="29"/>
      <c r="M322" s="29"/>
      <c r="N322" s="29"/>
      <c r="O322" s="29"/>
      <c r="P322" s="29"/>
      <c r="Q322" s="32"/>
    </row>
    <row r="323" spans="2:17">
      <c r="B323" s="40" t="s">
        <v>8</v>
      </c>
      <c r="C323" s="41"/>
      <c r="D323" s="41"/>
      <c r="E323" s="645" t="s">
        <v>1957</v>
      </c>
      <c r="F323" s="645"/>
      <c r="G323" s="645"/>
      <c r="H323" s="645"/>
      <c r="I323" s="645"/>
      <c r="J323" s="645"/>
      <c r="K323" s="645"/>
      <c r="L323" s="645"/>
      <c r="M323" s="645"/>
      <c r="N323" s="645"/>
      <c r="O323" s="645"/>
      <c r="P323" s="645"/>
      <c r="Q323" s="650"/>
    </row>
    <row r="324" spans="2:17">
      <c r="B324" s="30"/>
      <c r="C324" s="29"/>
      <c r="D324" s="29"/>
      <c r="E324" s="645"/>
      <c r="F324" s="645"/>
      <c r="G324" s="645"/>
      <c r="H324" s="645"/>
      <c r="I324" s="645"/>
      <c r="J324" s="645"/>
      <c r="K324" s="645"/>
      <c r="L324" s="645"/>
      <c r="M324" s="645"/>
      <c r="N324" s="645"/>
      <c r="O324" s="645"/>
      <c r="P324" s="645"/>
      <c r="Q324" s="650"/>
    </row>
    <row r="325" spans="2:17">
      <c r="B325" s="30"/>
      <c r="C325" s="29"/>
      <c r="D325" s="29"/>
      <c r="E325" s="645"/>
      <c r="F325" s="645"/>
      <c r="G325" s="645"/>
      <c r="H325" s="645"/>
      <c r="I325" s="645"/>
      <c r="J325" s="645"/>
      <c r="K325" s="645"/>
      <c r="L325" s="645"/>
      <c r="M325" s="645"/>
      <c r="N325" s="645"/>
      <c r="O325" s="645"/>
      <c r="P325" s="645"/>
      <c r="Q325" s="650"/>
    </row>
    <row r="326" spans="2:17">
      <c r="B326" s="30"/>
      <c r="C326" s="29"/>
      <c r="D326" s="29"/>
      <c r="E326" s="645"/>
      <c r="F326" s="645"/>
      <c r="G326" s="645"/>
      <c r="H326" s="645"/>
      <c r="I326" s="645"/>
      <c r="J326" s="645"/>
      <c r="K326" s="645"/>
      <c r="L326" s="645"/>
      <c r="M326" s="645"/>
      <c r="N326" s="645"/>
      <c r="O326" s="645"/>
      <c r="P326" s="645"/>
      <c r="Q326" s="650"/>
    </row>
    <row r="327" spans="2:17">
      <c r="B327" s="30"/>
      <c r="C327" s="29"/>
      <c r="D327" s="29"/>
      <c r="E327" s="645"/>
      <c r="F327" s="645"/>
      <c r="G327" s="645"/>
      <c r="H327" s="645"/>
      <c r="I327" s="645"/>
      <c r="J327" s="645"/>
      <c r="K327" s="645"/>
      <c r="L327" s="645"/>
      <c r="M327" s="645"/>
      <c r="N327" s="645"/>
      <c r="O327" s="645"/>
      <c r="P327" s="645"/>
      <c r="Q327" s="650"/>
    </row>
    <row r="328" spans="2:17">
      <c r="B328" s="30"/>
      <c r="C328" s="29"/>
      <c r="D328" s="29"/>
      <c r="E328" s="645"/>
      <c r="F328" s="645"/>
      <c r="G328" s="645"/>
      <c r="H328" s="645"/>
      <c r="I328" s="645"/>
      <c r="J328" s="645"/>
      <c r="K328" s="645"/>
      <c r="L328" s="645"/>
      <c r="M328" s="645"/>
      <c r="N328" s="645"/>
      <c r="O328" s="645"/>
      <c r="P328" s="645"/>
      <c r="Q328" s="650"/>
    </row>
    <row r="329" spans="2:17">
      <c r="B329" s="30"/>
      <c r="C329" s="29"/>
      <c r="D329" s="29"/>
      <c r="E329" s="645"/>
      <c r="F329" s="645"/>
      <c r="G329" s="645"/>
      <c r="H329" s="645"/>
      <c r="I329" s="645"/>
      <c r="J329" s="645"/>
      <c r="K329" s="645"/>
      <c r="L329" s="645"/>
      <c r="M329" s="645"/>
      <c r="N329" s="645"/>
      <c r="O329" s="645"/>
      <c r="P329" s="645"/>
      <c r="Q329" s="650"/>
    </row>
    <row r="330" spans="2:17">
      <c r="B330" s="30"/>
      <c r="C330" s="29"/>
      <c r="D330" s="29"/>
      <c r="E330" s="645"/>
      <c r="F330" s="645"/>
      <c r="G330" s="645"/>
      <c r="H330" s="645"/>
      <c r="I330" s="645"/>
      <c r="J330" s="645"/>
      <c r="K330" s="645"/>
      <c r="L330" s="645"/>
      <c r="M330" s="645"/>
      <c r="N330" s="645"/>
      <c r="O330" s="645"/>
      <c r="P330" s="645"/>
      <c r="Q330" s="650"/>
    </row>
    <row r="331" spans="2:17">
      <c r="B331" s="30"/>
      <c r="C331" s="29"/>
      <c r="D331" s="29"/>
      <c r="E331" s="645"/>
      <c r="F331" s="645"/>
      <c r="G331" s="645"/>
      <c r="H331" s="645"/>
      <c r="I331" s="645"/>
      <c r="J331" s="645"/>
      <c r="K331" s="645"/>
      <c r="L331" s="645"/>
      <c r="M331" s="645"/>
      <c r="N331" s="645"/>
      <c r="O331" s="645"/>
      <c r="P331" s="645"/>
      <c r="Q331" s="650"/>
    </row>
    <row r="332" spans="2:17">
      <c r="B332" s="30"/>
      <c r="C332" s="29"/>
      <c r="D332" s="29"/>
      <c r="E332" s="645"/>
      <c r="F332" s="645"/>
      <c r="G332" s="645"/>
      <c r="H332" s="645"/>
      <c r="I332" s="645"/>
      <c r="J332" s="645"/>
      <c r="K332" s="645"/>
      <c r="L332" s="645"/>
      <c r="M332" s="645"/>
      <c r="N332" s="645"/>
      <c r="O332" s="645"/>
      <c r="P332" s="645"/>
      <c r="Q332" s="650"/>
    </row>
    <row r="333" spans="2:17">
      <c r="B333" s="30"/>
      <c r="C333" s="29"/>
      <c r="D333" s="29"/>
      <c r="E333" s="645"/>
      <c r="F333" s="645"/>
      <c r="G333" s="645"/>
      <c r="H333" s="645"/>
      <c r="I333" s="645"/>
      <c r="J333" s="645"/>
      <c r="K333" s="645"/>
      <c r="L333" s="645"/>
      <c r="M333" s="645"/>
      <c r="N333" s="645"/>
      <c r="O333" s="645"/>
      <c r="P333" s="645"/>
      <c r="Q333" s="650"/>
    </row>
    <row r="334" spans="2:17" ht="16" thickBot="1">
      <c r="B334" s="34"/>
      <c r="C334" s="35"/>
      <c r="D334" s="35"/>
      <c r="E334" s="651"/>
      <c r="F334" s="651"/>
      <c r="G334" s="651"/>
      <c r="H334" s="651"/>
      <c r="I334" s="651"/>
      <c r="J334" s="651"/>
      <c r="K334" s="651"/>
      <c r="L334" s="651"/>
      <c r="M334" s="651"/>
      <c r="N334" s="651"/>
      <c r="O334" s="651"/>
      <c r="P334" s="651"/>
      <c r="Q334" s="652"/>
    </row>
    <row r="335" spans="2:17" ht="16" thickBot="1"/>
    <row r="336" spans="2:17" ht="18.5">
      <c r="B336" s="627" t="s">
        <v>2436</v>
      </c>
      <c r="C336" s="628"/>
      <c r="D336" s="628"/>
      <c r="E336" s="628"/>
      <c r="F336" s="628"/>
      <c r="G336" s="628"/>
      <c r="H336" s="628"/>
      <c r="I336" s="628"/>
      <c r="J336" s="628"/>
      <c r="K336" s="628"/>
      <c r="L336" s="628"/>
      <c r="M336" s="628"/>
      <c r="N336" s="628"/>
      <c r="O336" s="628"/>
      <c r="P336" s="628"/>
      <c r="Q336" s="629"/>
    </row>
    <row r="337" spans="2:17">
      <c r="B337" s="638" t="s">
        <v>0</v>
      </c>
      <c r="C337" s="626"/>
      <c r="D337" s="639" t="s">
        <v>1989</v>
      </c>
      <c r="E337" s="639"/>
      <c r="F337" s="624" t="s">
        <v>1</v>
      </c>
      <c r="G337" s="624"/>
      <c r="H337" s="624"/>
      <c r="I337" s="625" t="s">
        <v>1990</v>
      </c>
      <c r="J337" s="625"/>
      <c r="K337" s="625"/>
      <c r="L337" s="625"/>
      <c r="M337" s="625"/>
      <c r="N337" s="625"/>
      <c r="O337" s="625"/>
      <c r="P337" s="53" t="s">
        <v>4</v>
      </c>
      <c r="Q337" s="47" t="s">
        <v>11</v>
      </c>
    </row>
    <row r="338" spans="2:17">
      <c r="B338" s="30"/>
      <c r="C338" s="29"/>
      <c r="D338" s="29"/>
      <c r="E338" s="29"/>
      <c r="F338" s="624" t="s">
        <v>2</v>
      </c>
      <c r="G338" s="624"/>
      <c r="H338" s="624"/>
      <c r="I338" s="625" t="s">
        <v>1991</v>
      </c>
      <c r="J338" s="625"/>
      <c r="K338" s="625"/>
      <c r="L338" s="625"/>
      <c r="M338" s="36" t="s">
        <v>17</v>
      </c>
      <c r="N338" s="29"/>
      <c r="O338" s="626" t="s">
        <v>5</v>
      </c>
      <c r="P338" s="626"/>
      <c r="Q338" s="32" t="s">
        <v>13</v>
      </c>
    </row>
    <row r="339" spans="2:17">
      <c r="B339" s="630" t="s">
        <v>3</v>
      </c>
      <c r="C339" s="624"/>
      <c r="D339" s="631">
        <v>3501900</v>
      </c>
      <c r="E339" s="631"/>
      <c r="F339" s="624" t="s">
        <v>2527</v>
      </c>
      <c r="G339" s="624"/>
      <c r="H339" s="624"/>
      <c r="I339" s="625" t="s">
        <v>3229</v>
      </c>
      <c r="J339" s="625"/>
      <c r="K339" s="625"/>
      <c r="L339" s="625"/>
      <c r="M339" s="625"/>
      <c r="N339" s="625"/>
      <c r="O339" s="626" t="s">
        <v>2531</v>
      </c>
      <c r="P339" s="626"/>
      <c r="Q339" s="240" t="s">
        <v>14</v>
      </c>
    </row>
    <row r="340" spans="2:17">
      <c r="B340" s="33"/>
      <c r="C340" s="31"/>
      <c r="D340" s="29"/>
      <c r="E340" s="29"/>
      <c r="F340" s="31"/>
      <c r="G340" s="31"/>
      <c r="H340" s="31"/>
      <c r="I340" s="29"/>
      <c r="J340" s="29"/>
      <c r="K340" s="29"/>
      <c r="L340" s="29"/>
      <c r="M340" s="29"/>
      <c r="N340" s="29"/>
      <c r="O340" s="29"/>
      <c r="P340" s="29"/>
      <c r="Q340" s="32"/>
    </row>
    <row r="341" spans="2:17" ht="18.5">
      <c r="B341" s="647" t="s">
        <v>2437</v>
      </c>
      <c r="C341" s="648"/>
      <c r="D341" s="648"/>
      <c r="E341" s="648"/>
      <c r="F341" s="648"/>
      <c r="G341" s="648"/>
      <c r="H341" s="648"/>
      <c r="I341" s="648"/>
      <c r="J341" s="648"/>
      <c r="K341" s="648"/>
      <c r="L341" s="648"/>
      <c r="M341" s="648"/>
      <c r="N341" s="648"/>
      <c r="O341" s="648"/>
      <c r="P341" s="648"/>
      <c r="Q341" s="649"/>
    </row>
    <row r="342" spans="2:17">
      <c r="B342" s="638" t="s">
        <v>0</v>
      </c>
      <c r="C342" s="626"/>
      <c r="D342" s="639" t="s">
        <v>3245</v>
      </c>
      <c r="E342" s="639"/>
      <c r="F342" s="624" t="s">
        <v>1</v>
      </c>
      <c r="G342" s="624"/>
      <c r="H342" s="624"/>
      <c r="I342" s="625" t="s">
        <v>1990</v>
      </c>
      <c r="J342" s="625"/>
      <c r="K342" s="625"/>
      <c r="L342" s="625"/>
      <c r="M342" s="625"/>
      <c r="N342" s="625"/>
      <c r="O342" s="625"/>
      <c r="P342" s="53" t="s">
        <v>4</v>
      </c>
      <c r="Q342" s="47" t="s">
        <v>2435</v>
      </c>
    </row>
    <row r="343" spans="2:17">
      <c r="B343" s="30"/>
      <c r="C343" s="29"/>
      <c r="D343" s="29"/>
      <c r="E343" s="29"/>
      <c r="F343" s="624" t="s">
        <v>2</v>
      </c>
      <c r="G343" s="624"/>
      <c r="H343" s="624"/>
      <c r="I343" s="625" t="s">
        <v>1991</v>
      </c>
      <c r="J343" s="625"/>
      <c r="K343" s="625"/>
      <c r="L343" s="625"/>
      <c r="M343" s="36" t="s">
        <v>17</v>
      </c>
      <c r="N343" s="29"/>
      <c r="O343" s="626" t="s">
        <v>5</v>
      </c>
      <c r="P343" s="626"/>
      <c r="Q343" s="32" t="s">
        <v>13</v>
      </c>
    </row>
    <row r="344" spans="2:17">
      <c r="B344" s="630" t="s">
        <v>3</v>
      </c>
      <c r="C344" s="624"/>
      <c r="D344" s="631">
        <v>3501900</v>
      </c>
      <c r="E344" s="631"/>
      <c r="F344" s="624" t="s">
        <v>2527</v>
      </c>
      <c r="G344" s="624"/>
      <c r="H344" s="624"/>
      <c r="I344" s="625" t="s">
        <v>3229</v>
      </c>
      <c r="J344" s="625"/>
      <c r="K344" s="625"/>
      <c r="L344" s="625"/>
      <c r="M344" s="625"/>
      <c r="N344" s="625"/>
      <c r="O344" s="626" t="s">
        <v>2531</v>
      </c>
      <c r="P344" s="626"/>
      <c r="Q344" s="260" t="s">
        <v>14</v>
      </c>
    </row>
    <row r="345" spans="2:17">
      <c r="B345" s="33"/>
      <c r="C345" s="31"/>
      <c r="D345" s="29"/>
      <c r="E345" s="29"/>
      <c r="F345" s="31"/>
      <c r="G345" s="31"/>
      <c r="H345" s="31"/>
      <c r="I345" s="29"/>
      <c r="J345" s="29"/>
      <c r="K345" s="29"/>
      <c r="L345" s="29"/>
      <c r="M345" s="29"/>
      <c r="N345" s="29"/>
      <c r="O345" s="29"/>
      <c r="P345" s="29"/>
      <c r="Q345" s="32"/>
    </row>
    <row r="346" spans="2:17">
      <c r="B346" s="638" t="s">
        <v>6</v>
      </c>
      <c r="C346" s="626"/>
      <c r="D346" s="626"/>
      <c r="E346" s="37">
        <v>0.5</v>
      </c>
      <c r="F346" s="626" t="s">
        <v>7</v>
      </c>
      <c r="G346" s="626"/>
      <c r="H346" s="626"/>
      <c r="I346" s="625" t="s">
        <v>1976</v>
      </c>
      <c r="J346" s="625"/>
      <c r="K346" s="625"/>
      <c r="L346" s="625"/>
      <c r="M346" s="625"/>
      <c r="N346" s="625"/>
      <c r="O346" s="625"/>
      <c r="P346" s="625"/>
      <c r="Q346" s="669"/>
    </row>
    <row r="347" spans="2:17">
      <c r="B347" s="30"/>
      <c r="C347" s="29"/>
      <c r="D347" s="29"/>
      <c r="E347" s="29"/>
      <c r="F347" s="29"/>
      <c r="G347" s="29"/>
      <c r="H347" s="29"/>
      <c r="I347" s="29"/>
      <c r="J347" s="29"/>
      <c r="K347" s="29"/>
      <c r="L347" s="29"/>
      <c r="M347" s="29"/>
      <c r="N347" s="29"/>
      <c r="O347" s="29"/>
      <c r="P347" s="29"/>
      <c r="Q347" s="32"/>
    </row>
    <row r="348" spans="2:17">
      <c r="B348" s="40" t="s">
        <v>8</v>
      </c>
      <c r="C348" s="41"/>
      <c r="D348" s="41"/>
      <c r="E348" s="645" t="s">
        <v>1957</v>
      </c>
      <c r="F348" s="645"/>
      <c r="G348" s="645"/>
      <c r="H348" s="645"/>
      <c r="I348" s="645"/>
      <c r="J348" s="645"/>
      <c r="K348" s="645"/>
      <c r="L348" s="645"/>
      <c r="M348" s="645"/>
      <c r="N348" s="645"/>
      <c r="O348" s="645"/>
      <c r="P348" s="645"/>
      <c r="Q348" s="650"/>
    </row>
    <row r="349" spans="2:17">
      <c r="B349" s="30"/>
      <c r="C349" s="29"/>
      <c r="D349" s="29"/>
      <c r="E349" s="645"/>
      <c r="F349" s="645"/>
      <c r="G349" s="645"/>
      <c r="H349" s="645"/>
      <c r="I349" s="645"/>
      <c r="J349" s="645"/>
      <c r="K349" s="645"/>
      <c r="L349" s="645"/>
      <c r="M349" s="645"/>
      <c r="N349" s="645"/>
      <c r="O349" s="645"/>
      <c r="P349" s="645"/>
      <c r="Q349" s="650"/>
    </row>
    <row r="350" spans="2:17">
      <c r="B350" s="30"/>
      <c r="C350" s="29"/>
      <c r="D350" s="29"/>
      <c r="E350" s="645"/>
      <c r="F350" s="645"/>
      <c r="G350" s="645"/>
      <c r="H350" s="645"/>
      <c r="I350" s="645"/>
      <c r="J350" s="645"/>
      <c r="K350" s="645"/>
      <c r="L350" s="645"/>
      <c r="M350" s="645"/>
      <c r="N350" s="645"/>
      <c r="O350" s="645"/>
      <c r="P350" s="645"/>
      <c r="Q350" s="650"/>
    </row>
    <row r="351" spans="2:17">
      <c r="B351" s="30"/>
      <c r="C351" s="29"/>
      <c r="D351" s="29"/>
      <c r="E351" s="645"/>
      <c r="F351" s="645"/>
      <c r="G351" s="645"/>
      <c r="H351" s="645"/>
      <c r="I351" s="645"/>
      <c r="J351" s="645"/>
      <c r="K351" s="645"/>
      <c r="L351" s="645"/>
      <c r="M351" s="645"/>
      <c r="N351" s="645"/>
      <c r="O351" s="645"/>
      <c r="P351" s="645"/>
      <c r="Q351" s="650"/>
    </row>
    <row r="352" spans="2:17">
      <c r="B352" s="30"/>
      <c r="C352" s="29"/>
      <c r="D352" s="29"/>
      <c r="E352" s="645"/>
      <c r="F352" s="645"/>
      <c r="G352" s="645"/>
      <c r="H352" s="645"/>
      <c r="I352" s="645"/>
      <c r="J352" s="645"/>
      <c r="K352" s="645"/>
      <c r="L352" s="645"/>
      <c r="M352" s="645"/>
      <c r="N352" s="645"/>
      <c r="O352" s="645"/>
      <c r="P352" s="645"/>
      <c r="Q352" s="650"/>
    </row>
    <row r="353" spans="2:17">
      <c r="B353" s="30"/>
      <c r="C353" s="29"/>
      <c r="D353" s="29"/>
      <c r="E353" s="645"/>
      <c r="F353" s="645"/>
      <c r="G353" s="645"/>
      <c r="H353" s="645"/>
      <c r="I353" s="645"/>
      <c r="J353" s="645"/>
      <c r="K353" s="645"/>
      <c r="L353" s="645"/>
      <c r="M353" s="645"/>
      <c r="N353" s="645"/>
      <c r="O353" s="645"/>
      <c r="P353" s="645"/>
      <c r="Q353" s="650"/>
    </row>
    <row r="354" spans="2:17">
      <c r="B354" s="30"/>
      <c r="C354" s="29"/>
      <c r="D354" s="29"/>
      <c r="E354" s="645"/>
      <c r="F354" s="645"/>
      <c r="G354" s="645"/>
      <c r="H354" s="645"/>
      <c r="I354" s="645"/>
      <c r="J354" s="645"/>
      <c r="K354" s="645"/>
      <c r="L354" s="645"/>
      <c r="M354" s="645"/>
      <c r="N354" s="645"/>
      <c r="O354" s="645"/>
      <c r="P354" s="645"/>
      <c r="Q354" s="650"/>
    </row>
    <row r="355" spans="2:17">
      <c r="B355" s="30"/>
      <c r="C355" s="29"/>
      <c r="D355" s="29"/>
      <c r="E355" s="645"/>
      <c r="F355" s="645"/>
      <c r="G355" s="645"/>
      <c r="H355" s="645"/>
      <c r="I355" s="645"/>
      <c r="J355" s="645"/>
      <c r="K355" s="645"/>
      <c r="L355" s="645"/>
      <c r="M355" s="645"/>
      <c r="N355" s="645"/>
      <c r="O355" s="645"/>
      <c r="P355" s="645"/>
      <c r="Q355" s="650"/>
    </row>
    <row r="356" spans="2:17">
      <c r="B356" s="30"/>
      <c r="C356" s="29"/>
      <c r="D356" s="29"/>
      <c r="E356" s="645"/>
      <c r="F356" s="645"/>
      <c r="G356" s="645"/>
      <c r="H356" s="645"/>
      <c r="I356" s="645"/>
      <c r="J356" s="645"/>
      <c r="K356" s="645"/>
      <c r="L356" s="645"/>
      <c r="M356" s="645"/>
      <c r="N356" s="645"/>
      <c r="O356" s="645"/>
      <c r="P356" s="645"/>
      <c r="Q356" s="650"/>
    </row>
    <row r="357" spans="2:17">
      <c r="B357" s="30"/>
      <c r="C357" s="29"/>
      <c r="D357" s="29"/>
      <c r="E357" s="645"/>
      <c r="F357" s="645"/>
      <c r="G357" s="645"/>
      <c r="H357" s="645"/>
      <c r="I357" s="645"/>
      <c r="J357" s="645"/>
      <c r="K357" s="645"/>
      <c r="L357" s="645"/>
      <c r="M357" s="645"/>
      <c r="N357" s="645"/>
      <c r="O357" s="645"/>
      <c r="P357" s="645"/>
      <c r="Q357" s="650"/>
    </row>
    <row r="358" spans="2:17">
      <c r="B358" s="30"/>
      <c r="C358" s="29"/>
      <c r="D358" s="29"/>
      <c r="E358" s="645"/>
      <c r="F358" s="645"/>
      <c r="G358" s="645"/>
      <c r="H358" s="645"/>
      <c r="I358" s="645"/>
      <c r="J358" s="645"/>
      <c r="K358" s="645"/>
      <c r="L358" s="645"/>
      <c r="M358" s="645"/>
      <c r="N358" s="645"/>
      <c r="O358" s="645"/>
      <c r="P358" s="645"/>
      <c r="Q358" s="650"/>
    </row>
    <row r="359" spans="2:17" ht="16" thickBot="1">
      <c r="B359" s="34"/>
      <c r="C359" s="35"/>
      <c r="D359" s="35"/>
      <c r="E359" s="651"/>
      <c r="F359" s="651"/>
      <c r="G359" s="651"/>
      <c r="H359" s="651"/>
      <c r="I359" s="651"/>
      <c r="J359" s="651"/>
      <c r="K359" s="651"/>
      <c r="L359" s="651"/>
      <c r="M359" s="651"/>
      <c r="N359" s="651"/>
      <c r="O359" s="651"/>
      <c r="P359" s="651"/>
      <c r="Q359" s="652"/>
    </row>
    <row r="360" spans="2:17" ht="16" thickBot="1"/>
    <row r="361" spans="2:17" ht="18.5">
      <c r="B361" s="627" t="s">
        <v>2436</v>
      </c>
      <c r="C361" s="628"/>
      <c r="D361" s="628"/>
      <c r="E361" s="628"/>
      <c r="F361" s="628"/>
      <c r="G361" s="628"/>
      <c r="H361" s="628"/>
      <c r="I361" s="628"/>
      <c r="J361" s="628"/>
      <c r="K361" s="628"/>
      <c r="L361" s="628"/>
      <c r="M361" s="628"/>
      <c r="N361" s="628"/>
      <c r="O361" s="628"/>
      <c r="P361" s="628"/>
      <c r="Q361" s="629"/>
    </row>
    <row r="362" spans="2:17">
      <c r="B362" s="638" t="s">
        <v>0</v>
      </c>
      <c r="C362" s="626"/>
      <c r="D362" s="639" t="s">
        <v>1992</v>
      </c>
      <c r="E362" s="639"/>
      <c r="F362" s="624" t="s">
        <v>1</v>
      </c>
      <c r="G362" s="624"/>
      <c r="H362" s="624"/>
      <c r="I362" s="625" t="s">
        <v>1993</v>
      </c>
      <c r="J362" s="625"/>
      <c r="K362" s="625"/>
      <c r="L362" s="625"/>
      <c r="M362" s="625"/>
      <c r="N362" s="625"/>
      <c r="O362" s="625"/>
      <c r="P362" s="53" t="s">
        <v>4</v>
      </c>
      <c r="Q362" s="47" t="s">
        <v>11</v>
      </c>
    </row>
    <row r="363" spans="2:17">
      <c r="B363" s="30"/>
      <c r="C363" s="29"/>
      <c r="D363" s="29"/>
      <c r="E363" s="29"/>
      <c r="F363" s="624" t="s">
        <v>2</v>
      </c>
      <c r="G363" s="624"/>
      <c r="H363" s="624"/>
      <c r="I363" s="625" t="s">
        <v>1993</v>
      </c>
      <c r="J363" s="625"/>
      <c r="K363" s="625"/>
      <c r="L363" s="625"/>
      <c r="M363" s="36" t="s">
        <v>17</v>
      </c>
      <c r="N363" s="29"/>
      <c r="O363" s="626" t="s">
        <v>5</v>
      </c>
      <c r="P363" s="626"/>
      <c r="Q363" s="32" t="s">
        <v>13</v>
      </c>
    </row>
    <row r="364" spans="2:17">
      <c r="B364" s="630" t="s">
        <v>3</v>
      </c>
      <c r="C364" s="624"/>
      <c r="D364" s="631">
        <v>3502210</v>
      </c>
      <c r="E364" s="631"/>
      <c r="F364" s="624" t="s">
        <v>2527</v>
      </c>
      <c r="G364" s="624"/>
      <c r="H364" s="624"/>
      <c r="I364" s="625" t="s">
        <v>3230</v>
      </c>
      <c r="J364" s="625"/>
      <c r="K364" s="625"/>
      <c r="L364" s="625"/>
      <c r="M364" s="625"/>
      <c r="N364" s="625"/>
      <c r="O364" s="626" t="s">
        <v>2531</v>
      </c>
      <c r="P364" s="626"/>
      <c r="Q364" s="240" t="s">
        <v>14</v>
      </c>
    </row>
    <row r="365" spans="2:17">
      <c r="B365" s="33"/>
      <c r="C365" s="31"/>
      <c r="D365" s="29"/>
      <c r="E365" s="29"/>
      <c r="F365" s="31"/>
      <c r="G365" s="31"/>
      <c r="H365" s="31"/>
      <c r="I365" s="29"/>
      <c r="J365" s="29"/>
      <c r="K365" s="29"/>
      <c r="L365" s="29"/>
      <c r="M365" s="29"/>
      <c r="N365" s="29"/>
      <c r="O365" s="29"/>
      <c r="P365" s="29"/>
      <c r="Q365" s="32"/>
    </row>
    <row r="366" spans="2:17" ht="18.5">
      <c r="B366" s="647" t="s">
        <v>2437</v>
      </c>
      <c r="C366" s="648"/>
      <c r="D366" s="648"/>
      <c r="E366" s="648"/>
      <c r="F366" s="648"/>
      <c r="G366" s="648"/>
      <c r="H366" s="648"/>
      <c r="I366" s="648"/>
      <c r="J366" s="648"/>
      <c r="K366" s="648"/>
      <c r="L366" s="648"/>
      <c r="M366" s="648"/>
      <c r="N366" s="648"/>
      <c r="O366" s="648"/>
      <c r="P366" s="648"/>
      <c r="Q366" s="649"/>
    </row>
    <row r="367" spans="2:17">
      <c r="B367" s="638" t="s">
        <v>0</v>
      </c>
      <c r="C367" s="626"/>
      <c r="D367" s="639" t="s">
        <v>3246</v>
      </c>
      <c r="E367" s="639"/>
      <c r="F367" s="624" t="s">
        <v>1</v>
      </c>
      <c r="G367" s="624"/>
      <c r="H367" s="624"/>
      <c r="I367" s="625" t="s">
        <v>1993</v>
      </c>
      <c r="J367" s="625"/>
      <c r="K367" s="625"/>
      <c r="L367" s="625"/>
      <c r="M367" s="625"/>
      <c r="N367" s="625"/>
      <c r="O367" s="625"/>
      <c r="P367" s="53" t="s">
        <v>4</v>
      </c>
      <c r="Q367" s="47" t="s">
        <v>2435</v>
      </c>
    </row>
    <row r="368" spans="2:17">
      <c r="B368" s="30"/>
      <c r="C368" s="29"/>
      <c r="D368" s="29"/>
      <c r="E368" s="29"/>
      <c r="F368" s="624" t="s">
        <v>2</v>
      </c>
      <c r="G368" s="624"/>
      <c r="H368" s="624"/>
      <c r="I368" s="625" t="s">
        <v>1993</v>
      </c>
      <c r="J368" s="625"/>
      <c r="K368" s="625"/>
      <c r="L368" s="625"/>
      <c r="M368" s="36" t="s">
        <v>17</v>
      </c>
      <c r="N368" s="29"/>
      <c r="O368" s="626" t="s">
        <v>5</v>
      </c>
      <c r="P368" s="626"/>
      <c r="Q368" s="32" t="s">
        <v>13</v>
      </c>
    </row>
    <row r="369" spans="2:17">
      <c r="B369" s="630" t="s">
        <v>3</v>
      </c>
      <c r="C369" s="624"/>
      <c r="D369" s="631">
        <v>3502210</v>
      </c>
      <c r="E369" s="631"/>
      <c r="F369" s="624" t="s">
        <v>2527</v>
      </c>
      <c r="G369" s="624"/>
      <c r="H369" s="624"/>
      <c r="I369" s="625" t="s">
        <v>3230</v>
      </c>
      <c r="J369" s="625"/>
      <c r="K369" s="625"/>
      <c r="L369" s="625"/>
      <c r="M369" s="625"/>
      <c r="N369" s="625"/>
      <c r="O369" s="626" t="s">
        <v>2531</v>
      </c>
      <c r="P369" s="626"/>
      <c r="Q369" s="260" t="s">
        <v>14</v>
      </c>
    </row>
    <row r="370" spans="2:17">
      <c r="B370" s="33"/>
      <c r="C370" s="31"/>
      <c r="D370" s="29"/>
      <c r="E370" s="29"/>
      <c r="F370" s="31"/>
      <c r="G370" s="31"/>
      <c r="H370" s="31"/>
      <c r="I370" s="29"/>
      <c r="J370" s="29"/>
      <c r="K370" s="29"/>
      <c r="L370" s="29"/>
      <c r="M370" s="29"/>
      <c r="N370" s="29"/>
      <c r="O370" s="29"/>
      <c r="P370" s="29"/>
      <c r="Q370" s="32"/>
    </row>
    <row r="371" spans="2:17">
      <c r="B371" s="638" t="s">
        <v>6</v>
      </c>
      <c r="C371" s="626"/>
      <c r="D371" s="626"/>
      <c r="E371" s="37">
        <v>0.5</v>
      </c>
      <c r="F371" s="626" t="s">
        <v>7</v>
      </c>
      <c r="G371" s="626"/>
      <c r="H371" s="626"/>
      <c r="I371" s="625" t="s">
        <v>1978</v>
      </c>
      <c r="J371" s="625"/>
      <c r="K371" s="625"/>
      <c r="L371" s="625"/>
      <c r="M371" s="625"/>
      <c r="N371" s="625"/>
      <c r="O371" s="625"/>
      <c r="P371" s="625"/>
      <c r="Q371" s="669"/>
    </row>
    <row r="372" spans="2:17">
      <c r="B372" s="30"/>
      <c r="C372" s="29"/>
      <c r="D372" s="29"/>
      <c r="E372" s="29"/>
      <c r="F372" s="29"/>
      <c r="G372" s="29"/>
      <c r="H372" s="29"/>
      <c r="I372" s="29"/>
      <c r="J372" s="29"/>
      <c r="K372" s="29"/>
      <c r="L372" s="29"/>
      <c r="M372" s="29"/>
      <c r="N372" s="29"/>
      <c r="O372" s="29"/>
      <c r="P372" s="29"/>
      <c r="Q372" s="32"/>
    </row>
    <row r="373" spans="2:17">
      <c r="B373" s="40" t="s">
        <v>8</v>
      </c>
      <c r="C373" s="41"/>
      <c r="D373" s="41"/>
      <c r="E373" s="645" t="s">
        <v>1957</v>
      </c>
      <c r="F373" s="645"/>
      <c r="G373" s="645"/>
      <c r="H373" s="645"/>
      <c r="I373" s="645"/>
      <c r="J373" s="645"/>
      <c r="K373" s="645"/>
      <c r="L373" s="645"/>
      <c r="M373" s="645"/>
      <c r="N373" s="645"/>
      <c r="O373" s="645"/>
      <c r="P373" s="645"/>
      <c r="Q373" s="650"/>
    </row>
    <row r="374" spans="2:17">
      <c r="B374" s="30"/>
      <c r="C374" s="29"/>
      <c r="D374" s="29"/>
      <c r="E374" s="645"/>
      <c r="F374" s="645"/>
      <c r="G374" s="645"/>
      <c r="H374" s="645"/>
      <c r="I374" s="645"/>
      <c r="J374" s="645"/>
      <c r="K374" s="645"/>
      <c r="L374" s="645"/>
      <c r="M374" s="645"/>
      <c r="N374" s="645"/>
      <c r="O374" s="645"/>
      <c r="P374" s="645"/>
      <c r="Q374" s="650"/>
    </row>
    <row r="375" spans="2:17">
      <c r="B375" s="30"/>
      <c r="C375" s="29"/>
      <c r="D375" s="29"/>
      <c r="E375" s="645"/>
      <c r="F375" s="645"/>
      <c r="G375" s="645"/>
      <c r="H375" s="645"/>
      <c r="I375" s="645"/>
      <c r="J375" s="645"/>
      <c r="K375" s="645"/>
      <c r="L375" s="645"/>
      <c r="M375" s="645"/>
      <c r="N375" s="645"/>
      <c r="O375" s="645"/>
      <c r="P375" s="645"/>
      <c r="Q375" s="650"/>
    </row>
    <row r="376" spans="2:17">
      <c r="B376" s="30"/>
      <c r="C376" s="29"/>
      <c r="D376" s="29"/>
      <c r="E376" s="645"/>
      <c r="F376" s="645"/>
      <c r="G376" s="645"/>
      <c r="H376" s="645"/>
      <c r="I376" s="645"/>
      <c r="J376" s="645"/>
      <c r="K376" s="645"/>
      <c r="L376" s="645"/>
      <c r="M376" s="645"/>
      <c r="N376" s="645"/>
      <c r="O376" s="645"/>
      <c r="P376" s="645"/>
      <c r="Q376" s="650"/>
    </row>
    <row r="377" spans="2:17">
      <c r="B377" s="30"/>
      <c r="C377" s="29"/>
      <c r="D377" s="29"/>
      <c r="E377" s="645"/>
      <c r="F377" s="645"/>
      <c r="G377" s="645"/>
      <c r="H377" s="645"/>
      <c r="I377" s="645"/>
      <c r="J377" s="645"/>
      <c r="K377" s="645"/>
      <c r="L377" s="645"/>
      <c r="M377" s="645"/>
      <c r="N377" s="645"/>
      <c r="O377" s="645"/>
      <c r="P377" s="645"/>
      <c r="Q377" s="650"/>
    </row>
    <row r="378" spans="2:17">
      <c r="B378" s="30"/>
      <c r="C378" s="29"/>
      <c r="D378" s="29"/>
      <c r="E378" s="645"/>
      <c r="F378" s="645"/>
      <c r="G378" s="645"/>
      <c r="H378" s="645"/>
      <c r="I378" s="645"/>
      <c r="J378" s="645"/>
      <c r="K378" s="645"/>
      <c r="L378" s="645"/>
      <c r="M378" s="645"/>
      <c r="N378" s="645"/>
      <c r="O378" s="645"/>
      <c r="P378" s="645"/>
      <c r="Q378" s="650"/>
    </row>
    <row r="379" spans="2:17">
      <c r="B379" s="30"/>
      <c r="C379" s="29"/>
      <c r="D379" s="29"/>
      <c r="E379" s="645"/>
      <c r="F379" s="645"/>
      <c r="G379" s="645"/>
      <c r="H379" s="645"/>
      <c r="I379" s="645"/>
      <c r="J379" s="645"/>
      <c r="K379" s="645"/>
      <c r="L379" s="645"/>
      <c r="M379" s="645"/>
      <c r="N379" s="645"/>
      <c r="O379" s="645"/>
      <c r="P379" s="645"/>
      <c r="Q379" s="650"/>
    </row>
    <row r="380" spans="2:17">
      <c r="B380" s="30"/>
      <c r="C380" s="29"/>
      <c r="D380" s="29"/>
      <c r="E380" s="645"/>
      <c r="F380" s="645"/>
      <c r="G380" s="645"/>
      <c r="H380" s="645"/>
      <c r="I380" s="645"/>
      <c r="J380" s="645"/>
      <c r="K380" s="645"/>
      <c r="L380" s="645"/>
      <c r="M380" s="645"/>
      <c r="N380" s="645"/>
      <c r="O380" s="645"/>
      <c r="P380" s="645"/>
      <c r="Q380" s="650"/>
    </row>
    <row r="381" spans="2:17">
      <c r="B381" s="30"/>
      <c r="C381" s="29"/>
      <c r="D381" s="29"/>
      <c r="E381" s="645"/>
      <c r="F381" s="645"/>
      <c r="G381" s="645"/>
      <c r="H381" s="645"/>
      <c r="I381" s="645"/>
      <c r="J381" s="645"/>
      <c r="K381" s="645"/>
      <c r="L381" s="645"/>
      <c r="M381" s="645"/>
      <c r="N381" s="645"/>
      <c r="O381" s="645"/>
      <c r="P381" s="645"/>
      <c r="Q381" s="650"/>
    </row>
    <row r="382" spans="2:17">
      <c r="B382" s="30"/>
      <c r="C382" s="29"/>
      <c r="D382" s="29"/>
      <c r="E382" s="645"/>
      <c r="F382" s="645"/>
      <c r="G382" s="645"/>
      <c r="H382" s="645"/>
      <c r="I382" s="645"/>
      <c r="J382" s="645"/>
      <c r="K382" s="645"/>
      <c r="L382" s="645"/>
      <c r="M382" s="645"/>
      <c r="N382" s="645"/>
      <c r="O382" s="645"/>
      <c r="P382" s="645"/>
      <c r="Q382" s="650"/>
    </row>
    <row r="383" spans="2:17">
      <c r="B383" s="30"/>
      <c r="C383" s="29"/>
      <c r="D383" s="29"/>
      <c r="E383" s="645"/>
      <c r="F383" s="645"/>
      <c r="G383" s="645"/>
      <c r="H383" s="645"/>
      <c r="I383" s="645"/>
      <c r="J383" s="645"/>
      <c r="K383" s="645"/>
      <c r="L383" s="645"/>
      <c r="M383" s="645"/>
      <c r="N383" s="645"/>
      <c r="O383" s="645"/>
      <c r="P383" s="645"/>
      <c r="Q383" s="650"/>
    </row>
    <row r="384" spans="2:17" ht="16" thickBot="1">
      <c r="B384" s="34"/>
      <c r="C384" s="35"/>
      <c r="D384" s="35"/>
      <c r="E384" s="651"/>
      <c r="F384" s="651"/>
      <c r="G384" s="651"/>
      <c r="H384" s="651"/>
      <c r="I384" s="651"/>
      <c r="J384" s="651"/>
      <c r="K384" s="651"/>
      <c r="L384" s="651"/>
      <c r="M384" s="651"/>
      <c r="N384" s="651"/>
      <c r="O384" s="651"/>
      <c r="P384" s="651"/>
      <c r="Q384" s="652"/>
    </row>
    <row r="385" spans="2:17" ht="16" thickBot="1"/>
    <row r="386" spans="2:17" ht="18.5">
      <c r="B386" s="627" t="s">
        <v>2436</v>
      </c>
      <c r="C386" s="628"/>
      <c r="D386" s="628"/>
      <c r="E386" s="628"/>
      <c r="F386" s="628"/>
      <c r="G386" s="628"/>
      <c r="H386" s="628"/>
      <c r="I386" s="628"/>
      <c r="J386" s="628"/>
      <c r="K386" s="628"/>
      <c r="L386" s="628"/>
      <c r="M386" s="628"/>
      <c r="N386" s="628"/>
      <c r="O386" s="628"/>
      <c r="P386" s="628"/>
      <c r="Q386" s="629"/>
    </row>
    <row r="387" spans="2:17">
      <c r="B387" s="638" t="s">
        <v>0</v>
      </c>
      <c r="C387" s="626"/>
      <c r="D387" s="639" t="s">
        <v>1994</v>
      </c>
      <c r="E387" s="639"/>
      <c r="F387" s="624" t="s">
        <v>1</v>
      </c>
      <c r="G387" s="624"/>
      <c r="H387" s="624"/>
      <c r="I387" s="645" t="s">
        <v>1995</v>
      </c>
      <c r="J387" s="645"/>
      <c r="K387" s="645"/>
      <c r="L387" s="645"/>
      <c r="M387" s="645"/>
      <c r="N387" s="645"/>
      <c r="O387" s="626" t="s">
        <v>4</v>
      </c>
      <c r="P387" s="626"/>
      <c r="Q387" s="47" t="s">
        <v>11</v>
      </c>
    </row>
    <row r="388" spans="2:17">
      <c r="B388" s="30"/>
      <c r="C388" s="29"/>
      <c r="D388" s="29"/>
      <c r="E388" s="29"/>
      <c r="F388" s="624" t="s">
        <v>2</v>
      </c>
      <c r="G388" s="624"/>
      <c r="H388" s="624"/>
      <c r="I388" s="625" t="s">
        <v>1995</v>
      </c>
      <c r="J388" s="625"/>
      <c r="K388" s="625"/>
      <c r="L388" s="29"/>
      <c r="M388" s="36" t="s">
        <v>17</v>
      </c>
      <c r="N388" s="29"/>
      <c r="O388" s="626" t="s">
        <v>5</v>
      </c>
      <c r="P388" s="626"/>
      <c r="Q388" s="32" t="s">
        <v>13</v>
      </c>
    </row>
    <row r="389" spans="2:17">
      <c r="B389" s="630" t="s">
        <v>3</v>
      </c>
      <c r="C389" s="624"/>
      <c r="D389" s="631">
        <v>3500400</v>
      </c>
      <c r="E389" s="631"/>
      <c r="F389" s="624" t="s">
        <v>2527</v>
      </c>
      <c r="G389" s="624"/>
      <c r="H389" s="624"/>
      <c r="I389" s="625" t="s">
        <v>3231</v>
      </c>
      <c r="J389" s="625"/>
      <c r="K389" s="625"/>
      <c r="L389" s="625"/>
      <c r="M389" s="625"/>
      <c r="N389" s="625"/>
      <c r="O389" s="626" t="s">
        <v>2531</v>
      </c>
      <c r="P389" s="626"/>
      <c r="Q389" s="240" t="s">
        <v>14</v>
      </c>
    </row>
    <row r="390" spans="2:17">
      <c r="B390" s="33"/>
      <c r="C390" s="31"/>
      <c r="D390" s="29"/>
      <c r="E390" s="29"/>
      <c r="F390" s="31"/>
      <c r="G390" s="31"/>
      <c r="H390" s="31"/>
      <c r="I390" s="29"/>
      <c r="J390" s="29"/>
      <c r="K390" s="29"/>
      <c r="L390" s="29"/>
      <c r="M390" s="29"/>
      <c r="N390" s="29"/>
      <c r="O390" s="29"/>
      <c r="P390" s="29"/>
      <c r="Q390" s="32"/>
    </row>
    <row r="391" spans="2:17" ht="18.5">
      <c r="B391" s="647" t="s">
        <v>2437</v>
      </c>
      <c r="C391" s="648"/>
      <c r="D391" s="648"/>
      <c r="E391" s="648"/>
      <c r="F391" s="648"/>
      <c r="G391" s="648"/>
      <c r="H391" s="648"/>
      <c r="I391" s="648"/>
      <c r="J391" s="648"/>
      <c r="K391" s="648"/>
      <c r="L391" s="648"/>
      <c r="M391" s="648"/>
      <c r="N391" s="648"/>
      <c r="O391" s="648"/>
      <c r="P391" s="648"/>
      <c r="Q391" s="649"/>
    </row>
    <row r="392" spans="2:17">
      <c r="B392" s="638" t="s">
        <v>0</v>
      </c>
      <c r="C392" s="626"/>
      <c r="D392" s="639" t="s">
        <v>1994</v>
      </c>
      <c r="E392" s="639"/>
      <c r="F392" s="624" t="s">
        <v>1</v>
      </c>
      <c r="G392" s="624"/>
      <c r="H392" s="624"/>
      <c r="I392" s="645" t="s">
        <v>1995</v>
      </c>
      <c r="J392" s="645"/>
      <c r="K392" s="645"/>
      <c r="L392" s="645"/>
      <c r="M392" s="645"/>
      <c r="N392" s="645"/>
      <c r="O392" s="626" t="s">
        <v>4</v>
      </c>
      <c r="P392" s="626"/>
      <c r="Q392" s="47" t="s">
        <v>2435</v>
      </c>
    </row>
    <row r="393" spans="2:17">
      <c r="B393" s="30"/>
      <c r="C393" s="29"/>
      <c r="D393" s="29"/>
      <c r="E393" s="29"/>
      <c r="F393" s="624" t="s">
        <v>2</v>
      </c>
      <c r="G393" s="624"/>
      <c r="H393" s="624"/>
      <c r="I393" s="625" t="s">
        <v>1995</v>
      </c>
      <c r="J393" s="625"/>
      <c r="K393" s="625"/>
      <c r="L393" s="29"/>
      <c r="M393" s="36" t="s">
        <v>17</v>
      </c>
      <c r="N393" s="29"/>
      <c r="O393" s="626" t="s">
        <v>5</v>
      </c>
      <c r="P393" s="626"/>
      <c r="Q393" s="32" t="s">
        <v>13</v>
      </c>
    </row>
    <row r="394" spans="2:17">
      <c r="B394" s="630" t="s">
        <v>3</v>
      </c>
      <c r="C394" s="624"/>
      <c r="D394" s="631">
        <v>3500400</v>
      </c>
      <c r="E394" s="631"/>
      <c r="F394" s="624" t="s">
        <v>2527</v>
      </c>
      <c r="G394" s="624"/>
      <c r="H394" s="624"/>
      <c r="I394" s="625" t="s">
        <v>3231</v>
      </c>
      <c r="J394" s="625"/>
      <c r="K394" s="625"/>
      <c r="L394" s="625"/>
      <c r="M394" s="625"/>
      <c r="N394" s="625"/>
      <c r="O394" s="626" t="s">
        <v>2531</v>
      </c>
      <c r="P394" s="626"/>
      <c r="Q394" s="260" t="s">
        <v>14</v>
      </c>
    </row>
    <row r="395" spans="2:17">
      <c r="B395" s="33"/>
      <c r="C395" s="31"/>
      <c r="D395" s="29"/>
      <c r="E395" s="29"/>
      <c r="F395" s="31"/>
      <c r="G395" s="31"/>
      <c r="H395" s="31"/>
      <c r="I395" s="29"/>
      <c r="J395" s="29"/>
      <c r="K395" s="29"/>
      <c r="L395" s="29"/>
      <c r="M395" s="29"/>
      <c r="N395" s="29"/>
      <c r="O395" s="29"/>
      <c r="P395" s="29"/>
      <c r="Q395" s="32"/>
    </row>
    <row r="396" spans="2:17">
      <c r="B396" s="638" t="s">
        <v>6</v>
      </c>
      <c r="C396" s="626"/>
      <c r="D396" s="626"/>
      <c r="E396" s="37">
        <v>0.5</v>
      </c>
      <c r="F396" s="626" t="s">
        <v>7</v>
      </c>
      <c r="G396" s="626"/>
      <c r="H396" s="626"/>
      <c r="I396" s="625" t="s">
        <v>1980</v>
      </c>
      <c r="J396" s="625"/>
      <c r="K396" s="625"/>
      <c r="L396" s="625"/>
      <c r="M396" s="625"/>
      <c r="N396" s="625"/>
      <c r="O396" s="625"/>
      <c r="P396" s="625"/>
      <c r="Q396" s="669"/>
    </row>
    <row r="397" spans="2:17">
      <c r="B397" s="30"/>
      <c r="C397" s="29"/>
      <c r="D397" s="29"/>
      <c r="E397" s="29"/>
      <c r="F397" s="29"/>
      <c r="G397" s="29"/>
      <c r="H397" s="29"/>
      <c r="I397" s="29"/>
      <c r="J397" s="29"/>
      <c r="K397" s="29"/>
      <c r="L397" s="29"/>
      <c r="M397" s="29"/>
      <c r="N397" s="29"/>
      <c r="O397" s="29"/>
      <c r="P397" s="29"/>
      <c r="Q397" s="32"/>
    </row>
    <row r="398" spans="2:17">
      <c r="B398" s="40" t="s">
        <v>8</v>
      </c>
      <c r="C398" s="41"/>
      <c r="D398" s="41"/>
      <c r="E398" s="645" t="s">
        <v>1957</v>
      </c>
      <c r="F398" s="645"/>
      <c r="G398" s="645"/>
      <c r="H398" s="645"/>
      <c r="I398" s="645"/>
      <c r="J398" s="645"/>
      <c r="K398" s="645"/>
      <c r="L398" s="645"/>
      <c r="M398" s="645"/>
      <c r="N398" s="645"/>
      <c r="O398" s="645"/>
      <c r="P398" s="645"/>
      <c r="Q398" s="650"/>
    </row>
    <row r="399" spans="2:17">
      <c r="B399" s="30"/>
      <c r="C399" s="29"/>
      <c r="D399" s="29"/>
      <c r="E399" s="645"/>
      <c r="F399" s="645"/>
      <c r="G399" s="645"/>
      <c r="H399" s="645"/>
      <c r="I399" s="645"/>
      <c r="J399" s="645"/>
      <c r="K399" s="645"/>
      <c r="L399" s="645"/>
      <c r="M399" s="645"/>
      <c r="N399" s="645"/>
      <c r="O399" s="645"/>
      <c r="P399" s="645"/>
      <c r="Q399" s="650"/>
    </row>
    <row r="400" spans="2:17">
      <c r="B400" s="30"/>
      <c r="C400" s="29"/>
      <c r="D400" s="29"/>
      <c r="E400" s="645"/>
      <c r="F400" s="645"/>
      <c r="G400" s="645"/>
      <c r="H400" s="645"/>
      <c r="I400" s="645"/>
      <c r="J400" s="645"/>
      <c r="K400" s="645"/>
      <c r="L400" s="645"/>
      <c r="M400" s="645"/>
      <c r="N400" s="645"/>
      <c r="O400" s="645"/>
      <c r="P400" s="645"/>
      <c r="Q400" s="650"/>
    </row>
    <row r="401" spans="2:17">
      <c r="B401" s="30"/>
      <c r="C401" s="29"/>
      <c r="D401" s="29"/>
      <c r="E401" s="645"/>
      <c r="F401" s="645"/>
      <c r="G401" s="645"/>
      <c r="H401" s="645"/>
      <c r="I401" s="645"/>
      <c r="J401" s="645"/>
      <c r="K401" s="645"/>
      <c r="L401" s="645"/>
      <c r="M401" s="645"/>
      <c r="N401" s="645"/>
      <c r="O401" s="645"/>
      <c r="P401" s="645"/>
      <c r="Q401" s="650"/>
    </row>
    <row r="402" spans="2:17">
      <c r="B402" s="30"/>
      <c r="C402" s="29"/>
      <c r="D402" s="29"/>
      <c r="E402" s="645"/>
      <c r="F402" s="645"/>
      <c r="G402" s="645"/>
      <c r="H402" s="645"/>
      <c r="I402" s="645"/>
      <c r="J402" s="645"/>
      <c r="K402" s="645"/>
      <c r="L402" s="645"/>
      <c r="M402" s="645"/>
      <c r="N402" s="645"/>
      <c r="O402" s="645"/>
      <c r="P402" s="645"/>
      <c r="Q402" s="650"/>
    </row>
    <row r="403" spans="2:17">
      <c r="B403" s="30"/>
      <c r="C403" s="29"/>
      <c r="D403" s="29"/>
      <c r="E403" s="645"/>
      <c r="F403" s="645"/>
      <c r="G403" s="645"/>
      <c r="H403" s="645"/>
      <c r="I403" s="645"/>
      <c r="J403" s="645"/>
      <c r="K403" s="645"/>
      <c r="L403" s="645"/>
      <c r="M403" s="645"/>
      <c r="N403" s="645"/>
      <c r="O403" s="645"/>
      <c r="P403" s="645"/>
      <c r="Q403" s="650"/>
    </row>
    <row r="404" spans="2:17">
      <c r="B404" s="30"/>
      <c r="C404" s="29"/>
      <c r="D404" s="29"/>
      <c r="E404" s="645"/>
      <c r="F404" s="645"/>
      <c r="G404" s="645"/>
      <c r="H404" s="645"/>
      <c r="I404" s="645"/>
      <c r="J404" s="645"/>
      <c r="K404" s="645"/>
      <c r="L404" s="645"/>
      <c r="M404" s="645"/>
      <c r="N404" s="645"/>
      <c r="O404" s="645"/>
      <c r="P404" s="645"/>
      <c r="Q404" s="650"/>
    </row>
    <row r="405" spans="2:17">
      <c r="B405" s="30"/>
      <c r="C405" s="29"/>
      <c r="D405" s="29"/>
      <c r="E405" s="645"/>
      <c r="F405" s="645"/>
      <c r="G405" s="645"/>
      <c r="H405" s="645"/>
      <c r="I405" s="645"/>
      <c r="J405" s="645"/>
      <c r="K405" s="645"/>
      <c r="L405" s="645"/>
      <c r="M405" s="645"/>
      <c r="N405" s="645"/>
      <c r="O405" s="645"/>
      <c r="P405" s="645"/>
      <c r="Q405" s="650"/>
    </row>
    <row r="406" spans="2:17">
      <c r="B406" s="30"/>
      <c r="C406" s="29"/>
      <c r="D406" s="29"/>
      <c r="E406" s="645"/>
      <c r="F406" s="645"/>
      <c r="G406" s="645"/>
      <c r="H406" s="645"/>
      <c r="I406" s="645"/>
      <c r="J406" s="645"/>
      <c r="K406" s="645"/>
      <c r="L406" s="645"/>
      <c r="M406" s="645"/>
      <c r="N406" s="645"/>
      <c r="O406" s="645"/>
      <c r="P406" s="645"/>
      <c r="Q406" s="650"/>
    </row>
    <row r="407" spans="2:17">
      <c r="B407" s="30"/>
      <c r="C407" s="29"/>
      <c r="D407" s="29"/>
      <c r="E407" s="645"/>
      <c r="F407" s="645"/>
      <c r="G407" s="645"/>
      <c r="H407" s="645"/>
      <c r="I407" s="645"/>
      <c r="J407" s="645"/>
      <c r="K407" s="645"/>
      <c r="L407" s="645"/>
      <c r="M407" s="645"/>
      <c r="N407" s="645"/>
      <c r="O407" s="645"/>
      <c r="P407" s="645"/>
      <c r="Q407" s="650"/>
    </row>
    <row r="408" spans="2:17">
      <c r="B408" s="30"/>
      <c r="C408" s="29"/>
      <c r="D408" s="29"/>
      <c r="E408" s="645"/>
      <c r="F408" s="645"/>
      <c r="G408" s="645"/>
      <c r="H408" s="645"/>
      <c r="I408" s="645"/>
      <c r="J408" s="645"/>
      <c r="K408" s="645"/>
      <c r="L408" s="645"/>
      <c r="M408" s="645"/>
      <c r="N408" s="645"/>
      <c r="O408" s="645"/>
      <c r="P408" s="645"/>
      <c r="Q408" s="650"/>
    </row>
    <row r="409" spans="2:17" ht="16" thickBot="1">
      <c r="B409" s="34"/>
      <c r="C409" s="35"/>
      <c r="D409" s="35"/>
      <c r="E409" s="651"/>
      <c r="F409" s="651"/>
      <c r="G409" s="651"/>
      <c r="H409" s="651"/>
      <c r="I409" s="651"/>
      <c r="J409" s="651"/>
      <c r="K409" s="651"/>
      <c r="L409" s="651"/>
      <c r="M409" s="651"/>
      <c r="N409" s="651"/>
      <c r="O409" s="651"/>
      <c r="P409" s="651"/>
      <c r="Q409" s="652"/>
    </row>
    <row r="410" spans="2:17" ht="16" thickBot="1"/>
    <row r="411" spans="2:17" ht="18.5">
      <c r="B411" s="627" t="s">
        <v>2436</v>
      </c>
      <c r="C411" s="628"/>
      <c r="D411" s="628"/>
      <c r="E411" s="628"/>
      <c r="F411" s="628"/>
      <c r="G411" s="628"/>
      <c r="H411" s="628"/>
      <c r="I411" s="628"/>
      <c r="J411" s="628"/>
      <c r="K411" s="628"/>
      <c r="L411" s="628"/>
      <c r="M411" s="628"/>
      <c r="N411" s="628"/>
      <c r="O411" s="628"/>
      <c r="P411" s="628"/>
      <c r="Q411" s="629"/>
    </row>
    <row r="412" spans="2:17">
      <c r="B412" s="638" t="s">
        <v>0</v>
      </c>
      <c r="C412" s="626"/>
      <c r="D412" s="639" t="s">
        <v>1996</v>
      </c>
      <c r="E412" s="639"/>
      <c r="F412" s="624" t="s">
        <v>1</v>
      </c>
      <c r="G412" s="624"/>
      <c r="H412" s="624"/>
      <c r="I412" s="639" t="s">
        <v>1997</v>
      </c>
      <c r="J412" s="639"/>
      <c r="K412" s="639"/>
      <c r="L412" s="639"/>
      <c r="M412" s="639"/>
      <c r="N412" s="639"/>
      <c r="O412" s="639"/>
      <c r="P412" s="53" t="s">
        <v>4</v>
      </c>
      <c r="Q412" s="47" t="s">
        <v>11</v>
      </c>
    </row>
    <row r="413" spans="2:17">
      <c r="B413" s="30"/>
      <c r="C413" s="29"/>
      <c r="D413" s="29"/>
      <c r="E413" s="29"/>
      <c r="F413" s="624" t="s">
        <v>2</v>
      </c>
      <c r="G413" s="624"/>
      <c r="H413" s="624"/>
      <c r="I413" s="625" t="s">
        <v>1998</v>
      </c>
      <c r="J413" s="625"/>
      <c r="K413" s="625"/>
      <c r="L413" s="625"/>
      <c r="M413" s="36" t="s">
        <v>17</v>
      </c>
      <c r="N413" s="29"/>
      <c r="O413" s="626" t="s">
        <v>5</v>
      </c>
      <c r="P413" s="626"/>
      <c r="Q413" s="32" t="s">
        <v>13</v>
      </c>
    </row>
    <row r="414" spans="2:17">
      <c r="B414" s="630" t="s">
        <v>3</v>
      </c>
      <c r="C414" s="624"/>
      <c r="D414" s="631">
        <v>3503220</v>
      </c>
      <c r="E414" s="631"/>
      <c r="F414" s="624" t="s">
        <v>2527</v>
      </c>
      <c r="G414" s="624"/>
      <c r="H414" s="624"/>
      <c r="I414" s="645" t="s">
        <v>3232</v>
      </c>
      <c r="J414" s="645"/>
      <c r="K414" s="645"/>
      <c r="L414" s="645"/>
      <c r="M414" s="645"/>
      <c r="N414" s="241"/>
      <c r="O414" s="626" t="s">
        <v>2531</v>
      </c>
      <c r="P414" s="626"/>
      <c r="Q414" s="240" t="s">
        <v>14</v>
      </c>
    </row>
    <row r="415" spans="2:17">
      <c r="B415" s="33"/>
      <c r="C415" s="31"/>
      <c r="D415" s="29"/>
      <c r="E415" s="29"/>
      <c r="F415" s="31"/>
      <c r="G415" s="31"/>
      <c r="H415" s="31"/>
      <c r="I415" s="645"/>
      <c r="J415" s="645"/>
      <c r="K415" s="645"/>
      <c r="L415" s="645"/>
      <c r="M415" s="645"/>
      <c r="N415" s="29"/>
      <c r="O415" s="29"/>
      <c r="P415" s="29"/>
      <c r="Q415" s="32"/>
    </row>
    <row r="416" spans="2:17">
      <c r="B416" s="33"/>
      <c r="C416" s="31"/>
      <c r="D416" s="29"/>
      <c r="E416" s="29"/>
      <c r="F416" s="31"/>
      <c r="G416" s="31"/>
      <c r="H416" s="31"/>
      <c r="I416" s="29"/>
      <c r="J416" s="29"/>
      <c r="K416" s="29"/>
      <c r="L416" s="29"/>
      <c r="M416" s="29"/>
      <c r="N416" s="29"/>
      <c r="O416" s="29"/>
      <c r="P416" s="29"/>
      <c r="Q416" s="32"/>
    </row>
    <row r="417" spans="2:17" ht="18.5">
      <c r="B417" s="647" t="s">
        <v>2437</v>
      </c>
      <c r="C417" s="648"/>
      <c r="D417" s="648"/>
      <c r="E417" s="648"/>
      <c r="F417" s="648"/>
      <c r="G417" s="648"/>
      <c r="H417" s="648"/>
      <c r="I417" s="648"/>
      <c r="J417" s="648"/>
      <c r="K417" s="648"/>
      <c r="L417" s="648"/>
      <c r="M417" s="648"/>
      <c r="N417" s="648"/>
      <c r="O417" s="648"/>
      <c r="P417" s="648"/>
      <c r="Q417" s="649"/>
    </row>
    <row r="418" spans="2:17">
      <c r="B418" s="638" t="s">
        <v>0</v>
      </c>
      <c r="C418" s="626"/>
      <c r="D418" s="639" t="s">
        <v>3247</v>
      </c>
      <c r="E418" s="639"/>
      <c r="F418" s="624" t="s">
        <v>1</v>
      </c>
      <c r="G418" s="624"/>
      <c r="H418" s="624"/>
      <c r="I418" s="639" t="s">
        <v>1997</v>
      </c>
      <c r="J418" s="639"/>
      <c r="K418" s="639"/>
      <c r="L418" s="639"/>
      <c r="M418" s="639"/>
      <c r="N418" s="639"/>
      <c r="O418" s="639"/>
      <c r="P418" s="53" t="s">
        <v>4</v>
      </c>
      <c r="Q418" s="47" t="s">
        <v>2435</v>
      </c>
    </row>
    <row r="419" spans="2:17">
      <c r="B419" s="30"/>
      <c r="C419" s="29"/>
      <c r="D419" s="29"/>
      <c r="E419" s="29"/>
      <c r="F419" s="624" t="s">
        <v>2</v>
      </c>
      <c r="G419" s="624"/>
      <c r="H419" s="624"/>
      <c r="I419" s="625" t="s">
        <v>1998</v>
      </c>
      <c r="J419" s="625"/>
      <c r="K419" s="625"/>
      <c r="L419" s="625"/>
      <c r="M419" s="36" t="s">
        <v>17</v>
      </c>
      <c r="N419" s="29"/>
      <c r="O419" s="626" t="s">
        <v>5</v>
      </c>
      <c r="P419" s="626"/>
      <c r="Q419" s="32" t="s">
        <v>13</v>
      </c>
    </row>
    <row r="420" spans="2:17">
      <c r="B420" s="630" t="s">
        <v>3</v>
      </c>
      <c r="C420" s="624"/>
      <c r="D420" s="631">
        <v>3503220</v>
      </c>
      <c r="E420" s="631"/>
      <c r="F420" s="624" t="s">
        <v>2527</v>
      </c>
      <c r="G420" s="624"/>
      <c r="H420" s="624"/>
      <c r="I420" s="645" t="s">
        <v>3232</v>
      </c>
      <c r="J420" s="645"/>
      <c r="K420" s="645"/>
      <c r="L420" s="645"/>
      <c r="M420" s="645"/>
      <c r="N420" s="266"/>
      <c r="O420" s="626" t="s">
        <v>2531</v>
      </c>
      <c r="P420" s="626"/>
      <c r="Q420" s="260" t="s">
        <v>14</v>
      </c>
    </row>
    <row r="421" spans="2:17">
      <c r="B421" s="33"/>
      <c r="C421" s="31"/>
      <c r="D421" s="29"/>
      <c r="E421" s="29"/>
      <c r="F421" s="31"/>
      <c r="G421" s="31"/>
      <c r="H421" s="31"/>
      <c r="I421" s="645"/>
      <c r="J421" s="645"/>
      <c r="K421" s="645"/>
      <c r="L421" s="645"/>
      <c r="M421" s="645"/>
      <c r="N421" s="29"/>
      <c r="O421" s="29"/>
      <c r="P421" s="29"/>
      <c r="Q421" s="32"/>
    </row>
    <row r="422" spans="2:17">
      <c r="B422" s="33"/>
      <c r="C422" s="31"/>
      <c r="D422" s="29"/>
      <c r="E422" s="29"/>
      <c r="F422" s="31"/>
      <c r="G422" s="31"/>
      <c r="H422" s="31"/>
      <c r="I422" s="29"/>
      <c r="J422" s="29"/>
      <c r="K422" s="29"/>
      <c r="L422" s="29"/>
      <c r="M422" s="29"/>
      <c r="N422" s="29"/>
      <c r="O422" s="29"/>
      <c r="P422" s="29"/>
      <c r="Q422" s="32"/>
    </row>
    <row r="423" spans="2:17">
      <c r="B423" s="638" t="s">
        <v>6</v>
      </c>
      <c r="C423" s="626"/>
      <c r="D423" s="626"/>
      <c r="E423" s="37">
        <v>0.5</v>
      </c>
      <c r="F423" s="626" t="s">
        <v>7</v>
      </c>
      <c r="G423" s="626"/>
      <c r="H423" s="626"/>
      <c r="I423" s="625" t="s">
        <v>1982</v>
      </c>
      <c r="J423" s="625"/>
      <c r="K423" s="625"/>
      <c r="L423" s="625"/>
      <c r="M423" s="625"/>
      <c r="N423" s="625"/>
      <c r="O423" s="625"/>
      <c r="P423" s="625"/>
      <c r="Q423" s="669"/>
    </row>
    <row r="424" spans="2:17">
      <c r="B424" s="30"/>
      <c r="C424" s="29"/>
      <c r="D424" s="29"/>
      <c r="E424" s="29"/>
      <c r="F424" s="29"/>
      <c r="G424" s="29"/>
      <c r="H424" s="29"/>
      <c r="I424" s="29"/>
      <c r="J424" s="29"/>
      <c r="K424" s="29"/>
      <c r="L424" s="29"/>
      <c r="M424" s="29"/>
      <c r="N424" s="29"/>
      <c r="O424" s="29"/>
      <c r="P424" s="29"/>
      <c r="Q424" s="32"/>
    </row>
    <row r="425" spans="2:17">
      <c r="B425" s="40" t="s">
        <v>8</v>
      </c>
      <c r="C425" s="41"/>
      <c r="D425" s="41"/>
      <c r="E425" s="645" t="s">
        <v>1957</v>
      </c>
      <c r="F425" s="645"/>
      <c r="G425" s="645"/>
      <c r="H425" s="645"/>
      <c r="I425" s="645"/>
      <c r="J425" s="645"/>
      <c r="K425" s="645"/>
      <c r="L425" s="645"/>
      <c r="M425" s="645"/>
      <c r="N425" s="645"/>
      <c r="O425" s="645"/>
      <c r="P425" s="645"/>
      <c r="Q425" s="650"/>
    </row>
    <row r="426" spans="2:17">
      <c r="B426" s="30"/>
      <c r="C426" s="29"/>
      <c r="D426" s="29"/>
      <c r="E426" s="645"/>
      <c r="F426" s="645"/>
      <c r="G426" s="645"/>
      <c r="H426" s="645"/>
      <c r="I426" s="645"/>
      <c r="J426" s="645"/>
      <c r="K426" s="645"/>
      <c r="L426" s="645"/>
      <c r="M426" s="645"/>
      <c r="N426" s="645"/>
      <c r="O426" s="645"/>
      <c r="P426" s="645"/>
      <c r="Q426" s="650"/>
    </row>
    <row r="427" spans="2:17">
      <c r="B427" s="30"/>
      <c r="C427" s="29"/>
      <c r="D427" s="29"/>
      <c r="E427" s="645"/>
      <c r="F427" s="645"/>
      <c r="G427" s="645"/>
      <c r="H427" s="645"/>
      <c r="I427" s="645"/>
      <c r="J427" s="645"/>
      <c r="K427" s="645"/>
      <c r="L427" s="645"/>
      <c r="M427" s="645"/>
      <c r="N427" s="645"/>
      <c r="O427" s="645"/>
      <c r="P427" s="645"/>
      <c r="Q427" s="650"/>
    </row>
    <row r="428" spans="2:17">
      <c r="B428" s="30"/>
      <c r="C428" s="29"/>
      <c r="D428" s="29"/>
      <c r="E428" s="645"/>
      <c r="F428" s="645"/>
      <c r="G428" s="645"/>
      <c r="H428" s="645"/>
      <c r="I428" s="645"/>
      <c r="J428" s="645"/>
      <c r="K428" s="645"/>
      <c r="L428" s="645"/>
      <c r="M428" s="645"/>
      <c r="N428" s="645"/>
      <c r="O428" s="645"/>
      <c r="P428" s="645"/>
      <c r="Q428" s="650"/>
    </row>
    <row r="429" spans="2:17">
      <c r="B429" s="30"/>
      <c r="C429" s="29"/>
      <c r="D429" s="29"/>
      <c r="E429" s="645"/>
      <c r="F429" s="645"/>
      <c r="G429" s="645"/>
      <c r="H429" s="645"/>
      <c r="I429" s="645"/>
      <c r="J429" s="645"/>
      <c r="K429" s="645"/>
      <c r="L429" s="645"/>
      <c r="M429" s="645"/>
      <c r="N429" s="645"/>
      <c r="O429" s="645"/>
      <c r="P429" s="645"/>
      <c r="Q429" s="650"/>
    </row>
    <row r="430" spans="2:17">
      <c r="B430" s="30"/>
      <c r="C430" s="29"/>
      <c r="D430" s="29"/>
      <c r="E430" s="645"/>
      <c r="F430" s="645"/>
      <c r="G430" s="645"/>
      <c r="H430" s="645"/>
      <c r="I430" s="645"/>
      <c r="J430" s="645"/>
      <c r="K430" s="645"/>
      <c r="L430" s="645"/>
      <c r="M430" s="645"/>
      <c r="N430" s="645"/>
      <c r="O430" s="645"/>
      <c r="P430" s="645"/>
      <c r="Q430" s="650"/>
    </row>
    <row r="431" spans="2:17">
      <c r="B431" s="30"/>
      <c r="C431" s="29"/>
      <c r="D431" s="29"/>
      <c r="E431" s="645"/>
      <c r="F431" s="645"/>
      <c r="G431" s="645"/>
      <c r="H431" s="645"/>
      <c r="I431" s="645"/>
      <c r="J431" s="645"/>
      <c r="K431" s="645"/>
      <c r="L431" s="645"/>
      <c r="M431" s="645"/>
      <c r="N431" s="645"/>
      <c r="O431" s="645"/>
      <c r="P431" s="645"/>
      <c r="Q431" s="650"/>
    </row>
    <row r="432" spans="2:17">
      <c r="B432" s="30"/>
      <c r="C432" s="29"/>
      <c r="D432" s="29"/>
      <c r="E432" s="645"/>
      <c r="F432" s="645"/>
      <c r="G432" s="645"/>
      <c r="H432" s="645"/>
      <c r="I432" s="645"/>
      <c r="J432" s="645"/>
      <c r="K432" s="645"/>
      <c r="L432" s="645"/>
      <c r="M432" s="645"/>
      <c r="N432" s="645"/>
      <c r="O432" s="645"/>
      <c r="P432" s="645"/>
      <c r="Q432" s="650"/>
    </row>
    <row r="433" spans="2:17">
      <c r="B433" s="30"/>
      <c r="C433" s="29"/>
      <c r="D433" s="29"/>
      <c r="E433" s="645"/>
      <c r="F433" s="645"/>
      <c r="G433" s="645"/>
      <c r="H433" s="645"/>
      <c r="I433" s="645"/>
      <c r="J433" s="645"/>
      <c r="K433" s="645"/>
      <c r="L433" s="645"/>
      <c r="M433" s="645"/>
      <c r="N433" s="645"/>
      <c r="O433" s="645"/>
      <c r="P433" s="645"/>
      <c r="Q433" s="650"/>
    </row>
    <row r="434" spans="2:17">
      <c r="B434" s="30"/>
      <c r="C434" s="29"/>
      <c r="D434" s="29"/>
      <c r="E434" s="645"/>
      <c r="F434" s="645"/>
      <c r="G434" s="645"/>
      <c r="H434" s="645"/>
      <c r="I434" s="645"/>
      <c r="J434" s="645"/>
      <c r="K434" s="645"/>
      <c r="L434" s="645"/>
      <c r="M434" s="645"/>
      <c r="N434" s="645"/>
      <c r="O434" s="645"/>
      <c r="P434" s="645"/>
      <c r="Q434" s="650"/>
    </row>
    <row r="435" spans="2:17">
      <c r="B435" s="30"/>
      <c r="C435" s="29"/>
      <c r="D435" s="29"/>
      <c r="E435" s="645"/>
      <c r="F435" s="645"/>
      <c r="G435" s="645"/>
      <c r="H435" s="645"/>
      <c r="I435" s="645"/>
      <c r="J435" s="645"/>
      <c r="K435" s="645"/>
      <c r="L435" s="645"/>
      <c r="M435" s="645"/>
      <c r="N435" s="645"/>
      <c r="O435" s="645"/>
      <c r="P435" s="645"/>
      <c r="Q435" s="650"/>
    </row>
    <row r="436" spans="2:17" ht="16" thickBot="1">
      <c r="B436" s="34"/>
      <c r="C436" s="35"/>
      <c r="D436" s="35"/>
      <c r="E436" s="651"/>
      <c r="F436" s="651"/>
      <c r="G436" s="651"/>
      <c r="H436" s="651"/>
      <c r="I436" s="651"/>
      <c r="J436" s="651"/>
      <c r="K436" s="651"/>
      <c r="L436" s="651"/>
      <c r="M436" s="651"/>
      <c r="N436" s="651"/>
      <c r="O436" s="651"/>
      <c r="P436" s="651"/>
      <c r="Q436" s="652"/>
    </row>
    <row r="437" spans="2:17" ht="16" thickBot="1"/>
    <row r="438" spans="2:17" ht="18.5">
      <c r="B438" s="627" t="s">
        <v>2436</v>
      </c>
      <c r="C438" s="628"/>
      <c r="D438" s="628"/>
      <c r="E438" s="628"/>
      <c r="F438" s="628"/>
      <c r="G438" s="628"/>
      <c r="H438" s="628"/>
      <c r="I438" s="628"/>
      <c r="J438" s="628"/>
      <c r="K438" s="628"/>
      <c r="L438" s="628"/>
      <c r="M438" s="628"/>
      <c r="N438" s="628"/>
      <c r="O438" s="628"/>
      <c r="P438" s="628"/>
      <c r="Q438" s="629"/>
    </row>
    <row r="439" spans="2:17">
      <c r="B439" s="638" t="s">
        <v>0</v>
      </c>
      <c r="C439" s="626"/>
      <c r="D439" s="639" t="s">
        <v>1999</v>
      </c>
      <c r="E439" s="639"/>
      <c r="F439" s="624" t="s">
        <v>1</v>
      </c>
      <c r="G439" s="624"/>
      <c r="H439" s="624"/>
      <c r="I439" s="625" t="s">
        <v>2000</v>
      </c>
      <c r="J439" s="625"/>
      <c r="K439" s="625"/>
      <c r="L439" s="625"/>
      <c r="M439" s="625"/>
      <c r="N439" s="625"/>
      <c r="O439" s="625"/>
      <c r="P439" s="53" t="s">
        <v>4</v>
      </c>
      <c r="Q439" s="47" t="s">
        <v>11</v>
      </c>
    </row>
    <row r="440" spans="2:17">
      <c r="B440" s="30"/>
      <c r="C440" s="29"/>
      <c r="D440" s="29"/>
      <c r="E440" s="29"/>
      <c r="F440" s="624" t="s">
        <v>2</v>
      </c>
      <c r="G440" s="624"/>
      <c r="H440" s="624"/>
      <c r="I440" s="625" t="s">
        <v>2000</v>
      </c>
      <c r="J440" s="625"/>
      <c r="K440" s="625"/>
      <c r="L440" s="625"/>
      <c r="M440" s="36" t="s">
        <v>17</v>
      </c>
      <c r="N440" s="29"/>
      <c r="O440" s="626" t="s">
        <v>5</v>
      </c>
      <c r="P440" s="626"/>
      <c r="Q440" s="32" t="s">
        <v>13</v>
      </c>
    </row>
    <row r="441" spans="2:17">
      <c r="B441" s="630" t="s">
        <v>3</v>
      </c>
      <c r="C441" s="624"/>
      <c r="D441" s="631">
        <v>3502300</v>
      </c>
      <c r="E441" s="631"/>
      <c r="F441" s="624" t="s">
        <v>2527</v>
      </c>
      <c r="G441" s="624"/>
      <c r="H441" s="624"/>
      <c r="I441" s="625" t="s">
        <v>3233</v>
      </c>
      <c r="J441" s="625"/>
      <c r="K441" s="625"/>
      <c r="L441" s="625"/>
      <c r="M441" s="625"/>
      <c r="N441" s="625"/>
      <c r="O441" s="626" t="s">
        <v>2531</v>
      </c>
      <c r="P441" s="626"/>
      <c r="Q441" s="240" t="s">
        <v>14</v>
      </c>
    </row>
    <row r="442" spans="2:17">
      <c r="B442" s="33"/>
      <c r="C442" s="31"/>
      <c r="D442" s="29"/>
      <c r="E442" s="29"/>
      <c r="F442" s="31"/>
      <c r="G442" s="31"/>
      <c r="H442" s="31"/>
      <c r="I442" s="29"/>
      <c r="J442" s="29"/>
      <c r="K442" s="29"/>
      <c r="L442" s="29"/>
      <c r="M442" s="29"/>
      <c r="N442" s="29"/>
      <c r="O442" s="29"/>
      <c r="P442" s="29"/>
      <c r="Q442" s="32"/>
    </row>
    <row r="443" spans="2:17" ht="18.5">
      <c r="B443" s="647" t="s">
        <v>2437</v>
      </c>
      <c r="C443" s="648"/>
      <c r="D443" s="648"/>
      <c r="E443" s="648"/>
      <c r="F443" s="648"/>
      <c r="G443" s="648"/>
      <c r="H443" s="648"/>
      <c r="I443" s="648"/>
      <c r="J443" s="648"/>
      <c r="K443" s="648"/>
      <c r="L443" s="648"/>
      <c r="M443" s="648"/>
      <c r="N443" s="648"/>
      <c r="O443" s="648"/>
      <c r="P443" s="648"/>
      <c r="Q443" s="649"/>
    </row>
    <row r="444" spans="2:17">
      <c r="B444" s="638" t="s">
        <v>0</v>
      </c>
      <c r="C444" s="626"/>
      <c r="D444" s="639" t="s">
        <v>3248</v>
      </c>
      <c r="E444" s="639"/>
      <c r="F444" s="624" t="s">
        <v>1</v>
      </c>
      <c r="G444" s="624"/>
      <c r="H444" s="624"/>
      <c r="I444" s="625" t="s">
        <v>2000</v>
      </c>
      <c r="J444" s="625"/>
      <c r="K444" s="625"/>
      <c r="L444" s="625"/>
      <c r="M444" s="625"/>
      <c r="N444" s="625"/>
      <c r="O444" s="625"/>
      <c r="P444" s="53" t="s">
        <v>4</v>
      </c>
      <c r="Q444" s="47" t="s">
        <v>2435</v>
      </c>
    </row>
    <row r="445" spans="2:17">
      <c r="B445" s="30"/>
      <c r="C445" s="29"/>
      <c r="D445" s="29"/>
      <c r="E445" s="29"/>
      <c r="F445" s="624" t="s">
        <v>2</v>
      </c>
      <c r="G445" s="624"/>
      <c r="H445" s="624"/>
      <c r="I445" s="625" t="s">
        <v>2000</v>
      </c>
      <c r="J445" s="625"/>
      <c r="K445" s="625"/>
      <c r="L445" s="625"/>
      <c r="M445" s="36" t="s">
        <v>17</v>
      </c>
      <c r="N445" s="29"/>
      <c r="O445" s="626" t="s">
        <v>5</v>
      </c>
      <c r="P445" s="626"/>
      <c r="Q445" s="32" t="s">
        <v>13</v>
      </c>
    </row>
    <row r="446" spans="2:17">
      <c r="B446" s="630" t="s">
        <v>3</v>
      </c>
      <c r="C446" s="624"/>
      <c r="D446" s="631">
        <v>3502300</v>
      </c>
      <c r="E446" s="631"/>
      <c r="F446" s="624" t="s">
        <v>2527</v>
      </c>
      <c r="G446" s="624"/>
      <c r="H446" s="624"/>
      <c r="I446" s="625" t="s">
        <v>3233</v>
      </c>
      <c r="J446" s="625"/>
      <c r="K446" s="625"/>
      <c r="L446" s="625"/>
      <c r="M446" s="625"/>
      <c r="N446" s="625"/>
      <c r="O446" s="626" t="s">
        <v>2531</v>
      </c>
      <c r="P446" s="626"/>
      <c r="Q446" s="260" t="s">
        <v>14</v>
      </c>
    </row>
    <row r="447" spans="2:17">
      <c r="B447" s="33"/>
      <c r="C447" s="31"/>
      <c r="D447" s="29"/>
      <c r="E447" s="29"/>
      <c r="F447" s="31"/>
      <c r="G447" s="31"/>
      <c r="H447" s="31"/>
      <c r="I447" s="29"/>
      <c r="J447" s="29"/>
      <c r="K447" s="29"/>
      <c r="L447" s="29"/>
      <c r="M447" s="29"/>
      <c r="N447" s="29"/>
      <c r="O447" s="29"/>
      <c r="P447" s="29"/>
      <c r="Q447" s="32"/>
    </row>
    <row r="448" spans="2:17">
      <c r="B448" s="638" t="s">
        <v>6</v>
      </c>
      <c r="C448" s="626"/>
      <c r="D448" s="626"/>
      <c r="E448" s="37">
        <v>0.5</v>
      </c>
      <c r="F448" s="626" t="s">
        <v>7</v>
      </c>
      <c r="G448" s="626"/>
      <c r="H448" s="626"/>
      <c r="I448" s="625" t="s">
        <v>1985</v>
      </c>
      <c r="J448" s="625"/>
      <c r="K448" s="625"/>
      <c r="L448" s="625"/>
      <c r="M448" s="625"/>
      <c r="N448" s="625"/>
      <c r="O448" s="625"/>
      <c r="P448" s="625"/>
      <c r="Q448" s="669"/>
    </row>
    <row r="449" spans="2:17">
      <c r="B449" s="30"/>
      <c r="C449" s="29"/>
      <c r="D449" s="29"/>
      <c r="E449" s="29"/>
      <c r="F449" s="29"/>
      <c r="G449" s="29"/>
      <c r="H449" s="29"/>
      <c r="I449" s="29"/>
      <c r="J449" s="29"/>
      <c r="K449" s="29"/>
      <c r="L449" s="29"/>
      <c r="M449" s="29"/>
      <c r="N449" s="29"/>
      <c r="O449" s="29"/>
      <c r="P449" s="29"/>
      <c r="Q449" s="32"/>
    </row>
    <row r="450" spans="2:17">
      <c r="B450" s="40" t="s">
        <v>8</v>
      </c>
      <c r="C450" s="41"/>
      <c r="D450" s="41"/>
      <c r="E450" s="645" t="s">
        <v>1957</v>
      </c>
      <c r="F450" s="645"/>
      <c r="G450" s="645"/>
      <c r="H450" s="645"/>
      <c r="I450" s="645"/>
      <c r="J450" s="645"/>
      <c r="K450" s="645"/>
      <c r="L450" s="645"/>
      <c r="M450" s="645"/>
      <c r="N450" s="645"/>
      <c r="O450" s="645"/>
      <c r="P450" s="645"/>
      <c r="Q450" s="650"/>
    </row>
    <row r="451" spans="2:17">
      <c r="B451" s="30"/>
      <c r="C451" s="29"/>
      <c r="D451" s="29"/>
      <c r="E451" s="645"/>
      <c r="F451" s="645"/>
      <c r="G451" s="645"/>
      <c r="H451" s="645"/>
      <c r="I451" s="645"/>
      <c r="J451" s="645"/>
      <c r="K451" s="645"/>
      <c r="L451" s="645"/>
      <c r="M451" s="645"/>
      <c r="N451" s="645"/>
      <c r="O451" s="645"/>
      <c r="P451" s="645"/>
      <c r="Q451" s="650"/>
    </row>
    <row r="452" spans="2:17">
      <c r="B452" s="30"/>
      <c r="C452" s="29"/>
      <c r="D452" s="29"/>
      <c r="E452" s="645"/>
      <c r="F452" s="645"/>
      <c r="G452" s="645"/>
      <c r="H452" s="645"/>
      <c r="I452" s="645"/>
      <c r="J452" s="645"/>
      <c r="K452" s="645"/>
      <c r="L452" s="645"/>
      <c r="M452" s="645"/>
      <c r="N452" s="645"/>
      <c r="O452" s="645"/>
      <c r="P452" s="645"/>
      <c r="Q452" s="650"/>
    </row>
    <row r="453" spans="2:17">
      <c r="B453" s="30"/>
      <c r="C453" s="29"/>
      <c r="D453" s="29"/>
      <c r="E453" s="645"/>
      <c r="F453" s="645"/>
      <c r="G453" s="645"/>
      <c r="H453" s="645"/>
      <c r="I453" s="645"/>
      <c r="J453" s="645"/>
      <c r="K453" s="645"/>
      <c r="L453" s="645"/>
      <c r="M453" s="645"/>
      <c r="N453" s="645"/>
      <c r="O453" s="645"/>
      <c r="P453" s="645"/>
      <c r="Q453" s="650"/>
    </row>
    <row r="454" spans="2:17">
      <c r="B454" s="30"/>
      <c r="C454" s="29"/>
      <c r="D454" s="29"/>
      <c r="E454" s="645"/>
      <c r="F454" s="645"/>
      <c r="G454" s="645"/>
      <c r="H454" s="645"/>
      <c r="I454" s="645"/>
      <c r="J454" s="645"/>
      <c r="K454" s="645"/>
      <c r="L454" s="645"/>
      <c r="M454" s="645"/>
      <c r="N454" s="645"/>
      <c r="O454" s="645"/>
      <c r="P454" s="645"/>
      <c r="Q454" s="650"/>
    </row>
    <row r="455" spans="2:17">
      <c r="B455" s="30"/>
      <c r="C455" s="29"/>
      <c r="D455" s="29"/>
      <c r="E455" s="645"/>
      <c r="F455" s="645"/>
      <c r="G455" s="645"/>
      <c r="H455" s="645"/>
      <c r="I455" s="645"/>
      <c r="J455" s="645"/>
      <c r="K455" s="645"/>
      <c r="L455" s="645"/>
      <c r="M455" s="645"/>
      <c r="N455" s="645"/>
      <c r="O455" s="645"/>
      <c r="P455" s="645"/>
      <c r="Q455" s="650"/>
    </row>
    <row r="456" spans="2:17">
      <c r="B456" s="30"/>
      <c r="C456" s="29"/>
      <c r="D456" s="29"/>
      <c r="E456" s="645"/>
      <c r="F456" s="645"/>
      <c r="G456" s="645"/>
      <c r="H456" s="645"/>
      <c r="I456" s="645"/>
      <c r="J456" s="645"/>
      <c r="K456" s="645"/>
      <c r="L456" s="645"/>
      <c r="M456" s="645"/>
      <c r="N456" s="645"/>
      <c r="O456" s="645"/>
      <c r="P456" s="645"/>
      <c r="Q456" s="650"/>
    </row>
    <row r="457" spans="2:17">
      <c r="B457" s="30"/>
      <c r="C457" s="29"/>
      <c r="D457" s="29"/>
      <c r="E457" s="645"/>
      <c r="F457" s="645"/>
      <c r="G457" s="645"/>
      <c r="H457" s="645"/>
      <c r="I457" s="645"/>
      <c r="J457" s="645"/>
      <c r="K457" s="645"/>
      <c r="L457" s="645"/>
      <c r="M457" s="645"/>
      <c r="N457" s="645"/>
      <c r="O457" s="645"/>
      <c r="P457" s="645"/>
      <c r="Q457" s="650"/>
    </row>
    <row r="458" spans="2:17">
      <c r="B458" s="30"/>
      <c r="C458" s="29"/>
      <c r="D458" s="29"/>
      <c r="E458" s="645"/>
      <c r="F458" s="645"/>
      <c r="G458" s="645"/>
      <c r="H458" s="645"/>
      <c r="I458" s="645"/>
      <c r="J458" s="645"/>
      <c r="K458" s="645"/>
      <c r="L458" s="645"/>
      <c r="M458" s="645"/>
      <c r="N458" s="645"/>
      <c r="O458" s="645"/>
      <c r="P458" s="645"/>
      <c r="Q458" s="650"/>
    </row>
    <row r="459" spans="2:17">
      <c r="B459" s="30"/>
      <c r="C459" s="29"/>
      <c r="D459" s="29"/>
      <c r="E459" s="645"/>
      <c r="F459" s="645"/>
      <c r="G459" s="645"/>
      <c r="H459" s="645"/>
      <c r="I459" s="645"/>
      <c r="J459" s="645"/>
      <c r="K459" s="645"/>
      <c r="L459" s="645"/>
      <c r="M459" s="645"/>
      <c r="N459" s="645"/>
      <c r="O459" s="645"/>
      <c r="P459" s="645"/>
      <c r="Q459" s="650"/>
    </row>
    <row r="460" spans="2:17">
      <c r="B460" s="30"/>
      <c r="C460" s="29"/>
      <c r="D460" s="29"/>
      <c r="E460" s="645"/>
      <c r="F460" s="645"/>
      <c r="G460" s="645"/>
      <c r="H460" s="645"/>
      <c r="I460" s="645"/>
      <c r="J460" s="645"/>
      <c r="K460" s="645"/>
      <c r="L460" s="645"/>
      <c r="M460" s="645"/>
      <c r="N460" s="645"/>
      <c r="O460" s="645"/>
      <c r="P460" s="645"/>
      <c r="Q460" s="650"/>
    </row>
    <row r="461" spans="2:17" ht="16" thickBot="1">
      <c r="B461" s="34"/>
      <c r="C461" s="35"/>
      <c r="D461" s="35"/>
      <c r="E461" s="651"/>
      <c r="F461" s="651"/>
      <c r="G461" s="651"/>
      <c r="H461" s="651"/>
      <c r="I461" s="651"/>
      <c r="J461" s="651"/>
      <c r="K461" s="651"/>
      <c r="L461" s="651"/>
      <c r="M461" s="651"/>
      <c r="N461" s="651"/>
      <c r="O461" s="651"/>
      <c r="P461" s="651"/>
      <c r="Q461" s="652"/>
    </row>
    <row r="462" spans="2:17" ht="16" thickBot="1"/>
    <row r="463" spans="2:17" ht="18.5">
      <c r="B463" s="627" t="s">
        <v>2436</v>
      </c>
      <c r="C463" s="628"/>
      <c r="D463" s="628"/>
      <c r="E463" s="628"/>
      <c r="F463" s="628"/>
      <c r="G463" s="628"/>
      <c r="H463" s="628"/>
      <c r="I463" s="628"/>
      <c r="J463" s="628"/>
      <c r="K463" s="628"/>
      <c r="L463" s="628"/>
      <c r="M463" s="628"/>
      <c r="N463" s="628"/>
      <c r="O463" s="628"/>
      <c r="P463" s="628"/>
      <c r="Q463" s="629"/>
    </row>
    <row r="464" spans="2:17">
      <c r="B464" s="638" t="s">
        <v>0</v>
      </c>
      <c r="C464" s="626"/>
      <c r="D464" s="639" t="s">
        <v>2001</v>
      </c>
      <c r="E464" s="639"/>
      <c r="F464" s="624" t="s">
        <v>1</v>
      </c>
      <c r="G464" s="624"/>
      <c r="H464" s="624"/>
      <c r="I464" s="625" t="s">
        <v>2002</v>
      </c>
      <c r="J464" s="625"/>
      <c r="K464" s="625"/>
      <c r="L464" s="625"/>
      <c r="M464" s="625"/>
      <c r="N464" s="625"/>
      <c r="O464" s="625"/>
      <c r="P464" s="53" t="s">
        <v>4</v>
      </c>
      <c r="Q464" s="47" t="s">
        <v>11</v>
      </c>
    </row>
    <row r="465" spans="2:17">
      <c r="B465" s="30"/>
      <c r="C465" s="29"/>
      <c r="D465" s="29"/>
      <c r="E465" s="29"/>
      <c r="F465" s="624" t="s">
        <v>2</v>
      </c>
      <c r="G465" s="624"/>
      <c r="H465" s="624"/>
      <c r="I465" s="625" t="s">
        <v>2002</v>
      </c>
      <c r="J465" s="625"/>
      <c r="K465" s="625"/>
      <c r="L465" s="625"/>
      <c r="M465" s="36" t="s">
        <v>17</v>
      </c>
      <c r="N465" s="29"/>
      <c r="O465" s="626" t="s">
        <v>5</v>
      </c>
      <c r="P465" s="626"/>
      <c r="Q465" s="32" t="s">
        <v>13</v>
      </c>
    </row>
    <row r="466" spans="2:17">
      <c r="B466" s="630" t="s">
        <v>3</v>
      </c>
      <c r="C466" s="624"/>
      <c r="D466" s="631">
        <v>3502400</v>
      </c>
      <c r="E466" s="631"/>
      <c r="F466" s="624" t="s">
        <v>2527</v>
      </c>
      <c r="G466" s="624"/>
      <c r="H466" s="624"/>
      <c r="I466" s="625" t="s">
        <v>3234</v>
      </c>
      <c r="J466" s="625"/>
      <c r="K466" s="625"/>
      <c r="L466" s="625"/>
      <c r="M466" s="625"/>
      <c r="N466" s="625"/>
      <c r="O466" s="626" t="s">
        <v>2531</v>
      </c>
      <c r="P466" s="626"/>
      <c r="Q466" s="240" t="s">
        <v>14</v>
      </c>
    </row>
    <row r="467" spans="2:17">
      <c r="B467" s="33"/>
      <c r="C467" s="31"/>
      <c r="D467" s="29"/>
      <c r="E467" s="29"/>
      <c r="F467" s="31"/>
      <c r="G467" s="31"/>
      <c r="H467" s="31"/>
      <c r="I467" s="29"/>
      <c r="J467" s="29"/>
      <c r="K467" s="29"/>
      <c r="L467" s="29"/>
      <c r="M467" s="29"/>
      <c r="N467" s="29"/>
      <c r="O467" s="29"/>
      <c r="P467" s="29"/>
      <c r="Q467" s="32"/>
    </row>
    <row r="468" spans="2:17" ht="18.5">
      <c r="B468" s="647" t="s">
        <v>2437</v>
      </c>
      <c r="C468" s="648"/>
      <c r="D468" s="648"/>
      <c r="E468" s="648"/>
      <c r="F468" s="648"/>
      <c r="G468" s="648"/>
      <c r="H468" s="648"/>
      <c r="I468" s="648"/>
      <c r="J468" s="648"/>
      <c r="K468" s="648"/>
      <c r="L468" s="648"/>
      <c r="M468" s="648"/>
      <c r="N468" s="648"/>
      <c r="O468" s="648"/>
      <c r="P468" s="648"/>
      <c r="Q468" s="649"/>
    </row>
    <row r="469" spans="2:17">
      <c r="B469" s="638" t="s">
        <v>0</v>
      </c>
      <c r="C469" s="626"/>
      <c r="D469" s="639" t="s">
        <v>3249</v>
      </c>
      <c r="E469" s="639"/>
      <c r="F469" s="624" t="s">
        <v>1</v>
      </c>
      <c r="G469" s="624"/>
      <c r="H469" s="624"/>
      <c r="I469" s="625" t="s">
        <v>2002</v>
      </c>
      <c r="J469" s="625"/>
      <c r="K469" s="625"/>
      <c r="L469" s="625"/>
      <c r="M469" s="625"/>
      <c r="N469" s="625"/>
      <c r="O469" s="625"/>
      <c r="P469" s="53" t="s">
        <v>4</v>
      </c>
      <c r="Q469" s="47" t="s">
        <v>2435</v>
      </c>
    </row>
    <row r="470" spans="2:17">
      <c r="B470" s="30"/>
      <c r="C470" s="29"/>
      <c r="D470" s="29"/>
      <c r="E470" s="29"/>
      <c r="F470" s="624" t="s">
        <v>2</v>
      </c>
      <c r="G470" s="624"/>
      <c r="H470" s="624"/>
      <c r="I470" s="625" t="s">
        <v>2002</v>
      </c>
      <c r="J470" s="625"/>
      <c r="K470" s="625"/>
      <c r="L470" s="625"/>
      <c r="M470" s="36" t="s">
        <v>17</v>
      </c>
      <c r="N470" s="29"/>
      <c r="O470" s="626" t="s">
        <v>5</v>
      </c>
      <c r="P470" s="626"/>
      <c r="Q470" s="32" t="s">
        <v>13</v>
      </c>
    </row>
    <row r="471" spans="2:17">
      <c r="B471" s="630" t="s">
        <v>3</v>
      </c>
      <c r="C471" s="624"/>
      <c r="D471" s="631">
        <v>3502400</v>
      </c>
      <c r="E471" s="631"/>
      <c r="F471" s="624" t="s">
        <v>2527</v>
      </c>
      <c r="G471" s="624"/>
      <c r="H471" s="624"/>
      <c r="I471" s="625" t="s">
        <v>3234</v>
      </c>
      <c r="J471" s="625"/>
      <c r="K471" s="625"/>
      <c r="L471" s="625"/>
      <c r="M471" s="625"/>
      <c r="N471" s="625"/>
      <c r="O471" s="626" t="s">
        <v>2531</v>
      </c>
      <c r="P471" s="626"/>
      <c r="Q471" s="260" t="s">
        <v>14</v>
      </c>
    </row>
    <row r="472" spans="2:17">
      <c r="B472" s="33"/>
      <c r="C472" s="31"/>
      <c r="D472" s="29"/>
      <c r="E472" s="29"/>
      <c r="F472" s="31"/>
      <c r="G472" s="31"/>
      <c r="H472" s="31"/>
      <c r="I472" s="29"/>
      <c r="J472" s="29"/>
      <c r="K472" s="29"/>
      <c r="L472" s="29"/>
      <c r="M472" s="29"/>
      <c r="N472" s="29"/>
      <c r="O472" s="29"/>
      <c r="P472" s="29"/>
      <c r="Q472" s="32"/>
    </row>
    <row r="473" spans="2:17">
      <c r="B473" s="638" t="s">
        <v>6</v>
      </c>
      <c r="C473" s="626"/>
      <c r="D473" s="626"/>
      <c r="E473" s="37">
        <v>0.5</v>
      </c>
      <c r="F473" s="626" t="s">
        <v>7</v>
      </c>
      <c r="G473" s="626"/>
      <c r="H473" s="626"/>
      <c r="I473" s="625" t="s">
        <v>1987</v>
      </c>
      <c r="J473" s="625"/>
      <c r="K473" s="625"/>
      <c r="L473" s="625"/>
      <c r="M473" s="625"/>
      <c r="N473" s="625"/>
      <c r="O473" s="625"/>
      <c r="P473" s="625"/>
      <c r="Q473" s="669"/>
    </row>
    <row r="474" spans="2:17">
      <c r="B474" s="30"/>
      <c r="C474" s="29"/>
      <c r="D474" s="29"/>
      <c r="E474" s="29"/>
      <c r="F474" s="29"/>
      <c r="G474" s="29"/>
      <c r="H474" s="29"/>
      <c r="I474" s="29"/>
      <c r="J474" s="29"/>
      <c r="K474" s="29"/>
      <c r="L474" s="29"/>
      <c r="M474" s="29"/>
      <c r="N474" s="29"/>
      <c r="O474" s="29"/>
      <c r="P474" s="29"/>
      <c r="Q474" s="32"/>
    </row>
    <row r="475" spans="2:17">
      <c r="B475" s="40" t="s">
        <v>8</v>
      </c>
      <c r="C475" s="41"/>
      <c r="D475" s="41"/>
      <c r="E475" s="645" t="s">
        <v>1957</v>
      </c>
      <c r="F475" s="645"/>
      <c r="G475" s="645"/>
      <c r="H475" s="645"/>
      <c r="I475" s="645"/>
      <c r="J475" s="645"/>
      <c r="K475" s="645"/>
      <c r="L475" s="645"/>
      <c r="M475" s="645"/>
      <c r="N475" s="645"/>
      <c r="O475" s="645"/>
      <c r="P475" s="645"/>
      <c r="Q475" s="650"/>
    </row>
    <row r="476" spans="2:17">
      <c r="B476" s="30"/>
      <c r="C476" s="29"/>
      <c r="D476" s="29"/>
      <c r="E476" s="645"/>
      <c r="F476" s="645"/>
      <c r="G476" s="645"/>
      <c r="H476" s="645"/>
      <c r="I476" s="645"/>
      <c r="J476" s="645"/>
      <c r="K476" s="645"/>
      <c r="L476" s="645"/>
      <c r="M476" s="645"/>
      <c r="N476" s="645"/>
      <c r="O476" s="645"/>
      <c r="P476" s="645"/>
      <c r="Q476" s="650"/>
    </row>
    <row r="477" spans="2:17">
      <c r="B477" s="30"/>
      <c r="C477" s="29"/>
      <c r="D477" s="29"/>
      <c r="E477" s="645"/>
      <c r="F477" s="645"/>
      <c r="G477" s="645"/>
      <c r="H477" s="645"/>
      <c r="I477" s="645"/>
      <c r="J477" s="645"/>
      <c r="K477" s="645"/>
      <c r="L477" s="645"/>
      <c r="M477" s="645"/>
      <c r="N477" s="645"/>
      <c r="O477" s="645"/>
      <c r="P477" s="645"/>
      <c r="Q477" s="650"/>
    </row>
    <row r="478" spans="2:17">
      <c r="B478" s="30"/>
      <c r="C478" s="29"/>
      <c r="D478" s="29"/>
      <c r="E478" s="645"/>
      <c r="F478" s="645"/>
      <c r="G478" s="645"/>
      <c r="H478" s="645"/>
      <c r="I478" s="645"/>
      <c r="J478" s="645"/>
      <c r="K478" s="645"/>
      <c r="L478" s="645"/>
      <c r="M478" s="645"/>
      <c r="N478" s="645"/>
      <c r="O478" s="645"/>
      <c r="P478" s="645"/>
      <c r="Q478" s="650"/>
    </row>
    <row r="479" spans="2:17">
      <c r="B479" s="30"/>
      <c r="C479" s="29"/>
      <c r="D479" s="29"/>
      <c r="E479" s="645"/>
      <c r="F479" s="645"/>
      <c r="G479" s="645"/>
      <c r="H479" s="645"/>
      <c r="I479" s="645"/>
      <c r="J479" s="645"/>
      <c r="K479" s="645"/>
      <c r="L479" s="645"/>
      <c r="M479" s="645"/>
      <c r="N479" s="645"/>
      <c r="O479" s="645"/>
      <c r="P479" s="645"/>
      <c r="Q479" s="650"/>
    </row>
    <row r="480" spans="2:17">
      <c r="B480" s="30"/>
      <c r="C480" s="29"/>
      <c r="D480" s="29"/>
      <c r="E480" s="645"/>
      <c r="F480" s="645"/>
      <c r="G480" s="645"/>
      <c r="H480" s="645"/>
      <c r="I480" s="645"/>
      <c r="J480" s="645"/>
      <c r="K480" s="645"/>
      <c r="L480" s="645"/>
      <c r="M480" s="645"/>
      <c r="N480" s="645"/>
      <c r="O480" s="645"/>
      <c r="P480" s="645"/>
      <c r="Q480" s="650"/>
    </row>
    <row r="481" spans="2:17">
      <c r="B481" s="30"/>
      <c r="C481" s="29"/>
      <c r="D481" s="29"/>
      <c r="E481" s="645"/>
      <c r="F481" s="645"/>
      <c r="G481" s="645"/>
      <c r="H481" s="645"/>
      <c r="I481" s="645"/>
      <c r="J481" s="645"/>
      <c r="K481" s="645"/>
      <c r="L481" s="645"/>
      <c r="M481" s="645"/>
      <c r="N481" s="645"/>
      <c r="O481" s="645"/>
      <c r="P481" s="645"/>
      <c r="Q481" s="650"/>
    </row>
    <row r="482" spans="2:17">
      <c r="B482" s="30"/>
      <c r="C482" s="29"/>
      <c r="D482" s="29"/>
      <c r="E482" s="645"/>
      <c r="F482" s="645"/>
      <c r="G482" s="645"/>
      <c r="H482" s="645"/>
      <c r="I482" s="645"/>
      <c r="J482" s="645"/>
      <c r="K482" s="645"/>
      <c r="L482" s="645"/>
      <c r="M482" s="645"/>
      <c r="N482" s="645"/>
      <c r="O482" s="645"/>
      <c r="P482" s="645"/>
      <c r="Q482" s="650"/>
    </row>
    <row r="483" spans="2:17">
      <c r="B483" s="30"/>
      <c r="C483" s="29"/>
      <c r="D483" s="29"/>
      <c r="E483" s="645"/>
      <c r="F483" s="645"/>
      <c r="G483" s="645"/>
      <c r="H483" s="645"/>
      <c r="I483" s="645"/>
      <c r="J483" s="645"/>
      <c r="K483" s="645"/>
      <c r="L483" s="645"/>
      <c r="M483" s="645"/>
      <c r="N483" s="645"/>
      <c r="O483" s="645"/>
      <c r="P483" s="645"/>
      <c r="Q483" s="650"/>
    </row>
    <row r="484" spans="2:17">
      <c r="B484" s="30"/>
      <c r="C484" s="29"/>
      <c r="D484" s="29"/>
      <c r="E484" s="645"/>
      <c r="F484" s="645"/>
      <c r="G484" s="645"/>
      <c r="H484" s="645"/>
      <c r="I484" s="645"/>
      <c r="J484" s="645"/>
      <c r="K484" s="645"/>
      <c r="L484" s="645"/>
      <c r="M484" s="645"/>
      <c r="N484" s="645"/>
      <c r="O484" s="645"/>
      <c r="P484" s="645"/>
      <c r="Q484" s="650"/>
    </row>
    <row r="485" spans="2:17">
      <c r="B485" s="30"/>
      <c r="C485" s="29"/>
      <c r="D485" s="29"/>
      <c r="E485" s="645"/>
      <c r="F485" s="645"/>
      <c r="G485" s="645"/>
      <c r="H485" s="645"/>
      <c r="I485" s="645"/>
      <c r="J485" s="645"/>
      <c r="K485" s="645"/>
      <c r="L485" s="645"/>
      <c r="M485" s="645"/>
      <c r="N485" s="645"/>
      <c r="O485" s="645"/>
      <c r="P485" s="645"/>
      <c r="Q485" s="650"/>
    </row>
    <row r="486" spans="2:17" ht="16" thickBot="1">
      <c r="B486" s="34"/>
      <c r="C486" s="35"/>
      <c r="D486" s="35"/>
      <c r="E486" s="651"/>
      <c r="F486" s="651"/>
      <c r="G486" s="651"/>
      <c r="H486" s="651"/>
      <c r="I486" s="651"/>
      <c r="J486" s="651"/>
      <c r="K486" s="651"/>
      <c r="L486" s="651"/>
      <c r="M486" s="651"/>
      <c r="N486" s="651"/>
      <c r="O486" s="651"/>
      <c r="P486" s="651"/>
      <c r="Q486" s="652"/>
    </row>
    <row r="487" spans="2:17" ht="16" thickBot="1"/>
    <row r="488" spans="2:17" ht="18.5">
      <c r="B488" s="627" t="s">
        <v>2436</v>
      </c>
      <c r="C488" s="628"/>
      <c r="D488" s="628"/>
      <c r="E488" s="628"/>
      <c r="F488" s="628"/>
      <c r="G488" s="628"/>
      <c r="H488" s="628"/>
      <c r="I488" s="628"/>
      <c r="J488" s="628"/>
      <c r="K488" s="628"/>
      <c r="L488" s="628"/>
      <c r="M488" s="628"/>
      <c r="N488" s="628"/>
      <c r="O488" s="628"/>
      <c r="P488" s="628"/>
      <c r="Q488" s="629"/>
    </row>
    <row r="489" spans="2:17">
      <c r="B489" s="638" t="s">
        <v>0</v>
      </c>
      <c r="C489" s="626"/>
      <c r="D489" s="639" t="s">
        <v>2003</v>
      </c>
      <c r="E489" s="639"/>
      <c r="F489" s="624" t="s">
        <v>1</v>
      </c>
      <c r="G489" s="624"/>
      <c r="H489" s="624"/>
      <c r="I489" s="625" t="s">
        <v>2004</v>
      </c>
      <c r="J489" s="625"/>
      <c r="K489" s="625"/>
      <c r="L489" s="625"/>
      <c r="M489" s="625"/>
      <c r="N489" s="625"/>
      <c r="O489" s="625"/>
      <c r="P489" s="53" t="s">
        <v>4</v>
      </c>
      <c r="Q489" s="47" t="s">
        <v>11</v>
      </c>
    </row>
    <row r="490" spans="2:17">
      <c r="B490" s="30"/>
      <c r="C490" s="29"/>
      <c r="D490" s="29"/>
      <c r="E490" s="29"/>
      <c r="F490" s="624" t="s">
        <v>2</v>
      </c>
      <c r="G490" s="624"/>
      <c r="H490" s="624"/>
      <c r="I490" s="625" t="s">
        <v>2005</v>
      </c>
      <c r="J490" s="625"/>
      <c r="K490" s="625"/>
      <c r="L490" s="625"/>
      <c r="M490" s="36" t="s">
        <v>17</v>
      </c>
      <c r="N490" s="29"/>
      <c r="O490" s="626" t="s">
        <v>5</v>
      </c>
      <c r="P490" s="626"/>
      <c r="Q490" s="32" t="s">
        <v>13</v>
      </c>
    </row>
    <row r="491" spans="2:17">
      <c r="B491" s="630" t="s">
        <v>3</v>
      </c>
      <c r="C491" s="624"/>
      <c r="D491" s="631">
        <v>3502800</v>
      </c>
      <c r="E491" s="631"/>
      <c r="F491" s="624" t="s">
        <v>2527</v>
      </c>
      <c r="G491" s="624"/>
      <c r="H491" s="624"/>
      <c r="I491" s="625" t="s">
        <v>3235</v>
      </c>
      <c r="J491" s="625"/>
      <c r="K491" s="625"/>
      <c r="L491" s="625"/>
      <c r="M491" s="625"/>
      <c r="N491" s="625"/>
      <c r="O491" s="626" t="s">
        <v>2531</v>
      </c>
      <c r="P491" s="626"/>
      <c r="Q491" s="240" t="s">
        <v>14</v>
      </c>
    </row>
    <row r="492" spans="2:17">
      <c r="B492" s="33"/>
      <c r="C492" s="31"/>
      <c r="D492" s="29"/>
      <c r="E492" s="29"/>
      <c r="F492" s="31"/>
      <c r="G492" s="31"/>
      <c r="H492" s="31"/>
      <c r="I492" s="29"/>
      <c r="J492" s="29"/>
      <c r="K492" s="29"/>
      <c r="L492" s="29"/>
      <c r="M492" s="29"/>
      <c r="N492" s="29"/>
      <c r="O492" s="29"/>
      <c r="P492" s="29"/>
      <c r="Q492" s="32"/>
    </row>
    <row r="493" spans="2:17" ht="18.5">
      <c r="B493" s="647" t="s">
        <v>2437</v>
      </c>
      <c r="C493" s="648"/>
      <c r="D493" s="648"/>
      <c r="E493" s="648"/>
      <c r="F493" s="648"/>
      <c r="G493" s="648"/>
      <c r="H493" s="648"/>
      <c r="I493" s="648"/>
      <c r="J493" s="648"/>
      <c r="K493" s="648"/>
      <c r="L493" s="648"/>
      <c r="M493" s="648"/>
      <c r="N493" s="648"/>
      <c r="O493" s="648"/>
      <c r="P493" s="648"/>
      <c r="Q493" s="649"/>
    </row>
    <row r="494" spans="2:17">
      <c r="B494" s="638" t="s">
        <v>0</v>
      </c>
      <c r="C494" s="626"/>
      <c r="D494" s="639" t="s">
        <v>3250</v>
      </c>
      <c r="E494" s="639"/>
      <c r="F494" s="624" t="s">
        <v>1</v>
      </c>
      <c r="G494" s="624"/>
      <c r="H494" s="624"/>
      <c r="I494" s="625" t="s">
        <v>2004</v>
      </c>
      <c r="J494" s="625"/>
      <c r="K494" s="625"/>
      <c r="L494" s="625"/>
      <c r="M494" s="625"/>
      <c r="N494" s="625"/>
      <c r="O494" s="625"/>
      <c r="P494" s="53" t="s">
        <v>4</v>
      </c>
      <c r="Q494" s="47" t="s">
        <v>2435</v>
      </c>
    </row>
    <row r="495" spans="2:17">
      <c r="B495" s="30"/>
      <c r="C495" s="29"/>
      <c r="D495" s="29"/>
      <c r="E495" s="29"/>
      <c r="F495" s="624" t="s">
        <v>2</v>
      </c>
      <c r="G495" s="624"/>
      <c r="H495" s="624"/>
      <c r="I495" s="625" t="s">
        <v>2005</v>
      </c>
      <c r="J495" s="625"/>
      <c r="K495" s="625"/>
      <c r="L495" s="625"/>
      <c r="M495" s="36" t="s">
        <v>17</v>
      </c>
      <c r="N495" s="29"/>
      <c r="O495" s="626" t="s">
        <v>5</v>
      </c>
      <c r="P495" s="626"/>
      <c r="Q495" s="32" t="s">
        <v>13</v>
      </c>
    </row>
    <row r="496" spans="2:17">
      <c r="B496" s="630" t="s">
        <v>3</v>
      </c>
      <c r="C496" s="624"/>
      <c r="D496" s="631">
        <v>3502800</v>
      </c>
      <c r="E496" s="631"/>
      <c r="F496" s="624" t="s">
        <v>2527</v>
      </c>
      <c r="G496" s="624"/>
      <c r="H496" s="624"/>
      <c r="I496" s="625" t="s">
        <v>3235</v>
      </c>
      <c r="J496" s="625"/>
      <c r="K496" s="625"/>
      <c r="L496" s="625"/>
      <c r="M496" s="625"/>
      <c r="N496" s="625"/>
      <c r="O496" s="626" t="s">
        <v>2531</v>
      </c>
      <c r="P496" s="626"/>
      <c r="Q496" s="260" t="s">
        <v>14</v>
      </c>
    </row>
    <row r="497" spans="2:17">
      <c r="B497" s="33"/>
      <c r="C497" s="31"/>
      <c r="D497" s="29"/>
      <c r="E497" s="29"/>
      <c r="F497" s="31"/>
      <c r="G497" s="31"/>
      <c r="H497" s="31"/>
      <c r="I497" s="29"/>
      <c r="J497" s="29"/>
      <c r="K497" s="29"/>
      <c r="L497" s="29"/>
      <c r="M497" s="29"/>
      <c r="N497" s="29"/>
      <c r="O497" s="29"/>
      <c r="P497" s="29"/>
      <c r="Q497" s="32"/>
    </row>
    <row r="498" spans="2:17">
      <c r="B498" s="638" t="s">
        <v>6</v>
      </c>
      <c r="C498" s="626"/>
      <c r="D498" s="626"/>
      <c r="E498" s="37">
        <v>0.5</v>
      </c>
      <c r="F498" s="626" t="s">
        <v>7</v>
      </c>
      <c r="G498" s="626"/>
      <c r="H498" s="626"/>
      <c r="I498" s="625" t="s">
        <v>1990</v>
      </c>
      <c r="J498" s="625"/>
      <c r="K498" s="625"/>
      <c r="L498" s="625"/>
      <c r="M498" s="625"/>
      <c r="N498" s="625"/>
      <c r="O498" s="625"/>
      <c r="P498" s="625"/>
      <c r="Q498" s="669"/>
    </row>
    <row r="499" spans="2:17">
      <c r="B499" s="30"/>
      <c r="C499" s="29"/>
      <c r="D499" s="29"/>
      <c r="E499" s="29"/>
      <c r="F499" s="29"/>
      <c r="G499" s="29"/>
      <c r="H499" s="29"/>
      <c r="I499" s="29"/>
      <c r="J499" s="29"/>
      <c r="K499" s="29"/>
      <c r="L499" s="29"/>
      <c r="M499" s="29"/>
      <c r="N499" s="29"/>
      <c r="O499" s="29"/>
      <c r="P499" s="29"/>
      <c r="Q499" s="32"/>
    </row>
    <row r="500" spans="2:17">
      <c r="B500" s="40" t="s">
        <v>8</v>
      </c>
      <c r="C500" s="41"/>
      <c r="D500" s="41"/>
      <c r="E500" s="645" t="s">
        <v>1957</v>
      </c>
      <c r="F500" s="645"/>
      <c r="G500" s="645"/>
      <c r="H500" s="645"/>
      <c r="I500" s="645"/>
      <c r="J500" s="645"/>
      <c r="K500" s="645"/>
      <c r="L500" s="645"/>
      <c r="M500" s="645"/>
      <c r="N500" s="645"/>
      <c r="O500" s="645"/>
      <c r="P500" s="645"/>
      <c r="Q500" s="650"/>
    </row>
    <row r="501" spans="2:17">
      <c r="B501" s="30"/>
      <c r="C501" s="29"/>
      <c r="D501" s="29"/>
      <c r="E501" s="645"/>
      <c r="F501" s="645"/>
      <c r="G501" s="645"/>
      <c r="H501" s="645"/>
      <c r="I501" s="645"/>
      <c r="J501" s="645"/>
      <c r="K501" s="645"/>
      <c r="L501" s="645"/>
      <c r="M501" s="645"/>
      <c r="N501" s="645"/>
      <c r="O501" s="645"/>
      <c r="P501" s="645"/>
      <c r="Q501" s="650"/>
    </row>
    <row r="502" spans="2:17">
      <c r="B502" s="30"/>
      <c r="C502" s="29"/>
      <c r="D502" s="29"/>
      <c r="E502" s="645"/>
      <c r="F502" s="645"/>
      <c r="G502" s="645"/>
      <c r="H502" s="645"/>
      <c r="I502" s="645"/>
      <c r="J502" s="645"/>
      <c r="K502" s="645"/>
      <c r="L502" s="645"/>
      <c r="M502" s="645"/>
      <c r="N502" s="645"/>
      <c r="O502" s="645"/>
      <c r="P502" s="645"/>
      <c r="Q502" s="650"/>
    </row>
    <row r="503" spans="2:17">
      <c r="B503" s="30"/>
      <c r="C503" s="29"/>
      <c r="D503" s="29"/>
      <c r="E503" s="645"/>
      <c r="F503" s="645"/>
      <c r="G503" s="645"/>
      <c r="H503" s="645"/>
      <c r="I503" s="645"/>
      <c r="J503" s="645"/>
      <c r="K503" s="645"/>
      <c r="L503" s="645"/>
      <c r="M503" s="645"/>
      <c r="N503" s="645"/>
      <c r="O503" s="645"/>
      <c r="P503" s="645"/>
      <c r="Q503" s="650"/>
    </row>
    <row r="504" spans="2:17">
      <c r="B504" s="30"/>
      <c r="C504" s="29"/>
      <c r="D504" s="29"/>
      <c r="E504" s="645"/>
      <c r="F504" s="645"/>
      <c r="G504" s="645"/>
      <c r="H504" s="645"/>
      <c r="I504" s="645"/>
      <c r="J504" s="645"/>
      <c r="K504" s="645"/>
      <c r="L504" s="645"/>
      <c r="M504" s="645"/>
      <c r="N504" s="645"/>
      <c r="O504" s="645"/>
      <c r="P504" s="645"/>
      <c r="Q504" s="650"/>
    </row>
    <row r="505" spans="2:17">
      <c r="B505" s="30"/>
      <c r="C505" s="29"/>
      <c r="D505" s="29"/>
      <c r="E505" s="645"/>
      <c r="F505" s="645"/>
      <c r="G505" s="645"/>
      <c r="H505" s="645"/>
      <c r="I505" s="645"/>
      <c r="J505" s="645"/>
      <c r="K505" s="645"/>
      <c r="L505" s="645"/>
      <c r="M505" s="645"/>
      <c r="N505" s="645"/>
      <c r="O505" s="645"/>
      <c r="P505" s="645"/>
      <c r="Q505" s="650"/>
    </row>
    <row r="506" spans="2:17">
      <c r="B506" s="30"/>
      <c r="C506" s="29"/>
      <c r="D506" s="29"/>
      <c r="E506" s="645"/>
      <c r="F506" s="645"/>
      <c r="G506" s="645"/>
      <c r="H506" s="645"/>
      <c r="I506" s="645"/>
      <c r="J506" s="645"/>
      <c r="K506" s="645"/>
      <c r="L506" s="645"/>
      <c r="M506" s="645"/>
      <c r="N506" s="645"/>
      <c r="O506" s="645"/>
      <c r="P506" s="645"/>
      <c r="Q506" s="650"/>
    </row>
    <row r="507" spans="2:17">
      <c r="B507" s="30"/>
      <c r="C507" s="29"/>
      <c r="D507" s="29"/>
      <c r="E507" s="645"/>
      <c r="F507" s="645"/>
      <c r="G507" s="645"/>
      <c r="H507" s="645"/>
      <c r="I507" s="645"/>
      <c r="J507" s="645"/>
      <c r="K507" s="645"/>
      <c r="L507" s="645"/>
      <c r="M507" s="645"/>
      <c r="N507" s="645"/>
      <c r="O507" s="645"/>
      <c r="P507" s="645"/>
      <c r="Q507" s="650"/>
    </row>
    <row r="508" spans="2:17">
      <c r="B508" s="30"/>
      <c r="C508" s="29"/>
      <c r="D508" s="29"/>
      <c r="E508" s="645"/>
      <c r="F508" s="645"/>
      <c r="G508" s="645"/>
      <c r="H508" s="645"/>
      <c r="I508" s="645"/>
      <c r="J508" s="645"/>
      <c r="K508" s="645"/>
      <c r="L508" s="645"/>
      <c r="M508" s="645"/>
      <c r="N508" s="645"/>
      <c r="O508" s="645"/>
      <c r="P508" s="645"/>
      <c r="Q508" s="650"/>
    </row>
    <row r="509" spans="2:17">
      <c r="B509" s="30"/>
      <c r="C509" s="29"/>
      <c r="D509" s="29"/>
      <c r="E509" s="645"/>
      <c r="F509" s="645"/>
      <c r="G509" s="645"/>
      <c r="H509" s="645"/>
      <c r="I509" s="645"/>
      <c r="J509" s="645"/>
      <c r="K509" s="645"/>
      <c r="L509" s="645"/>
      <c r="M509" s="645"/>
      <c r="N509" s="645"/>
      <c r="O509" s="645"/>
      <c r="P509" s="645"/>
      <c r="Q509" s="650"/>
    </row>
    <row r="510" spans="2:17">
      <c r="B510" s="30"/>
      <c r="C510" s="29"/>
      <c r="D510" s="29"/>
      <c r="E510" s="645"/>
      <c r="F510" s="645"/>
      <c r="G510" s="645"/>
      <c r="H510" s="645"/>
      <c r="I510" s="645"/>
      <c r="J510" s="645"/>
      <c r="K510" s="645"/>
      <c r="L510" s="645"/>
      <c r="M510" s="645"/>
      <c r="N510" s="645"/>
      <c r="O510" s="645"/>
      <c r="P510" s="645"/>
      <c r="Q510" s="650"/>
    </row>
    <row r="511" spans="2:17" ht="16" thickBot="1">
      <c r="B511" s="34"/>
      <c r="C511" s="35"/>
      <c r="D511" s="35"/>
      <c r="E511" s="651"/>
      <c r="F511" s="651"/>
      <c r="G511" s="651"/>
      <c r="H511" s="651"/>
      <c r="I511" s="651"/>
      <c r="J511" s="651"/>
      <c r="K511" s="651"/>
      <c r="L511" s="651"/>
      <c r="M511" s="651"/>
      <c r="N511" s="651"/>
      <c r="O511" s="651"/>
      <c r="P511" s="651"/>
      <c r="Q511" s="652"/>
    </row>
    <row r="512" spans="2:17" ht="16" thickBot="1"/>
    <row r="513" spans="2:17" ht="18.5">
      <c r="B513" s="627" t="s">
        <v>2436</v>
      </c>
      <c r="C513" s="628"/>
      <c r="D513" s="628"/>
      <c r="E513" s="628"/>
      <c r="F513" s="628"/>
      <c r="G513" s="628"/>
      <c r="H513" s="628"/>
      <c r="I513" s="628"/>
      <c r="J513" s="628"/>
      <c r="K513" s="628"/>
      <c r="L513" s="628"/>
      <c r="M513" s="628"/>
      <c r="N513" s="628"/>
      <c r="O513" s="628"/>
      <c r="P513" s="628"/>
      <c r="Q513" s="629"/>
    </row>
    <row r="514" spans="2:17">
      <c r="B514" s="638" t="s">
        <v>0</v>
      </c>
      <c r="C514" s="626"/>
      <c r="D514" s="639" t="s">
        <v>2006</v>
      </c>
      <c r="E514" s="639"/>
      <c r="F514" s="624" t="s">
        <v>1</v>
      </c>
      <c r="G514" s="624"/>
      <c r="H514" s="624"/>
      <c r="I514" s="625" t="s">
        <v>2007</v>
      </c>
      <c r="J514" s="625"/>
      <c r="K514" s="625"/>
      <c r="L514" s="625"/>
      <c r="M514" s="625"/>
      <c r="N514" s="625"/>
      <c r="O514" s="625"/>
      <c r="P514" s="53" t="s">
        <v>4</v>
      </c>
      <c r="Q514" s="47" t="s">
        <v>11</v>
      </c>
    </row>
    <row r="515" spans="2:17">
      <c r="B515" s="30"/>
      <c r="C515" s="29"/>
      <c r="D515" s="29"/>
      <c r="E515" s="29"/>
      <c r="F515" s="624" t="s">
        <v>2</v>
      </c>
      <c r="G515" s="624"/>
      <c r="H515" s="624"/>
      <c r="I515" s="625" t="s">
        <v>2007</v>
      </c>
      <c r="J515" s="625"/>
      <c r="K515" s="625"/>
      <c r="L515" s="625"/>
      <c r="M515" s="36" t="s">
        <v>17</v>
      </c>
      <c r="N515" s="29"/>
      <c r="O515" s="626" t="s">
        <v>5</v>
      </c>
      <c r="P515" s="626"/>
      <c r="Q515" s="32" t="s">
        <v>13</v>
      </c>
    </row>
    <row r="516" spans="2:17">
      <c r="B516" s="630" t="s">
        <v>3</v>
      </c>
      <c r="C516" s="624"/>
      <c r="D516" s="631">
        <v>3503210</v>
      </c>
      <c r="E516" s="631"/>
      <c r="F516" s="624" t="s">
        <v>2527</v>
      </c>
      <c r="G516" s="624"/>
      <c r="H516" s="624"/>
      <c r="I516" s="625" t="s">
        <v>3236</v>
      </c>
      <c r="J516" s="625"/>
      <c r="K516" s="625"/>
      <c r="L516" s="625"/>
      <c r="M516" s="625"/>
      <c r="N516" s="625"/>
      <c r="O516" s="626" t="s">
        <v>2531</v>
      </c>
      <c r="P516" s="626"/>
      <c r="Q516" s="240" t="s">
        <v>14</v>
      </c>
    </row>
    <row r="517" spans="2:17">
      <c r="B517" s="33"/>
      <c r="C517" s="31"/>
      <c r="D517" s="29"/>
      <c r="E517" s="29"/>
      <c r="F517" s="31"/>
      <c r="G517" s="31"/>
      <c r="H517" s="31"/>
      <c r="I517" s="29"/>
      <c r="J517" s="29"/>
      <c r="K517" s="29"/>
      <c r="L517" s="29"/>
      <c r="M517" s="29"/>
      <c r="N517" s="29"/>
      <c r="O517" s="29"/>
      <c r="P517" s="29"/>
      <c r="Q517" s="32"/>
    </row>
    <row r="518" spans="2:17" ht="18.5">
      <c r="B518" s="647" t="s">
        <v>2437</v>
      </c>
      <c r="C518" s="648"/>
      <c r="D518" s="648"/>
      <c r="E518" s="648"/>
      <c r="F518" s="648"/>
      <c r="G518" s="648"/>
      <c r="H518" s="648"/>
      <c r="I518" s="648"/>
      <c r="J518" s="648"/>
      <c r="K518" s="648"/>
      <c r="L518" s="648"/>
      <c r="M518" s="648"/>
      <c r="N518" s="648"/>
      <c r="O518" s="648"/>
      <c r="P518" s="648"/>
      <c r="Q518" s="649"/>
    </row>
    <row r="519" spans="2:17">
      <c r="B519" s="638" t="s">
        <v>0</v>
      </c>
      <c r="C519" s="626"/>
      <c r="D519" s="639" t="s">
        <v>3251</v>
      </c>
      <c r="E519" s="639"/>
      <c r="F519" s="624" t="s">
        <v>1</v>
      </c>
      <c r="G519" s="624"/>
      <c r="H519" s="624"/>
      <c r="I519" s="625" t="s">
        <v>2007</v>
      </c>
      <c r="J519" s="625"/>
      <c r="K519" s="625"/>
      <c r="L519" s="625"/>
      <c r="M519" s="625"/>
      <c r="N519" s="625"/>
      <c r="O519" s="625"/>
      <c r="P519" s="53" t="s">
        <v>4</v>
      </c>
      <c r="Q519" s="47" t="s">
        <v>2435</v>
      </c>
    </row>
    <row r="520" spans="2:17">
      <c r="B520" s="30"/>
      <c r="C520" s="29"/>
      <c r="D520" s="29"/>
      <c r="E520" s="29"/>
      <c r="F520" s="624" t="s">
        <v>2</v>
      </c>
      <c r="G520" s="624"/>
      <c r="H520" s="624"/>
      <c r="I520" s="625" t="s">
        <v>2007</v>
      </c>
      <c r="J520" s="625"/>
      <c r="K520" s="625"/>
      <c r="L520" s="625"/>
      <c r="M520" s="36" t="s">
        <v>17</v>
      </c>
      <c r="N520" s="29"/>
      <c r="O520" s="626" t="s">
        <v>5</v>
      </c>
      <c r="P520" s="626"/>
      <c r="Q520" s="32" t="s">
        <v>13</v>
      </c>
    </row>
    <row r="521" spans="2:17">
      <c r="B521" s="630" t="s">
        <v>3</v>
      </c>
      <c r="C521" s="624"/>
      <c r="D521" s="631">
        <v>3503210</v>
      </c>
      <c r="E521" s="631"/>
      <c r="F521" s="624" t="s">
        <v>2527</v>
      </c>
      <c r="G521" s="624"/>
      <c r="H521" s="624"/>
      <c r="I521" s="625" t="s">
        <v>3236</v>
      </c>
      <c r="J521" s="625"/>
      <c r="K521" s="625"/>
      <c r="L521" s="625"/>
      <c r="M521" s="625"/>
      <c r="N521" s="625"/>
      <c r="O521" s="626" t="s">
        <v>2531</v>
      </c>
      <c r="P521" s="626"/>
      <c r="Q521" s="260" t="s">
        <v>14</v>
      </c>
    </row>
    <row r="522" spans="2:17">
      <c r="B522" s="33"/>
      <c r="C522" s="31"/>
      <c r="D522" s="29"/>
      <c r="E522" s="29"/>
      <c r="F522" s="31"/>
      <c r="G522" s="31"/>
      <c r="H522" s="31"/>
      <c r="I522" s="29"/>
      <c r="J522" s="29"/>
      <c r="K522" s="29"/>
      <c r="L522" s="29"/>
      <c r="M522" s="29"/>
      <c r="N522" s="29"/>
      <c r="O522" s="29"/>
      <c r="P522" s="29"/>
      <c r="Q522" s="32"/>
    </row>
    <row r="523" spans="2:17">
      <c r="B523" s="638" t="s">
        <v>6</v>
      </c>
      <c r="C523" s="626"/>
      <c r="D523" s="626"/>
      <c r="E523" s="37">
        <v>0.5</v>
      </c>
      <c r="F523" s="626" t="s">
        <v>7</v>
      </c>
      <c r="G523" s="626"/>
      <c r="H523" s="626"/>
      <c r="I523" s="625" t="s">
        <v>1993</v>
      </c>
      <c r="J523" s="625"/>
      <c r="K523" s="625"/>
      <c r="L523" s="625"/>
      <c r="M523" s="625"/>
      <c r="N523" s="625"/>
      <c r="O523" s="625"/>
      <c r="P523" s="625"/>
      <c r="Q523" s="669"/>
    </row>
    <row r="524" spans="2:17">
      <c r="B524" s="30"/>
      <c r="C524" s="29"/>
      <c r="D524" s="29"/>
      <c r="E524" s="29"/>
      <c r="F524" s="29"/>
      <c r="G524" s="29"/>
      <c r="H524" s="29"/>
      <c r="I524" s="29"/>
      <c r="J524" s="29"/>
      <c r="K524" s="29"/>
      <c r="L524" s="29"/>
      <c r="M524" s="29"/>
      <c r="N524" s="29"/>
      <c r="O524" s="29"/>
      <c r="P524" s="29"/>
      <c r="Q524" s="32"/>
    </row>
    <row r="525" spans="2:17">
      <c r="B525" s="40" t="s">
        <v>8</v>
      </c>
      <c r="C525" s="41"/>
      <c r="D525" s="41"/>
      <c r="E525" s="645" t="s">
        <v>1957</v>
      </c>
      <c r="F525" s="645"/>
      <c r="G525" s="645"/>
      <c r="H525" s="645"/>
      <c r="I525" s="645"/>
      <c r="J525" s="645"/>
      <c r="K525" s="645"/>
      <c r="L525" s="645"/>
      <c r="M525" s="645"/>
      <c r="N525" s="645"/>
      <c r="O525" s="645"/>
      <c r="P525" s="645"/>
      <c r="Q525" s="650"/>
    </row>
    <row r="526" spans="2:17">
      <c r="B526" s="30"/>
      <c r="C526" s="29"/>
      <c r="D526" s="29"/>
      <c r="E526" s="645"/>
      <c r="F526" s="645"/>
      <c r="G526" s="645"/>
      <c r="H526" s="645"/>
      <c r="I526" s="645"/>
      <c r="J526" s="645"/>
      <c r="K526" s="645"/>
      <c r="L526" s="645"/>
      <c r="M526" s="645"/>
      <c r="N526" s="645"/>
      <c r="O526" s="645"/>
      <c r="P526" s="645"/>
      <c r="Q526" s="650"/>
    </row>
    <row r="527" spans="2:17">
      <c r="B527" s="30"/>
      <c r="C527" s="29"/>
      <c r="D527" s="29"/>
      <c r="E527" s="645"/>
      <c r="F527" s="645"/>
      <c r="G527" s="645"/>
      <c r="H527" s="645"/>
      <c r="I527" s="645"/>
      <c r="J527" s="645"/>
      <c r="K527" s="645"/>
      <c r="L527" s="645"/>
      <c r="M527" s="645"/>
      <c r="N527" s="645"/>
      <c r="O527" s="645"/>
      <c r="P527" s="645"/>
      <c r="Q527" s="650"/>
    </row>
    <row r="528" spans="2:17">
      <c r="B528" s="30"/>
      <c r="C528" s="29"/>
      <c r="D528" s="29"/>
      <c r="E528" s="645"/>
      <c r="F528" s="645"/>
      <c r="G528" s="645"/>
      <c r="H528" s="645"/>
      <c r="I528" s="645"/>
      <c r="J528" s="645"/>
      <c r="K528" s="645"/>
      <c r="L528" s="645"/>
      <c r="M528" s="645"/>
      <c r="N528" s="645"/>
      <c r="O528" s="645"/>
      <c r="P528" s="645"/>
      <c r="Q528" s="650"/>
    </row>
    <row r="529" spans="2:17">
      <c r="B529" s="30"/>
      <c r="C529" s="29"/>
      <c r="D529" s="29"/>
      <c r="E529" s="645"/>
      <c r="F529" s="645"/>
      <c r="G529" s="645"/>
      <c r="H529" s="645"/>
      <c r="I529" s="645"/>
      <c r="J529" s="645"/>
      <c r="K529" s="645"/>
      <c r="L529" s="645"/>
      <c r="M529" s="645"/>
      <c r="N529" s="645"/>
      <c r="O529" s="645"/>
      <c r="P529" s="645"/>
      <c r="Q529" s="650"/>
    </row>
    <row r="530" spans="2:17">
      <c r="B530" s="30"/>
      <c r="C530" s="29"/>
      <c r="D530" s="29"/>
      <c r="E530" s="645"/>
      <c r="F530" s="645"/>
      <c r="G530" s="645"/>
      <c r="H530" s="645"/>
      <c r="I530" s="645"/>
      <c r="J530" s="645"/>
      <c r="K530" s="645"/>
      <c r="L530" s="645"/>
      <c r="M530" s="645"/>
      <c r="N530" s="645"/>
      <c r="O530" s="645"/>
      <c r="P530" s="645"/>
      <c r="Q530" s="650"/>
    </row>
    <row r="531" spans="2:17">
      <c r="B531" s="30"/>
      <c r="C531" s="29"/>
      <c r="D531" s="29"/>
      <c r="E531" s="645"/>
      <c r="F531" s="645"/>
      <c r="G531" s="645"/>
      <c r="H531" s="645"/>
      <c r="I531" s="645"/>
      <c r="J531" s="645"/>
      <c r="K531" s="645"/>
      <c r="L531" s="645"/>
      <c r="M531" s="645"/>
      <c r="N531" s="645"/>
      <c r="O531" s="645"/>
      <c r="P531" s="645"/>
      <c r="Q531" s="650"/>
    </row>
    <row r="532" spans="2:17">
      <c r="B532" s="30"/>
      <c r="C532" s="29"/>
      <c r="D532" s="29"/>
      <c r="E532" s="645"/>
      <c r="F532" s="645"/>
      <c r="G532" s="645"/>
      <c r="H532" s="645"/>
      <c r="I532" s="645"/>
      <c r="J532" s="645"/>
      <c r="K532" s="645"/>
      <c r="L532" s="645"/>
      <c r="M532" s="645"/>
      <c r="N532" s="645"/>
      <c r="O532" s="645"/>
      <c r="P532" s="645"/>
      <c r="Q532" s="650"/>
    </row>
    <row r="533" spans="2:17">
      <c r="B533" s="30"/>
      <c r="C533" s="29"/>
      <c r="D533" s="29"/>
      <c r="E533" s="645"/>
      <c r="F533" s="645"/>
      <c r="G533" s="645"/>
      <c r="H533" s="645"/>
      <c r="I533" s="645"/>
      <c r="J533" s="645"/>
      <c r="K533" s="645"/>
      <c r="L533" s="645"/>
      <c r="M533" s="645"/>
      <c r="N533" s="645"/>
      <c r="O533" s="645"/>
      <c r="P533" s="645"/>
      <c r="Q533" s="650"/>
    </row>
    <row r="534" spans="2:17">
      <c r="B534" s="30"/>
      <c r="C534" s="29"/>
      <c r="D534" s="29"/>
      <c r="E534" s="645"/>
      <c r="F534" s="645"/>
      <c r="G534" s="645"/>
      <c r="H534" s="645"/>
      <c r="I534" s="645"/>
      <c r="J534" s="645"/>
      <c r="K534" s="645"/>
      <c r="L534" s="645"/>
      <c r="M534" s="645"/>
      <c r="N534" s="645"/>
      <c r="O534" s="645"/>
      <c r="P534" s="645"/>
      <c r="Q534" s="650"/>
    </row>
    <row r="535" spans="2:17">
      <c r="B535" s="30"/>
      <c r="C535" s="29"/>
      <c r="D535" s="29"/>
      <c r="E535" s="645"/>
      <c r="F535" s="645"/>
      <c r="G535" s="645"/>
      <c r="H535" s="645"/>
      <c r="I535" s="645"/>
      <c r="J535" s="645"/>
      <c r="K535" s="645"/>
      <c r="L535" s="645"/>
      <c r="M535" s="645"/>
      <c r="N535" s="645"/>
      <c r="O535" s="645"/>
      <c r="P535" s="645"/>
      <c r="Q535" s="650"/>
    </row>
    <row r="536" spans="2:17" ht="16" thickBot="1">
      <c r="B536" s="34"/>
      <c r="C536" s="35"/>
      <c r="D536" s="35"/>
      <c r="E536" s="651"/>
      <c r="F536" s="651"/>
      <c r="G536" s="651"/>
      <c r="H536" s="651"/>
      <c r="I536" s="651"/>
      <c r="J536" s="651"/>
      <c r="K536" s="651"/>
      <c r="L536" s="651"/>
      <c r="M536" s="651"/>
      <c r="N536" s="651"/>
      <c r="O536" s="651"/>
      <c r="P536" s="651"/>
      <c r="Q536" s="652"/>
    </row>
  </sheetData>
  <sheetProtection sheet="1" objects="1" scenarios="1"/>
  <mergeCells count="652">
    <mergeCell ref="B193:D193"/>
    <mergeCell ref="F193:H193"/>
    <mergeCell ref="I193:Q193"/>
    <mergeCell ref="E170:Q181"/>
    <mergeCell ref="B184:C184"/>
    <mergeCell ref="D184:E184"/>
    <mergeCell ref="F184:H184"/>
    <mergeCell ref="I184:N184"/>
    <mergeCell ref="O166:P166"/>
    <mergeCell ref="B189:C189"/>
    <mergeCell ref="D189:E189"/>
    <mergeCell ref="F189:H189"/>
    <mergeCell ref="I189:N189"/>
    <mergeCell ref="O189:P189"/>
    <mergeCell ref="F190:H190"/>
    <mergeCell ref="I190:K190"/>
    <mergeCell ref="O190:P190"/>
    <mergeCell ref="I185:K185"/>
    <mergeCell ref="O185:P185"/>
    <mergeCell ref="O184:P184"/>
    <mergeCell ref="B183:Q183"/>
    <mergeCell ref="F186:H186"/>
    <mergeCell ref="I186:N186"/>
    <mergeCell ref="O186:P186"/>
    <mergeCell ref="B265:Q265"/>
    <mergeCell ref="B291:Q291"/>
    <mergeCell ref="B113:C113"/>
    <mergeCell ref="D113:E113"/>
    <mergeCell ref="F113:H113"/>
    <mergeCell ref="I113:O113"/>
    <mergeCell ref="F114:H114"/>
    <mergeCell ref="I114:K114"/>
    <mergeCell ref="O114:P114"/>
    <mergeCell ref="B115:C115"/>
    <mergeCell ref="D115:E115"/>
    <mergeCell ref="F115:H115"/>
    <mergeCell ref="I115:N116"/>
    <mergeCell ref="O115:P115"/>
    <mergeCell ref="B139:C139"/>
    <mergeCell ref="D139:E139"/>
    <mergeCell ref="F139:H139"/>
    <mergeCell ref="I139:N139"/>
    <mergeCell ref="O139:P139"/>
    <mergeCell ref="F140:H140"/>
    <mergeCell ref="I140:L140"/>
    <mergeCell ref="O140:P140"/>
    <mergeCell ref="B141:C141"/>
    <mergeCell ref="D141:E141"/>
    <mergeCell ref="I262:M263"/>
    <mergeCell ref="B112:Q112"/>
    <mergeCell ref="B138:Q138"/>
    <mergeCell ref="B163:Q163"/>
    <mergeCell ref="B188:Q188"/>
    <mergeCell ref="B213:Q213"/>
    <mergeCell ref="B239:Q239"/>
    <mergeCell ref="F141:H141"/>
    <mergeCell ref="I141:N141"/>
    <mergeCell ref="O141:P141"/>
    <mergeCell ref="B164:C164"/>
    <mergeCell ref="D164:E164"/>
    <mergeCell ref="F164:H164"/>
    <mergeCell ref="I164:N164"/>
    <mergeCell ref="O164:P164"/>
    <mergeCell ref="F165:H165"/>
    <mergeCell ref="I215:K215"/>
    <mergeCell ref="O215:P215"/>
    <mergeCell ref="B216:C216"/>
    <mergeCell ref="D216:E216"/>
    <mergeCell ref="F216:H216"/>
    <mergeCell ref="I210:K210"/>
    <mergeCell ref="O210:P210"/>
    <mergeCell ref="B186:C186"/>
    <mergeCell ref="B64:C64"/>
    <mergeCell ref="D64:E64"/>
    <mergeCell ref="F64:H64"/>
    <mergeCell ref="I64:N64"/>
    <mergeCell ref="O64:P64"/>
    <mergeCell ref="B86:Q86"/>
    <mergeCell ref="B84:C84"/>
    <mergeCell ref="D84:E84"/>
    <mergeCell ref="F83:H83"/>
    <mergeCell ref="I83:L83"/>
    <mergeCell ref="O83:P83"/>
    <mergeCell ref="B66:D66"/>
    <mergeCell ref="F66:H66"/>
    <mergeCell ref="I66:Q66"/>
    <mergeCell ref="F63:H63"/>
    <mergeCell ref="I63:K63"/>
    <mergeCell ref="O63:P63"/>
    <mergeCell ref="B59:C59"/>
    <mergeCell ref="D59:E59"/>
    <mergeCell ref="F58:H58"/>
    <mergeCell ref="I58:K58"/>
    <mergeCell ref="O58:P58"/>
    <mergeCell ref="E43:Q54"/>
    <mergeCell ref="B57:C57"/>
    <mergeCell ref="D57:E57"/>
    <mergeCell ref="F57:H57"/>
    <mergeCell ref="I57:N57"/>
    <mergeCell ref="O57:P57"/>
    <mergeCell ref="B56:Q56"/>
    <mergeCell ref="F59:H59"/>
    <mergeCell ref="I59:N59"/>
    <mergeCell ref="O59:P59"/>
    <mergeCell ref="B61:Q61"/>
    <mergeCell ref="B62:C62"/>
    <mergeCell ref="D62:E62"/>
    <mergeCell ref="F62:H62"/>
    <mergeCell ref="I62:N62"/>
    <mergeCell ref="O62:P62"/>
    <mergeCell ref="O10:P10"/>
    <mergeCell ref="F11:H11"/>
    <mergeCell ref="I11:K11"/>
    <mergeCell ref="O11:P11"/>
    <mergeCell ref="B12:C12"/>
    <mergeCell ref="D12:E12"/>
    <mergeCell ref="F12:H12"/>
    <mergeCell ref="I12:N12"/>
    <mergeCell ref="O12:P12"/>
    <mergeCell ref="B523:D523"/>
    <mergeCell ref="F523:H523"/>
    <mergeCell ref="I523:Q523"/>
    <mergeCell ref="E525:Q536"/>
    <mergeCell ref="E500:Q511"/>
    <mergeCell ref="B514:C514"/>
    <mergeCell ref="D514:E514"/>
    <mergeCell ref="F514:H514"/>
    <mergeCell ref="I514:O514"/>
    <mergeCell ref="B516:C516"/>
    <mergeCell ref="D516:E516"/>
    <mergeCell ref="F515:H515"/>
    <mergeCell ref="I515:L515"/>
    <mergeCell ref="O515:P515"/>
    <mergeCell ref="B513:Q513"/>
    <mergeCell ref="F516:H516"/>
    <mergeCell ref="I516:N516"/>
    <mergeCell ref="O516:P516"/>
    <mergeCell ref="F520:H520"/>
    <mergeCell ref="I520:L520"/>
    <mergeCell ref="O520:P520"/>
    <mergeCell ref="B521:C521"/>
    <mergeCell ref="D521:E521"/>
    <mergeCell ref="F521:H521"/>
    <mergeCell ref="B491:C491"/>
    <mergeCell ref="D491:E491"/>
    <mergeCell ref="F490:H490"/>
    <mergeCell ref="I490:L490"/>
    <mergeCell ref="O490:P490"/>
    <mergeCell ref="B498:D498"/>
    <mergeCell ref="F498:H498"/>
    <mergeCell ref="I498:Q498"/>
    <mergeCell ref="B473:D473"/>
    <mergeCell ref="F473:H473"/>
    <mergeCell ref="I473:Q473"/>
    <mergeCell ref="E475:Q486"/>
    <mergeCell ref="B489:C489"/>
    <mergeCell ref="D489:E489"/>
    <mergeCell ref="F489:H489"/>
    <mergeCell ref="I489:O489"/>
    <mergeCell ref="B488:Q488"/>
    <mergeCell ref="F491:H491"/>
    <mergeCell ref="I491:N491"/>
    <mergeCell ref="O491:P491"/>
    <mergeCell ref="B494:C494"/>
    <mergeCell ref="D494:E494"/>
    <mergeCell ref="F494:H494"/>
    <mergeCell ref="I494:O494"/>
    <mergeCell ref="I441:N441"/>
    <mergeCell ref="O441:P441"/>
    <mergeCell ref="B443:Q443"/>
    <mergeCell ref="B444:C444"/>
    <mergeCell ref="D444:E444"/>
    <mergeCell ref="F444:H444"/>
    <mergeCell ref="E450:Q461"/>
    <mergeCell ref="B464:C464"/>
    <mergeCell ref="D464:E464"/>
    <mergeCell ref="F464:H464"/>
    <mergeCell ref="I464:O464"/>
    <mergeCell ref="B463:Q463"/>
    <mergeCell ref="F445:H445"/>
    <mergeCell ref="I445:L445"/>
    <mergeCell ref="O445:P445"/>
    <mergeCell ref="B446:C446"/>
    <mergeCell ref="D446:E446"/>
    <mergeCell ref="F446:H446"/>
    <mergeCell ref="I446:N446"/>
    <mergeCell ref="O446:P446"/>
    <mergeCell ref="B389:C389"/>
    <mergeCell ref="D389:E389"/>
    <mergeCell ref="F388:H388"/>
    <mergeCell ref="I388:K388"/>
    <mergeCell ref="O388:P388"/>
    <mergeCell ref="B396:D396"/>
    <mergeCell ref="F396:H396"/>
    <mergeCell ref="I396:Q396"/>
    <mergeCell ref="B371:D371"/>
    <mergeCell ref="F371:H371"/>
    <mergeCell ref="I371:Q371"/>
    <mergeCell ref="E373:Q384"/>
    <mergeCell ref="B387:C387"/>
    <mergeCell ref="D387:E387"/>
    <mergeCell ref="F387:H387"/>
    <mergeCell ref="I387:N387"/>
    <mergeCell ref="O387:P387"/>
    <mergeCell ref="B386:Q386"/>
    <mergeCell ref="F389:H389"/>
    <mergeCell ref="I389:N389"/>
    <mergeCell ref="O389:P389"/>
    <mergeCell ref="B392:C392"/>
    <mergeCell ref="D392:E392"/>
    <mergeCell ref="F392:H392"/>
    <mergeCell ref="B344:C344"/>
    <mergeCell ref="D344:E344"/>
    <mergeCell ref="E348:Q359"/>
    <mergeCell ref="B362:C362"/>
    <mergeCell ref="D362:E362"/>
    <mergeCell ref="F362:H362"/>
    <mergeCell ref="I362:O362"/>
    <mergeCell ref="B364:C364"/>
    <mergeCell ref="D364:E364"/>
    <mergeCell ref="F363:H363"/>
    <mergeCell ref="I363:L363"/>
    <mergeCell ref="O363:P363"/>
    <mergeCell ref="B361:Q361"/>
    <mergeCell ref="F364:H364"/>
    <mergeCell ref="I364:N364"/>
    <mergeCell ref="O364:P364"/>
    <mergeCell ref="B321:D321"/>
    <mergeCell ref="F321:H321"/>
    <mergeCell ref="I321:Q321"/>
    <mergeCell ref="E323:Q334"/>
    <mergeCell ref="B337:C337"/>
    <mergeCell ref="D337:E337"/>
    <mergeCell ref="F337:H337"/>
    <mergeCell ref="I337:O337"/>
    <mergeCell ref="B336:Q336"/>
    <mergeCell ref="E298:Q309"/>
    <mergeCell ref="B312:C312"/>
    <mergeCell ref="D312:E312"/>
    <mergeCell ref="F312:H312"/>
    <mergeCell ref="I312:O312"/>
    <mergeCell ref="B314:C314"/>
    <mergeCell ref="D314:E314"/>
    <mergeCell ref="F313:H313"/>
    <mergeCell ref="I313:L313"/>
    <mergeCell ref="O313:P313"/>
    <mergeCell ref="B311:Q311"/>
    <mergeCell ref="F314:H314"/>
    <mergeCell ref="I314:N314"/>
    <mergeCell ref="O314:P314"/>
    <mergeCell ref="B296:D296"/>
    <mergeCell ref="F296:H296"/>
    <mergeCell ref="I296:Q296"/>
    <mergeCell ref="B271:D271"/>
    <mergeCell ref="F271:H271"/>
    <mergeCell ref="I271:Q271"/>
    <mergeCell ref="E273:Q284"/>
    <mergeCell ref="B287:C287"/>
    <mergeCell ref="D287:E287"/>
    <mergeCell ref="F287:H287"/>
    <mergeCell ref="I287:O287"/>
    <mergeCell ref="B286:Q286"/>
    <mergeCell ref="F289:H289"/>
    <mergeCell ref="I289:N289"/>
    <mergeCell ref="O289:P289"/>
    <mergeCell ref="F293:H293"/>
    <mergeCell ref="I293:L293"/>
    <mergeCell ref="O293:P293"/>
    <mergeCell ref="B294:C294"/>
    <mergeCell ref="D294:E294"/>
    <mergeCell ref="F294:H294"/>
    <mergeCell ref="I294:N294"/>
    <mergeCell ref="O294:P294"/>
    <mergeCell ref="B237:C237"/>
    <mergeCell ref="D237:E237"/>
    <mergeCell ref="F236:H236"/>
    <mergeCell ref="I236:K236"/>
    <mergeCell ref="O236:P236"/>
    <mergeCell ref="B244:D244"/>
    <mergeCell ref="F244:H244"/>
    <mergeCell ref="I244:Q244"/>
    <mergeCell ref="E221:Q232"/>
    <mergeCell ref="B235:C235"/>
    <mergeCell ref="D235:E235"/>
    <mergeCell ref="F235:H235"/>
    <mergeCell ref="I235:N235"/>
    <mergeCell ref="O235:P235"/>
    <mergeCell ref="B234:Q234"/>
    <mergeCell ref="F237:H237"/>
    <mergeCell ref="I237:N237"/>
    <mergeCell ref="O237:P237"/>
    <mergeCell ref="B240:C240"/>
    <mergeCell ref="D240:E240"/>
    <mergeCell ref="F240:H240"/>
    <mergeCell ref="I240:N240"/>
    <mergeCell ref="O240:P240"/>
    <mergeCell ref="F241:H241"/>
    <mergeCell ref="B219:D219"/>
    <mergeCell ref="F219:H219"/>
    <mergeCell ref="I219:Q219"/>
    <mergeCell ref="E195:Q206"/>
    <mergeCell ref="B209:C209"/>
    <mergeCell ref="D209:E209"/>
    <mergeCell ref="F209:H209"/>
    <mergeCell ref="I209:N209"/>
    <mergeCell ref="O209:P209"/>
    <mergeCell ref="B208:Q208"/>
    <mergeCell ref="F211:H211"/>
    <mergeCell ref="I211:N211"/>
    <mergeCell ref="O211:P211"/>
    <mergeCell ref="B214:C214"/>
    <mergeCell ref="D214:E214"/>
    <mergeCell ref="F214:H214"/>
    <mergeCell ref="I214:N214"/>
    <mergeCell ref="O214:P214"/>
    <mergeCell ref="F215:H215"/>
    <mergeCell ref="I216:N216"/>
    <mergeCell ref="O216:P216"/>
    <mergeCell ref="B211:C211"/>
    <mergeCell ref="D211:E211"/>
    <mergeCell ref="F210:H210"/>
    <mergeCell ref="B191:C191"/>
    <mergeCell ref="D191:E191"/>
    <mergeCell ref="F191:H191"/>
    <mergeCell ref="I191:N191"/>
    <mergeCell ref="O191:P191"/>
    <mergeCell ref="D186:E186"/>
    <mergeCell ref="F185:H185"/>
    <mergeCell ref="B161:C161"/>
    <mergeCell ref="D161:E161"/>
    <mergeCell ref="F160:H160"/>
    <mergeCell ref="I160:K160"/>
    <mergeCell ref="O160:P160"/>
    <mergeCell ref="B168:D168"/>
    <mergeCell ref="F168:H168"/>
    <mergeCell ref="I168:Q168"/>
    <mergeCell ref="E145:Q156"/>
    <mergeCell ref="B159:C159"/>
    <mergeCell ref="D159:E159"/>
    <mergeCell ref="F159:H159"/>
    <mergeCell ref="I159:N159"/>
    <mergeCell ref="O159:P159"/>
    <mergeCell ref="B158:Q158"/>
    <mergeCell ref="F161:H161"/>
    <mergeCell ref="I161:N161"/>
    <mergeCell ref="O161:P161"/>
    <mergeCell ref="I165:K165"/>
    <mergeCell ref="O165:P165"/>
    <mergeCell ref="B166:C166"/>
    <mergeCell ref="D166:E166"/>
    <mergeCell ref="F166:H166"/>
    <mergeCell ref="I166:N166"/>
    <mergeCell ref="B106:Q106"/>
    <mergeCell ref="F109:H109"/>
    <mergeCell ref="O109:P109"/>
    <mergeCell ref="B136:C136"/>
    <mergeCell ref="D136:E136"/>
    <mergeCell ref="F135:H135"/>
    <mergeCell ref="I135:L135"/>
    <mergeCell ref="O135:P135"/>
    <mergeCell ref="B143:D143"/>
    <mergeCell ref="F143:H143"/>
    <mergeCell ref="I143:Q143"/>
    <mergeCell ref="B118:D118"/>
    <mergeCell ref="F118:H118"/>
    <mergeCell ref="I118:Q118"/>
    <mergeCell ref="E120:Q131"/>
    <mergeCell ref="B134:C134"/>
    <mergeCell ref="D134:E134"/>
    <mergeCell ref="F134:H134"/>
    <mergeCell ref="I134:N134"/>
    <mergeCell ref="O134:P134"/>
    <mergeCell ref="B133:Q133"/>
    <mergeCell ref="F136:H136"/>
    <mergeCell ref="I136:N136"/>
    <mergeCell ref="O136:P136"/>
    <mergeCell ref="B107:C107"/>
    <mergeCell ref="D107:E107"/>
    <mergeCell ref="F107:H107"/>
    <mergeCell ref="I107:O107"/>
    <mergeCell ref="B109:C109"/>
    <mergeCell ref="D109:E109"/>
    <mergeCell ref="F108:H108"/>
    <mergeCell ref="I108:K108"/>
    <mergeCell ref="O108:P108"/>
    <mergeCell ref="I109:N110"/>
    <mergeCell ref="I87:N87"/>
    <mergeCell ref="O87:P87"/>
    <mergeCell ref="F88:H88"/>
    <mergeCell ref="I88:L88"/>
    <mergeCell ref="O88:P88"/>
    <mergeCell ref="B89:C89"/>
    <mergeCell ref="D89:E89"/>
    <mergeCell ref="F89:H89"/>
    <mergeCell ref="E93:Q104"/>
    <mergeCell ref="I89:N89"/>
    <mergeCell ref="O89:P89"/>
    <mergeCell ref="F37:H37"/>
    <mergeCell ref="I37:L37"/>
    <mergeCell ref="O37:P37"/>
    <mergeCell ref="B38:C38"/>
    <mergeCell ref="D38:E38"/>
    <mergeCell ref="F38:H38"/>
    <mergeCell ref="I38:N39"/>
    <mergeCell ref="O38:P38"/>
    <mergeCell ref="B91:D91"/>
    <mergeCell ref="F91:H91"/>
    <mergeCell ref="I91:Q91"/>
    <mergeCell ref="E68:Q79"/>
    <mergeCell ref="B82:C82"/>
    <mergeCell ref="D82:E82"/>
    <mergeCell ref="F82:H82"/>
    <mergeCell ref="I82:N82"/>
    <mergeCell ref="O82:P82"/>
    <mergeCell ref="B81:Q81"/>
    <mergeCell ref="F84:H84"/>
    <mergeCell ref="I84:N84"/>
    <mergeCell ref="O84:P84"/>
    <mergeCell ref="B87:C87"/>
    <mergeCell ref="D87:E87"/>
    <mergeCell ref="F87:H87"/>
    <mergeCell ref="F31:H31"/>
    <mergeCell ref="I31:L31"/>
    <mergeCell ref="O31:P31"/>
    <mergeCell ref="B41:D41"/>
    <mergeCell ref="F41:H41"/>
    <mergeCell ref="I41:Q41"/>
    <mergeCell ref="E16:Q27"/>
    <mergeCell ref="B30:C30"/>
    <mergeCell ref="D30:E30"/>
    <mergeCell ref="F30:H30"/>
    <mergeCell ref="I30:N30"/>
    <mergeCell ref="O30:P30"/>
    <mergeCell ref="B29:Q29"/>
    <mergeCell ref="F32:H32"/>
    <mergeCell ref="O32:P32"/>
    <mergeCell ref="I32:N33"/>
    <mergeCell ref="B35:Q35"/>
    <mergeCell ref="B36:C36"/>
    <mergeCell ref="D36:E36"/>
    <mergeCell ref="F36:H36"/>
    <mergeCell ref="I36:N36"/>
    <mergeCell ref="O36:P36"/>
    <mergeCell ref="B32:C32"/>
    <mergeCell ref="D32:E32"/>
    <mergeCell ref="B7:C7"/>
    <mergeCell ref="D7:E7"/>
    <mergeCell ref="F6:H6"/>
    <mergeCell ref="I6:K6"/>
    <mergeCell ref="O6:P6"/>
    <mergeCell ref="B14:D14"/>
    <mergeCell ref="F14:H14"/>
    <mergeCell ref="I14:Q14"/>
    <mergeCell ref="B1:Q1"/>
    <mergeCell ref="B2:Q2"/>
    <mergeCell ref="B5:C5"/>
    <mergeCell ref="D5:E5"/>
    <mergeCell ref="F5:H5"/>
    <mergeCell ref="I5:N5"/>
    <mergeCell ref="O5:P5"/>
    <mergeCell ref="B4:Q4"/>
    <mergeCell ref="F7:H7"/>
    <mergeCell ref="I7:N7"/>
    <mergeCell ref="O7:P7"/>
    <mergeCell ref="B9:Q9"/>
    <mergeCell ref="B10:C10"/>
    <mergeCell ref="D10:E10"/>
    <mergeCell ref="F10:H10"/>
    <mergeCell ref="I10:N10"/>
    <mergeCell ref="I241:K241"/>
    <mergeCell ref="O241:P241"/>
    <mergeCell ref="B242:C242"/>
    <mergeCell ref="D242:E242"/>
    <mergeCell ref="F242:H242"/>
    <mergeCell ref="I242:N242"/>
    <mergeCell ref="O242:P242"/>
    <mergeCell ref="B266:C266"/>
    <mergeCell ref="D266:E266"/>
    <mergeCell ref="F266:H266"/>
    <mergeCell ref="I266:O266"/>
    <mergeCell ref="E246:Q257"/>
    <mergeCell ref="B260:C260"/>
    <mergeCell ref="D260:E260"/>
    <mergeCell ref="F260:H260"/>
    <mergeCell ref="I260:O260"/>
    <mergeCell ref="B262:C262"/>
    <mergeCell ref="D262:E262"/>
    <mergeCell ref="F261:H261"/>
    <mergeCell ref="I261:L261"/>
    <mergeCell ref="O261:P261"/>
    <mergeCell ref="B259:Q259"/>
    <mergeCell ref="F262:H262"/>
    <mergeCell ref="O262:P262"/>
    <mergeCell ref="F267:H267"/>
    <mergeCell ref="I267:L267"/>
    <mergeCell ref="O267:P267"/>
    <mergeCell ref="B268:C268"/>
    <mergeCell ref="D268:E268"/>
    <mergeCell ref="F268:H268"/>
    <mergeCell ref="I268:M269"/>
    <mergeCell ref="O268:P268"/>
    <mergeCell ref="B292:C292"/>
    <mergeCell ref="D292:E292"/>
    <mergeCell ref="F292:H292"/>
    <mergeCell ref="I292:O292"/>
    <mergeCell ref="B289:C289"/>
    <mergeCell ref="D289:E289"/>
    <mergeCell ref="F288:H288"/>
    <mergeCell ref="I288:L288"/>
    <mergeCell ref="O288:P288"/>
    <mergeCell ref="B316:Q316"/>
    <mergeCell ref="B341:Q341"/>
    <mergeCell ref="B366:Q366"/>
    <mergeCell ref="B391:Q391"/>
    <mergeCell ref="B417:Q417"/>
    <mergeCell ref="F344:H344"/>
    <mergeCell ref="I344:N344"/>
    <mergeCell ref="O344:P344"/>
    <mergeCell ref="B367:C367"/>
    <mergeCell ref="D367:E367"/>
    <mergeCell ref="F367:H367"/>
    <mergeCell ref="I367:O367"/>
    <mergeCell ref="F368:H368"/>
    <mergeCell ref="I368:L368"/>
    <mergeCell ref="O368:P368"/>
    <mergeCell ref="B369:C369"/>
    <mergeCell ref="D369:E369"/>
    <mergeCell ref="F369:H369"/>
    <mergeCell ref="I369:N369"/>
    <mergeCell ref="O369:P369"/>
    <mergeCell ref="I392:N392"/>
    <mergeCell ref="O392:P392"/>
    <mergeCell ref="F393:H393"/>
    <mergeCell ref="I393:K393"/>
    <mergeCell ref="B317:C317"/>
    <mergeCell ref="D317:E317"/>
    <mergeCell ref="F317:H317"/>
    <mergeCell ref="I317:O317"/>
    <mergeCell ref="F318:H318"/>
    <mergeCell ref="I318:L318"/>
    <mergeCell ref="O318:P318"/>
    <mergeCell ref="B319:C319"/>
    <mergeCell ref="D319:E319"/>
    <mergeCell ref="F319:H319"/>
    <mergeCell ref="I319:N319"/>
    <mergeCell ref="O319:P319"/>
    <mergeCell ref="B339:C339"/>
    <mergeCell ref="D339:E339"/>
    <mergeCell ref="F338:H338"/>
    <mergeCell ref="I338:L338"/>
    <mergeCell ref="O338:P338"/>
    <mergeCell ref="O393:P393"/>
    <mergeCell ref="B394:C394"/>
    <mergeCell ref="D394:E394"/>
    <mergeCell ref="F394:H394"/>
    <mergeCell ref="I394:N394"/>
    <mergeCell ref="O394:P394"/>
    <mergeCell ref="B346:D346"/>
    <mergeCell ref="F346:H346"/>
    <mergeCell ref="I346:Q346"/>
    <mergeCell ref="F339:H339"/>
    <mergeCell ref="I339:N339"/>
    <mergeCell ref="O339:P339"/>
    <mergeCell ref="B342:C342"/>
    <mergeCell ref="D342:E342"/>
    <mergeCell ref="F342:H342"/>
    <mergeCell ref="I342:O342"/>
    <mergeCell ref="F343:H343"/>
    <mergeCell ref="I343:L343"/>
    <mergeCell ref="O343:P343"/>
    <mergeCell ref="B418:C418"/>
    <mergeCell ref="D418:E418"/>
    <mergeCell ref="F418:H418"/>
    <mergeCell ref="I418:O418"/>
    <mergeCell ref="E398:Q409"/>
    <mergeCell ref="B412:C412"/>
    <mergeCell ref="D412:E412"/>
    <mergeCell ref="F412:H412"/>
    <mergeCell ref="I412:O412"/>
    <mergeCell ref="B414:C414"/>
    <mergeCell ref="D414:E414"/>
    <mergeCell ref="F413:H413"/>
    <mergeCell ref="I413:L413"/>
    <mergeCell ref="O413:P413"/>
    <mergeCell ref="B411:Q411"/>
    <mergeCell ref="F414:H414"/>
    <mergeCell ref="O414:P414"/>
    <mergeCell ref="I414:M415"/>
    <mergeCell ref="F419:H419"/>
    <mergeCell ref="I419:L419"/>
    <mergeCell ref="O419:P419"/>
    <mergeCell ref="B420:C420"/>
    <mergeCell ref="D420:E420"/>
    <mergeCell ref="F420:H420"/>
    <mergeCell ref="I420:M421"/>
    <mergeCell ref="O420:P420"/>
    <mergeCell ref="I444:O444"/>
    <mergeCell ref="B441:C441"/>
    <mergeCell ref="D441:E441"/>
    <mergeCell ref="F440:H440"/>
    <mergeCell ref="I440:L440"/>
    <mergeCell ref="O440:P440"/>
    <mergeCell ref="B423:D423"/>
    <mergeCell ref="F423:H423"/>
    <mergeCell ref="I423:Q423"/>
    <mergeCell ref="E425:Q436"/>
    <mergeCell ref="B439:C439"/>
    <mergeCell ref="D439:E439"/>
    <mergeCell ref="F439:H439"/>
    <mergeCell ref="I439:O439"/>
    <mergeCell ref="B438:Q438"/>
    <mergeCell ref="F441:H441"/>
    <mergeCell ref="B469:C469"/>
    <mergeCell ref="D469:E469"/>
    <mergeCell ref="F469:H469"/>
    <mergeCell ref="I469:O469"/>
    <mergeCell ref="B468:Q468"/>
    <mergeCell ref="B448:D448"/>
    <mergeCell ref="F448:H448"/>
    <mergeCell ref="I448:Q448"/>
    <mergeCell ref="B466:C466"/>
    <mergeCell ref="D466:E466"/>
    <mergeCell ref="F465:H465"/>
    <mergeCell ref="I465:L465"/>
    <mergeCell ref="O465:P465"/>
    <mergeCell ref="F466:H466"/>
    <mergeCell ref="I466:N466"/>
    <mergeCell ref="O466:P466"/>
    <mergeCell ref="F470:H470"/>
    <mergeCell ref="I470:L470"/>
    <mergeCell ref="O470:P470"/>
    <mergeCell ref="B471:C471"/>
    <mergeCell ref="D471:E471"/>
    <mergeCell ref="F471:H471"/>
    <mergeCell ref="I471:N471"/>
    <mergeCell ref="O471:P471"/>
    <mergeCell ref="I521:N521"/>
    <mergeCell ref="O521:P521"/>
    <mergeCell ref="F495:H495"/>
    <mergeCell ref="I495:L495"/>
    <mergeCell ref="O495:P495"/>
    <mergeCell ref="B496:C496"/>
    <mergeCell ref="D496:E496"/>
    <mergeCell ref="F496:H496"/>
    <mergeCell ref="I496:N496"/>
    <mergeCell ref="O496:P496"/>
    <mergeCell ref="B519:C519"/>
    <mergeCell ref="D519:E519"/>
    <mergeCell ref="F519:H519"/>
    <mergeCell ref="I519:O519"/>
    <mergeCell ref="B493:Q493"/>
    <mergeCell ref="B518:Q518"/>
  </mergeCells>
  <hyperlinks>
    <hyperlink ref="B2:Q2" location="'Table of Contents'!C78" display="Return to Table of Contents"/>
    <hyperlink ref="M6" r:id="rId1" location="117.302"/>
    <hyperlink ref="M31" r:id="rId2" location="117.302"/>
    <hyperlink ref="M58" r:id="rId3" location="117.303"/>
    <hyperlink ref="M83" r:id="rId4" location="117.303"/>
    <hyperlink ref="M108" r:id="rId5" location="117.303"/>
    <hyperlink ref="M135" r:id="rId6" location="117.303"/>
    <hyperlink ref="M160" r:id="rId7" location="117.303"/>
    <hyperlink ref="M185" r:id="rId8" location="117.303"/>
    <hyperlink ref="M210" r:id="rId9" location="117.303"/>
    <hyperlink ref="M236" r:id="rId10" location="117.304"/>
    <hyperlink ref="M261" r:id="rId11" location="117.304"/>
    <hyperlink ref="M288" r:id="rId12" location="117.304"/>
    <hyperlink ref="M313" r:id="rId13" location="117.304"/>
    <hyperlink ref="M338" r:id="rId14" location="117.304"/>
    <hyperlink ref="M363" r:id="rId15" location="117.304"/>
    <hyperlink ref="M388" r:id="rId16" location="117.305"/>
    <hyperlink ref="M413" r:id="rId17" location="117.305"/>
    <hyperlink ref="M440" r:id="rId18" location="117.305"/>
    <hyperlink ref="M465" r:id="rId19" location="117.305"/>
    <hyperlink ref="M490" r:id="rId20" location="117.305"/>
    <hyperlink ref="M515" r:id="rId21" location="117.305"/>
    <hyperlink ref="M11" r:id="rId22" location="117.302"/>
    <hyperlink ref="M37" r:id="rId23" location="117.302"/>
    <hyperlink ref="M63" r:id="rId24" location="117.303"/>
    <hyperlink ref="M88" r:id="rId25" location="117.303"/>
    <hyperlink ref="M114" r:id="rId26" location="117.303"/>
    <hyperlink ref="M140" r:id="rId27" location="117.303"/>
    <hyperlink ref="M165" r:id="rId28" location="117.303"/>
    <hyperlink ref="M190" r:id="rId29" location="117.303"/>
    <hyperlink ref="M215" r:id="rId30" location="117.303"/>
    <hyperlink ref="M241" r:id="rId31" location="117.304"/>
    <hyperlink ref="M267" r:id="rId32" location="117.304"/>
    <hyperlink ref="M293" r:id="rId33" location="117.304"/>
    <hyperlink ref="M318" r:id="rId34" location="117.304"/>
    <hyperlink ref="M343" r:id="rId35" location="117.304"/>
    <hyperlink ref="M368" r:id="rId36" location="117.304"/>
    <hyperlink ref="M393" r:id="rId37" location="117.305"/>
    <hyperlink ref="M419" r:id="rId38" location="117.305"/>
    <hyperlink ref="M445" r:id="rId39" location="117.305"/>
    <hyperlink ref="M470" r:id="rId40" location="117.305"/>
    <hyperlink ref="M495" r:id="rId41" location="117.305"/>
    <hyperlink ref="M520" r:id="rId42" location="117.305"/>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56"/>
  <sheetViews>
    <sheetView showGridLines="0" showRowColHeaders="0" workbookViewId="0">
      <pane ySplit="2" topLeftCell="A391"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4.6640625" customWidth="1"/>
    <col min="13" max="13" width="6.6640625" customWidth="1"/>
    <col min="14" max="14" width="6.1640625" customWidth="1"/>
    <col min="15" max="15" width="3" customWidth="1"/>
    <col min="16" max="16" width="6.1640625" customWidth="1"/>
    <col min="17" max="17" width="10" customWidth="1"/>
  </cols>
  <sheetData>
    <row r="1" spans="2:17" ht="23.5">
      <c r="B1" s="640" t="s">
        <v>2008</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2009</v>
      </c>
      <c r="E5" s="639"/>
      <c r="F5" s="624" t="s">
        <v>1</v>
      </c>
      <c r="G5" s="624"/>
      <c r="H5" s="624"/>
      <c r="I5" s="625" t="s">
        <v>2010</v>
      </c>
      <c r="J5" s="625"/>
      <c r="K5" s="625"/>
      <c r="L5" s="625"/>
      <c r="M5" s="625"/>
      <c r="N5" s="625"/>
      <c r="O5" s="625"/>
      <c r="P5" s="53" t="s">
        <v>4</v>
      </c>
      <c r="Q5" s="47" t="s">
        <v>11</v>
      </c>
    </row>
    <row r="6" spans="2:17">
      <c r="B6" s="30"/>
      <c r="C6" s="29"/>
      <c r="D6" s="29"/>
      <c r="E6" s="29"/>
      <c r="F6" s="624" t="s">
        <v>2</v>
      </c>
      <c r="G6" s="624"/>
      <c r="H6" s="624"/>
      <c r="I6" s="625" t="s">
        <v>2010</v>
      </c>
      <c r="J6" s="625"/>
      <c r="K6" s="625"/>
      <c r="L6" s="625"/>
      <c r="M6" s="36" t="s">
        <v>17</v>
      </c>
      <c r="N6" s="29"/>
      <c r="O6" s="626" t="s">
        <v>5</v>
      </c>
      <c r="P6" s="626"/>
      <c r="Q6" s="32" t="s">
        <v>13</v>
      </c>
    </row>
    <row r="7" spans="2:17">
      <c r="B7" s="630" t="s">
        <v>3</v>
      </c>
      <c r="C7" s="624"/>
      <c r="D7" s="631">
        <v>3830100</v>
      </c>
      <c r="E7" s="631"/>
      <c r="F7" s="624" t="s">
        <v>2527</v>
      </c>
      <c r="G7" s="624"/>
      <c r="H7" s="624"/>
      <c r="I7" s="625" t="s">
        <v>3252</v>
      </c>
      <c r="J7" s="625"/>
      <c r="K7" s="625"/>
      <c r="L7" s="625"/>
      <c r="M7" s="625"/>
      <c r="N7" s="625"/>
      <c r="O7" s="626" t="s">
        <v>2531</v>
      </c>
      <c r="P7" s="626"/>
      <c r="Q7" s="260">
        <v>7</v>
      </c>
    </row>
    <row r="8" spans="2:17">
      <c r="B8" s="33"/>
      <c r="C8" s="31"/>
      <c r="D8" s="29"/>
      <c r="E8" s="29"/>
      <c r="F8" s="31"/>
      <c r="G8" s="31"/>
      <c r="H8" s="31"/>
      <c r="I8" s="29"/>
      <c r="J8" s="29"/>
      <c r="K8" s="29"/>
      <c r="L8" s="29"/>
      <c r="M8" s="29"/>
      <c r="N8" s="29"/>
      <c r="O8" s="29"/>
      <c r="P8" s="29"/>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3270</v>
      </c>
      <c r="E10" s="639"/>
      <c r="F10" s="624" t="s">
        <v>1</v>
      </c>
      <c r="G10" s="624"/>
      <c r="H10" s="624"/>
      <c r="I10" s="625" t="s">
        <v>2010</v>
      </c>
      <c r="J10" s="625"/>
      <c r="K10" s="625"/>
      <c r="L10" s="625"/>
      <c r="M10" s="625"/>
      <c r="N10" s="625"/>
      <c r="O10" s="625"/>
      <c r="P10" s="53" t="s">
        <v>4</v>
      </c>
      <c r="Q10" s="47" t="s">
        <v>2435</v>
      </c>
    </row>
    <row r="11" spans="2:17">
      <c r="B11" s="30"/>
      <c r="C11" s="29"/>
      <c r="D11" s="29"/>
      <c r="E11" s="29"/>
      <c r="F11" s="624" t="s">
        <v>2</v>
      </c>
      <c r="G11" s="624"/>
      <c r="H11" s="624"/>
      <c r="I11" s="625" t="s">
        <v>2010</v>
      </c>
      <c r="J11" s="625"/>
      <c r="K11" s="625"/>
      <c r="L11" s="625"/>
      <c r="M11" s="36" t="s">
        <v>17</v>
      </c>
      <c r="N11" s="29"/>
      <c r="O11" s="626" t="s">
        <v>5</v>
      </c>
      <c r="P11" s="626"/>
      <c r="Q11" s="32" t="s">
        <v>13</v>
      </c>
    </row>
    <row r="12" spans="2:17">
      <c r="B12" s="630" t="s">
        <v>3</v>
      </c>
      <c r="C12" s="624"/>
      <c r="D12" s="631">
        <v>3830100</v>
      </c>
      <c r="E12" s="631"/>
      <c r="F12" s="624" t="s">
        <v>2527</v>
      </c>
      <c r="G12" s="624"/>
      <c r="H12" s="624"/>
      <c r="I12" s="625" t="s">
        <v>3252</v>
      </c>
      <c r="J12" s="625"/>
      <c r="K12" s="625"/>
      <c r="L12" s="625"/>
      <c r="M12" s="625"/>
      <c r="N12" s="625"/>
      <c r="O12" s="626" t="s">
        <v>2531</v>
      </c>
      <c r="P12" s="626"/>
      <c r="Q12" s="260">
        <v>7</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25" t="s">
        <v>14</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641" t="s">
        <v>8</v>
      </c>
      <c r="C16" s="642"/>
      <c r="D16" s="642"/>
      <c r="E16" s="645" t="s">
        <v>2011</v>
      </c>
      <c r="F16" s="645"/>
      <c r="G16" s="645"/>
      <c r="H16" s="645"/>
      <c r="I16" s="645"/>
      <c r="J16" s="645"/>
      <c r="K16" s="645"/>
      <c r="L16" s="645"/>
      <c r="M16" s="645"/>
      <c r="N16" s="645"/>
      <c r="O16" s="645"/>
      <c r="P16" s="645"/>
      <c r="Q16" s="650"/>
    </row>
    <row r="17" spans="2:17">
      <c r="B17" s="30"/>
      <c r="C17" s="29"/>
      <c r="D17" s="29"/>
      <c r="E17" s="645"/>
      <c r="F17" s="645"/>
      <c r="G17" s="645"/>
      <c r="H17" s="645"/>
      <c r="I17" s="645"/>
      <c r="J17" s="645"/>
      <c r="K17" s="645"/>
      <c r="L17" s="645"/>
      <c r="M17" s="645"/>
      <c r="N17" s="645"/>
      <c r="O17" s="645"/>
      <c r="P17" s="645"/>
      <c r="Q17" s="650"/>
    </row>
    <row r="18" spans="2:17">
      <c r="B18" s="30"/>
      <c r="C18" s="29"/>
      <c r="D18" s="29"/>
      <c r="E18" s="645"/>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c r="B26" s="30"/>
      <c r="C26" s="29"/>
      <c r="D26" s="29"/>
      <c r="E26" s="645"/>
      <c r="F26" s="645"/>
      <c r="G26" s="645"/>
      <c r="H26" s="645"/>
      <c r="I26" s="645"/>
      <c r="J26" s="645"/>
      <c r="K26" s="645"/>
      <c r="L26" s="645"/>
      <c r="M26" s="645"/>
      <c r="N26" s="645"/>
      <c r="O26" s="645"/>
      <c r="P26" s="645"/>
      <c r="Q26" s="650"/>
    </row>
    <row r="27" spans="2:17" ht="16" thickBot="1">
      <c r="B27" s="34"/>
      <c r="C27" s="35"/>
      <c r="D27" s="35"/>
      <c r="E27" s="651"/>
      <c r="F27" s="651"/>
      <c r="G27" s="651"/>
      <c r="H27" s="651"/>
      <c r="I27" s="651"/>
      <c r="J27" s="651"/>
      <c r="K27" s="651"/>
      <c r="L27" s="651"/>
      <c r="M27" s="651"/>
      <c r="N27" s="651"/>
      <c r="O27" s="651"/>
      <c r="P27" s="651"/>
      <c r="Q27" s="652"/>
    </row>
    <row r="28" spans="2:17" ht="16" thickBot="1">
      <c r="E28" s="2"/>
      <c r="F28" s="2"/>
      <c r="G28" s="2"/>
      <c r="H28" s="2"/>
      <c r="I28" s="2"/>
      <c r="J28" s="2"/>
      <c r="K28" s="2"/>
      <c r="L28" s="2"/>
      <c r="M28" s="2"/>
      <c r="N28" s="2"/>
      <c r="O28" s="2"/>
      <c r="P28" s="2"/>
      <c r="Q28" s="2"/>
    </row>
    <row r="29" spans="2:17" s="300" customFormat="1" ht="18.5">
      <c r="B29" s="627" t="s">
        <v>2436</v>
      </c>
      <c r="C29" s="628"/>
      <c r="D29" s="628"/>
      <c r="E29" s="628"/>
      <c r="F29" s="628"/>
      <c r="G29" s="628"/>
      <c r="H29" s="628"/>
      <c r="I29" s="628"/>
      <c r="J29" s="628"/>
      <c r="K29" s="628"/>
      <c r="L29" s="628"/>
      <c r="M29" s="628"/>
      <c r="N29" s="628"/>
      <c r="O29" s="628"/>
      <c r="P29" s="628"/>
      <c r="Q29" s="629"/>
    </row>
    <row r="30" spans="2:17" s="300" customFormat="1">
      <c r="B30" s="638" t="s">
        <v>0</v>
      </c>
      <c r="C30" s="626"/>
      <c r="D30" s="639" t="s">
        <v>6831</v>
      </c>
      <c r="E30" s="639"/>
      <c r="F30" s="624" t="s">
        <v>1</v>
      </c>
      <c r="G30" s="624"/>
      <c r="H30" s="624"/>
      <c r="I30" s="625" t="s">
        <v>6833</v>
      </c>
      <c r="J30" s="625"/>
      <c r="K30" s="625"/>
      <c r="L30" s="625"/>
      <c r="M30" s="625"/>
      <c r="N30" s="625"/>
      <c r="O30" s="625"/>
      <c r="P30" s="53" t="s">
        <v>4</v>
      </c>
      <c r="Q30" s="47" t="s">
        <v>11</v>
      </c>
    </row>
    <row r="31" spans="2:17" s="300" customFormat="1">
      <c r="B31" s="30"/>
      <c r="C31" s="502"/>
      <c r="D31" s="502"/>
      <c r="E31" s="502"/>
      <c r="F31" s="624" t="s">
        <v>2</v>
      </c>
      <c r="G31" s="624"/>
      <c r="H31" s="624"/>
      <c r="I31" s="625" t="s">
        <v>6832</v>
      </c>
      <c r="J31" s="625"/>
      <c r="K31" s="625"/>
      <c r="L31" s="625"/>
      <c r="M31" s="36" t="s">
        <v>17</v>
      </c>
      <c r="N31" s="502"/>
      <c r="O31" s="626" t="s">
        <v>5</v>
      </c>
      <c r="P31" s="626"/>
      <c r="Q31" s="503" t="s">
        <v>13</v>
      </c>
    </row>
    <row r="32" spans="2:17" s="300" customFormat="1">
      <c r="B32" s="630" t="s">
        <v>3</v>
      </c>
      <c r="C32" s="624"/>
      <c r="D32" s="631">
        <v>3830500</v>
      </c>
      <c r="E32" s="631"/>
      <c r="F32" s="624" t="s">
        <v>2527</v>
      </c>
      <c r="G32" s="624"/>
      <c r="H32" s="624"/>
      <c r="I32" s="625" t="s">
        <v>6833</v>
      </c>
      <c r="J32" s="625"/>
      <c r="K32" s="625"/>
      <c r="L32" s="625"/>
      <c r="M32" s="625"/>
      <c r="N32" s="625"/>
      <c r="O32" s="626" t="s">
        <v>2531</v>
      </c>
      <c r="P32" s="626"/>
      <c r="Q32" s="498">
        <v>7</v>
      </c>
    </row>
    <row r="33" spans="2:17" s="300" customFormat="1">
      <c r="B33" s="33"/>
      <c r="C33" s="31"/>
      <c r="D33" s="502"/>
      <c r="E33" s="502"/>
      <c r="F33" s="31"/>
      <c r="G33" s="31"/>
      <c r="H33" s="31"/>
      <c r="I33" s="502"/>
      <c r="J33" s="502"/>
      <c r="K33" s="502"/>
      <c r="L33" s="502"/>
      <c r="M33" s="502"/>
      <c r="N33" s="502"/>
      <c r="O33" s="502"/>
      <c r="P33" s="502"/>
      <c r="Q33" s="503"/>
    </row>
    <row r="34" spans="2:17" s="300" customFormat="1" ht="18.5">
      <c r="B34" s="647" t="s">
        <v>2437</v>
      </c>
      <c r="C34" s="648"/>
      <c r="D34" s="648"/>
      <c r="E34" s="648"/>
      <c r="F34" s="648"/>
      <c r="G34" s="648"/>
      <c r="H34" s="648"/>
      <c r="I34" s="648"/>
      <c r="J34" s="648"/>
      <c r="K34" s="648"/>
      <c r="L34" s="648"/>
      <c r="M34" s="648"/>
      <c r="N34" s="648"/>
      <c r="O34" s="648"/>
      <c r="P34" s="648"/>
      <c r="Q34" s="649"/>
    </row>
    <row r="35" spans="2:17" s="300" customFormat="1">
      <c r="B35" s="638" t="s">
        <v>0</v>
      </c>
      <c r="C35" s="626"/>
      <c r="D35" s="639" t="s">
        <v>6834</v>
      </c>
      <c r="E35" s="639"/>
      <c r="F35" s="624" t="s">
        <v>1</v>
      </c>
      <c r="G35" s="624"/>
      <c r="H35" s="624"/>
      <c r="I35" s="625" t="s">
        <v>6833</v>
      </c>
      <c r="J35" s="625"/>
      <c r="K35" s="625"/>
      <c r="L35" s="625"/>
      <c r="M35" s="625"/>
      <c r="N35" s="625"/>
      <c r="O35" s="625"/>
      <c r="P35" s="53" t="s">
        <v>4</v>
      </c>
      <c r="Q35" s="47" t="s">
        <v>2435</v>
      </c>
    </row>
    <row r="36" spans="2:17" s="300" customFormat="1">
      <c r="B36" s="30"/>
      <c r="C36" s="502"/>
      <c r="D36" s="502"/>
      <c r="E36" s="502"/>
      <c r="F36" s="624" t="s">
        <v>2</v>
      </c>
      <c r="G36" s="624"/>
      <c r="H36" s="624"/>
      <c r="I36" s="625" t="s">
        <v>6832</v>
      </c>
      <c r="J36" s="625"/>
      <c r="K36" s="625"/>
      <c r="L36" s="625"/>
      <c r="M36" s="36" t="s">
        <v>17</v>
      </c>
      <c r="N36" s="502"/>
      <c r="O36" s="626" t="s">
        <v>5</v>
      </c>
      <c r="P36" s="626"/>
      <c r="Q36" s="503" t="s">
        <v>13</v>
      </c>
    </row>
    <row r="37" spans="2:17" s="300" customFormat="1">
      <c r="B37" s="630" t="s">
        <v>3</v>
      </c>
      <c r="C37" s="624"/>
      <c r="D37" s="631">
        <v>3830500</v>
      </c>
      <c r="E37" s="631"/>
      <c r="F37" s="624" t="s">
        <v>2527</v>
      </c>
      <c r="G37" s="624"/>
      <c r="H37" s="624"/>
      <c r="I37" s="625" t="s">
        <v>6833</v>
      </c>
      <c r="J37" s="625"/>
      <c r="K37" s="625"/>
      <c r="L37" s="625"/>
      <c r="M37" s="625"/>
      <c r="N37" s="625"/>
      <c r="O37" s="626" t="s">
        <v>2531</v>
      </c>
      <c r="P37" s="626"/>
      <c r="Q37" s="498">
        <v>7</v>
      </c>
    </row>
    <row r="38" spans="2:17" s="300" customFormat="1">
      <c r="B38" s="33"/>
      <c r="C38" s="31"/>
      <c r="D38" s="502"/>
      <c r="E38" s="502"/>
      <c r="F38" s="31"/>
      <c r="G38" s="31"/>
      <c r="H38" s="31"/>
      <c r="I38" s="502"/>
      <c r="J38" s="502"/>
      <c r="K38" s="502"/>
      <c r="L38" s="502"/>
      <c r="M38" s="502"/>
      <c r="N38" s="502"/>
      <c r="O38" s="502"/>
      <c r="P38" s="502"/>
      <c r="Q38" s="503"/>
    </row>
    <row r="39" spans="2:17" s="300" customFormat="1">
      <c r="B39" s="638" t="s">
        <v>6</v>
      </c>
      <c r="C39" s="626"/>
      <c r="D39" s="626"/>
      <c r="E39" s="37">
        <v>0.5</v>
      </c>
      <c r="F39" s="626" t="s">
        <v>7</v>
      </c>
      <c r="G39" s="626"/>
      <c r="H39" s="626"/>
      <c r="I39" s="625" t="s">
        <v>14</v>
      </c>
      <c r="J39" s="625"/>
      <c r="K39" s="625"/>
      <c r="L39" s="625"/>
      <c r="M39" s="625"/>
      <c r="N39" s="625"/>
      <c r="O39" s="625"/>
      <c r="P39" s="625"/>
      <c r="Q39" s="669"/>
    </row>
    <row r="40" spans="2:17" s="300" customFormat="1">
      <c r="B40" s="30"/>
      <c r="C40" s="502"/>
      <c r="D40" s="502"/>
      <c r="E40" s="502"/>
      <c r="F40" s="502"/>
      <c r="G40" s="502"/>
      <c r="H40" s="502"/>
      <c r="I40" s="502"/>
      <c r="J40" s="502"/>
      <c r="K40" s="502"/>
      <c r="L40" s="502"/>
      <c r="M40" s="502"/>
      <c r="N40" s="502"/>
      <c r="O40" s="502"/>
      <c r="P40" s="502"/>
      <c r="Q40" s="503"/>
    </row>
    <row r="41" spans="2:17" s="300" customFormat="1">
      <c r="B41" s="641" t="s">
        <v>8</v>
      </c>
      <c r="C41" s="642"/>
      <c r="D41" s="642"/>
      <c r="E41" s="634" t="s">
        <v>2011</v>
      </c>
      <c r="F41" s="634"/>
      <c r="G41" s="634"/>
      <c r="H41" s="634"/>
      <c r="I41" s="634"/>
      <c r="J41" s="634"/>
      <c r="K41" s="634"/>
      <c r="L41" s="634"/>
      <c r="M41" s="634"/>
      <c r="N41" s="634"/>
      <c r="O41" s="634"/>
      <c r="P41" s="634"/>
      <c r="Q41" s="635"/>
    </row>
    <row r="42" spans="2:17" s="300" customFormat="1">
      <c r="B42" s="30"/>
      <c r="C42" s="502"/>
      <c r="D42" s="502"/>
      <c r="E42" s="634"/>
      <c r="F42" s="634"/>
      <c r="G42" s="634"/>
      <c r="H42" s="634"/>
      <c r="I42" s="634"/>
      <c r="J42" s="634"/>
      <c r="K42" s="634"/>
      <c r="L42" s="634"/>
      <c r="M42" s="634"/>
      <c r="N42" s="634"/>
      <c r="O42" s="634"/>
      <c r="P42" s="634"/>
      <c r="Q42" s="635"/>
    </row>
    <row r="43" spans="2:17" s="300" customFormat="1">
      <c r="B43" s="30"/>
      <c r="C43" s="502"/>
      <c r="D43" s="502"/>
      <c r="E43" s="634"/>
      <c r="F43" s="634"/>
      <c r="G43" s="634"/>
      <c r="H43" s="634"/>
      <c r="I43" s="634"/>
      <c r="J43" s="634"/>
      <c r="K43" s="634"/>
      <c r="L43" s="634"/>
      <c r="M43" s="634"/>
      <c r="N43" s="634"/>
      <c r="O43" s="634"/>
      <c r="P43" s="634"/>
      <c r="Q43" s="635"/>
    </row>
    <row r="44" spans="2:17" s="300" customFormat="1">
      <c r="B44" s="30"/>
      <c r="C44" s="502"/>
      <c r="D44" s="502"/>
      <c r="E44" s="634"/>
      <c r="F44" s="634"/>
      <c r="G44" s="634"/>
      <c r="H44" s="634"/>
      <c r="I44" s="634"/>
      <c r="J44" s="634"/>
      <c r="K44" s="634"/>
      <c r="L44" s="634"/>
      <c r="M44" s="634"/>
      <c r="N44" s="634"/>
      <c r="O44" s="634"/>
      <c r="P44" s="634"/>
      <c r="Q44" s="635"/>
    </row>
    <row r="45" spans="2:17" s="300" customFormat="1">
      <c r="B45" s="30"/>
      <c r="C45" s="502"/>
      <c r="D45" s="502"/>
      <c r="E45" s="634"/>
      <c r="F45" s="634"/>
      <c r="G45" s="634"/>
      <c r="H45" s="634"/>
      <c r="I45" s="634"/>
      <c r="J45" s="634"/>
      <c r="K45" s="634"/>
      <c r="L45" s="634"/>
      <c r="M45" s="634"/>
      <c r="N45" s="634"/>
      <c r="O45" s="634"/>
      <c r="P45" s="634"/>
      <c r="Q45" s="635"/>
    </row>
    <row r="46" spans="2:17" s="300" customFormat="1">
      <c r="B46" s="30"/>
      <c r="C46" s="502"/>
      <c r="D46" s="502"/>
      <c r="E46" s="634"/>
      <c r="F46" s="634"/>
      <c r="G46" s="634"/>
      <c r="H46" s="634"/>
      <c r="I46" s="634"/>
      <c r="J46" s="634"/>
      <c r="K46" s="634"/>
      <c r="L46" s="634"/>
      <c r="M46" s="634"/>
      <c r="N46" s="634"/>
      <c r="O46" s="634"/>
      <c r="P46" s="634"/>
      <c r="Q46" s="635"/>
    </row>
    <row r="47" spans="2:17" s="300" customFormat="1">
      <c r="B47" s="30"/>
      <c r="C47" s="502"/>
      <c r="D47" s="502"/>
      <c r="E47" s="634"/>
      <c r="F47" s="634"/>
      <c r="G47" s="634"/>
      <c r="H47" s="634"/>
      <c r="I47" s="634"/>
      <c r="J47" s="634"/>
      <c r="K47" s="634"/>
      <c r="L47" s="634"/>
      <c r="M47" s="634"/>
      <c r="N47" s="634"/>
      <c r="O47" s="634"/>
      <c r="P47" s="634"/>
      <c r="Q47" s="635"/>
    </row>
    <row r="48" spans="2:17" s="300" customFormat="1">
      <c r="B48" s="30"/>
      <c r="C48" s="502"/>
      <c r="D48" s="502"/>
      <c r="E48" s="634"/>
      <c r="F48" s="634"/>
      <c r="G48" s="634"/>
      <c r="H48" s="634"/>
      <c r="I48" s="634"/>
      <c r="J48" s="634"/>
      <c r="K48" s="634"/>
      <c r="L48" s="634"/>
      <c r="M48" s="634"/>
      <c r="N48" s="634"/>
      <c r="O48" s="634"/>
      <c r="P48" s="634"/>
      <c r="Q48" s="635"/>
    </row>
    <row r="49" spans="2:17" s="300" customFormat="1">
      <c r="B49" s="30"/>
      <c r="C49" s="502"/>
      <c r="D49" s="502"/>
      <c r="E49" s="634"/>
      <c r="F49" s="634"/>
      <c r="G49" s="634"/>
      <c r="H49" s="634"/>
      <c r="I49" s="634"/>
      <c r="J49" s="634"/>
      <c r="K49" s="634"/>
      <c r="L49" s="634"/>
      <c r="M49" s="634"/>
      <c r="N49" s="634"/>
      <c r="O49" s="634"/>
      <c r="P49" s="634"/>
      <c r="Q49" s="635"/>
    </row>
    <row r="50" spans="2:17" s="300" customFormat="1">
      <c r="B50" s="30"/>
      <c r="C50" s="502"/>
      <c r="D50" s="502"/>
      <c r="E50" s="634"/>
      <c r="F50" s="634"/>
      <c r="G50" s="634"/>
      <c r="H50" s="634"/>
      <c r="I50" s="634"/>
      <c r="J50" s="634"/>
      <c r="K50" s="634"/>
      <c r="L50" s="634"/>
      <c r="M50" s="634"/>
      <c r="N50" s="634"/>
      <c r="O50" s="634"/>
      <c r="P50" s="634"/>
      <c r="Q50" s="635"/>
    </row>
    <row r="51" spans="2:17" s="300" customFormat="1">
      <c r="B51" s="30"/>
      <c r="C51" s="502"/>
      <c r="D51" s="502"/>
      <c r="E51" s="634"/>
      <c r="F51" s="634"/>
      <c r="G51" s="634"/>
      <c r="H51" s="634"/>
      <c r="I51" s="634"/>
      <c r="J51" s="634"/>
      <c r="K51" s="634"/>
      <c r="L51" s="634"/>
      <c r="M51" s="634"/>
      <c r="N51" s="634"/>
      <c r="O51" s="634"/>
      <c r="P51" s="634"/>
      <c r="Q51" s="635"/>
    </row>
    <row r="52" spans="2:17" s="300" customFormat="1" ht="16" thickBot="1">
      <c r="B52" s="34"/>
      <c r="C52" s="35"/>
      <c r="D52" s="35"/>
      <c r="E52" s="636"/>
      <c r="F52" s="636"/>
      <c r="G52" s="636"/>
      <c r="H52" s="636"/>
      <c r="I52" s="636"/>
      <c r="J52" s="636"/>
      <c r="K52" s="636"/>
      <c r="L52" s="636"/>
      <c r="M52" s="636"/>
      <c r="N52" s="636"/>
      <c r="O52" s="636"/>
      <c r="P52" s="636"/>
      <c r="Q52" s="637"/>
    </row>
    <row r="53" spans="2:17" s="300" customFormat="1" ht="16" thickBot="1">
      <c r="E53" s="2"/>
      <c r="F53" s="2"/>
      <c r="G53" s="2"/>
      <c r="H53" s="2"/>
      <c r="I53" s="2"/>
      <c r="J53" s="2"/>
      <c r="K53" s="2"/>
      <c r="L53" s="2"/>
      <c r="M53" s="2"/>
      <c r="N53" s="2"/>
      <c r="O53" s="2"/>
      <c r="P53" s="2"/>
      <c r="Q53" s="2"/>
    </row>
    <row r="54" spans="2:17" ht="18.5">
      <c r="B54" s="627" t="s">
        <v>2436</v>
      </c>
      <c r="C54" s="628"/>
      <c r="D54" s="628"/>
      <c r="E54" s="628"/>
      <c r="F54" s="628"/>
      <c r="G54" s="628"/>
      <c r="H54" s="628"/>
      <c r="I54" s="628"/>
      <c r="J54" s="628"/>
      <c r="K54" s="628"/>
      <c r="L54" s="628"/>
      <c r="M54" s="628"/>
      <c r="N54" s="628"/>
      <c r="O54" s="628"/>
      <c r="P54" s="628"/>
      <c r="Q54" s="629"/>
    </row>
    <row r="55" spans="2:17">
      <c r="B55" s="638" t="s">
        <v>0</v>
      </c>
      <c r="C55" s="626"/>
      <c r="D55" s="639" t="s">
        <v>2012</v>
      </c>
      <c r="E55" s="639"/>
      <c r="F55" s="624" t="s">
        <v>1</v>
      </c>
      <c r="G55" s="624"/>
      <c r="H55" s="624"/>
      <c r="I55" s="625" t="s">
        <v>2013</v>
      </c>
      <c r="J55" s="625"/>
      <c r="K55" s="625"/>
      <c r="L55" s="625"/>
      <c r="M55" s="625"/>
      <c r="N55" s="625"/>
      <c r="O55" s="625"/>
      <c r="P55" s="53" t="s">
        <v>4</v>
      </c>
      <c r="Q55" s="47" t="s">
        <v>11</v>
      </c>
    </row>
    <row r="56" spans="2:17">
      <c r="B56" s="30"/>
      <c r="C56" s="29"/>
      <c r="D56" s="29"/>
      <c r="E56" s="29"/>
      <c r="F56" s="624" t="s">
        <v>2</v>
      </c>
      <c r="G56" s="624"/>
      <c r="H56" s="624"/>
      <c r="I56" s="625" t="s">
        <v>2014</v>
      </c>
      <c r="J56" s="625"/>
      <c r="K56" s="625"/>
      <c r="L56" s="625"/>
      <c r="M56" s="36" t="s">
        <v>17</v>
      </c>
      <c r="N56" s="29"/>
      <c r="O56" s="626" t="s">
        <v>5</v>
      </c>
      <c r="P56" s="626"/>
      <c r="Q56" s="32" t="s">
        <v>13</v>
      </c>
    </row>
    <row r="57" spans="2:17">
      <c r="B57" s="630" t="s">
        <v>3</v>
      </c>
      <c r="C57" s="624"/>
      <c r="D57" s="631">
        <v>3831300</v>
      </c>
      <c r="E57" s="631"/>
      <c r="F57" s="624" t="s">
        <v>2527</v>
      </c>
      <c r="G57" s="624"/>
      <c r="H57" s="624"/>
      <c r="I57" s="625" t="s">
        <v>3253</v>
      </c>
      <c r="J57" s="625"/>
      <c r="K57" s="625"/>
      <c r="L57" s="625"/>
      <c r="M57" s="625"/>
      <c r="N57" s="625"/>
      <c r="O57" s="626" t="s">
        <v>2531</v>
      </c>
      <c r="P57" s="626"/>
      <c r="Q57" s="260">
        <v>7</v>
      </c>
    </row>
    <row r="58" spans="2:17">
      <c r="B58" s="33"/>
      <c r="C58" s="31"/>
      <c r="D58" s="29"/>
      <c r="E58" s="29"/>
      <c r="F58" s="31"/>
      <c r="G58" s="31"/>
      <c r="H58" s="31"/>
      <c r="I58" s="29"/>
      <c r="J58" s="29"/>
      <c r="K58" s="29"/>
      <c r="L58" s="29"/>
      <c r="M58" s="29"/>
      <c r="N58" s="29"/>
      <c r="O58" s="29"/>
      <c r="P58" s="29"/>
      <c r="Q58" s="32"/>
    </row>
    <row r="59" spans="2:17" ht="18.5">
      <c r="B59" s="647" t="s">
        <v>2437</v>
      </c>
      <c r="C59" s="648"/>
      <c r="D59" s="648"/>
      <c r="E59" s="648"/>
      <c r="F59" s="648"/>
      <c r="G59" s="648"/>
      <c r="H59" s="648"/>
      <c r="I59" s="648"/>
      <c r="J59" s="648"/>
      <c r="K59" s="648"/>
      <c r="L59" s="648"/>
      <c r="M59" s="648"/>
      <c r="N59" s="648"/>
      <c r="O59" s="648"/>
      <c r="P59" s="648"/>
      <c r="Q59" s="649"/>
    </row>
    <row r="60" spans="2:17">
      <c r="B60" s="638" t="s">
        <v>0</v>
      </c>
      <c r="C60" s="626"/>
      <c r="D60" s="639" t="s">
        <v>3271</v>
      </c>
      <c r="E60" s="639"/>
      <c r="F60" s="624" t="s">
        <v>1</v>
      </c>
      <c r="G60" s="624"/>
      <c r="H60" s="624"/>
      <c r="I60" s="625" t="s">
        <v>2013</v>
      </c>
      <c r="J60" s="625"/>
      <c r="K60" s="625"/>
      <c r="L60" s="625"/>
      <c r="M60" s="625"/>
      <c r="N60" s="625"/>
      <c r="O60" s="625"/>
      <c r="P60" s="53" t="s">
        <v>4</v>
      </c>
      <c r="Q60" s="47" t="s">
        <v>2435</v>
      </c>
    </row>
    <row r="61" spans="2:17">
      <c r="B61" s="30"/>
      <c r="C61" s="29"/>
      <c r="D61" s="29"/>
      <c r="E61" s="29"/>
      <c r="F61" s="624" t="s">
        <v>2</v>
      </c>
      <c r="G61" s="624"/>
      <c r="H61" s="624"/>
      <c r="I61" s="625" t="s">
        <v>2014</v>
      </c>
      <c r="J61" s="625"/>
      <c r="K61" s="625"/>
      <c r="L61" s="625"/>
      <c r="M61" s="36" t="s">
        <v>17</v>
      </c>
      <c r="N61" s="29"/>
      <c r="O61" s="626" t="s">
        <v>5</v>
      </c>
      <c r="P61" s="626"/>
      <c r="Q61" s="32" t="s">
        <v>13</v>
      </c>
    </row>
    <row r="62" spans="2:17">
      <c r="B62" s="630" t="s">
        <v>3</v>
      </c>
      <c r="C62" s="624"/>
      <c r="D62" s="631">
        <v>3831300</v>
      </c>
      <c r="E62" s="631"/>
      <c r="F62" s="624" t="s">
        <v>2527</v>
      </c>
      <c r="G62" s="624"/>
      <c r="H62" s="624"/>
      <c r="I62" s="625" t="s">
        <v>3253</v>
      </c>
      <c r="J62" s="625"/>
      <c r="K62" s="625"/>
      <c r="L62" s="625"/>
      <c r="M62" s="625"/>
      <c r="N62" s="625"/>
      <c r="O62" s="626" t="s">
        <v>2531</v>
      </c>
      <c r="P62" s="626"/>
      <c r="Q62" s="260">
        <v>7</v>
      </c>
    </row>
    <row r="63" spans="2:17">
      <c r="B63" s="33"/>
      <c r="C63" s="31"/>
      <c r="D63" s="29"/>
      <c r="E63" s="29"/>
      <c r="F63" s="31"/>
      <c r="G63" s="31"/>
      <c r="H63" s="31"/>
      <c r="I63" s="29"/>
      <c r="J63" s="29"/>
      <c r="K63" s="29"/>
      <c r="L63" s="29"/>
      <c r="M63" s="29"/>
      <c r="N63" s="29"/>
      <c r="O63" s="29"/>
      <c r="P63" s="29"/>
      <c r="Q63" s="32"/>
    </row>
    <row r="64" spans="2:17">
      <c r="B64" s="638" t="s">
        <v>6</v>
      </c>
      <c r="C64" s="626"/>
      <c r="D64" s="626"/>
      <c r="E64" s="37">
        <v>0.5</v>
      </c>
      <c r="F64" s="626" t="s">
        <v>7</v>
      </c>
      <c r="G64" s="626"/>
      <c r="H64" s="626"/>
      <c r="I64" s="625" t="s">
        <v>14</v>
      </c>
      <c r="J64" s="625"/>
      <c r="K64" s="625"/>
      <c r="L64" s="625"/>
      <c r="M64" s="625"/>
      <c r="N64" s="625"/>
      <c r="O64" s="625"/>
      <c r="P64" s="625"/>
      <c r="Q64" s="669"/>
    </row>
    <row r="65" spans="2:17">
      <c r="B65" s="30"/>
      <c r="C65" s="29"/>
      <c r="D65" s="29"/>
      <c r="E65" s="29"/>
      <c r="F65" s="29"/>
      <c r="G65" s="29"/>
      <c r="H65" s="29"/>
      <c r="I65" s="29"/>
      <c r="J65" s="29"/>
      <c r="K65" s="29"/>
      <c r="L65" s="29"/>
      <c r="M65" s="29"/>
      <c r="N65" s="29"/>
      <c r="O65" s="29"/>
      <c r="P65" s="29"/>
      <c r="Q65" s="32"/>
    </row>
    <row r="66" spans="2:17">
      <c r="B66" s="641" t="s">
        <v>8</v>
      </c>
      <c r="C66" s="642"/>
      <c r="D66" s="642"/>
      <c r="E66" s="634" t="s">
        <v>2011</v>
      </c>
      <c r="F66" s="634"/>
      <c r="G66" s="634"/>
      <c r="H66" s="634"/>
      <c r="I66" s="634"/>
      <c r="J66" s="634"/>
      <c r="K66" s="634"/>
      <c r="L66" s="634"/>
      <c r="M66" s="634"/>
      <c r="N66" s="634"/>
      <c r="O66" s="634"/>
      <c r="P66" s="634"/>
      <c r="Q66" s="635"/>
    </row>
    <row r="67" spans="2:17">
      <c r="B67" s="30"/>
      <c r="C67" s="29"/>
      <c r="D67" s="29"/>
      <c r="E67" s="634"/>
      <c r="F67" s="634"/>
      <c r="G67" s="634"/>
      <c r="H67" s="634"/>
      <c r="I67" s="634"/>
      <c r="J67" s="634"/>
      <c r="K67" s="634"/>
      <c r="L67" s="634"/>
      <c r="M67" s="634"/>
      <c r="N67" s="634"/>
      <c r="O67" s="634"/>
      <c r="P67" s="634"/>
      <c r="Q67" s="635"/>
    </row>
    <row r="68" spans="2:17">
      <c r="B68" s="30"/>
      <c r="C68" s="29"/>
      <c r="D68" s="29"/>
      <c r="E68" s="634"/>
      <c r="F68" s="634"/>
      <c r="G68" s="634"/>
      <c r="H68" s="634"/>
      <c r="I68" s="634"/>
      <c r="J68" s="634"/>
      <c r="K68" s="634"/>
      <c r="L68" s="634"/>
      <c r="M68" s="634"/>
      <c r="N68" s="634"/>
      <c r="O68" s="634"/>
      <c r="P68" s="634"/>
      <c r="Q68" s="635"/>
    </row>
    <row r="69" spans="2:17">
      <c r="B69" s="30"/>
      <c r="C69" s="29"/>
      <c r="D69" s="29"/>
      <c r="E69" s="634"/>
      <c r="F69" s="634"/>
      <c r="G69" s="634"/>
      <c r="H69" s="634"/>
      <c r="I69" s="634"/>
      <c r="J69" s="634"/>
      <c r="K69" s="634"/>
      <c r="L69" s="634"/>
      <c r="M69" s="634"/>
      <c r="N69" s="634"/>
      <c r="O69" s="634"/>
      <c r="P69" s="634"/>
      <c r="Q69" s="635"/>
    </row>
    <row r="70" spans="2:17">
      <c r="B70" s="30"/>
      <c r="C70" s="29"/>
      <c r="D70" s="29"/>
      <c r="E70" s="634"/>
      <c r="F70" s="634"/>
      <c r="G70" s="634"/>
      <c r="H70" s="634"/>
      <c r="I70" s="634"/>
      <c r="J70" s="634"/>
      <c r="K70" s="634"/>
      <c r="L70" s="634"/>
      <c r="M70" s="634"/>
      <c r="N70" s="634"/>
      <c r="O70" s="634"/>
      <c r="P70" s="634"/>
      <c r="Q70" s="635"/>
    </row>
    <row r="71" spans="2:17">
      <c r="B71" s="30"/>
      <c r="C71" s="29"/>
      <c r="D71" s="29"/>
      <c r="E71" s="634"/>
      <c r="F71" s="634"/>
      <c r="G71" s="634"/>
      <c r="H71" s="634"/>
      <c r="I71" s="634"/>
      <c r="J71" s="634"/>
      <c r="K71" s="634"/>
      <c r="L71" s="634"/>
      <c r="M71" s="634"/>
      <c r="N71" s="634"/>
      <c r="O71" s="634"/>
      <c r="P71" s="634"/>
      <c r="Q71" s="635"/>
    </row>
    <row r="72" spans="2:17">
      <c r="B72" s="30"/>
      <c r="C72" s="29"/>
      <c r="D72" s="29"/>
      <c r="E72" s="634"/>
      <c r="F72" s="634"/>
      <c r="G72" s="634"/>
      <c r="H72" s="634"/>
      <c r="I72" s="634"/>
      <c r="J72" s="634"/>
      <c r="K72" s="634"/>
      <c r="L72" s="634"/>
      <c r="M72" s="634"/>
      <c r="N72" s="634"/>
      <c r="O72" s="634"/>
      <c r="P72" s="634"/>
      <c r="Q72" s="635"/>
    </row>
    <row r="73" spans="2:17">
      <c r="B73" s="30"/>
      <c r="C73" s="29"/>
      <c r="D73" s="29"/>
      <c r="E73" s="634"/>
      <c r="F73" s="634"/>
      <c r="G73" s="634"/>
      <c r="H73" s="634"/>
      <c r="I73" s="634"/>
      <c r="J73" s="634"/>
      <c r="K73" s="634"/>
      <c r="L73" s="634"/>
      <c r="M73" s="634"/>
      <c r="N73" s="634"/>
      <c r="O73" s="634"/>
      <c r="P73" s="634"/>
      <c r="Q73" s="635"/>
    </row>
    <row r="74" spans="2:17">
      <c r="B74" s="30"/>
      <c r="C74" s="29"/>
      <c r="D74" s="29"/>
      <c r="E74" s="634"/>
      <c r="F74" s="634"/>
      <c r="G74" s="634"/>
      <c r="H74" s="634"/>
      <c r="I74" s="634"/>
      <c r="J74" s="634"/>
      <c r="K74" s="634"/>
      <c r="L74" s="634"/>
      <c r="M74" s="634"/>
      <c r="N74" s="634"/>
      <c r="O74" s="634"/>
      <c r="P74" s="634"/>
      <c r="Q74" s="635"/>
    </row>
    <row r="75" spans="2:17">
      <c r="B75" s="30"/>
      <c r="C75" s="29"/>
      <c r="D75" s="29"/>
      <c r="E75" s="634"/>
      <c r="F75" s="634"/>
      <c r="G75" s="634"/>
      <c r="H75" s="634"/>
      <c r="I75" s="634"/>
      <c r="J75" s="634"/>
      <c r="K75" s="634"/>
      <c r="L75" s="634"/>
      <c r="M75" s="634"/>
      <c r="N75" s="634"/>
      <c r="O75" s="634"/>
      <c r="P75" s="634"/>
      <c r="Q75" s="635"/>
    </row>
    <row r="76" spans="2:17">
      <c r="B76" s="30"/>
      <c r="C76" s="29"/>
      <c r="D76" s="29"/>
      <c r="E76" s="634"/>
      <c r="F76" s="634"/>
      <c r="G76" s="634"/>
      <c r="H76" s="634"/>
      <c r="I76" s="634"/>
      <c r="J76" s="634"/>
      <c r="K76" s="634"/>
      <c r="L76" s="634"/>
      <c r="M76" s="634"/>
      <c r="N76" s="634"/>
      <c r="O76" s="634"/>
      <c r="P76" s="634"/>
      <c r="Q76" s="635"/>
    </row>
    <row r="77" spans="2:17" ht="16" thickBot="1">
      <c r="B77" s="34"/>
      <c r="C77" s="35"/>
      <c r="D77" s="35"/>
      <c r="E77" s="636"/>
      <c r="F77" s="636"/>
      <c r="G77" s="636"/>
      <c r="H77" s="636"/>
      <c r="I77" s="636"/>
      <c r="J77" s="636"/>
      <c r="K77" s="636"/>
      <c r="L77" s="636"/>
      <c r="M77" s="636"/>
      <c r="N77" s="636"/>
      <c r="O77" s="636"/>
      <c r="P77" s="636"/>
      <c r="Q77" s="637"/>
    </row>
    <row r="78" spans="2:17" ht="16" thickBot="1"/>
    <row r="79" spans="2:17" ht="18.5">
      <c r="B79" s="627" t="s">
        <v>2436</v>
      </c>
      <c r="C79" s="628"/>
      <c r="D79" s="628"/>
      <c r="E79" s="628"/>
      <c r="F79" s="628"/>
      <c r="G79" s="628"/>
      <c r="H79" s="628"/>
      <c r="I79" s="628"/>
      <c r="J79" s="628"/>
      <c r="K79" s="628"/>
      <c r="L79" s="628"/>
      <c r="M79" s="628"/>
      <c r="N79" s="628"/>
      <c r="O79" s="628"/>
      <c r="P79" s="628"/>
      <c r="Q79" s="629"/>
    </row>
    <row r="80" spans="2:17">
      <c r="B80" s="638" t="s">
        <v>0</v>
      </c>
      <c r="C80" s="626"/>
      <c r="D80" s="639" t="s">
        <v>2015</v>
      </c>
      <c r="E80" s="639"/>
      <c r="F80" s="624" t="s">
        <v>1</v>
      </c>
      <c r="G80" s="624"/>
      <c r="H80" s="624"/>
      <c r="I80" s="625" t="s">
        <v>2016</v>
      </c>
      <c r="J80" s="625"/>
      <c r="K80" s="625"/>
      <c r="L80" s="625"/>
      <c r="M80" s="625"/>
      <c r="N80" s="625"/>
      <c r="O80" s="625"/>
      <c r="P80" s="261" t="s">
        <v>4</v>
      </c>
      <c r="Q80" s="47" t="s">
        <v>11</v>
      </c>
    </row>
    <row r="81" spans="2:17">
      <c r="B81" s="30"/>
      <c r="C81" s="29"/>
      <c r="D81" s="29"/>
      <c r="E81" s="29"/>
      <c r="F81" s="624" t="s">
        <v>2</v>
      </c>
      <c r="G81" s="624"/>
      <c r="H81" s="624"/>
      <c r="I81" s="625" t="s">
        <v>2017</v>
      </c>
      <c r="J81" s="625"/>
      <c r="K81" s="625"/>
      <c r="L81" s="625"/>
      <c r="M81" s="36" t="s">
        <v>17</v>
      </c>
      <c r="N81" s="29"/>
      <c r="O81" s="626" t="s">
        <v>5</v>
      </c>
      <c r="P81" s="626"/>
      <c r="Q81" s="32" t="s">
        <v>13</v>
      </c>
    </row>
    <row r="82" spans="2:17">
      <c r="B82" s="630" t="s">
        <v>3</v>
      </c>
      <c r="C82" s="624"/>
      <c r="D82" s="631">
        <v>3834500</v>
      </c>
      <c r="E82" s="631"/>
      <c r="F82" s="624" t="s">
        <v>2527</v>
      </c>
      <c r="G82" s="624"/>
      <c r="H82" s="624"/>
      <c r="I82" s="645" t="s">
        <v>3254</v>
      </c>
      <c r="J82" s="645"/>
      <c r="K82" s="645"/>
      <c r="L82" s="645"/>
      <c r="M82" s="645"/>
      <c r="N82" s="645"/>
      <c r="O82" s="626" t="s">
        <v>2531</v>
      </c>
      <c r="P82" s="626"/>
      <c r="Q82" s="260">
        <v>7</v>
      </c>
    </row>
    <row r="83" spans="2:17">
      <c r="B83" s="33"/>
      <c r="C83" s="31"/>
      <c r="D83" s="29"/>
      <c r="E83" s="29"/>
      <c r="F83" s="31"/>
      <c r="G83" s="31"/>
      <c r="H83" s="31"/>
      <c r="I83" s="645"/>
      <c r="J83" s="645"/>
      <c r="K83" s="645"/>
      <c r="L83" s="645"/>
      <c r="M83" s="645"/>
      <c r="N83" s="645"/>
      <c r="O83" s="29"/>
      <c r="P83" s="29"/>
      <c r="Q83" s="32"/>
    </row>
    <row r="84" spans="2:17">
      <c r="B84" s="33"/>
      <c r="C84" s="31"/>
      <c r="D84" s="29"/>
      <c r="E84" s="29"/>
      <c r="F84" s="31"/>
      <c r="G84" s="31"/>
      <c r="H84" s="31"/>
      <c r="I84" s="254"/>
      <c r="J84" s="254"/>
      <c r="K84" s="254"/>
      <c r="L84" s="254"/>
      <c r="M84" s="254"/>
      <c r="N84" s="254"/>
      <c r="O84" s="29"/>
      <c r="P84" s="29"/>
      <c r="Q84" s="32"/>
    </row>
    <row r="85" spans="2:17" ht="18.5">
      <c r="B85" s="647" t="s">
        <v>2437</v>
      </c>
      <c r="C85" s="648"/>
      <c r="D85" s="648"/>
      <c r="E85" s="648"/>
      <c r="F85" s="648"/>
      <c r="G85" s="648"/>
      <c r="H85" s="648"/>
      <c r="I85" s="648"/>
      <c r="J85" s="648"/>
      <c r="K85" s="648"/>
      <c r="L85" s="648"/>
      <c r="M85" s="648"/>
      <c r="N85" s="648"/>
      <c r="O85" s="648"/>
      <c r="P85" s="648"/>
      <c r="Q85" s="649"/>
    </row>
    <row r="86" spans="2:17">
      <c r="B86" s="638" t="s">
        <v>0</v>
      </c>
      <c r="C86" s="626"/>
      <c r="D86" s="639" t="s">
        <v>3272</v>
      </c>
      <c r="E86" s="639"/>
      <c r="F86" s="624" t="s">
        <v>1</v>
      </c>
      <c r="G86" s="624"/>
      <c r="H86" s="624"/>
      <c r="I86" s="625" t="s">
        <v>2016</v>
      </c>
      <c r="J86" s="625"/>
      <c r="K86" s="625"/>
      <c r="L86" s="625"/>
      <c r="M86" s="625"/>
      <c r="N86" s="625"/>
      <c r="O86" s="625"/>
      <c r="P86" s="261" t="s">
        <v>4</v>
      </c>
      <c r="Q86" s="47" t="s">
        <v>2435</v>
      </c>
    </row>
    <row r="87" spans="2:17">
      <c r="B87" s="30"/>
      <c r="C87" s="29"/>
      <c r="D87" s="29"/>
      <c r="E87" s="29"/>
      <c r="F87" s="624" t="s">
        <v>2</v>
      </c>
      <c r="G87" s="624"/>
      <c r="H87" s="624"/>
      <c r="I87" s="625" t="s">
        <v>2017</v>
      </c>
      <c r="J87" s="625"/>
      <c r="K87" s="625"/>
      <c r="L87" s="625"/>
      <c r="M87" s="36" t="s">
        <v>17</v>
      </c>
      <c r="N87" s="29"/>
      <c r="O87" s="626" t="s">
        <v>5</v>
      </c>
      <c r="P87" s="626"/>
      <c r="Q87" s="32" t="s">
        <v>13</v>
      </c>
    </row>
    <row r="88" spans="2:17">
      <c r="B88" s="630" t="s">
        <v>3</v>
      </c>
      <c r="C88" s="624"/>
      <c r="D88" s="631">
        <v>3834500</v>
      </c>
      <c r="E88" s="631"/>
      <c r="F88" s="624" t="s">
        <v>2527</v>
      </c>
      <c r="G88" s="624"/>
      <c r="H88" s="624"/>
      <c r="I88" s="645" t="s">
        <v>3254</v>
      </c>
      <c r="J88" s="645"/>
      <c r="K88" s="645"/>
      <c r="L88" s="645"/>
      <c r="M88" s="645"/>
      <c r="N88" s="645"/>
      <c r="O88" s="626" t="s">
        <v>2531</v>
      </c>
      <c r="P88" s="626"/>
      <c r="Q88" s="260">
        <v>7</v>
      </c>
    </row>
    <row r="89" spans="2:17">
      <c r="B89" s="33"/>
      <c r="C89" s="31"/>
      <c r="D89" s="29"/>
      <c r="E89" s="29"/>
      <c r="F89" s="31"/>
      <c r="G89" s="31"/>
      <c r="H89" s="31"/>
      <c r="I89" s="645"/>
      <c r="J89" s="645"/>
      <c r="K89" s="645"/>
      <c r="L89" s="645"/>
      <c r="M89" s="645"/>
      <c r="N89" s="645"/>
      <c r="O89" s="29"/>
      <c r="P89" s="29"/>
      <c r="Q89" s="32"/>
    </row>
    <row r="90" spans="2:17">
      <c r="B90" s="33"/>
      <c r="C90" s="31"/>
      <c r="D90" s="29"/>
      <c r="E90" s="29"/>
      <c r="F90" s="31"/>
      <c r="G90" s="31"/>
      <c r="H90" s="31"/>
      <c r="I90" s="254"/>
      <c r="J90" s="254"/>
      <c r="K90" s="254"/>
      <c r="L90" s="254"/>
      <c r="M90" s="254"/>
      <c r="N90" s="254"/>
      <c r="O90" s="29"/>
      <c r="P90" s="29"/>
      <c r="Q90" s="32"/>
    </row>
    <row r="91" spans="2:17">
      <c r="B91" s="638" t="s">
        <v>6</v>
      </c>
      <c r="C91" s="626"/>
      <c r="D91" s="626"/>
      <c r="E91" s="37">
        <v>0.5</v>
      </c>
      <c r="F91" s="626" t="s">
        <v>7</v>
      </c>
      <c r="G91" s="626"/>
      <c r="H91" s="626"/>
      <c r="I91" s="625" t="s">
        <v>14</v>
      </c>
      <c r="J91" s="625"/>
      <c r="K91" s="625"/>
      <c r="L91" s="625"/>
      <c r="M91" s="625"/>
      <c r="N91" s="625"/>
      <c r="O91" s="625"/>
      <c r="P91" s="625"/>
      <c r="Q91" s="669"/>
    </row>
    <row r="92" spans="2:17">
      <c r="B92" s="30"/>
      <c r="C92" s="29"/>
      <c r="D92" s="29"/>
      <c r="E92" s="29"/>
      <c r="F92" s="29"/>
      <c r="G92" s="29"/>
      <c r="H92" s="29"/>
      <c r="I92" s="29"/>
      <c r="J92" s="29"/>
      <c r="K92" s="29"/>
      <c r="L92" s="29"/>
      <c r="M92" s="29"/>
      <c r="N92" s="29"/>
      <c r="O92" s="29"/>
      <c r="P92" s="29"/>
      <c r="Q92" s="32"/>
    </row>
    <row r="93" spans="2:17">
      <c r="B93" s="641" t="s">
        <v>8</v>
      </c>
      <c r="C93" s="642"/>
      <c r="D93" s="642"/>
      <c r="E93" s="645" t="s">
        <v>2011</v>
      </c>
      <c r="F93" s="645"/>
      <c r="G93" s="645"/>
      <c r="H93" s="645"/>
      <c r="I93" s="645"/>
      <c r="J93" s="645"/>
      <c r="K93" s="645"/>
      <c r="L93" s="645"/>
      <c r="M93" s="645"/>
      <c r="N93" s="645"/>
      <c r="O93" s="645"/>
      <c r="P93" s="645"/>
      <c r="Q93" s="650"/>
    </row>
    <row r="94" spans="2:17">
      <c r="B94" s="30"/>
      <c r="C94" s="29"/>
      <c r="D94" s="29"/>
      <c r="E94" s="645"/>
      <c r="F94" s="645"/>
      <c r="G94" s="645"/>
      <c r="H94" s="645"/>
      <c r="I94" s="645"/>
      <c r="J94" s="645"/>
      <c r="K94" s="645"/>
      <c r="L94" s="645"/>
      <c r="M94" s="645"/>
      <c r="N94" s="645"/>
      <c r="O94" s="645"/>
      <c r="P94" s="645"/>
      <c r="Q94" s="650"/>
    </row>
    <row r="95" spans="2:17">
      <c r="B95" s="30"/>
      <c r="C95" s="29"/>
      <c r="D95" s="29"/>
      <c r="E95" s="645"/>
      <c r="F95" s="645"/>
      <c r="G95" s="645"/>
      <c r="H95" s="645"/>
      <c r="I95" s="645"/>
      <c r="J95" s="645"/>
      <c r="K95" s="645"/>
      <c r="L95" s="645"/>
      <c r="M95" s="645"/>
      <c r="N95" s="645"/>
      <c r="O95" s="645"/>
      <c r="P95" s="645"/>
      <c r="Q95" s="650"/>
    </row>
    <row r="96" spans="2:17">
      <c r="B96" s="30"/>
      <c r="C96" s="29"/>
      <c r="D96" s="29"/>
      <c r="E96" s="645"/>
      <c r="F96" s="645"/>
      <c r="G96" s="645"/>
      <c r="H96" s="645"/>
      <c r="I96" s="645"/>
      <c r="J96" s="645"/>
      <c r="K96" s="645"/>
      <c r="L96" s="645"/>
      <c r="M96" s="645"/>
      <c r="N96" s="645"/>
      <c r="O96" s="645"/>
      <c r="P96" s="645"/>
      <c r="Q96" s="650"/>
    </row>
    <row r="97" spans="2:17">
      <c r="B97" s="30"/>
      <c r="C97" s="29"/>
      <c r="D97" s="29"/>
      <c r="E97" s="645"/>
      <c r="F97" s="645"/>
      <c r="G97" s="645"/>
      <c r="H97" s="645"/>
      <c r="I97" s="645"/>
      <c r="J97" s="645"/>
      <c r="K97" s="645"/>
      <c r="L97" s="645"/>
      <c r="M97" s="645"/>
      <c r="N97" s="645"/>
      <c r="O97" s="645"/>
      <c r="P97" s="645"/>
      <c r="Q97" s="650"/>
    </row>
    <row r="98" spans="2:17">
      <c r="B98" s="30"/>
      <c r="C98" s="29"/>
      <c r="D98" s="29"/>
      <c r="E98" s="645"/>
      <c r="F98" s="645"/>
      <c r="G98" s="645"/>
      <c r="H98" s="645"/>
      <c r="I98" s="645"/>
      <c r="J98" s="645"/>
      <c r="K98" s="645"/>
      <c r="L98" s="645"/>
      <c r="M98" s="645"/>
      <c r="N98" s="645"/>
      <c r="O98" s="645"/>
      <c r="P98" s="645"/>
      <c r="Q98" s="650"/>
    </row>
    <row r="99" spans="2:17">
      <c r="B99" s="30"/>
      <c r="C99" s="29"/>
      <c r="D99" s="29"/>
      <c r="E99" s="645"/>
      <c r="F99" s="645"/>
      <c r="G99" s="645"/>
      <c r="H99" s="645"/>
      <c r="I99" s="645"/>
      <c r="J99" s="645"/>
      <c r="K99" s="645"/>
      <c r="L99" s="645"/>
      <c r="M99" s="645"/>
      <c r="N99" s="645"/>
      <c r="O99" s="645"/>
      <c r="P99" s="645"/>
      <c r="Q99" s="650"/>
    </row>
    <row r="100" spans="2:17">
      <c r="B100" s="30"/>
      <c r="C100" s="29"/>
      <c r="D100" s="29"/>
      <c r="E100" s="645"/>
      <c r="F100" s="645"/>
      <c r="G100" s="645"/>
      <c r="H100" s="645"/>
      <c r="I100" s="645"/>
      <c r="J100" s="645"/>
      <c r="K100" s="645"/>
      <c r="L100" s="645"/>
      <c r="M100" s="645"/>
      <c r="N100" s="645"/>
      <c r="O100" s="645"/>
      <c r="P100" s="645"/>
      <c r="Q100" s="650"/>
    </row>
    <row r="101" spans="2:17">
      <c r="B101" s="30"/>
      <c r="C101" s="29"/>
      <c r="D101" s="29"/>
      <c r="E101" s="645"/>
      <c r="F101" s="645"/>
      <c r="G101" s="645"/>
      <c r="H101" s="645"/>
      <c r="I101" s="645"/>
      <c r="J101" s="645"/>
      <c r="K101" s="645"/>
      <c r="L101" s="645"/>
      <c r="M101" s="645"/>
      <c r="N101" s="645"/>
      <c r="O101" s="645"/>
      <c r="P101" s="645"/>
      <c r="Q101" s="650"/>
    </row>
    <row r="102" spans="2:17">
      <c r="B102" s="30"/>
      <c r="C102" s="29"/>
      <c r="D102" s="29"/>
      <c r="E102" s="645"/>
      <c r="F102" s="645"/>
      <c r="G102" s="645"/>
      <c r="H102" s="645"/>
      <c r="I102" s="645"/>
      <c r="J102" s="645"/>
      <c r="K102" s="645"/>
      <c r="L102" s="645"/>
      <c r="M102" s="645"/>
      <c r="N102" s="645"/>
      <c r="O102" s="645"/>
      <c r="P102" s="645"/>
      <c r="Q102" s="650"/>
    </row>
    <row r="103" spans="2:17">
      <c r="B103" s="30"/>
      <c r="C103" s="29"/>
      <c r="D103" s="29"/>
      <c r="E103" s="645"/>
      <c r="F103" s="645"/>
      <c r="G103" s="645"/>
      <c r="H103" s="645"/>
      <c r="I103" s="645"/>
      <c r="J103" s="645"/>
      <c r="K103" s="645"/>
      <c r="L103" s="645"/>
      <c r="M103" s="645"/>
      <c r="N103" s="645"/>
      <c r="O103" s="645"/>
      <c r="P103" s="645"/>
      <c r="Q103" s="650"/>
    </row>
    <row r="104" spans="2:17" ht="16" thickBot="1">
      <c r="B104" s="34"/>
      <c r="C104" s="35"/>
      <c r="D104" s="35"/>
      <c r="E104" s="651"/>
      <c r="F104" s="651"/>
      <c r="G104" s="651"/>
      <c r="H104" s="651"/>
      <c r="I104" s="651"/>
      <c r="J104" s="651"/>
      <c r="K104" s="651"/>
      <c r="L104" s="651"/>
      <c r="M104" s="651"/>
      <c r="N104" s="651"/>
      <c r="O104" s="651"/>
      <c r="P104" s="651"/>
      <c r="Q104" s="652"/>
    </row>
    <row r="105" spans="2:17" ht="16" thickBot="1"/>
    <row r="106" spans="2:17" ht="18.5">
      <c r="B106" s="627" t="s">
        <v>2436</v>
      </c>
      <c r="C106" s="628"/>
      <c r="D106" s="628"/>
      <c r="E106" s="628"/>
      <c r="F106" s="628"/>
      <c r="G106" s="628"/>
      <c r="H106" s="628"/>
      <c r="I106" s="628"/>
      <c r="J106" s="628"/>
      <c r="K106" s="628"/>
      <c r="L106" s="628"/>
      <c r="M106" s="628"/>
      <c r="N106" s="628"/>
      <c r="O106" s="628"/>
      <c r="P106" s="628"/>
      <c r="Q106" s="629"/>
    </row>
    <row r="107" spans="2:17">
      <c r="B107" s="638" t="s">
        <v>0</v>
      </c>
      <c r="C107" s="626"/>
      <c r="D107" s="639" t="s">
        <v>2018</v>
      </c>
      <c r="E107" s="639"/>
      <c r="F107" s="624" t="s">
        <v>1</v>
      </c>
      <c r="G107" s="624"/>
      <c r="H107" s="624"/>
      <c r="I107" s="625" t="s">
        <v>2019</v>
      </c>
      <c r="J107" s="625"/>
      <c r="K107" s="625"/>
      <c r="L107" s="625"/>
      <c r="M107" s="625"/>
      <c r="N107" s="625"/>
      <c r="O107" s="625"/>
      <c r="P107" s="53" t="s">
        <v>4</v>
      </c>
      <c r="Q107" s="47" t="s">
        <v>11</v>
      </c>
    </row>
    <row r="108" spans="2:17">
      <c r="B108" s="30"/>
      <c r="C108" s="29"/>
      <c r="D108" s="29"/>
      <c r="E108" s="29"/>
      <c r="F108" s="624" t="s">
        <v>2</v>
      </c>
      <c r="G108" s="624"/>
      <c r="H108" s="624"/>
      <c r="I108" s="625" t="s">
        <v>2020</v>
      </c>
      <c r="J108" s="625"/>
      <c r="K108" s="625"/>
      <c r="L108" s="625"/>
      <c r="M108" s="36" t="s">
        <v>17</v>
      </c>
      <c r="N108" s="29"/>
      <c r="O108" s="626" t="s">
        <v>5</v>
      </c>
      <c r="P108" s="626"/>
      <c r="Q108" s="32" t="s">
        <v>13</v>
      </c>
    </row>
    <row r="109" spans="2:17">
      <c r="B109" s="630" t="s">
        <v>3</v>
      </c>
      <c r="C109" s="624"/>
      <c r="D109" s="631">
        <v>3833300</v>
      </c>
      <c r="E109" s="631"/>
      <c r="F109" s="624" t="s">
        <v>2527</v>
      </c>
      <c r="G109" s="624"/>
      <c r="H109" s="624"/>
      <c r="I109" s="625" t="s">
        <v>3255</v>
      </c>
      <c r="J109" s="625"/>
      <c r="K109" s="625"/>
      <c r="L109" s="625"/>
      <c r="M109" s="625"/>
      <c r="N109" s="625"/>
      <c r="O109" s="626" t="s">
        <v>2531</v>
      </c>
      <c r="P109" s="626"/>
      <c r="Q109" s="260">
        <v>7</v>
      </c>
    </row>
    <row r="110" spans="2:17">
      <c r="B110" s="33"/>
      <c r="C110" s="31"/>
      <c r="D110" s="29"/>
      <c r="E110" s="29"/>
      <c r="F110" s="31"/>
      <c r="G110" s="31"/>
      <c r="H110" s="31"/>
      <c r="I110" s="29"/>
      <c r="J110" s="29"/>
      <c r="K110" s="29"/>
      <c r="L110" s="29"/>
      <c r="M110" s="29"/>
      <c r="N110" s="29"/>
      <c r="O110" s="29"/>
      <c r="P110" s="29"/>
      <c r="Q110" s="32"/>
    </row>
    <row r="111" spans="2:17" ht="18.5">
      <c r="B111" s="647" t="s">
        <v>2437</v>
      </c>
      <c r="C111" s="648"/>
      <c r="D111" s="648"/>
      <c r="E111" s="648"/>
      <c r="F111" s="648"/>
      <c r="G111" s="648"/>
      <c r="H111" s="648"/>
      <c r="I111" s="648"/>
      <c r="J111" s="648"/>
      <c r="K111" s="648"/>
      <c r="L111" s="648"/>
      <c r="M111" s="648"/>
      <c r="N111" s="648"/>
      <c r="O111" s="648"/>
      <c r="P111" s="648"/>
      <c r="Q111" s="649"/>
    </row>
    <row r="112" spans="2:17">
      <c r="B112" s="638" t="s">
        <v>0</v>
      </c>
      <c r="C112" s="626"/>
      <c r="D112" s="639" t="s">
        <v>3273</v>
      </c>
      <c r="E112" s="639"/>
      <c r="F112" s="624" t="s">
        <v>1</v>
      </c>
      <c r="G112" s="624"/>
      <c r="H112" s="624"/>
      <c r="I112" s="625" t="s">
        <v>2019</v>
      </c>
      <c r="J112" s="625"/>
      <c r="K112" s="625"/>
      <c r="L112" s="625"/>
      <c r="M112" s="625"/>
      <c r="N112" s="625"/>
      <c r="O112" s="625"/>
      <c r="P112" s="53" t="s">
        <v>4</v>
      </c>
      <c r="Q112" s="47" t="s">
        <v>2435</v>
      </c>
    </row>
    <row r="113" spans="2:17">
      <c r="B113" s="30"/>
      <c r="C113" s="29"/>
      <c r="D113" s="29"/>
      <c r="E113" s="29"/>
      <c r="F113" s="624" t="s">
        <v>2</v>
      </c>
      <c r="G113" s="624"/>
      <c r="H113" s="624"/>
      <c r="I113" s="625" t="s">
        <v>2020</v>
      </c>
      <c r="J113" s="625"/>
      <c r="K113" s="625"/>
      <c r="L113" s="625"/>
      <c r="M113" s="36" t="s">
        <v>17</v>
      </c>
      <c r="N113" s="29"/>
      <c r="O113" s="626" t="s">
        <v>5</v>
      </c>
      <c r="P113" s="626"/>
      <c r="Q113" s="32" t="s">
        <v>13</v>
      </c>
    </row>
    <row r="114" spans="2:17">
      <c r="B114" s="630" t="s">
        <v>3</v>
      </c>
      <c r="C114" s="624"/>
      <c r="D114" s="631">
        <v>3833300</v>
      </c>
      <c r="E114" s="631"/>
      <c r="F114" s="624" t="s">
        <v>2527</v>
      </c>
      <c r="G114" s="624"/>
      <c r="H114" s="624"/>
      <c r="I114" s="625" t="s">
        <v>3255</v>
      </c>
      <c r="J114" s="625"/>
      <c r="K114" s="625"/>
      <c r="L114" s="625"/>
      <c r="M114" s="625"/>
      <c r="N114" s="625"/>
      <c r="O114" s="626" t="s">
        <v>2531</v>
      </c>
      <c r="P114" s="626"/>
      <c r="Q114" s="260">
        <v>7</v>
      </c>
    </row>
    <row r="115" spans="2:17">
      <c r="B115" s="33"/>
      <c r="C115" s="31"/>
      <c r="D115" s="29"/>
      <c r="E115" s="29"/>
      <c r="F115" s="31"/>
      <c r="G115" s="31"/>
      <c r="H115" s="31"/>
      <c r="I115" s="29"/>
      <c r="J115" s="29"/>
      <c r="K115" s="29"/>
      <c r="L115" s="29"/>
      <c r="M115" s="29"/>
      <c r="N115" s="29"/>
      <c r="O115" s="29"/>
      <c r="P115" s="29"/>
      <c r="Q115" s="32"/>
    </row>
    <row r="116" spans="2:17">
      <c r="B116" s="638" t="s">
        <v>6</v>
      </c>
      <c r="C116" s="626"/>
      <c r="D116" s="626"/>
      <c r="E116" s="37">
        <v>0.5</v>
      </c>
      <c r="F116" s="626" t="s">
        <v>7</v>
      </c>
      <c r="G116" s="626"/>
      <c r="H116" s="626"/>
      <c r="I116" s="625" t="s">
        <v>14</v>
      </c>
      <c r="J116" s="625"/>
      <c r="K116" s="625"/>
      <c r="L116" s="625"/>
      <c r="M116" s="625"/>
      <c r="N116" s="625"/>
      <c r="O116" s="625"/>
      <c r="P116" s="625"/>
      <c r="Q116" s="669"/>
    </row>
    <row r="117" spans="2:17">
      <c r="B117" s="30"/>
      <c r="C117" s="29"/>
      <c r="D117" s="29"/>
      <c r="E117" s="29"/>
      <c r="F117" s="29"/>
      <c r="G117" s="29"/>
      <c r="H117" s="29"/>
      <c r="I117" s="29"/>
      <c r="J117" s="29"/>
      <c r="K117" s="29"/>
      <c r="L117" s="29"/>
      <c r="M117" s="29"/>
      <c r="N117" s="29"/>
      <c r="O117" s="29"/>
      <c r="P117" s="29"/>
      <c r="Q117" s="32"/>
    </row>
    <row r="118" spans="2:17">
      <c r="B118" s="641" t="s">
        <v>8</v>
      </c>
      <c r="C118" s="642"/>
      <c r="D118" s="642"/>
      <c r="E118" s="634" t="s">
        <v>2011</v>
      </c>
      <c r="F118" s="634"/>
      <c r="G118" s="634"/>
      <c r="H118" s="634"/>
      <c r="I118" s="634"/>
      <c r="J118" s="634"/>
      <c r="K118" s="634"/>
      <c r="L118" s="634"/>
      <c r="M118" s="634"/>
      <c r="N118" s="634"/>
      <c r="O118" s="634"/>
      <c r="P118" s="634"/>
      <c r="Q118" s="635"/>
    </row>
    <row r="119" spans="2:17">
      <c r="B119" s="30"/>
      <c r="C119" s="29"/>
      <c r="D119" s="29"/>
      <c r="E119" s="634"/>
      <c r="F119" s="634"/>
      <c r="G119" s="634"/>
      <c r="H119" s="634"/>
      <c r="I119" s="634"/>
      <c r="J119" s="634"/>
      <c r="K119" s="634"/>
      <c r="L119" s="634"/>
      <c r="M119" s="634"/>
      <c r="N119" s="634"/>
      <c r="O119" s="634"/>
      <c r="P119" s="634"/>
      <c r="Q119" s="635"/>
    </row>
    <row r="120" spans="2:17">
      <c r="B120" s="30"/>
      <c r="C120" s="29"/>
      <c r="D120" s="29"/>
      <c r="E120" s="634"/>
      <c r="F120" s="634"/>
      <c r="G120" s="634"/>
      <c r="H120" s="634"/>
      <c r="I120" s="634"/>
      <c r="J120" s="634"/>
      <c r="K120" s="634"/>
      <c r="L120" s="634"/>
      <c r="M120" s="634"/>
      <c r="N120" s="634"/>
      <c r="O120" s="634"/>
      <c r="P120" s="634"/>
      <c r="Q120" s="635"/>
    </row>
    <row r="121" spans="2:17">
      <c r="B121" s="30"/>
      <c r="C121" s="29"/>
      <c r="D121" s="29"/>
      <c r="E121" s="634"/>
      <c r="F121" s="634"/>
      <c r="G121" s="634"/>
      <c r="H121" s="634"/>
      <c r="I121" s="634"/>
      <c r="J121" s="634"/>
      <c r="K121" s="634"/>
      <c r="L121" s="634"/>
      <c r="M121" s="634"/>
      <c r="N121" s="634"/>
      <c r="O121" s="634"/>
      <c r="P121" s="634"/>
      <c r="Q121" s="635"/>
    </row>
    <row r="122" spans="2:17">
      <c r="B122" s="30"/>
      <c r="C122" s="29"/>
      <c r="D122" s="29"/>
      <c r="E122" s="634"/>
      <c r="F122" s="634"/>
      <c r="G122" s="634"/>
      <c r="H122" s="634"/>
      <c r="I122" s="634"/>
      <c r="J122" s="634"/>
      <c r="K122" s="634"/>
      <c r="L122" s="634"/>
      <c r="M122" s="634"/>
      <c r="N122" s="634"/>
      <c r="O122" s="634"/>
      <c r="P122" s="634"/>
      <c r="Q122" s="635"/>
    </row>
    <row r="123" spans="2:17">
      <c r="B123" s="30"/>
      <c r="C123" s="29"/>
      <c r="D123" s="29"/>
      <c r="E123" s="634"/>
      <c r="F123" s="634"/>
      <c r="G123" s="634"/>
      <c r="H123" s="634"/>
      <c r="I123" s="634"/>
      <c r="J123" s="634"/>
      <c r="K123" s="634"/>
      <c r="L123" s="634"/>
      <c r="M123" s="634"/>
      <c r="N123" s="634"/>
      <c r="O123" s="634"/>
      <c r="P123" s="634"/>
      <c r="Q123" s="635"/>
    </row>
    <row r="124" spans="2:17">
      <c r="B124" s="30"/>
      <c r="C124" s="29"/>
      <c r="D124" s="29"/>
      <c r="E124" s="634"/>
      <c r="F124" s="634"/>
      <c r="G124" s="634"/>
      <c r="H124" s="634"/>
      <c r="I124" s="634"/>
      <c r="J124" s="634"/>
      <c r="K124" s="634"/>
      <c r="L124" s="634"/>
      <c r="M124" s="634"/>
      <c r="N124" s="634"/>
      <c r="O124" s="634"/>
      <c r="P124" s="634"/>
      <c r="Q124" s="635"/>
    </row>
    <row r="125" spans="2:17">
      <c r="B125" s="30"/>
      <c r="C125" s="29"/>
      <c r="D125" s="29"/>
      <c r="E125" s="634"/>
      <c r="F125" s="634"/>
      <c r="G125" s="634"/>
      <c r="H125" s="634"/>
      <c r="I125" s="634"/>
      <c r="J125" s="634"/>
      <c r="K125" s="634"/>
      <c r="L125" s="634"/>
      <c r="M125" s="634"/>
      <c r="N125" s="634"/>
      <c r="O125" s="634"/>
      <c r="P125" s="634"/>
      <c r="Q125" s="635"/>
    </row>
    <row r="126" spans="2:17">
      <c r="B126" s="30"/>
      <c r="C126" s="29"/>
      <c r="D126" s="29"/>
      <c r="E126" s="634"/>
      <c r="F126" s="634"/>
      <c r="G126" s="634"/>
      <c r="H126" s="634"/>
      <c r="I126" s="634"/>
      <c r="J126" s="634"/>
      <c r="K126" s="634"/>
      <c r="L126" s="634"/>
      <c r="M126" s="634"/>
      <c r="N126" s="634"/>
      <c r="O126" s="634"/>
      <c r="P126" s="634"/>
      <c r="Q126" s="635"/>
    </row>
    <row r="127" spans="2:17">
      <c r="B127" s="30"/>
      <c r="C127" s="29"/>
      <c r="D127" s="29"/>
      <c r="E127" s="634"/>
      <c r="F127" s="634"/>
      <c r="G127" s="634"/>
      <c r="H127" s="634"/>
      <c r="I127" s="634"/>
      <c r="J127" s="634"/>
      <c r="K127" s="634"/>
      <c r="L127" s="634"/>
      <c r="M127" s="634"/>
      <c r="N127" s="634"/>
      <c r="O127" s="634"/>
      <c r="P127" s="634"/>
      <c r="Q127" s="635"/>
    </row>
    <row r="128" spans="2:17">
      <c r="B128" s="30"/>
      <c r="C128" s="29"/>
      <c r="D128" s="29"/>
      <c r="E128" s="634"/>
      <c r="F128" s="634"/>
      <c r="G128" s="634"/>
      <c r="H128" s="634"/>
      <c r="I128" s="634"/>
      <c r="J128" s="634"/>
      <c r="K128" s="634"/>
      <c r="L128" s="634"/>
      <c r="M128" s="634"/>
      <c r="N128" s="634"/>
      <c r="O128" s="634"/>
      <c r="P128" s="634"/>
      <c r="Q128" s="635"/>
    </row>
    <row r="129" spans="2:17" ht="16" thickBot="1">
      <c r="B129" s="34"/>
      <c r="C129" s="35"/>
      <c r="D129" s="35"/>
      <c r="E129" s="636"/>
      <c r="F129" s="636"/>
      <c r="G129" s="636"/>
      <c r="H129" s="636"/>
      <c r="I129" s="636"/>
      <c r="J129" s="636"/>
      <c r="K129" s="636"/>
      <c r="L129" s="636"/>
      <c r="M129" s="636"/>
      <c r="N129" s="636"/>
      <c r="O129" s="636"/>
      <c r="P129" s="636"/>
      <c r="Q129" s="637"/>
    </row>
    <row r="130" spans="2:17" ht="16" thickBot="1"/>
    <row r="131" spans="2:17" ht="18.5">
      <c r="B131" s="627" t="s">
        <v>2436</v>
      </c>
      <c r="C131" s="628"/>
      <c r="D131" s="628"/>
      <c r="E131" s="628"/>
      <c r="F131" s="628"/>
      <c r="G131" s="628"/>
      <c r="H131" s="628"/>
      <c r="I131" s="628"/>
      <c r="J131" s="628"/>
      <c r="K131" s="628"/>
      <c r="L131" s="628"/>
      <c r="M131" s="628"/>
      <c r="N131" s="628"/>
      <c r="O131" s="628"/>
      <c r="P131" s="628"/>
      <c r="Q131" s="629"/>
    </row>
    <row r="132" spans="2:17">
      <c r="B132" s="638" t="s">
        <v>0</v>
      </c>
      <c r="C132" s="626"/>
      <c r="D132" s="639" t="s">
        <v>2021</v>
      </c>
      <c r="E132" s="639"/>
      <c r="F132" s="624" t="s">
        <v>1</v>
      </c>
      <c r="G132" s="624"/>
      <c r="H132" s="624"/>
      <c r="I132" s="625" t="s">
        <v>2022</v>
      </c>
      <c r="J132" s="625"/>
      <c r="K132" s="625"/>
      <c r="L132" s="625"/>
      <c r="M132" s="625"/>
      <c r="N132" s="625"/>
      <c r="O132" s="625"/>
      <c r="P132" s="53" t="s">
        <v>4</v>
      </c>
      <c r="Q132" s="47" t="s">
        <v>11</v>
      </c>
    </row>
    <row r="133" spans="2:17">
      <c r="B133" s="30"/>
      <c r="C133" s="29"/>
      <c r="D133" s="29"/>
      <c r="E133" s="29"/>
      <c r="F133" s="624" t="s">
        <v>2</v>
      </c>
      <c r="G133" s="624"/>
      <c r="H133" s="624"/>
      <c r="I133" s="625" t="s">
        <v>2023</v>
      </c>
      <c r="J133" s="625"/>
      <c r="K133" s="625"/>
      <c r="L133" s="625"/>
      <c r="M133" s="36" t="s">
        <v>17</v>
      </c>
      <c r="N133" s="29"/>
      <c r="O133" s="626" t="s">
        <v>5</v>
      </c>
      <c r="P133" s="626"/>
      <c r="Q133" s="32" t="s">
        <v>13</v>
      </c>
    </row>
    <row r="134" spans="2:17">
      <c r="B134" s="630" t="s">
        <v>3</v>
      </c>
      <c r="C134" s="624"/>
      <c r="D134" s="631">
        <v>3832100</v>
      </c>
      <c r="E134" s="631"/>
      <c r="F134" s="624" t="s">
        <v>2527</v>
      </c>
      <c r="G134" s="624"/>
      <c r="H134" s="624"/>
      <c r="I134" s="625" t="s">
        <v>3256</v>
      </c>
      <c r="J134" s="625"/>
      <c r="K134" s="625"/>
      <c r="L134" s="625"/>
      <c r="M134" s="625"/>
      <c r="N134" s="625"/>
      <c r="O134" s="626" t="s">
        <v>2531</v>
      </c>
      <c r="P134" s="626"/>
      <c r="Q134" s="260">
        <v>7</v>
      </c>
    </row>
    <row r="135" spans="2:17">
      <c r="B135" s="33"/>
      <c r="C135" s="31"/>
      <c r="D135" s="29"/>
      <c r="E135" s="29"/>
      <c r="F135" s="31"/>
      <c r="G135" s="31"/>
      <c r="H135" s="31"/>
      <c r="I135" s="29"/>
      <c r="J135" s="29"/>
      <c r="K135" s="29"/>
      <c r="L135" s="29"/>
      <c r="M135" s="29"/>
      <c r="N135" s="29"/>
      <c r="O135" s="29"/>
      <c r="P135" s="29"/>
      <c r="Q135" s="32"/>
    </row>
    <row r="136" spans="2:17" ht="18.5">
      <c r="B136" s="647" t="s">
        <v>2437</v>
      </c>
      <c r="C136" s="648"/>
      <c r="D136" s="648"/>
      <c r="E136" s="648"/>
      <c r="F136" s="648"/>
      <c r="G136" s="648"/>
      <c r="H136" s="648"/>
      <c r="I136" s="648"/>
      <c r="J136" s="648"/>
      <c r="K136" s="648"/>
      <c r="L136" s="648"/>
      <c r="M136" s="648"/>
      <c r="N136" s="648"/>
      <c r="O136" s="648"/>
      <c r="P136" s="648"/>
      <c r="Q136" s="649"/>
    </row>
    <row r="137" spans="2:17">
      <c r="B137" s="638" t="s">
        <v>0</v>
      </c>
      <c r="C137" s="626"/>
      <c r="D137" s="639" t="s">
        <v>3274</v>
      </c>
      <c r="E137" s="639"/>
      <c r="F137" s="624" t="s">
        <v>1</v>
      </c>
      <c r="G137" s="624"/>
      <c r="H137" s="624"/>
      <c r="I137" s="625" t="s">
        <v>2022</v>
      </c>
      <c r="J137" s="625"/>
      <c r="K137" s="625"/>
      <c r="L137" s="625"/>
      <c r="M137" s="625"/>
      <c r="N137" s="625"/>
      <c r="O137" s="625"/>
      <c r="P137" s="53" t="s">
        <v>4</v>
      </c>
      <c r="Q137" s="47" t="s">
        <v>2435</v>
      </c>
    </row>
    <row r="138" spans="2:17">
      <c r="B138" s="30"/>
      <c r="C138" s="29"/>
      <c r="D138" s="29"/>
      <c r="E138" s="29"/>
      <c r="F138" s="624" t="s">
        <v>2</v>
      </c>
      <c r="G138" s="624"/>
      <c r="H138" s="624"/>
      <c r="I138" s="625" t="s">
        <v>2023</v>
      </c>
      <c r="J138" s="625"/>
      <c r="K138" s="625"/>
      <c r="L138" s="625"/>
      <c r="M138" s="36" t="s">
        <v>17</v>
      </c>
      <c r="N138" s="29"/>
      <c r="O138" s="626" t="s">
        <v>5</v>
      </c>
      <c r="P138" s="626"/>
      <c r="Q138" s="32" t="s">
        <v>13</v>
      </c>
    </row>
    <row r="139" spans="2:17">
      <c r="B139" s="630" t="s">
        <v>3</v>
      </c>
      <c r="C139" s="624"/>
      <c r="D139" s="631">
        <v>3832100</v>
      </c>
      <c r="E139" s="631"/>
      <c r="F139" s="624" t="s">
        <v>2527</v>
      </c>
      <c r="G139" s="624"/>
      <c r="H139" s="624"/>
      <c r="I139" s="625" t="s">
        <v>3256</v>
      </c>
      <c r="J139" s="625"/>
      <c r="K139" s="625"/>
      <c r="L139" s="625"/>
      <c r="M139" s="625"/>
      <c r="N139" s="625"/>
      <c r="O139" s="626" t="s">
        <v>2531</v>
      </c>
      <c r="P139" s="626"/>
      <c r="Q139" s="260">
        <v>7</v>
      </c>
    </row>
    <row r="140" spans="2:17">
      <c r="B140" s="33"/>
      <c r="C140" s="31"/>
      <c r="D140" s="29"/>
      <c r="E140" s="29"/>
      <c r="F140" s="31"/>
      <c r="G140" s="31"/>
      <c r="H140" s="31"/>
      <c r="I140" s="29"/>
      <c r="J140" s="29"/>
      <c r="K140" s="29"/>
      <c r="L140" s="29"/>
      <c r="M140" s="29"/>
      <c r="N140" s="29"/>
      <c r="O140" s="29"/>
      <c r="P140" s="29"/>
      <c r="Q140" s="32"/>
    </row>
    <row r="141" spans="2:17">
      <c r="B141" s="638" t="s">
        <v>6</v>
      </c>
      <c r="C141" s="626"/>
      <c r="D141" s="626"/>
      <c r="E141" s="37">
        <v>0.5</v>
      </c>
      <c r="F141" s="626" t="s">
        <v>7</v>
      </c>
      <c r="G141" s="626"/>
      <c r="H141" s="626"/>
      <c r="I141" s="625" t="s">
        <v>14</v>
      </c>
      <c r="J141" s="625"/>
      <c r="K141" s="625"/>
      <c r="L141" s="625"/>
      <c r="M141" s="625"/>
      <c r="N141" s="625"/>
      <c r="O141" s="625"/>
      <c r="P141" s="625"/>
      <c r="Q141" s="669"/>
    </row>
    <row r="142" spans="2:17">
      <c r="B142" s="30"/>
      <c r="C142" s="29"/>
      <c r="D142" s="29"/>
      <c r="E142" s="29"/>
      <c r="F142" s="29"/>
      <c r="G142" s="29"/>
      <c r="H142" s="29"/>
      <c r="I142" s="29"/>
      <c r="J142" s="29"/>
      <c r="K142" s="29"/>
      <c r="L142" s="29"/>
      <c r="M142" s="29"/>
      <c r="N142" s="29"/>
      <c r="O142" s="29"/>
      <c r="P142" s="29"/>
      <c r="Q142" s="32"/>
    </row>
    <row r="143" spans="2:17">
      <c r="B143" s="641" t="s">
        <v>8</v>
      </c>
      <c r="C143" s="642"/>
      <c r="D143" s="642"/>
      <c r="E143" s="645" t="s">
        <v>2011</v>
      </c>
      <c r="F143" s="645"/>
      <c r="G143" s="645"/>
      <c r="H143" s="645"/>
      <c r="I143" s="645"/>
      <c r="J143" s="645"/>
      <c r="K143" s="645"/>
      <c r="L143" s="645"/>
      <c r="M143" s="645"/>
      <c r="N143" s="645"/>
      <c r="O143" s="645"/>
      <c r="P143" s="645"/>
      <c r="Q143" s="650"/>
    </row>
    <row r="144" spans="2:17">
      <c r="B144" s="30"/>
      <c r="C144" s="29"/>
      <c r="D144" s="29"/>
      <c r="E144" s="645"/>
      <c r="F144" s="645"/>
      <c r="G144" s="645"/>
      <c r="H144" s="645"/>
      <c r="I144" s="645"/>
      <c r="J144" s="645"/>
      <c r="K144" s="645"/>
      <c r="L144" s="645"/>
      <c r="M144" s="645"/>
      <c r="N144" s="645"/>
      <c r="O144" s="645"/>
      <c r="P144" s="645"/>
      <c r="Q144" s="650"/>
    </row>
    <row r="145" spans="2:17">
      <c r="B145" s="30"/>
      <c r="C145" s="29"/>
      <c r="D145" s="29"/>
      <c r="E145" s="645"/>
      <c r="F145" s="645"/>
      <c r="G145" s="645"/>
      <c r="H145" s="645"/>
      <c r="I145" s="645"/>
      <c r="J145" s="645"/>
      <c r="K145" s="645"/>
      <c r="L145" s="645"/>
      <c r="M145" s="645"/>
      <c r="N145" s="645"/>
      <c r="O145" s="645"/>
      <c r="P145" s="645"/>
      <c r="Q145" s="650"/>
    </row>
    <row r="146" spans="2:17">
      <c r="B146" s="30"/>
      <c r="C146" s="29"/>
      <c r="D146" s="29"/>
      <c r="E146" s="645"/>
      <c r="F146" s="645"/>
      <c r="G146" s="645"/>
      <c r="H146" s="645"/>
      <c r="I146" s="645"/>
      <c r="J146" s="645"/>
      <c r="K146" s="645"/>
      <c r="L146" s="645"/>
      <c r="M146" s="645"/>
      <c r="N146" s="645"/>
      <c r="O146" s="645"/>
      <c r="P146" s="645"/>
      <c r="Q146" s="650"/>
    </row>
    <row r="147" spans="2:17">
      <c r="B147" s="30"/>
      <c r="C147" s="29"/>
      <c r="D147" s="29"/>
      <c r="E147" s="645"/>
      <c r="F147" s="645"/>
      <c r="G147" s="645"/>
      <c r="H147" s="645"/>
      <c r="I147" s="645"/>
      <c r="J147" s="645"/>
      <c r="K147" s="645"/>
      <c r="L147" s="645"/>
      <c r="M147" s="645"/>
      <c r="N147" s="645"/>
      <c r="O147" s="645"/>
      <c r="P147" s="645"/>
      <c r="Q147" s="650"/>
    </row>
    <row r="148" spans="2:17">
      <c r="B148" s="30"/>
      <c r="C148" s="29"/>
      <c r="D148" s="29"/>
      <c r="E148" s="645"/>
      <c r="F148" s="645"/>
      <c r="G148" s="645"/>
      <c r="H148" s="645"/>
      <c r="I148" s="645"/>
      <c r="J148" s="645"/>
      <c r="K148" s="645"/>
      <c r="L148" s="645"/>
      <c r="M148" s="645"/>
      <c r="N148" s="645"/>
      <c r="O148" s="645"/>
      <c r="P148" s="645"/>
      <c r="Q148" s="650"/>
    </row>
    <row r="149" spans="2:17">
      <c r="B149" s="30"/>
      <c r="C149" s="29"/>
      <c r="D149" s="29"/>
      <c r="E149" s="645"/>
      <c r="F149" s="645"/>
      <c r="G149" s="645"/>
      <c r="H149" s="645"/>
      <c r="I149" s="645"/>
      <c r="J149" s="645"/>
      <c r="K149" s="645"/>
      <c r="L149" s="645"/>
      <c r="M149" s="645"/>
      <c r="N149" s="645"/>
      <c r="O149" s="645"/>
      <c r="P149" s="645"/>
      <c r="Q149" s="650"/>
    </row>
    <row r="150" spans="2:17">
      <c r="B150" s="30"/>
      <c r="C150" s="29"/>
      <c r="D150" s="29"/>
      <c r="E150" s="645"/>
      <c r="F150" s="645"/>
      <c r="G150" s="645"/>
      <c r="H150" s="645"/>
      <c r="I150" s="645"/>
      <c r="J150" s="645"/>
      <c r="K150" s="645"/>
      <c r="L150" s="645"/>
      <c r="M150" s="645"/>
      <c r="N150" s="645"/>
      <c r="O150" s="645"/>
      <c r="P150" s="645"/>
      <c r="Q150" s="650"/>
    </row>
    <row r="151" spans="2:17">
      <c r="B151" s="30"/>
      <c r="C151" s="29"/>
      <c r="D151" s="29"/>
      <c r="E151" s="645"/>
      <c r="F151" s="645"/>
      <c r="G151" s="645"/>
      <c r="H151" s="645"/>
      <c r="I151" s="645"/>
      <c r="J151" s="645"/>
      <c r="K151" s="645"/>
      <c r="L151" s="645"/>
      <c r="M151" s="645"/>
      <c r="N151" s="645"/>
      <c r="O151" s="645"/>
      <c r="P151" s="645"/>
      <c r="Q151" s="650"/>
    </row>
    <row r="152" spans="2:17">
      <c r="B152" s="30"/>
      <c r="C152" s="29"/>
      <c r="D152" s="29"/>
      <c r="E152" s="645"/>
      <c r="F152" s="645"/>
      <c r="G152" s="645"/>
      <c r="H152" s="645"/>
      <c r="I152" s="645"/>
      <c r="J152" s="645"/>
      <c r="K152" s="645"/>
      <c r="L152" s="645"/>
      <c r="M152" s="645"/>
      <c r="N152" s="645"/>
      <c r="O152" s="645"/>
      <c r="P152" s="645"/>
      <c r="Q152" s="650"/>
    </row>
    <row r="153" spans="2:17">
      <c r="B153" s="30"/>
      <c r="C153" s="29"/>
      <c r="D153" s="29"/>
      <c r="E153" s="645"/>
      <c r="F153" s="645"/>
      <c r="G153" s="645"/>
      <c r="H153" s="645"/>
      <c r="I153" s="645"/>
      <c r="J153" s="645"/>
      <c r="K153" s="645"/>
      <c r="L153" s="645"/>
      <c r="M153" s="645"/>
      <c r="N153" s="645"/>
      <c r="O153" s="645"/>
      <c r="P153" s="645"/>
      <c r="Q153" s="650"/>
    </row>
    <row r="154" spans="2:17" ht="16" thickBot="1">
      <c r="B154" s="34"/>
      <c r="C154" s="35"/>
      <c r="D154" s="35"/>
      <c r="E154" s="651"/>
      <c r="F154" s="651"/>
      <c r="G154" s="651"/>
      <c r="H154" s="651"/>
      <c r="I154" s="651"/>
      <c r="J154" s="651"/>
      <c r="K154" s="651"/>
      <c r="L154" s="651"/>
      <c r="M154" s="651"/>
      <c r="N154" s="651"/>
      <c r="O154" s="651"/>
      <c r="P154" s="651"/>
      <c r="Q154" s="652"/>
    </row>
    <row r="155" spans="2:17" ht="16" thickBot="1"/>
    <row r="156" spans="2:17" ht="18.5">
      <c r="B156" s="627" t="s">
        <v>2436</v>
      </c>
      <c r="C156" s="628"/>
      <c r="D156" s="628"/>
      <c r="E156" s="628"/>
      <c r="F156" s="628"/>
      <c r="G156" s="628"/>
      <c r="H156" s="628"/>
      <c r="I156" s="628"/>
      <c r="J156" s="628"/>
      <c r="K156" s="628"/>
      <c r="L156" s="628"/>
      <c r="M156" s="628"/>
      <c r="N156" s="628"/>
      <c r="O156" s="628"/>
      <c r="P156" s="628"/>
      <c r="Q156" s="629"/>
    </row>
    <row r="157" spans="2:17">
      <c r="B157" s="638" t="s">
        <v>0</v>
      </c>
      <c r="C157" s="626"/>
      <c r="D157" s="639" t="s">
        <v>2024</v>
      </c>
      <c r="E157" s="639"/>
      <c r="F157" s="624" t="s">
        <v>1</v>
      </c>
      <c r="G157" s="624"/>
      <c r="H157" s="624"/>
      <c r="I157" s="625" t="s">
        <v>2025</v>
      </c>
      <c r="J157" s="625"/>
      <c r="K157" s="625"/>
      <c r="L157" s="625"/>
      <c r="M157" s="625"/>
      <c r="N157" s="625"/>
      <c r="O157" s="625"/>
      <c r="P157" s="53" t="s">
        <v>4</v>
      </c>
      <c r="Q157" s="47" t="s">
        <v>11</v>
      </c>
    </row>
    <row r="158" spans="2:17">
      <c r="B158" s="30"/>
      <c r="C158" s="29"/>
      <c r="D158" s="29"/>
      <c r="E158" s="29"/>
      <c r="F158" s="624" t="s">
        <v>2</v>
      </c>
      <c r="G158" s="624"/>
      <c r="H158" s="624"/>
      <c r="I158" s="625" t="s">
        <v>2025</v>
      </c>
      <c r="J158" s="625"/>
      <c r="K158" s="625"/>
      <c r="L158" s="625"/>
      <c r="M158" s="36" t="s">
        <v>17</v>
      </c>
      <c r="N158" s="29"/>
      <c r="O158" s="626" t="s">
        <v>5</v>
      </c>
      <c r="P158" s="626"/>
      <c r="Q158" s="32" t="s">
        <v>13</v>
      </c>
    </row>
    <row r="159" spans="2:17">
      <c r="B159" s="630" t="s">
        <v>3</v>
      </c>
      <c r="C159" s="624"/>
      <c r="D159" s="631">
        <v>3830200</v>
      </c>
      <c r="E159" s="631"/>
      <c r="F159" s="624" t="s">
        <v>2527</v>
      </c>
      <c r="G159" s="624"/>
      <c r="H159" s="624"/>
      <c r="I159" s="625" t="s">
        <v>3257</v>
      </c>
      <c r="J159" s="625"/>
      <c r="K159" s="625"/>
      <c r="L159" s="625"/>
      <c r="M159" s="625"/>
      <c r="N159" s="625"/>
      <c r="O159" s="626" t="s">
        <v>2531</v>
      </c>
      <c r="P159" s="626"/>
      <c r="Q159" s="260">
        <v>7</v>
      </c>
    </row>
    <row r="160" spans="2:17">
      <c r="B160" s="33"/>
      <c r="C160" s="31"/>
      <c r="D160" s="29"/>
      <c r="E160" s="29"/>
      <c r="F160" s="31"/>
      <c r="G160" s="31"/>
      <c r="H160" s="31"/>
      <c r="I160" s="29"/>
      <c r="J160" s="29"/>
      <c r="K160" s="29"/>
      <c r="L160" s="29"/>
      <c r="M160" s="29"/>
      <c r="N160" s="29"/>
      <c r="O160" s="29"/>
      <c r="P160" s="29"/>
      <c r="Q160" s="32"/>
    </row>
    <row r="161" spans="2:17" ht="18.5">
      <c r="B161" s="647" t="s">
        <v>2437</v>
      </c>
      <c r="C161" s="648"/>
      <c r="D161" s="648"/>
      <c r="E161" s="648"/>
      <c r="F161" s="648"/>
      <c r="G161" s="648"/>
      <c r="H161" s="648"/>
      <c r="I161" s="648"/>
      <c r="J161" s="648"/>
      <c r="K161" s="648"/>
      <c r="L161" s="648"/>
      <c r="M161" s="648"/>
      <c r="N161" s="648"/>
      <c r="O161" s="648"/>
      <c r="P161" s="648"/>
      <c r="Q161" s="649"/>
    </row>
    <row r="162" spans="2:17">
      <c r="B162" s="638" t="s">
        <v>0</v>
      </c>
      <c r="C162" s="626"/>
      <c r="D162" s="639" t="s">
        <v>3275</v>
      </c>
      <c r="E162" s="639"/>
      <c r="F162" s="624" t="s">
        <v>1</v>
      </c>
      <c r="G162" s="624"/>
      <c r="H162" s="624"/>
      <c r="I162" s="625" t="s">
        <v>2025</v>
      </c>
      <c r="J162" s="625"/>
      <c r="K162" s="625"/>
      <c r="L162" s="625"/>
      <c r="M162" s="625"/>
      <c r="N162" s="625"/>
      <c r="O162" s="625"/>
      <c r="P162" s="53" t="s">
        <v>4</v>
      </c>
      <c r="Q162" s="47" t="s">
        <v>2435</v>
      </c>
    </row>
    <row r="163" spans="2:17">
      <c r="B163" s="30"/>
      <c r="C163" s="29"/>
      <c r="D163" s="29"/>
      <c r="E163" s="29"/>
      <c r="F163" s="624" t="s">
        <v>2</v>
      </c>
      <c r="G163" s="624"/>
      <c r="H163" s="624"/>
      <c r="I163" s="625" t="s">
        <v>2025</v>
      </c>
      <c r="J163" s="625"/>
      <c r="K163" s="625"/>
      <c r="L163" s="625"/>
      <c r="M163" s="36" t="s">
        <v>17</v>
      </c>
      <c r="N163" s="29"/>
      <c r="O163" s="626" t="s">
        <v>5</v>
      </c>
      <c r="P163" s="626"/>
      <c r="Q163" s="32" t="s">
        <v>13</v>
      </c>
    </row>
    <row r="164" spans="2:17">
      <c r="B164" s="630" t="s">
        <v>3</v>
      </c>
      <c r="C164" s="624"/>
      <c r="D164" s="631">
        <v>3830200</v>
      </c>
      <c r="E164" s="631"/>
      <c r="F164" s="624" t="s">
        <v>2527</v>
      </c>
      <c r="G164" s="624"/>
      <c r="H164" s="624"/>
      <c r="I164" s="625" t="s">
        <v>3257</v>
      </c>
      <c r="J164" s="625"/>
      <c r="K164" s="625"/>
      <c r="L164" s="625"/>
      <c r="M164" s="625"/>
      <c r="N164" s="625"/>
      <c r="O164" s="626" t="s">
        <v>2531</v>
      </c>
      <c r="P164" s="626"/>
      <c r="Q164" s="260">
        <v>7</v>
      </c>
    </row>
    <row r="165" spans="2:17">
      <c r="B165" s="33"/>
      <c r="C165" s="31"/>
      <c r="D165" s="29"/>
      <c r="E165" s="29"/>
      <c r="F165" s="31"/>
      <c r="G165" s="31"/>
      <c r="H165" s="31"/>
      <c r="I165" s="29"/>
      <c r="J165" s="29"/>
      <c r="K165" s="29"/>
      <c r="L165" s="29"/>
      <c r="M165" s="29"/>
      <c r="N165" s="29"/>
      <c r="O165" s="29"/>
      <c r="P165" s="29"/>
      <c r="Q165" s="32"/>
    </row>
    <row r="166" spans="2:17">
      <c r="B166" s="638" t="s">
        <v>6</v>
      </c>
      <c r="C166" s="626"/>
      <c r="D166" s="626"/>
      <c r="E166" s="37">
        <v>0.5</v>
      </c>
      <c r="F166" s="626" t="s">
        <v>7</v>
      </c>
      <c r="G166" s="626"/>
      <c r="H166" s="626"/>
      <c r="I166" s="625" t="s">
        <v>2010</v>
      </c>
      <c r="J166" s="625"/>
      <c r="K166" s="625"/>
      <c r="L166" s="625"/>
      <c r="M166" s="625"/>
      <c r="N166" s="625"/>
      <c r="O166" s="625"/>
      <c r="P166" s="625"/>
      <c r="Q166" s="669"/>
    </row>
    <row r="167" spans="2:17">
      <c r="B167" s="30"/>
      <c r="C167" s="29"/>
      <c r="D167" s="29"/>
      <c r="E167" s="29"/>
      <c r="F167" s="29"/>
      <c r="G167" s="29"/>
      <c r="H167" s="29"/>
      <c r="I167" s="29"/>
      <c r="J167" s="29"/>
      <c r="K167" s="29"/>
      <c r="L167" s="29"/>
      <c r="M167" s="29"/>
      <c r="N167" s="29"/>
      <c r="O167" s="29"/>
      <c r="P167" s="29"/>
      <c r="Q167" s="32"/>
    </row>
    <row r="168" spans="2:17">
      <c r="B168" s="641" t="s">
        <v>8</v>
      </c>
      <c r="C168" s="642"/>
      <c r="D168" s="642"/>
      <c r="E168" s="645" t="s">
        <v>2011</v>
      </c>
      <c r="F168" s="645"/>
      <c r="G168" s="645"/>
      <c r="H168" s="645"/>
      <c r="I168" s="645"/>
      <c r="J168" s="645"/>
      <c r="K168" s="645"/>
      <c r="L168" s="645"/>
      <c r="M168" s="645"/>
      <c r="N168" s="645"/>
      <c r="O168" s="645"/>
      <c r="P168" s="645"/>
      <c r="Q168" s="650"/>
    </row>
    <row r="169" spans="2:17">
      <c r="B169" s="30"/>
      <c r="C169" s="29"/>
      <c r="D169" s="29"/>
      <c r="E169" s="645"/>
      <c r="F169" s="645"/>
      <c r="G169" s="645"/>
      <c r="H169" s="645"/>
      <c r="I169" s="645"/>
      <c r="J169" s="645"/>
      <c r="K169" s="645"/>
      <c r="L169" s="645"/>
      <c r="M169" s="645"/>
      <c r="N169" s="645"/>
      <c r="O169" s="645"/>
      <c r="P169" s="645"/>
      <c r="Q169" s="650"/>
    </row>
    <row r="170" spans="2:17">
      <c r="B170" s="30"/>
      <c r="C170" s="29"/>
      <c r="D170" s="29"/>
      <c r="E170" s="645"/>
      <c r="F170" s="645"/>
      <c r="G170" s="645"/>
      <c r="H170" s="645"/>
      <c r="I170" s="645"/>
      <c r="J170" s="645"/>
      <c r="K170" s="645"/>
      <c r="L170" s="645"/>
      <c r="M170" s="645"/>
      <c r="N170" s="645"/>
      <c r="O170" s="645"/>
      <c r="P170" s="645"/>
      <c r="Q170" s="650"/>
    </row>
    <row r="171" spans="2:17">
      <c r="B171" s="30"/>
      <c r="C171" s="29"/>
      <c r="D171" s="29"/>
      <c r="E171" s="645"/>
      <c r="F171" s="645"/>
      <c r="G171" s="645"/>
      <c r="H171" s="645"/>
      <c r="I171" s="645"/>
      <c r="J171" s="645"/>
      <c r="K171" s="645"/>
      <c r="L171" s="645"/>
      <c r="M171" s="645"/>
      <c r="N171" s="645"/>
      <c r="O171" s="645"/>
      <c r="P171" s="645"/>
      <c r="Q171" s="650"/>
    </row>
    <row r="172" spans="2:17">
      <c r="B172" s="30"/>
      <c r="C172" s="29"/>
      <c r="D172" s="29"/>
      <c r="E172" s="645"/>
      <c r="F172" s="645"/>
      <c r="G172" s="645"/>
      <c r="H172" s="645"/>
      <c r="I172" s="645"/>
      <c r="J172" s="645"/>
      <c r="K172" s="645"/>
      <c r="L172" s="645"/>
      <c r="M172" s="645"/>
      <c r="N172" s="645"/>
      <c r="O172" s="645"/>
      <c r="P172" s="645"/>
      <c r="Q172" s="650"/>
    </row>
    <row r="173" spans="2:17">
      <c r="B173" s="30"/>
      <c r="C173" s="29"/>
      <c r="D173" s="29"/>
      <c r="E173" s="645"/>
      <c r="F173" s="645"/>
      <c r="G173" s="645"/>
      <c r="H173" s="645"/>
      <c r="I173" s="645"/>
      <c r="J173" s="645"/>
      <c r="K173" s="645"/>
      <c r="L173" s="645"/>
      <c r="M173" s="645"/>
      <c r="N173" s="645"/>
      <c r="O173" s="645"/>
      <c r="P173" s="645"/>
      <c r="Q173" s="650"/>
    </row>
    <row r="174" spans="2:17">
      <c r="B174" s="30"/>
      <c r="C174" s="29"/>
      <c r="D174" s="29"/>
      <c r="E174" s="645"/>
      <c r="F174" s="645"/>
      <c r="G174" s="645"/>
      <c r="H174" s="645"/>
      <c r="I174" s="645"/>
      <c r="J174" s="645"/>
      <c r="K174" s="645"/>
      <c r="L174" s="645"/>
      <c r="M174" s="645"/>
      <c r="N174" s="645"/>
      <c r="O174" s="645"/>
      <c r="P174" s="645"/>
      <c r="Q174" s="650"/>
    </row>
    <row r="175" spans="2:17">
      <c r="B175" s="30"/>
      <c r="C175" s="29"/>
      <c r="D175" s="29"/>
      <c r="E175" s="645"/>
      <c r="F175" s="645"/>
      <c r="G175" s="645"/>
      <c r="H175" s="645"/>
      <c r="I175" s="645"/>
      <c r="J175" s="645"/>
      <c r="K175" s="645"/>
      <c r="L175" s="645"/>
      <c r="M175" s="645"/>
      <c r="N175" s="645"/>
      <c r="O175" s="645"/>
      <c r="P175" s="645"/>
      <c r="Q175" s="650"/>
    </row>
    <row r="176" spans="2:17">
      <c r="B176" s="30"/>
      <c r="C176" s="29"/>
      <c r="D176" s="29"/>
      <c r="E176" s="645"/>
      <c r="F176" s="645"/>
      <c r="G176" s="645"/>
      <c r="H176" s="645"/>
      <c r="I176" s="645"/>
      <c r="J176" s="645"/>
      <c r="K176" s="645"/>
      <c r="L176" s="645"/>
      <c r="M176" s="645"/>
      <c r="N176" s="645"/>
      <c r="O176" s="645"/>
      <c r="P176" s="645"/>
      <c r="Q176" s="650"/>
    </row>
    <row r="177" spans="2:17">
      <c r="B177" s="30"/>
      <c r="C177" s="29"/>
      <c r="D177" s="29"/>
      <c r="E177" s="645"/>
      <c r="F177" s="645"/>
      <c r="G177" s="645"/>
      <c r="H177" s="645"/>
      <c r="I177" s="645"/>
      <c r="J177" s="645"/>
      <c r="K177" s="645"/>
      <c r="L177" s="645"/>
      <c r="M177" s="645"/>
      <c r="N177" s="645"/>
      <c r="O177" s="645"/>
      <c r="P177" s="645"/>
      <c r="Q177" s="650"/>
    </row>
    <row r="178" spans="2:17">
      <c r="B178" s="30"/>
      <c r="C178" s="29"/>
      <c r="D178" s="29"/>
      <c r="E178" s="645"/>
      <c r="F178" s="645"/>
      <c r="G178" s="645"/>
      <c r="H178" s="645"/>
      <c r="I178" s="645"/>
      <c r="J178" s="645"/>
      <c r="K178" s="645"/>
      <c r="L178" s="645"/>
      <c r="M178" s="645"/>
      <c r="N178" s="645"/>
      <c r="O178" s="645"/>
      <c r="P178" s="645"/>
      <c r="Q178" s="650"/>
    </row>
    <row r="179" spans="2:17" ht="16" thickBot="1">
      <c r="B179" s="34"/>
      <c r="C179" s="35"/>
      <c r="D179" s="35"/>
      <c r="E179" s="651"/>
      <c r="F179" s="651"/>
      <c r="G179" s="651"/>
      <c r="H179" s="651"/>
      <c r="I179" s="651"/>
      <c r="J179" s="651"/>
      <c r="K179" s="651"/>
      <c r="L179" s="651"/>
      <c r="M179" s="651"/>
      <c r="N179" s="651"/>
      <c r="O179" s="651"/>
      <c r="P179" s="651"/>
      <c r="Q179" s="652"/>
    </row>
    <row r="180" spans="2:17" ht="16" thickBot="1"/>
    <row r="181" spans="2:17" s="300" customFormat="1" ht="18.5">
      <c r="B181" s="627" t="s">
        <v>2436</v>
      </c>
      <c r="C181" s="628"/>
      <c r="D181" s="628"/>
      <c r="E181" s="628"/>
      <c r="F181" s="628"/>
      <c r="G181" s="628"/>
      <c r="H181" s="628"/>
      <c r="I181" s="628"/>
      <c r="J181" s="628"/>
      <c r="K181" s="628"/>
      <c r="L181" s="628"/>
      <c r="M181" s="628"/>
      <c r="N181" s="628"/>
      <c r="O181" s="628"/>
      <c r="P181" s="628"/>
      <c r="Q181" s="629"/>
    </row>
    <row r="182" spans="2:17" s="300" customFormat="1">
      <c r="B182" s="638" t="s">
        <v>0</v>
      </c>
      <c r="C182" s="626"/>
      <c r="D182" s="639" t="s">
        <v>6836</v>
      </c>
      <c r="E182" s="639"/>
      <c r="F182" s="624" t="s">
        <v>1</v>
      </c>
      <c r="G182" s="624"/>
      <c r="H182" s="624"/>
      <c r="I182" s="625" t="s">
        <v>6837</v>
      </c>
      <c r="J182" s="625"/>
      <c r="K182" s="625"/>
      <c r="L182" s="625"/>
      <c r="M182" s="625"/>
      <c r="N182" s="625"/>
      <c r="O182" s="625"/>
      <c r="P182" s="53" t="s">
        <v>4</v>
      </c>
      <c r="Q182" s="47" t="s">
        <v>11</v>
      </c>
    </row>
    <row r="183" spans="2:17" s="300" customFormat="1">
      <c r="B183" s="30"/>
      <c r="C183" s="502"/>
      <c r="D183" s="502"/>
      <c r="E183" s="502"/>
      <c r="F183" s="624" t="s">
        <v>2</v>
      </c>
      <c r="G183" s="624"/>
      <c r="H183" s="624"/>
      <c r="I183" s="625" t="s">
        <v>6838</v>
      </c>
      <c r="J183" s="625"/>
      <c r="K183" s="625"/>
      <c r="L183" s="625"/>
      <c r="M183" s="36" t="s">
        <v>17</v>
      </c>
      <c r="N183" s="502"/>
      <c r="O183" s="626" t="s">
        <v>5</v>
      </c>
      <c r="P183" s="626"/>
      <c r="Q183" s="503" t="s">
        <v>13</v>
      </c>
    </row>
    <row r="184" spans="2:17" s="300" customFormat="1">
      <c r="B184" s="630" t="s">
        <v>3</v>
      </c>
      <c r="C184" s="624"/>
      <c r="D184" s="631">
        <v>3830600</v>
      </c>
      <c r="E184" s="631"/>
      <c r="F184" s="624" t="s">
        <v>2527</v>
      </c>
      <c r="G184" s="624"/>
      <c r="H184" s="624"/>
      <c r="I184" s="625" t="s">
        <v>6837</v>
      </c>
      <c r="J184" s="625"/>
      <c r="K184" s="625"/>
      <c r="L184" s="625"/>
      <c r="M184" s="625"/>
      <c r="N184" s="625"/>
      <c r="O184" s="626" t="s">
        <v>2531</v>
      </c>
      <c r="P184" s="626"/>
      <c r="Q184" s="498">
        <v>7</v>
      </c>
    </row>
    <row r="185" spans="2:17" s="300" customFormat="1">
      <c r="B185" s="33"/>
      <c r="C185" s="31"/>
      <c r="D185" s="502"/>
      <c r="E185" s="502"/>
      <c r="F185" s="31"/>
      <c r="G185" s="31"/>
      <c r="H185" s="31"/>
      <c r="I185" s="502"/>
      <c r="J185" s="502"/>
      <c r="K185" s="502"/>
      <c r="L185" s="502"/>
      <c r="M185" s="502"/>
      <c r="N185" s="502"/>
      <c r="O185" s="502"/>
      <c r="P185" s="502"/>
      <c r="Q185" s="503"/>
    </row>
    <row r="186" spans="2:17" s="300" customFormat="1" ht="18.5">
      <c r="B186" s="647" t="s">
        <v>2437</v>
      </c>
      <c r="C186" s="648"/>
      <c r="D186" s="648"/>
      <c r="E186" s="648"/>
      <c r="F186" s="648"/>
      <c r="G186" s="648"/>
      <c r="H186" s="648"/>
      <c r="I186" s="648"/>
      <c r="J186" s="648"/>
      <c r="K186" s="648"/>
      <c r="L186" s="648"/>
      <c r="M186" s="648"/>
      <c r="N186" s="648"/>
      <c r="O186" s="648"/>
      <c r="P186" s="648"/>
      <c r="Q186" s="649"/>
    </row>
    <row r="187" spans="2:17" s="300" customFormat="1">
      <c r="B187" s="638" t="s">
        <v>0</v>
      </c>
      <c r="C187" s="626"/>
      <c r="D187" s="639" t="s">
        <v>6839</v>
      </c>
      <c r="E187" s="639"/>
      <c r="F187" s="624" t="s">
        <v>1</v>
      </c>
      <c r="G187" s="624"/>
      <c r="H187" s="624"/>
      <c r="I187" s="625" t="s">
        <v>6837</v>
      </c>
      <c r="J187" s="625"/>
      <c r="K187" s="625"/>
      <c r="L187" s="625"/>
      <c r="M187" s="625"/>
      <c r="N187" s="625"/>
      <c r="O187" s="625"/>
      <c r="P187" s="53" t="s">
        <v>4</v>
      </c>
      <c r="Q187" s="47" t="s">
        <v>2435</v>
      </c>
    </row>
    <row r="188" spans="2:17" s="300" customFormat="1">
      <c r="B188" s="30"/>
      <c r="C188" s="502"/>
      <c r="D188" s="502"/>
      <c r="E188" s="502"/>
      <c r="F188" s="624" t="s">
        <v>2</v>
      </c>
      <c r="G188" s="624"/>
      <c r="H188" s="624"/>
      <c r="I188" s="625" t="s">
        <v>6838</v>
      </c>
      <c r="J188" s="625"/>
      <c r="K188" s="625"/>
      <c r="L188" s="625"/>
      <c r="M188" s="36" t="s">
        <v>17</v>
      </c>
      <c r="N188" s="502"/>
      <c r="O188" s="626" t="s">
        <v>5</v>
      </c>
      <c r="P188" s="626"/>
      <c r="Q188" s="503" t="s">
        <v>13</v>
      </c>
    </row>
    <row r="189" spans="2:17" s="300" customFormat="1">
      <c r="B189" s="630" t="s">
        <v>3</v>
      </c>
      <c r="C189" s="624"/>
      <c r="D189" s="631">
        <v>3830600</v>
      </c>
      <c r="E189" s="631"/>
      <c r="F189" s="624" t="s">
        <v>2527</v>
      </c>
      <c r="G189" s="624"/>
      <c r="H189" s="624"/>
      <c r="I189" s="625" t="s">
        <v>6837</v>
      </c>
      <c r="J189" s="625"/>
      <c r="K189" s="625"/>
      <c r="L189" s="625"/>
      <c r="M189" s="625"/>
      <c r="N189" s="625"/>
      <c r="O189" s="626" t="s">
        <v>2531</v>
      </c>
      <c r="P189" s="626"/>
      <c r="Q189" s="498">
        <v>7</v>
      </c>
    </row>
    <row r="190" spans="2:17" s="300" customFormat="1">
      <c r="B190" s="33"/>
      <c r="C190" s="31"/>
      <c r="D190" s="502"/>
      <c r="E190" s="502"/>
      <c r="F190" s="31"/>
      <c r="G190" s="31"/>
      <c r="H190" s="31"/>
      <c r="I190" s="502"/>
      <c r="J190" s="502"/>
      <c r="K190" s="502"/>
      <c r="L190" s="502"/>
      <c r="M190" s="502"/>
      <c r="N190" s="502"/>
      <c r="O190" s="502"/>
      <c r="P190" s="502"/>
      <c r="Q190" s="503"/>
    </row>
    <row r="191" spans="2:17" s="300" customFormat="1">
      <c r="B191" s="638" t="s">
        <v>6</v>
      </c>
      <c r="C191" s="626"/>
      <c r="D191" s="626"/>
      <c r="E191" s="37">
        <v>0.5</v>
      </c>
      <c r="F191" s="626" t="s">
        <v>7</v>
      </c>
      <c r="G191" s="626"/>
      <c r="H191" s="626"/>
      <c r="I191" s="625" t="s">
        <v>6835</v>
      </c>
      <c r="J191" s="625"/>
      <c r="K191" s="625"/>
      <c r="L191" s="625"/>
      <c r="M191" s="625"/>
      <c r="N191" s="625"/>
      <c r="O191" s="625"/>
      <c r="P191" s="625"/>
      <c r="Q191" s="669"/>
    </row>
    <row r="192" spans="2:17" s="300" customFormat="1">
      <c r="B192" s="30"/>
      <c r="C192" s="502"/>
      <c r="D192" s="502"/>
      <c r="E192" s="502"/>
      <c r="F192" s="502"/>
      <c r="G192" s="502"/>
      <c r="H192" s="502"/>
      <c r="I192" s="502"/>
      <c r="J192" s="502"/>
      <c r="K192" s="502"/>
      <c r="L192" s="502"/>
      <c r="M192" s="502"/>
      <c r="N192" s="502"/>
      <c r="O192" s="502"/>
      <c r="P192" s="502"/>
      <c r="Q192" s="503"/>
    </row>
    <row r="193" spans="2:17" s="300" customFormat="1">
      <c r="B193" s="641" t="s">
        <v>8</v>
      </c>
      <c r="C193" s="642"/>
      <c r="D193" s="642"/>
      <c r="E193" s="645" t="s">
        <v>2011</v>
      </c>
      <c r="F193" s="645"/>
      <c r="G193" s="645"/>
      <c r="H193" s="645"/>
      <c r="I193" s="645"/>
      <c r="J193" s="645"/>
      <c r="K193" s="645"/>
      <c r="L193" s="645"/>
      <c r="M193" s="645"/>
      <c r="N193" s="645"/>
      <c r="O193" s="645"/>
      <c r="P193" s="645"/>
      <c r="Q193" s="650"/>
    </row>
    <row r="194" spans="2:17" s="300" customFormat="1">
      <c r="B194" s="30"/>
      <c r="C194" s="502"/>
      <c r="D194" s="502"/>
      <c r="E194" s="645"/>
      <c r="F194" s="645"/>
      <c r="G194" s="645"/>
      <c r="H194" s="645"/>
      <c r="I194" s="645"/>
      <c r="J194" s="645"/>
      <c r="K194" s="645"/>
      <c r="L194" s="645"/>
      <c r="M194" s="645"/>
      <c r="N194" s="645"/>
      <c r="O194" s="645"/>
      <c r="P194" s="645"/>
      <c r="Q194" s="650"/>
    </row>
    <row r="195" spans="2:17" s="300" customFormat="1">
      <c r="B195" s="30"/>
      <c r="C195" s="502"/>
      <c r="D195" s="502"/>
      <c r="E195" s="645"/>
      <c r="F195" s="645"/>
      <c r="G195" s="645"/>
      <c r="H195" s="645"/>
      <c r="I195" s="645"/>
      <c r="J195" s="645"/>
      <c r="K195" s="645"/>
      <c r="L195" s="645"/>
      <c r="M195" s="645"/>
      <c r="N195" s="645"/>
      <c r="O195" s="645"/>
      <c r="P195" s="645"/>
      <c r="Q195" s="650"/>
    </row>
    <row r="196" spans="2:17" s="300" customFormat="1">
      <c r="B196" s="30"/>
      <c r="C196" s="502"/>
      <c r="D196" s="502"/>
      <c r="E196" s="645"/>
      <c r="F196" s="645"/>
      <c r="G196" s="645"/>
      <c r="H196" s="645"/>
      <c r="I196" s="645"/>
      <c r="J196" s="645"/>
      <c r="K196" s="645"/>
      <c r="L196" s="645"/>
      <c r="M196" s="645"/>
      <c r="N196" s="645"/>
      <c r="O196" s="645"/>
      <c r="P196" s="645"/>
      <c r="Q196" s="650"/>
    </row>
    <row r="197" spans="2:17" s="300" customFormat="1">
      <c r="B197" s="30"/>
      <c r="C197" s="502"/>
      <c r="D197" s="502"/>
      <c r="E197" s="645"/>
      <c r="F197" s="645"/>
      <c r="G197" s="645"/>
      <c r="H197" s="645"/>
      <c r="I197" s="645"/>
      <c r="J197" s="645"/>
      <c r="K197" s="645"/>
      <c r="L197" s="645"/>
      <c r="M197" s="645"/>
      <c r="N197" s="645"/>
      <c r="O197" s="645"/>
      <c r="P197" s="645"/>
      <c r="Q197" s="650"/>
    </row>
    <row r="198" spans="2:17" s="300" customFormat="1">
      <c r="B198" s="30"/>
      <c r="C198" s="502"/>
      <c r="D198" s="502"/>
      <c r="E198" s="645"/>
      <c r="F198" s="645"/>
      <c r="G198" s="645"/>
      <c r="H198" s="645"/>
      <c r="I198" s="645"/>
      <c r="J198" s="645"/>
      <c r="K198" s="645"/>
      <c r="L198" s="645"/>
      <c r="M198" s="645"/>
      <c r="N198" s="645"/>
      <c r="O198" s="645"/>
      <c r="P198" s="645"/>
      <c r="Q198" s="650"/>
    </row>
    <row r="199" spans="2:17" s="300" customFormat="1">
      <c r="B199" s="30"/>
      <c r="C199" s="502"/>
      <c r="D199" s="502"/>
      <c r="E199" s="645"/>
      <c r="F199" s="645"/>
      <c r="G199" s="645"/>
      <c r="H199" s="645"/>
      <c r="I199" s="645"/>
      <c r="J199" s="645"/>
      <c r="K199" s="645"/>
      <c r="L199" s="645"/>
      <c r="M199" s="645"/>
      <c r="N199" s="645"/>
      <c r="O199" s="645"/>
      <c r="P199" s="645"/>
      <c r="Q199" s="650"/>
    </row>
    <row r="200" spans="2:17" s="300" customFormat="1">
      <c r="B200" s="30"/>
      <c r="C200" s="502"/>
      <c r="D200" s="502"/>
      <c r="E200" s="645"/>
      <c r="F200" s="645"/>
      <c r="G200" s="645"/>
      <c r="H200" s="645"/>
      <c r="I200" s="645"/>
      <c r="J200" s="645"/>
      <c r="K200" s="645"/>
      <c r="L200" s="645"/>
      <c r="M200" s="645"/>
      <c r="N200" s="645"/>
      <c r="O200" s="645"/>
      <c r="P200" s="645"/>
      <c r="Q200" s="650"/>
    </row>
    <row r="201" spans="2:17" s="300" customFormat="1">
      <c r="B201" s="30"/>
      <c r="C201" s="502"/>
      <c r="D201" s="502"/>
      <c r="E201" s="645"/>
      <c r="F201" s="645"/>
      <c r="G201" s="645"/>
      <c r="H201" s="645"/>
      <c r="I201" s="645"/>
      <c r="J201" s="645"/>
      <c r="K201" s="645"/>
      <c r="L201" s="645"/>
      <c r="M201" s="645"/>
      <c r="N201" s="645"/>
      <c r="O201" s="645"/>
      <c r="P201" s="645"/>
      <c r="Q201" s="650"/>
    </row>
    <row r="202" spans="2:17" s="300" customFormat="1">
      <c r="B202" s="30"/>
      <c r="C202" s="502"/>
      <c r="D202" s="502"/>
      <c r="E202" s="645"/>
      <c r="F202" s="645"/>
      <c r="G202" s="645"/>
      <c r="H202" s="645"/>
      <c r="I202" s="645"/>
      <c r="J202" s="645"/>
      <c r="K202" s="645"/>
      <c r="L202" s="645"/>
      <c r="M202" s="645"/>
      <c r="N202" s="645"/>
      <c r="O202" s="645"/>
      <c r="P202" s="645"/>
      <c r="Q202" s="650"/>
    </row>
    <row r="203" spans="2:17" s="300" customFormat="1">
      <c r="B203" s="30"/>
      <c r="C203" s="502"/>
      <c r="D203" s="502"/>
      <c r="E203" s="645"/>
      <c r="F203" s="645"/>
      <c r="G203" s="645"/>
      <c r="H203" s="645"/>
      <c r="I203" s="645"/>
      <c r="J203" s="645"/>
      <c r="K203" s="645"/>
      <c r="L203" s="645"/>
      <c r="M203" s="645"/>
      <c r="N203" s="645"/>
      <c r="O203" s="645"/>
      <c r="P203" s="645"/>
      <c r="Q203" s="650"/>
    </row>
    <row r="204" spans="2:17" s="300" customFormat="1" ht="16" thickBot="1">
      <c r="B204" s="34"/>
      <c r="C204" s="35"/>
      <c r="D204" s="35"/>
      <c r="E204" s="651"/>
      <c r="F204" s="651"/>
      <c r="G204" s="651"/>
      <c r="H204" s="651"/>
      <c r="I204" s="651"/>
      <c r="J204" s="651"/>
      <c r="K204" s="651"/>
      <c r="L204" s="651"/>
      <c r="M204" s="651"/>
      <c r="N204" s="651"/>
      <c r="O204" s="651"/>
      <c r="P204" s="651"/>
      <c r="Q204" s="652"/>
    </row>
    <row r="205" spans="2:17" s="300" customFormat="1" ht="16" thickBot="1"/>
    <row r="206" spans="2:17" ht="18.5">
      <c r="B206" s="627" t="s">
        <v>2436</v>
      </c>
      <c r="C206" s="628"/>
      <c r="D206" s="628"/>
      <c r="E206" s="628"/>
      <c r="F206" s="628"/>
      <c r="G206" s="628"/>
      <c r="H206" s="628"/>
      <c r="I206" s="628"/>
      <c r="J206" s="628"/>
      <c r="K206" s="628"/>
      <c r="L206" s="628"/>
      <c r="M206" s="628"/>
      <c r="N206" s="628"/>
      <c r="O206" s="628"/>
      <c r="P206" s="628"/>
      <c r="Q206" s="629"/>
    </row>
    <row r="207" spans="2:17">
      <c r="B207" s="638" t="s">
        <v>0</v>
      </c>
      <c r="C207" s="626"/>
      <c r="D207" s="639" t="s">
        <v>2026</v>
      </c>
      <c r="E207" s="639"/>
      <c r="F207" s="624" t="s">
        <v>1</v>
      </c>
      <c r="G207" s="624"/>
      <c r="H207" s="624"/>
      <c r="I207" s="625" t="s">
        <v>2027</v>
      </c>
      <c r="J207" s="625"/>
      <c r="K207" s="625"/>
      <c r="L207" s="625"/>
      <c r="M207" s="625"/>
      <c r="N207" s="625"/>
      <c r="O207" s="625"/>
      <c r="P207" s="53" t="s">
        <v>4</v>
      </c>
      <c r="Q207" s="47" t="s">
        <v>11</v>
      </c>
    </row>
    <row r="208" spans="2:17">
      <c r="B208" s="30"/>
      <c r="C208" s="29"/>
      <c r="D208" s="29"/>
      <c r="E208" s="29"/>
      <c r="F208" s="624" t="s">
        <v>2</v>
      </c>
      <c r="G208" s="624"/>
      <c r="H208" s="624"/>
      <c r="I208" s="625" t="s">
        <v>2028</v>
      </c>
      <c r="J208" s="625"/>
      <c r="K208" s="625"/>
      <c r="L208" s="625"/>
      <c r="M208" s="36" t="s">
        <v>17</v>
      </c>
      <c r="N208" s="29"/>
      <c r="O208" s="626" t="s">
        <v>5</v>
      </c>
      <c r="P208" s="626"/>
      <c r="Q208" s="32" t="s">
        <v>13</v>
      </c>
    </row>
    <row r="209" spans="2:17">
      <c r="B209" s="630" t="s">
        <v>3</v>
      </c>
      <c r="C209" s="624"/>
      <c r="D209" s="631">
        <v>3831400</v>
      </c>
      <c r="E209" s="631"/>
      <c r="F209" s="624" t="s">
        <v>2527</v>
      </c>
      <c r="G209" s="624"/>
      <c r="H209" s="624"/>
      <c r="I209" s="625" t="s">
        <v>3258</v>
      </c>
      <c r="J209" s="625"/>
      <c r="K209" s="625"/>
      <c r="L209" s="625"/>
      <c r="M209" s="625"/>
      <c r="N209" s="625"/>
      <c r="O209" s="626" t="s">
        <v>2531</v>
      </c>
      <c r="P209" s="626"/>
      <c r="Q209" s="260">
        <v>7</v>
      </c>
    </row>
    <row r="210" spans="2:17">
      <c r="B210" s="33"/>
      <c r="C210" s="31"/>
      <c r="D210" s="29"/>
      <c r="E210" s="29"/>
      <c r="F210" s="31"/>
      <c r="G210" s="31"/>
      <c r="H210" s="31"/>
      <c r="I210" s="29"/>
      <c r="J210" s="29"/>
      <c r="K210" s="29"/>
      <c r="L210" s="29"/>
      <c r="M210" s="29"/>
      <c r="N210" s="29"/>
      <c r="O210" s="29"/>
      <c r="P210" s="29"/>
      <c r="Q210" s="32"/>
    </row>
    <row r="211" spans="2:17" ht="18.5">
      <c r="B211" s="647" t="s">
        <v>2437</v>
      </c>
      <c r="C211" s="648"/>
      <c r="D211" s="648"/>
      <c r="E211" s="648"/>
      <c r="F211" s="648"/>
      <c r="G211" s="648"/>
      <c r="H211" s="648"/>
      <c r="I211" s="648"/>
      <c r="J211" s="648"/>
      <c r="K211" s="648"/>
      <c r="L211" s="648"/>
      <c r="M211" s="648"/>
      <c r="N211" s="648"/>
      <c r="O211" s="648"/>
      <c r="P211" s="648"/>
      <c r="Q211" s="649"/>
    </row>
    <row r="212" spans="2:17">
      <c r="B212" s="638" t="s">
        <v>0</v>
      </c>
      <c r="C212" s="626"/>
      <c r="D212" s="639" t="s">
        <v>3276</v>
      </c>
      <c r="E212" s="639"/>
      <c r="F212" s="624" t="s">
        <v>1</v>
      </c>
      <c r="G212" s="624"/>
      <c r="H212" s="624"/>
      <c r="I212" s="625" t="s">
        <v>2027</v>
      </c>
      <c r="J212" s="625"/>
      <c r="K212" s="625"/>
      <c r="L212" s="625"/>
      <c r="M212" s="625"/>
      <c r="N212" s="625"/>
      <c r="O212" s="625"/>
      <c r="P212" s="53" t="s">
        <v>4</v>
      </c>
      <c r="Q212" s="47" t="s">
        <v>2435</v>
      </c>
    </row>
    <row r="213" spans="2:17">
      <c r="B213" s="30"/>
      <c r="C213" s="29"/>
      <c r="D213" s="29"/>
      <c r="E213" s="29"/>
      <c r="F213" s="624" t="s">
        <v>2</v>
      </c>
      <c r="G213" s="624"/>
      <c r="H213" s="624"/>
      <c r="I213" s="625" t="s">
        <v>2028</v>
      </c>
      <c r="J213" s="625"/>
      <c r="K213" s="625"/>
      <c r="L213" s="625"/>
      <c r="M213" s="36" t="s">
        <v>17</v>
      </c>
      <c r="N213" s="29"/>
      <c r="O213" s="626" t="s">
        <v>5</v>
      </c>
      <c r="P213" s="626"/>
      <c r="Q213" s="32" t="s">
        <v>13</v>
      </c>
    </row>
    <row r="214" spans="2:17">
      <c r="B214" s="630" t="s">
        <v>3</v>
      </c>
      <c r="C214" s="624"/>
      <c r="D214" s="631">
        <v>3831400</v>
      </c>
      <c r="E214" s="631"/>
      <c r="F214" s="624" t="s">
        <v>2527</v>
      </c>
      <c r="G214" s="624"/>
      <c r="H214" s="624"/>
      <c r="I214" s="625" t="s">
        <v>3258</v>
      </c>
      <c r="J214" s="625"/>
      <c r="K214" s="625"/>
      <c r="L214" s="625"/>
      <c r="M214" s="625"/>
      <c r="N214" s="625"/>
      <c r="O214" s="626" t="s">
        <v>2531</v>
      </c>
      <c r="P214" s="626"/>
      <c r="Q214" s="260">
        <v>7</v>
      </c>
    </row>
    <row r="215" spans="2:17">
      <c r="B215" s="33"/>
      <c r="C215" s="31"/>
      <c r="D215" s="29"/>
      <c r="E215" s="29"/>
      <c r="F215" s="31"/>
      <c r="G215" s="31"/>
      <c r="H215" s="31"/>
      <c r="I215" s="29"/>
      <c r="J215" s="29"/>
      <c r="K215" s="29"/>
      <c r="L215" s="29"/>
      <c r="M215" s="29"/>
      <c r="N215" s="29"/>
      <c r="O215" s="29"/>
      <c r="P215" s="29"/>
      <c r="Q215" s="32"/>
    </row>
    <row r="216" spans="2:17">
      <c r="B216" s="638" t="s">
        <v>6</v>
      </c>
      <c r="C216" s="626"/>
      <c r="D216" s="626"/>
      <c r="E216" s="37">
        <v>0.5</v>
      </c>
      <c r="F216" s="626" t="s">
        <v>7</v>
      </c>
      <c r="G216" s="626"/>
      <c r="H216" s="626"/>
      <c r="I216" s="625" t="s">
        <v>2014</v>
      </c>
      <c r="J216" s="625"/>
      <c r="K216" s="625"/>
      <c r="L216" s="625"/>
      <c r="M216" s="625"/>
      <c r="N216" s="625"/>
      <c r="O216" s="625"/>
      <c r="P216" s="625"/>
      <c r="Q216" s="669"/>
    </row>
    <row r="217" spans="2:17">
      <c r="B217" s="30"/>
      <c r="C217" s="29"/>
      <c r="D217" s="29"/>
      <c r="E217" s="29"/>
      <c r="F217" s="29"/>
      <c r="G217" s="29"/>
      <c r="H217" s="29"/>
      <c r="I217" s="29"/>
      <c r="J217" s="29"/>
      <c r="K217" s="29"/>
      <c r="L217" s="29"/>
      <c r="M217" s="29"/>
      <c r="N217" s="29"/>
      <c r="O217" s="29"/>
      <c r="P217" s="29"/>
      <c r="Q217" s="32"/>
    </row>
    <row r="218" spans="2:17">
      <c r="B218" s="641" t="s">
        <v>8</v>
      </c>
      <c r="C218" s="642"/>
      <c r="D218" s="642"/>
      <c r="E218" s="645" t="s">
        <v>2011</v>
      </c>
      <c r="F218" s="645"/>
      <c r="G218" s="645"/>
      <c r="H218" s="645"/>
      <c r="I218" s="645"/>
      <c r="J218" s="645"/>
      <c r="K218" s="645"/>
      <c r="L218" s="645"/>
      <c r="M218" s="645"/>
      <c r="N218" s="645"/>
      <c r="O218" s="645"/>
      <c r="P218" s="645"/>
      <c r="Q218" s="650"/>
    </row>
    <row r="219" spans="2:17">
      <c r="B219" s="30"/>
      <c r="C219" s="29"/>
      <c r="D219" s="29"/>
      <c r="E219" s="645"/>
      <c r="F219" s="645"/>
      <c r="G219" s="645"/>
      <c r="H219" s="645"/>
      <c r="I219" s="645"/>
      <c r="J219" s="645"/>
      <c r="K219" s="645"/>
      <c r="L219" s="645"/>
      <c r="M219" s="645"/>
      <c r="N219" s="645"/>
      <c r="O219" s="645"/>
      <c r="P219" s="645"/>
      <c r="Q219" s="650"/>
    </row>
    <row r="220" spans="2:17">
      <c r="B220" s="30"/>
      <c r="C220" s="29"/>
      <c r="D220" s="29"/>
      <c r="E220" s="645"/>
      <c r="F220" s="645"/>
      <c r="G220" s="645"/>
      <c r="H220" s="645"/>
      <c r="I220" s="645"/>
      <c r="J220" s="645"/>
      <c r="K220" s="645"/>
      <c r="L220" s="645"/>
      <c r="M220" s="645"/>
      <c r="N220" s="645"/>
      <c r="O220" s="645"/>
      <c r="P220" s="645"/>
      <c r="Q220" s="650"/>
    </row>
    <row r="221" spans="2:17">
      <c r="B221" s="30"/>
      <c r="C221" s="29"/>
      <c r="D221" s="29"/>
      <c r="E221" s="645"/>
      <c r="F221" s="645"/>
      <c r="G221" s="645"/>
      <c r="H221" s="645"/>
      <c r="I221" s="645"/>
      <c r="J221" s="645"/>
      <c r="K221" s="645"/>
      <c r="L221" s="645"/>
      <c r="M221" s="645"/>
      <c r="N221" s="645"/>
      <c r="O221" s="645"/>
      <c r="P221" s="645"/>
      <c r="Q221" s="650"/>
    </row>
    <row r="222" spans="2:17">
      <c r="B222" s="30"/>
      <c r="C222" s="29"/>
      <c r="D222" s="29"/>
      <c r="E222" s="645"/>
      <c r="F222" s="645"/>
      <c r="G222" s="645"/>
      <c r="H222" s="645"/>
      <c r="I222" s="645"/>
      <c r="J222" s="645"/>
      <c r="K222" s="645"/>
      <c r="L222" s="645"/>
      <c r="M222" s="645"/>
      <c r="N222" s="645"/>
      <c r="O222" s="645"/>
      <c r="P222" s="645"/>
      <c r="Q222" s="650"/>
    </row>
    <row r="223" spans="2:17">
      <c r="B223" s="30"/>
      <c r="C223" s="29"/>
      <c r="D223" s="29"/>
      <c r="E223" s="645"/>
      <c r="F223" s="645"/>
      <c r="G223" s="645"/>
      <c r="H223" s="645"/>
      <c r="I223" s="645"/>
      <c r="J223" s="645"/>
      <c r="K223" s="645"/>
      <c r="L223" s="645"/>
      <c r="M223" s="645"/>
      <c r="N223" s="645"/>
      <c r="O223" s="645"/>
      <c r="P223" s="645"/>
      <c r="Q223" s="650"/>
    </row>
    <row r="224" spans="2:17">
      <c r="B224" s="30"/>
      <c r="C224" s="29"/>
      <c r="D224" s="29"/>
      <c r="E224" s="645"/>
      <c r="F224" s="645"/>
      <c r="G224" s="645"/>
      <c r="H224" s="645"/>
      <c r="I224" s="645"/>
      <c r="J224" s="645"/>
      <c r="K224" s="645"/>
      <c r="L224" s="645"/>
      <c r="M224" s="645"/>
      <c r="N224" s="645"/>
      <c r="O224" s="645"/>
      <c r="P224" s="645"/>
      <c r="Q224" s="650"/>
    </row>
    <row r="225" spans="2:17">
      <c r="B225" s="30"/>
      <c r="C225" s="29"/>
      <c r="D225" s="29"/>
      <c r="E225" s="645"/>
      <c r="F225" s="645"/>
      <c r="G225" s="645"/>
      <c r="H225" s="645"/>
      <c r="I225" s="645"/>
      <c r="J225" s="645"/>
      <c r="K225" s="645"/>
      <c r="L225" s="645"/>
      <c r="M225" s="645"/>
      <c r="N225" s="645"/>
      <c r="O225" s="645"/>
      <c r="P225" s="645"/>
      <c r="Q225" s="650"/>
    </row>
    <row r="226" spans="2:17">
      <c r="B226" s="30"/>
      <c r="C226" s="29"/>
      <c r="D226" s="29"/>
      <c r="E226" s="645"/>
      <c r="F226" s="645"/>
      <c r="G226" s="645"/>
      <c r="H226" s="645"/>
      <c r="I226" s="645"/>
      <c r="J226" s="645"/>
      <c r="K226" s="645"/>
      <c r="L226" s="645"/>
      <c r="M226" s="645"/>
      <c r="N226" s="645"/>
      <c r="O226" s="645"/>
      <c r="P226" s="645"/>
      <c r="Q226" s="650"/>
    </row>
    <row r="227" spans="2:17">
      <c r="B227" s="30"/>
      <c r="C227" s="29"/>
      <c r="D227" s="29"/>
      <c r="E227" s="645"/>
      <c r="F227" s="645"/>
      <c r="G227" s="645"/>
      <c r="H227" s="645"/>
      <c r="I227" s="645"/>
      <c r="J227" s="645"/>
      <c r="K227" s="645"/>
      <c r="L227" s="645"/>
      <c r="M227" s="645"/>
      <c r="N227" s="645"/>
      <c r="O227" s="645"/>
      <c r="P227" s="645"/>
      <c r="Q227" s="650"/>
    </row>
    <row r="228" spans="2:17">
      <c r="B228" s="30"/>
      <c r="C228" s="29"/>
      <c r="D228" s="29"/>
      <c r="E228" s="645"/>
      <c r="F228" s="645"/>
      <c r="G228" s="645"/>
      <c r="H228" s="645"/>
      <c r="I228" s="645"/>
      <c r="J228" s="645"/>
      <c r="K228" s="645"/>
      <c r="L228" s="645"/>
      <c r="M228" s="645"/>
      <c r="N228" s="645"/>
      <c r="O228" s="645"/>
      <c r="P228" s="645"/>
      <c r="Q228" s="650"/>
    </row>
    <row r="229" spans="2:17" ht="16" thickBot="1">
      <c r="B229" s="34"/>
      <c r="C229" s="35"/>
      <c r="D229" s="35"/>
      <c r="E229" s="651"/>
      <c r="F229" s="651"/>
      <c r="G229" s="651"/>
      <c r="H229" s="651"/>
      <c r="I229" s="651"/>
      <c r="J229" s="651"/>
      <c r="K229" s="651"/>
      <c r="L229" s="651"/>
      <c r="M229" s="651"/>
      <c r="N229" s="651"/>
      <c r="O229" s="651"/>
      <c r="P229" s="651"/>
      <c r="Q229" s="652"/>
    </row>
    <row r="230" spans="2:17" ht="16" thickBot="1"/>
    <row r="231" spans="2:17" ht="18.5">
      <c r="B231" s="627" t="s">
        <v>2436</v>
      </c>
      <c r="C231" s="628"/>
      <c r="D231" s="628"/>
      <c r="E231" s="628"/>
      <c r="F231" s="628"/>
      <c r="G231" s="628"/>
      <c r="H231" s="628"/>
      <c r="I231" s="628"/>
      <c r="J231" s="628"/>
      <c r="K231" s="628"/>
      <c r="L231" s="628"/>
      <c r="M231" s="628"/>
      <c r="N231" s="628"/>
      <c r="O231" s="628"/>
      <c r="P231" s="628"/>
      <c r="Q231" s="629"/>
    </row>
    <row r="232" spans="2:17">
      <c r="B232" s="638" t="s">
        <v>0</v>
      </c>
      <c r="C232" s="626"/>
      <c r="D232" s="639" t="s">
        <v>2029</v>
      </c>
      <c r="E232" s="639"/>
      <c r="F232" s="624" t="s">
        <v>1</v>
      </c>
      <c r="G232" s="624"/>
      <c r="H232" s="624"/>
      <c r="I232" s="625" t="s">
        <v>2030</v>
      </c>
      <c r="J232" s="625"/>
      <c r="K232" s="625"/>
      <c r="L232" s="625"/>
      <c r="M232" s="625"/>
      <c r="N232" s="625"/>
      <c r="O232" s="625"/>
      <c r="P232" s="53" t="s">
        <v>4</v>
      </c>
      <c r="Q232" s="47" t="s">
        <v>11</v>
      </c>
    </row>
    <row r="233" spans="2:17">
      <c r="B233" s="30"/>
      <c r="C233" s="29"/>
      <c r="D233" s="29"/>
      <c r="E233" s="29"/>
      <c r="F233" s="624" t="s">
        <v>2</v>
      </c>
      <c r="G233" s="624"/>
      <c r="H233" s="624"/>
      <c r="I233" s="625" t="s">
        <v>2031</v>
      </c>
      <c r="J233" s="625"/>
      <c r="K233" s="625"/>
      <c r="L233" s="625"/>
      <c r="M233" s="36" t="s">
        <v>17</v>
      </c>
      <c r="N233" s="29"/>
      <c r="O233" s="626" t="s">
        <v>5</v>
      </c>
      <c r="P233" s="626"/>
      <c r="Q233" s="32" t="s">
        <v>13</v>
      </c>
    </row>
    <row r="234" spans="2:17">
      <c r="B234" s="630" t="s">
        <v>3</v>
      </c>
      <c r="C234" s="624"/>
      <c r="D234" s="631">
        <v>3834600</v>
      </c>
      <c r="E234" s="631"/>
      <c r="F234" s="624" t="s">
        <v>2527</v>
      </c>
      <c r="G234" s="624"/>
      <c r="H234" s="624"/>
      <c r="I234" s="645" t="s">
        <v>3259</v>
      </c>
      <c r="J234" s="645"/>
      <c r="K234" s="645"/>
      <c r="L234" s="645"/>
      <c r="M234" s="645"/>
      <c r="N234" s="645"/>
      <c r="O234" s="626" t="s">
        <v>2531</v>
      </c>
      <c r="P234" s="626"/>
      <c r="Q234" s="260">
        <v>7</v>
      </c>
    </row>
    <row r="235" spans="2:17">
      <c r="B235" s="33"/>
      <c r="C235" s="31"/>
      <c r="D235" s="29"/>
      <c r="E235" s="29"/>
      <c r="F235" s="31"/>
      <c r="G235" s="31"/>
      <c r="H235" s="31"/>
      <c r="I235" s="645"/>
      <c r="J235" s="645"/>
      <c r="K235" s="645"/>
      <c r="L235" s="645"/>
      <c r="M235" s="645"/>
      <c r="N235" s="645"/>
      <c r="O235" s="29"/>
      <c r="P235" s="29"/>
      <c r="Q235" s="32"/>
    </row>
    <row r="236" spans="2:17">
      <c r="B236" s="33"/>
      <c r="C236" s="31"/>
      <c r="D236" s="29"/>
      <c r="E236" s="29"/>
      <c r="F236" s="31"/>
      <c r="G236" s="31"/>
      <c r="H236" s="31"/>
      <c r="I236" s="254"/>
      <c r="J236" s="254"/>
      <c r="K236" s="254"/>
      <c r="L236" s="254"/>
      <c r="M236" s="254"/>
      <c r="N236" s="254"/>
      <c r="O236" s="29"/>
      <c r="P236" s="29"/>
      <c r="Q236" s="32"/>
    </row>
    <row r="237" spans="2:17" ht="18.5">
      <c r="B237" s="647" t="s">
        <v>2437</v>
      </c>
      <c r="C237" s="648"/>
      <c r="D237" s="648"/>
      <c r="E237" s="648"/>
      <c r="F237" s="648"/>
      <c r="G237" s="648"/>
      <c r="H237" s="648"/>
      <c r="I237" s="648"/>
      <c r="J237" s="648"/>
      <c r="K237" s="648"/>
      <c r="L237" s="648"/>
      <c r="M237" s="648"/>
      <c r="N237" s="648"/>
      <c r="O237" s="648"/>
      <c r="P237" s="648"/>
      <c r="Q237" s="649"/>
    </row>
    <row r="238" spans="2:17">
      <c r="B238" s="638" t="s">
        <v>0</v>
      </c>
      <c r="C238" s="626"/>
      <c r="D238" s="639" t="s">
        <v>3277</v>
      </c>
      <c r="E238" s="639"/>
      <c r="F238" s="624" t="s">
        <v>1</v>
      </c>
      <c r="G238" s="624"/>
      <c r="H238" s="624"/>
      <c r="I238" s="625" t="s">
        <v>2030</v>
      </c>
      <c r="J238" s="625"/>
      <c r="K238" s="625"/>
      <c r="L238" s="625"/>
      <c r="M238" s="625"/>
      <c r="N238" s="625"/>
      <c r="O238" s="625"/>
      <c r="P238" s="53" t="s">
        <v>4</v>
      </c>
      <c r="Q238" s="47" t="s">
        <v>2435</v>
      </c>
    </row>
    <row r="239" spans="2:17">
      <c r="B239" s="30"/>
      <c r="C239" s="29"/>
      <c r="D239" s="29"/>
      <c r="E239" s="29"/>
      <c r="F239" s="624" t="s">
        <v>2</v>
      </c>
      <c r="G239" s="624"/>
      <c r="H239" s="624"/>
      <c r="I239" s="625" t="s">
        <v>2031</v>
      </c>
      <c r="J239" s="625"/>
      <c r="K239" s="625"/>
      <c r="L239" s="625"/>
      <c r="M239" s="36" t="s">
        <v>17</v>
      </c>
      <c r="N239" s="29"/>
      <c r="O239" s="626" t="s">
        <v>5</v>
      </c>
      <c r="P239" s="626"/>
      <c r="Q239" s="32" t="s">
        <v>13</v>
      </c>
    </row>
    <row r="240" spans="2:17">
      <c r="B240" s="630" t="s">
        <v>3</v>
      </c>
      <c r="C240" s="624"/>
      <c r="D240" s="631">
        <v>3834600</v>
      </c>
      <c r="E240" s="631"/>
      <c r="F240" s="624" t="s">
        <v>2527</v>
      </c>
      <c r="G240" s="624"/>
      <c r="H240" s="624"/>
      <c r="I240" s="645" t="s">
        <v>3259</v>
      </c>
      <c r="J240" s="645"/>
      <c r="K240" s="645"/>
      <c r="L240" s="645"/>
      <c r="M240" s="645"/>
      <c r="N240" s="645"/>
      <c r="O240" s="626" t="s">
        <v>2531</v>
      </c>
      <c r="P240" s="626"/>
      <c r="Q240" s="260">
        <v>7</v>
      </c>
    </row>
    <row r="241" spans="2:17">
      <c r="B241" s="33"/>
      <c r="C241" s="31"/>
      <c r="D241" s="29"/>
      <c r="E241" s="29"/>
      <c r="F241" s="31"/>
      <c r="G241" s="31"/>
      <c r="H241" s="31"/>
      <c r="I241" s="645"/>
      <c r="J241" s="645"/>
      <c r="K241" s="645"/>
      <c r="L241" s="645"/>
      <c r="M241" s="645"/>
      <c r="N241" s="645"/>
      <c r="O241" s="29"/>
      <c r="P241" s="29"/>
      <c r="Q241" s="32"/>
    </row>
    <row r="242" spans="2:17">
      <c r="B242" s="33"/>
      <c r="C242" s="31"/>
      <c r="D242" s="29"/>
      <c r="E242" s="29"/>
      <c r="F242" s="31"/>
      <c r="G242" s="31"/>
      <c r="H242" s="31"/>
      <c r="I242" s="254"/>
      <c r="J242" s="254"/>
      <c r="K242" s="254"/>
      <c r="L242" s="254"/>
      <c r="M242" s="254"/>
      <c r="N242" s="254"/>
      <c r="O242" s="29"/>
      <c r="P242" s="29"/>
      <c r="Q242" s="32"/>
    </row>
    <row r="243" spans="2:17">
      <c r="B243" s="638" t="s">
        <v>6</v>
      </c>
      <c r="C243" s="626"/>
      <c r="D243" s="626"/>
      <c r="E243" s="37">
        <v>0.5</v>
      </c>
      <c r="F243" s="626" t="s">
        <v>7</v>
      </c>
      <c r="G243" s="626"/>
      <c r="H243" s="626"/>
      <c r="I243" s="625" t="s">
        <v>2032</v>
      </c>
      <c r="J243" s="625"/>
      <c r="K243" s="625"/>
      <c r="L243" s="625"/>
      <c r="M243" s="625"/>
      <c r="N243" s="625"/>
      <c r="O243" s="625"/>
      <c r="P243" s="625"/>
      <c r="Q243" s="669"/>
    </row>
    <row r="244" spans="2:17">
      <c r="B244" s="30"/>
      <c r="C244" s="29"/>
      <c r="D244" s="29"/>
      <c r="E244" s="29"/>
      <c r="F244" s="29"/>
      <c r="G244" s="29"/>
      <c r="H244" s="29"/>
      <c r="I244" s="29"/>
      <c r="J244" s="29"/>
      <c r="K244" s="29"/>
      <c r="L244" s="29"/>
      <c r="M244" s="29"/>
      <c r="N244" s="29"/>
      <c r="O244" s="29"/>
      <c r="P244" s="29"/>
      <c r="Q244" s="32"/>
    </row>
    <row r="245" spans="2:17">
      <c r="B245" s="641" t="s">
        <v>8</v>
      </c>
      <c r="C245" s="642"/>
      <c r="D245" s="642"/>
      <c r="E245" s="645" t="s">
        <v>2011</v>
      </c>
      <c r="F245" s="645"/>
      <c r="G245" s="645"/>
      <c r="H245" s="645"/>
      <c r="I245" s="645"/>
      <c r="J245" s="645"/>
      <c r="K245" s="645"/>
      <c r="L245" s="645"/>
      <c r="M245" s="645"/>
      <c r="N245" s="645"/>
      <c r="O245" s="645"/>
      <c r="P245" s="645"/>
      <c r="Q245" s="650"/>
    </row>
    <row r="246" spans="2:17">
      <c r="B246" s="30"/>
      <c r="C246" s="29"/>
      <c r="D246" s="29"/>
      <c r="E246" s="645"/>
      <c r="F246" s="645"/>
      <c r="G246" s="645"/>
      <c r="H246" s="645"/>
      <c r="I246" s="645"/>
      <c r="J246" s="645"/>
      <c r="K246" s="645"/>
      <c r="L246" s="645"/>
      <c r="M246" s="645"/>
      <c r="N246" s="645"/>
      <c r="O246" s="645"/>
      <c r="P246" s="645"/>
      <c r="Q246" s="650"/>
    </row>
    <row r="247" spans="2:17">
      <c r="B247" s="30"/>
      <c r="C247" s="29"/>
      <c r="D247" s="29"/>
      <c r="E247" s="645"/>
      <c r="F247" s="645"/>
      <c r="G247" s="645"/>
      <c r="H247" s="645"/>
      <c r="I247" s="645"/>
      <c r="J247" s="645"/>
      <c r="K247" s="645"/>
      <c r="L247" s="645"/>
      <c r="M247" s="645"/>
      <c r="N247" s="645"/>
      <c r="O247" s="645"/>
      <c r="P247" s="645"/>
      <c r="Q247" s="650"/>
    </row>
    <row r="248" spans="2:17">
      <c r="B248" s="30"/>
      <c r="C248" s="29"/>
      <c r="D248" s="29"/>
      <c r="E248" s="645"/>
      <c r="F248" s="645"/>
      <c r="G248" s="645"/>
      <c r="H248" s="645"/>
      <c r="I248" s="645"/>
      <c r="J248" s="645"/>
      <c r="K248" s="645"/>
      <c r="L248" s="645"/>
      <c r="M248" s="645"/>
      <c r="N248" s="645"/>
      <c r="O248" s="645"/>
      <c r="P248" s="645"/>
      <c r="Q248" s="650"/>
    </row>
    <row r="249" spans="2:17">
      <c r="B249" s="30"/>
      <c r="C249" s="29"/>
      <c r="D249" s="29"/>
      <c r="E249" s="645"/>
      <c r="F249" s="645"/>
      <c r="G249" s="645"/>
      <c r="H249" s="645"/>
      <c r="I249" s="645"/>
      <c r="J249" s="645"/>
      <c r="K249" s="645"/>
      <c r="L249" s="645"/>
      <c r="M249" s="645"/>
      <c r="N249" s="645"/>
      <c r="O249" s="645"/>
      <c r="P249" s="645"/>
      <c r="Q249" s="650"/>
    </row>
    <row r="250" spans="2:17">
      <c r="B250" s="30"/>
      <c r="C250" s="29"/>
      <c r="D250" s="29"/>
      <c r="E250" s="645"/>
      <c r="F250" s="645"/>
      <c r="G250" s="645"/>
      <c r="H250" s="645"/>
      <c r="I250" s="645"/>
      <c r="J250" s="645"/>
      <c r="K250" s="645"/>
      <c r="L250" s="645"/>
      <c r="M250" s="645"/>
      <c r="N250" s="645"/>
      <c r="O250" s="645"/>
      <c r="P250" s="645"/>
      <c r="Q250" s="650"/>
    </row>
    <row r="251" spans="2:17">
      <c r="B251" s="30"/>
      <c r="C251" s="29"/>
      <c r="D251" s="29"/>
      <c r="E251" s="645"/>
      <c r="F251" s="645"/>
      <c r="G251" s="645"/>
      <c r="H251" s="645"/>
      <c r="I251" s="645"/>
      <c r="J251" s="645"/>
      <c r="K251" s="645"/>
      <c r="L251" s="645"/>
      <c r="M251" s="645"/>
      <c r="N251" s="645"/>
      <c r="O251" s="645"/>
      <c r="P251" s="645"/>
      <c r="Q251" s="650"/>
    </row>
    <row r="252" spans="2:17">
      <c r="B252" s="30"/>
      <c r="C252" s="29"/>
      <c r="D252" s="29"/>
      <c r="E252" s="645"/>
      <c r="F252" s="645"/>
      <c r="G252" s="645"/>
      <c r="H252" s="645"/>
      <c r="I252" s="645"/>
      <c r="J252" s="645"/>
      <c r="K252" s="645"/>
      <c r="L252" s="645"/>
      <c r="M252" s="645"/>
      <c r="N252" s="645"/>
      <c r="O252" s="645"/>
      <c r="P252" s="645"/>
      <c r="Q252" s="650"/>
    </row>
    <row r="253" spans="2:17">
      <c r="B253" s="30"/>
      <c r="C253" s="29"/>
      <c r="D253" s="29"/>
      <c r="E253" s="645"/>
      <c r="F253" s="645"/>
      <c r="G253" s="645"/>
      <c r="H253" s="645"/>
      <c r="I253" s="645"/>
      <c r="J253" s="645"/>
      <c r="K253" s="645"/>
      <c r="L253" s="645"/>
      <c r="M253" s="645"/>
      <c r="N253" s="645"/>
      <c r="O253" s="645"/>
      <c r="P253" s="645"/>
      <c r="Q253" s="650"/>
    </row>
    <row r="254" spans="2:17">
      <c r="B254" s="30"/>
      <c r="C254" s="29"/>
      <c r="D254" s="29"/>
      <c r="E254" s="645"/>
      <c r="F254" s="645"/>
      <c r="G254" s="645"/>
      <c r="H254" s="645"/>
      <c r="I254" s="645"/>
      <c r="J254" s="645"/>
      <c r="K254" s="645"/>
      <c r="L254" s="645"/>
      <c r="M254" s="645"/>
      <c r="N254" s="645"/>
      <c r="O254" s="645"/>
      <c r="P254" s="645"/>
      <c r="Q254" s="650"/>
    </row>
    <row r="255" spans="2:17">
      <c r="B255" s="30"/>
      <c r="C255" s="29"/>
      <c r="D255" s="29"/>
      <c r="E255" s="645"/>
      <c r="F255" s="645"/>
      <c r="G255" s="645"/>
      <c r="H255" s="645"/>
      <c r="I255" s="645"/>
      <c r="J255" s="645"/>
      <c r="K255" s="645"/>
      <c r="L255" s="645"/>
      <c r="M255" s="645"/>
      <c r="N255" s="645"/>
      <c r="O255" s="645"/>
      <c r="P255" s="645"/>
      <c r="Q255" s="650"/>
    </row>
    <row r="256" spans="2:17" ht="16" thickBot="1">
      <c r="B256" s="34"/>
      <c r="C256" s="35"/>
      <c r="D256" s="35"/>
      <c r="E256" s="651"/>
      <c r="F256" s="651"/>
      <c r="G256" s="651"/>
      <c r="H256" s="651"/>
      <c r="I256" s="651"/>
      <c r="J256" s="651"/>
      <c r="K256" s="651"/>
      <c r="L256" s="651"/>
      <c r="M256" s="651"/>
      <c r="N256" s="651"/>
      <c r="O256" s="651"/>
      <c r="P256" s="651"/>
      <c r="Q256" s="652"/>
    </row>
    <row r="257" spans="2:17" ht="16" thickBot="1"/>
    <row r="258" spans="2:17" ht="18.5">
      <c r="B258" s="627" t="s">
        <v>2436</v>
      </c>
      <c r="C258" s="628"/>
      <c r="D258" s="628"/>
      <c r="E258" s="628"/>
      <c r="F258" s="628"/>
      <c r="G258" s="628"/>
      <c r="H258" s="628"/>
      <c r="I258" s="628"/>
      <c r="J258" s="628"/>
      <c r="K258" s="628"/>
      <c r="L258" s="628"/>
      <c r="M258" s="628"/>
      <c r="N258" s="628"/>
      <c r="O258" s="628"/>
      <c r="P258" s="628"/>
      <c r="Q258" s="629"/>
    </row>
    <row r="259" spans="2:17">
      <c r="B259" s="638" t="s">
        <v>0</v>
      </c>
      <c r="C259" s="626"/>
      <c r="D259" s="639" t="s">
        <v>2033</v>
      </c>
      <c r="E259" s="639"/>
      <c r="F259" s="624" t="s">
        <v>1</v>
      </c>
      <c r="G259" s="624"/>
      <c r="H259" s="624"/>
      <c r="I259" s="625" t="s">
        <v>2034</v>
      </c>
      <c r="J259" s="625"/>
      <c r="K259" s="625"/>
      <c r="L259" s="625"/>
      <c r="M259" s="625"/>
      <c r="N259" s="625"/>
      <c r="O259" s="625"/>
      <c r="P259" s="53" t="s">
        <v>4</v>
      </c>
      <c r="Q259" s="47" t="s">
        <v>11</v>
      </c>
    </row>
    <row r="260" spans="2:17">
      <c r="B260" s="30"/>
      <c r="C260" s="29"/>
      <c r="D260" s="29"/>
      <c r="E260" s="29"/>
      <c r="F260" s="624" t="s">
        <v>2</v>
      </c>
      <c r="G260" s="624"/>
      <c r="H260" s="624"/>
      <c r="I260" s="625" t="s">
        <v>2035</v>
      </c>
      <c r="J260" s="625"/>
      <c r="K260" s="625"/>
      <c r="L260" s="625"/>
      <c r="M260" s="36" t="s">
        <v>17</v>
      </c>
      <c r="N260" s="29"/>
      <c r="O260" s="626" t="s">
        <v>5</v>
      </c>
      <c r="P260" s="626"/>
      <c r="Q260" s="32" t="s">
        <v>13</v>
      </c>
    </row>
    <row r="261" spans="2:17">
      <c r="B261" s="630" t="s">
        <v>3</v>
      </c>
      <c r="C261" s="624"/>
      <c r="D261" s="631">
        <v>3833400</v>
      </c>
      <c r="E261" s="631"/>
      <c r="F261" s="624" t="s">
        <v>2527</v>
      </c>
      <c r="G261" s="624"/>
      <c r="H261" s="624"/>
      <c r="I261" s="625" t="s">
        <v>3260</v>
      </c>
      <c r="J261" s="625"/>
      <c r="K261" s="625"/>
      <c r="L261" s="625"/>
      <c r="M261" s="625"/>
      <c r="N261" s="625"/>
      <c r="O261" s="626" t="s">
        <v>2531</v>
      </c>
      <c r="P261" s="626"/>
      <c r="Q261" s="260">
        <v>7</v>
      </c>
    </row>
    <row r="262" spans="2:17">
      <c r="B262" s="33"/>
      <c r="C262" s="31"/>
      <c r="D262" s="29"/>
      <c r="E262" s="29"/>
      <c r="F262" s="31"/>
      <c r="G262" s="31"/>
      <c r="H262" s="31"/>
      <c r="I262" s="29"/>
      <c r="J262" s="29"/>
      <c r="K262" s="29"/>
      <c r="L262" s="29"/>
      <c r="M262" s="29"/>
      <c r="N262" s="29"/>
      <c r="O262" s="29"/>
      <c r="P262" s="29"/>
      <c r="Q262" s="32"/>
    </row>
    <row r="263" spans="2:17" ht="18.5">
      <c r="B263" s="647" t="s">
        <v>2437</v>
      </c>
      <c r="C263" s="648"/>
      <c r="D263" s="648"/>
      <c r="E263" s="648"/>
      <c r="F263" s="648"/>
      <c r="G263" s="648"/>
      <c r="H263" s="648"/>
      <c r="I263" s="648"/>
      <c r="J263" s="648"/>
      <c r="K263" s="648"/>
      <c r="L263" s="648"/>
      <c r="M263" s="648"/>
      <c r="N263" s="648"/>
      <c r="O263" s="648"/>
      <c r="P263" s="648"/>
      <c r="Q263" s="649"/>
    </row>
    <row r="264" spans="2:17">
      <c r="B264" s="638" t="s">
        <v>0</v>
      </c>
      <c r="C264" s="626"/>
      <c r="D264" s="639" t="s">
        <v>3278</v>
      </c>
      <c r="E264" s="639"/>
      <c r="F264" s="624" t="s">
        <v>1</v>
      </c>
      <c r="G264" s="624"/>
      <c r="H264" s="624"/>
      <c r="I264" s="625" t="s">
        <v>2034</v>
      </c>
      <c r="J264" s="625"/>
      <c r="K264" s="625"/>
      <c r="L264" s="625"/>
      <c r="M264" s="625"/>
      <c r="N264" s="625"/>
      <c r="O264" s="625"/>
      <c r="P264" s="53" t="s">
        <v>4</v>
      </c>
      <c r="Q264" s="47" t="s">
        <v>2435</v>
      </c>
    </row>
    <row r="265" spans="2:17">
      <c r="B265" s="30"/>
      <c r="C265" s="29"/>
      <c r="D265" s="29"/>
      <c r="E265" s="29"/>
      <c r="F265" s="624" t="s">
        <v>2</v>
      </c>
      <c r="G265" s="624"/>
      <c r="H265" s="624"/>
      <c r="I265" s="625" t="s">
        <v>2035</v>
      </c>
      <c r="J265" s="625"/>
      <c r="K265" s="625"/>
      <c r="L265" s="625"/>
      <c r="M265" s="36" t="s">
        <v>17</v>
      </c>
      <c r="N265" s="29"/>
      <c r="O265" s="626" t="s">
        <v>5</v>
      </c>
      <c r="P265" s="626"/>
      <c r="Q265" s="32" t="s">
        <v>13</v>
      </c>
    </row>
    <row r="266" spans="2:17">
      <c r="B266" s="630" t="s">
        <v>3</v>
      </c>
      <c r="C266" s="624"/>
      <c r="D266" s="631">
        <v>3833400</v>
      </c>
      <c r="E266" s="631"/>
      <c r="F266" s="624" t="s">
        <v>2527</v>
      </c>
      <c r="G266" s="624"/>
      <c r="H266" s="624"/>
      <c r="I266" s="625" t="s">
        <v>3260</v>
      </c>
      <c r="J266" s="625"/>
      <c r="K266" s="625"/>
      <c r="L266" s="625"/>
      <c r="M266" s="625"/>
      <c r="N266" s="625"/>
      <c r="O266" s="626" t="s">
        <v>2531</v>
      </c>
      <c r="P266" s="626"/>
      <c r="Q266" s="260">
        <v>7</v>
      </c>
    </row>
    <row r="267" spans="2:17">
      <c r="B267" s="33"/>
      <c r="C267" s="31"/>
      <c r="D267" s="29"/>
      <c r="E267" s="29"/>
      <c r="F267" s="31"/>
      <c r="G267" s="31"/>
      <c r="H267" s="31"/>
      <c r="I267" s="29"/>
      <c r="J267" s="29"/>
      <c r="K267" s="29"/>
      <c r="L267" s="29"/>
      <c r="M267" s="29"/>
      <c r="N267" s="29"/>
      <c r="O267" s="29"/>
      <c r="P267" s="29"/>
      <c r="Q267" s="32"/>
    </row>
    <row r="268" spans="2:17">
      <c r="B268" s="638" t="s">
        <v>6</v>
      </c>
      <c r="C268" s="626"/>
      <c r="D268" s="626"/>
      <c r="E268" s="37">
        <v>0.5</v>
      </c>
      <c r="F268" s="626" t="s">
        <v>7</v>
      </c>
      <c r="G268" s="626"/>
      <c r="H268" s="626"/>
      <c r="I268" s="625" t="s">
        <v>2020</v>
      </c>
      <c r="J268" s="625"/>
      <c r="K268" s="625"/>
      <c r="L268" s="625"/>
      <c r="M268" s="625"/>
      <c r="N268" s="625"/>
      <c r="O268" s="625"/>
      <c r="P268" s="625"/>
      <c r="Q268" s="669"/>
    </row>
    <row r="269" spans="2:17">
      <c r="B269" s="30"/>
      <c r="C269" s="29"/>
      <c r="D269" s="29"/>
      <c r="E269" s="29"/>
      <c r="F269" s="29"/>
      <c r="G269" s="29"/>
      <c r="H269" s="29"/>
      <c r="I269" s="29"/>
      <c r="J269" s="29"/>
      <c r="K269" s="29"/>
      <c r="L269" s="29"/>
      <c r="M269" s="29"/>
      <c r="N269" s="29"/>
      <c r="O269" s="29"/>
      <c r="P269" s="29"/>
      <c r="Q269" s="32"/>
    </row>
    <row r="270" spans="2:17">
      <c r="B270" s="641" t="s">
        <v>8</v>
      </c>
      <c r="C270" s="642"/>
      <c r="D270" s="642"/>
      <c r="E270" s="645" t="s">
        <v>2011</v>
      </c>
      <c r="F270" s="645"/>
      <c r="G270" s="645"/>
      <c r="H270" s="645"/>
      <c r="I270" s="645"/>
      <c r="J270" s="645"/>
      <c r="K270" s="645"/>
      <c r="L270" s="645"/>
      <c r="M270" s="645"/>
      <c r="N270" s="645"/>
      <c r="O270" s="645"/>
      <c r="P270" s="645"/>
      <c r="Q270" s="650"/>
    </row>
    <row r="271" spans="2:17">
      <c r="B271" s="30"/>
      <c r="C271" s="29"/>
      <c r="D271" s="29"/>
      <c r="E271" s="645"/>
      <c r="F271" s="645"/>
      <c r="G271" s="645"/>
      <c r="H271" s="645"/>
      <c r="I271" s="645"/>
      <c r="J271" s="645"/>
      <c r="K271" s="645"/>
      <c r="L271" s="645"/>
      <c r="M271" s="645"/>
      <c r="N271" s="645"/>
      <c r="O271" s="645"/>
      <c r="P271" s="645"/>
      <c r="Q271" s="650"/>
    </row>
    <row r="272" spans="2:17">
      <c r="B272" s="30"/>
      <c r="C272" s="29"/>
      <c r="D272" s="29"/>
      <c r="E272" s="645"/>
      <c r="F272" s="645"/>
      <c r="G272" s="645"/>
      <c r="H272" s="645"/>
      <c r="I272" s="645"/>
      <c r="J272" s="645"/>
      <c r="K272" s="645"/>
      <c r="L272" s="645"/>
      <c r="M272" s="645"/>
      <c r="N272" s="645"/>
      <c r="O272" s="645"/>
      <c r="P272" s="645"/>
      <c r="Q272" s="650"/>
    </row>
    <row r="273" spans="2:17">
      <c r="B273" s="30"/>
      <c r="C273" s="29"/>
      <c r="D273" s="29"/>
      <c r="E273" s="645"/>
      <c r="F273" s="645"/>
      <c r="G273" s="645"/>
      <c r="H273" s="645"/>
      <c r="I273" s="645"/>
      <c r="J273" s="645"/>
      <c r="K273" s="645"/>
      <c r="L273" s="645"/>
      <c r="M273" s="645"/>
      <c r="N273" s="645"/>
      <c r="O273" s="645"/>
      <c r="P273" s="645"/>
      <c r="Q273" s="650"/>
    </row>
    <row r="274" spans="2:17">
      <c r="B274" s="30"/>
      <c r="C274" s="29"/>
      <c r="D274" s="29"/>
      <c r="E274" s="645"/>
      <c r="F274" s="645"/>
      <c r="G274" s="645"/>
      <c r="H274" s="645"/>
      <c r="I274" s="645"/>
      <c r="J274" s="645"/>
      <c r="K274" s="645"/>
      <c r="L274" s="645"/>
      <c r="M274" s="645"/>
      <c r="N274" s="645"/>
      <c r="O274" s="645"/>
      <c r="P274" s="645"/>
      <c r="Q274" s="650"/>
    </row>
    <row r="275" spans="2:17">
      <c r="B275" s="30"/>
      <c r="C275" s="29"/>
      <c r="D275" s="29"/>
      <c r="E275" s="645"/>
      <c r="F275" s="645"/>
      <c r="G275" s="645"/>
      <c r="H275" s="645"/>
      <c r="I275" s="645"/>
      <c r="J275" s="645"/>
      <c r="K275" s="645"/>
      <c r="L275" s="645"/>
      <c r="M275" s="645"/>
      <c r="N275" s="645"/>
      <c r="O275" s="645"/>
      <c r="P275" s="645"/>
      <c r="Q275" s="650"/>
    </row>
    <row r="276" spans="2:17">
      <c r="B276" s="30"/>
      <c r="C276" s="29"/>
      <c r="D276" s="29"/>
      <c r="E276" s="645"/>
      <c r="F276" s="645"/>
      <c r="G276" s="645"/>
      <c r="H276" s="645"/>
      <c r="I276" s="645"/>
      <c r="J276" s="645"/>
      <c r="K276" s="645"/>
      <c r="L276" s="645"/>
      <c r="M276" s="645"/>
      <c r="N276" s="645"/>
      <c r="O276" s="645"/>
      <c r="P276" s="645"/>
      <c r="Q276" s="650"/>
    </row>
    <row r="277" spans="2:17">
      <c r="B277" s="30"/>
      <c r="C277" s="29"/>
      <c r="D277" s="29"/>
      <c r="E277" s="645"/>
      <c r="F277" s="645"/>
      <c r="G277" s="645"/>
      <c r="H277" s="645"/>
      <c r="I277" s="645"/>
      <c r="J277" s="645"/>
      <c r="K277" s="645"/>
      <c r="L277" s="645"/>
      <c r="M277" s="645"/>
      <c r="N277" s="645"/>
      <c r="O277" s="645"/>
      <c r="P277" s="645"/>
      <c r="Q277" s="650"/>
    </row>
    <row r="278" spans="2:17">
      <c r="B278" s="30"/>
      <c r="C278" s="29"/>
      <c r="D278" s="29"/>
      <c r="E278" s="645"/>
      <c r="F278" s="645"/>
      <c r="G278" s="645"/>
      <c r="H278" s="645"/>
      <c r="I278" s="645"/>
      <c r="J278" s="645"/>
      <c r="K278" s="645"/>
      <c r="L278" s="645"/>
      <c r="M278" s="645"/>
      <c r="N278" s="645"/>
      <c r="O278" s="645"/>
      <c r="P278" s="645"/>
      <c r="Q278" s="650"/>
    </row>
    <row r="279" spans="2:17">
      <c r="B279" s="30"/>
      <c r="C279" s="29"/>
      <c r="D279" s="29"/>
      <c r="E279" s="645"/>
      <c r="F279" s="645"/>
      <c r="G279" s="645"/>
      <c r="H279" s="645"/>
      <c r="I279" s="645"/>
      <c r="J279" s="645"/>
      <c r="K279" s="645"/>
      <c r="L279" s="645"/>
      <c r="M279" s="645"/>
      <c r="N279" s="645"/>
      <c r="O279" s="645"/>
      <c r="P279" s="645"/>
      <c r="Q279" s="650"/>
    </row>
    <row r="280" spans="2:17">
      <c r="B280" s="30"/>
      <c r="C280" s="29"/>
      <c r="D280" s="29"/>
      <c r="E280" s="645"/>
      <c r="F280" s="645"/>
      <c r="G280" s="645"/>
      <c r="H280" s="645"/>
      <c r="I280" s="645"/>
      <c r="J280" s="645"/>
      <c r="K280" s="645"/>
      <c r="L280" s="645"/>
      <c r="M280" s="645"/>
      <c r="N280" s="645"/>
      <c r="O280" s="645"/>
      <c r="P280" s="645"/>
      <c r="Q280" s="650"/>
    </row>
    <row r="281" spans="2:17" ht="16" thickBot="1">
      <c r="B281" s="34"/>
      <c r="C281" s="35"/>
      <c r="D281" s="35"/>
      <c r="E281" s="651"/>
      <c r="F281" s="651"/>
      <c r="G281" s="651"/>
      <c r="H281" s="651"/>
      <c r="I281" s="651"/>
      <c r="J281" s="651"/>
      <c r="K281" s="651"/>
      <c r="L281" s="651"/>
      <c r="M281" s="651"/>
      <c r="N281" s="651"/>
      <c r="O281" s="651"/>
      <c r="P281" s="651"/>
      <c r="Q281" s="652"/>
    </row>
    <row r="282" spans="2:17" ht="16" thickBot="1"/>
    <row r="283" spans="2:17" ht="18.5">
      <c r="B283" s="627" t="s">
        <v>2436</v>
      </c>
      <c r="C283" s="628"/>
      <c r="D283" s="628"/>
      <c r="E283" s="628"/>
      <c r="F283" s="628"/>
      <c r="G283" s="628"/>
      <c r="H283" s="628"/>
      <c r="I283" s="628"/>
      <c r="J283" s="628"/>
      <c r="K283" s="628"/>
      <c r="L283" s="628"/>
      <c r="M283" s="628"/>
      <c r="N283" s="628"/>
      <c r="O283" s="628"/>
      <c r="P283" s="628"/>
      <c r="Q283" s="629"/>
    </row>
    <row r="284" spans="2:17">
      <c r="B284" s="638" t="s">
        <v>0</v>
      </c>
      <c r="C284" s="626"/>
      <c r="D284" s="639" t="s">
        <v>2036</v>
      </c>
      <c r="E284" s="639"/>
      <c r="F284" s="624" t="s">
        <v>1</v>
      </c>
      <c r="G284" s="624"/>
      <c r="H284" s="624"/>
      <c r="I284" s="625" t="s">
        <v>2037</v>
      </c>
      <c r="J284" s="625"/>
      <c r="K284" s="625"/>
      <c r="L284" s="625"/>
      <c r="M284" s="625"/>
      <c r="N284" s="625"/>
      <c r="O284" s="625"/>
      <c r="P284" s="53" t="s">
        <v>4</v>
      </c>
      <c r="Q284" s="47" t="s">
        <v>11</v>
      </c>
    </row>
    <row r="285" spans="2:17">
      <c r="B285" s="30"/>
      <c r="C285" s="29"/>
      <c r="D285" s="29"/>
      <c r="E285" s="29"/>
      <c r="F285" s="624" t="s">
        <v>2</v>
      </c>
      <c r="G285" s="624"/>
      <c r="H285" s="624"/>
      <c r="I285" s="625" t="s">
        <v>2038</v>
      </c>
      <c r="J285" s="625"/>
      <c r="K285" s="625"/>
      <c r="L285" s="625"/>
      <c r="M285" s="36" t="s">
        <v>17</v>
      </c>
      <c r="N285" s="29"/>
      <c r="O285" s="626" t="s">
        <v>5</v>
      </c>
      <c r="P285" s="626"/>
      <c r="Q285" s="32" t="s">
        <v>13</v>
      </c>
    </row>
    <row r="286" spans="2:17">
      <c r="B286" s="630" t="s">
        <v>3</v>
      </c>
      <c r="C286" s="624"/>
      <c r="D286" s="631">
        <v>3832200</v>
      </c>
      <c r="E286" s="631"/>
      <c r="F286" s="624" t="s">
        <v>2527</v>
      </c>
      <c r="G286" s="624"/>
      <c r="H286" s="624"/>
      <c r="I286" s="625" t="s">
        <v>3261</v>
      </c>
      <c r="J286" s="625"/>
      <c r="K286" s="625"/>
      <c r="L286" s="625"/>
      <c r="M286" s="625"/>
      <c r="N286" s="625"/>
      <c r="O286" s="626" t="s">
        <v>2531</v>
      </c>
      <c r="P286" s="626"/>
      <c r="Q286" s="260">
        <v>7</v>
      </c>
    </row>
    <row r="287" spans="2:17">
      <c r="B287" s="33"/>
      <c r="C287" s="31"/>
      <c r="D287" s="29"/>
      <c r="E287" s="29"/>
      <c r="F287" s="31"/>
      <c r="G287" s="31"/>
      <c r="H287" s="31"/>
      <c r="I287" s="29"/>
      <c r="J287" s="29"/>
      <c r="K287" s="29"/>
      <c r="L287" s="29"/>
      <c r="M287" s="29"/>
      <c r="N287" s="29"/>
      <c r="O287" s="29"/>
      <c r="P287" s="29"/>
      <c r="Q287" s="32"/>
    </row>
    <row r="288" spans="2:17" ht="18.5">
      <c r="B288" s="647" t="s">
        <v>2437</v>
      </c>
      <c r="C288" s="648"/>
      <c r="D288" s="648"/>
      <c r="E288" s="648"/>
      <c r="F288" s="648"/>
      <c r="G288" s="648"/>
      <c r="H288" s="648"/>
      <c r="I288" s="648"/>
      <c r="J288" s="648"/>
      <c r="K288" s="648"/>
      <c r="L288" s="648"/>
      <c r="M288" s="648"/>
      <c r="N288" s="648"/>
      <c r="O288" s="648"/>
      <c r="P288" s="648"/>
      <c r="Q288" s="649"/>
    </row>
    <row r="289" spans="2:17">
      <c r="B289" s="638" t="s">
        <v>0</v>
      </c>
      <c r="C289" s="626"/>
      <c r="D289" s="639" t="s">
        <v>3279</v>
      </c>
      <c r="E289" s="639"/>
      <c r="F289" s="624" t="s">
        <v>1</v>
      </c>
      <c r="G289" s="624"/>
      <c r="H289" s="624"/>
      <c r="I289" s="625" t="s">
        <v>2037</v>
      </c>
      <c r="J289" s="625"/>
      <c r="K289" s="625"/>
      <c r="L289" s="625"/>
      <c r="M289" s="625"/>
      <c r="N289" s="625"/>
      <c r="O289" s="625"/>
      <c r="P289" s="53" t="s">
        <v>4</v>
      </c>
      <c r="Q289" s="47" t="s">
        <v>2435</v>
      </c>
    </row>
    <row r="290" spans="2:17">
      <c r="B290" s="30"/>
      <c r="C290" s="29"/>
      <c r="D290" s="29"/>
      <c r="E290" s="29"/>
      <c r="F290" s="624" t="s">
        <v>2</v>
      </c>
      <c r="G290" s="624"/>
      <c r="H290" s="624"/>
      <c r="I290" s="625" t="s">
        <v>2038</v>
      </c>
      <c r="J290" s="625"/>
      <c r="K290" s="625"/>
      <c r="L290" s="625"/>
      <c r="M290" s="36" t="s">
        <v>17</v>
      </c>
      <c r="N290" s="29"/>
      <c r="O290" s="626" t="s">
        <v>5</v>
      </c>
      <c r="P290" s="626"/>
      <c r="Q290" s="32" t="s">
        <v>13</v>
      </c>
    </row>
    <row r="291" spans="2:17">
      <c r="B291" s="630" t="s">
        <v>3</v>
      </c>
      <c r="C291" s="624"/>
      <c r="D291" s="631">
        <v>3832200</v>
      </c>
      <c r="E291" s="631"/>
      <c r="F291" s="624" t="s">
        <v>2527</v>
      </c>
      <c r="G291" s="624"/>
      <c r="H291" s="624"/>
      <c r="I291" s="625" t="s">
        <v>3261</v>
      </c>
      <c r="J291" s="625"/>
      <c r="K291" s="625"/>
      <c r="L291" s="625"/>
      <c r="M291" s="625"/>
      <c r="N291" s="625"/>
      <c r="O291" s="626" t="s">
        <v>2531</v>
      </c>
      <c r="P291" s="626"/>
      <c r="Q291" s="260">
        <v>7</v>
      </c>
    </row>
    <row r="292" spans="2:17">
      <c r="B292" s="33"/>
      <c r="C292" s="31"/>
      <c r="D292" s="29"/>
      <c r="E292" s="29"/>
      <c r="F292" s="31"/>
      <c r="G292" s="31"/>
      <c r="H292" s="31"/>
      <c r="I292" s="29"/>
      <c r="J292" s="29"/>
      <c r="K292" s="29"/>
      <c r="L292" s="29"/>
      <c r="M292" s="29"/>
      <c r="N292" s="29"/>
      <c r="O292" s="29"/>
      <c r="P292" s="29"/>
      <c r="Q292" s="32"/>
    </row>
    <row r="293" spans="2:17">
      <c r="B293" s="638" t="s">
        <v>6</v>
      </c>
      <c r="C293" s="626"/>
      <c r="D293" s="626"/>
      <c r="E293" s="37">
        <v>0.5</v>
      </c>
      <c r="F293" s="626" t="s">
        <v>7</v>
      </c>
      <c r="G293" s="626"/>
      <c r="H293" s="626"/>
      <c r="I293" s="625" t="s">
        <v>2023</v>
      </c>
      <c r="J293" s="625"/>
      <c r="K293" s="625"/>
      <c r="L293" s="625"/>
      <c r="M293" s="625"/>
      <c r="N293" s="625"/>
      <c r="O293" s="625"/>
      <c r="P293" s="625"/>
      <c r="Q293" s="669"/>
    </row>
    <row r="294" spans="2:17">
      <c r="B294" s="30"/>
      <c r="C294" s="29"/>
      <c r="D294" s="29"/>
      <c r="E294" s="29"/>
      <c r="F294" s="29"/>
      <c r="G294" s="29"/>
      <c r="H294" s="29"/>
      <c r="I294" s="29"/>
      <c r="J294" s="29"/>
      <c r="K294" s="29"/>
      <c r="L294" s="29"/>
      <c r="M294" s="29"/>
      <c r="N294" s="29"/>
      <c r="O294" s="29"/>
      <c r="P294" s="29"/>
      <c r="Q294" s="32"/>
    </row>
    <row r="295" spans="2:17">
      <c r="B295" s="641" t="s">
        <v>8</v>
      </c>
      <c r="C295" s="642"/>
      <c r="D295" s="642"/>
      <c r="E295" s="645" t="s">
        <v>2011</v>
      </c>
      <c r="F295" s="645"/>
      <c r="G295" s="645"/>
      <c r="H295" s="645"/>
      <c r="I295" s="645"/>
      <c r="J295" s="645"/>
      <c r="K295" s="645"/>
      <c r="L295" s="645"/>
      <c r="M295" s="645"/>
      <c r="N295" s="645"/>
      <c r="O295" s="645"/>
      <c r="P295" s="645"/>
      <c r="Q295" s="650"/>
    </row>
    <row r="296" spans="2:17">
      <c r="B296" s="30"/>
      <c r="C296" s="29"/>
      <c r="D296" s="29"/>
      <c r="E296" s="645"/>
      <c r="F296" s="645"/>
      <c r="G296" s="645"/>
      <c r="H296" s="645"/>
      <c r="I296" s="645"/>
      <c r="J296" s="645"/>
      <c r="K296" s="645"/>
      <c r="L296" s="645"/>
      <c r="M296" s="645"/>
      <c r="N296" s="645"/>
      <c r="O296" s="645"/>
      <c r="P296" s="645"/>
      <c r="Q296" s="650"/>
    </row>
    <row r="297" spans="2:17">
      <c r="B297" s="30"/>
      <c r="C297" s="29"/>
      <c r="D297" s="29"/>
      <c r="E297" s="645"/>
      <c r="F297" s="645"/>
      <c r="G297" s="645"/>
      <c r="H297" s="645"/>
      <c r="I297" s="645"/>
      <c r="J297" s="645"/>
      <c r="K297" s="645"/>
      <c r="L297" s="645"/>
      <c r="M297" s="645"/>
      <c r="N297" s="645"/>
      <c r="O297" s="645"/>
      <c r="P297" s="645"/>
      <c r="Q297" s="650"/>
    </row>
    <row r="298" spans="2:17">
      <c r="B298" s="30"/>
      <c r="C298" s="29"/>
      <c r="D298" s="29"/>
      <c r="E298" s="645"/>
      <c r="F298" s="645"/>
      <c r="G298" s="645"/>
      <c r="H298" s="645"/>
      <c r="I298" s="645"/>
      <c r="J298" s="645"/>
      <c r="K298" s="645"/>
      <c r="L298" s="645"/>
      <c r="M298" s="645"/>
      <c r="N298" s="645"/>
      <c r="O298" s="645"/>
      <c r="P298" s="645"/>
      <c r="Q298" s="650"/>
    </row>
    <row r="299" spans="2:17">
      <c r="B299" s="30"/>
      <c r="C299" s="29"/>
      <c r="D299" s="29"/>
      <c r="E299" s="645"/>
      <c r="F299" s="645"/>
      <c r="G299" s="645"/>
      <c r="H299" s="645"/>
      <c r="I299" s="645"/>
      <c r="J299" s="645"/>
      <c r="K299" s="645"/>
      <c r="L299" s="645"/>
      <c r="M299" s="645"/>
      <c r="N299" s="645"/>
      <c r="O299" s="645"/>
      <c r="P299" s="645"/>
      <c r="Q299" s="650"/>
    </row>
    <row r="300" spans="2:17">
      <c r="B300" s="30"/>
      <c r="C300" s="29"/>
      <c r="D300" s="29"/>
      <c r="E300" s="645"/>
      <c r="F300" s="645"/>
      <c r="G300" s="645"/>
      <c r="H300" s="645"/>
      <c r="I300" s="645"/>
      <c r="J300" s="645"/>
      <c r="K300" s="645"/>
      <c r="L300" s="645"/>
      <c r="M300" s="645"/>
      <c r="N300" s="645"/>
      <c r="O300" s="645"/>
      <c r="P300" s="645"/>
      <c r="Q300" s="650"/>
    </row>
    <row r="301" spans="2:17">
      <c r="B301" s="30"/>
      <c r="C301" s="29"/>
      <c r="D301" s="29"/>
      <c r="E301" s="645"/>
      <c r="F301" s="645"/>
      <c r="G301" s="645"/>
      <c r="H301" s="645"/>
      <c r="I301" s="645"/>
      <c r="J301" s="645"/>
      <c r="K301" s="645"/>
      <c r="L301" s="645"/>
      <c r="M301" s="645"/>
      <c r="N301" s="645"/>
      <c r="O301" s="645"/>
      <c r="P301" s="645"/>
      <c r="Q301" s="650"/>
    </row>
    <row r="302" spans="2:17">
      <c r="B302" s="30"/>
      <c r="C302" s="29"/>
      <c r="D302" s="29"/>
      <c r="E302" s="645"/>
      <c r="F302" s="645"/>
      <c r="G302" s="645"/>
      <c r="H302" s="645"/>
      <c r="I302" s="645"/>
      <c r="J302" s="645"/>
      <c r="K302" s="645"/>
      <c r="L302" s="645"/>
      <c r="M302" s="645"/>
      <c r="N302" s="645"/>
      <c r="O302" s="645"/>
      <c r="P302" s="645"/>
      <c r="Q302" s="650"/>
    </row>
    <row r="303" spans="2:17">
      <c r="B303" s="30"/>
      <c r="C303" s="29"/>
      <c r="D303" s="29"/>
      <c r="E303" s="645"/>
      <c r="F303" s="645"/>
      <c r="G303" s="645"/>
      <c r="H303" s="645"/>
      <c r="I303" s="645"/>
      <c r="J303" s="645"/>
      <c r="K303" s="645"/>
      <c r="L303" s="645"/>
      <c r="M303" s="645"/>
      <c r="N303" s="645"/>
      <c r="O303" s="645"/>
      <c r="P303" s="645"/>
      <c r="Q303" s="650"/>
    </row>
    <row r="304" spans="2:17">
      <c r="B304" s="30"/>
      <c r="C304" s="29"/>
      <c r="D304" s="29"/>
      <c r="E304" s="645"/>
      <c r="F304" s="645"/>
      <c r="G304" s="645"/>
      <c r="H304" s="645"/>
      <c r="I304" s="645"/>
      <c r="J304" s="645"/>
      <c r="K304" s="645"/>
      <c r="L304" s="645"/>
      <c r="M304" s="645"/>
      <c r="N304" s="645"/>
      <c r="O304" s="645"/>
      <c r="P304" s="645"/>
      <c r="Q304" s="650"/>
    </row>
    <row r="305" spans="2:17">
      <c r="B305" s="30"/>
      <c r="C305" s="29"/>
      <c r="D305" s="29"/>
      <c r="E305" s="645"/>
      <c r="F305" s="645"/>
      <c r="G305" s="645"/>
      <c r="H305" s="645"/>
      <c r="I305" s="645"/>
      <c r="J305" s="645"/>
      <c r="K305" s="645"/>
      <c r="L305" s="645"/>
      <c r="M305" s="645"/>
      <c r="N305" s="645"/>
      <c r="O305" s="645"/>
      <c r="P305" s="645"/>
      <c r="Q305" s="650"/>
    </row>
    <row r="306" spans="2:17" ht="16" thickBot="1">
      <c r="B306" s="34"/>
      <c r="C306" s="35"/>
      <c r="D306" s="35"/>
      <c r="E306" s="651"/>
      <c r="F306" s="651"/>
      <c r="G306" s="651"/>
      <c r="H306" s="651"/>
      <c r="I306" s="651"/>
      <c r="J306" s="651"/>
      <c r="K306" s="651"/>
      <c r="L306" s="651"/>
      <c r="M306" s="651"/>
      <c r="N306" s="651"/>
      <c r="O306" s="651"/>
      <c r="P306" s="651"/>
      <c r="Q306" s="652"/>
    </row>
    <row r="307" spans="2:17" ht="16" thickBot="1"/>
    <row r="308" spans="2:17" ht="18.5">
      <c r="B308" s="627" t="s">
        <v>2436</v>
      </c>
      <c r="C308" s="628"/>
      <c r="D308" s="628"/>
      <c r="E308" s="628"/>
      <c r="F308" s="628"/>
      <c r="G308" s="628"/>
      <c r="H308" s="628"/>
      <c r="I308" s="628"/>
      <c r="J308" s="628"/>
      <c r="K308" s="628"/>
      <c r="L308" s="628"/>
      <c r="M308" s="628"/>
      <c r="N308" s="628"/>
      <c r="O308" s="628"/>
      <c r="P308" s="628"/>
      <c r="Q308" s="629"/>
    </row>
    <row r="309" spans="2:17">
      <c r="B309" s="638" t="s">
        <v>0</v>
      </c>
      <c r="C309" s="626"/>
      <c r="D309" s="639" t="s">
        <v>2039</v>
      </c>
      <c r="E309" s="639"/>
      <c r="F309" s="624" t="s">
        <v>1</v>
      </c>
      <c r="G309" s="624"/>
      <c r="H309" s="624"/>
      <c r="I309" s="625" t="s">
        <v>2040</v>
      </c>
      <c r="J309" s="625"/>
      <c r="K309" s="625"/>
      <c r="L309" s="625"/>
      <c r="M309" s="625"/>
      <c r="N309" s="625"/>
      <c r="O309" s="625"/>
      <c r="P309" s="53" t="s">
        <v>4</v>
      </c>
      <c r="Q309" s="47" t="s">
        <v>11</v>
      </c>
    </row>
    <row r="310" spans="2:17">
      <c r="B310" s="30"/>
      <c r="C310" s="29"/>
      <c r="D310" s="29"/>
      <c r="E310" s="29"/>
      <c r="F310" s="624" t="s">
        <v>2</v>
      </c>
      <c r="G310" s="624"/>
      <c r="H310" s="624"/>
      <c r="I310" s="625" t="s">
        <v>2040</v>
      </c>
      <c r="J310" s="625"/>
      <c r="K310" s="625"/>
      <c r="L310" s="625"/>
      <c r="M310" s="36" t="s">
        <v>17</v>
      </c>
      <c r="N310" s="29"/>
      <c r="O310" s="626" t="s">
        <v>5</v>
      </c>
      <c r="P310" s="626"/>
      <c r="Q310" s="32" t="s">
        <v>13</v>
      </c>
    </row>
    <row r="311" spans="2:17">
      <c r="B311" s="630" t="s">
        <v>3</v>
      </c>
      <c r="C311" s="624"/>
      <c r="D311" s="631">
        <v>3830300</v>
      </c>
      <c r="E311" s="631"/>
      <c r="F311" s="624" t="s">
        <v>2527</v>
      </c>
      <c r="G311" s="624"/>
      <c r="H311" s="624"/>
      <c r="I311" s="625" t="s">
        <v>3262</v>
      </c>
      <c r="J311" s="625"/>
      <c r="K311" s="625"/>
      <c r="L311" s="625"/>
      <c r="M311" s="625"/>
      <c r="N311" s="625"/>
      <c r="O311" s="626" t="s">
        <v>2531</v>
      </c>
      <c r="P311" s="626"/>
      <c r="Q311" s="260">
        <v>7</v>
      </c>
    </row>
    <row r="312" spans="2:17">
      <c r="B312" s="33"/>
      <c r="C312" s="31"/>
      <c r="D312" s="29"/>
      <c r="E312" s="29"/>
      <c r="F312" s="31"/>
      <c r="G312" s="31"/>
      <c r="H312" s="31"/>
      <c r="I312" s="29"/>
      <c r="J312" s="29"/>
      <c r="K312" s="29"/>
      <c r="L312" s="29"/>
      <c r="M312" s="29"/>
      <c r="N312" s="29"/>
      <c r="O312" s="29"/>
      <c r="P312" s="29"/>
      <c r="Q312" s="32"/>
    </row>
    <row r="313" spans="2:17" ht="18.5">
      <c r="B313" s="647" t="s">
        <v>2437</v>
      </c>
      <c r="C313" s="648"/>
      <c r="D313" s="648"/>
      <c r="E313" s="648"/>
      <c r="F313" s="648"/>
      <c r="G313" s="648"/>
      <c r="H313" s="648"/>
      <c r="I313" s="648"/>
      <c r="J313" s="648"/>
      <c r="K313" s="648"/>
      <c r="L313" s="648"/>
      <c r="M313" s="648"/>
      <c r="N313" s="648"/>
      <c r="O313" s="648"/>
      <c r="P313" s="648"/>
      <c r="Q313" s="649"/>
    </row>
    <row r="314" spans="2:17">
      <c r="B314" s="638" t="s">
        <v>0</v>
      </c>
      <c r="C314" s="626"/>
      <c r="D314" s="639" t="s">
        <v>3280</v>
      </c>
      <c r="E314" s="639"/>
      <c r="F314" s="624" t="s">
        <v>1</v>
      </c>
      <c r="G314" s="624"/>
      <c r="H314" s="624"/>
      <c r="I314" s="625" t="s">
        <v>2040</v>
      </c>
      <c r="J314" s="625"/>
      <c r="K314" s="625"/>
      <c r="L314" s="625"/>
      <c r="M314" s="625"/>
      <c r="N314" s="625"/>
      <c r="O314" s="625"/>
      <c r="P314" s="53" t="s">
        <v>4</v>
      </c>
      <c r="Q314" s="47" t="s">
        <v>2435</v>
      </c>
    </row>
    <row r="315" spans="2:17">
      <c r="B315" s="30"/>
      <c r="C315" s="29"/>
      <c r="D315" s="29"/>
      <c r="E315" s="29"/>
      <c r="F315" s="624" t="s">
        <v>2</v>
      </c>
      <c r="G315" s="624"/>
      <c r="H315" s="624"/>
      <c r="I315" s="625" t="s">
        <v>2040</v>
      </c>
      <c r="J315" s="625"/>
      <c r="K315" s="625"/>
      <c r="L315" s="625"/>
      <c r="M315" s="36" t="s">
        <v>17</v>
      </c>
      <c r="N315" s="29"/>
      <c r="O315" s="626" t="s">
        <v>5</v>
      </c>
      <c r="P315" s="626"/>
      <c r="Q315" s="32" t="s">
        <v>13</v>
      </c>
    </row>
    <row r="316" spans="2:17">
      <c r="B316" s="630" t="s">
        <v>3</v>
      </c>
      <c r="C316" s="624"/>
      <c r="D316" s="631">
        <v>3830300</v>
      </c>
      <c r="E316" s="631"/>
      <c r="F316" s="624" t="s">
        <v>2527</v>
      </c>
      <c r="G316" s="624"/>
      <c r="H316" s="624"/>
      <c r="I316" s="625" t="s">
        <v>3262</v>
      </c>
      <c r="J316" s="625"/>
      <c r="K316" s="625"/>
      <c r="L316" s="625"/>
      <c r="M316" s="625"/>
      <c r="N316" s="625"/>
      <c r="O316" s="626" t="s">
        <v>2531</v>
      </c>
      <c r="P316" s="626"/>
      <c r="Q316" s="260">
        <v>7</v>
      </c>
    </row>
    <row r="317" spans="2:17">
      <c r="B317" s="33"/>
      <c r="C317" s="31"/>
      <c r="D317" s="29"/>
      <c r="E317" s="29"/>
      <c r="F317" s="31"/>
      <c r="G317" s="31"/>
      <c r="H317" s="31"/>
      <c r="I317" s="29"/>
      <c r="J317" s="29"/>
      <c r="K317" s="29"/>
      <c r="L317" s="29"/>
      <c r="M317" s="29"/>
      <c r="N317" s="29"/>
      <c r="O317" s="29"/>
      <c r="P317" s="29"/>
      <c r="Q317" s="32"/>
    </row>
    <row r="318" spans="2:17">
      <c r="B318" s="638" t="s">
        <v>6</v>
      </c>
      <c r="C318" s="626"/>
      <c r="D318" s="626"/>
      <c r="E318" s="37">
        <v>0.5</v>
      </c>
      <c r="F318" s="626" t="s">
        <v>7</v>
      </c>
      <c r="G318" s="626"/>
      <c r="H318" s="626"/>
      <c r="I318" s="625" t="s">
        <v>2025</v>
      </c>
      <c r="J318" s="625"/>
      <c r="K318" s="625"/>
      <c r="L318" s="625"/>
      <c r="M318" s="625"/>
      <c r="N318" s="625"/>
      <c r="O318" s="625"/>
      <c r="P318" s="625"/>
      <c r="Q318" s="669"/>
    </row>
    <row r="319" spans="2:17">
      <c r="B319" s="30"/>
      <c r="C319" s="29"/>
      <c r="D319" s="29"/>
      <c r="E319" s="29"/>
      <c r="F319" s="29"/>
      <c r="G319" s="29"/>
      <c r="H319" s="29"/>
      <c r="I319" s="29"/>
      <c r="J319" s="29"/>
      <c r="K319" s="29"/>
      <c r="L319" s="29"/>
      <c r="M319" s="29"/>
      <c r="N319" s="29"/>
      <c r="O319" s="29"/>
      <c r="P319" s="29"/>
      <c r="Q319" s="32"/>
    </row>
    <row r="320" spans="2:17">
      <c r="B320" s="641" t="s">
        <v>8</v>
      </c>
      <c r="C320" s="642"/>
      <c r="D320" s="642"/>
      <c r="E320" s="645" t="s">
        <v>2011</v>
      </c>
      <c r="F320" s="645"/>
      <c r="G320" s="645"/>
      <c r="H320" s="645"/>
      <c r="I320" s="645"/>
      <c r="J320" s="645"/>
      <c r="K320" s="645"/>
      <c r="L320" s="645"/>
      <c r="M320" s="645"/>
      <c r="N320" s="645"/>
      <c r="O320" s="645"/>
      <c r="P320" s="645"/>
      <c r="Q320" s="650"/>
    </row>
    <row r="321" spans="2:17">
      <c r="B321" s="30"/>
      <c r="C321" s="29"/>
      <c r="D321" s="29"/>
      <c r="E321" s="645"/>
      <c r="F321" s="645"/>
      <c r="G321" s="645"/>
      <c r="H321" s="645"/>
      <c r="I321" s="645"/>
      <c r="J321" s="645"/>
      <c r="K321" s="645"/>
      <c r="L321" s="645"/>
      <c r="M321" s="645"/>
      <c r="N321" s="645"/>
      <c r="O321" s="645"/>
      <c r="P321" s="645"/>
      <c r="Q321" s="650"/>
    </row>
    <row r="322" spans="2:17">
      <c r="B322" s="30"/>
      <c r="C322" s="29"/>
      <c r="D322" s="29"/>
      <c r="E322" s="645"/>
      <c r="F322" s="645"/>
      <c r="G322" s="645"/>
      <c r="H322" s="645"/>
      <c r="I322" s="645"/>
      <c r="J322" s="645"/>
      <c r="K322" s="645"/>
      <c r="L322" s="645"/>
      <c r="M322" s="645"/>
      <c r="N322" s="645"/>
      <c r="O322" s="645"/>
      <c r="P322" s="645"/>
      <c r="Q322" s="650"/>
    </row>
    <row r="323" spans="2:17">
      <c r="B323" s="30"/>
      <c r="C323" s="29"/>
      <c r="D323" s="29"/>
      <c r="E323" s="645"/>
      <c r="F323" s="645"/>
      <c r="G323" s="645"/>
      <c r="H323" s="645"/>
      <c r="I323" s="645"/>
      <c r="J323" s="645"/>
      <c r="K323" s="645"/>
      <c r="L323" s="645"/>
      <c r="M323" s="645"/>
      <c r="N323" s="645"/>
      <c r="O323" s="645"/>
      <c r="P323" s="645"/>
      <c r="Q323" s="650"/>
    </row>
    <row r="324" spans="2:17">
      <c r="B324" s="30"/>
      <c r="C324" s="29"/>
      <c r="D324" s="29"/>
      <c r="E324" s="645"/>
      <c r="F324" s="645"/>
      <c r="G324" s="645"/>
      <c r="H324" s="645"/>
      <c r="I324" s="645"/>
      <c r="J324" s="645"/>
      <c r="K324" s="645"/>
      <c r="L324" s="645"/>
      <c r="M324" s="645"/>
      <c r="N324" s="645"/>
      <c r="O324" s="645"/>
      <c r="P324" s="645"/>
      <c r="Q324" s="650"/>
    </row>
    <row r="325" spans="2:17">
      <c r="B325" s="30"/>
      <c r="C325" s="29"/>
      <c r="D325" s="29"/>
      <c r="E325" s="645"/>
      <c r="F325" s="645"/>
      <c r="G325" s="645"/>
      <c r="H325" s="645"/>
      <c r="I325" s="645"/>
      <c r="J325" s="645"/>
      <c r="K325" s="645"/>
      <c r="L325" s="645"/>
      <c r="M325" s="645"/>
      <c r="N325" s="645"/>
      <c r="O325" s="645"/>
      <c r="P325" s="645"/>
      <c r="Q325" s="650"/>
    </row>
    <row r="326" spans="2:17">
      <c r="B326" s="30"/>
      <c r="C326" s="29"/>
      <c r="D326" s="29"/>
      <c r="E326" s="645"/>
      <c r="F326" s="645"/>
      <c r="G326" s="645"/>
      <c r="H326" s="645"/>
      <c r="I326" s="645"/>
      <c r="J326" s="645"/>
      <c r="K326" s="645"/>
      <c r="L326" s="645"/>
      <c r="M326" s="645"/>
      <c r="N326" s="645"/>
      <c r="O326" s="645"/>
      <c r="P326" s="645"/>
      <c r="Q326" s="650"/>
    </row>
    <row r="327" spans="2:17">
      <c r="B327" s="30"/>
      <c r="C327" s="29"/>
      <c r="D327" s="29"/>
      <c r="E327" s="645"/>
      <c r="F327" s="645"/>
      <c r="G327" s="645"/>
      <c r="H327" s="645"/>
      <c r="I327" s="645"/>
      <c r="J327" s="645"/>
      <c r="K327" s="645"/>
      <c r="L327" s="645"/>
      <c r="M327" s="645"/>
      <c r="N327" s="645"/>
      <c r="O327" s="645"/>
      <c r="P327" s="645"/>
      <c r="Q327" s="650"/>
    </row>
    <row r="328" spans="2:17">
      <c r="B328" s="30"/>
      <c r="C328" s="29"/>
      <c r="D328" s="29"/>
      <c r="E328" s="645"/>
      <c r="F328" s="645"/>
      <c r="G328" s="645"/>
      <c r="H328" s="645"/>
      <c r="I328" s="645"/>
      <c r="J328" s="645"/>
      <c r="K328" s="645"/>
      <c r="L328" s="645"/>
      <c r="M328" s="645"/>
      <c r="N328" s="645"/>
      <c r="O328" s="645"/>
      <c r="P328" s="645"/>
      <c r="Q328" s="650"/>
    </row>
    <row r="329" spans="2:17">
      <c r="B329" s="30"/>
      <c r="C329" s="29"/>
      <c r="D329" s="29"/>
      <c r="E329" s="645"/>
      <c r="F329" s="645"/>
      <c r="G329" s="645"/>
      <c r="H329" s="645"/>
      <c r="I329" s="645"/>
      <c r="J329" s="645"/>
      <c r="K329" s="645"/>
      <c r="L329" s="645"/>
      <c r="M329" s="645"/>
      <c r="N329" s="645"/>
      <c r="O329" s="645"/>
      <c r="P329" s="645"/>
      <c r="Q329" s="650"/>
    </row>
    <row r="330" spans="2:17">
      <c r="B330" s="30"/>
      <c r="C330" s="29"/>
      <c r="D330" s="29"/>
      <c r="E330" s="645"/>
      <c r="F330" s="645"/>
      <c r="G330" s="645"/>
      <c r="H330" s="645"/>
      <c r="I330" s="645"/>
      <c r="J330" s="645"/>
      <c r="K330" s="645"/>
      <c r="L330" s="645"/>
      <c r="M330" s="645"/>
      <c r="N330" s="645"/>
      <c r="O330" s="645"/>
      <c r="P330" s="645"/>
      <c r="Q330" s="650"/>
    </row>
    <row r="331" spans="2:17" ht="16" thickBot="1">
      <c r="B331" s="34"/>
      <c r="C331" s="35"/>
      <c r="D331" s="35"/>
      <c r="E331" s="651"/>
      <c r="F331" s="651"/>
      <c r="G331" s="651"/>
      <c r="H331" s="651"/>
      <c r="I331" s="651"/>
      <c r="J331" s="651"/>
      <c r="K331" s="651"/>
      <c r="L331" s="651"/>
      <c r="M331" s="651"/>
      <c r="N331" s="651"/>
      <c r="O331" s="651"/>
      <c r="P331" s="651"/>
      <c r="Q331" s="652"/>
    </row>
    <row r="332" spans="2:17" ht="16" thickBot="1"/>
    <row r="333" spans="2:17" s="300" customFormat="1" ht="18.5">
      <c r="B333" s="627" t="s">
        <v>2436</v>
      </c>
      <c r="C333" s="628"/>
      <c r="D333" s="628"/>
      <c r="E333" s="628"/>
      <c r="F333" s="628"/>
      <c r="G333" s="628"/>
      <c r="H333" s="628"/>
      <c r="I333" s="628"/>
      <c r="J333" s="628"/>
      <c r="K333" s="628"/>
      <c r="L333" s="628"/>
      <c r="M333" s="628"/>
      <c r="N333" s="628"/>
      <c r="O333" s="628"/>
      <c r="P333" s="628"/>
      <c r="Q333" s="629"/>
    </row>
    <row r="334" spans="2:17" s="300" customFormat="1">
      <c r="B334" s="638" t="s">
        <v>0</v>
      </c>
      <c r="C334" s="626"/>
      <c r="D334" s="639" t="s">
        <v>6841</v>
      </c>
      <c r="E334" s="639"/>
      <c r="F334" s="624" t="s">
        <v>1</v>
      </c>
      <c r="G334" s="624"/>
      <c r="H334" s="624"/>
      <c r="I334" s="625" t="s">
        <v>6842</v>
      </c>
      <c r="J334" s="625"/>
      <c r="K334" s="625"/>
      <c r="L334" s="625"/>
      <c r="M334" s="625"/>
      <c r="N334" s="625"/>
      <c r="O334" s="625"/>
      <c r="P334" s="53" t="s">
        <v>4</v>
      </c>
      <c r="Q334" s="47" t="s">
        <v>11</v>
      </c>
    </row>
    <row r="335" spans="2:17" s="300" customFormat="1">
      <c r="B335" s="30"/>
      <c r="C335" s="502"/>
      <c r="D335" s="502"/>
      <c r="E335" s="502"/>
      <c r="F335" s="624" t="s">
        <v>2</v>
      </c>
      <c r="G335" s="624"/>
      <c r="H335" s="624"/>
      <c r="I335" s="625" t="s">
        <v>6843</v>
      </c>
      <c r="J335" s="625"/>
      <c r="K335" s="625"/>
      <c r="L335" s="625"/>
      <c r="M335" s="36" t="s">
        <v>17</v>
      </c>
      <c r="N335" s="502"/>
      <c r="O335" s="626" t="s">
        <v>5</v>
      </c>
      <c r="P335" s="626"/>
      <c r="Q335" s="503" t="s">
        <v>13</v>
      </c>
    </row>
    <row r="336" spans="2:17" s="300" customFormat="1">
      <c r="B336" s="630" t="s">
        <v>3</v>
      </c>
      <c r="C336" s="624"/>
      <c r="D336" s="631">
        <v>3830700</v>
      </c>
      <c r="E336" s="631"/>
      <c r="F336" s="624" t="s">
        <v>2527</v>
      </c>
      <c r="G336" s="624"/>
      <c r="H336" s="624"/>
      <c r="I336" s="625" t="s">
        <v>6842</v>
      </c>
      <c r="J336" s="625"/>
      <c r="K336" s="625"/>
      <c r="L336" s="625"/>
      <c r="M336" s="625"/>
      <c r="N336" s="625"/>
      <c r="O336" s="626" t="s">
        <v>2531</v>
      </c>
      <c r="P336" s="626"/>
      <c r="Q336" s="498">
        <v>7</v>
      </c>
    </row>
    <row r="337" spans="2:17" s="300" customFormat="1">
      <c r="B337" s="33"/>
      <c r="C337" s="31"/>
      <c r="D337" s="502"/>
      <c r="E337" s="502"/>
      <c r="F337" s="31"/>
      <c r="G337" s="31"/>
      <c r="H337" s="31"/>
      <c r="I337" s="502"/>
      <c r="J337" s="502"/>
      <c r="K337" s="502"/>
      <c r="L337" s="502"/>
      <c r="M337" s="502"/>
      <c r="N337" s="502"/>
      <c r="O337" s="502"/>
      <c r="P337" s="502"/>
      <c r="Q337" s="503"/>
    </row>
    <row r="338" spans="2:17" s="300" customFormat="1" ht="18.5">
      <c r="B338" s="647" t="s">
        <v>2437</v>
      </c>
      <c r="C338" s="648"/>
      <c r="D338" s="648"/>
      <c r="E338" s="648"/>
      <c r="F338" s="648"/>
      <c r="G338" s="648"/>
      <c r="H338" s="648"/>
      <c r="I338" s="648"/>
      <c r="J338" s="648"/>
      <c r="K338" s="648"/>
      <c r="L338" s="648"/>
      <c r="M338" s="648"/>
      <c r="N338" s="648"/>
      <c r="O338" s="648"/>
      <c r="P338" s="648"/>
      <c r="Q338" s="649"/>
    </row>
    <row r="339" spans="2:17" s="300" customFormat="1">
      <c r="B339" s="638" t="s">
        <v>0</v>
      </c>
      <c r="C339" s="626"/>
      <c r="D339" s="639" t="s">
        <v>6844</v>
      </c>
      <c r="E339" s="639"/>
      <c r="F339" s="624" t="s">
        <v>1</v>
      </c>
      <c r="G339" s="624"/>
      <c r="H339" s="624"/>
      <c r="I339" s="625" t="s">
        <v>6842</v>
      </c>
      <c r="J339" s="625"/>
      <c r="K339" s="625"/>
      <c r="L339" s="625"/>
      <c r="M339" s="625"/>
      <c r="N339" s="625"/>
      <c r="O339" s="625"/>
      <c r="P339" s="53" t="s">
        <v>4</v>
      </c>
      <c r="Q339" s="47" t="s">
        <v>2435</v>
      </c>
    </row>
    <row r="340" spans="2:17" s="300" customFormat="1">
      <c r="B340" s="30"/>
      <c r="C340" s="502"/>
      <c r="D340" s="502"/>
      <c r="E340" s="502"/>
      <c r="F340" s="624" t="s">
        <v>2</v>
      </c>
      <c r="G340" s="624"/>
      <c r="H340" s="624"/>
      <c r="I340" s="625" t="s">
        <v>6843</v>
      </c>
      <c r="J340" s="625"/>
      <c r="K340" s="625"/>
      <c r="L340" s="625"/>
      <c r="M340" s="36" t="s">
        <v>17</v>
      </c>
      <c r="N340" s="502"/>
      <c r="O340" s="626" t="s">
        <v>5</v>
      </c>
      <c r="P340" s="626"/>
      <c r="Q340" s="503" t="s">
        <v>13</v>
      </c>
    </row>
    <row r="341" spans="2:17" s="300" customFormat="1">
      <c r="B341" s="630" t="s">
        <v>3</v>
      </c>
      <c r="C341" s="624"/>
      <c r="D341" s="631">
        <v>3830700</v>
      </c>
      <c r="E341" s="631"/>
      <c r="F341" s="624" t="s">
        <v>2527</v>
      </c>
      <c r="G341" s="624"/>
      <c r="H341" s="624"/>
      <c r="I341" s="625" t="s">
        <v>6842</v>
      </c>
      <c r="J341" s="625"/>
      <c r="K341" s="625"/>
      <c r="L341" s="625"/>
      <c r="M341" s="625"/>
      <c r="N341" s="625"/>
      <c r="O341" s="626" t="s">
        <v>2531</v>
      </c>
      <c r="P341" s="626"/>
      <c r="Q341" s="498">
        <v>7</v>
      </c>
    </row>
    <row r="342" spans="2:17" s="300" customFormat="1">
      <c r="B342" s="33"/>
      <c r="C342" s="31"/>
      <c r="D342" s="502"/>
      <c r="E342" s="502"/>
      <c r="F342" s="31"/>
      <c r="G342" s="31"/>
      <c r="H342" s="31"/>
      <c r="I342" s="502"/>
      <c r="J342" s="502"/>
      <c r="K342" s="502"/>
      <c r="L342" s="502"/>
      <c r="M342" s="502"/>
      <c r="N342" s="502"/>
      <c r="O342" s="502"/>
      <c r="P342" s="502"/>
      <c r="Q342" s="503"/>
    </row>
    <row r="343" spans="2:17" s="300" customFormat="1">
      <c r="B343" s="638" t="s">
        <v>6</v>
      </c>
      <c r="C343" s="626"/>
      <c r="D343" s="626"/>
      <c r="E343" s="37">
        <v>0.5</v>
      </c>
      <c r="F343" s="626" t="s">
        <v>7</v>
      </c>
      <c r="G343" s="626"/>
      <c r="H343" s="626"/>
      <c r="I343" s="625" t="s">
        <v>6840</v>
      </c>
      <c r="J343" s="625"/>
      <c r="K343" s="625"/>
      <c r="L343" s="625"/>
      <c r="M343" s="625"/>
      <c r="N343" s="625"/>
      <c r="O343" s="625"/>
      <c r="P343" s="625"/>
      <c r="Q343" s="669"/>
    </row>
    <row r="344" spans="2:17" s="300" customFormat="1">
      <c r="B344" s="30"/>
      <c r="C344" s="502"/>
      <c r="D344" s="502"/>
      <c r="E344" s="502"/>
      <c r="F344" s="502"/>
      <c r="G344" s="502"/>
      <c r="H344" s="502"/>
      <c r="I344" s="502"/>
      <c r="J344" s="502"/>
      <c r="K344" s="502"/>
      <c r="L344" s="502"/>
      <c r="M344" s="502"/>
      <c r="N344" s="502"/>
      <c r="O344" s="502"/>
      <c r="P344" s="502"/>
      <c r="Q344" s="503"/>
    </row>
    <row r="345" spans="2:17" s="300" customFormat="1">
      <c r="B345" s="641" t="s">
        <v>8</v>
      </c>
      <c r="C345" s="642"/>
      <c r="D345" s="642"/>
      <c r="E345" s="645" t="s">
        <v>2011</v>
      </c>
      <c r="F345" s="645"/>
      <c r="G345" s="645"/>
      <c r="H345" s="645"/>
      <c r="I345" s="645"/>
      <c r="J345" s="645"/>
      <c r="K345" s="645"/>
      <c r="L345" s="645"/>
      <c r="M345" s="645"/>
      <c r="N345" s="645"/>
      <c r="O345" s="645"/>
      <c r="P345" s="645"/>
      <c r="Q345" s="650"/>
    </row>
    <row r="346" spans="2:17" s="300" customFormat="1">
      <c r="B346" s="30"/>
      <c r="C346" s="502"/>
      <c r="D346" s="502"/>
      <c r="E346" s="645"/>
      <c r="F346" s="645"/>
      <c r="G346" s="645"/>
      <c r="H346" s="645"/>
      <c r="I346" s="645"/>
      <c r="J346" s="645"/>
      <c r="K346" s="645"/>
      <c r="L346" s="645"/>
      <c r="M346" s="645"/>
      <c r="N346" s="645"/>
      <c r="O346" s="645"/>
      <c r="P346" s="645"/>
      <c r="Q346" s="650"/>
    </row>
    <row r="347" spans="2:17" s="300" customFormat="1">
      <c r="B347" s="30"/>
      <c r="C347" s="502"/>
      <c r="D347" s="502"/>
      <c r="E347" s="645"/>
      <c r="F347" s="645"/>
      <c r="G347" s="645"/>
      <c r="H347" s="645"/>
      <c r="I347" s="645"/>
      <c r="J347" s="645"/>
      <c r="K347" s="645"/>
      <c r="L347" s="645"/>
      <c r="M347" s="645"/>
      <c r="N347" s="645"/>
      <c r="O347" s="645"/>
      <c r="P347" s="645"/>
      <c r="Q347" s="650"/>
    </row>
    <row r="348" spans="2:17" s="300" customFormat="1">
      <c r="B348" s="30"/>
      <c r="C348" s="502"/>
      <c r="D348" s="502"/>
      <c r="E348" s="645"/>
      <c r="F348" s="645"/>
      <c r="G348" s="645"/>
      <c r="H348" s="645"/>
      <c r="I348" s="645"/>
      <c r="J348" s="645"/>
      <c r="K348" s="645"/>
      <c r="L348" s="645"/>
      <c r="M348" s="645"/>
      <c r="N348" s="645"/>
      <c r="O348" s="645"/>
      <c r="P348" s="645"/>
      <c r="Q348" s="650"/>
    </row>
    <row r="349" spans="2:17" s="300" customFormat="1">
      <c r="B349" s="30"/>
      <c r="C349" s="502"/>
      <c r="D349" s="502"/>
      <c r="E349" s="645"/>
      <c r="F349" s="645"/>
      <c r="G349" s="645"/>
      <c r="H349" s="645"/>
      <c r="I349" s="645"/>
      <c r="J349" s="645"/>
      <c r="K349" s="645"/>
      <c r="L349" s="645"/>
      <c r="M349" s="645"/>
      <c r="N349" s="645"/>
      <c r="O349" s="645"/>
      <c r="P349" s="645"/>
      <c r="Q349" s="650"/>
    </row>
    <row r="350" spans="2:17" s="300" customFormat="1">
      <c r="B350" s="30"/>
      <c r="C350" s="502"/>
      <c r="D350" s="502"/>
      <c r="E350" s="645"/>
      <c r="F350" s="645"/>
      <c r="G350" s="645"/>
      <c r="H350" s="645"/>
      <c r="I350" s="645"/>
      <c r="J350" s="645"/>
      <c r="K350" s="645"/>
      <c r="L350" s="645"/>
      <c r="M350" s="645"/>
      <c r="N350" s="645"/>
      <c r="O350" s="645"/>
      <c r="P350" s="645"/>
      <c r="Q350" s="650"/>
    </row>
    <row r="351" spans="2:17" s="300" customFormat="1">
      <c r="B351" s="30"/>
      <c r="C351" s="502"/>
      <c r="D351" s="502"/>
      <c r="E351" s="645"/>
      <c r="F351" s="645"/>
      <c r="G351" s="645"/>
      <c r="H351" s="645"/>
      <c r="I351" s="645"/>
      <c r="J351" s="645"/>
      <c r="K351" s="645"/>
      <c r="L351" s="645"/>
      <c r="M351" s="645"/>
      <c r="N351" s="645"/>
      <c r="O351" s="645"/>
      <c r="P351" s="645"/>
      <c r="Q351" s="650"/>
    </row>
    <row r="352" spans="2:17" s="300" customFormat="1">
      <c r="B352" s="30"/>
      <c r="C352" s="502"/>
      <c r="D352" s="502"/>
      <c r="E352" s="645"/>
      <c r="F352" s="645"/>
      <c r="G352" s="645"/>
      <c r="H352" s="645"/>
      <c r="I352" s="645"/>
      <c r="J352" s="645"/>
      <c r="K352" s="645"/>
      <c r="L352" s="645"/>
      <c r="M352" s="645"/>
      <c r="N352" s="645"/>
      <c r="O352" s="645"/>
      <c r="P352" s="645"/>
      <c r="Q352" s="650"/>
    </row>
    <row r="353" spans="2:17" s="300" customFormat="1">
      <c r="B353" s="30"/>
      <c r="C353" s="502"/>
      <c r="D353" s="502"/>
      <c r="E353" s="645"/>
      <c r="F353" s="645"/>
      <c r="G353" s="645"/>
      <c r="H353" s="645"/>
      <c r="I353" s="645"/>
      <c r="J353" s="645"/>
      <c r="K353" s="645"/>
      <c r="L353" s="645"/>
      <c r="M353" s="645"/>
      <c r="N353" s="645"/>
      <c r="O353" s="645"/>
      <c r="P353" s="645"/>
      <c r="Q353" s="650"/>
    </row>
    <row r="354" spans="2:17" s="300" customFormat="1">
      <c r="B354" s="30"/>
      <c r="C354" s="502"/>
      <c r="D354" s="502"/>
      <c r="E354" s="645"/>
      <c r="F354" s="645"/>
      <c r="G354" s="645"/>
      <c r="H354" s="645"/>
      <c r="I354" s="645"/>
      <c r="J354" s="645"/>
      <c r="K354" s="645"/>
      <c r="L354" s="645"/>
      <c r="M354" s="645"/>
      <c r="N354" s="645"/>
      <c r="O354" s="645"/>
      <c r="P354" s="645"/>
      <c r="Q354" s="650"/>
    </row>
    <row r="355" spans="2:17" s="300" customFormat="1">
      <c r="B355" s="30"/>
      <c r="C355" s="502"/>
      <c r="D355" s="502"/>
      <c r="E355" s="645"/>
      <c r="F355" s="645"/>
      <c r="G355" s="645"/>
      <c r="H355" s="645"/>
      <c r="I355" s="645"/>
      <c r="J355" s="645"/>
      <c r="K355" s="645"/>
      <c r="L355" s="645"/>
      <c r="M355" s="645"/>
      <c r="N355" s="645"/>
      <c r="O355" s="645"/>
      <c r="P355" s="645"/>
      <c r="Q355" s="650"/>
    </row>
    <row r="356" spans="2:17" s="300" customFormat="1" ht="16" thickBot="1">
      <c r="B356" s="34"/>
      <c r="C356" s="35"/>
      <c r="D356" s="35"/>
      <c r="E356" s="651"/>
      <c r="F356" s="651"/>
      <c r="G356" s="651"/>
      <c r="H356" s="651"/>
      <c r="I356" s="651"/>
      <c r="J356" s="651"/>
      <c r="K356" s="651"/>
      <c r="L356" s="651"/>
      <c r="M356" s="651"/>
      <c r="N356" s="651"/>
      <c r="O356" s="651"/>
      <c r="P356" s="651"/>
      <c r="Q356" s="652"/>
    </row>
    <row r="357" spans="2:17" s="300" customFormat="1" ht="16" thickBot="1"/>
    <row r="358" spans="2:17" ht="18.5">
      <c r="B358" s="627" t="s">
        <v>2436</v>
      </c>
      <c r="C358" s="628"/>
      <c r="D358" s="628"/>
      <c r="E358" s="628"/>
      <c r="F358" s="628"/>
      <c r="G358" s="628"/>
      <c r="H358" s="628"/>
      <c r="I358" s="628"/>
      <c r="J358" s="628"/>
      <c r="K358" s="628"/>
      <c r="L358" s="628"/>
      <c r="M358" s="628"/>
      <c r="N358" s="628"/>
      <c r="O358" s="628"/>
      <c r="P358" s="628"/>
      <c r="Q358" s="629"/>
    </row>
    <row r="359" spans="2:17">
      <c r="B359" s="638" t="s">
        <v>0</v>
      </c>
      <c r="C359" s="626"/>
      <c r="D359" s="639" t="s">
        <v>2041</v>
      </c>
      <c r="E359" s="639"/>
      <c r="F359" s="624" t="s">
        <v>1</v>
      </c>
      <c r="G359" s="624"/>
      <c r="H359" s="624"/>
      <c r="I359" s="625" t="s">
        <v>2042</v>
      </c>
      <c r="J359" s="625"/>
      <c r="K359" s="625"/>
      <c r="L359" s="625"/>
      <c r="M359" s="625"/>
      <c r="N359" s="625"/>
      <c r="O359" s="625"/>
      <c r="P359" s="53" t="s">
        <v>4</v>
      </c>
      <c r="Q359" s="47" t="s">
        <v>11</v>
      </c>
    </row>
    <row r="360" spans="2:17">
      <c r="B360" s="30"/>
      <c r="C360" s="29"/>
      <c r="D360" s="29"/>
      <c r="E360" s="29"/>
      <c r="F360" s="624" t="s">
        <v>2</v>
      </c>
      <c r="G360" s="624"/>
      <c r="H360" s="624"/>
      <c r="I360" s="625" t="s">
        <v>2042</v>
      </c>
      <c r="J360" s="625"/>
      <c r="K360" s="625"/>
      <c r="L360" s="625"/>
      <c r="M360" s="36" t="s">
        <v>17</v>
      </c>
      <c r="N360" s="29"/>
      <c r="O360" s="626" t="s">
        <v>5</v>
      </c>
      <c r="P360" s="626"/>
      <c r="Q360" s="32" t="s">
        <v>13</v>
      </c>
    </row>
    <row r="361" spans="2:17">
      <c r="B361" s="630" t="s">
        <v>3</v>
      </c>
      <c r="C361" s="624"/>
      <c r="D361" s="631">
        <v>3831500</v>
      </c>
      <c r="E361" s="631"/>
      <c r="F361" s="624" t="s">
        <v>2527</v>
      </c>
      <c r="G361" s="624"/>
      <c r="H361" s="624"/>
      <c r="I361" s="625" t="s">
        <v>3263</v>
      </c>
      <c r="J361" s="625"/>
      <c r="K361" s="625"/>
      <c r="L361" s="625"/>
      <c r="M361" s="625"/>
      <c r="N361" s="625"/>
      <c r="O361" s="626" t="s">
        <v>2531</v>
      </c>
      <c r="P361" s="626"/>
      <c r="Q361" s="260">
        <v>7</v>
      </c>
    </row>
    <row r="362" spans="2:17">
      <c r="B362" s="33"/>
      <c r="C362" s="31"/>
      <c r="D362" s="29"/>
      <c r="E362" s="29"/>
      <c r="F362" s="31"/>
      <c r="G362" s="31"/>
      <c r="H362" s="31"/>
      <c r="I362" s="29"/>
      <c r="J362" s="29"/>
      <c r="K362" s="29"/>
      <c r="L362" s="29"/>
      <c r="M362" s="29"/>
      <c r="N362" s="29"/>
      <c r="O362" s="29"/>
      <c r="P362" s="29"/>
      <c r="Q362" s="32"/>
    </row>
    <row r="363" spans="2:17" ht="18.5">
      <c r="B363" s="647" t="s">
        <v>2437</v>
      </c>
      <c r="C363" s="648"/>
      <c r="D363" s="648"/>
      <c r="E363" s="648"/>
      <c r="F363" s="648"/>
      <c r="G363" s="648"/>
      <c r="H363" s="648"/>
      <c r="I363" s="648"/>
      <c r="J363" s="648"/>
      <c r="K363" s="648"/>
      <c r="L363" s="648"/>
      <c r="M363" s="648"/>
      <c r="N363" s="648"/>
      <c r="O363" s="648"/>
      <c r="P363" s="648"/>
      <c r="Q363" s="649"/>
    </row>
    <row r="364" spans="2:17">
      <c r="B364" s="638" t="s">
        <v>0</v>
      </c>
      <c r="C364" s="626"/>
      <c r="D364" s="639" t="s">
        <v>3281</v>
      </c>
      <c r="E364" s="639"/>
      <c r="F364" s="624" t="s">
        <v>1</v>
      </c>
      <c r="G364" s="624"/>
      <c r="H364" s="624"/>
      <c r="I364" s="625" t="s">
        <v>2042</v>
      </c>
      <c r="J364" s="625"/>
      <c r="K364" s="625"/>
      <c r="L364" s="625"/>
      <c r="M364" s="625"/>
      <c r="N364" s="625"/>
      <c r="O364" s="625"/>
      <c r="P364" s="53" t="s">
        <v>4</v>
      </c>
      <c r="Q364" s="47" t="s">
        <v>2435</v>
      </c>
    </row>
    <row r="365" spans="2:17">
      <c r="B365" s="30"/>
      <c r="C365" s="29"/>
      <c r="D365" s="29"/>
      <c r="E365" s="29"/>
      <c r="F365" s="624" t="s">
        <v>2</v>
      </c>
      <c r="G365" s="624"/>
      <c r="H365" s="624"/>
      <c r="I365" s="625" t="s">
        <v>2042</v>
      </c>
      <c r="J365" s="625"/>
      <c r="K365" s="625"/>
      <c r="L365" s="625"/>
      <c r="M365" s="36" t="s">
        <v>17</v>
      </c>
      <c r="N365" s="29"/>
      <c r="O365" s="626" t="s">
        <v>5</v>
      </c>
      <c r="P365" s="626"/>
      <c r="Q365" s="32" t="s">
        <v>13</v>
      </c>
    </row>
    <row r="366" spans="2:17">
      <c r="B366" s="630" t="s">
        <v>3</v>
      </c>
      <c r="C366" s="624"/>
      <c r="D366" s="631">
        <v>3831500</v>
      </c>
      <c r="E366" s="631"/>
      <c r="F366" s="624" t="s">
        <v>2527</v>
      </c>
      <c r="G366" s="624"/>
      <c r="H366" s="624"/>
      <c r="I366" s="625" t="s">
        <v>3263</v>
      </c>
      <c r="J366" s="625"/>
      <c r="K366" s="625"/>
      <c r="L366" s="625"/>
      <c r="M366" s="625"/>
      <c r="N366" s="625"/>
      <c r="O366" s="626" t="s">
        <v>2531</v>
      </c>
      <c r="P366" s="626"/>
      <c r="Q366" s="260">
        <v>7</v>
      </c>
    </row>
    <row r="367" spans="2:17">
      <c r="B367" s="33"/>
      <c r="C367" s="31"/>
      <c r="D367" s="29"/>
      <c r="E367" s="29"/>
      <c r="F367" s="31"/>
      <c r="G367" s="31"/>
      <c r="H367" s="31"/>
      <c r="I367" s="29"/>
      <c r="J367" s="29"/>
      <c r="K367" s="29"/>
      <c r="L367" s="29"/>
      <c r="M367" s="29"/>
      <c r="N367" s="29"/>
      <c r="O367" s="29"/>
      <c r="P367" s="29"/>
      <c r="Q367" s="32"/>
    </row>
    <row r="368" spans="2:17">
      <c r="B368" s="638" t="s">
        <v>6</v>
      </c>
      <c r="C368" s="626"/>
      <c r="D368" s="626"/>
      <c r="E368" s="37">
        <v>0.5</v>
      </c>
      <c r="F368" s="626" t="s">
        <v>7</v>
      </c>
      <c r="G368" s="626"/>
      <c r="H368" s="626"/>
      <c r="I368" s="625" t="s">
        <v>2028</v>
      </c>
      <c r="J368" s="625"/>
      <c r="K368" s="625"/>
      <c r="L368" s="625"/>
      <c r="M368" s="625"/>
      <c r="N368" s="625"/>
      <c r="O368" s="625"/>
      <c r="P368" s="625"/>
      <c r="Q368" s="669"/>
    </row>
    <row r="369" spans="2:17">
      <c r="B369" s="30"/>
      <c r="C369" s="29"/>
      <c r="D369" s="29"/>
      <c r="E369" s="29"/>
      <c r="F369" s="29"/>
      <c r="G369" s="29"/>
      <c r="H369" s="29"/>
      <c r="I369" s="29"/>
      <c r="J369" s="29"/>
      <c r="K369" s="29"/>
      <c r="L369" s="29"/>
      <c r="M369" s="29"/>
      <c r="N369" s="29"/>
      <c r="O369" s="29"/>
      <c r="P369" s="29"/>
      <c r="Q369" s="32"/>
    </row>
    <row r="370" spans="2:17">
      <c r="B370" s="641" t="s">
        <v>8</v>
      </c>
      <c r="C370" s="642"/>
      <c r="D370" s="642"/>
      <c r="E370" s="645" t="s">
        <v>2011</v>
      </c>
      <c r="F370" s="645"/>
      <c r="G370" s="645"/>
      <c r="H370" s="645"/>
      <c r="I370" s="645"/>
      <c r="J370" s="645"/>
      <c r="K370" s="645"/>
      <c r="L370" s="645"/>
      <c r="M370" s="645"/>
      <c r="N370" s="645"/>
      <c r="O370" s="645"/>
      <c r="P370" s="645"/>
      <c r="Q370" s="650"/>
    </row>
    <row r="371" spans="2:17">
      <c r="B371" s="30"/>
      <c r="C371" s="29"/>
      <c r="D371" s="29"/>
      <c r="E371" s="645"/>
      <c r="F371" s="645"/>
      <c r="G371" s="645"/>
      <c r="H371" s="645"/>
      <c r="I371" s="645"/>
      <c r="J371" s="645"/>
      <c r="K371" s="645"/>
      <c r="L371" s="645"/>
      <c r="M371" s="645"/>
      <c r="N371" s="645"/>
      <c r="O371" s="645"/>
      <c r="P371" s="645"/>
      <c r="Q371" s="650"/>
    </row>
    <row r="372" spans="2:17">
      <c r="B372" s="30"/>
      <c r="C372" s="29"/>
      <c r="D372" s="29"/>
      <c r="E372" s="645"/>
      <c r="F372" s="645"/>
      <c r="G372" s="645"/>
      <c r="H372" s="645"/>
      <c r="I372" s="645"/>
      <c r="J372" s="645"/>
      <c r="K372" s="645"/>
      <c r="L372" s="645"/>
      <c r="M372" s="645"/>
      <c r="N372" s="645"/>
      <c r="O372" s="645"/>
      <c r="P372" s="645"/>
      <c r="Q372" s="650"/>
    </row>
    <row r="373" spans="2:17">
      <c r="B373" s="30"/>
      <c r="C373" s="29"/>
      <c r="D373" s="29"/>
      <c r="E373" s="645"/>
      <c r="F373" s="645"/>
      <c r="G373" s="645"/>
      <c r="H373" s="645"/>
      <c r="I373" s="645"/>
      <c r="J373" s="645"/>
      <c r="K373" s="645"/>
      <c r="L373" s="645"/>
      <c r="M373" s="645"/>
      <c r="N373" s="645"/>
      <c r="O373" s="645"/>
      <c r="P373" s="645"/>
      <c r="Q373" s="650"/>
    </row>
    <row r="374" spans="2:17">
      <c r="B374" s="30"/>
      <c r="C374" s="29"/>
      <c r="D374" s="29"/>
      <c r="E374" s="645"/>
      <c r="F374" s="645"/>
      <c r="G374" s="645"/>
      <c r="H374" s="645"/>
      <c r="I374" s="645"/>
      <c r="J374" s="645"/>
      <c r="K374" s="645"/>
      <c r="L374" s="645"/>
      <c r="M374" s="645"/>
      <c r="N374" s="645"/>
      <c r="O374" s="645"/>
      <c r="P374" s="645"/>
      <c r="Q374" s="650"/>
    </row>
    <row r="375" spans="2:17">
      <c r="B375" s="30"/>
      <c r="C375" s="29"/>
      <c r="D375" s="29"/>
      <c r="E375" s="645"/>
      <c r="F375" s="645"/>
      <c r="G375" s="645"/>
      <c r="H375" s="645"/>
      <c r="I375" s="645"/>
      <c r="J375" s="645"/>
      <c r="K375" s="645"/>
      <c r="L375" s="645"/>
      <c r="M375" s="645"/>
      <c r="N375" s="645"/>
      <c r="O375" s="645"/>
      <c r="P375" s="645"/>
      <c r="Q375" s="650"/>
    </row>
    <row r="376" spans="2:17">
      <c r="B376" s="30"/>
      <c r="C376" s="29"/>
      <c r="D376" s="29"/>
      <c r="E376" s="645"/>
      <c r="F376" s="645"/>
      <c r="G376" s="645"/>
      <c r="H376" s="645"/>
      <c r="I376" s="645"/>
      <c r="J376" s="645"/>
      <c r="K376" s="645"/>
      <c r="L376" s="645"/>
      <c r="M376" s="645"/>
      <c r="N376" s="645"/>
      <c r="O376" s="645"/>
      <c r="P376" s="645"/>
      <c r="Q376" s="650"/>
    </row>
    <row r="377" spans="2:17">
      <c r="B377" s="30"/>
      <c r="C377" s="29"/>
      <c r="D377" s="29"/>
      <c r="E377" s="645"/>
      <c r="F377" s="645"/>
      <c r="G377" s="645"/>
      <c r="H377" s="645"/>
      <c r="I377" s="645"/>
      <c r="J377" s="645"/>
      <c r="K377" s="645"/>
      <c r="L377" s="645"/>
      <c r="M377" s="645"/>
      <c r="N377" s="645"/>
      <c r="O377" s="645"/>
      <c r="P377" s="645"/>
      <c r="Q377" s="650"/>
    </row>
    <row r="378" spans="2:17">
      <c r="B378" s="30"/>
      <c r="C378" s="29"/>
      <c r="D378" s="29"/>
      <c r="E378" s="645"/>
      <c r="F378" s="645"/>
      <c r="G378" s="645"/>
      <c r="H378" s="645"/>
      <c r="I378" s="645"/>
      <c r="J378" s="645"/>
      <c r="K378" s="645"/>
      <c r="L378" s="645"/>
      <c r="M378" s="645"/>
      <c r="N378" s="645"/>
      <c r="O378" s="645"/>
      <c r="P378" s="645"/>
      <c r="Q378" s="650"/>
    </row>
    <row r="379" spans="2:17">
      <c r="B379" s="30"/>
      <c r="C379" s="29"/>
      <c r="D379" s="29"/>
      <c r="E379" s="645"/>
      <c r="F379" s="645"/>
      <c r="G379" s="645"/>
      <c r="H379" s="645"/>
      <c r="I379" s="645"/>
      <c r="J379" s="645"/>
      <c r="K379" s="645"/>
      <c r="L379" s="645"/>
      <c r="M379" s="645"/>
      <c r="N379" s="645"/>
      <c r="O379" s="645"/>
      <c r="P379" s="645"/>
      <c r="Q379" s="650"/>
    </row>
    <row r="380" spans="2:17">
      <c r="B380" s="30"/>
      <c r="C380" s="29"/>
      <c r="D380" s="29"/>
      <c r="E380" s="645"/>
      <c r="F380" s="645"/>
      <c r="G380" s="645"/>
      <c r="H380" s="645"/>
      <c r="I380" s="645"/>
      <c r="J380" s="645"/>
      <c r="K380" s="645"/>
      <c r="L380" s="645"/>
      <c r="M380" s="645"/>
      <c r="N380" s="645"/>
      <c r="O380" s="645"/>
      <c r="P380" s="645"/>
      <c r="Q380" s="650"/>
    </row>
    <row r="381" spans="2:17" ht="16" thickBot="1">
      <c r="B381" s="34"/>
      <c r="C381" s="35"/>
      <c r="D381" s="35"/>
      <c r="E381" s="651"/>
      <c r="F381" s="651"/>
      <c r="G381" s="651"/>
      <c r="H381" s="651"/>
      <c r="I381" s="651"/>
      <c r="J381" s="651"/>
      <c r="K381" s="651"/>
      <c r="L381" s="651"/>
      <c r="M381" s="651"/>
      <c r="N381" s="651"/>
      <c r="O381" s="651"/>
      <c r="P381" s="651"/>
      <c r="Q381" s="652"/>
    </row>
    <row r="382" spans="2:17" ht="16" thickBot="1"/>
    <row r="383" spans="2:17" ht="18.5">
      <c r="B383" s="627" t="s">
        <v>2436</v>
      </c>
      <c r="C383" s="628"/>
      <c r="D383" s="628"/>
      <c r="E383" s="628"/>
      <c r="F383" s="628"/>
      <c r="G383" s="628"/>
      <c r="H383" s="628"/>
      <c r="I383" s="628"/>
      <c r="J383" s="628"/>
      <c r="K383" s="628"/>
      <c r="L383" s="628"/>
      <c r="M383" s="628"/>
      <c r="N383" s="628"/>
      <c r="O383" s="628"/>
      <c r="P383" s="628"/>
      <c r="Q383" s="629"/>
    </row>
    <row r="384" spans="2:17">
      <c r="B384" s="638" t="s">
        <v>0</v>
      </c>
      <c r="C384" s="626"/>
      <c r="D384" s="639" t="s">
        <v>2043</v>
      </c>
      <c r="E384" s="639"/>
      <c r="F384" s="624" t="s">
        <v>1</v>
      </c>
      <c r="G384" s="624"/>
      <c r="H384" s="624"/>
      <c r="I384" s="625" t="s">
        <v>2044</v>
      </c>
      <c r="J384" s="625"/>
      <c r="K384" s="625"/>
      <c r="L384" s="625"/>
      <c r="M384" s="625"/>
      <c r="N384" s="625"/>
      <c r="O384" s="625"/>
      <c r="P384" s="53" t="s">
        <v>4</v>
      </c>
      <c r="Q384" s="47" t="s">
        <v>11</v>
      </c>
    </row>
    <row r="385" spans="2:17">
      <c r="B385" s="30"/>
      <c r="C385" s="29"/>
      <c r="D385" s="29"/>
      <c r="E385" s="29"/>
      <c r="F385" s="624" t="s">
        <v>2</v>
      </c>
      <c r="G385" s="624"/>
      <c r="H385" s="624"/>
      <c r="I385" s="625" t="s">
        <v>2045</v>
      </c>
      <c r="J385" s="625"/>
      <c r="K385" s="625"/>
      <c r="L385" s="625"/>
      <c r="M385" s="36" t="s">
        <v>17</v>
      </c>
      <c r="N385" s="29"/>
      <c r="O385" s="626" t="s">
        <v>5</v>
      </c>
      <c r="P385" s="626"/>
      <c r="Q385" s="32" t="s">
        <v>13</v>
      </c>
    </row>
    <row r="386" spans="2:17">
      <c r="B386" s="630" t="s">
        <v>3</v>
      </c>
      <c r="C386" s="624"/>
      <c r="D386" s="631">
        <v>3833500</v>
      </c>
      <c r="E386" s="631"/>
      <c r="F386" s="624" t="s">
        <v>2527</v>
      </c>
      <c r="G386" s="624"/>
      <c r="H386" s="624"/>
      <c r="I386" s="625" t="s">
        <v>3264</v>
      </c>
      <c r="J386" s="625"/>
      <c r="K386" s="625"/>
      <c r="L386" s="625"/>
      <c r="M386" s="625"/>
      <c r="N386" s="625"/>
      <c r="O386" s="626" t="s">
        <v>2531</v>
      </c>
      <c r="P386" s="626"/>
      <c r="Q386" s="260">
        <v>7</v>
      </c>
    </row>
    <row r="387" spans="2:17">
      <c r="B387" s="33"/>
      <c r="C387" s="31"/>
      <c r="D387" s="29"/>
      <c r="E387" s="29"/>
      <c r="F387" s="31"/>
      <c r="G387" s="31"/>
      <c r="H387" s="31"/>
      <c r="I387" s="29"/>
      <c r="J387" s="29"/>
      <c r="K387" s="29"/>
      <c r="L387" s="29"/>
      <c r="M387" s="29"/>
      <c r="N387" s="29"/>
      <c r="O387" s="29"/>
      <c r="P387" s="29"/>
      <c r="Q387" s="32"/>
    </row>
    <row r="388" spans="2:17" ht="18.5">
      <c r="B388" s="647" t="s">
        <v>2437</v>
      </c>
      <c r="C388" s="648"/>
      <c r="D388" s="648"/>
      <c r="E388" s="648"/>
      <c r="F388" s="648"/>
      <c r="G388" s="648"/>
      <c r="H388" s="648"/>
      <c r="I388" s="648"/>
      <c r="J388" s="648"/>
      <c r="K388" s="648"/>
      <c r="L388" s="648"/>
      <c r="M388" s="648"/>
      <c r="N388" s="648"/>
      <c r="O388" s="648"/>
      <c r="P388" s="648"/>
      <c r="Q388" s="649"/>
    </row>
    <row r="389" spans="2:17">
      <c r="B389" s="638" t="s">
        <v>0</v>
      </c>
      <c r="C389" s="626"/>
      <c r="D389" s="639" t="s">
        <v>3282</v>
      </c>
      <c r="E389" s="639"/>
      <c r="F389" s="624" t="s">
        <v>1</v>
      </c>
      <c r="G389" s="624"/>
      <c r="H389" s="624"/>
      <c r="I389" s="625" t="s">
        <v>2044</v>
      </c>
      <c r="J389" s="625"/>
      <c r="K389" s="625"/>
      <c r="L389" s="625"/>
      <c r="M389" s="625"/>
      <c r="N389" s="625"/>
      <c r="O389" s="625"/>
      <c r="P389" s="53" t="s">
        <v>4</v>
      </c>
      <c r="Q389" s="47" t="s">
        <v>2435</v>
      </c>
    </row>
    <row r="390" spans="2:17">
      <c r="B390" s="30"/>
      <c r="C390" s="29"/>
      <c r="D390" s="29"/>
      <c r="E390" s="29"/>
      <c r="F390" s="624" t="s">
        <v>2</v>
      </c>
      <c r="G390" s="624"/>
      <c r="H390" s="624"/>
      <c r="I390" s="625" t="s">
        <v>2045</v>
      </c>
      <c r="J390" s="625"/>
      <c r="K390" s="625"/>
      <c r="L390" s="625"/>
      <c r="M390" s="36" t="s">
        <v>17</v>
      </c>
      <c r="N390" s="29"/>
      <c r="O390" s="626" t="s">
        <v>5</v>
      </c>
      <c r="P390" s="626"/>
      <c r="Q390" s="32" t="s">
        <v>13</v>
      </c>
    </row>
    <row r="391" spans="2:17">
      <c r="B391" s="630" t="s">
        <v>3</v>
      </c>
      <c r="C391" s="624"/>
      <c r="D391" s="631">
        <v>3833500</v>
      </c>
      <c r="E391" s="631"/>
      <c r="F391" s="624" t="s">
        <v>2527</v>
      </c>
      <c r="G391" s="624"/>
      <c r="H391" s="624"/>
      <c r="I391" s="625" t="s">
        <v>3264</v>
      </c>
      <c r="J391" s="625"/>
      <c r="K391" s="625"/>
      <c r="L391" s="625"/>
      <c r="M391" s="625"/>
      <c r="N391" s="625"/>
      <c r="O391" s="626" t="s">
        <v>2531</v>
      </c>
      <c r="P391" s="626"/>
      <c r="Q391" s="260">
        <v>7</v>
      </c>
    </row>
    <row r="392" spans="2:17">
      <c r="B392" s="33"/>
      <c r="C392" s="31"/>
      <c r="D392" s="29"/>
      <c r="E392" s="29"/>
      <c r="F392" s="31"/>
      <c r="G392" s="31"/>
      <c r="H392" s="31"/>
      <c r="I392" s="29"/>
      <c r="J392" s="29"/>
      <c r="K392" s="29"/>
      <c r="L392" s="29"/>
      <c r="M392" s="29"/>
      <c r="N392" s="29"/>
      <c r="O392" s="29"/>
      <c r="P392" s="29"/>
      <c r="Q392" s="32"/>
    </row>
    <row r="393" spans="2:17">
      <c r="B393" s="638" t="s">
        <v>6</v>
      </c>
      <c r="C393" s="626"/>
      <c r="D393" s="626"/>
      <c r="E393" s="37">
        <v>0.5</v>
      </c>
      <c r="F393" s="626" t="s">
        <v>7</v>
      </c>
      <c r="G393" s="626"/>
      <c r="H393" s="626"/>
      <c r="I393" s="625" t="s">
        <v>2035</v>
      </c>
      <c r="J393" s="625"/>
      <c r="K393" s="625"/>
      <c r="L393" s="625"/>
      <c r="M393" s="625"/>
      <c r="N393" s="625"/>
      <c r="O393" s="625"/>
      <c r="P393" s="625"/>
      <c r="Q393" s="669"/>
    </row>
    <row r="394" spans="2:17">
      <c r="B394" s="30"/>
      <c r="C394" s="29"/>
      <c r="D394" s="29"/>
      <c r="E394" s="29"/>
      <c r="F394" s="29"/>
      <c r="G394" s="29"/>
      <c r="H394" s="29"/>
      <c r="I394" s="29"/>
      <c r="J394" s="29"/>
      <c r="K394" s="29"/>
      <c r="L394" s="29"/>
      <c r="M394" s="29"/>
      <c r="N394" s="29"/>
      <c r="O394" s="29"/>
      <c r="P394" s="29"/>
      <c r="Q394" s="32"/>
    </row>
    <row r="395" spans="2:17">
      <c r="B395" s="641" t="s">
        <v>8</v>
      </c>
      <c r="C395" s="642"/>
      <c r="D395" s="642"/>
      <c r="E395" s="645" t="s">
        <v>2011</v>
      </c>
      <c r="F395" s="645"/>
      <c r="G395" s="645"/>
      <c r="H395" s="645"/>
      <c r="I395" s="645"/>
      <c r="J395" s="645"/>
      <c r="K395" s="645"/>
      <c r="L395" s="645"/>
      <c r="M395" s="645"/>
      <c r="N395" s="645"/>
      <c r="O395" s="645"/>
      <c r="P395" s="645"/>
      <c r="Q395" s="650"/>
    </row>
    <row r="396" spans="2:17">
      <c r="B396" s="30"/>
      <c r="C396" s="29"/>
      <c r="D396" s="29"/>
      <c r="E396" s="645"/>
      <c r="F396" s="645"/>
      <c r="G396" s="645"/>
      <c r="H396" s="645"/>
      <c r="I396" s="645"/>
      <c r="J396" s="645"/>
      <c r="K396" s="645"/>
      <c r="L396" s="645"/>
      <c r="M396" s="645"/>
      <c r="N396" s="645"/>
      <c r="O396" s="645"/>
      <c r="P396" s="645"/>
      <c r="Q396" s="650"/>
    </row>
    <row r="397" spans="2:17">
      <c r="B397" s="30"/>
      <c r="C397" s="29"/>
      <c r="D397" s="29"/>
      <c r="E397" s="645"/>
      <c r="F397" s="645"/>
      <c r="G397" s="645"/>
      <c r="H397" s="645"/>
      <c r="I397" s="645"/>
      <c r="J397" s="645"/>
      <c r="K397" s="645"/>
      <c r="L397" s="645"/>
      <c r="M397" s="645"/>
      <c r="N397" s="645"/>
      <c r="O397" s="645"/>
      <c r="P397" s="645"/>
      <c r="Q397" s="650"/>
    </row>
    <row r="398" spans="2:17">
      <c r="B398" s="30"/>
      <c r="C398" s="29"/>
      <c r="D398" s="29"/>
      <c r="E398" s="645"/>
      <c r="F398" s="645"/>
      <c r="G398" s="645"/>
      <c r="H398" s="645"/>
      <c r="I398" s="645"/>
      <c r="J398" s="645"/>
      <c r="K398" s="645"/>
      <c r="L398" s="645"/>
      <c r="M398" s="645"/>
      <c r="N398" s="645"/>
      <c r="O398" s="645"/>
      <c r="P398" s="645"/>
      <c r="Q398" s="650"/>
    </row>
    <row r="399" spans="2:17">
      <c r="B399" s="30"/>
      <c r="C399" s="29"/>
      <c r="D399" s="29"/>
      <c r="E399" s="645"/>
      <c r="F399" s="645"/>
      <c r="G399" s="645"/>
      <c r="H399" s="645"/>
      <c r="I399" s="645"/>
      <c r="J399" s="645"/>
      <c r="K399" s="645"/>
      <c r="L399" s="645"/>
      <c r="M399" s="645"/>
      <c r="N399" s="645"/>
      <c r="O399" s="645"/>
      <c r="P399" s="645"/>
      <c r="Q399" s="650"/>
    </row>
    <row r="400" spans="2:17">
      <c r="B400" s="30"/>
      <c r="C400" s="29"/>
      <c r="D400" s="29"/>
      <c r="E400" s="645"/>
      <c r="F400" s="645"/>
      <c r="G400" s="645"/>
      <c r="H400" s="645"/>
      <c r="I400" s="645"/>
      <c r="J400" s="645"/>
      <c r="K400" s="645"/>
      <c r="L400" s="645"/>
      <c r="M400" s="645"/>
      <c r="N400" s="645"/>
      <c r="O400" s="645"/>
      <c r="P400" s="645"/>
      <c r="Q400" s="650"/>
    </row>
    <row r="401" spans="2:17">
      <c r="B401" s="30"/>
      <c r="C401" s="29"/>
      <c r="D401" s="29"/>
      <c r="E401" s="645"/>
      <c r="F401" s="645"/>
      <c r="G401" s="645"/>
      <c r="H401" s="645"/>
      <c r="I401" s="645"/>
      <c r="J401" s="645"/>
      <c r="K401" s="645"/>
      <c r="L401" s="645"/>
      <c r="M401" s="645"/>
      <c r="N401" s="645"/>
      <c r="O401" s="645"/>
      <c r="P401" s="645"/>
      <c r="Q401" s="650"/>
    </row>
    <row r="402" spans="2:17">
      <c r="B402" s="30"/>
      <c r="C402" s="29"/>
      <c r="D402" s="29"/>
      <c r="E402" s="645"/>
      <c r="F402" s="645"/>
      <c r="G402" s="645"/>
      <c r="H402" s="645"/>
      <c r="I402" s="645"/>
      <c r="J402" s="645"/>
      <c r="K402" s="645"/>
      <c r="L402" s="645"/>
      <c r="M402" s="645"/>
      <c r="N402" s="645"/>
      <c r="O402" s="645"/>
      <c r="P402" s="645"/>
      <c r="Q402" s="650"/>
    </row>
    <row r="403" spans="2:17">
      <c r="B403" s="30"/>
      <c r="C403" s="29"/>
      <c r="D403" s="29"/>
      <c r="E403" s="645"/>
      <c r="F403" s="645"/>
      <c r="G403" s="645"/>
      <c r="H403" s="645"/>
      <c r="I403" s="645"/>
      <c r="J403" s="645"/>
      <c r="K403" s="645"/>
      <c r="L403" s="645"/>
      <c r="M403" s="645"/>
      <c r="N403" s="645"/>
      <c r="O403" s="645"/>
      <c r="P403" s="645"/>
      <c r="Q403" s="650"/>
    </row>
    <row r="404" spans="2:17">
      <c r="B404" s="30"/>
      <c r="C404" s="29"/>
      <c r="D404" s="29"/>
      <c r="E404" s="645"/>
      <c r="F404" s="645"/>
      <c r="G404" s="645"/>
      <c r="H404" s="645"/>
      <c r="I404" s="645"/>
      <c r="J404" s="645"/>
      <c r="K404" s="645"/>
      <c r="L404" s="645"/>
      <c r="M404" s="645"/>
      <c r="N404" s="645"/>
      <c r="O404" s="645"/>
      <c r="P404" s="645"/>
      <c r="Q404" s="650"/>
    </row>
    <row r="405" spans="2:17">
      <c r="B405" s="30"/>
      <c r="C405" s="29"/>
      <c r="D405" s="29"/>
      <c r="E405" s="645"/>
      <c r="F405" s="645"/>
      <c r="G405" s="645"/>
      <c r="H405" s="645"/>
      <c r="I405" s="645"/>
      <c r="J405" s="645"/>
      <c r="K405" s="645"/>
      <c r="L405" s="645"/>
      <c r="M405" s="645"/>
      <c r="N405" s="645"/>
      <c r="O405" s="645"/>
      <c r="P405" s="645"/>
      <c r="Q405" s="650"/>
    </row>
    <row r="406" spans="2:17" ht="16" thickBot="1">
      <c r="B406" s="34"/>
      <c r="C406" s="35"/>
      <c r="D406" s="35"/>
      <c r="E406" s="651"/>
      <c r="F406" s="651"/>
      <c r="G406" s="651"/>
      <c r="H406" s="651"/>
      <c r="I406" s="651"/>
      <c r="J406" s="651"/>
      <c r="K406" s="651"/>
      <c r="L406" s="651"/>
      <c r="M406" s="651"/>
      <c r="N406" s="651"/>
      <c r="O406" s="651"/>
      <c r="P406" s="651"/>
      <c r="Q406" s="652"/>
    </row>
    <row r="407" spans="2:17" ht="16" thickBot="1"/>
    <row r="408" spans="2:17" ht="18.5">
      <c r="B408" s="627" t="s">
        <v>2436</v>
      </c>
      <c r="C408" s="628"/>
      <c r="D408" s="628"/>
      <c r="E408" s="628"/>
      <c r="F408" s="628"/>
      <c r="G408" s="628"/>
      <c r="H408" s="628"/>
      <c r="I408" s="628"/>
      <c r="J408" s="628"/>
      <c r="K408" s="628"/>
      <c r="L408" s="628"/>
      <c r="M408" s="628"/>
      <c r="N408" s="628"/>
      <c r="O408" s="628"/>
      <c r="P408" s="628"/>
      <c r="Q408" s="629"/>
    </row>
    <row r="409" spans="2:17">
      <c r="B409" s="638" t="s">
        <v>0</v>
      </c>
      <c r="C409" s="626"/>
      <c r="D409" s="639" t="s">
        <v>2046</v>
      </c>
      <c r="E409" s="639"/>
      <c r="F409" s="624" t="s">
        <v>1</v>
      </c>
      <c r="G409" s="624"/>
      <c r="H409" s="624"/>
      <c r="I409" s="625" t="s">
        <v>2047</v>
      </c>
      <c r="J409" s="625"/>
      <c r="K409" s="625"/>
      <c r="L409" s="625"/>
      <c r="M409" s="625"/>
      <c r="N409" s="625"/>
      <c r="O409" s="625"/>
      <c r="P409" s="53" t="s">
        <v>4</v>
      </c>
      <c r="Q409" s="47" t="s">
        <v>11</v>
      </c>
    </row>
    <row r="410" spans="2:17">
      <c r="B410" s="30"/>
      <c r="C410" s="29"/>
      <c r="D410" s="29"/>
      <c r="E410" s="29"/>
      <c r="F410" s="624" t="s">
        <v>2</v>
      </c>
      <c r="G410" s="624"/>
      <c r="H410" s="624"/>
      <c r="I410" s="625" t="s">
        <v>2048</v>
      </c>
      <c r="J410" s="625"/>
      <c r="K410" s="625"/>
      <c r="L410" s="625"/>
      <c r="M410" s="36" t="s">
        <v>17</v>
      </c>
      <c r="N410" s="29"/>
      <c r="O410" s="626" t="s">
        <v>5</v>
      </c>
      <c r="P410" s="626"/>
      <c r="Q410" s="32" t="s">
        <v>13</v>
      </c>
    </row>
    <row r="411" spans="2:17">
      <c r="B411" s="630" t="s">
        <v>3</v>
      </c>
      <c r="C411" s="624"/>
      <c r="D411" s="631">
        <v>3832300</v>
      </c>
      <c r="E411" s="631"/>
      <c r="F411" s="624" t="s">
        <v>2527</v>
      </c>
      <c r="G411" s="624"/>
      <c r="H411" s="624"/>
      <c r="I411" s="625" t="s">
        <v>3265</v>
      </c>
      <c r="J411" s="625"/>
      <c r="K411" s="625"/>
      <c r="L411" s="625"/>
      <c r="M411" s="625"/>
      <c r="N411" s="625"/>
      <c r="O411" s="626" t="s">
        <v>2531</v>
      </c>
      <c r="P411" s="626"/>
      <c r="Q411" s="260">
        <v>7</v>
      </c>
    </row>
    <row r="412" spans="2:17">
      <c r="B412" s="33"/>
      <c r="C412" s="31"/>
      <c r="D412" s="29"/>
      <c r="E412" s="29"/>
      <c r="F412" s="31"/>
      <c r="G412" s="31"/>
      <c r="H412" s="31"/>
      <c r="I412" s="29"/>
      <c r="J412" s="29"/>
      <c r="K412" s="29"/>
      <c r="L412" s="29"/>
      <c r="M412" s="29"/>
      <c r="N412" s="29"/>
      <c r="O412" s="29"/>
      <c r="P412" s="29"/>
      <c r="Q412" s="32"/>
    </row>
    <row r="413" spans="2:17" ht="18.5">
      <c r="B413" s="647" t="s">
        <v>2437</v>
      </c>
      <c r="C413" s="648"/>
      <c r="D413" s="648"/>
      <c r="E413" s="648"/>
      <c r="F413" s="648"/>
      <c r="G413" s="648"/>
      <c r="H413" s="648"/>
      <c r="I413" s="648"/>
      <c r="J413" s="648"/>
      <c r="K413" s="648"/>
      <c r="L413" s="648"/>
      <c r="M413" s="648"/>
      <c r="N413" s="648"/>
      <c r="O413" s="648"/>
      <c r="P413" s="648"/>
      <c r="Q413" s="649"/>
    </row>
    <row r="414" spans="2:17">
      <c r="B414" s="638" t="s">
        <v>0</v>
      </c>
      <c r="C414" s="626"/>
      <c r="D414" s="639" t="s">
        <v>3283</v>
      </c>
      <c r="E414" s="639"/>
      <c r="F414" s="624" t="s">
        <v>1</v>
      </c>
      <c r="G414" s="624"/>
      <c r="H414" s="624"/>
      <c r="I414" s="625" t="s">
        <v>2047</v>
      </c>
      <c r="J414" s="625"/>
      <c r="K414" s="625"/>
      <c r="L414" s="625"/>
      <c r="M414" s="625"/>
      <c r="N414" s="625"/>
      <c r="O414" s="625"/>
      <c r="P414" s="53" t="s">
        <v>4</v>
      </c>
      <c r="Q414" s="47" t="s">
        <v>2435</v>
      </c>
    </row>
    <row r="415" spans="2:17">
      <c r="B415" s="30"/>
      <c r="C415" s="29"/>
      <c r="D415" s="29"/>
      <c r="E415" s="29"/>
      <c r="F415" s="624" t="s">
        <v>2</v>
      </c>
      <c r="G415" s="624"/>
      <c r="H415" s="624"/>
      <c r="I415" s="625" t="s">
        <v>2048</v>
      </c>
      <c r="J415" s="625"/>
      <c r="K415" s="625"/>
      <c r="L415" s="625"/>
      <c r="M415" s="36" t="s">
        <v>17</v>
      </c>
      <c r="N415" s="29"/>
      <c r="O415" s="626" t="s">
        <v>5</v>
      </c>
      <c r="P415" s="626"/>
      <c r="Q415" s="32" t="s">
        <v>13</v>
      </c>
    </row>
    <row r="416" spans="2:17">
      <c r="B416" s="630" t="s">
        <v>3</v>
      </c>
      <c r="C416" s="624"/>
      <c r="D416" s="631">
        <v>3832300</v>
      </c>
      <c r="E416" s="631"/>
      <c r="F416" s="624" t="s">
        <v>2527</v>
      </c>
      <c r="G416" s="624"/>
      <c r="H416" s="624"/>
      <c r="I416" s="625" t="s">
        <v>3265</v>
      </c>
      <c r="J416" s="625"/>
      <c r="K416" s="625"/>
      <c r="L416" s="625"/>
      <c r="M416" s="625"/>
      <c r="N416" s="625"/>
      <c r="O416" s="626" t="s">
        <v>2531</v>
      </c>
      <c r="P416" s="626"/>
      <c r="Q416" s="260">
        <v>7</v>
      </c>
    </row>
    <row r="417" spans="2:17">
      <c r="B417" s="33"/>
      <c r="C417" s="31"/>
      <c r="D417" s="29"/>
      <c r="E417" s="29"/>
      <c r="F417" s="31"/>
      <c r="G417" s="31"/>
      <c r="H417" s="31"/>
      <c r="I417" s="29"/>
      <c r="J417" s="29"/>
      <c r="K417" s="29"/>
      <c r="L417" s="29"/>
      <c r="M417" s="29"/>
      <c r="N417" s="29"/>
      <c r="O417" s="29"/>
      <c r="P417" s="29"/>
      <c r="Q417" s="32"/>
    </row>
    <row r="418" spans="2:17">
      <c r="B418" s="638" t="s">
        <v>6</v>
      </c>
      <c r="C418" s="626"/>
      <c r="D418" s="626"/>
      <c r="E418" s="37">
        <v>0.5</v>
      </c>
      <c r="F418" s="626" t="s">
        <v>7</v>
      </c>
      <c r="G418" s="626"/>
      <c r="H418" s="626"/>
      <c r="I418" s="625" t="s">
        <v>2038</v>
      </c>
      <c r="J418" s="625"/>
      <c r="K418" s="625"/>
      <c r="L418" s="625"/>
      <c r="M418" s="625"/>
      <c r="N418" s="625"/>
      <c r="O418" s="625"/>
      <c r="P418" s="625"/>
      <c r="Q418" s="669"/>
    </row>
    <row r="419" spans="2:17">
      <c r="B419" s="30"/>
      <c r="C419" s="29"/>
      <c r="D419" s="29"/>
      <c r="E419" s="29"/>
      <c r="F419" s="29"/>
      <c r="G419" s="29"/>
      <c r="H419" s="29"/>
      <c r="I419" s="29"/>
      <c r="J419" s="29"/>
      <c r="K419" s="29"/>
      <c r="L419" s="29"/>
      <c r="M419" s="29"/>
      <c r="N419" s="29"/>
      <c r="O419" s="29"/>
      <c r="P419" s="29"/>
      <c r="Q419" s="32"/>
    </row>
    <row r="420" spans="2:17">
      <c r="B420" s="641" t="s">
        <v>8</v>
      </c>
      <c r="C420" s="642"/>
      <c r="D420" s="642"/>
      <c r="E420" s="645" t="s">
        <v>2011</v>
      </c>
      <c r="F420" s="645"/>
      <c r="G420" s="645"/>
      <c r="H420" s="645"/>
      <c r="I420" s="645"/>
      <c r="J420" s="645"/>
      <c r="K420" s="645"/>
      <c r="L420" s="645"/>
      <c r="M420" s="645"/>
      <c r="N420" s="645"/>
      <c r="O420" s="645"/>
      <c r="P420" s="645"/>
      <c r="Q420" s="650"/>
    </row>
    <row r="421" spans="2:17">
      <c r="B421" s="30"/>
      <c r="C421" s="29"/>
      <c r="D421" s="29"/>
      <c r="E421" s="645"/>
      <c r="F421" s="645"/>
      <c r="G421" s="645"/>
      <c r="H421" s="645"/>
      <c r="I421" s="645"/>
      <c r="J421" s="645"/>
      <c r="K421" s="645"/>
      <c r="L421" s="645"/>
      <c r="M421" s="645"/>
      <c r="N421" s="645"/>
      <c r="O421" s="645"/>
      <c r="P421" s="645"/>
      <c r="Q421" s="650"/>
    </row>
    <row r="422" spans="2:17">
      <c r="B422" s="30"/>
      <c r="C422" s="29"/>
      <c r="D422" s="29"/>
      <c r="E422" s="645"/>
      <c r="F422" s="645"/>
      <c r="G422" s="645"/>
      <c r="H422" s="645"/>
      <c r="I422" s="645"/>
      <c r="J422" s="645"/>
      <c r="K422" s="645"/>
      <c r="L422" s="645"/>
      <c r="M422" s="645"/>
      <c r="N422" s="645"/>
      <c r="O422" s="645"/>
      <c r="P422" s="645"/>
      <c r="Q422" s="650"/>
    </row>
    <row r="423" spans="2:17">
      <c r="B423" s="30"/>
      <c r="C423" s="29"/>
      <c r="D423" s="29"/>
      <c r="E423" s="645"/>
      <c r="F423" s="645"/>
      <c r="G423" s="645"/>
      <c r="H423" s="645"/>
      <c r="I423" s="645"/>
      <c r="J423" s="645"/>
      <c r="K423" s="645"/>
      <c r="L423" s="645"/>
      <c r="M423" s="645"/>
      <c r="N423" s="645"/>
      <c r="O423" s="645"/>
      <c r="P423" s="645"/>
      <c r="Q423" s="650"/>
    </row>
    <row r="424" spans="2:17">
      <c r="B424" s="30"/>
      <c r="C424" s="29"/>
      <c r="D424" s="29"/>
      <c r="E424" s="645"/>
      <c r="F424" s="645"/>
      <c r="G424" s="645"/>
      <c r="H424" s="645"/>
      <c r="I424" s="645"/>
      <c r="J424" s="645"/>
      <c r="K424" s="645"/>
      <c r="L424" s="645"/>
      <c r="M424" s="645"/>
      <c r="N424" s="645"/>
      <c r="O424" s="645"/>
      <c r="P424" s="645"/>
      <c r="Q424" s="650"/>
    </row>
    <row r="425" spans="2:17">
      <c r="B425" s="30"/>
      <c r="C425" s="29"/>
      <c r="D425" s="29"/>
      <c r="E425" s="645"/>
      <c r="F425" s="645"/>
      <c r="G425" s="645"/>
      <c r="H425" s="645"/>
      <c r="I425" s="645"/>
      <c r="J425" s="645"/>
      <c r="K425" s="645"/>
      <c r="L425" s="645"/>
      <c r="M425" s="645"/>
      <c r="N425" s="645"/>
      <c r="O425" s="645"/>
      <c r="P425" s="645"/>
      <c r="Q425" s="650"/>
    </row>
    <row r="426" spans="2:17">
      <c r="B426" s="30"/>
      <c r="C426" s="29"/>
      <c r="D426" s="29"/>
      <c r="E426" s="645"/>
      <c r="F426" s="645"/>
      <c r="G426" s="645"/>
      <c r="H426" s="645"/>
      <c r="I426" s="645"/>
      <c r="J426" s="645"/>
      <c r="K426" s="645"/>
      <c r="L426" s="645"/>
      <c r="M426" s="645"/>
      <c r="N426" s="645"/>
      <c r="O426" s="645"/>
      <c r="P426" s="645"/>
      <c r="Q426" s="650"/>
    </row>
    <row r="427" spans="2:17">
      <c r="B427" s="30"/>
      <c r="C427" s="29"/>
      <c r="D427" s="29"/>
      <c r="E427" s="645"/>
      <c r="F427" s="645"/>
      <c r="G427" s="645"/>
      <c r="H427" s="645"/>
      <c r="I427" s="645"/>
      <c r="J427" s="645"/>
      <c r="K427" s="645"/>
      <c r="L427" s="645"/>
      <c r="M427" s="645"/>
      <c r="N427" s="645"/>
      <c r="O427" s="645"/>
      <c r="P427" s="645"/>
      <c r="Q427" s="650"/>
    </row>
    <row r="428" spans="2:17">
      <c r="B428" s="30"/>
      <c r="C428" s="29"/>
      <c r="D428" s="29"/>
      <c r="E428" s="645"/>
      <c r="F428" s="645"/>
      <c r="G428" s="645"/>
      <c r="H428" s="645"/>
      <c r="I428" s="645"/>
      <c r="J428" s="645"/>
      <c r="K428" s="645"/>
      <c r="L428" s="645"/>
      <c r="M428" s="645"/>
      <c r="N428" s="645"/>
      <c r="O428" s="645"/>
      <c r="P428" s="645"/>
      <c r="Q428" s="650"/>
    </row>
    <row r="429" spans="2:17">
      <c r="B429" s="30"/>
      <c r="C429" s="29"/>
      <c r="D429" s="29"/>
      <c r="E429" s="645"/>
      <c r="F429" s="645"/>
      <c r="G429" s="645"/>
      <c r="H429" s="645"/>
      <c r="I429" s="645"/>
      <c r="J429" s="645"/>
      <c r="K429" s="645"/>
      <c r="L429" s="645"/>
      <c r="M429" s="645"/>
      <c r="N429" s="645"/>
      <c r="O429" s="645"/>
      <c r="P429" s="645"/>
      <c r="Q429" s="650"/>
    </row>
    <row r="430" spans="2:17">
      <c r="B430" s="30"/>
      <c r="C430" s="29"/>
      <c r="D430" s="29"/>
      <c r="E430" s="645"/>
      <c r="F430" s="645"/>
      <c r="G430" s="645"/>
      <c r="H430" s="645"/>
      <c r="I430" s="645"/>
      <c r="J430" s="645"/>
      <c r="K430" s="645"/>
      <c r="L430" s="645"/>
      <c r="M430" s="645"/>
      <c r="N430" s="645"/>
      <c r="O430" s="645"/>
      <c r="P430" s="645"/>
      <c r="Q430" s="650"/>
    </row>
    <row r="431" spans="2:17" ht="16" thickBot="1">
      <c r="B431" s="34"/>
      <c r="C431" s="35"/>
      <c r="D431" s="35"/>
      <c r="E431" s="651"/>
      <c r="F431" s="651"/>
      <c r="G431" s="651"/>
      <c r="H431" s="651"/>
      <c r="I431" s="651"/>
      <c r="J431" s="651"/>
      <c r="K431" s="651"/>
      <c r="L431" s="651"/>
      <c r="M431" s="651"/>
      <c r="N431" s="651"/>
      <c r="O431" s="651"/>
      <c r="P431" s="651"/>
      <c r="Q431" s="652"/>
    </row>
    <row r="432" spans="2:17" ht="16" thickBot="1"/>
    <row r="433" spans="2:17" ht="18.5">
      <c r="B433" s="627" t="s">
        <v>2436</v>
      </c>
      <c r="C433" s="628"/>
      <c r="D433" s="628"/>
      <c r="E433" s="628"/>
      <c r="F433" s="628"/>
      <c r="G433" s="628"/>
      <c r="H433" s="628"/>
      <c r="I433" s="628"/>
      <c r="J433" s="628"/>
      <c r="K433" s="628"/>
      <c r="L433" s="628"/>
      <c r="M433" s="628"/>
      <c r="N433" s="628"/>
      <c r="O433" s="628"/>
      <c r="P433" s="628"/>
      <c r="Q433" s="629"/>
    </row>
    <row r="434" spans="2:17">
      <c r="B434" s="638" t="s">
        <v>0</v>
      </c>
      <c r="C434" s="626"/>
      <c r="D434" s="639" t="s">
        <v>2049</v>
      </c>
      <c r="E434" s="639"/>
      <c r="F434" s="624" t="s">
        <v>1</v>
      </c>
      <c r="G434" s="624"/>
      <c r="H434" s="624"/>
      <c r="I434" s="625" t="s">
        <v>2050</v>
      </c>
      <c r="J434" s="625"/>
      <c r="K434" s="625"/>
      <c r="L434" s="625"/>
      <c r="M434" s="625"/>
      <c r="N434" s="625"/>
      <c r="O434" s="625"/>
      <c r="P434" s="53" t="s">
        <v>4</v>
      </c>
      <c r="Q434" s="47" t="s">
        <v>11</v>
      </c>
    </row>
    <row r="435" spans="2:17">
      <c r="B435" s="30"/>
      <c r="C435" s="29"/>
      <c r="D435" s="29"/>
      <c r="E435" s="29"/>
      <c r="F435" s="624" t="s">
        <v>2</v>
      </c>
      <c r="G435" s="624"/>
      <c r="H435" s="624"/>
      <c r="I435" s="625" t="s">
        <v>2050</v>
      </c>
      <c r="J435" s="625"/>
      <c r="K435" s="625"/>
      <c r="L435" s="625"/>
      <c r="M435" s="36" t="s">
        <v>17</v>
      </c>
      <c r="N435" s="29"/>
      <c r="O435" s="626" t="s">
        <v>5</v>
      </c>
      <c r="P435" s="626"/>
      <c r="Q435" s="32" t="s">
        <v>13</v>
      </c>
    </row>
    <row r="436" spans="2:17">
      <c r="B436" s="630" t="s">
        <v>3</v>
      </c>
      <c r="C436" s="624"/>
      <c r="D436" s="631">
        <v>3830400</v>
      </c>
      <c r="E436" s="631"/>
      <c r="F436" s="624" t="s">
        <v>2527</v>
      </c>
      <c r="G436" s="624"/>
      <c r="H436" s="624"/>
      <c r="I436" s="625" t="s">
        <v>3266</v>
      </c>
      <c r="J436" s="625"/>
      <c r="K436" s="625"/>
      <c r="L436" s="625"/>
      <c r="M436" s="625"/>
      <c r="N436" s="625"/>
      <c r="O436" s="626" t="s">
        <v>2531</v>
      </c>
      <c r="P436" s="626"/>
      <c r="Q436" s="260">
        <v>7</v>
      </c>
    </row>
    <row r="437" spans="2:17">
      <c r="B437" s="33"/>
      <c r="C437" s="31"/>
      <c r="D437" s="29"/>
      <c r="E437" s="29"/>
      <c r="F437" s="31"/>
      <c r="G437" s="31"/>
      <c r="H437" s="31"/>
      <c r="I437" s="29"/>
      <c r="J437" s="29"/>
      <c r="K437" s="29"/>
      <c r="L437" s="29"/>
      <c r="M437" s="29"/>
      <c r="N437" s="29"/>
      <c r="O437" s="29"/>
      <c r="P437" s="29"/>
      <c r="Q437" s="32"/>
    </row>
    <row r="438" spans="2:17" ht="18.5">
      <c r="B438" s="647" t="s">
        <v>2437</v>
      </c>
      <c r="C438" s="648"/>
      <c r="D438" s="648"/>
      <c r="E438" s="648"/>
      <c r="F438" s="648"/>
      <c r="G438" s="648"/>
      <c r="H438" s="648"/>
      <c r="I438" s="648"/>
      <c r="J438" s="648"/>
      <c r="K438" s="648"/>
      <c r="L438" s="648"/>
      <c r="M438" s="648"/>
      <c r="N438" s="648"/>
      <c r="O438" s="648"/>
      <c r="P438" s="648"/>
      <c r="Q438" s="649"/>
    </row>
    <row r="439" spans="2:17">
      <c r="B439" s="638" t="s">
        <v>0</v>
      </c>
      <c r="C439" s="626"/>
      <c r="D439" s="639" t="s">
        <v>3284</v>
      </c>
      <c r="E439" s="639"/>
      <c r="F439" s="624" t="s">
        <v>1</v>
      </c>
      <c r="G439" s="624"/>
      <c r="H439" s="624"/>
      <c r="I439" s="625" t="s">
        <v>2050</v>
      </c>
      <c r="J439" s="625"/>
      <c r="K439" s="625"/>
      <c r="L439" s="625"/>
      <c r="M439" s="625"/>
      <c r="N439" s="625"/>
      <c r="O439" s="625"/>
      <c r="P439" s="53" t="s">
        <v>4</v>
      </c>
      <c r="Q439" s="47" t="s">
        <v>2435</v>
      </c>
    </row>
    <row r="440" spans="2:17">
      <c r="B440" s="30"/>
      <c r="C440" s="29"/>
      <c r="D440" s="29"/>
      <c r="E440" s="29"/>
      <c r="F440" s="624" t="s">
        <v>2</v>
      </c>
      <c r="G440" s="624"/>
      <c r="H440" s="624"/>
      <c r="I440" s="625" t="s">
        <v>2050</v>
      </c>
      <c r="J440" s="625"/>
      <c r="K440" s="625"/>
      <c r="L440" s="625"/>
      <c r="M440" s="36" t="s">
        <v>17</v>
      </c>
      <c r="N440" s="29"/>
      <c r="O440" s="626" t="s">
        <v>5</v>
      </c>
      <c r="P440" s="626"/>
      <c r="Q440" s="32" t="s">
        <v>13</v>
      </c>
    </row>
    <row r="441" spans="2:17">
      <c r="B441" s="630" t="s">
        <v>3</v>
      </c>
      <c r="C441" s="624"/>
      <c r="D441" s="631">
        <v>3830400</v>
      </c>
      <c r="E441" s="631"/>
      <c r="F441" s="624" t="s">
        <v>2527</v>
      </c>
      <c r="G441" s="624"/>
      <c r="H441" s="624"/>
      <c r="I441" s="625" t="s">
        <v>3266</v>
      </c>
      <c r="J441" s="625"/>
      <c r="K441" s="625"/>
      <c r="L441" s="625"/>
      <c r="M441" s="625"/>
      <c r="N441" s="625"/>
      <c r="O441" s="626" t="s">
        <v>2531</v>
      </c>
      <c r="P441" s="626"/>
      <c r="Q441" s="260">
        <v>7</v>
      </c>
    </row>
    <row r="442" spans="2:17">
      <c r="B442" s="33"/>
      <c r="C442" s="31"/>
      <c r="D442" s="29"/>
      <c r="E442" s="29"/>
      <c r="F442" s="31"/>
      <c r="G442" s="31"/>
      <c r="H442" s="31"/>
      <c r="I442" s="29"/>
      <c r="J442" s="29"/>
      <c r="K442" s="29"/>
      <c r="L442" s="29"/>
      <c r="M442" s="29"/>
      <c r="N442" s="29"/>
      <c r="O442" s="29"/>
      <c r="P442" s="29"/>
      <c r="Q442" s="32"/>
    </row>
    <row r="443" spans="2:17">
      <c r="B443" s="638" t="s">
        <v>6</v>
      </c>
      <c r="C443" s="626"/>
      <c r="D443" s="626"/>
      <c r="E443" s="37">
        <v>0.5</v>
      </c>
      <c r="F443" s="626" t="s">
        <v>7</v>
      </c>
      <c r="G443" s="626"/>
      <c r="H443" s="626"/>
      <c r="I443" s="625" t="s">
        <v>2040</v>
      </c>
      <c r="J443" s="625"/>
      <c r="K443" s="625"/>
      <c r="L443" s="625"/>
      <c r="M443" s="625"/>
      <c r="N443" s="625"/>
      <c r="O443" s="625"/>
      <c r="P443" s="625"/>
      <c r="Q443" s="669"/>
    </row>
    <row r="444" spans="2:17">
      <c r="B444" s="30"/>
      <c r="C444" s="29"/>
      <c r="D444" s="29"/>
      <c r="E444" s="29"/>
      <c r="F444" s="29"/>
      <c r="G444" s="29"/>
      <c r="H444" s="29"/>
      <c r="I444" s="29"/>
      <c r="J444" s="29"/>
      <c r="K444" s="29"/>
      <c r="L444" s="29"/>
      <c r="M444" s="29"/>
      <c r="N444" s="29"/>
      <c r="O444" s="29"/>
      <c r="P444" s="29"/>
      <c r="Q444" s="32"/>
    </row>
    <row r="445" spans="2:17">
      <c r="B445" s="641" t="s">
        <v>8</v>
      </c>
      <c r="C445" s="642"/>
      <c r="D445" s="642"/>
      <c r="E445" s="645" t="s">
        <v>2011</v>
      </c>
      <c r="F445" s="645"/>
      <c r="G445" s="645"/>
      <c r="H445" s="645"/>
      <c r="I445" s="645"/>
      <c r="J445" s="645"/>
      <c r="K445" s="645"/>
      <c r="L445" s="645"/>
      <c r="M445" s="645"/>
      <c r="N445" s="645"/>
      <c r="O445" s="645"/>
      <c r="P445" s="645"/>
      <c r="Q445" s="650"/>
    </row>
    <row r="446" spans="2:17">
      <c r="B446" s="30"/>
      <c r="C446" s="29"/>
      <c r="D446" s="29"/>
      <c r="E446" s="645"/>
      <c r="F446" s="645"/>
      <c r="G446" s="645"/>
      <c r="H446" s="645"/>
      <c r="I446" s="645"/>
      <c r="J446" s="645"/>
      <c r="K446" s="645"/>
      <c r="L446" s="645"/>
      <c r="M446" s="645"/>
      <c r="N446" s="645"/>
      <c r="O446" s="645"/>
      <c r="P446" s="645"/>
      <c r="Q446" s="650"/>
    </row>
    <row r="447" spans="2:17">
      <c r="B447" s="30"/>
      <c r="C447" s="29"/>
      <c r="D447" s="29"/>
      <c r="E447" s="645"/>
      <c r="F447" s="645"/>
      <c r="G447" s="645"/>
      <c r="H447" s="645"/>
      <c r="I447" s="645"/>
      <c r="J447" s="645"/>
      <c r="K447" s="645"/>
      <c r="L447" s="645"/>
      <c r="M447" s="645"/>
      <c r="N447" s="645"/>
      <c r="O447" s="645"/>
      <c r="P447" s="645"/>
      <c r="Q447" s="650"/>
    </row>
    <row r="448" spans="2:17">
      <c r="B448" s="30"/>
      <c r="C448" s="29"/>
      <c r="D448" s="29"/>
      <c r="E448" s="645"/>
      <c r="F448" s="645"/>
      <c r="G448" s="645"/>
      <c r="H448" s="645"/>
      <c r="I448" s="645"/>
      <c r="J448" s="645"/>
      <c r="K448" s="645"/>
      <c r="L448" s="645"/>
      <c r="M448" s="645"/>
      <c r="N448" s="645"/>
      <c r="O448" s="645"/>
      <c r="P448" s="645"/>
      <c r="Q448" s="650"/>
    </row>
    <row r="449" spans="2:17">
      <c r="B449" s="30"/>
      <c r="C449" s="29"/>
      <c r="D449" s="29"/>
      <c r="E449" s="645"/>
      <c r="F449" s="645"/>
      <c r="G449" s="645"/>
      <c r="H449" s="645"/>
      <c r="I449" s="645"/>
      <c r="J449" s="645"/>
      <c r="K449" s="645"/>
      <c r="L449" s="645"/>
      <c r="M449" s="645"/>
      <c r="N449" s="645"/>
      <c r="O449" s="645"/>
      <c r="P449" s="645"/>
      <c r="Q449" s="650"/>
    </row>
    <row r="450" spans="2:17">
      <c r="B450" s="30"/>
      <c r="C450" s="29"/>
      <c r="D450" s="29"/>
      <c r="E450" s="645"/>
      <c r="F450" s="645"/>
      <c r="G450" s="645"/>
      <c r="H450" s="645"/>
      <c r="I450" s="645"/>
      <c r="J450" s="645"/>
      <c r="K450" s="645"/>
      <c r="L450" s="645"/>
      <c r="M450" s="645"/>
      <c r="N450" s="645"/>
      <c r="O450" s="645"/>
      <c r="P450" s="645"/>
      <c r="Q450" s="650"/>
    </row>
    <row r="451" spans="2:17">
      <c r="B451" s="30"/>
      <c r="C451" s="29"/>
      <c r="D451" s="29"/>
      <c r="E451" s="645"/>
      <c r="F451" s="645"/>
      <c r="G451" s="645"/>
      <c r="H451" s="645"/>
      <c r="I451" s="645"/>
      <c r="J451" s="645"/>
      <c r="K451" s="645"/>
      <c r="L451" s="645"/>
      <c r="M451" s="645"/>
      <c r="N451" s="645"/>
      <c r="O451" s="645"/>
      <c r="P451" s="645"/>
      <c r="Q451" s="650"/>
    </row>
    <row r="452" spans="2:17">
      <c r="B452" s="30"/>
      <c r="C452" s="29"/>
      <c r="D452" s="29"/>
      <c r="E452" s="645"/>
      <c r="F452" s="645"/>
      <c r="G452" s="645"/>
      <c r="H452" s="645"/>
      <c r="I452" s="645"/>
      <c r="J452" s="645"/>
      <c r="K452" s="645"/>
      <c r="L452" s="645"/>
      <c r="M452" s="645"/>
      <c r="N452" s="645"/>
      <c r="O452" s="645"/>
      <c r="P452" s="645"/>
      <c r="Q452" s="650"/>
    </row>
    <row r="453" spans="2:17">
      <c r="B453" s="30"/>
      <c r="C453" s="29"/>
      <c r="D453" s="29"/>
      <c r="E453" s="645"/>
      <c r="F453" s="645"/>
      <c r="G453" s="645"/>
      <c r="H453" s="645"/>
      <c r="I453" s="645"/>
      <c r="J453" s="645"/>
      <c r="K453" s="645"/>
      <c r="L453" s="645"/>
      <c r="M453" s="645"/>
      <c r="N453" s="645"/>
      <c r="O453" s="645"/>
      <c r="P453" s="645"/>
      <c r="Q453" s="650"/>
    </row>
    <row r="454" spans="2:17">
      <c r="B454" s="30"/>
      <c r="C454" s="29"/>
      <c r="D454" s="29"/>
      <c r="E454" s="645"/>
      <c r="F454" s="645"/>
      <c r="G454" s="645"/>
      <c r="H454" s="645"/>
      <c r="I454" s="645"/>
      <c r="J454" s="645"/>
      <c r="K454" s="645"/>
      <c r="L454" s="645"/>
      <c r="M454" s="645"/>
      <c r="N454" s="645"/>
      <c r="O454" s="645"/>
      <c r="P454" s="645"/>
      <c r="Q454" s="650"/>
    </row>
    <row r="455" spans="2:17">
      <c r="B455" s="30"/>
      <c r="C455" s="29"/>
      <c r="D455" s="29"/>
      <c r="E455" s="645"/>
      <c r="F455" s="645"/>
      <c r="G455" s="645"/>
      <c r="H455" s="645"/>
      <c r="I455" s="645"/>
      <c r="J455" s="645"/>
      <c r="K455" s="645"/>
      <c r="L455" s="645"/>
      <c r="M455" s="645"/>
      <c r="N455" s="645"/>
      <c r="O455" s="645"/>
      <c r="P455" s="645"/>
      <c r="Q455" s="650"/>
    </row>
    <row r="456" spans="2:17" ht="16" thickBot="1">
      <c r="B456" s="34"/>
      <c r="C456" s="35"/>
      <c r="D456" s="35"/>
      <c r="E456" s="651"/>
      <c r="F456" s="651"/>
      <c r="G456" s="651"/>
      <c r="H456" s="651"/>
      <c r="I456" s="651"/>
      <c r="J456" s="651"/>
      <c r="K456" s="651"/>
      <c r="L456" s="651"/>
      <c r="M456" s="651"/>
      <c r="N456" s="651"/>
      <c r="O456" s="651"/>
      <c r="P456" s="651"/>
      <c r="Q456" s="652"/>
    </row>
    <row r="457" spans="2:17" ht="16" thickBot="1"/>
    <row r="458" spans="2:17" s="300" customFormat="1" ht="18.5">
      <c r="B458" s="627" t="s">
        <v>2436</v>
      </c>
      <c r="C458" s="628"/>
      <c r="D458" s="628"/>
      <c r="E458" s="628"/>
      <c r="F458" s="628"/>
      <c r="G458" s="628"/>
      <c r="H458" s="628"/>
      <c r="I458" s="628"/>
      <c r="J458" s="628"/>
      <c r="K458" s="628"/>
      <c r="L458" s="628"/>
      <c r="M458" s="628"/>
      <c r="N458" s="628"/>
      <c r="O458" s="628"/>
      <c r="P458" s="628"/>
      <c r="Q458" s="629"/>
    </row>
    <row r="459" spans="2:17" s="300" customFormat="1">
      <c r="B459" s="638" t="s">
        <v>0</v>
      </c>
      <c r="C459" s="626"/>
      <c r="D459" s="639" t="s">
        <v>6846</v>
      </c>
      <c r="E459" s="639"/>
      <c r="F459" s="624" t="s">
        <v>1</v>
      </c>
      <c r="G459" s="624"/>
      <c r="H459" s="624"/>
      <c r="I459" s="625" t="s">
        <v>6847</v>
      </c>
      <c r="J459" s="625"/>
      <c r="K459" s="625"/>
      <c r="L459" s="625"/>
      <c r="M459" s="625"/>
      <c r="N459" s="625"/>
      <c r="O459" s="625"/>
      <c r="P459" s="53" t="s">
        <v>4</v>
      </c>
      <c r="Q459" s="47" t="s">
        <v>11</v>
      </c>
    </row>
    <row r="460" spans="2:17" s="300" customFormat="1">
      <c r="B460" s="30"/>
      <c r="C460" s="502"/>
      <c r="D460" s="502"/>
      <c r="E460" s="502"/>
      <c r="F460" s="624" t="s">
        <v>2</v>
      </c>
      <c r="G460" s="624"/>
      <c r="H460" s="624"/>
      <c r="I460" s="625" t="s">
        <v>6848</v>
      </c>
      <c r="J460" s="625"/>
      <c r="K460" s="625"/>
      <c r="L460" s="625"/>
      <c r="M460" s="36" t="s">
        <v>17</v>
      </c>
      <c r="N460" s="502"/>
      <c r="O460" s="626" t="s">
        <v>5</v>
      </c>
      <c r="P460" s="626"/>
      <c r="Q460" s="503" t="s">
        <v>13</v>
      </c>
    </row>
    <row r="461" spans="2:17" s="300" customFormat="1">
      <c r="B461" s="630" t="s">
        <v>3</v>
      </c>
      <c r="C461" s="624"/>
      <c r="D461" s="631">
        <v>3830800</v>
      </c>
      <c r="E461" s="631"/>
      <c r="F461" s="624" t="s">
        <v>2527</v>
      </c>
      <c r="G461" s="624"/>
      <c r="H461" s="624"/>
      <c r="I461" s="625" t="s">
        <v>6847</v>
      </c>
      <c r="J461" s="625"/>
      <c r="K461" s="625"/>
      <c r="L461" s="625"/>
      <c r="M461" s="625"/>
      <c r="N461" s="625"/>
      <c r="O461" s="626" t="s">
        <v>2531</v>
      </c>
      <c r="P461" s="626"/>
      <c r="Q461" s="498">
        <v>7</v>
      </c>
    </row>
    <row r="462" spans="2:17" s="300" customFormat="1">
      <c r="B462" s="33"/>
      <c r="C462" s="31"/>
      <c r="D462" s="502"/>
      <c r="E462" s="502"/>
      <c r="F462" s="31"/>
      <c r="G462" s="31"/>
      <c r="H462" s="31"/>
      <c r="I462" s="502"/>
      <c r="J462" s="502"/>
      <c r="K462" s="502"/>
      <c r="L462" s="502"/>
      <c r="M462" s="502"/>
      <c r="N462" s="502"/>
      <c r="O462" s="502"/>
      <c r="P462" s="502"/>
      <c r="Q462" s="503"/>
    </row>
    <row r="463" spans="2:17" s="300" customFormat="1" ht="18.5">
      <c r="B463" s="647" t="s">
        <v>2437</v>
      </c>
      <c r="C463" s="648"/>
      <c r="D463" s="648"/>
      <c r="E463" s="648"/>
      <c r="F463" s="648"/>
      <c r="G463" s="648"/>
      <c r="H463" s="648"/>
      <c r="I463" s="648"/>
      <c r="J463" s="648"/>
      <c r="K463" s="648"/>
      <c r="L463" s="648"/>
      <c r="M463" s="648"/>
      <c r="N463" s="648"/>
      <c r="O463" s="648"/>
      <c r="P463" s="648"/>
      <c r="Q463" s="649"/>
    </row>
    <row r="464" spans="2:17" s="300" customFormat="1">
      <c r="B464" s="638" t="s">
        <v>0</v>
      </c>
      <c r="C464" s="626"/>
      <c r="D464" s="639" t="s">
        <v>6849</v>
      </c>
      <c r="E464" s="639"/>
      <c r="F464" s="624" t="s">
        <v>1</v>
      </c>
      <c r="G464" s="624"/>
      <c r="H464" s="624"/>
      <c r="I464" s="625" t="s">
        <v>6847</v>
      </c>
      <c r="J464" s="625"/>
      <c r="K464" s="625"/>
      <c r="L464" s="625"/>
      <c r="M464" s="625"/>
      <c r="N464" s="625"/>
      <c r="O464" s="625"/>
      <c r="P464" s="53" t="s">
        <v>4</v>
      </c>
      <c r="Q464" s="47" t="s">
        <v>2435</v>
      </c>
    </row>
    <row r="465" spans="2:17" s="300" customFormat="1">
      <c r="B465" s="30"/>
      <c r="C465" s="502"/>
      <c r="D465" s="502"/>
      <c r="E465" s="502"/>
      <c r="F465" s="624" t="s">
        <v>2</v>
      </c>
      <c r="G465" s="624"/>
      <c r="H465" s="624"/>
      <c r="I465" s="625" t="s">
        <v>6848</v>
      </c>
      <c r="J465" s="625"/>
      <c r="K465" s="625"/>
      <c r="L465" s="625"/>
      <c r="M465" s="36" t="s">
        <v>17</v>
      </c>
      <c r="N465" s="502"/>
      <c r="O465" s="626" t="s">
        <v>5</v>
      </c>
      <c r="P465" s="626"/>
      <c r="Q465" s="503" t="s">
        <v>13</v>
      </c>
    </row>
    <row r="466" spans="2:17" s="300" customFormat="1">
      <c r="B466" s="630" t="s">
        <v>3</v>
      </c>
      <c r="C466" s="624"/>
      <c r="D466" s="631">
        <v>3830800</v>
      </c>
      <c r="E466" s="631"/>
      <c r="F466" s="624" t="s">
        <v>2527</v>
      </c>
      <c r="G466" s="624"/>
      <c r="H466" s="624"/>
      <c r="I466" s="625" t="s">
        <v>6847</v>
      </c>
      <c r="J466" s="625"/>
      <c r="K466" s="625"/>
      <c r="L466" s="625"/>
      <c r="M466" s="625"/>
      <c r="N466" s="625"/>
      <c r="O466" s="626" t="s">
        <v>2531</v>
      </c>
      <c r="P466" s="626"/>
      <c r="Q466" s="498">
        <v>7</v>
      </c>
    </row>
    <row r="467" spans="2:17" s="300" customFormat="1">
      <c r="B467" s="33"/>
      <c r="C467" s="31"/>
      <c r="D467" s="502"/>
      <c r="E467" s="502"/>
      <c r="F467" s="31"/>
      <c r="G467" s="31"/>
      <c r="H467" s="31"/>
      <c r="I467" s="502"/>
      <c r="J467" s="502"/>
      <c r="K467" s="502"/>
      <c r="L467" s="502"/>
      <c r="M467" s="502"/>
      <c r="N467" s="502"/>
      <c r="O467" s="502"/>
      <c r="P467" s="502"/>
      <c r="Q467" s="503"/>
    </row>
    <row r="468" spans="2:17" s="300" customFormat="1">
      <c r="B468" s="638" t="s">
        <v>6</v>
      </c>
      <c r="C468" s="626"/>
      <c r="D468" s="626"/>
      <c r="E468" s="37">
        <v>0.5</v>
      </c>
      <c r="F468" s="626" t="s">
        <v>7</v>
      </c>
      <c r="G468" s="626"/>
      <c r="H468" s="626"/>
      <c r="I468" s="625" t="s">
        <v>6845</v>
      </c>
      <c r="J468" s="625"/>
      <c r="K468" s="625"/>
      <c r="L468" s="625"/>
      <c r="M468" s="625"/>
      <c r="N468" s="625"/>
      <c r="O468" s="625"/>
      <c r="P468" s="625"/>
      <c r="Q468" s="669"/>
    </row>
    <row r="469" spans="2:17" s="300" customFormat="1">
      <c r="B469" s="30"/>
      <c r="C469" s="502"/>
      <c r="D469" s="502"/>
      <c r="E469" s="502"/>
      <c r="F469" s="502"/>
      <c r="G469" s="502"/>
      <c r="H469" s="502"/>
      <c r="I469" s="502"/>
      <c r="J469" s="502"/>
      <c r="K469" s="502"/>
      <c r="L469" s="502"/>
      <c r="M469" s="502"/>
      <c r="N469" s="502"/>
      <c r="O469" s="502"/>
      <c r="P469" s="502"/>
      <c r="Q469" s="503"/>
    </row>
    <row r="470" spans="2:17" s="300" customFormat="1">
      <c r="B470" s="641" t="s">
        <v>8</v>
      </c>
      <c r="C470" s="642"/>
      <c r="D470" s="642"/>
      <c r="E470" s="645" t="s">
        <v>2011</v>
      </c>
      <c r="F470" s="645"/>
      <c r="G470" s="645"/>
      <c r="H470" s="645"/>
      <c r="I470" s="645"/>
      <c r="J470" s="645"/>
      <c r="K470" s="645"/>
      <c r="L470" s="645"/>
      <c r="M470" s="645"/>
      <c r="N470" s="645"/>
      <c r="O470" s="645"/>
      <c r="P470" s="645"/>
      <c r="Q470" s="650"/>
    </row>
    <row r="471" spans="2:17" s="300" customFormat="1">
      <c r="B471" s="30"/>
      <c r="C471" s="502"/>
      <c r="D471" s="502"/>
      <c r="E471" s="645"/>
      <c r="F471" s="645"/>
      <c r="G471" s="645"/>
      <c r="H471" s="645"/>
      <c r="I471" s="645"/>
      <c r="J471" s="645"/>
      <c r="K471" s="645"/>
      <c r="L471" s="645"/>
      <c r="M471" s="645"/>
      <c r="N471" s="645"/>
      <c r="O471" s="645"/>
      <c r="P471" s="645"/>
      <c r="Q471" s="650"/>
    </row>
    <row r="472" spans="2:17" s="300" customFormat="1">
      <c r="B472" s="30"/>
      <c r="C472" s="502"/>
      <c r="D472" s="502"/>
      <c r="E472" s="645"/>
      <c r="F472" s="645"/>
      <c r="G472" s="645"/>
      <c r="H472" s="645"/>
      <c r="I472" s="645"/>
      <c r="J472" s="645"/>
      <c r="K472" s="645"/>
      <c r="L472" s="645"/>
      <c r="M472" s="645"/>
      <c r="N472" s="645"/>
      <c r="O472" s="645"/>
      <c r="P472" s="645"/>
      <c r="Q472" s="650"/>
    </row>
    <row r="473" spans="2:17" s="300" customFormat="1">
      <c r="B473" s="30"/>
      <c r="C473" s="502"/>
      <c r="D473" s="502"/>
      <c r="E473" s="645"/>
      <c r="F473" s="645"/>
      <c r="G473" s="645"/>
      <c r="H473" s="645"/>
      <c r="I473" s="645"/>
      <c r="J473" s="645"/>
      <c r="K473" s="645"/>
      <c r="L473" s="645"/>
      <c r="M473" s="645"/>
      <c r="N473" s="645"/>
      <c r="O473" s="645"/>
      <c r="P473" s="645"/>
      <c r="Q473" s="650"/>
    </row>
    <row r="474" spans="2:17" s="300" customFormat="1">
      <c r="B474" s="30"/>
      <c r="C474" s="502"/>
      <c r="D474" s="502"/>
      <c r="E474" s="645"/>
      <c r="F474" s="645"/>
      <c r="G474" s="645"/>
      <c r="H474" s="645"/>
      <c r="I474" s="645"/>
      <c r="J474" s="645"/>
      <c r="K474" s="645"/>
      <c r="L474" s="645"/>
      <c r="M474" s="645"/>
      <c r="N474" s="645"/>
      <c r="O474" s="645"/>
      <c r="P474" s="645"/>
      <c r="Q474" s="650"/>
    </row>
    <row r="475" spans="2:17" s="300" customFormat="1">
      <c r="B475" s="30"/>
      <c r="C475" s="502"/>
      <c r="D475" s="502"/>
      <c r="E475" s="645"/>
      <c r="F475" s="645"/>
      <c r="G475" s="645"/>
      <c r="H475" s="645"/>
      <c r="I475" s="645"/>
      <c r="J475" s="645"/>
      <c r="K475" s="645"/>
      <c r="L475" s="645"/>
      <c r="M475" s="645"/>
      <c r="N475" s="645"/>
      <c r="O475" s="645"/>
      <c r="P475" s="645"/>
      <c r="Q475" s="650"/>
    </row>
    <row r="476" spans="2:17" s="300" customFormat="1">
      <c r="B476" s="30"/>
      <c r="C476" s="502"/>
      <c r="D476" s="502"/>
      <c r="E476" s="645"/>
      <c r="F476" s="645"/>
      <c r="G476" s="645"/>
      <c r="H476" s="645"/>
      <c r="I476" s="645"/>
      <c r="J476" s="645"/>
      <c r="K476" s="645"/>
      <c r="L476" s="645"/>
      <c r="M476" s="645"/>
      <c r="N476" s="645"/>
      <c r="O476" s="645"/>
      <c r="P476" s="645"/>
      <c r="Q476" s="650"/>
    </row>
    <row r="477" spans="2:17" s="300" customFormat="1">
      <c r="B477" s="30"/>
      <c r="C477" s="502"/>
      <c r="D477" s="502"/>
      <c r="E477" s="645"/>
      <c r="F477" s="645"/>
      <c r="G477" s="645"/>
      <c r="H477" s="645"/>
      <c r="I477" s="645"/>
      <c r="J477" s="645"/>
      <c r="K477" s="645"/>
      <c r="L477" s="645"/>
      <c r="M477" s="645"/>
      <c r="N477" s="645"/>
      <c r="O477" s="645"/>
      <c r="P477" s="645"/>
      <c r="Q477" s="650"/>
    </row>
    <row r="478" spans="2:17" s="300" customFormat="1">
      <c r="B478" s="30"/>
      <c r="C478" s="502"/>
      <c r="D478" s="502"/>
      <c r="E478" s="645"/>
      <c r="F478" s="645"/>
      <c r="G478" s="645"/>
      <c r="H478" s="645"/>
      <c r="I478" s="645"/>
      <c r="J478" s="645"/>
      <c r="K478" s="645"/>
      <c r="L478" s="645"/>
      <c r="M478" s="645"/>
      <c r="N478" s="645"/>
      <c r="O478" s="645"/>
      <c r="P478" s="645"/>
      <c r="Q478" s="650"/>
    </row>
    <row r="479" spans="2:17" s="300" customFormat="1">
      <c r="B479" s="30"/>
      <c r="C479" s="502"/>
      <c r="D479" s="502"/>
      <c r="E479" s="645"/>
      <c r="F479" s="645"/>
      <c r="G479" s="645"/>
      <c r="H479" s="645"/>
      <c r="I479" s="645"/>
      <c r="J479" s="645"/>
      <c r="K479" s="645"/>
      <c r="L479" s="645"/>
      <c r="M479" s="645"/>
      <c r="N479" s="645"/>
      <c r="O479" s="645"/>
      <c r="P479" s="645"/>
      <c r="Q479" s="650"/>
    </row>
    <row r="480" spans="2:17" s="300" customFormat="1">
      <c r="B480" s="30"/>
      <c r="C480" s="502"/>
      <c r="D480" s="502"/>
      <c r="E480" s="645"/>
      <c r="F480" s="645"/>
      <c r="G480" s="645"/>
      <c r="H480" s="645"/>
      <c r="I480" s="645"/>
      <c r="J480" s="645"/>
      <c r="K480" s="645"/>
      <c r="L480" s="645"/>
      <c r="M480" s="645"/>
      <c r="N480" s="645"/>
      <c r="O480" s="645"/>
      <c r="P480" s="645"/>
      <c r="Q480" s="650"/>
    </row>
    <row r="481" spans="2:17" s="300" customFormat="1" ht="16" thickBot="1">
      <c r="B481" s="34"/>
      <c r="C481" s="35"/>
      <c r="D481" s="35"/>
      <c r="E481" s="651"/>
      <c r="F481" s="651"/>
      <c r="G481" s="651"/>
      <c r="H481" s="651"/>
      <c r="I481" s="651"/>
      <c r="J481" s="651"/>
      <c r="K481" s="651"/>
      <c r="L481" s="651"/>
      <c r="M481" s="651"/>
      <c r="N481" s="651"/>
      <c r="O481" s="651"/>
      <c r="P481" s="651"/>
      <c r="Q481" s="652"/>
    </row>
    <row r="482" spans="2:17" s="300" customFormat="1" ht="16" thickBot="1"/>
    <row r="483" spans="2:17" ht="18.5">
      <c r="B483" s="627" t="s">
        <v>2436</v>
      </c>
      <c r="C483" s="628"/>
      <c r="D483" s="628"/>
      <c r="E483" s="628"/>
      <c r="F483" s="628"/>
      <c r="G483" s="628"/>
      <c r="H483" s="628"/>
      <c r="I483" s="628"/>
      <c r="J483" s="628"/>
      <c r="K483" s="628"/>
      <c r="L483" s="628"/>
      <c r="M483" s="628"/>
      <c r="N483" s="628"/>
      <c r="O483" s="628"/>
      <c r="P483" s="628"/>
      <c r="Q483" s="629"/>
    </row>
    <row r="484" spans="2:17">
      <c r="B484" s="638" t="s">
        <v>0</v>
      </c>
      <c r="C484" s="626"/>
      <c r="D484" s="639" t="s">
        <v>2051</v>
      </c>
      <c r="E484" s="639"/>
      <c r="F484" s="624" t="s">
        <v>1</v>
      </c>
      <c r="G484" s="624"/>
      <c r="H484" s="624"/>
      <c r="I484" s="625" t="s">
        <v>2052</v>
      </c>
      <c r="J484" s="625"/>
      <c r="K484" s="625"/>
      <c r="L484" s="625"/>
      <c r="M484" s="625"/>
      <c r="N484" s="625"/>
      <c r="O484" s="625"/>
      <c r="P484" s="53" t="s">
        <v>4</v>
      </c>
      <c r="Q484" s="47" t="s">
        <v>11</v>
      </c>
    </row>
    <row r="485" spans="2:17">
      <c r="B485" s="30"/>
      <c r="C485" s="29"/>
      <c r="D485" s="29"/>
      <c r="E485" s="29"/>
      <c r="F485" s="624" t="s">
        <v>2</v>
      </c>
      <c r="G485" s="624"/>
      <c r="H485" s="624"/>
      <c r="I485" s="625" t="s">
        <v>2052</v>
      </c>
      <c r="J485" s="625"/>
      <c r="K485" s="625"/>
      <c r="L485" s="625"/>
      <c r="M485" s="36" t="s">
        <v>17</v>
      </c>
      <c r="N485" s="29"/>
      <c r="O485" s="626" t="s">
        <v>5</v>
      </c>
      <c r="P485" s="626"/>
      <c r="Q485" s="32" t="s">
        <v>13</v>
      </c>
    </row>
    <row r="486" spans="2:17">
      <c r="B486" s="630" t="s">
        <v>3</v>
      </c>
      <c r="C486" s="624"/>
      <c r="D486" s="631">
        <v>3831600</v>
      </c>
      <c r="E486" s="631"/>
      <c r="F486" s="624" t="s">
        <v>2527</v>
      </c>
      <c r="G486" s="624"/>
      <c r="H486" s="624"/>
      <c r="I486" s="625" t="s">
        <v>3267</v>
      </c>
      <c r="J486" s="625"/>
      <c r="K486" s="625"/>
      <c r="L486" s="625"/>
      <c r="M486" s="625"/>
      <c r="N486" s="625"/>
      <c r="O486" s="626" t="s">
        <v>2531</v>
      </c>
      <c r="P486" s="626"/>
      <c r="Q486" s="260">
        <v>7</v>
      </c>
    </row>
    <row r="487" spans="2:17">
      <c r="B487" s="33"/>
      <c r="C487" s="31"/>
      <c r="D487" s="29"/>
      <c r="E487" s="29"/>
      <c r="F487" s="31"/>
      <c r="G487" s="31"/>
      <c r="H487" s="31"/>
      <c r="I487" s="29"/>
      <c r="J487" s="29"/>
      <c r="K487" s="29"/>
      <c r="L487" s="29"/>
      <c r="M487" s="29"/>
      <c r="N487" s="29"/>
      <c r="O487" s="29"/>
      <c r="P487" s="29"/>
      <c r="Q487" s="32"/>
    </row>
    <row r="488" spans="2:17" ht="18.5">
      <c r="B488" s="647" t="s">
        <v>2437</v>
      </c>
      <c r="C488" s="648"/>
      <c r="D488" s="648"/>
      <c r="E488" s="648"/>
      <c r="F488" s="648"/>
      <c r="G488" s="648"/>
      <c r="H488" s="648"/>
      <c r="I488" s="648"/>
      <c r="J488" s="648"/>
      <c r="K488" s="648"/>
      <c r="L488" s="648"/>
      <c r="M488" s="648"/>
      <c r="N488" s="648"/>
      <c r="O488" s="648"/>
      <c r="P488" s="648"/>
      <c r="Q488" s="649"/>
    </row>
    <row r="489" spans="2:17">
      <c r="B489" s="638" t="s">
        <v>0</v>
      </c>
      <c r="C489" s="626"/>
      <c r="D489" s="639" t="s">
        <v>3285</v>
      </c>
      <c r="E489" s="639"/>
      <c r="F489" s="624" t="s">
        <v>1</v>
      </c>
      <c r="G489" s="624"/>
      <c r="H489" s="624"/>
      <c r="I489" s="625" t="s">
        <v>2052</v>
      </c>
      <c r="J489" s="625"/>
      <c r="K489" s="625"/>
      <c r="L489" s="625"/>
      <c r="M489" s="625"/>
      <c r="N489" s="625"/>
      <c r="O489" s="625"/>
      <c r="P489" s="53" t="s">
        <v>4</v>
      </c>
      <c r="Q489" s="47" t="s">
        <v>2435</v>
      </c>
    </row>
    <row r="490" spans="2:17">
      <c r="B490" s="30"/>
      <c r="C490" s="29"/>
      <c r="D490" s="29"/>
      <c r="E490" s="29"/>
      <c r="F490" s="624" t="s">
        <v>2</v>
      </c>
      <c r="G490" s="624"/>
      <c r="H490" s="624"/>
      <c r="I490" s="625" t="s">
        <v>2052</v>
      </c>
      <c r="J490" s="625"/>
      <c r="K490" s="625"/>
      <c r="L490" s="625"/>
      <c r="M490" s="36" t="s">
        <v>17</v>
      </c>
      <c r="N490" s="29"/>
      <c r="O490" s="626" t="s">
        <v>5</v>
      </c>
      <c r="P490" s="626"/>
      <c r="Q490" s="32" t="s">
        <v>13</v>
      </c>
    </row>
    <row r="491" spans="2:17">
      <c r="B491" s="630" t="s">
        <v>3</v>
      </c>
      <c r="C491" s="624"/>
      <c r="D491" s="631">
        <v>3831600</v>
      </c>
      <c r="E491" s="631"/>
      <c r="F491" s="624" t="s">
        <v>2527</v>
      </c>
      <c r="G491" s="624"/>
      <c r="H491" s="624"/>
      <c r="I491" s="625" t="s">
        <v>3267</v>
      </c>
      <c r="J491" s="625"/>
      <c r="K491" s="625"/>
      <c r="L491" s="625"/>
      <c r="M491" s="625"/>
      <c r="N491" s="625"/>
      <c r="O491" s="626" t="s">
        <v>2531</v>
      </c>
      <c r="P491" s="626"/>
      <c r="Q491" s="260">
        <v>7</v>
      </c>
    </row>
    <row r="492" spans="2:17">
      <c r="B492" s="33"/>
      <c r="C492" s="31"/>
      <c r="D492" s="29"/>
      <c r="E492" s="29"/>
      <c r="F492" s="31"/>
      <c r="G492" s="31"/>
      <c r="H492" s="31"/>
      <c r="I492" s="29"/>
      <c r="J492" s="29"/>
      <c r="K492" s="29"/>
      <c r="L492" s="29"/>
      <c r="M492" s="29"/>
      <c r="N492" s="29"/>
      <c r="O492" s="29"/>
      <c r="P492" s="29"/>
      <c r="Q492" s="32"/>
    </row>
    <row r="493" spans="2:17">
      <c r="B493" s="638" t="s">
        <v>6</v>
      </c>
      <c r="C493" s="626"/>
      <c r="D493" s="626"/>
      <c r="E493" s="37">
        <v>0.5</v>
      </c>
      <c r="F493" s="626" t="s">
        <v>7</v>
      </c>
      <c r="G493" s="626"/>
      <c r="H493" s="626"/>
      <c r="I493" s="625" t="s">
        <v>2042</v>
      </c>
      <c r="J493" s="625"/>
      <c r="K493" s="625"/>
      <c r="L493" s="625"/>
      <c r="M493" s="625"/>
      <c r="N493" s="625"/>
      <c r="O493" s="625"/>
      <c r="P493" s="625"/>
      <c r="Q493" s="669"/>
    </row>
    <row r="494" spans="2:17">
      <c r="B494" s="30"/>
      <c r="C494" s="29"/>
      <c r="D494" s="29"/>
      <c r="E494" s="29"/>
      <c r="F494" s="29"/>
      <c r="G494" s="29"/>
      <c r="H494" s="29"/>
      <c r="I494" s="29"/>
      <c r="J494" s="29"/>
      <c r="K494" s="29"/>
      <c r="L494" s="29"/>
      <c r="M494" s="29"/>
      <c r="N494" s="29"/>
      <c r="O494" s="29"/>
      <c r="P494" s="29"/>
      <c r="Q494" s="32"/>
    </row>
    <row r="495" spans="2:17">
      <c r="B495" s="641" t="s">
        <v>8</v>
      </c>
      <c r="C495" s="642"/>
      <c r="D495" s="642"/>
      <c r="E495" s="645" t="s">
        <v>2011</v>
      </c>
      <c r="F495" s="645"/>
      <c r="G495" s="645"/>
      <c r="H495" s="645"/>
      <c r="I495" s="645"/>
      <c r="J495" s="645"/>
      <c r="K495" s="645"/>
      <c r="L495" s="645"/>
      <c r="M495" s="645"/>
      <c r="N495" s="645"/>
      <c r="O495" s="645"/>
      <c r="P495" s="645"/>
      <c r="Q495" s="650"/>
    </row>
    <row r="496" spans="2:17">
      <c r="B496" s="30"/>
      <c r="C496" s="29"/>
      <c r="D496" s="29"/>
      <c r="E496" s="645"/>
      <c r="F496" s="645"/>
      <c r="G496" s="645"/>
      <c r="H496" s="645"/>
      <c r="I496" s="645"/>
      <c r="J496" s="645"/>
      <c r="K496" s="645"/>
      <c r="L496" s="645"/>
      <c r="M496" s="645"/>
      <c r="N496" s="645"/>
      <c r="O496" s="645"/>
      <c r="P496" s="645"/>
      <c r="Q496" s="650"/>
    </row>
    <row r="497" spans="2:17">
      <c r="B497" s="30"/>
      <c r="C497" s="29"/>
      <c r="D497" s="29"/>
      <c r="E497" s="645"/>
      <c r="F497" s="645"/>
      <c r="G497" s="645"/>
      <c r="H497" s="645"/>
      <c r="I497" s="645"/>
      <c r="J497" s="645"/>
      <c r="K497" s="645"/>
      <c r="L497" s="645"/>
      <c r="M497" s="645"/>
      <c r="N497" s="645"/>
      <c r="O497" s="645"/>
      <c r="P497" s="645"/>
      <c r="Q497" s="650"/>
    </row>
    <row r="498" spans="2:17">
      <c r="B498" s="30"/>
      <c r="C498" s="29"/>
      <c r="D498" s="29"/>
      <c r="E498" s="645"/>
      <c r="F498" s="645"/>
      <c r="G498" s="645"/>
      <c r="H498" s="645"/>
      <c r="I498" s="645"/>
      <c r="J498" s="645"/>
      <c r="K498" s="645"/>
      <c r="L498" s="645"/>
      <c r="M498" s="645"/>
      <c r="N498" s="645"/>
      <c r="O498" s="645"/>
      <c r="P498" s="645"/>
      <c r="Q498" s="650"/>
    </row>
    <row r="499" spans="2:17">
      <c r="B499" s="30"/>
      <c r="C499" s="29"/>
      <c r="D499" s="29"/>
      <c r="E499" s="645"/>
      <c r="F499" s="645"/>
      <c r="G499" s="645"/>
      <c r="H499" s="645"/>
      <c r="I499" s="645"/>
      <c r="J499" s="645"/>
      <c r="K499" s="645"/>
      <c r="L499" s="645"/>
      <c r="M499" s="645"/>
      <c r="N499" s="645"/>
      <c r="O499" s="645"/>
      <c r="P499" s="645"/>
      <c r="Q499" s="650"/>
    </row>
    <row r="500" spans="2:17">
      <c r="B500" s="30"/>
      <c r="C500" s="29"/>
      <c r="D500" s="29"/>
      <c r="E500" s="645"/>
      <c r="F500" s="645"/>
      <c r="G500" s="645"/>
      <c r="H500" s="645"/>
      <c r="I500" s="645"/>
      <c r="J500" s="645"/>
      <c r="K500" s="645"/>
      <c r="L500" s="645"/>
      <c r="M500" s="645"/>
      <c r="N500" s="645"/>
      <c r="O500" s="645"/>
      <c r="P500" s="645"/>
      <c r="Q500" s="650"/>
    </row>
    <row r="501" spans="2:17">
      <c r="B501" s="30"/>
      <c r="C501" s="29"/>
      <c r="D501" s="29"/>
      <c r="E501" s="645"/>
      <c r="F501" s="645"/>
      <c r="G501" s="645"/>
      <c r="H501" s="645"/>
      <c r="I501" s="645"/>
      <c r="J501" s="645"/>
      <c r="K501" s="645"/>
      <c r="L501" s="645"/>
      <c r="M501" s="645"/>
      <c r="N501" s="645"/>
      <c r="O501" s="645"/>
      <c r="P501" s="645"/>
      <c r="Q501" s="650"/>
    </row>
    <row r="502" spans="2:17">
      <c r="B502" s="30"/>
      <c r="C502" s="29"/>
      <c r="D502" s="29"/>
      <c r="E502" s="645"/>
      <c r="F502" s="645"/>
      <c r="G502" s="645"/>
      <c r="H502" s="645"/>
      <c r="I502" s="645"/>
      <c r="J502" s="645"/>
      <c r="K502" s="645"/>
      <c r="L502" s="645"/>
      <c r="M502" s="645"/>
      <c r="N502" s="645"/>
      <c r="O502" s="645"/>
      <c r="P502" s="645"/>
      <c r="Q502" s="650"/>
    </row>
    <row r="503" spans="2:17">
      <c r="B503" s="30"/>
      <c r="C503" s="29"/>
      <c r="D503" s="29"/>
      <c r="E503" s="645"/>
      <c r="F503" s="645"/>
      <c r="G503" s="645"/>
      <c r="H503" s="645"/>
      <c r="I503" s="645"/>
      <c r="J503" s="645"/>
      <c r="K503" s="645"/>
      <c r="L503" s="645"/>
      <c r="M503" s="645"/>
      <c r="N503" s="645"/>
      <c r="O503" s="645"/>
      <c r="P503" s="645"/>
      <c r="Q503" s="650"/>
    </row>
    <row r="504" spans="2:17">
      <c r="B504" s="30"/>
      <c r="C504" s="29"/>
      <c r="D504" s="29"/>
      <c r="E504" s="645"/>
      <c r="F504" s="645"/>
      <c r="G504" s="645"/>
      <c r="H504" s="645"/>
      <c r="I504" s="645"/>
      <c r="J504" s="645"/>
      <c r="K504" s="645"/>
      <c r="L504" s="645"/>
      <c r="M504" s="645"/>
      <c r="N504" s="645"/>
      <c r="O504" s="645"/>
      <c r="P504" s="645"/>
      <c r="Q504" s="650"/>
    </row>
    <row r="505" spans="2:17">
      <c r="B505" s="30"/>
      <c r="C505" s="29"/>
      <c r="D505" s="29"/>
      <c r="E505" s="645"/>
      <c r="F505" s="645"/>
      <c r="G505" s="645"/>
      <c r="H505" s="645"/>
      <c r="I505" s="645"/>
      <c r="J505" s="645"/>
      <c r="K505" s="645"/>
      <c r="L505" s="645"/>
      <c r="M505" s="645"/>
      <c r="N505" s="645"/>
      <c r="O505" s="645"/>
      <c r="P505" s="645"/>
      <c r="Q505" s="650"/>
    </row>
    <row r="506" spans="2:17" ht="16" thickBot="1">
      <c r="B506" s="34"/>
      <c r="C506" s="35"/>
      <c r="D506" s="35"/>
      <c r="E506" s="651"/>
      <c r="F506" s="651"/>
      <c r="G506" s="651"/>
      <c r="H506" s="651"/>
      <c r="I506" s="651"/>
      <c r="J506" s="651"/>
      <c r="K506" s="651"/>
      <c r="L506" s="651"/>
      <c r="M506" s="651"/>
      <c r="N506" s="651"/>
      <c r="O506" s="651"/>
      <c r="P506" s="651"/>
      <c r="Q506" s="652"/>
    </row>
    <row r="507" spans="2:17" ht="16" thickBot="1"/>
    <row r="508" spans="2:17" ht="18.5">
      <c r="B508" s="627" t="s">
        <v>2436</v>
      </c>
      <c r="C508" s="628"/>
      <c r="D508" s="628"/>
      <c r="E508" s="628"/>
      <c r="F508" s="628"/>
      <c r="G508" s="628"/>
      <c r="H508" s="628"/>
      <c r="I508" s="628"/>
      <c r="J508" s="628"/>
      <c r="K508" s="628"/>
      <c r="L508" s="628"/>
      <c r="M508" s="628"/>
      <c r="N508" s="628"/>
      <c r="O508" s="628"/>
      <c r="P508" s="628"/>
      <c r="Q508" s="629"/>
    </row>
    <row r="509" spans="2:17">
      <c r="B509" s="638" t="s">
        <v>0</v>
      </c>
      <c r="C509" s="626"/>
      <c r="D509" s="639" t="s">
        <v>2053</v>
      </c>
      <c r="E509" s="639"/>
      <c r="F509" s="624" t="s">
        <v>1</v>
      </c>
      <c r="G509" s="624"/>
      <c r="H509" s="624"/>
      <c r="I509" s="625" t="s">
        <v>2054</v>
      </c>
      <c r="J509" s="625"/>
      <c r="K509" s="625"/>
      <c r="L509" s="625"/>
      <c r="M509" s="625"/>
      <c r="N509" s="625"/>
      <c r="O509" s="625"/>
      <c r="P509" s="53" t="s">
        <v>4</v>
      </c>
      <c r="Q509" s="47" t="s">
        <v>11</v>
      </c>
    </row>
    <row r="510" spans="2:17">
      <c r="B510" s="30"/>
      <c r="C510" s="29"/>
      <c r="D510" s="29"/>
      <c r="E510" s="29"/>
      <c r="F510" s="624" t="s">
        <v>2</v>
      </c>
      <c r="G510" s="624"/>
      <c r="H510" s="624"/>
      <c r="I510" s="625" t="s">
        <v>2055</v>
      </c>
      <c r="J510" s="625"/>
      <c r="K510" s="625"/>
      <c r="L510" s="625"/>
      <c r="M510" s="36" t="s">
        <v>17</v>
      </c>
      <c r="N510" s="29"/>
      <c r="O510" s="626" t="s">
        <v>5</v>
      </c>
      <c r="P510" s="626"/>
      <c r="Q510" s="32" t="s">
        <v>13</v>
      </c>
    </row>
    <row r="511" spans="2:17">
      <c r="B511" s="630" t="s">
        <v>3</v>
      </c>
      <c r="C511" s="624"/>
      <c r="D511" s="631">
        <v>3833600</v>
      </c>
      <c r="E511" s="631"/>
      <c r="F511" s="624" t="s">
        <v>2527</v>
      </c>
      <c r="G511" s="624"/>
      <c r="H511" s="624"/>
      <c r="I511" s="625" t="s">
        <v>3268</v>
      </c>
      <c r="J511" s="625"/>
      <c r="K511" s="625"/>
      <c r="L511" s="625"/>
      <c r="M511" s="625"/>
      <c r="N511" s="625"/>
      <c r="O511" s="626" t="s">
        <v>2531</v>
      </c>
      <c r="P511" s="626"/>
      <c r="Q511" s="260">
        <v>7</v>
      </c>
    </row>
    <row r="512" spans="2:17">
      <c r="B512" s="33"/>
      <c r="C512" s="31"/>
      <c r="D512" s="29"/>
      <c r="E512" s="29"/>
      <c r="F512" s="31"/>
      <c r="G512" s="31"/>
      <c r="H512" s="31"/>
      <c r="I512" s="29"/>
      <c r="J512" s="29"/>
      <c r="K512" s="29"/>
      <c r="L512" s="29"/>
      <c r="M512" s="29"/>
      <c r="N512" s="29"/>
      <c r="O512" s="29"/>
      <c r="P512" s="29"/>
      <c r="Q512" s="32"/>
    </row>
    <row r="513" spans="2:17" ht="18.5">
      <c r="B513" s="647" t="s">
        <v>2437</v>
      </c>
      <c r="C513" s="648"/>
      <c r="D513" s="648"/>
      <c r="E513" s="648"/>
      <c r="F513" s="648"/>
      <c r="G513" s="648"/>
      <c r="H513" s="648"/>
      <c r="I513" s="648"/>
      <c r="J513" s="648"/>
      <c r="K513" s="648"/>
      <c r="L513" s="648"/>
      <c r="M513" s="648"/>
      <c r="N513" s="648"/>
      <c r="O513" s="648"/>
      <c r="P513" s="648"/>
      <c r="Q513" s="649"/>
    </row>
    <row r="514" spans="2:17">
      <c r="B514" s="638" t="s">
        <v>0</v>
      </c>
      <c r="C514" s="626"/>
      <c r="D514" s="639" t="s">
        <v>3286</v>
      </c>
      <c r="E514" s="639"/>
      <c r="F514" s="624" t="s">
        <v>1</v>
      </c>
      <c r="G514" s="624"/>
      <c r="H514" s="624"/>
      <c r="I514" s="625" t="s">
        <v>2054</v>
      </c>
      <c r="J514" s="625"/>
      <c r="K514" s="625"/>
      <c r="L514" s="625"/>
      <c r="M514" s="625"/>
      <c r="N514" s="625"/>
      <c r="O514" s="625"/>
      <c r="P514" s="53" t="s">
        <v>4</v>
      </c>
      <c r="Q514" s="47" t="s">
        <v>2435</v>
      </c>
    </row>
    <row r="515" spans="2:17">
      <c r="B515" s="30"/>
      <c r="C515" s="29"/>
      <c r="D515" s="29"/>
      <c r="E515" s="29"/>
      <c r="F515" s="624" t="s">
        <v>2</v>
      </c>
      <c r="G515" s="624"/>
      <c r="H515" s="624"/>
      <c r="I515" s="625" t="s">
        <v>2055</v>
      </c>
      <c r="J515" s="625"/>
      <c r="K515" s="625"/>
      <c r="L515" s="625"/>
      <c r="M515" s="36" t="s">
        <v>17</v>
      </c>
      <c r="N515" s="29"/>
      <c r="O515" s="626" t="s">
        <v>5</v>
      </c>
      <c r="P515" s="626"/>
      <c r="Q515" s="32" t="s">
        <v>13</v>
      </c>
    </row>
    <row r="516" spans="2:17">
      <c r="B516" s="630" t="s">
        <v>3</v>
      </c>
      <c r="C516" s="624"/>
      <c r="D516" s="631">
        <v>3833600</v>
      </c>
      <c r="E516" s="631"/>
      <c r="F516" s="624" t="s">
        <v>2527</v>
      </c>
      <c r="G516" s="624"/>
      <c r="H516" s="624"/>
      <c r="I516" s="625" t="s">
        <v>3268</v>
      </c>
      <c r="J516" s="625"/>
      <c r="K516" s="625"/>
      <c r="L516" s="625"/>
      <c r="M516" s="625"/>
      <c r="N516" s="625"/>
      <c r="O516" s="626" t="s">
        <v>2531</v>
      </c>
      <c r="P516" s="626"/>
      <c r="Q516" s="260">
        <v>7</v>
      </c>
    </row>
    <row r="517" spans="2:17">
      <c r="B517" s="33"/>
      <c r="C517" s="31"/>
      <c r="D517" s="29"/>
      <c r="E517" s="29"/>
      <c r="F517" s="31"/>
      <c r="G517" s="31"/>
      <c r="H517" s="31"/>
      <c r="I517" s="29"/>
      <c r="J517" s="29"/>
      <c r="K517" s="29"/>
      <c r="L517" s="29"/>
      <c r="M517" s="29"/>
      <c r="N517" s="29"/>
      <c r="O517" s="29"/>
      <c r="P517" s="29"/>
      <c r="Q517" s="32"/>
    </row>
    <row r="518" spans="2:17">
      <c r="B518" s="638" t="s">
        <v>6</v>
      </c>
      <c r="C518" s="626"/>
      <c r="D518" s="626"/>
      <c r="E518" s="37">
        <v>0.5</v>
      </c>
      <c r="F518" s="626" t="s">
        <v>7</v>
      </c>
      <c r="G518" s="626"/>
      <c r="H518" s="626"/>
      <c r="I518" s="625" t="s">
        <v>2045</v>
      </c>
      <c r="J518" s="625"/>
      <c r="K518" s="625"/>
      <c r="L518" s="625"/>
      <c r="M518" s="625"/>
      <c r="N518" s="625"/>
      <c r="O518" s="625"/>
      <c r="P518" s="625"/>
      <c r="Q518" s="669"/>
    </row>
    <row r="519" spans="2:17">
      <c r="B519" s="30"/>
      <c r="C519" s="29"/>
      <c r="D519" s="29"/>
      <c r="E519" s="29"/>
      <c r="F519" s="29"/>
      <c r="G519" s="29"/>
      <c r="H519" s="29"/>
      <c r="I519" s="29"/>
      <c r="J519" s="29"/>
      <c r="K519" s="29"/>
      <c r="L519" s="29"/>
      <c r="M519" s="29"/>
      <c r="N519" s="29"/>
      <c r="O519" s="29"/>
      <c r="P519" s="29"/>
      <c r="Q519" s="32"/>
    </row>
    <row r="520" spans="2:17">
      <c r="B520" s="641" t="s">
        <v>8</v>
      </c>
      <c r="C520" s="642"/>
      <c r="D520" s="642"/>
      <c r="E520" s="645" t="s">
        <v>2011</v>
      </c>
      <c r="F520" s="645"/>
      <c r="G520" s="645"/>
      <c r="H520" s="645"/>
      <c r="I520" s="645"/>
      <c r="J520" s="645"/>
      <c r="K520" s="645"/>
      <c r="L520" s="645"/>
      <c r="M520" s="645"/>
      <c r="N520" s="645"/>
      <c r="O520" s="645"/>
      <c r="P520" s="645"/>
      <c r="Q520" s="650"/>
    </row>
    <row r="521" spans="2:17">
      <c r="B521" s="30"/>
      <c r="C521" s="29"/>
      <c r="D521" s="29"/>
      <c r="E521" s="645"/>
      <c r="F521" s="645"/>
      <c r="G521" s="645"/>
      <c r="H521" s="645"/>
      <c r="I521" s="645"/>
      <c r="J521" s="645"/>
      <c r="K521" s="645"/>
      <c r="L521" s="645"/>
      <c r="M521" s="645"/>
      <c r="N521" s="645"/>
      <c r="O521" s="645"/>
      <c r="P521" s="645"/>
      <c r="Q521" s="650"/>
    </row>
    <row r="522" spans="2:17">
      <c r="B522" s="30"/>
      <c r="C522" s="29"/>
      <c r="D522" s="29"/>
      <c r="E522" s="645"/>
      <c r="F522" s="645"/>
      <c r="G522" s="645"/>
      <c r="H522" s="645"/>
      <c r="I522" s="645"/>
      <c r="J522" s="645"/>
      <c r="K522" s="645"/>
      <c r="L522" s="645"/>
      <c r="M522" s="645"/>
      <c r="N522" s="645"/>
      <c r="O522" s="645"/>
      <c r="P522" s="645"/>
      <c r="Q522" s="650"/>
    </row>
    <row r="523" spans="2:17">
      <c r="B523" s="30"/>
      <c r="C523" s="29"/>
      <c r="D523" s="29"/>
      <c r="E523" s="645"/>
      <c r="F523" s="645"/>
      <c r="G523" s="645"/>
      <c r="H523" s="645"/>
      <c r="I523" s="645"/>
      <c r="J523" s="645"/>
      <c r="K523" s="645"/>
      <c r="L523" s="645"/>
      <c r="M523" s="645"/>
      <c r="N523" s="645"/>
      <c r="O523" s="645"/>
      <c r="P523" s="645"/>
      <c r="Q523" s="650"/>
    </row>
    <row r="524" spans="2:17">
      <c r="B524" s="30"/>
      <c r="C524" s="29"/>
      <c r="D524" s="29"/>
      <c r="E524" s="645"/>
      <c r="F524" s="645"/>
      <c r="G524" s="645"/>
      <c r="H524" s="645"/>
      <c r="I524" s="645"/>
      <c r="J524" s="645"/>
      <c r="K524" s="645"/>
      <c r="L524" s="645"/>
      <c r="M524" s="645"/>
      <c r="N524" s="645"/>
      <c r="O524" s="645"/>
      <c r="P524" s="645"/>
      <c r="Q524" s="650"/>
    </row>
    <row r="525" spans="2:17">
      <c r="B525" s="30"/>
      <c r="C525" s="29"/>
      <c r="D525" s="29"/>
      <c r="E525" s="645"/>
      <c r="F525" s="645"/>
      <c r="G525" s="645"/>
      <c r="H525" s="645"/>
      <c r="I525" s="645"/>
      <c r="J525" s="645"/>
      <c r="K525" s="645"/>
      <c r="L525" s="645"/>
      <c r="M525" s="645"/>
      <c r="N525" s="645"/>
      <c r="O525" s="645"/>
      <c r="P525" s="645"/>
      <c r="Q525" s="650"/>
    </row>
    <row r="526" spans="2:17">
      <c r="B526" s="30"/>
      <c r="C526" s="29"/>
      <c r="D526" s="29"/>
      <c r="E526" s="645"/>
      <c r="F526" s="645"/>
      <c r="G526" s="645"/>
      <c r="H526" s="645"/>
      <c r="I526" s="645"/>
      <c r="J526" s="645"/>
      <c r="K526" s="645"/>
      <c r="L526" s="645"/>
      <c r="M526" s="645"/>
      <c r="N526" s="645"/>
      <c r="O526" s="645"/>
      <c r="P526" s="645"/>
      <c r="Q526" s="650"/>
    </row>
    <row r="527" spans="2:17">
      <c r="B527" s="30"/>
      <c r="C527" s="29"/>
      <c r="D527" s="29"/>
      <c r="E527" s="645"/>
      <c r="F527" s="645"/>
      <c r="G527" s="645"/>
      <c r="H527" s="645"/>
      <c r="I527" s="645"/>
      <c r="J527" s="645"/>
      <c r="K527" s="645"/>
      <c r="L527" s="645"/>
      <c r="M527" s="645"/>
      <c r="N527" s="645"/>
      <c r="O527" s="645"/>
      <c r="P527" s="645"/>
      <c r="Q527" s="650"/>
    </row>
    <row r="528" spans="2:17">
      <c r="B528" s="30"/>
      <c r="C528" s="29"/>
      <c r="D528" s="29"/>
      <c r="E528" s="645"/>
      <c r="F528" s="645"/>
      <c r="G528" s="645"/>
      <c r="H528" s="645"/>
      <c r="I528" s="645"/>
      <c r="J528" s="645"/>
      <c r="K528" s="645"/>
      <c r="L528" s="645"/>
      <c r="M528" s="645"/>
      <c r="N528" s="645"/>
      <c r="O528" s="645"/>
      <c r="P528" s="645"/>
      <c r="Q528" s="650"/>
    </row>
    <row r="529" spans="2:17">
      <c r="B529" s="30"/>
      <c r="C529" s="29"/>
      <c r="D529" s="29"/>
      <c r="E529" s="645"/>
      <c r="F529" s="645"/>
      <c r="G529" s="645"/>
      <c r="H529" s="645"/>
      <c r="I529" s="645"/>
      <c r="J529" s="645"/>
      <c r="K529" s="645"/>
      <c r="L529" s="645"/>
      <c r="M529" s="645"/>
      <c r="N529" s="645"/>
      <c r="O529" s="645"/>
      <c r="P529" s="645"/>
      <c r="Q529" s="650"/>
    </row>
    <row r="530" spans="2:17">
      <c r="B530" s="30"/>
      <c r="C530" s="29"/>
      <c r="D530" s="29"/>
      <c r="E530" s="645"/>
      <c r="F530" s="645"/>
      <c r="G530" s="645"/>
      <c r="H530" s="645"/>
      <c r="I530" s="645"/>
      <c r="J530" s="645"/>
      <c r="K530" s="645"/>
      <c r="L530" s="645"/>
      <c r="M530" s="645"/>
      <c r="N530" s="645"/>
      <c r="O530" s="645"/>
      <c r="P530" s="645"/>
      <c r="Q530" s="650"/>
    </row>
    <row r="531" spans="2:17" ht="16" thickBot="1">
      <c r="B531" s="34"/>
      <c r="C531" s="35"/>
      <c r="D531" s="35"/>
      <c r="E531" s="651"/>
      <c r="F531" s="651"/>
      <c r="G531" s="651"/>
      <c r="H531" s="651"/>
      <c r="I531" s="651"/>
      <c r="J531" s="651"/>
      <c r="K531" s="651"/>
      <c r="L531" s="651"/>
      <c r="M531" s="651"/>
      <c r="N531" s="651"/>
      <c r="O531" s="651"/>
      <c r="P531" s="651"/>
      <c r="Q531" s="652"/>
    </row>
    <row r="532" spans="2:17" ht="16" thickBot="1"/>
    <row r="533" spans="2:17" ht="18.5">
      <c r="B533" s="627" t="s">
        <v>2436</v>
      </c>
      <c r="C533" s="628"/>
      <c r="D533" s="628"/>
      <c r="E533" s="628"/>
      <c r="F533" s="628"/>
      <c r="G533" s="628"/>
      <c r="H533" s="628"/>
      <c r="I533" s="628"/>
      <c r="J533" s="628"/>
      <c r="K533" s="628"/>
      <c r="L533" s="628"/>
      <c r="M533" s="628"/>
      <c r="N533" s="628"/>
      <c r="O533" s="628"/>
      <c r="P533" s="628"/>
      <c r="Q533" s="629"/>
    </row>
    <row r="534" spans="2:17">
      <c r="B534" s="638" t="s">
        <v>0</v>
      </c>
      <c r="C534" s="626"/>
      <c r="D534" s="639" t="s">
        <v>2056</v>
      </c>
      <c r="E534" s="639"/>
      <c r="F534" s="624" t="s">
        <v>1</v>
      </c>
      <c r="G534" s="624"/>
      <c r="H534" s="624"/>
      <c r="I534" s="625" t="s">
        <v>2057</v>
      </c>
      <c r="J534" s="625"/>
      <c r="K534" s="625"/>
      <c r="L534" s="625"/>
      <c r="M534" s="625"/>
      <c r="N534" s="625"/>
      <c r="O534" s="625"/>
      <c r="P534" s="53" t="s">
        <v>4</v>
      </c>
      <c r="Q534" s="47" t="s">
        <v>11</v>
      </c>
    </row>
    <row r="535" spans="2:17">
      <c r="B535" s="30"/>
      <c r="C535" s="29"/>
      <c r="D535" s="29"/>
      <c r="E535" s="29"/>
      <c r="F535" s="624" t="s">
        <v>2</v>
      </c>
      <c r="G535" s="624"/>
      <c r="H535" s="624"/>
      <c r="I535" s="625" t="s">
        <v>2058</v>
      </c>
      <c r="J535" s="625"/>
      <c r="K535" s="625"/>
      <c r="L535" s="625"/>
      <c r="M535" s="36" t="s">
        <v>17</v>
      </c>
      <c r="N535" s="29"/>
      <c r="O535" s="626" t="s">
        <v>5</v>
      </c>
      <c r="P535" s="626"/>
      <c r="Q535" s="32" t="s">
        <v>13</v>
      </c>
    </row>
    <row r="536" spans="2:17">
      <c r="B536" s="630" t="s">
        <v>3</v>
      </c>
      <c r="C536" s="624"/>
      <c r="D536" s="631">
        <v>3832400</v>
      </c>
      <c r="E536" s="631"/>
      <c r="F536" s="624" t="s">
        <v>2527</v>
      </c>
      <c r="G536" s="624"/>
      <c r="H536" s="624"/>
      <c r="I536" s="625" t="s">
        <v>3269</v>
      </c>
      <c r="J536" s="625"/>
      <c r="K536" s="625"/>
      <c r="L536" s="625"/>
      <c r="M536" s="625"/>
      <c r="N536" s="625"/>
      <c r="O536" s="626" t="s">
        <v>2531</v>
      </c>
      <c r="P536" s="626"/>
      <c r="Q536" s="260">
        <v>7</v>
      </c>
    </row>
    <row r="537" spans="2:17">
      <c r="B537" s="33"/>
      <c r="C537" s="31"/>
      <c r="D537" s="29"/>
      <c r="E537" s="29"/>
      <c r="F537" s="31"/>
      <c r="G537" s="31"/>
      <c r="H537" s="31"/>
      <c r="I537" s="29"/>
      <c r="J537" s="29"/>
      <c r="K537" s="29"/>
      <c r="L537" s="29"/>
      <c r="M537" s="29"/>
      <c r="N537" s="29"/>
      <c r="O537" s="29"/>
      <c r="P537" s="29"/>
      <c r="Q537" s="32"/>
    </row>
    <row r="538" spans="2:17" ht="18.5">
      <c r="B538" s="647" t="s">
        <v>2437</v>
      </c>
      <c r="C538" s="648"/>
      <c r="D538" s="648"/>
      <c r="E538" s="648"/>
      <c r="F538" s="648"/>
      <c r="G538" s="648"/>
      <c r="H538" s="648"/>
      <c r="I538" s="648"/>
      <c r="J538" s="648"/>
      <c r="K538" s="648"/>
      <c r="L538" s="648"/>
      <c r="M538" s="648"/>
      <c r="N538" s="648"/>
      <c r="O538" s="648"/>
      <c r="P538" s="648"/>
      <c r="Q538" s="649"/>
    </row>
    <row r="539" spans="2:17">
      <c r="B539" s="638" t="s">
        <v>0</v>
      </c>
      <c r="C539" s="626"/>
      <c r="D539" s="639" t="s">
        <v>3287</v>
      </c>
      <c r="E539" s="639"/>
      <c r="F539" s="624" t="s">
        <v>1</v>
      </c>
      <c r="G539" s="624"/>
      <c r="H539" s="624"/>
      <c r="I539" s="625" t="s">
        <v>2057</v>
      </c>
      <c r="J539" s="625"/>
      <c r="K539" s="625"/>
      <c r="L539" s="625"/>
      <c r="M539" s="625"/>
      <c r="N539" s="625"/>
      <c r="O539" s="625"/>
      <c r="P539" s="53" t="s">
        <v>4</v>
      </c>
      <c r="Q539" s="47" t="s">
        <v>2435</v>
      </c>
    </row>
    <row r="540" spans="2:17">
      <c r="B540" s="30"/>
      <c r="C540" s="29"/>
      <c r="D540" s="29"/>
      <c r="E540" s="29"/>
      <c r="F540" s="624" t="s">
        <v>2</v>
      </c>
      <c r="G540" s="624"/>
      <c r="H540" s="624"/>
      <c r="I540" s="625" t="s">
        <v>2058</v>
      </c>
      <c r="J540" s="625"/>
      <c r="K540" s="625"/>
      <c r="L540" s="625"/>
      <c r="M540" s="36" t="s">
        <v>17</v>
      </c>
      <c r="N540" s="29"/>
      <c r="O540" s="626" t="s">
        <v>5</v>
      </c>
      <c r="P540" s="626"/>
      <c r="Q540" s="32" t="s">
        <v>13</v>
      </c>
    </row>
    <row r="541" spans="2:17">
      <c r="B541" s="630" t="s">
        <v>3</v>
      </c>
      <c r="C541" s="624"/>
      <c r="D541" s="631">
        <v>3832400</v>
      </c>
      <c r="E541" s="631"/>
      <c r="F541" s="624" t="s">
        <v>2527</v>
      </c>
      <c r="G541" s="624"/>
      <c r="H541" s="624"/>
      <c r="I541" s="625" t="s">
        <v>3269</v>
      </c>
      <c r="J541" s="625"/>
      <c r="K541" s="625"/>
      <c r="L541" s="625"/>
      <c r="M541" s="625"/>
      <c r="N541" s="625"/>
      <c r="O541" s="626" t="s">
        <v>2531</v>
      </c>
      <c r="P541" s="626"/>
      <c r="Q541" s="260">
        <v>7</v>
      </c>
    </row>
    <row r="542" spans="2:17">
      <c r="B542" s="33"/>
      <c r="C542" s="31"/>
      <c r="D542" s="29"/>
      <c r="E542" s="29"/>
      <c r="F542" s="31"/>
      <c r="G542" s="31"/>
      <c r="H542" s="31"/>
      <c r="I542" s="29"/>
      <c r="J542" s="29"/>
      <c r="K542" s="29"/>
      <c r="L542" s="29"/>
      <c r="M542" s="29"/>
      <c r="N542" s="29"/>
      <c r="O542" s="29"/>
      <c r="P542" s="29"/>
      <c r="Q542" s="32"/>
    </row>
    <row r="543" spans="2:17">
      <c r="B543" s="638" t="s">
        <v>6</v>
      </c>
      <c r="C543" s="626"/>
      <c r="D543" s="626"/>
      <c r="E543" s="37">
        <v>0.5</v>
      </c>
      <c r="F543" s="626" t="s">
        <v>7</v>
      </c>
      <c r="G543" s="626"/>
      <c r="H543" s="626"/>
      <c r="I543" s="625" t="s">
        <v>2048</v>
      </c>
      <c r="J543" s="625"/>
      <c r="K543" s="625"/>
      <c r="L543" s="625"/>
      <c r="M543" s="625"/>
      <c r="N543" s="625"/>
      <c r="O543" s="625"/>
      <c r="P543" s="625"/>
      <c r="Q543" s="669"/>
    </row>
    <row r="544" spans="2:17">
      <c r="B544" s="30"/>
      <c r="C544" s="29"/>
      <c r="D544" s="29"/>
      <c r="E544" s="29"/>
      <c r="F544" s="29"/>
      <c r="G544" s="29"/>
      <c r="H544" s="29"/>
      <c r="I544" s="29"/>
      <c r="J544" s="29"/>
      <c r="K544" s="29"/>
      <c r="L544" s="29"/>
      <c r="M544" s="29"/>
      <c r="N544" s="29"/>
      <c r="O544" s="29"/>
      <c r="P544" s="29"/>
      <c r="Q544" s="32"/>
    </row>
    <row r="545" spans="2:17">
      <c r="B545" s="641" t="s">
        <v>8</v>
      </c>
      <c r="C545" s="642"/>
      <c r="D545" s="642"/>
      <c r="E545" s="645" t="s">
        <v>2011</v>
      </c>
      <c r="F545" s="645"/>
      <c r="G545" s="645"/>
      <c r="H545" s="645"/>
      <c r="I545" s="645"/>
      <c r="J545" s="645"/>
      <c r="K545" s="645"/>
      <c r="L545" s="645"/>
      <c r="M545" s="645"/>
      <c r="N545" s="645"/>
      <c r="O545" s="645"/>
      <c r="P545" s="645"/>
      <c r="Q545" s="650"/>
    </row>
    <row r="546" spans="2:17">
      <c r="B546" s="30"/>
      <c r="C546" s="29"/>
      <c r="D546" s="29"/>
      <c r="E546" s="645"/>
      <c r="F546" s="645"/>
      <c r="G546" s="645"/>
      <c r="H546" s="645"/>
      <c r="I546" s="645"/>
      <c r="J546" s="645"/>
      <c r="K546" s="645"/>
      <c r="L546" s="645"/>
      <c r="M546" s="645"/>
      <c r="N546" s="645"/>
      <c r="O546" s="645"/>
      <c r="P546" s="645"/>
      <c r="Q546" s="650"/>
    </row>
    <row r="547" spans="2:17">
      <c r="B547" s="30"/>
      <c r="C547" s="29"/>
      <c r="D547" s="29"/>
      <c r="E547" s="645"/>
      <c r="F547" s="645"/>
      <c r="G547" s="645"/>
      <c r="H547" s="645"/>
      <c r="I547" s="645"/>
      <c r="J547" s="645"/>
      <c r="K547" s="645"/>
      <c r="L547" s="645"/>
      <c r="M547" s="645"/>
      <c r="N547" s="645"/>
      <c r="O547" s="645"/>
      <c r="P547" s="645"/>
      <c r="Q547" s="650"/>
    </row>
    <row r="548" spans="2:17">
      <c r="B548" s="30"/>
      <c r="C548" s="29"/>
      <c r="D548" s="29"/>
      <c r="E548" s="645"/>
      <c r="F548" s="645"/>
      <c r="G548" s="645"/>
      <c r="H548" s="645"/>
      <c r="I548" s="645"/>
      <c r="J548" s="645"/>
      <c r="K548" s="645"/>
      <c r="L548" s="645"/>
      <c r="M548" s="645"/>
      <c r="N548" s="645"/>
      <c r="O548" s="645"/>
      <c r="P548" s="645"/>
      <c r="Q548" s="650"/>
    </row>
    <row r="549" spans="2:17">
      <c r="B549" s="30"/>
      <c r="C549" s="29"/>
      <c r="D549" s="29"/>
      <c r="E549" s="645"/>
      <c r="F549" s="645"/>
      <c r="G549" s="645"/>
      <c r="H549" s="645"/>
      <c r="I549" s="645"/>
      <c r="J549" s="645"/>
      <c r="K549" s="645"/>
      <c r="L549" s="645"/>
      <c r="M549" s="645"/>
      <c r="N549" s="645"/>
      <c r="O549" s="645"/>
      <c r="P549" s="645"/>
      <c r="Q549" s="650"/>
    </row>
    <row r="550" spans="2:17">
      <c r="B550" s="30"/>
      <c r="C550" s="29"/>
      <c r="D550" s="29"/>
      <c r="E550" s="645"/>
      <c r="F550" s="645"/>
      <c r="G550" s="645"/>
      <c r="H550" s="645"/>
      <c r="I550" s="645"/>
      <c r="J550" s="645"/>
      <c r="K550" s="645"/>
      <c r="L550" s="645"/>
      <c r="M550" s="645"/>
      <c r="N550" s="645"/>
      <c r="O550" s="645"/>
      <c r="P550" s="645"/>
      <c r="Q550" s="650"/>
    </row>
    <row r="551" spans="2:17">
      <c r="B551" s="30"/>
      <c r="C551" s="29"/>
      <c r="D551" s="29"/>
      <c r="E551" s="645"/>
      <c r="F551" s="645"/>
      <c r="G551" s="645"/>
      <c r="H551" s="645"/>
      <c r="I551" s="645"/>
      <c r="J551" s="645"/>
      <c r="K551" s="645"/>
      <c r="L551" s="645"/>
      <c r="M551" s="645"/>
      <c r="N551" s="645"/>
      <c r="O551" s="645"/>
      <c r="P551" s="645"/>
      <c r="Q551" s="650"/>
    </row>
    <row r="552" spans="2:17">
      <c r="B552" s="30"/>
      <c r="C552" s="29"/>
      <c r="D552" s="29"/>
      <c r="E552" s="645"/>
      <c r="F552" s="645"/>
      <c r="G552" s="645"/>
      <c r="H552" s="645"/>
      <c r="I552" s="645"/>
      <c r="J552" s="645"/>
      <c r="K552" s="645"/>
      <c r="L552" s="645"/>
      <c r="M552" s="645"/>
      <c r="N552" s="645"/>
      <c r="O552" s="645"/>
      <c r="P552" s="645"/>
      <c r="Q552" s="650"/>
    </row>
    <row r="553" spans="2:17">
      <c r="B553" s="30"/>
      <c r="C553" s="29"/>
      <c r="D553" s="29"/>
      <c r="E553" s="645"/>
      <c r="F553" s="645"/>
      <c r="G553" s="645"/>
      <c r="H553" s="645"/>
      <c r="I553" s="645"/>
      <c r="J553" s="645"/>
      <c r="K553" s="645"/>
      <c r="L553" s="645"/>
      <c r="M553" s="645"/>
      <c r="N553" s="645"/>
      <c r="O553" s="645"/>
      <c r="P553" s="645"/>
      <c r="Q553" s="650"/>
    </row>
    <row r="554" spans="2:17">
      <c r="B554" s="30"/>
      <c r="C554" s="29"/>
      <c r="D554" s="29"/>
      <c r="E554" s="645"/>
      <c r="F554" s="645"/>
      <c r="G554" s="645"/>
      <c r="H554" s="645"/>
      <c r="I554" s="645"/>
      <c r="J554" s="645"/>
      <c r="K554" s="645"/>
      <c r="L554" s="645"/>
      <c r="M554" s="645"/>
      <c r="N554" s="645"/>
      <c r="O554" s="645"/>
      <c r="P554" s="645"/>
      <c r="Q554" s="650"/>
    </row>
    <row r="555" spans="2:17">
      <c r="B555" s="30"/>
      <c r="C555" s="29"/>
      <c r="D555" s="29"/>
      <c r="E555" s="645"/>
      <c r="F555" s="645"/>
      <c r="G555" s="645"/>
      <c r="H555" s="645"/>
      <c r="I555" s="645"/>
      <c r="J555" s="645"/>
      <c r="K555" s="645"/>
      <c r="L555" s="645"/>
      <c r="M555" s="645"/>
      <c r="N555" s="645"/>
      <c r="O555" s="645"/>
      <c r="P555" s="645"/>
      <c r="Q555" s="650"/>
    </row>
    <row r="556" spans="2:17" ht="16" thickBot="1">
      <c r="B556" s="34"/>
      <c r="C556" s="35"/>
      <c r="D556" s="35"/>
      <c r="E556" s="651"/>
      <c r="F556" s="651"/>
      <c r="G556" s="651"/>
      <c r="H556" s="651"/>
      <c r="I556" s="651"/>
      <c r="J556" s="651"/>
      <c r="K556" s="651"/>
      <c r="L556" s="651"/>
      <c r="M556" s="651"/>
      <c r="N556" s="651"/>
      <c r="O556" s="651"/>
      <c r="P556" s="651"/>
      <c r="Q556" s="652"/>
    </row>
  </sheetData>
  <sheetProtection sheet="1" objects="1" scenarios="1"/>
  <mergeCells count="684">
    <mergeCell ref="B545:D545"/>
    <mergeCell ref="E545:Q556"/>
    <mergeCell ref="B536:C536"/>
    <mergeCell ref="D536:E536"/>
    <mergeCell ref="F535:H535"/>
    <mergeCell ref="I535:L535"/>
    <mergeCell ref="O535:P535"/>
    <mergeCell ref="B543:D543"/>
    <mergeCell ref="F543:H543"/>
    <mergeCell ref="I543:Q543"/>
    <mergeCell ref="F536:H536"/>
    <mergeCell ref="I536:N536"/>
    <mergeCell ref="O536:P536"/>
    <mergeCell ref="B538:Q538"/>
    <mergeCell ref="F540:H540"/>
    <mergeCell ref="I540:L540"/>
    <mergeCell ref="O540:P540"/>
    <mergeCell ref="B541:C541"/>
    <mergeCell ref="D541:E541"/>
    <mergeCell ref="F541:H541"/>
    <mergeCell ref="I541:N541"/>
    <mergeCell ref="O541:P541"/>
    <mergeCell ref="B539:C539"/>
    <mergeCell ref="D539:E539"/>
    <mergeCell ref="B518:D518"/>
    <mergeCell ref="F518:H518"/>
    <mergeCell ref="I518:Q518"/>
    <mergeCell ref="B533:Q533"/>
    <mergeCell ref="F511:H511"/>
    <mergeCell ref="I511:N511"/>
    <mergeCell ref="O511:P511"/>
    <mergeCell ref="B513:Q513"/>
    <mergeCell ref="B514:C514"/>
    <mergeCell ref="D514:E514"/>
    <mergeCell ref="F514:H514"/>
    <mergeCell ref="I514:O514"/>
    <mergeCell ref="F515:H515"/>
    <mergeCell ref="I515:L515"/>
    <mergeCell ref="O515:P515"/>
    <mergeCell ref="B516:C516"/>
    <mergeCell ref="D516:E516"/>
    <mergeCell ref="F516:H516"/>
    <mergeCell ref="I516:N516"/>
    <mergeCell ref="O516:P516"/>
    <mergeCell ref="B491:C491"/>
    <mergeCell ref="D491:E491"/>
    <mergeCell ref="F491:H491"/>
    <mergeCell ref="I491:N491"/>
    <mergeCell ref="O491:P491"/>
    <mergeCell ref="B511:C511"/>
    <mergeCell ref="D511:E511"/>
    <mergeCell ref="F510:H510"/>
    <mergeCell ref="I510:L510"/>
    <mergeCell ref="O510:P510"/>
    <mergeCell ref="B495:D495"/>
    <mergeCell ref="F443:H443"/>
    <mergeCell ref="I443:Q443"/>
    <mergeCell ref="B483:Q483"/>
    <mergeCell ref="F460:H460"/>
    <mergeCell ref="I460:L460"/>
    <mergeCell ref="O460:P460"/>
    <mergeCell ref="B461:C461"/>
    <mergeCell ref="D461:E461"/>
    <mergeCell ref="F461:H461"/>
    <mergeCell ref="I461:N461"/>
    <mergeCell ref="O461:P461"/>
    <mergeCell ref="B463:Q463"/>
    <mergeCell ref="B464:C464"/>
    <mergeCell ref="D464:E464"/>
    <mergeCell ref="F464:H464"/>
    <mergeCell ref="I464:O464"/>
    <mergeCell ref="F465:H465"/>
    <mergeCell ref="I465:L465"/>
    <mergeCell ref="E470:Q481"/>
    <mergeCell ref="O465:P465"/>
    <mergeCell ref="B466:C466"/>
    <mergeCell ref="D466:E466"/>
    <mergeCell ref="F466:H466"/>
    <mergeCell ref="I466:N466"/>
    <mergeCell ref="B418:D418"/>
    <mergeCell ref="F418:H418"/>
    <mergeCell ref="I418:Q418"/>
    <mergeCell ref="B433:Q433"/>
    <mergeCell ref="F411:H411"/>
    <mergeCell ref="I411:N411"/>
    <mergeCell ref="O411:P411"/>
    <mergeCell ref="B413:Q413"/>
    <mergeCell ref="B414:C414"/>
    <mergeCell ref="D414:E414"/>
    <mergeCell ref="F414:H414"/>
    <mergeCell ref="I414:O414"/>
    <mergeCell ref="F415:H415"/>
    <mergeCell ref="B420:D420"/>
    <mergeCell ref="E420:Q431"/>
    <mergeCell ref="B391:C391"/>
    <mergeCell ref="D391:E391"/>
    <mergeCell ref="F391:H391"/>
    <mergeCell ref="I391:N391"/>
    <mergeCell ref="O391:P391"/>
    <mergeCell ref="B411:C411"/>
    <mergeCell ref="D411:E411"/>
    <mergeCell ref="F410:H410"/>
    <mergeCell ref="I410:L410"/>
    <mergeCell ref="O410:P410"/>
    <mergeCell ref="F393:H393"/>
    <mergeCell ref="I393:Q393"/>
    <mergeCell ref="B408:Q408"/>
    <mergeCell ref="D389:E389"/>
    <mergeCell ref="F389:H389"/>
    <mergeCell ref="I389:O389"/>
    <mergeCell ref="F390:H390"/>
    <mergeCell ref="I390:L390"/>
    <mergeCell ref="O390:P390"/>
    <mergeCell ref="B370:D370"/>
    <mergeCell ref="E370:Q381"/>
    <mergeCell ref="B384:C384"/>
    <mergeCell ref="D384:E384"/>
    <mergeCell ref="F384:H384"/>
    <mergeCell ref="B386:C386"/>
    <mergeCell ref="D386:E386"/>
    <mergeCell ref="I386:N386"/>
    <mergeCell ref="O386:P386"/>
    <mergeCell ref="B388:Q388"/>
    <mergeCell ref="F386:H386"/>
    <mergeCell ref="F316:H316"/>
    <mergeCell ref="I316:N316"/>
    <mergeCell ref="F336:H336"/>
    <mergeCell ref="I336:N336"/>
    <mergeCell ref="O336:P336"/>
    <mergeCell ref="B338:Q338"/>
    <mergeCell ref="B339:C339"/>
    <mergeCell ref="F365:H365"/>
    <mergeCell ref="I365:L365"/>
    <mergeCell ref="O365:P365"/>
    <mergeCell ref="F291:H291"/>
    <mergeCell ref="I291:N291"/>
    <mergeCell ref="O291:P291"/>
    <mergeCell ref="B311:C311"/>
    <mergeCell ref="D311:E311"/>
    <mergeCell ref="F310:H310"/>
    <mergeCell ref="I310:L310"/>
    <mergeCell ref="O310:P310"/>
    <mergeCell ref="B318:D318"/>
    <mergeCell ref="F318:H318"/>
    <mergeCell ref="I318:Q318"/>
    <mergeCell ref="F311:H311"/>
    <mergeCell ref="I311:N311"/>
    <mergeCell ref="O311:P311"/>
    <mergeCell ref="B313:Q313"/>
    <mergeCell ref="B314:C314"/>
    <mergeCell ref="D314:E314"/>
    <mergeCell ref="F314:H314"/>
    <mergeCell ref="I314:O314"/>
    <mergeCell ref="F315:H315"/>
    <mergeCell ref="I315:L315"/>
    <mergeCell ref="O315:P315"/>
    <mergeCell ref="B316:C316"/>
    <mergeCell ref="D316:E316"/>
    <mergeCell ref="B263:Q263"/>
    <mergeCell ref="F265:H265"/>
    <mergeCell ref="I265:L265"/>
    <mergeCell ref="O265:P265"/>
    <mergeCell ref="B266:C266"/>
    <mergeCell ref="D266:E266"/>
    <mergeCell ref="B295:D295"/>
    <mergeCell ref="E295:Q306"/>
    <mergeCell ref="B264:C264"/>
    <mergeCell ref="D264:E264"/>
    <mergeCell ref="F264:H264"/>
    <mergeCell ref="I264:O264"/>
    <mergeCell ref="F266:H266"/>
    <mergeCell ref="I266:N266"/>
    <mergeCell ref="O266:P266"/>
    <mergeCell ref="B289:C289"/>
    <mergeCell ref="D289:E289"/>
    <mergeCell ref="F289:H289"/>
    <mergeCell ref="I289:O289"/>
    <mergeCell ref="F290:H290"/>
    <mergeCell ref="I290:L290"/>
    <mergeCell ref="O290:P290"/>
    <mergeCell ref="B270:D270"/>
    <mergeCell ref="E270:Q281"/>
    <mergeCell ref="B243:D243"/>
    <mergeCell ref="F243:H243"/>
    <mergeCell ref="I243:Q243"/>
    <mergeCell ref="B258:Q258"/>
    <mergeCell ref="F234:H234"/>
    <mergeCell ref="O234:P234"/>
    <mergeCell ref="I234:N235"/>
    <mergeCell ref="B237:Q237"/>
    <mergeCell ref="B238:C238"/>
    <mergeCell ref="D238:E238"/>
    <mergeCell ref="F238:H238"/>
    <mergeCell ref="I238:O238"/>
    <mergeCell ref="B245:D245"/>
    <mergeCell ref="E245:Q256"/>
    <mergeCell ref="O209:P209"/>
    <mergeCell ref="B211:Q211"/>
    <mergeCell ref="B214:C214"/>
    <mergeCell ref="D214:E214"/>
    <mergeCell ref="F214:H214"/>
    <mergeCell ref="I214:N214"/>
    <mergeCell ref="O214:P214"/>
    <mergeCell ref="B234:C234"/>
    <mergeCell ref="D234:E234"/>
    <mergeCell ref="F233:H233"/>
    <mergeCell ref="I233:L233"/>
    <mergeCell ref="O233:P233"/>
    <mergeCell ref="I216:Q216"/>
    <mergeCell ref="B231:Q231"/>
    <mergeCell ref="B216:D216"/>
    <mergeCell ref="F216:H216"/>
    <mergeCell ref="O163:P163"/>
    <mergeCell ref="B164:C164"/>
    <mergeCell ref="D164:E164"/>
    <mergeCell ref="B218:D218"/>
    <mergeCell ref="E218:Q229"/>
    <mergeCell ref="F164:H164"/>
    <mergeCell ref="I164:N164"/>
    <mergeCell ref="O164:P164"/>
    <mergeCell ref="B212:C212"/>
    <mergeCell ref="D212:E212"/>
    <mergeCell ref="F212:H212"/>
    <mergeCell ref="I212:O212"/>
    <mergeCell ref="F213:H213"/>
    <mergeCell ref="I213:L213"/>
    <mergeCell ref="O213:P213"/>
    <mergeCell ref="B168:D168"/>
    <mergeCell ref="E168:Q179"/>
    <mergeCell ref="B207:C207"/>
    <mergeCell ref="D207:E207"/>
    <mergeCell ref="F207:H207"/>
    <mergeCell ref="B209:C209"/>
    <mergeCell ref="D209:E209"/>
    <mergeCell ref="F209:H209"/>
    <mergeCell ref="I209:N209"/>
    <mergeCell ref="B134:C134"/>
    <mergeCell ref="D134:E134"/>
    <mergeCell ref="F133:H133"/>
    <mergeCell ref="I133:L133"/>
    <mergeCell ref="O133:P133"/>
    <mergeCell ref="B141:D141"/>
    <mergeCell ref="F141:H141"/>
    <mergeCell ref="I141:Q141"/>
    <mergeCell ref="B156:Q156"/>
    <mergeCell ref="F134:H134"/>
    <mergeCell ref="I134:N134"/>
    <mergeCell ref="O134:P134"/>
    <mergeCell ref="B136:Q136"/>
    <mergeCell ref="B137:C137"/>
    <mergeCell ref="D137:E137"/>
    <mergeCell ref="F137:H137"/>
    <mergeCell ref="I137:O137"/>
    <mergeCell ref="F138:H138"/>
    <mergeCell ref="I138:L138"/>
    <mergeCell ref="O138:P138"/>
    <mergeCell ref="B139:C139"/>
    <mergeCell ref="D139:E139"/>
    <mergeCell ref="F139:H139"/>
    <mergeCell ref="I139:N139"/>
    <mergeCell ref="B118:D118"/>
    <mergeCell ref="E118:Q129"/>
    <mergeCell ref="B132:C132"/>
    <mergeCell ref="D132:E132"/>
    <mergeCell ref="F132:H132"/>
    <mergeCell ref="I132:O132"/>
    <mergeCell ref="B109:C109"/>
    <mergeCell ref="D109:E109"/>
    <mergeCell ref="F108:H108"/>
    <mergeCell ref="I108:L108"/>
    <mergeCell ref="O108:P108"/>
    <mergeCell ref="B116:D116"/>
    <mergeCell ref="F116:H116"/>
    <mergeCell ref="I116:Q116"/>
    <mergeCell ref="B131:Q131"/>
    <mergeCell ref="F109:H109"/>
    <mergeCell ref="I109:N109"/>
    <mergeCell ref="O109:P109"/>
    <mergeCell ref="B111:Q111"/>
    <mergeCell ref="B114:C114"/>
    <mergeCell ref="D114:E114"/>
    <mergeCell ref="F114:H114"/>
    <mergeCell ref="I114:N114"/>
    <mergeCell ref="O114:P114"/>
    <mergeCell ref="B82:C82"/>
    <mergeCell ref="D82:E82"/>
    <mergeCell ref="F81:H81"/>
    <mergeCell ref="I81:L81"/>
    <mergeCell ref="O81:P81"/>
    <mergeCell ref="B91:D91"/>
    <mergeCell ref="F91:H91"/>
    <mergeCell ref="I91:Q91"/>
    <mergeCell ref="B106:Q106"/>
    <mergeCell ref="B85:Q85"/>
    <mergeCell ref="B86:C86"/>
    <mergeCell ref="D86:E86"/>
    <mergeCell ref="F86:H86"/>
    <mergeCell ref="I86:O86"/>
    <mergeCell ref="F87:H87"/>
    <mergeCell ref="I87:L87"/>
    <mergeCell ref="O87:P87"/>
    <mergeCell ref="B88:C88"/>
    <mergeCell ref="D88:E88"/>
    <mergeCell ref="F88:H88"/>
    <mergeCell ref="I88:N89"/>
    <mergeCell ref="O88:P88"/>
    <mergeCell ref="B80:C80"/>
    <mergeCell ref="D80:E80"/>
    <mergeCell ref="F80:H80"/>
    <mergeCell ref="I80:O80"/>
    <mergeCell ref="B57:C57"/>
    <mergeCell ref="D57:E57"/>
    <mergeCell ref="F56:H56"/>
    <mergeCell ref="I56:L56"/>
    <mergeCell ref="O56:P56"/>
    <mergeCell ref="B64:D64"/>
    <mergeCell ref="F64:H64"/>
    <mergeCell ref="I64:Q64"/>
    <mergeCell ref="B79:Q79"/>
    <mergeCell ref="O62:P62"/>
    <mergeCell ref="B1:Q1"/>
    <mergeCell ref="B2:Q2"/>
    <mergeCell ref="B5:C5"/>
    <mergeCell ref="D5:E5"/>
    <mergeCell ref="F5:H5"/>
    <mergeCell ref="I5:O5"/>
    <mergeCell ref="B16:D16"/>
    <mergeCell ref="E16:Q27"/>
    <mergeCell ref="B55:C55"/>
    <mergeCell ref="D55:E55"/>
    <mergeCell ref="F55:H55"/>
    <mergeCell ref="I55:O55"/>
    <mergeCell ref="B7:C7"/>
    <mergeCell ref="D7:E7"/>
    <mergeCell ref="F6:H6"/>
    <mergeCell ref="I6:L6"/>
    <mergeCell ref="O6:P6"/>
    <mergeCell ref="B14:D14"/>
    <mergeCell ref="F14:H14"/>
    <mergeCell ref="I14:Q14"/>
    <mergeCell ref="B4:Q4"/>
    <mergeCell ref="B54:Q54"/>
    <mergeCell ref="F7:H7"/>
    <mergeCell ref="I7:N7"/>
    <mergeCell ref="O7:P7"/>
    <mergeCell ref="B9:Q9"/>
    <mergeCell ref="B10:C10"/>
    <mergeCell ref="D10:E10"/>
    <mergeCell ref="F10:H10"/>
    <mergeCell ref="I10:O10"/>
    <mergeCell ref="F11:H11"/>
    <mergeCell ref="I11:L11"/>
    <mergeCell ref="O11:P11"/>
    <mergeCell ref="B12:C12"/>
    <mergeCell ref="D12:E12"/>
    <mergeCell ref="F12:H12"/>
    <mergeCell ref="I12:N12"/>
    <mergeCell ref="O12:P12"/>
    <mergeCell ref="F57:H57"/>
    <mergeCell ref="I57:N57"/>
    <mergeCell ref="O57:P57"/>
    <mergeCell ref="F82:H82"/>
    <mergeCell ref="O82:P82"/>
    <mergeCell ref="I82:N83"/>
    <mergeCell ref="B59:Q59"/>
    <mergeCell ref="B60:C60"/>
    <mergeCell ref="D60:E60"/>
    <mergeCell ref="F60:H60"/>
    <mergeCell ref="I60:O60"/>
    <mergeCell ref="F61:H61"/>
    <mergeCell ref="I61:L61"/>
    <mergeCell ref="O61:P61"/>
    <mergeCell ref="B62:C62"/>
    <mergeCell ref="D62:E62"/>
    <mergeCell ref="F62:H62"/>
    <mergeCell ref="I62:N62"/>
    <mergeCell ref="B66:D66"/>
    <mergeCell ref="O139:P139"/>
    <mergeCell ref="B162:C162"/>
    <mergeCell ref="D162:E162"/>
    <mergeCell ref="F162:H162"/>
    <mergeCell ref="I162:O162"/>
    <mergeCell ref="B143:D143"/>
    <mergeCell ref="E143:Q154"/>
    <mergeCell ref="B157:C157"/>
    <mergeCell ref="D157:E157"/>
    <mergeCell ref="F157:H157"/>
    <mergeCell ref="I157:O157"/>
    <mergeCell ref="B159:C159"/>
    <mergeCell ref="D159:E159"/>
    <mergeCell ref="F158:H158"/>
    <mergeCell ref="I158:L158"/>
    <mergeCell ref="O158:P158"/>
    <mergeCell ref="F159:H159"/>
    <mergeCell ref="I159:N159"/>
    <mergeCell ref="O159:P159"/>
    <mergeCell ref="B161:Q161"/>
    <mergeCell ref="F163:H163"/>
    <mergeCell ref="I163:L163"/>
    <mergeCell ref="I261:N261"/>
    <mergeCell ref="O261:P261"/>
    <mergeCell ref="I207:O207"/>
    <mergeCell ref="B166:D166"/>
    <mergeCell ref="F166:H166"/>
    <mergeCell ref="I166:Q166"/>
    <mergeCell ref="B206:Q206"/>
    <mergeCell ref="F239:H239"/>
    <mergeCell ref="I239:L239"/>
    <mergeCell ref="O239:P239"/>
    <mergeCell ref="B240:C240"/>
    <mergeCell ref="D240:E240"/>
    <mergeCell ref="F240:H240"/>
    <mergeCell ref="I240:N241"/>
    <mergeCell ref="O240:P240"/>
    <mergeCell ref="B232:C232"/>
    <mergeCell ref="D232:E232"/>
    <mergeCell ref="F232:H232"/>
    <mergeCell ref="I232:O232"/>
    <mergeCell ref="F208:H208"/>
    <mergeCell ref="I208:L208"/>
    <mergeCell ref="O208:P208"/>
    <mergeCell ref="B284:C284"/>
    <mergeCell ref="D284:E284"/>
    <mergeCell ref="F284:H284"/>
    <mergeCell ref="I284:O284"/>
    <mergeCell ref="B268:D268"/>
    <mergeCell ref="F268:H268"/>
    <mergeCell ref="I268:Q268"/>
    <mergeCell ref="B283:Q283"/>
    <mergeCell ref="O316:P316"/>
    <mergeCell ref="B309:C309"/>
    <mergeCell ref="D309:E309"/>
    <mergeCell ref="F309:H309"/>
    <mergeCell ref="I309:O309"/>
    <mergeCell ref="B286:C286"/>
    <mergeCell ref="D286:E286"/>
    <mergeCell ref="F285:H285"/>
    <mergeCell ref="I285:L285"/>
    <mergeCell ref="O285:P285"/>
    <mergeCell ref="B293:D293"/>
    <mergeCell ref="F293:H293"/>
    <mergeCell ref="O286:P286"/>
    <mergeCell ref="B288:Q288"/>
    <mergeCell ref="B291:C291"/>
    <mergeCell ref="D291:E291"/>
    <mergeCell ref="B320:D320"/>
    <mergeCell ref="E320:Q331"/>
    <mergeCell ref="B359:C359"/>
    <mergeCell ref="D359:E359"/>
    <mergeCell ref="F359:H359"/>
    <mergeCell ref="I359:O359"/>
    <mergeCell ref="B361:C361"/>
    <mergeCell ref="D361:E361"/>
    <mergeCell ref="F360:H360"/>
    <mergeCell ref="I360:L360"/>
    <mergeCell ref="O360:P360"/>
    <mergeCell ref="F361:H361"/>
    <mergeCell ref="I361:N361"/>
    <mergeCell ref="O361:P361"/>
    <mergeCell ref="F335:H335"/>
    <mergeCell ref="D339:E339"/>
    <mergeCell ref="F339:H339"/>
    <mergeCell ref="I339:O339"/>
    <mergeCell ref="F340:H340"/>
    <mergeCell ref="I335:L335"/>
    <mergeCell ref="O335:P335"/>
    <mergeCell ref="B336:C336"/>
    <mergeCell ref="D336:E336"/>
    <mergeCell ref="B358:Q358"/>
    <mergeCell ref="F436:H436"/>
    <mergeCell ref="I436:N436"/>
    <mergeCell ref="O436:P436"/>
    <mergeCell ref="I384:O384"/>
    <mergeCell ref="B368:D368"/>
    <mergeCell ref="F368:H368"/>
    <mergeCell ref="I368:Q368"/>
    <mergeCell ref="B383:Q383"/>
    <mergeCell ref="I415:L415"/>
    <mergeCell ref="O415:P415"/>
    <mergeCell ref="B416:C416"/>
    <mergeCell ref="D416:E416"/>
    <mergeCell ref="F416:H416"/>
    <mergeCell ref="I416:N416"/>
    <mergeCell ref="O416:P416"/>
    <mergeCell ref="B409:C409"/>
    <mergeCell ref="D409:E409"/>
    <mergeCell ref="F409:H409"/>
    <mergeCell ref="I409:O409"/>
    <mergeCell ref="F385:H385"/>
    <mergeCell ref="I385:L385"/>
    <mergeCell ref="O385:P385"/>
    <mergeCell ref="B393:D393"/>
    <mergeCell ref="B395:D395"/>
    <mergeCell ref="B439:C439"/>
    <mergeCell ref="D439:E439"/>
    <mergeCell ref="F439:H439"/>
    <mergeCell ref="I439:O439"/>
    <mergeCell ref="F441:H441"/>
    <mergeCell ref="I441:N441"/>
    <mergeCell ref="O441:P441"/>
    <mergeCell ref="B489:C489"/>
    <mergeCell ref="D489:E489"/>
    <mergeCell ref="F489:H489"/>
    <mergeCell ref="I489:O489"/>
    <mergeCell ref="B445:D445"/>
    <mergeCell ref="E445:Q456"/>
    <mergeCell ref="B486:C486"/>
    <mergeCell ref="D486:E486"/>
    <mergeCell ref="F485:H485"/>
    <mergeCell ref="I485:L485"/>
    <mergeCell ref="O485:P485"/>
    <mergeCell ref="F486:H486"/>
    <mergeCell ref="I486:N486"/>
    <mergeCell ref="O486:P486"/>
    <mergeCell ref="B488:Q488"/>
    <mergeCell ref="B443:D443"/>
    <mergeCell ref="B470:D470"/>
    <mergeCell ref="F539:H539"/>
    <mergeCell ref="I539:O539"/>
    <mergeCell ref="B520:D520"/>
    <mergeCell ref="E520:Q531"/>
    <mergeCell ref="B534:C534"/>
    <mergeCell ref="D534:E534"/>
    <mergeCell ref="F534:H534"/>
    <mergeCell ref="I534:O534"/>
    <mergeCell ref="B484:C484"/>
    <mergeCell ref="D484:E484"/>
    <mergeCell ref="F484:H484"/>
    <mergeCell ref="I484:O484"/>
    <mergeCell ref="E495:Q506"/>
    <mergeCell ref="F490:H490"/>
    <mergeCell ref="I490:L490"/>
    <mergeCell ref="O490:P490"/>
    <mergeCell ref="B509:C509"/>
    <mergeCell ref="D509:E509"/>
    <mergeCell ref="F509:H509"/>
    <mergeCell ref="I509:O509"/>
    <mergeCell ref="B493:D493"/>
    <mergeCell ref="F493:H493"/>
    <mergeCell ref="I493:Q493"/>
    <mergeCell ref="B508:Q508"/>
    <mergeCell ref="B29:Q29"/>
    <mergeCell ref="B30:C30"/>
    <mergeCell ref="D30:E30"/>
    <mergeCell ref="F30:H30"/>
    <mergeCell ref="I30:O30"/>
    <mergeCell ref="F31:H31"/>
    <mergeCell ref="I31:L31"/>
    <mergeCell ref="O31:P31"/>
    <mergeCell ref="B32:C32"/>
    <mergeCell ref="D32:E32"/>
    <mergeCell ref="F32:H32"/>
    <mergeCell ref="I32:N32"/>
    <mergeCell ref="O32:P32"/>
    <mergeCell ref="B34:Q34"/>
    <mergeCell ref="B35:C35"/>
    <mergeCell ref="D35:E35"/>
    <mergeCell ref="F35:H35"/>
    <mergeCell ref="I35:O35"/>
    <mergeCell ref="F36:H36"/>
    <mergeCell ref="I36:L36"/>
    <mergeCell ref="O36:P36"/>
    <mergeCell ref="B37:C37"/>
    <mergeCell ref="D37:E37"/>
    <mergeCell ref="F37:H37"/>
    <mergeCell ref="I37:N37"/>
    <mergeCell ref="O37:P37"/>
    <mergeCell ref="B39:D39"/>
    <mergeCell ref="F39:H39"/>
    <mergeCell ref="I39:Q39"/>
    <mergeCell ref="B41:D41"/>
    <mergeCell ref="E41:Q52"/>
    <mergeCell ref="B181:Q181"/>
    <mergeCell ref="B182:C182"/>
    <mergeCell ref="D182:E182"/>
    <mergeCell ref="F182:H182"/>
    <mergeCell ref="I182:O182"/>
    <mergeCell ref="B112:C112"/>
    <mergeCell ref="D112:E112"/>
    <mergeCell ref="F112:H112"/>
    <mergeCell ref="I112:O112"/>
    <mergeCell ref="F113:H113"/>
    <mergeCell ref="I113:L113"/>
    <mergeCell ref="O113:P113"/>
    <mergeCell ref="B93:D93"/>
    <mergeCell ref="E93:Q104"/>
    <mergeCell ref="B107:C107"/>
    <mergeCell ref="D107:E107"/>
    <mergeCell ref="F107:H107"/>
    <mergeCell ref="I107:O107"/>
    <mergeCell ref="E66:Q77"/>
    <mergeCell ref="F183:H183"/>
    <mergeCell ref="I183:L183"/>
    <mergeCell ref="O183:P183"/>
    <mergeCell ref="B184:C184"/>
    <mergeCell ref="D184:E184"/>
    <mergeCell ref="F184:H184"/>
    <mergeCell ref="I184:N184"/>
    <mergeCell ref="O184:P184"/>
    <mergeCell ref="B186:Q186"/>
    <mergeCell ref="B187:C187"/>
    <mergeCell ref="D187:E187"/>
    <mergeCell ref="F187:H187"/>
    <mergeCell ref="I187:O187"/>
    <mergeCell ref="F188:H188"/>
    <mergeCell ref="I188:L188"/>
    <mergeCell ref="O188:P188"/>
    <mergeCell ref="B189:C189"/>
    <mergeCell ref="D189:E189"/>
    <mergeCell ref="F189:H189"/>
    <mergeCell ref="I189:N189"/>
    <mergeCell ref="O189:P189"/>
    <mergeCell ref="B191:D191"/>
    <mergeCell ref="F191:H191"/>
    <mergeCell ref="I191:Q191"/>
    <mergeCell ref="B193:D193"/>
    <mergeCell ref="E193:Q204"/>
    <mergeCell ref="B333:Q333"/>
    <mergeCell ref="B334:C334"/>
    <mergeCell ref="D334:E334"/>
    <mergeCell ref="F334:H334"/>
    <mergeCell ref="I334:O334"/>
    <mergeCell ref="I293:Q293"/>
    <mergeCell ref="B308:Q308"/>
    <mergeCell ref="F286:H286"/>
    <mergeCell ref="I286:N286"/>
    <mergeCell ref="B259:C259"/>
    <mergeCell ref="D259:E259"/>
    <mergeCell ref="F259:H259"/>
    <mergeCell ref="I259:O259"/>
    <mergeCell ref="B261:C261"/>
    <mergeCell ref="D261:E261"/>
    <mergeCell ref="F260:H260"/>
    <mergeCell ref="I260:L260"/>
    <mergeCell ref="O260:P260"/>
    <mergeCell ref="F261:H261"/>
    <mergeCell ref="I435:L435"/>
    <mergeCell ref="I340:L340"/>
    <mergeCell ref="O340:P340"/>
    <mergeCell ref="B341:C341"/>
    <mergeCell ref="D341:E341"/>
    <mergeCell ref="F341:H341"/>
    <mergeCell ref="I341:N341"/>
    <mergeCell ref="O341:P341"/>
    <mergeCell ref="B343:D343"/>
    <mergeCell ref="F343:H343"/>
    <mergeCell ref="I343:Q343"/>
    <mergeCell ref="O435:P435"/>
    <mergeCell ref="B364:C364"/>
    <mergeCell ref="D364:E364"/>
    <mergeCell ref="F364:H364"/>
    <mergeCell ref="I364:O364"/>
    <mergeCell ref="B363:Q363"/>
    <mergeCell ref="B366:C366"/>
    <mergeCell ref="D366:E366"/>
    <mergeCell ref="E395:Q406"/>
    <mergeCell ref="F366:H366"/>
    <mergeCell ref="I366:N366"/>
    <mergeCell ref="O366:P366"/>
    <mergeCell ref="B389:C389"/>
    <mergeCell ref="O466:P466"/>
    <mergeCell ref="B468:D468"/>
    <mergeCell ref="F468:H468"/>
    <mergeCell ref="I468:Q468"/>
    <mergeCell ref="B345:D345"/>
    <mergeCell ref="E345:Q356"/>
    <mergeCell ref="B458:Q458"/>
    <mergeCell ref="B459:C459"/>
    <mergeCell ref="D459:E459"/>
    <mergeCell ref="F459:H459"/>
    <mergeCell ref="I459:O459"/>
    <mergeCell ref="B438:Q438"/>
    <mergeCell ref="F440:H440"/>
    <mergeCell ref="I440:L440"/>
    <mergeCell ref="O440:P440"/>
    <mergeCell ref="B441:C441"/>
    <mergeCell ref="D441:E441"/>
    <mergeCell ref="B434:C434"/>
    <mergeCell ref="D434:E434"/>
    <mergeCell ref="F434:H434"/>
    <mergeCell ref="I434:O434"/>
    <mergeCell ref="B436:C436"/>
    <mergeCell ref="D436:E436"/>
    <mergeCell ref="F435:H435"/>
  </mergeCells>
  <hyperlinks>
    <hyperlink ref="B2:Q2" location="'Table of Contents'!C78" display="Return to Table of Contents"/>
    <hyperlink ref="M6" r:id="rId1" location="117.306"/>
    <hyperlink ref="M56" r:id="rId2" location="117.306"/>
    <hyperlink ref="M81" r:id="rId3" location="117.306"/>
    <hyperlink ref="M108" r:id="rId4" location="117.306"/>
    <hyperlink ref="M133" r:id="rId5" location="117.306"/>
    <hyperlink ref="M158" r:id="rId6" location="117.307"/>
    <hyperlink ref="M208" r:id="rId7" location="117.307"/>
    <hyperlink ref="M233" r:id="rId8" location="117.307"/>
    <hyperlink ref="M260" r:id="rId9" location="117.307"/>
    <hyperlink ref="M285" r:id="rId10" location="117.307"/>
    <hyperlink ref="M310" r:id="rId11" location="117.308"/>
    <hyperlink ref="M360" r:id="rId12" location="117.308"/>
    <hyperlink ref="M385" r:id="rId13" location="117.308"/>
    <hyperlink ref="M410" r:id="rId14" location="117.308"/>
    <hyperlink ref="M435" r:id="rId15" location="117.309"/>
    <hyperlink ref="M485" r:id="rId16" location="117.309"/>
    <hyperlink ref="M510" r:id="rId17" location="117.309"/>
    <hyperlink ref="M535" r:id="rId18" location="117.309"/>
    <hyperlink ref="M11" r:id="rId19" location="117.306"/>
    <hyperlink ref="M61" r:id="rId20" location="117.306"/>
    <hyperlink ref="M87" r:id="rId21" location="117.306"/>
    <hyperlink ref="M113" r:id="rId22" location="117.306"/>
    <hyperlink ref="M138" r:id="rId23" location="117.306"/>
    <hyperlink ref="M163" r:id="rId24" location="117.307"/>
    <hyperlink ref="M213" r:id="rId25" location="117.307"/>
    <hyperlink ref="M239" r:id="rId26" location="117.307"/>
    <hyperlink ref="M265" r:id="rId27" location="117.307"/>
    <hyperlink ref="M290" r:id="rId28" location="117.307"/>
    <hyperlink ref="M315" r:id="rId29" location="117.308"/>
    <hyperlink ref="M365" r:id="rId30" location="117.308"/>
    <hyperlink ref="M390" r:id="rId31" location="117.308"/>
    <hyperlink ref="M415" r:id="rId32" location="117.308"/>
    <hyperlink ref="M440" r:id="rId33" location="117.309"/>
    <hyperlink ref="M490" r:id="rId34" location="117.309"/>
    <hyperlink ref="M515" r:id="rId35" location="117.309"/>
    <hyperlink ref="M540" r:id="rId36" location="117.309"/>
    <hyperlink ref="M31" r:id="rId37" location="117.306"/>
    <hyperlink ref="M36" r:id="rId38" location="117.306"/>
    <hyperlink ref="M183" r:id="rId39" location="117.307"/>
    <hyperlink ref="M188" r:id="rId40" location="117.307"/>
    <hyperlink ref="M335" r:id="rId41" location="117.308"/>
    <hyperlink ref="M340" r:id="rId42" location="117.308"/>
    <hyperlink ref="M460" r:id="rId43" location="117.309"/>
    <hyperlink ref="M465" r:id="rId44" location="117.309"/>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035"/>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6.33203125" customWidth="1"/>
    <col min="12" max="12" width="3.6640625" customWidth="1"/>
    <col min="13" max="13" width="4.5" customWidth="1"/>
    <col min="14" max="14" width="7.1640625" customWidth="1"/>
    <col min="15" max="15" width="3" customWidth="1"/>
    <col min="16" max="16" width="6.1640625" customWidth="1"/>
    <col min="17" max="17" width="11.6640625" customWidth="1"/>
  </cols>
  <sheetData>
    <row r="1" spans="2:17" ht="23.5">
      <c r="B1" s="640" t="s">
        <v>2059</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2060</v>
      </c>
      <c r="E5" s="639"/>
      <c r="F5" s="624" t="s">
        <v>1</v>
      </c>
      <c r="G5" s="624"/>
      <c r="H5" s="624"/>
      <c r="I5" s="625" t="s">
        <v>2061</v>
      </c>
      <c r="J5" s="625"/>
      <c r="K5" s="625"/>
      <c r="L5" s="625"/>
      <c r="M5" s="625"/>
      <c r="N5" s="625"/>
      <c r="O5" s="625"/>
      <c r="P5" s="53" t="s">
        <v>4</v>
      </c>
      <c r="Q5" s="47" t="s">
        <v>11</v>
      </c>
    </row>
    <row r="6" spans="2:17">
      <c r="B6" s="30"/>
      <c r="C6" s="29"/>
      <c r="D6" s="29"/>
      <c r="E6" s="29"/>
      <c r="F6" s="624" t="s">
        <v>2</v>
      </c>
      <c r="G6" s="624"/>
      <c r="H6" s="624"/>
      <c r="I6" s="625" t="s">
        <v>2061</v>
      </c>
      <c r="J6" s="625"/>
      <c r="K6" s="625"/>
      <c r="L6" s="625"/>
      <c r="M6" s="36" t="s">
        <v>17</v>
      </c>
      <c r="N6" s="29"/>
      <c r="O6" s="626" t="s">
        <v>5</v>
      </c>
      <c r="P6" s="626"/>
      <c r="Q6" s="32" t="s">
        <v>13</v>
      </c>
    </row>
    <row r="7" spans="2:17">
      <c r="B7" s="630" t="s">
        <v>3</v>
      </c>
      <c r="C7" s="624"/>
      <c r="D7" s="631">
        <v>3150100</v>
      </c>
      <c r="E7" s="631"/>
      <c r="F7" s="624" t="s">
        <v>2527</v>
      </c>
      <c r="G7" s="624"/>
      <c r="H7" s="624"/>
      <c r="I7" s="625" t="s">
        <v>3288</v>
      </c>
      <c r="J7" s="625"/>
      <c r="K7" s="625"/>
      <c r="L7" s="625"/>
      <c r="M7" s="625"/>
      <c r="N7" s="625"/>
      <c r="O7" s="626" t="s">
        <v>2531</v>
      </c>
      <c r="P7" s="626"/>
      <c r="Q7" s="260" t="s">
        <v>14</v>
      </c>
    </row>
    <row r="8" spans="2:17">
      <c r="B8" s="33"/>
      <c r="C8" s="31"/>
      <c r="D8" s="29"/>
      <c r="E8" s="29"/>
      <c r="F8" s="31"/>
      <c r="G8" s="31"/>
      <c r="H8" s="31"/>
      <c r="I8" s="29"/>
      <c r="J8" s="29"/>
      <c r="K8" s="29"/>
      <c r="L8" s="29"/>
      <c r="M8" s="29"/>
      <c r="N8" s="29"/>
      <c r="O8" s="29"/>
      <c r="P8" s="29"/>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3289</v>
      </c>
      <c r="E10" s="639"/>
      <c r="F10" s="624" t="s">
        <v>1</v>
      </c>
      <c r="G10" s="624"/>
      <c r="H10" s="624"/>
      <c r="I10" s="625" t="s">
        <v>2061</v>
      </c>
      <c r="J10" s="625"/>
      <c r="K10" s="625"/>
      <c r="L10" s="625"/>
      <c r="M10" s="625"/>
      <c r="N10" s="625"/>
      <c r="O10" s="625"/>
      <c r="P10" s="53" t="s">
        <v>4</v>
      </c>
      <c r="Q10" s="47" t="s">
        <v>2435</v>
      </c>
    </row>
    <row r="11" spans="2:17">
      <c r="B11" s="30"/>
      <c r="C11" s="29"/>
      <c r="D11" s="29"/>
      <c r="E11" s="29"/>
      <c r="F11" s="624" t="s">
        <v>2</v>
      </c>
      <c r="G11" s="624"/>
      <c r="H11" s="624"/>
      <c r="I11" s="625" t="s">
        <v>2061</v>
      </c>
      <c r="J11" s="625"/>
      <c r="K11" s="625"/>
      <c r="L11" s="625"/>
      <c r="M11" s="36" t="s">
        <v>17</v>
      </c>
      <c r="N11" s="29"/>
      <c r="O11" s="626" t="s">
        <v>5</v>
      </c>
      <c r="P11" s="626"/>
      <c r="Q11" s="32" t="s">
        <v>13</v>
      </c>
    </row>
    <row r="12" spans="2:17">
      <c r="B12" s="630" t="s">
        <v>3</v>
      </c>
      <c r="C12" s="624"/>
      <c r="D12" s="631">
        <v>3150100</v>
      </c>
      <c r="E12" s="631"/>
      <c r="F12" s="624" t="s">
        <v>2527</v>
      </c>
      <c r="G12" s="624"/>
      <c r="H12" s="624"/>
      <c r="I12" s="625" t="s">
        <v>3288</v>
      </c>
      <c r="J12" s="625"/>
      <c r="K12" s="625"/>
      <c r="L12" s="625"/>
      <c r="M12" s="625"/>
      <c r="N12" s="625"/>
      <c r="O12" s="626" t="s">
        <v>2531</v>
      </c>
      <c r="P12" s="626"/>
      <c r="Q12" s="260" t="s">
        <v>14</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25" t="s">
        <v>14</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40" t="s">
        <v>8</v>
      </c>
      <c r="C16" s="41"/>
      <c r="D16" s="41"/>
      <c r="E16" s="634" t="s">
        <v>1871</v>
      </c>
      <c r="F16" s="634"/>
      <c r="G16" s="634"/>
      <c r="H16" s="634"/>
      <c r="I16" s="634"/>
      <c r="J16" s="634"/>
      <c r="K16" s="634"/>
      <c r="L16" s="634"/>
      <c r="M16" s="634"/>
      <c r="N16" s="634"/>
      <c r="O16" s="634"/>
      <c r="P16" s="634"/>
      <c r="Q16" s="635"/>
    </row>
    <row r="17" spans="2:17">
      <c r="B17" s="30"/>
      <c r="C17" s="29"/>
      <c r="D17" s="29"/>
      <c r="E17" s="634"/>
      <c r="F17" s="634"/>
      <c r="G17" s="634"/>
      <c r="H17" s="634"/>
      <c r="I17" s="634"/>
      <c r="J17" s="634"/>
      <c r="K17" s="634"/>
      <c r="L17" s="634"/>
      <c r="M17" s="634"/>
      <c r="N17" s="634"/>
      <c r="O17" s="634"/>
      <c r="P17" s="634"/>
      <c r="Q17" s="635"/>
    </row>
    <row r="18" spans="2:17">
      <c r="B18" s="30"/>
      <c r="C18" s="29"/>
      <c r="D18" s="29"/>
      <c r="E18" s="634"/>
      <c r="F18" s="634"/>
      <c r="G18" s="634"/>
      <c r="H18" s="634"/>
      <c r="I18" s="634"/>
      <c r="J18" s="634"/>
      <c r="K18" s="634"/>
      <c r="L18" s="634"/>
      <c r="M18" s="634"/>
      <c r="N18" s="634"/>
      <c r="O18" s="634"/>
      <c r="P18" s="634"/>
      <c r="Q18" s="635"/>
    </row>
    <row r="19" spans="2:17">
      <c r="B19" s="30"/>
      <c r="C19" s="29"/>
      <c r="D19" s="29"/>
      <c r="E19" s="634"/>
      <c r="F19" s="634"/>
      <c r="G19" s="634"/>
      <c r="H19" s="634"/>
      <c r="I19" s="634"/>
      <c r="J19" s="634"/>
      <c r="K19" s="634"/>
      <c r="L19" s="634"/>
      <c r="M19" s="634"/>
      <c r="N19" s="634"/>
      <c r="O19" s="634"/>
      <c r="P19" s="634"/>
      <c r="Q19" s="635"/>
    </row>
    <row r="20" spans="2:17">
      <c r="B20" s="30"/>
      <c r="C20" s="29"/>
      <c r="D20" s="29"/>
      <c r="E20" s="634"/>
      <c r="F20" s="634"/>
      <c r="G20" s="634"/>
      <c r="H20" s="634"/>
      <c r="I20" s="634"/>
      <c r="J20" s="634"/>
      <c r="K20" s="634"/>
      <c r="L20" s="634"/>
      <c r="M20" s="634"/>
      <c r="N20" s="634"/>
      <c r="O20" s="634"/>
      <c r="P20" s="634"/>
      <c r="Q20" s="635"/>
    </row>
    <row r="21" spans="2:17">
      <c r="B21" s="30"/>
      <c r="C21" s="29"/>
      <c r="D21" s="29"/>
      <c r="E21" s="634"/>
      <c r="F21" s="634"/>
      <c r="G21" s="634"/>
      <c r="H21" s="634"/>
      <c r="I21" s="634"/>
      <c r="J21" s="634"/>
      <c r="K21" s="634"/>
      <c r="L21" s="634"/>
      <c r="M21" s="634"/>
      <c r="N21" s="634"/>
      <c r="O21" s="634"/>
      <c r="P21" s="634"/>
      <c r="Q21" s="635"/>
    </row>
    <row r="22" spans="2:17">
      <c r="B22" s="30"/>
      <c r="C22" s="29"/>
      <c r="D22" s="29"/>
      <c r="E22" s="634"/>
      <c r="F22" s="634"/>
      <c r="G22" s="634"/>
      <c r="H22" s="634"/>
      <c r="I22" s="634"/>
      <c r="J22" s="634"/>
      <c r="K22" s="634"/>
      <c r="L22" s="634"/>
      <c r="M22" s="634"/>
      <c r="N22" s="634"/>
      <c r="O22" s="634"/>
      <c r="P22" s="634"/>
      <c r="Q22" s="635"/>
    </row>
    <row r="23" spans="2:17" ht="16" thickBot="1">
      <c r="B23" s="34"/>
      <c r="C23" s="35"/>
      <c r="D23" s="35"/>
      <c r="E23" s="636"/>
      <c r="F23" s="636"/>
      <c r="G23" s="636"/>
      <c r="H23" s="636"/>
      <c r="I23" s="636"/>
      <c r="J23" s="636"/>
      <c r="K23" s="636"/>
      <c r="L23" s="636"/>
      <c r="M23" s="636"/>
      <c r="N23" s="636"/>
      <c r="O23" s="636"/>
      <c r="P23" s="636"/>
      <c r="Q23" s="637"/>
    </row>
    <row r="24" spans="2:17" ht="16" thickBot="1">
      <c r="E24" s="28"/>
      <c r="F24" s="28"/>
      <c r="G24" s="28"/>
      <c r="H24" s="28"/>
      <c r="I24" s="28"/>
      <c r="J24" s="28"/>
      <c r="K24" s="28"/>
      <c r="L24" s="28"/>
      <c r="M24" s="28"/>
      <c r="N24" s="28"/>
      <c r="O24" s="28"/>
      <c r="P24" s="28"/>
      <c r="Q24" s="28"/>
    </row>
    <row r="25" spans="2:17" ht="18.5">
      <c r="B25" s="627" t="s">
        <v>2436</v>
      </c>
      <c r="C25" s="628"/>
      <c r="D25" s="628"/>
      <c r="E25" s="628"/>
      <c r="F25" s="628"/>
      <c r="G25" s="628"/>
      <c r="H25" s="628"/>
      <c r="I25" s="628"/>
      <c r="J25" s="628"/>
      <c r="K25" s="628"/>
      <c r="L25" s="628"/>
      <c r="M25" s="628"/>
      <c r="N25" s="628"/>
      <c r="O25" s="628"/>
      <c r="P25" s="628"/>
      <c r="Q25" s="629"/>
    </row>
    <row r="26" spans="2:17">
      <c r="B26" s="638" t="s">
        <v>0</v>
      </c>
      <c r="C26" s="626"/>
      <c r="D26" s="639" t="s">
        <v>2062</v>
      </c>
      <c r="E26" s="639"/>
      <c r="F26" s="624" t="s">
        <v>1</v>
      </c>
      <c r="G26" s="624"/>
      <c r="H26" s="624"/>
      <c r="I26" s="625" t="s">
        <v>2063</v>
      </c>
      <c r="J26" s="625"/>
      <c r="K26" s="625"/>
      <c r="L26" s="625"/>
      <c r="M26" s="625"/>
      <c r="N26" s="625"/>
      <c r="O26" s="625"/>
      <c r="P26" s="53" t="s">
        <v>4</v>
      </c>
      <c r="Q26" s="47" t="s">
        <v>11</v>
      </c>
    </row>
    <row r="27" spans="2:17">
      <c r="B27" s="30"/>
      <c r="C27" s="29"/>
      <c r="D27" s="29"/>
      <c r="E27" s="29"/>
      <c r="F27" s="624" t="s">
        <v>2</v>
      </c>
      <c r="G27" s="624"/>
      <c r="H27" s="624"/>
      <c r="I27" s="625" t="s">
        <v>2064</v>
      </c>
      <c r="J27" s="625"/>
      <c r="K27" s="625"/>
      <c r="L27" s="625"/>
      <c r="M27" s="36" t="s">
        <v>17</v>
      </c>
      <c r="N27" s="29"/>
      <c r="O27" s="626" t="s">
        <v>5</v>
      </c>
      <c r="P27" s="626"/>
      <c r="Q27" s="32" t="s">
        <v>13</v>
      </c>
    </row>
    <row r="28" spans="2:17">
      <c r="B28" s="630" t="s">
        <v>3</v>
      </c>
      <c r="C28" s="624"/>
      <c r="D28" s="631">
        <v>3150100</v>
      </c>
      <c r="E28" s="631"/>
      <c r="F28" s="624" t="s">
        <v>2527</v>
      </c>
      <c r="G28" s="624"/>
      <c r="H28" s="624"/>
      <c r="I28" s="625" t="s">
        <v>3288</v>
      </c>
      <c r="J28" s="625"/>
      <c r="K28" s="625"/>
      <c r="L28" s="625"/>
      <c r="M28" s="625"/>
      <c r="N28" s="625"/>
      <c r="O28" s="626" t="s">
        <v>2531</v>
      </c>
      <c r="P28" s="626"/>
      <c r="Q28" s="260" t="s">
        <v>14</v>
      </c>
    </row>
    <row r="29" spans="2:17">
      <c r="B29" s="33"/>
      <c r="C29" s="31"/>
      <c r="D29" s="29"/>
      <c r="E29" s="29"/>
      <c r="F29" s="31"/>
      <c r="G29" s="31"/>
      <c r="H29" s="31"/>
      <c r="I29" s="29"/>
      <c r="J29" s="29"/>
      <c r="K29" s="29"/>
      <c r="L29" s="29"/>
      <c r="M29" s="29"/>
      <c r="N29" s="29"/>
      <c r="O29" s="29"/>
      <c r="P29" s="29"/>
      <c r="Q29" s="32"/>
    </row>
    <row r="30" spans="2:17" ht="18.5">
      <c r="B30" s="647" t="s">
        <v>2437</v>
      </c>
      <c r="C30" s="648"/>
      <c r="D30" s="648"/>
      <c r="E30" s="648"/>
      <c r="F30" s="648"/>
      <c r="G30" s="648"/>
      <c r="H30" s="648"/>
      <c r="I30" s="648"/>
      <c r="J30" s="648"/>
      <c r="K30" s="648"/>
      <c r="L30" s="648"/>
      <c r="M30" s="648"/>
      <c r="N30" s="648"/>
      <c r="O30" s="648"/>
      <c r="P30" s="648"/>
      <c r="Q30" s="649"/>
    </row>
    <row r="31" spans="2:17">
      <c r="B31" s="638" t="s">
        <v>0</v>
      </c>
      <c r="C31" s="626"/>
      <c r="D31" s="639" t="s">
        <v>3330</v>
      </c>
      <c r="E31" s="639"/>
      <c r="F31" s="624" t="s">
        <v>1</v>
      </c>
      <c r="G31" s="624"/>
      <c r="H31" s="624"/>
      <c r="I31" s="625" t="s">
        <v>2063</v>
      </c>
      <c r="J31" s="625"/>
      <c r="K31" s="625"/>
      <c r="L31" s="625"/>
      <c r="M31" s="625"/>
      <c r="N31" s="625"/>
      <c r="O31" s="625"/>
      <c r="P31" s="53" t="s">
        <v>4</v>
      </c>
      <c r="Q31" s="47" t="s">
        <v>2435</v>
      </c>
    </row>
    <row r="32" spans="2:17">
      <c r="B32" s="30"/>
      <c r="C32" s="29"/>
      <c r="D32" s="29"/>
      <c r="E32" s="29"/>
      <c r="F32" s="624" t="s">
        <v>2</v>
      </c>
      <c r="G32" s="624"/>
      <c r="H32" s="624"/>
      <c r="I32" s="625" t="s">
        <v>2064</v>
      </c>
      <c r="J32" s="625"/>
      <c r="K32" s="625"/>
      <c r="L32" s="625"/>
      <c r="M32" s="36" t="s">
        <v>17</v>
      </c>
      <c r="N32" s="29"/>
      <c r="O32" s="626" t="s">
        <v>5</v>
      </c>
      <c r="P32" s="626"/>
      <c r="Q32" s="32" t="s">
        <v>13</v>
      </c>
    </row>
    <row r="33" spans="2:17">
      <c r="B33" s="630" t="s">
        <v>3</v>
      </c>
      <c r="C33" s="624"/>
      <c r="D33" s="631">
        <v>3150100</v>
      </c>
      <c r="E33" s="631"/>
      <c r="F33" s="624" t="s">
        <v>2527</v>
      </c>
      <c r="G33" s="624"/>
      <c r="H33" s="624"/>
      <c r="I33" s="625" t="s">
        <v>3288</v>
      </c>
      <c r="J33" s="625"/>
      <c r="K33" s="625"/>
      <c r="L33" s="625"/>
      <c r="M33" s="625"/>
      <c r="N33" s="625"/>
      <c r="O33" s="626" t="s">
        <v>2531</v>
      </c>
      <c r="P33" s="626"/>
      <c r="Q33" s="260" t="s">
        <v>14</v>
      </c>
    </row>
    <row r="34" spans="2:17">
      <c r="B34" s="33"/>
      <c r="C34" s="31"/>
      <c r="D34" s="29"/>
      <c r="E34" s="29"/>
      <c r="F34" s="31"/>
      <c r="G34" s="31"/>
      <c r="H34" s="31"/>
      <c r="I34" s="29"/>
      <c r="J34" s="29"/>
      <c r="K34" s="29"/>
      <c r="L34" s="29"/>
      <c r="M34" s="29"/>
      <c r="N34" s="29"/>
      <c r="O34" s="29"/>
      <c r="P34" s="29"/>
      <c r="Q34" s="32"/>
    </row>
    <row r="35" spans="2:17">
      <c r="B35" s="638" t="s">
        <v>6</v>
      </c>
      <c r="C35" s="626"/>
      <c r="D35" s="626"/>
      <c r="E35" s="37">
        <v>0.5</v>
      </c>
      <c r="F35" s="626" t="s">
        <v>7</v>
      </c>
      <c r="G35" s="626"/>
      <c r="H35" s="626"/>
      <c r="I35" s="625" t="s">
        <v>14</v>
      </c>
      <c r="J35" s="625"/>
      <c r="K35" s="625"/>
      <c r="L35" s="625"/>
      <c r="M35" s="625"/>
      <c r="N35" s="625"/>
      <c r="O35" s="625"/>
      <c r="P35" s="625"/>
      <c r="Q35" s="669"/>
    </row>
    <row r="36" spans="2:17">
      <c r="B36" s="30"/>
      <c r="C36" s="29"/>
      <c r="D36" s="29"/>
      <c r="E36" s="29"/>
      <c r="F36" s="29"/>
      <c r="G36" s="29"/>
      <c r="H36" s="29"/>
      <c r="I36" s="29"/>
      <c r="J36" s="29"/>
      <c r="K36" s="29"/>
      <c r="L36" s="29"/>
      <c r="M36" s="29"/>
      <c r="N36" s="29"/>
      <c r="O36" s="29"/>
      <c r="P36" s="29"/>
      <c r="Q36" s="32"/>
    </row>
    <row r="37" spans="2:17">
      <c r="B37" s="40" t="s">
        <v>8</v>
      </c>
      <c r="C37" s="41"/>
      <c r="D37" s="41"/>
      <c r="E37" s="634" t="s">
        <v>1871</v>
      </c>
      <c r="F37" s="634"/>
      <c r="G37" s="634"/>
      <c r="H37" s="634"/>
      <c r="I37" s="634"/>
      <c r="J37" s="634"/>
      <c r="K37" s="634"/>
      <c r="L37" s="634"/>
      <c r="M37" s="634"/>
      <c r="N37" s="634"/>
      <c r="O37" s="634"/>
      <c r="P37" s="634"/>
      <c r="Q37" s="635"/>
    </row>
    <row r="38" spans="2:17">
      <c r="B38" s="30"/>
      <c r="C38" s="29"/>
      <c r="D38" s="29"/>
      <c r="E38" s="634"/>
      <c r="F38" s="634"/>
      <c r="G38" s="634"/>
      <c r="H38" s="634"/>
      <c r="I38" s="634"/>
      <c r="J38" s="634"/>
      <c r="K38" s="634"/>
      <c r="L38" s="634"/>
      <c r="M38" s="634"/>
      <c r="N38" s="634"/>
      <c r="O38" s="634"/>
      <c r="P38" s="634"/>
      <c r="Q38" s="635"/>
    </row>
    <row r="39" spans="2:17">
      <c r="B39" s="30"/>
      <c r="C39" s="29"/>
      <c r="D39" s="29"/>
      <c r="E39" s="634"/>
      <c r="F39" s="634"/>
      <c r="G39" s="634"/>
      <c r="H39" s="634"/>
      <c r="I39" s="634"/>
      <c r="J39" s="634"/>
      <c r="K39" s="634"/>
      <c r="L39" s="634"/>
      <c r="M39" s="634"/>
      <c r="N39" s="634"/>
      <c r="O39" s="634"/>
      <c r="P39" s="634"/>
      <c r="Q39" s="635"/>
    </row>
    <row r="40" spans="2:17">
      <c r="B40" s="30"/>
      <c r="C40" s="29"/>
      <c r="D40" s="29"/>
      <c r="E40" s="634"/>
      <c r="F40" s="634"/>
      <c r="G40" s="634"/>
      <c r="H40" s="634"/>
      <c r="I40" s="634"/>
      <c r="J40" s="634"/>
      <c r="K40" s="634"/>
      <c r="L40" s="634"/>
      <c r="M40" s="634"/>
      <c r="N40" s="634"/>
      <c r="O40" s="634"/>
      <c r="P40" s="634"/>
      <c r="Q40" s="635"/>
    </row>
    <row r="41" spans="2:17">
      <c r="B41" s="30"/>
      <c r="C41" s="29"/>
      <c r="D41" s="29"/>
      <c r="E41" s="634"/>
      <c r="F41" s="634"/>
      <c r="G41" s="634"/>
      <c r="H41" s="634"/>
      <c r="I41" s="634"/>
      <c r="J41" s="634"/>
      <c r="K41" s="634"/>
      <c r="L41" s="634"/>
      <c r="M41" s="634"/>
      <c r="N41" s="634"/>
      <c r="O41" s="634"/>
      <c r="P41" s="634"/>
      <c r="Q41" s="635"/>
    </row>
    <row r="42" spans="2:17">
      <c r="B42" s="30"/>
      <c r="C42" s="29"/>
      <c r="D42" s="29"/>
      <c r="E42" s="634"/>
      <c r="F42" s="634"/>
      <c r="G42" s="634"/>
      <c r="H42" s="634"/>
      <c r="I42" s="634"/>
      <c r="J42" s="634"/>
      <c r="K42" s="634"/>
      <c r="L42" s="634"/>
      <c r="M42" s="634"/>
      <c r="N42" s="634"/>
      <c r="O42" s="634"/>
      <c r="P42" s="634"/>
      <c r="Q42" s="635"/>
    </row>
    <row r="43" spans="2:17">
      <c r="B43" s="30"/>
      <c r="C43" s="29"/>
      <c r="D43" s="29"/>
      <c r="E43" s="634"/>
      <c r="F43" s="634"/>
      <c r="G43" s="634"/>
      <c r="H43" s="634"/>
      <c r="I43" s="634"/>
      <c r="J43" s="634"/>
      <c r="K43" s="634"/>
      <c r="L43" s="634"/>
      <c r="M43" s="634"/>
      <c r="N43" s="634"/>
      <c r="O43" s="634"/>
      <c r="P43" s="634"/>
      <c r="Q43" s="635"/>
    </row>
    <row r="44" spans="2:17" ht="16" thickBot="1">
      <c r="B44" s="34"/>
      <c r="C44" s="35"/>
      <c r="D44" s="35"/>
      <c r="E44" s="636"/>
      <c r="F44" s="636"/>
      <c r="G44" s="636"/>
      <c r="H44" s="636"/>
      <c r="I44" s="636"/>
      <c r="J44" s="636"/>
      <c r="K44" s="636"/>
      <c r="L44" s="636"/>
      <c r="M44" s="636"/>
      <c r="N44" s="636"/>
      <c r="O44" s="636"/>
      <c r="P44" s="636"/>
      <c r="Q44" s="637"/>
    </row>
    <row r="45" spans="2:17" ht="16" thickBot="1"/>
    <row r="46" spans="2:17" ht="18.5">
      <c r="B46" s="627" t="s">
        <v>2436</v>
      </c>
      <c r="C46" s="628"/>
      <c r="D46" s="628"/>
      <c r="E46" s="628"/>
      <c r="F46" s="628"/>
      <c r="G46" s="628"/>
      <c r="H46" s="628"/>
      <c r="I46" s="628"/>
      <c r="J46" s="628"/>
      <c r="K46" s="628"/>
      <c r="L46" s="628"/>
      <c r="M46" s="628"/>
      <c r="N46" s="628"/>
      <c r="O46" s="628"/>
      <c r="P46" s="628"/>
      <c r="Q46" s="629"/>
    </row>
    <row r="47" spans="2:17">
      <c r="B47" s="638" t="s">
        <v>0</v>
      </c>
      <c r="C47" s="626"/>
      <c r="D47" s="639" t="s">
        <v>2065</v>
      </c>
      <c r="E47" s="639"/>
      <c r="F47" s="624" t="s">
        <v>1</v>
      </c>
      <c r="G47" s="624"/>
      <c r="H47" s="624"/>
      <c r="I47" s="625" t="s">
        <v>2066</v>
      </c>
      <c r="J47" s="625"/>
      <c r="K47" s="625"/>
      <c r="L47" s="625"/>
      <c r="M47" s="625"/>
      <c r="N47" s="625"/>
      <c r="O47" s="625"/>
      <c r="P47" s="53" t="s">
        <v>4</v>
      </c>
      <c r="Q47" s="47" t="s">
        <v>11</v>
      </c>
    </row>
    <row r="48" spans="2:17">
      <c r="B48" s="252"/>
      <c r="C48" s="247"/>
      <c r="D48" s="253"/>
      <c r="E48" s="253"/>
      <c r="F48" s="624" t="s">
        <v>2</v>
      </c>
      <c r="G48" s="624"/>
      <c r="H48" s="624"/>
      <c r="I48" s="625" t="s">
        <v>2066</v>
      </c>
      <c r="J48" s="625"/>
      <c r="K48" s="625"/>
      <c r="L48" s="625"/>
      <c r="M48" s="36" t="s">
        <v>17</v>
      </c>
      <c r="N48" s="29"/>
      <c r="O48" s="626" t="s">
        <v>5</v>
      </c>
      <c r="P48" s="626"/>
      <c r="Q48" s="32" t="s">
        <v>13</v>
      </c>
    </row>
    <row r="49" spans="2:17">
      <c r="B49" s="630" t="s">
        <v>3</v>
      </c>
      <c r="C49" s="624"/>
      <c r="D49" s="631">
        <v>3150900</v>
      </c>
      <c r="E49" s="631"/>
      <c r="F49" s="624" t="s">
        <v>2527</v>
      </c>
      <c r="G49" s="624"/>
      <c r="H49" s="624"/>
      <c r="I49" s="625" t="s">
        <v>3290</v>
      </c>
      <c r="J49" s="625"/>
      <c r="K49" s="625"/>
      <c r="L49" s="625"/>
      <c r="M49" s="625"/>
      <c r="N49" s="625"/>
      <c r="O49" s="626" t="s">
        <v>2531</v>
      </c>
      <c r="P49" s="626"/>
      <c r="Q49" s="260" t="s">
        <v>14</v>
      </c>
    </row>
    <row r="50" spans="2:17">
      <c r="B50" s="248"/>
      <c r="C50" s="245"/>
      <c r="D50" s="249"/>
      <c r="E50" s="249"/>
      <c r="F50" s="245"/>
      <c r="G50" s="245"/>
      <c r="H50" s="245"/>
      <c r="I50" s="246"/>
      <c r="J50" s="246"/>
      <c r="K50" s="246"/>
      <c r="L50" s="246"/>
      <c r="M50" s="36"/>
      <c r="N50" s="29"/>
      <c r="O50" s="247"/>
      <c r="P50" s="247"/>
      <c r="Q50" s="32"/>
    </row>
    <row r="51" spans="2:17" ht="18.5">
      <c r="B51" s="647" t="s">
        <v>2437</v>
      </c>
      <c r="C51" s="648"/>
      <c r="D51" s="648"/>
      <c r="E51" s="648"/>
      <c r="F51" s="648"/>
      <c r="G51" s="648"/>
      <c r="H51" s="648"/>
      <c r="I51" s="648"/>
      <c r="J51" s="648"/>
      <c r="K51" s="648"/>
      <c r="L51" s="648"/>
      <c r="M51" s="648"/>
      <c r="N51" s="648"/>
      <c r="O51" s="648"/>
      <c r="P51" s="648"/>
      <c r="Q51" s="649"/>
    </row>
    <row r="52" spans="2:17">
      <c r="B52" s="638" t="s">
        <v>0</v>
      </c>
      <c r="C52" s="626"/>
      <c r="D52" s="639" t="s">
        <v>3331</v>
      </c>
      <c r="E52" s="639"/>
      <c r="F52" s="624" t="s">
        <v>1</v>
      </c>
      <c r="G52" s="624"/>
      <c r="H52" s="624"/>
      <c r="I52" s="625" t="s">
        <v>2066</v>
      </c>
      <c r="J52" s="625"/>
      <c r="K52" s="625"/>
      <c r="L52" s="625"/>
      <c r="M52" s="625"/>
      <c r="N52" s="625"/>
      <c r="O52" s="625"/>
      <c r="P52" s="53" t="s">
        <v>4</v>
      </c>
      <c r="Q52" s="47" t="s">
        <v>2435</v>
      </c>
    </row>
    <row r="53" spans="2:17">
      <c r="B53" s="252"/>
      <c r="C53" s="247"/>
      <c r="D53" s="253"/>
      <c r="E53" s="253"/>
      <c r="F53" s="624" t="s">
        <v>2</v>
      </c>
      <c r="G53" s="624"/>
      <c r="H53" s="624"/>
      <c r="I53" s="625" t="s">
        <v>2066</v>
      </c>
      <c r="J53" s="625"/>
      <c r="K53" s="625"/>
      <c r="L53" s="625"/>
      <c r="M53" s="36" t="s">
        <v>17</v>
      </c>
      <c r="N53" s="29"/>
      <c r="O53" s="626" t="s">
        <v>5</v>
      </c>
      <c r="P53" s="626"/>
      <c r="Q53" s="32" t="s">
        <v>13</v>
      </c>
    </row>
    <row r="54" spans="2:17">
      <c r="B54" s="630" t="s">
        <v>3</v>
      </c>
      <c r="C54" s="624"/>
      <c r="D54" s="631">
        <v>3150900</v>
      </c>
      <c r="E54" s="631"/>
      <c r="F54" s="624" t="s">
        <v>2527</v>
      </c>
      <c r="G54" s="624"/>
      <c r="H54" s="624"/>
      <c r="I54" s="625" t="s">
        <v>3290</v>
      </c>
      <c r="J54" s="625"/>
      <c r="K54" s="625"/>
      <c r="L54" s="625"/>
      <c r="M54" s="625"/>
      <c r="N54" s="625"/>
      <c r="O54" s="626" t="s">
        <v>2531</v>
      </c>
      <c r="P54" s="626"/>
      <c r="Q54" s="260" t="s">
        <v>14</v>
      </c>
    </row>
    <row r="55" spans="2:17">
      <c r="B55" s="248"/>
      <c r="C55" s="245"/>
      <c r="D55" s="249"/>
      <c r="E55" s="249"/>
      <c r="F55" s="245"/>
      <c r="G55" s="245"/>
      <c r="H55" s="245"/>
      <c r="I55" s="246"/>
      <c r="J55" s="246"/>
      <c r="K55" s="246"/>
      <c r="L55" s="246"/>
      <c r="M55" s="36"/>
      <c r="N55" s="29"/>
      <c r="O55" s="247"/>
      <c r="P55" s="247"/>
      <c r="Q55" s="32"/>
    </row>
    <row r="56" spans="2:17">
      <c r="B56" s="638" t="s">
        <v>6</v>
      </c>
      <c r="C56" s="626"/>
      <c r="D56" s="626"/>
      <c r="E56" s="37">
        <v>0.5</v>
      </c>
      <c r="F56" s="626" t="s">
        <v>7</v>
      </c>
      <c r="G56" s="626"/>
      <c r="H56" s="626"/>
      <c r="I56" s="625" t="s">
        <v>14</v>
      </c>
      <c r="J56" s="625"/>
      <c r="K56" s="625"/>
      <c r="L56" s="625"/>
      <c r="M56" s="625"/>
      <c r="N56" s="625"/>
      <c r="O56" s="625"/>
      <c r="P56" s="625"/>
      <c r="Q56" s="669"/>
    </row>
    <row r="57" spans="2:17">
      <c r="B57" s="30"/>
      <c r="C57" s="29"/>
      <c r="D57" s="29"/>
      <c r="E57" s="29"/>
      <c r="F57" s="29"/>
      <c r="G57" s="29"/>
      <c r="H57" s="29"/>
      <c r="I57" s="29"/>
      <c r="J57" s="29"/>
      <c r="K57" s="29"/>
      <c r="L57" s="29"/>
      <c r="M57" s="29"/>
      <c r="N57" s="29"/>
      <c r="O57" s="29"/>
      <c r="P57" s="29"/>
      <c r="Q57" s="32"/>
    </row>
    <row r="58" spans="2:17">
      <c r="B58" s="40" t="s">
        <v>8</v>
      </c>
      <c r="C58" s="41"/>
      <c r="D58" s="41"/>
      <c r="E58" s="634" t="s">
        <v>1871</v>
      </c>
      <c r="F58" s="634"/>
      <c r="G58" s="634"/>
      <c r="H58" s="634"/>
      <c r="I58" s="634"/>
      <c r="J58" s="634"/>
      <c r="K58" s="634"/>
      <c r="L58" s="634"/>
      <c r="M58" s="634"/>
      <c r="N58" s="634"/>
      <c r="O58" s="634"/>
      <c r="P58" s="634"/>
      <c r="Q58" s="635"/>
    </row>
    <row r="59" spans="2:17">
      <c r="B59" s="30"/>
      <c r="C59" s="29"/>
      <c r="D59" s="29"/>
      <c r="E59" s="634"/>
      <c r="F59" s="634"/>
      <c r="G59" s="634"/>
      <c r="H59" s="634"/>
      <c r="I59" s="634"/>
      <c r="J59" s="634"/>
      <c r="K59" s="634"/>
      <c r="L59" s="634"/>
      <c r="M59" s="634"/>
      <c r="N59" s="634"/>
      <c r="O59" s="634"/>
      <c r="P59" s="634"/>
      <c r="Q59" s="635"/>
    </row>
    <row r="60" spans="2:17">
      <c r="B60" s="30"/>
      <c r="C60" s="29"/>
      <c r="D60" s="29"/>
      <c r="E60" s="634"/>
      <c r="F60" s="634"/>
      <c r="G60" s="634"/>
      <c r="H60" s="634"/>
      <c r="I60" s="634"/>
      <c r="J60" s="634"/>
      <c r="K60" s="634"/>
      <c r="L60" s="634"/>
      <c r="M60" s="634"/>
      <c r="N60" s="634"/>
      <c r="O60" s="634"/>
      <c r="P60" s="634"/>
      <c r="Q60" s="635"/>
    </row>
    <row r="61" spans="2:17">
      <c r="B61" s="30"/>
      <c r="C61" s="29"/>
      <c r="D61" s="29"/>
      <c r="E61" s="634"/>
      <c r="F61" s="634"/>
      <c r="G61" s="634"/>
      <c r="H61" s="634"/>
      <c r="I61" s="634"/>
      <c r="J61" s="634"/>
      <c r="K61" s="634"/>
      <c r="L61" s="634"/>
      <c r="M61" s="634"/>
      <c r="N61" s="634"/>
      <c r="O61" s="634"/>
      <c r="P61" s="634"/>
      <c r="Q61" s="635"/>
    </row>
    <row r="62" spans="2:17">
      <c r="B62" s="30"/>
      <c r="C62" s="29"/>
      <c r="D62" s="29"/>
      <c r="E62" s="634"/>
      <c r="F62" s="634"/>
      <c r="G62" s="634"/>
      <c r="H62" s="634"/>
      <c r="I62" s="634"/>
      <c r="J62" s="634"/>
      <c r="K62" s="634"/>
      <c r="L62" s="634"/>
      <c r="M62" s="634"/>
      <c r="N62" s="634"/>
      <c r="O62" s="634"/>
      <c r="P62" s="634"/>
      <c r="Q62" s="635"/>
    </row>
    <row r="63" spans="2:17">
      <c r="B63" s="30"/>
      <c r="C63" s="29"/>
      <c r="D63" s="29"/>
      <c r="E63" s="634"/>
      <c r="F63" s="634"/>
      <c r="G63" s="634"/>
      <c r="H63" s="634"/>
      <c r="I63" s="634"/>
      <c r="J63" s="634"/>
      <c r="K63" s="634"/>
      <c r="L63" s="634"/>
      <c r="M63" s="634"/>
      <c r="N63" s="634"/>
      <c r="O63" s="634"/>
      <c r="P63" s="634"/>
      <c r="Q63" s="635"/>
    </row>
    <row r="64" spans="2:17">
      <c r="B64" s="30"/>
      <c r="C64" s="29"/>
      <c r="D64" s="29"/>
      <c r="E64" s="634"/>
      <c r="F64" s="634"/>
      <c r="G64" s="634"/>
      <c r="H64" s="634"/>
      <c r="I64" s="634"/>
      <c r="J64" s="634"/>
      <c r="K64" s="634"/>
      <c r="L64" s="634"/>
      <c r="M64" s="634"/>
      <c r="N64" s="634"/>
      <c r="O64" s="634"/>
      <c r="P64" s="634"/>
      <c r="Q64" s="635"/>
    </row>
    <row r="65" spans="2:17" ht="16" thickBot="1">
      <c r="B65" s="34"/>
      <c r="C65" s="35"/>
      <c r="D65" s="35"/>
      <c r="E65" s="636"/>
      <c r="F65" s="636"/>
      <c r="G65" s="636"/>
      <c r="H65" s="636"/>
      <c r="I65" s="636"/>
      <c r="J65" s="636"/>
      <c r="K65" s="636"/>
      <c r="L65" s="636"/>
      <c r="M65" s="636"/>
      <c r="N65" s="636"/>
      <c r="O65" s="636"/>
      <c r="P65" s="636"/>
      <c r="Q65" s="637"/>
    </row>
    <row r="66" spans="2:17" ht="16" thickBot="1"/>
    <row r="67" spans="2:17" ht="18.5">
      <c r="B67" s="627" t="s">
        <v>2436</v>
      </c>
      <c r="C67" s="628"/>
      <c r="D67" s="628"/>
      <c r="E67" s="628"/>
      <c r="F67" s="628"/>
      <c r="G67" s="628"/>
      <c r="H67" s="628"/>
      <c r="I67" s="628"/>
      <c r="J67" s="628"/>
      <c r="K67" s="628"/>
      <c r="L67" s="628"/>
      <c r="M67" s="628"/>
      <c r="N67" s="628"/>
      <c r="O67" s="628"/>
      <c r="P67" s="628"/>
      <c r="Q67" s="629"/>
    </row>
    <row r="68" spans="2:17">
      <c r="B68" s="638" t="s">
        <v>0</v>
      </c>
      <c r="C68" s="626"/>
      <c r="D68" s="639" t="s">
        <v>2067</v>
      </c>
      <c r="E68" s="639"/>
      <c r="F68" s="624" t="s">
        <v>1</v>
      </c>
      <c r="G68" s="624"/>
      <c r="H68" s="624"/>
      <c r="I68" s="625" t="s">
        <v>2068</v>
      </c>
      <c r="J68" s="625"/>
      <c r="K68" s="625"/>
      <c r="L68" s="625"/>
      <c r="M68" s="625"/>
      <c r="N68" s="625"/>
      <c r="O68" s="625"/>
      <c r="P68" s="53" t="s">
        <v>4</v>
      </c>
      <c r="Q68" s="47" t="s">
        <v>11</v>
      </c>
    </row>
    <row r="69" spans="2:17">
      <c r="B69" s="252"/>
      <c r="C69" s="247"/>
      <c r="D69" s="253"/>
      <c r="E69" s="253"/>
      <c r="F69" s="624" t="s">
        <v>2</v>
      </c>
      <c r="G69" s="624"/>
      <c r="H69" s="624"/>
      <c r="I69" s="625" t="s">
        <v>2068</v>
      </c>
      <c r="J69" s="625"/>
      <c r="K69" s="625"/>
      <c r="L69" s="625"/>
      <c r="M69" s="36" t="s">
        <v>17</v>
      </c>
      <c r="N69" s="29"/>
      <c r="O69" s="626" t="s">
        <v>5</v>
      </c>
      <c r="P69" s="626"/>
      <c r="Q69" s="32" t="s">
        <v>13</v>
      </c>
    </row>
    <row r="70" spans="2:17">
      <c r="B70" s="630" t="s">
        <v>3</v>
      </c>
      <c r="C70" s="624"/>
      <c r="D70" s="631">
        <v>3154600</v>
      </c>
      <c r="E70" s="631"/>
      <c r="F70" s="624" t="s">
        <v>2527</v>
      </c>
      <c r="G70" s="624"/>
      <c r="H70" s="624"/>
      <c r="I70" s="625" t="s">
        <v>3291</v>
      </c>
      <c r="J70" s="625"/>
      <c r="K70" s="625"/>
      <c r="L70" s="625"/>
      <c r="M70" s="625"/>
      <c r="N70" s="625"/>
      <c r="O70" s="626" t="s">
        <v>2531</v>
      </c>
      <c r="P70" s="626"/>
      <c r="Q70" s="260" t="s">
        <v>14</v>
      </c>
    </row>
    <row r="71" spans="2:17">
      <c r="B71" s="248"/>
      <c r="C71" s="245"/>
      <c r="D71" s="249"/>
      <c r="E71" s="249"/>
      <c r="F71" s="245"/>
      <c r="G71" s="245"/>
      <c r="H71" s="245"/>
      <c r="I71" s="246"/>
      <c r="J71" s="246"/>
      <c r="K71" s="246"/>
      <c r="L71" s="246"/>
      <c r="M71" s="36"/>
      <c r="N71" s="29"/>
      <c r="O71" s="247"/>
      <c r="P71" s="247"/>
      <c r="Q71" s="32"/>
    </row>
    <row r="72" spans="2:17" ht="18.5">
      <c r="B72" s="647" t="s">
        <v>2437</v>
      </c>
      <c r="C72" s="648"/>
      <c r="D72" s="648"/>
      <c r="E72" s="648"/>
      <c r="F72" s="648"/>
      <c r="G72" s="648"/>
      <c r="H72" s="648"/>
      <c r="I72" s="648"/>
      <c r="J72" s="648"/>
      <c r="K72" s="648"/>
      <c r="L72" s="648"/>
      <c r="M72" s="648"/>
      <c r="N72" s="648"/>
      <c r="O72" s="648"/>
      <c r="P72" s="648"/>
      <c r="Q72" s="649"/>
    </row>
    <row r="73" spans="2:17">
      <c r="B73" s="638" t="s">
        <v>0</v>
      </c>
      <c r="C73" s="626"/>
      <c r="D73" s="639" t="s">
        <v>3332</v>
      </c>
      <c r="E73" s="639"/>
      <c r="F73" s="624" t="s">
        <v>1</v>
      </c>
      <c r="G73" s="624"/>
      <c r="H73" s="624"/>
      <c r="I73" s="625" t="s">
        <v>2068</v>
      </c>
      <c r="J73" s="625"/>
      <c r="K73" s="625"/>
      <c r="L73" s="625"/>
      <c r="M73" s="625"/>
      <c r="N73" s="625"/>
      <c r="O73" s="625"/>
      <c r="P73" s="53" t="s">
        <v>4</v>
      </c>
      <c r="Q73" s="47" t="s">
        <v>2435</v>
      </c>
    </row>
    <row r="74" spans="2:17">
      <c r="B74" s="252"/>
      <c r="C74" s="247"/>
      <c r="D74" s="253"/>
      <c r="E74" s="253"/>
      <c r="F74" s="624" t="s">
        <v>2</v>
      </c>
      <c r="G74" s="624"/>
      <c r="H74" s="624"/>
      <c r="I74" s="625" t="s">
        <v>2068</v>
      </c>
      <c r="J74" s="625"/>
      <c r="K74" s="625"/>
      <c r="L74" s="625"/>
      <c r="M74" s="36" t="s">
        <v>17</v>
      </c>
      <c r="N74" s="29"/>
      <c r="O74" s="626" t="s">
        <v>5</v>
      </c>
      <c r="P74" s="626"/>
      <c r="Q74" s="32" t="s">
        <v>13</v>
      </c>
    </row>
    <row r="75" spans="2:17">
      <c r="B75" s="630" t="s">
        <v>3</v>
      </c>
      <c r="C75" s="624"/>
      <c r="D75" s="631">
        <v>3154600</v>
      </c>
      <c r="E75" s="631"/>
      <c r="F75" s="624" t="s">
        <v>2527</v>
      </c>
      <c r="G75" s="624"/>
      <c r="H75" s="624"/>
      <c r="I75" s="625" t="s">
        <v>3291</v>
      </c>
      <c r="J75" s="625"/>
      <c r="K75" s="625"/>
      <c r="L75" s="625"/>
      <c r="M75" s="625"/>
      <c r="N75" s="625"/>
      <c r="O75" s="626" t="s">
        <v>2531</v>
      </c>
      <c r="P75" s="626"/>
      <c r="Q75" s="260" t="s">
        <v>14</v>
      </c>
    </row>
    <row r="76" spans="2:17">
      <c r="B76" s="248"/>
      <c r="C76" s="245"/>
      <c r="D76" s="249"/>
      <c r="E76" s="249"/>
      <c r="F76" s="245"/>
      <c r="G76" s="245"/>
      <c r="H76" s="245"/>
      <c r="I76" s="246"/>
      <c r="J76" s="246"/>
      <c r="K76" s="246"/>
      <c r="L76" s="246"/>
      <c r="M76" s="36"/>
      <c r="N76" s="29"/>
      <c r="O76" s="247"/>
      <c r="P76" s="247"/>
      <c r="Q76" s="32"/>
    </row>
    <row r="77" spans="2:17">
      <c r="B77" s="638" t="s">
        <v>6</v>
      </c>
      <c r="C77" s="626"/>
      <c r="D77" s="626"/>
      <c r="E77" s="37">
        <v>0.5</v>
      </c>
      <c r="F77" s="626" t="s">
        <v>7</v>
      </c>
      <c r="G77" s="626"/>
      <c r="H77" s="626"/>
      <c r="I77" s="625" t="s">
        <v>14</v>
      </c>
      <c r="J77" s="625"/>
      <c r="K77" s="625"/>
      <c r="L77" s="625"/>
      <c r="M77" s="625"/>
      <c r="N77" s="625"/>
      <c r="O77" s="625"/>
      <c r="P77" s="625"/>
      <c r="Q77" s="669"/>
    </row>
    <row r="78" spans="2:17">
      <c r="B78" s="30"/>
      <c r="C78" s="29"/>
      <c r="D78" s="29"/>
      <c r="E78" s="29"/>
      <c r="F78" s="29"/>
      <c r="G78" s="29"/>
      <c r="H78" s="29"/>
      <c r="I78" s="29"/>
      <c r="J78" s="29"/>
      <c r="K78" s="29"/>
      <c r="L78" s="29"/>
      <c r="M78" s="29"/>
      <c r="N78" s="29"/>
      <c r="O78" s="29"/>
      <c r="P78" s="29"/>
      <c r="Q78" s="32"/>
    </row>
    <row r="79" spans="2:17">
      <c r="B79" s="40" t="s">
        <v>8</v>
      </c>
      <c r="C79" s="41"/>
      <c r="D79" s="41"/>
      <c r="E79" s="634" t="s">
        <v>1871</v>
      </c>
      <c r="F79" s="634"/>
      <c r="G79" s="634"/>
      <c r="H79" s="634"/>
      <c r="I79" s="634"/>
      <c r="J79" s="634"/>
      <c r="K79" s="634"/>
      <c r="L79" s="634"/>
      <c r="M79" s="634"/>
      <c r="N79" s="634"/>
      <c r="O79" s="634"/>
      <c r="P79" s="634"/>
      <c r="Q79" s="635"/>
    </row>
    <row r="80" spans="2:17">
      <c r="B80" s="30"/>
      <c r="C80" s="29"/>
      <c r="D80" s="29"/>
      <c r="E80" s="634"/>
      <c r="F80" s="634"/>
      <c r="G80" s="634"/>
      <c r="H80" s="634"/>
      <c r="I80" s="634"/>
      <c r="J80" s="634"/>
      <c r="K80" s="634"/>
      <c r="L80" s="634"/>
      <c r="M80" s="634"/>
      <c r="N80" s="634"/>
      <c r="O80" s="634"/>
      <c r="P80" s="634"/>
      <c r="Q80" s="635"/>
    </row>
    <row r="81" spans="2:17">
      <c r="B81" s="30"/>
      <c r="C81" s="29"/>
      <c r="D81" s="29"/>
      <c r="E81" s="634"/>
      <c r="F81" s="634"/>
      <c r="G81" s="634"/>
      <c r="H81" s="634"/>
      <c r="I81" s="634"/>
      <c r="J81" s="634"/>
      <c r="K81" s="634"/>
      <c r="L81" s="634"/>
      <c r="M81" s="634"/>
      <c r="N81" s="634"/>
      <c r="O81" s="634"/>
      <c r="P81" s="634"/>
      <c r="Q81" s="635"/>
    </row>
    <row r="82" spans="2:17">
      <c r="B82" s="30"/>
      <c r="C82" s="29"/>
      <c r="D82" s="29"/>
      <c r="E82" s="634"/>
      <c r="F82" s="634"/>
      <c r="G82" s="634"/>
      <c r="H82" s="634"/>
      <c r="I82" s="634"/>
      <c r="J82" s="634"/>
      <c r="K82" s="634"/>
      <c r="L82" s="634"/>
      <c r="M82" s="634"/>
      <c r="N82" s="634"/>
      <c r="O82" s="634"/>
      <c r="P82" s="634"/>
      <c r="Q82" s="635"/>
    </row>
    <row r="83" spans="2:17">
      <c r="B83" s="30"/>
      <c r="C83" s="29"/>
      <c r="D83" s="29"/>
      <c r="E83" s="634"/>
      <c r="F83" s="634"/>
      <c r="G83" s="634"/>
      <c r="H83" s="634"/>
      <c r="I83" s="634"/>
      <c r="J83" s="634"/>
      <c r="K83" s="634"/>
      <c r="L83" s="634"/>
      <c r="M83" s="634"/>
      <c r="N83" s="634"/>
      <c r="O83" s="634"/>
      <c r="P83" s="634"/>
      <c r="Q83" s="635"/>
    </row>
    <row r="84" spans="2:17">
      <c r="B84" s="30"/>
      <c r="C84" s="29"/>
      <c r="D84" s="29"/>
      <c r="E84" s="634"/>
      <c r="F84" s="634"/>
      <c r="G84" s="634"/>
      <c r="H84" s="634"/>
      <c r="I84" s="634"/>
      <c r="J84" s="634"/>
      <c r="K84" s="634"/>
      <c r="L84" s="634"/>
      <c r="M84" s="634"/>
      <c r="N84" s="634"/>
      <c r="O84" s="634"/>
      <c r="P84" s="634"/>
      <c r="Q84" s="635"/>
    </row>
    <row r="85" spans="2:17">
      <c r="B85" s="30"/>
      <c r="C85" s="29"/>
      <c r="D85" s="29"/>
      <c r="E85" s="634"/>
      <c r="F85" s="634"/>
      <c r="G85" s="634"/>
      <c r="H85" s="634"/>
      <c r="I85" s="634"/>
      <c r="J85" s="634"/>
      <c r="K85" s="634"/>
      <c r="L85" s="634"/>
      <c r="M85" s="634"/>
      <c r="N85" s="634"/>
      <c r="O85" s="634"/>
      <c r="P85" s="634"/>
      <c r="Q85" s="635"/>
    </row>
    <row r="86" spans="2:17" ht="16" thickBot="1">
      <c r="B86" s="34"/>
      <c r="C86" s="35"/>
      <c r="D86" s="35"/>
      <c r="E86" s="636"/>
      <c r="F86" s="636"/>
      <c r="G86" s="636"/>
      <c r="H86" s="636"/>
      <c r="I86" s="636"/>
      <c r="J86" s="636"/>
      <c r="K86" s="636"/>
      <c r="L86" s="636"/>
      <c r="M86" s="636"/>
      <c r="N86" s="636"/>
      <c r="O86" s="636"/>
      <c r="P86" s="636"/>
      <c r="Q86" s="637"/>
    </row>
    <row r="87" spans="2:17" ht="16" thickBot="1"/>
    <row r="88" spans="2:17" ht="18.5">
      <c r="B88" s="627" t="s">
        <v>2436</v>
      </c>
      <c r="C88" s="628"/>
      <c r="D88" s="628"/>
      <c r="E88" s="628"/>
      <c r="F88" s="628"/>
      <c r="G88" s="628"/>
      <c r="H88" s="628"/>
      <c r="I88" s="628"/>
      <c r="J88" s="628"/>
      <c r="K88" s="628"/>
      <c r="L88" s="628"/>
      <c r="M88" s="628"/>
      <c r="N88" s="628"/>
      <c r="O88" s="628"/>
      <c r="P88" s="628"/>
      <c r="Q88" s="629"/>
    </row>
    <row r="89" spans="2:17">
      <c r="B89" s="638" t="s">
        <v>0</v>
      </c>
      <c r="C89" s="626"/>
      <c r="D89" s="639" t="s">
        <v>2069</v>
      </c>
      <c r="E89" s="639"/>
      <c r="F89" s="624" t="s">
        <v>1</v>
      </c>
      <c r="G89" s="624"/>
      <c r="H89" s="624"/>
      <c r="I89" s="625" t="s">
        <v>2070</v>
      </c>
      <c r="J89" s="625"/>
      <c r="K89" s="625"/>
      <c r="L89" s="625"/>
      <c r="M89" s="625"/>
      <c r="N89" s="625"/>
      <c r="O89" s="625"/>
      <c r="P89" s="53" t="s">
        <v>4</v>
      </c>
      <c r="Q89" s="47" t="s">
        <v>11</v>
      </c>
    </row>
    <row r="90" spans="2:17">
      <c r="B90" s="252"/>
      <c r="C90" s="247"/>
      <c r="D90" s="253"/>
      <c r="E90" s="253"/>
      <c r="F90" s="624" t="s">
        <v>2</v>
      </c>
      <c r="G90" s="624"/>
      <c r="H90" s="624"/>
      <c r="I90" s="625" t="s">
        <v>2071</v>
      </c>
      <c r="J90" s="625"/>
      <c r="K90" s="625"/>
      <c r="L90" s="625"/>
      <c r="M90" s="36" t="s">
        <v>17</v>
      </c>
      <c r="N90" s="29"/>
      <c r="O90" s="626" t="s">
        <v>5</v>
      </c>
      <c r="P90" s="626"/>
      <c r="Q90" s="32" t="s">
        <v>13</v>
      </c>
    </row>
    <row r="91" spans="2:17">
      <c r="B91" s="630" t="s">
        <v>3</v>
      </c>
      <c r="C91" s="624"/>
      <c r="D91" s="631">
        <v>3151700</v>
      </c>
      <c r="E91" s="631"/>
      <c r="F91" s="624" t="s">
        <v>2527</v>
      </c>
      <c r="G91" s="624"/>
      <c r="H91" s="624"/>
      <c r="I91" s="625" t="s">
        <v>3292</v>
      </c>
      <c r="J91" s="625"/>
      <c r="K91" s="625"/>
      <c r="L91" s="625"/>
      <c r="M91" s="625"/>
      <c r="N91" s="625"/>
      <c r="O91" s="626" t="s">
        <v>2531</v>
      </c>
      <c r="P91" s="626"/>
      <c r="Q91" s="260" t="s">
        <v>14</v>
      </c>
    </row>
    <row r="92" spans="2:17">
      <c r="B92" s="248"/>
      <c r="C92" s="245"/>
      <c r="D92" s="249"/>
      <c r="E92" s="249"/>
      <c r="F92" s="245"/>
      <c r="G92" s="245"/>
      <c r="H92" s="245"/>
      <c r="I92" s="246"/>
      <c r="J92" s="246"/>
      <c r="K92" s="246"/>
      <c r="L92" s="246"/>
      <c r="M92" s="36"/>
      <c r="N92" s="29"/>
      <c r="O92" s="247"/>
      <c r="P92" s="247"/>
      <c r="Q92" s="32"/>
    </row>
    <row r="93" spans="2:17" ht="18.5">
      <c r="B93" s="647" t="s">
        <v>2437</v>
      </c>
      <c r="C93" s="648"/>
      <c r="D93" s="648"/>
      <c r="E93" s="648"/>
      <c r="F93" s="648"/>
      <c r="G93" s="648"/>
      <c r="H93" s="648"/>
      <c r="I93" s="648"/>
      <c r="J93" s="648"/>
      <c r="K93" s="648"/>
      <c r="L93" s="648"/>
      <c r="M93" s="648"/>
      <c r="N93" s="648"/>
      <c r="O93" s="648"/>
      <c r="P93" s="648"/>
      <c r="Q93" s="649"/>
    </row>
    <row r="94" spans="2:17">
      <c r="B94" s="638" t="s">
        <v>0</v>
      </c>
      <c r="C94" s="626"/>
      <c r="D94" s="639" t="s">
        <v>3333</v>
      </c>
      <c r="E94" s="639"/>
      <c r="F94" s="624" t="s">
        <v>1</v>
      </c>
      <c r="G94" s="624"/>
      <c r="H94" s="624"/>
      <c r="I94" s="625" t="s">
        <v>2070</v>
      </c>
      <c r="J94" s="625"/>
      <c r="K94" s="625"/>
      <c r="L94" s="625"/>
      <c r="M94" s="625"/>
      <c r="N94" s="625"/>
      <c r="O94" s="625"/>
      <c r="P94" s="53" t="s">
        <v>4</v>
      </c>
      <c r="Q94" s="47" t="s">
        <v>2435</v>
      </c>
    </row>
    <row r="95" spans="2:17">
      <c r="B95" s="252"/>
      <c r="C95" s="247"/>
      <c r="D95" s="253"/>
      <c r="E95" s="253"/>
      <c r="F95" s="624" t="s">
        <v>2</v>
      </c>
      <c r="G95" s="624"/>
      <c r="H95" s="624"/>
      <c r="I95" s="625" t="s">
        <v>2071</v>
      </c>
      <c r="J95" s="625"/>
      <c r="K95" s="625"/>
      <c r="L95" s="625"/>
      <c r="M95" s="36" t="s">
        <v>17</v>
      </c>
      <c r="N95" s="29"/>
      <c r="O95" s="626" t="s">
        <v>5</v>
      </c>
      <c r="P95" s="626"/>
      <c r="Q95" s="32" t="s">
        <v>13</v>
      </c>
    </row>
    <row r="96" spans="2:17">
      <c r="B96" s="630" t="s">
        <v>3</v>
      </c>
      <c r="C96" s="624"/>
      <c r="D96" s="631">
        <v>3151700</v>
      </c>
      <c r="E96" s="631"/>
      <c r="F96" s="624" t="s">
        <v>2527</v>
      </c>
      <c r="G96" s="624"/>
      <c r="H96" s="624"/>
      <c r="I96" s="625" t="s">
        <v>3292</v>
      </c>
      <c r="J96" s="625"/>
      <c r="K96" s="625"/>
      <c r="L96" s="625"/>
      <c r="M96" s="625"/>
      <c r="N96" s="625"/>
      <c r="O96" s="626" t="s">
        <v>2531</v>
      </c>
      <c r="P96" s="626"/>
      <c r="Q96" s="260" t="s">
        <v>14</v>
      </c>
    </row>
    <row r="97" spans="2:17">
      <c r="B97" s="248"/>
      <c r="C97" s="245"/>
      <c r="D97" s="249"/>
      <c r="E97" s="249"/>
      <c r="F97" s="245"/>
      <c r="G97" s="245"/>
      <c r="H97" s="245"/>
      <c r="I97" s="246"/>
      <c r="J97" s="246"/>
      <c r="K97" s="246"/>
      <c r="L97" s="246"/>
      <c r="M97" s="36"/>
      <c r="N97" s="29"/>
      <c r="O97" s="247"/>
      <c r="P97" s="247"/>
      <c r="Q97" s="32"/>
    </row>
    <row r="98" spans="2:17">
      <c r="B98" s="638" t="s">
        <v>6</v>
      </c>
      <c r="C98" s="626"/>
      <c r="D98" s="626"/>
      <c r="E98" s="37">
        <v>0.5</v>
      </c>
      <c r="F98" s="626" t="s">
        <v>7</v>
      </c>
      <c r="G98" s="626"/>
      <c r="H98" s="626"/>
      <c r="I98" s="625" t="s">
        <v>14</v>
      </c>
      <c r="J98" s="625"/>
      <c r="K98" s="625"/>
      <c r="L98" s="625"/>
      <c r="M98" s="625"/>
      <c r="N98" s="625"/>
      <c r="O98" s="625"/>
      <c r="P98" s="625"/>
      <c r="Q98" s="669"/>
    </row>
    <row r="99" spans="2:17">
      <c r="B99" s="30"/>
      <c r="C99" s="29"/>
      <c r="D99" s="29"/>
      <c r="E99" s="29"/>
      <c r="F99" s="29"/>
      <c r="G99" s="29"/>
      <c r="H99" s="29"/>
      <c r="I99" s="29"/>
      <c r="J99" s="29"/>
      <c r="K99" s="29"/>
      <c r="L99" s="29"/>
      <c r="M99" s="29"/>
      <c r="N99" s="29"/>
      <c r="O99" s="29"/>
      <c r="P99" s="29"/>
      <c r="Q99" s="32"/>
    </row>
    <row r="100" spans="2:17">
      <c r="B100" s="40" t="s">
        <v>8</v>
      </c>
      <c r="C100" s="41"/>
      <c r="D100" s="41"/>
      <c r="E100" s="634" t="s">
        <v>1871</v>
      </c>
      <c r="F100" s="634"/>
      <c r="G100" s="634"/>
      <c r="H100" s="634"/>
      <c r="I100" s="634"/>
      <c r="J100" s="634"/>
      <c r="K100" s="634"/>
      <c r="L100" s="634"/>
      <c r="M100" s="634"/>
      <c r="N100" s="634"/>
      <c r="O100" s="634"/>
      <c r="P100" s="634"/>
      <c r="Q100" s="635"/>
    </row>
    <row r="101" spans="2:17">
      <c r="B101" s="30"/>
      <c r="C101" s="29"/>
      <c r="D101" s="29"/>
      <c r="E101" s="634"/>
      <c r="F101" s="634"/>
      <c r="G101" s="634"/>
      <c r="H101" s="634"/>
      <c r="I101" s="634"/>
      <c r="J101" s="634"/>
      <c r="K101" s="634"/>
      <c r="L101" s="634"/>
      <c r="M101" s="634"/>
      <c r="N101" s="634"/>
      <c r="O101" s="634"/>
      <c r="P101" s="634"/>
      <c r="Q101" s="635"/>
    </row>
    <row r="102" spans="2:17">
      <c r="B102" s="30"/>
      <c r="C102" s="29"/>
      <c r="D102" s="29"/>
      <c r="E102" s="634"/>
      <c r="F102" s="634"/>
      <c r="G102" s="634"/>
      <c r="H102" s="634"/>
      <c r="I102" s="634"/>
      <c r="J102" s="634"/>
      <c r="K102" s="634"/>
      <c r="L102" s="634"/>
      <c r="M102" s="634"/>
      <c r="N102" s="634"/>
      <c r="O102" s="634"/>
      <c r="P102" s="634"/>
      <c r="Q102" s="635"/>
    </row>
    <row r="103" spans="2:17">
      <c r="B103" s="30"/>
      <c r="C103" s="29"/>
      <c r="D103" s="29"/>
      <c r="E103" s="634"/>
      <c r="F103" s="634"/>
      <c r="G103" s="634"/>
      <c r="H103" s="634"/>
      <c r="I103" s="634"/>
      <c r="J103" s="634"/>
      <c r="K103" s="634"/>
      <c r="L103" s="634"/>
      <c r="M103" s="634"/>
      <c r="N103" s="634"/>
      <c r="O103" s="634"/>
      <c r="P103" s="634"/>
      <c r="Q103" s="635"/>
    </row>
    <row r="104" spans="2:17">
      <c r="B104" s="30"/>
      <c r="C104" s="29"/>
      <c r="D104" s="29"/>
      <c r="E104" s="634"/>
      <c r="F104" s="634"/>
      <c r="G104" s="634"/>
      <c r="H104" s="634"/>
      <c r="I104" s="634"/>
      <c r="J104" s="634"/>
      <c r="K104" s="634"/>
      <c r="L104" s="634"/>
      <c r="M104" s="634"/>
      <c r="N104" s="634"/>
      <c r="O104" s="634"/>
      <c r="P104" s="634"/>
      <c r="Q104" s="635"/>
    </row>
    <row r="105" spans="2:17">
      <c r="B105" s="30"/>
      <c r="C105" s="29"/>
      <c r="D105" s="29"/>
      <c r="E105" s="634"/>
      <c r="F105" s="634"/>
      <c r="G105" s="634"/>
      <c r="H105" s="634"/>
      <c r="I105" s="634"/>
      <c r="J105" s="634"/>
      <c r="K105" s="634"/>
      <c r="L105" s="634"/>
      <c r="M105" s="634"/>
      <c r="N105" s="634"/>
      <c r="O105" s="634"/>
      <c r="P105" s="634"/>
      <c r="Q105" s="635"/>
    </row>
    <row r="106" spans="2:17">
      <c r="B106" s="30"/>
      <c r="C106" s="29"/>
      <c r="D106" s="29"/>
      <c r="E106" s="634"/>
      <c r="F106" s="634"/>
      <c r="G106" s="634"/>
      <c r="H106" s="634"/>
      <c r="I106" s="634"/>
      <c r="J106" s="634"/>
      <c r="K106" s="634"/>
      <c r="L106" s="634"/>
      <c r="M106" s="634"/>
      <c r="N106" s="634"/>
      <c r="O106" s="634"/>
      <c r="P106" s="634"/>
      <c r="Q106" s="635"/>
    </row>
    <row r="107" spans="2:17" ht="16" thickBot="1">
      <c r="B107" s="34"/>
      <c r="C107" s="35"/>
      <c r="D107" s="35"/>
      <c r="E107" s="636"/>
      <c r="F107" s="636"/>
      <c r="G107" s="636"/>
      <c r="H107" s="636"/>
      <c r="I107" s="636"/>
      <c r="J107" s="636"/>
      <c r="K107" s="636"/>
      <c r="L107" s="636"/>
      <c r="M107" s="636"/>
      <c r="N107" s="636"/>
      <c r="O107" s="636"/>
      <c r="P107" s="636"/>
      <c r="Q107" s="637"/>
    </row>
    <row r="108" spans="2:17" ht="16" thickBot="1"/>
    <row r="109" spans="2:17" ht="18.5">
      <c r="B109" s="627" t="s">
        <v>2436</v>
      </c>
      <c r="C109" s="628"/>
      <c r="D109" s="628"/>
      <c r="E109" s="628"/>
      <c r="F109" s="628"/>
      <c r="G109" s="628"/>
      <c r="H109" s="628"/>
      <c r="I109" s="628"/>
      <c r="J109" s="628"/>
      <c r="K109" s="628"/>
      <c r="L109" s="628"/>
      <c r="M109" s="628"/>
      <c r="N109" s="628"/>
      <c r="O109" s="628"/>
      <c r="P109" s="628"/>
      <c r="Q109" s="629"/>
    </row>
    <row r="110" spans="2:17">
      <c r="B110" s="638" t="s">
        <v>0</v>
      </c>
      <c r="C110" s="626"/>
      <c r="D110" s="639" t="s">
        <v>2072</v>
      </c>
      <c r="E110" s="639"/>
      <c r="F110" s="624" t="s">
        <v>1</v>
      </c>
      <c r="G110" s="624"/>
      <c r="H110" s="624"/>
      <c r="I110" s="625" t="s">
        <v>2073</v>
      </c>
      <c r="J110" s="625"/>
      <c r="K110" s="625"/>
      <c r="L110" s="625"/>
      <c r="M110" s="625"/>
      <c r="N110" s="625"/>
      <c r="O110" s="625"/>
      <c r="P110" s="53" t="s">
        <v>4</v>
      </c>
      <c r="Q110" s="47" t="s">
        <v>11</v>
      </c>
    </row>
    <row r="111" spans="2:17">
      <c r="B111" s="252"/>
      <c r="C111" s="247"/>
      <c r="D111" s="253"/>
      <c r="E111" s="253"/>
      <c r="F111" s="624" t="s">
        <v>2</v>
      </c>
      <c r="G111" s="624"/>
      <c r="H111" s="624"/>
      <c r="I111" s="625" t="s">
        <v>2074</v>
      </c>
      <c r="J111" s="625"/>
      <c r="K111" s="625"/>
      <c r="L111" s="625"/>
      <c r="M111" s="36" t="s">
        <v>17</v>
      </c>
      <c r="N111" s="29"/>
      <c r="O111" s="626" t="s">
        <v>5</v>
      </c>
      <c r="P111" s="626"/>
      <c r="Q111" s="32" t="s">
        <v>13</v>
      </c>
    </row>
    <row r="112" spans="2:17">
      <c r="B112" s="630" t="s">
        <v>3</v>
      </c>
      <c r="C112" s="624"/>
      <c r="D112" s="631">
        <v>3151700</v>
      </c>
      <c r="E112" s="631"/>
      <c r="F112" s="624" t="s">
        <v>2527</v>
      </c>
      <c r="G112" s="624"/>
      <c r="H112" s="624"/>
      <c r="I112" s="625" t="s">
        <v>3292</v>
      </c>
      <c r="J112" s="625"/>
      <c r="K112" s="625"/>
      <c r="L112" s="625"/>
      <c r="M112" s="625"/>
      <c r="N112" s="625"/>
      <c r="O112" s="626" t="s">
        <v>2531</v>
      </c>
      <c r="P112" s="626"/>
      <c r="Q112" s="260" t="s">
        <v>14</v>
      </c>
    </row>
    <row r="113" spans="2:17">
      <c r="B113" s="248"/>
      <c r="C113" s="245"/>
      <c r="D113" s="249"/>
      <c r="E113" s="249"/>
      <c r="F113" s="245"/>
      <c r="G113" s="245"/>
      <c r="H113" s="245"/>
      <c r="I113" s="246"/>
      <c r="J113" s="246"/>
      <c r="K113" s="246"/>
      <c r="L113" s="246"/>
      <c r="M113" s="36"/>
      <c r="N113" s="29"/>
      <c r="O113" s="247"/>
      <c r="P113" s="247"/>
      <c r="Q113" s="32"/>
    </row>
    <row r="114" spans="2:17" ht="18.5">
      <c r="B114" s="647" t="s">
        <v>2437</v>
      </c>
      <c r="C114" s="648"/>
      <c r="D114" s="648"/>
      <c r="E114" s="648"/>
      <c r="F114" s="648"/>
      <c r="G114" s="648"/>
      <c r="H114" s="648"/>
      <c r="I114" s="648"/>
      <c r="J114" s="648"/>
      <c r="K114" s="648"/>
      <c r="L114" s="648"/>
      <c r="M114" s="648"/>
      <c r="N114" s="648"/>
      <c r="O114" s="648"/>
      <c r="P114" s="648"/>
      <c r="Q114" s="649"/>
    </row>
    <row r="115" spans="2:17">
      <c r="B115" s="638" t="s">
        <v>0</v>
      </c>
      <c r="C115" s="626"/>
      <c r="D115" s="639" t="s">
        <v>3334</v>
      </c>
      <c r="E115" s="639"/>
      <c r="F115" s="624" t="s">
        <v>1</v>
      </c>
      <c r="G115" s="624"/>
      <c r="H115" s="624"/>
      <c r="I115" s="625" t="s">
        <v>2073</v>
      </c>
      <c r="J115" s="625"/>
      <c r="K115" s="625"/>
      <c r="L115" s="625"/>
      <c r="M115" s="625"/>
      <c r="N115" s="625"/>
      <c r="O115" s="625"/>
      <c r="P115" s="53" t="s">
        <v>4</v>
      </c>
      <c r="Q115" s="47" t="s">
        <v>2435</v>
      </c>
    </row>
    <row r="116" spans="2:17">
      <c r="B116" s="252"/>
      <c r="C116" s="247"/>
      <c r="D116" s="253"/>
      <c r="E116" s="253"/>
      <c r="F116" s="624" t="s">
        <v>2</v>
      </c>
      <c r="G116" s="624"/>
      <c r="H116" s="624"/>
      <c r="I116" s="625" t="s">
        <v>2074</v>
      </c>
      <c r="J116" s="625"/>
      <c r="K116" s="625"/>
      <c r="L116" s="625"/>
      <c r="M116" s="36" t="s">
        <v>17</v>
      </c>
      <c r="N116" s="29"/>
      <c r="O116" s="626" t="s">
        <v>5</v>
      </c>
      <c r="P116" s="626"/>
      <c r="Q116" s="32" t="s">
        <v>13</v>
      </c>
    </row>
    <row r="117" spans="2:17">
      <c r="B117" s="630" t="s">
        <v>3</v>
      </c>
      <c r="C117" s="624"/>
      <c r="D117" s="631">
        <v>3151700</v>
      </c>
      <c r="E117" s="631"/>
      <c r="F117" s="624" t="s">
        <v>2527</v>
      </c>
      <c r="G117" s="624"/>
      <c r="H117" s="624"/>
      <c r="I117" s="625" t="s">
        <v>3292</v>
      </c>
      <c r="J117" s="625"/>
      <c r="K117" s="625"/>
      <c r="L117" s="625"/>
      <c r="M117" s="625"/>
      <c r="N117" s="625"/>
      <c r="O117" s="626" t="s">
        <v>2531</v>
      </c>
      <c r="P117" s="626"/>
      <c r="Q117" s="260" t="s">
        <v>14</v>
      </c>
    </row>
    <row r="118" spans="2:17">
      <c r="B118" s="248"/>
      <c r="C118" s="245"/>
      <c r="D118" s="249"/>
      <c r="E118" s="249"/>
      <c r="F118" s="245"/>
      <c r="G118" s="245"/>
      <c r="H118" s="245"/>
      <c r="I118" s="246"/>
      <c r="J118" s="246"/>
      <c r="K118" s="246"/>
      <c r="L118" s="246"/>
      <c r="M118" s="36"/>
      <c r="N118" s="29"/>
      <c r="O118" s="247"/>
      <c r="P118" s="247"/>
      <c r="Q118" s="32"/>
    </row>
    <row r="119" spans="2:17">
      <c r="B119" s="638" t="s">
        <v>6</v>
      </c>
      <c r="C119" s="626"/>
      <c r="D119" s="626"/>
      <c r="E119" s="37">
        <v>0.5</v>
      </c>
      <c r="F119" s="626" t="s">
        <v>7</v>
      </c>
      <c r="G119" s="626"/>
      <c r="H119" s="626"/>
      <c r="I119" s="625" t="s">
        <v>14</v>
      </c>
      <c r="J119" s="625"/>
      <c r="K119" s="625"/>
      <c r="L119" s="625"/>
      <c r="M119" s="625"/>
      <c r="N119" s="625"/>
      <c r="O119" s="625"/>
      <c r="P119" s="625"/>
      <c r="Q119" s="669"/>
    </row>
    <row r="120" spans="2:17">
      <c r="B120" s="30"/>
      <c r="C120" s="29"/>
      <c r="D120" s="29"/>
      <c r="E120" s="29"/>
      <c r="F120" s="29"/>
      <c r="G120" s="29"/>
      <c r="H120" s="29"/>
      <c r="I120" s="29"/>
      <c r="J120" s="29"/>
      <c r="K120" s="29"/>
      <c r="L120" s="29"/>
      <c r="M120" s="29"/>
      <c r="N120" s="29"/>
      <c r="O120" s="29"/>
      <c r="P120" s="29"/>
      <c r="Q120" s="32"/>
    </row>
    <row r="121" spans="2:17">
      <c r="B121" s="40" t="s">
        <v>8</v>
      </c>
      <c r="C121" s="41"/>
      <c r="D121" s="41"/>
      <c r="E121" s="634" t="s">
        <v>1871</v>
      </c>
      <c r="F121" s="634"/>
      <c r="G121" s="634"/>
      <c r="H121" s="634"/>
      <c r="I121" s="634"/>
      <c r="J121" s="634"/>
      <c r="K121" s="634"/>
      <c r="L121" s="634"/>
      <c r="M121" s="634"/>
      <c r="N121" s="634"/>
      <c r="O121" s="634"/>
      <c r="P121" s="634"/>
      <c r="Q121" s="635"/>
    </row>
    <row r="122" spans="2:17">
      <c r="B122" s="30"/>
      <c r="C122" s="29"/>
      <c r="D122" s="29"/>
      <c r="E122" s="634"/>
      <c r="F122" s="634"/>
      <c r="G122" s="634"/>
      <c r="H122" s="634"/>
      <c r="I122" s="634"/>
      <c r="J122" s="634"/>
      <c r="K122" s="634"/>
      <c r="L122" s="634"/>
      <c r="M122" s="634"/>
      <c r="N122" s="634"/>
      <c r="O122" s="634"/>
      <c r="P122" s="634"/>
      <c r="Q122" s="635"/>
    </row>
    <row r="123" spans="2:17">
      <c r="B123" s="30"/>
      <c r="C123" s="29"/>
      <c r="D123" s="29"/>
      <c r="E123" s="634"/>
      <c r="F123" s="634"/>
      <c r="G123" s="634"/>
      <c r="H123" s="634"/>
      <c r="I123" s="634"/>
      <c r="J123" s="634"/>
      <c r="K123" s="634"/>
      <c r="L123" s="634"/>
      <c r="M123" s="634"/>
      <c r="N123" s="634"/>
      <c r="O123" s="634"/>
      <c r="P123" s="634"/>
      <c r="Q123" s="635"/>
    </row>
    <row r="124" spans="2:17">
      <c r="B124" s="30"/>
      <c r="C124" s="29"/>
      <c r="D124" s="29"/>
      <c r="E124" s="634"/>
      <c r="F124" s="634"/>
      <c r="G124" s="634"/>
      <c r="H124" s="634"/>
      <c r="I124" s="634"/>
      <c r="J124" s="634"/>
      <c r="K124" s="634"/>
      <c r="L124" s="634"/>
      <c r="M124" s="634"/>
      <c r="N124" s="634"/>
      <c r="O124" s="634"/>
      <c r="P124" s="634"/>
      <c r="Q124" s="635"/>
    </row>
    <row r="125" spans="2:17">
      <c r="B125" s="30"/>
      <c r="C125" s="29"/>
      <c r="D125" s="29"/>
      <c r="E125" s="634"/>
      <c r="F125" s="634"/>
      <c r="G125" s="634"/>
      <c r="H125" s="634"/>
      <c r="I125" s="634"/>
      <c r="J125" s="634"/>
      <c r="K125" s="634"/>
      <c r="L125" s="634"/>
      <c r="M125" s="634"/>
      <c r="N125" s="634"/>
      <c r="O125" s="634"/>
      <c r="P125" s="634"/>
      <c r="Q125" s="635"/>
    </row>
    <row r="126" spans="2:17">
      <c r="B126" s="30"/>
      <c r="C126" s="29"/>
      <c r="D126" s="29"/>
      <c r="E126" s="634"/>
      <c r="F126" s="634"/>
      <c r="G126" s="634"/>
      <c r="H126" s="634"/>
      <c r="I126" s="634"/>
      <c r="J126" s="634"/>
      <c r="K126" s="634"/>
      <c r="L126" s="634"/>
      <c r="M126" s="634"/>
      <c r="N126" s="634"/>
      <c r="O126" s="634"/>
      <c r="P126" s="634"/>
      <c r="Q126" s="635"/>
    </row>
    <row r="127" spans="2:17">
      <c r="B127" s="30"/>
      <c r="C127" s="29"/>
      <c r="D127" s="29"/>
      <c r="E127" s="634"/>
      <c r="F127" s="634"/>
      <c r="G127" s="634"/>
      <c r="H127" s="634"/>
      <c r="I127" s="634"/>
      <c r="J127" s="634"/>
      <c r="K127" s="634"/>
      <c r="L127" s="634"/>
      <c r="M127" s="634"/>
      <c r="N127" s="634"/>
      <c r="O127" s="634"/>
      <c r="P127" s="634"/>
      <c r="Q127" s="635"/>
    </row>
    <row r="128" spans="2:17" ht="16" thickBot="1">
      <c r="B128" s="34"/>
      <c r="C128" s="35"/>
      <c r="D128" s="35"/>
      <c r="E128" s="636"/>
      <c r="F128" s="636"/>
      <c r="G128" s="636"/>
      <c r="H128" s="636"/>
      <c r="I128" s="636"/>
      <c r="J128" s="636"/>
      <c r="K128" s="636"/>
      <c r="L128" s="636"/>
      <c r="M128" s="636"/>
      <c r="N128" s="636"/>
      <c r="O128" s="636"/>
      <c r="P128" s="636"/>
      <c r="Q128" s="637"/>
    </row>
    <row r="129" spans="2:17" ht="16" thickBot="1"/>
    <row r="130" spans="2:17" ht="18.5">
      <c r="B130" s="627" t="s">
        <v>2436</v>
      </c>
      <c r="C130" s="628"/>
      <c r="D130" s="628"/>
      <c r="E130" s="628"/>
      <c r="F130" s="628"/>
      <c r="G130" s="628"/>
      <c r="H130" s="628"/>
      <c r="I130" s="628"/>
      <c r="J130" s="628"/>
      <c r="K130" s="628"/>
      <c r="L130" s="628"/>
      <c r="M130" s="628"/>
      <c r="N130" s="628"/>
      <c r="O130" s="628"/>
      <c r="P130" s="628"/>
      <c r="Q130" s="629"/>
    </row>
    <row r="131" spans="2:17">
      <c r="B131" s="638" t="s">
        <v>0</v>
      </c>
      <c r="C131" s="626"/>
      <c r="D131" s="639" t="s">
        <v>2075</v>
      </c>
      <c r="E131" s="639"/>
      <c r="F131" s="624" t="s">
        <v>1</v>
      </c>
      <c r="G131" s="624"/>
      <c r="H131" s="624"/>
      <c r="I131" s="625" t="s">
        <v>2076</v>
      </c>
      <c r="J131" s="625"/>
      <c r="K131" s="625"/>
      <c r="L131" s="625"/>
      <c r="M131" s="625"/>
      <c r="N131" s="625"/>
      <c r="O131" s="625"/>
      <c r="P131" s="53" t="s">
        <v>4</v>
      </c>
      <c r="Q131" s="47" t="s">
        <v>11</v>
      </c>
    </row>
    <row r="132" spans="2:17">
      <c r="B132" s="252"/>
      <c r="C132" s="247"/>
      <c r="D132" s="253"/>
      <c r="E132" s="253"/>
      <c r="F132" s="624" t="s">
        <v>2</v>
      </c>
      <c r="G132" s="624"/>
      <c r="H132" s="624"/>
      <c r="I132" s="625" t="s">
        <v>2076</v>
      </c>
      <c r="J132" s="625"/>
      <c r="K132" s="625"/>
      <c r="L132" s="625"/>
      <c r="M132" s="36" t="s">
        <v>17</v>
      </c>
      <c r="N132" s="29"/>
      <c r="O132" s="626" t="s">
        <v>5</v>
      </c>
      <c r="P132" s="626"/>
      <c r="Q132" s="32" t="s">
        <v>13</v>
      </c>
    </row>
    <row r="133" spans="2:17">
      <c r="B133" s="630" t="s">
        <v>3</v>
      </c>
      <c r="C133" s="624"/>
      <c r="D133" s="631">
        <v>3151300</v>
      </c>
      <c r="E133" s="631"/>
      <c r="F133" s="624" t="s">
        <v>2527</v>
      </c>
      <c r="G133" s="624"/>
      <c r="H133" s="624"/>
      <c r="I133" s="625" t="s">
        <v>3293</v>
      </c>
      <c r="J133" s="625"/>
      <c r="K133" s="625"/>
      <c r="L133" s="625"/>
      <c r="M133" s="625"/>
      <c r="N133" s="625"/>
      <c r="O133" s="626" t="s">
        <v>2531</v>
      </c>
      <c r="P133" s="626"/>
      <c r="Q133" s="260" t="s">
        <v>14</v>
      </c>
    </row>
    <row r="134" spans="2:17">
      <c r="B134" s="248"/>
      <c r="C134" s="245"/>
      <c r="D134" s="249"/>
      <c r="E134" s="249"/>
      <c r="F134" s="245"/>
      <c r="G134" s="245"/>
      <c r="H134" s="245"/>
      <c r="I134" s="246"/>
      <c r="J134" s="246"/>
      <c r="K134" s="246"/>
      <c r="L134" s="246"/>
      <c r="M134" s="36"/>
      <c r="N134" s="29"/>
      <c r="O134" s="247"/>
      <c r="P134" s="247"/>
      <c r="Q134" s="32"/>
    </row>
    <row r="135" spans="2:17" ht="18.5">
      <c r="B135" s="647" t="s">
        <v>2437</v>
      </c>
      <c r="C135" s="648"/>
      <c r="D135" s="648"/>
      <c r="E135" s="648"/>
      <c r="F135" s="648"/>
      <c r="G135" s="648"/>
      <c r="H135" s="648"/>
      <c r="I135" s="648"/>
      <c r="J135" s="648"/>
      <c r="K135" s="648"/>
      <c r="L135" s="648"/>
      <c r="M135" s="648"/>
      <c r="N135" s="648"/>
      <c r="O135" s="648"/>
      <c r="P135" s="648"/>
      <c r="Q135" s="649"/>
    </row>
    <row r="136" spans="2:17">
      <c r="B136" s="638" t="s">
        <v>0</v>
      </c>
      <c r="C136" s="626"/>
      <c r="D136" s="639" t="s">
        <v>3335</v>
      </c>
      <c r="E136" s="639"/>
      <c r="F136" s="624" t="s">
        <v>1</v>
      </c>
      <c r="G136" s="624"/>
      <c r="H136" s="624"/>
      <c r="I136" s="625" t="s">
        <v>2076</v>
      </c>
      <c r="J136" s="625"/>
      <c r="K136" s="625"/>
      <c r="L136" s="625"/>
      <c r="M136" s="625"/>
      <c r="N136" s="625"/>
      <c r="O136" s="625"/>
      <c r="P136" s="53" t="s">
        <v>4</v>
      </c>
      <c r="Q136" s="47" t="s">
        <v>2435</v>
      </c>
    </row>
    <row r="137" spans="2:17">
      <c r="B137" s="252"/>
      <c r="C137" s="247"/>
      <c r="D137" s="253"/>
      <c r="E137" s="253"/>
      <c r="F137" s="624" t="s">
        <v>2</v>
      </c>
      <c r="G137" s="624"/>
      <c r="H137" s="624"/>
      <c r="I137" s="625" t="s">
        <v>2076</v>
      </c>
      <c r="J137" s="625"/>
      <c r="K137" s="625"/>
      <c r="L137" s="625"/>
      <c r="M137" s="36" t="s">
        <v>17</v>
      </c>
      <c r="N137" s="29"/>
      <c r="O137" s="626" t="s">
        <v>5</v>
      </c>
      <c r="P137" s="626"/>
      <c r="Q137" s="32" t="s">
        <v>13</v>
      </c>
    </row>
    <row r="138" spans="2:17">
      <c r="B138" s="630" t="s">
        <v>3</v>
      </c>
      <c r="C138" s="624"/>
      <c r="D138" s="631">
        <v>3151300</v>
      </c>
      <c r="E138" s="631"/>
      <c r="F138" s="624" t="s">
        <v>2527</v>
      </c>
      <c r="G138" s="624"/>
      <c r="H138" s="624"/>
      <c r="I138" s="625" t="s">
        <v>3293</v>
      </c>
      <c r="J138" s="625"/>
      <c r="K138" s="625"/>
      <c r="L138" s="625"/>
      <c r="M138" s="625"/>
      <c r="N138" s="625"/>
      <c r="O138" s="626" t="s">
        <v>2531</v>
      </c>
      <c r="P138" s="626"/>
      <c r="Q138" s="260" t="s">
        <v>14</v>
      </c>
    </row>
    <row r="139" spans="2:17">
      <c r="B139" s="248"/>
      <c r="C139" s="245"/>
      <c r="D139" s="249"/>
      <c r="E139" s="249"/>
      <c r="F139" s="245"/>
      <c r="G139" s="245"/>
      <c r="H139" s="245"/>
      <c r="I139" s="246"/>
      <c r="J139" s="246"/>
      <c r="K139" s="246"/>
      <c r="L139" s="246"/>
      <c r="M139" s="36"/>
      <c r="N139" s="29"/>
      <c r="O139" s="247"/>
      <c r="P139" s="247"/>
      <c r="Q139" s="32"/>
    </row>
    <row r="140" spans="2:17">
      <c r="B140" s="638" t="s">
        <v>6</v>
      </c>
      <c r="C140" s="626"/>
      <c r="D140" s="626"/>
      <c r="E140" s="37">
        <v>0.5</v>
      </c>
      <c r="F140" s="626" t="s">
        <v>7</v>
      </c>
      <c r="G140" s="626"/>
      <c r="H140" s="626"/>
      <c r="I140" s="625" t="s">
        <v>14</v>
      </c>
      <c r="J140" s="625"/>
      <c r="K140" s="625"/>
      <c r="L140" s="625"/>
      <c r="M140" s="625"/>
      <c r="N140" s="625"/>
      <c r="O140" s="625"/>
      <c r="P140" s="625"/>
      <c r="Q140" s="669"/>
    </row>
    <row r="141" spans="2:17">
      <c r="B141" s="30"/>
      <c r="C141" s="29"/>
      <c r="D141" s="29"/>
      <c r="E141" s="29"/>
      <c r="F141" s="29"/>
      <c r="G141" s="29"/>
      <c r="H141" s="29"/>
      <c r="I141" s="29"/>
      <c r="J141" s="29"/>
      <c r="K141" s="29"/>
      <c r="L141" s="29"/>
      <c r="M141" s="29"/>
      <c r="N141" s="29"/>
      <c r="O141" s="29"/>
      <c r="P141" s="29"/>
      <c r="Q141" s="32"/>
    </row>
    <row r="142" spans="2:17">
      <c r="B142" s="40" t="s">
        <v>8</v>
      </c>
      <c r="C142" s="41"/>
      <c r="D142" s="41"/>
      <c r="E142" s="634" t="s">
        <v>1871</v>
      </c>
      <c r="F142" s="634"/>
      <c r="G142" s="634"/>
      <c r="H142" s="634"/>
      <c r="I142" s="634"/>
      <c r="J142" s="634"/>
      <c r="K142" s="634"/>
      <c r="L142" s="634"/>
      <c r="M142" s="634"/>
      <c r="N142" s="634"/>
      <c r="O142" s="634"/>
      <c r="P142" s="634"/>
      <c r="Q142" s="635"/>
    </row>
    <row r="143" spans="2:17">
      <c r="B143" s="30"/>
      <c r="C143" s="29"/>
      <c r="D143" s="29"/>
      <c r="E143" s="634"/>
      <c r="F143" s="634"/>
      <c r="G143" s="634"/>
      <c r="H143" s="634"/>
      <c r="I143" s="634"/>
      <c r="J143" s="634"/>
      <c r="K143" s="634"/>
      <c r="L143" s="634"/>
      <c r="M143" s="634"/>
      <c r="N143" s="634"/>
      <c r="O143" s="634"/>
      <c r="P143" s="634"/>
      <c r="Q143" s="635"/>
    </row>
    <row r="144" spans="2:17">
      <c r="B144" s="30"/>
      <c r="C144" s="29"/>
      <c r="D144" s="29"/>
      <c r="E144" s="634"/>
      <c r="F144" s="634"/>
      <c r="G144" s="634"/>
      <c r="H144" s="634"/>
      <c r="I144" s="634"/>
      <c r="J144" s="634"/>
      <c r="K144" s="634"/>
      <c r="L144" s="634"/>
      <c r="M144" s="634"/>
      <c r="N144" s="634"/>
      <c r="O144" s="634"/>
      <c r="P144" s="634"/>
      <c r="Q144" s="635"/>
    </row>
    <row r="145" spans="2:17">
      <c r="B145" s="30"/>
      <c r="C145" s="29"/>
      <c r="D145" s="29"/>
      <c r="E145" s="634"/>
      <c r="F145" s="634"/>
      <c r="G145" s="634"/>
      <c r="H145" s="634"/>
      <c r="I145" s="634"/>
      <c r="J145" s="634"/>
      <c r="K145" s="634"/>
      <c r="L145" s="634"/>
      <c r="M145" s="634"/>
      <c r="N145" s="634"/>
      <c r="O145" s="634"/>
      <c r="P145" s="634"/>
      <c r="Q145" s="635"/>
    </row>
    <row r="146" spans="2:17">
      <c r="B146" s="30"/>
      <c r="C146" s="29"/>
      <c r="D146" s="29"/>
      <c r="E146" s="634"/>
      <c r="F146" s="634"/>
      <c r="G146" s="634"/>
      <c r="H146" s="634"/>
      <c r="I146" s="634"/>
      <c r="J146" s="634"/>
      <c r="K146" s="634"/>
      <c r="L146" s="634"/>
      <c r="M146" s="634"/>
      <c r="N146" s="634"/>
      <c r="O146" s="634"/>
      <c r="P146" s="634"/>
      <c r="Q146" s="635"/>
    </row>
    <row r="147" spans="2:17">
      <c r="B147" s="30"/>
      <c r="C147" s="29"/>
      <c r="D147" s="29"/>
      <c r="E147" s="634"/>
      <c r="F147" s="634"/>
      <c r="G147" s="634"/>
      <c r="H147" s="634"/>
      <c r="I147" s="634"/>
      <c r="J147" s="634"/>
      <c r="K147" s="634"/>
      <c r="L147" s="634"/>
      <c r="M147" s="634"/>
      <c r="N147" s="634"/>
      <c r="O147" s="634"/>
      <c r="P147" s="634"/>
      <c r="Q147" s="635"/>
    </row>
    <row r="148" spans="2:17">
      <c r="B148" s="30"/>
      <c r="C148" s="29"/>
      <c r="D148" s="29"/>
      <c r="E148" s="634"/>
      <c r="F148" s="634"/>
      <c r="G148" s="634"/>
      <c r="H148" s="634"/>
      <c r="I148" s="634"/>
      <c r="J148" s="634"/>
      <c r="K148" s="634"/>
      <c r="L148" s="634"/>
      <c r="M148" s="634"/>
      <c r="N148" s="634"/>
      <c r="O148" s="634"/>
      <c r="P148" s="634"/>
      <c r="Q148" s="635"/>
    </row>
    <row r="149" spans="2:17" ht="16" thickBot="1">
      <c r="B149" s="34"/>
      <c r="C149" s="35"/>
      <c r="D149" s="35"/>
      <c r="E149" s="636"/>
      <c r="F149" s="636"/>
      <c r="G149" s="636"/>
      <c r="H149" s="636"/>
      <c r="I149" s="636"/>
      <c r="J149" s="636"/>
      <c r="K149" s="636"/>
      <c r="L149" s="636"/>
      <c r="M149" s="636"/>
      <c r="N149" s="636"/>
      <c r="O149" s="636"/>
      <c r="P149" s="636"/>
      <c r="Q149" s="637"/>
    </row>
    <row r="150" spans="2:17" ht="16" thickBot="1">
      <c r="E150" s="28"/>
      <c r="F150" s="28"/>
      <c r="G150" s="28"/>
      <c r="H150" s="28"/>
      <c r="I150" s="28"/>
      <c r="J150" s="28"/>
      <c r="K150" s="28"/>
      <c r="L150" s="28"/>
      <c r="M150" s="28"/>
      <c r="N150" s="28"/>
      <c r="O150" s="28"/>
      <c r="P150" s="28"/>
      <c r="Q150" s="28"/>
    </row>
    <row r="151" spans="2:17" ht="18.5">
      <c r="B151" s="627" t="s">
        <v>2436</v>
      </c>
      <c r="C151" s="628"/>
      <c r="D151" s="628"/>
      <c r="E151" s="628"/>
      <c r="F151" s="628"/>
      <c r="G151" s="628"/>
      <c r="H151" s="628"/>
      <c r="I151" s="628"/>
      <c r="J151" s="628"/>
      <c r="K151" s="628"/>
      <c r="L151" s="628"/>
      <c r="M151" s="628"/>
      <c r="N151" s="628"/>
      <c r="O151" s="628"/>
      <c r="P151" s="628"/>
      <c r="Q151" s="629"/>
    </row>
    <row r="152" spans="2:17">
      <c r="B152" s="638" t="s">
        <v>0</v>
      </c>
      <c r="C152" s="626"/>
      <c r="D152" s="639" t="s">
        <v>2077</v>
      </c>
      <c r="E152" s="639"/>
      <c r="F152" s="624" t="s">
        <v>1</v>
      </c>
      <c r="G152" s="624"/>
      <c r="H152" s="624"/>
      <c r="I152" s="625" t="s">
        <v>2078</v>
      </c>
      <c r="J152" s="625"/>
      <c r="K152" s="625"/>
      <c r="L152" s="625"/>
      <c r="M152" s="625"/>
      <c r="N152" s="625"/>
      <c r="O152" s="625"/>
      <c r="P152" s="53" t="s">
        <v>4</v>
      </c>
      <c r="Q152" s="47" t="s">
        <v>11</v>
      </c>
    </row>
    <row r="153" spans="2:17">
      <c r="B153" s="252"/>
      <c r="C153" s="247"/>
      <c r="D153" s="253"/>
      <c r="E153" s="253"/>
      <c r="F153" s="624" t="s">
        <v>2</v>
      </c>
      <c r="G153" s="624"/>
      <c r="H153" s="624"/>
      <c r="I153" s="625" t="s">
        <v>2079</v>
      </c>
      <c r="J153" s="625"/>
      <c r="K153" s="625"/>
      <c r="L153" s="625"/>
      <c r="M153" s="36" t="s">
        <v>17</v>
      </c>
      <c r="N153" s="29"/>
      <c r="O153" s="626" t="s">
        <v>5</v>
      </c>
      <c r="P153" s="626"/>
      <c r="Q153" s="32" t="s">
        <v>13</v>
      </c>
    </row>
    <row r="154" spans="2:17">
      <c r="B154" s="630" t="s">
        <v>3</v>
      </c>
      <c r="C154" s="624"/>
      <c r="D154" s="631">
        <v>3155400</v>
      </c>
      <c r="E154" s="631"/>
      <c r="F154" s="624" t="s">
        <v>2527</v>
      </c>
      <c r="G154" s="624"/>
      <c r="H154" s="624"/>
      <c r="I154" s="625" t="s">
        <v>3294</v>
      </c>
      <c r="J154" s="625"/>
      <c r="K154" s="625"/>
      <c r="L154" s="625"/>
      <c r="M154" s="625"/>
      <c r="N154" s="625"/>
      <c r="O154" s="626" t="s">
        <v>2531</v>
      </c>
      <c r="P154" s="626"/>
      <c r="Q154" s="260" t="s">
        <v>14</v>
      </c>
    </row>
    <row r="155" spans="2:17">
      <c r="B155" s="248"/>
      <c r="C155" s="245"/>
      <c r="D155" s="249"/>
      <c r="E155" s="249"/>
      <c r="F155" s="245"/>
      <c r="G155" s="245"/>
      <c r="H155" s="245"/>
      <c r="I155" s="246"/>
      <c r="J155" s="246"/>
      <c r="K155" s="246"/>
      <c r="L155" s="246"/>
      <c r="M155" s="36"/>
      <c r="N155" s="29"/>
      <c r="O155" s="247"/>
      <c r="P155" s="247"/>
      <c r="Q155" s="32"/>
    </row>
    <row r="156" spans="2:17" ht="18.5">
      <c r="B156" s="647" t="s">
        <v>2437</v>
      </c>
      <c r="C156" s="648"/>
      <c r="D156" s="648"/>
      <c r="E156" s="648"/>
      <c r="F156" s="648"/>
      <c r="G156" s="648"/>
      <c r="H156" s="648"/>
      <c r="I156" s="648"/>
      <c r="J156" s="648"/>
      <c r="K156" s="648"/>
      <c r="L156" s="648"/>
      <c r="M156" s="648"/>
      <c r="N156" s="648"/>
      <c r="O156" s="648"/>
      <c r="P156" s="648"/>
      <c r="Q156" s="649"/>
    </row>
    <row r="157" spans="2:17">
      <c r="B157" s="638" t="s">
        <v>0</v>
      </c>
      <c r="C157" s="626"/>
      <c r="D157" s="639" t="s">
        <v>2077</v>
      </c>
      <c r="E157" s="639"/>
      <c r="F157" s="624" t="s">
        <v>1</v>
      </c>
      <c r="G157" s="624"/>
      <c r="H157" s="624"/>
      <c r="I157" s="625" t="s">
        <v>2078</v>
      </c>
      <c r="J157" s="625"/>
      <c r="K157" s="625"/>
      <c r="L157" s="625"/>
      <c r="M157" s="625"/>
      <c r="N157" s="625"/>
      <c r="O157" s="625"/>
      <c r="P157" s="53" t="s">
        <v>4</v>
      </c>
      <c r="Q157" s="47" t="s">
        <v>11</v>
      </c>
    </row>
    <row r="158" spans="2:17">
      <c r="B158" s="252"/>
      <c r="C158" s="247"/>
      <c r="D158" s="253"/>
      <c r="E158" s="253"/>
      <c r="F158" s="624" t="s">
        <v>2</v>
      </c>
      <c r="G158" s="624"/>
      <c r="H158" s="624"/>
      <c r="I158" s="625" t="s">
        <v>2079</v>
      </c>
      <c r="J158" s="625"/>
      <c r="K158" s="625"/>
      <c r="L158" s="625"/>
      <c r="M158" s="36" t="s">
        <v>17</v>
      </c>
      <c r="N158" s="29"/>
      <c r="O158" s="626" t="s">
        <v>5</v>
      </c>
      <c r="P158" s="626"/>
      <c r="Q158" s="32" t="s">
        <v>13</v>
      </c>
    </row>
    <row r="159" spans="2:17">
      <c r="B159" s="630" t="s">
        <v>3</v>
      </c>
      <c r="C159" s="624"/>
      <c r="D159" s="631">
        <v>3155400</v>
      </c>
      <c r="E159" s="631"/>
      <c r="F159" s="624" t="s">
        <v>2527</v>
      </c>
      <c r="G159" s="624"/>
      <c r="H159" s="624"/>
      <c r="I159" s="625" t="s">
        <v>3294</v>
      </c>
      <c r="J159" s="625"/>
      <c r="K159" s="625"/>
      <c r="L159" s="625"/>
      <c r="M159" s="625"/>
      <c r="N159" s="625"/>
      <c r="O159" s="626" t="s">
        <v>2531</v>
      </c>
      <c r="P159" s="626"/>
      <c r="Q159" s="260" t="s">
        <v>14</v>
      </c>
    </row>
    <row r="160" spans="2:17">
      <c r="B160" s="248"/>
      <c r="C160" s="245"/>
      <c r="D160" s="249"/>
      <c r="E160" s="249"/>
      <c r="F160" s="245"/>
      <c r="G160" s="245"/>
      <c r="H160" s="245"/>
      <c r="I160" s="246"/>
      <c r="J160" s="246"/>
      <c r="K160" s="246"/>
      <c r="L160" s="246"/>
      <c r="M160" s="36"/>
      <c r="N160" s="29"/>
      <c r="O160" s="247"/>
      <c r="P160" s="247"/>
      <c r="Q160" s="32"/>
    </row>
    <row r="161" spans="2:17">
      <c r="B161" s="638" t="s">
        <v>6</v>
      </c>
      <c r="C161" s="626"/>
      <c r="D161" s="626"/>
      <c r="E161" s="37">
        <v>0.5</v>
      </c>
      <c r="F161" s="626" t="s">
        <v>7</v>
      </c>
      <c r="G161" s="626"/>
      <c r="H161" s="626"/>
      <c r="I161" s="625" t="s">
        <v>14</v>
      </c>
      <c r="J161" s="625"/>
      <c r="K161" s="625"/>
      <c r="L161" s="625"/>
      <c r="M161" s="625"/>
      <c r="N161" s="625"/>
      <c r="O161" s="625"/>
      <c r="P161" s="625"/>
      <c r="Q161" s="669"/>
    </row>
    <row r="162" spans="2:17">
      <c r="B162" s="30"/>
      <c r="C162" s="29"/>
      <c r="D162" s="29"/>
      <c r="E162" s="29"/>
      <c r="F162" s="29"/>
      <c r="G162" s="29"/>
      <c r="H162" s="29"/>
      <c r="I162" s="29"/>
      <c r="J162" s="29"/>
      <c r="K162" s="29"/>
      <c r="L162" s="29"/>
      <c r="M162" s="29"/>
      <c r="N162" s="29"/>
      <c r="O162" s="29"/>
      <c r="P162" s="29"/>
      <c r="Q162" s="32"/>
    </row>
    <row r="163" spans="2:17">
      <c r="B163" s="40" t="s">
        <v>8</v>
      </c>
      <c r="C163" s="41"/>
      <c r="D163" s="41"/>
      <c r="E163" s="634" t="s">
        <v>1871</v>
      </c>
      <c r="F163" s="634"/>
      <c r="G163" s="634"/>
      <c r="H163" s="634"/>
      <c r="I163" s="634"/>
      <c r="J163" s="634"/>
      <c r="K163" s="634"/>
      <c r="L163" s="634"/>
      <c r="M163" s="634"/>
      <c r="N163" s="634"/>
      <c r="O163" s="634"/>
      <c r="P163" s="634"/>
      <c r="Q163" s="635"/>
    </row>
    <row r="164" spans="2:17">
      <c r="B164" s="30"/>
      <c r="C164" s="29"/>
      <c r="D164" s="29"/>
      <c r="E164" s="634"/>
      <c r="F164" s="634"/>
      <c r="G164" s="634"/>
      <c r="H164" s="634"/>
      <c r="I164" s="634"/>
      <c r="J164" s="634"/>
      <c r="K164" s="634"/>
      <c r="L164" s="634"/>
      <c r="M164" s="634"/>
      <c r="N164" s="634"/>
      <c r="O164" s="634"/>
      <c r="P164" s="634"/>
      <c r="Q164" s="635"/>
    </row>
    <row r="165" spans="2:17">
      <c r="B165" s="30"/>
      <c r="C165" s="29"/>
      <c r="D165" s="29"/>
      <c r="E165" s="634"/>
      <c r="F165" s="634"/>
      <c r="G165" s="634"/>
      <c r="H165" s="634"/>
      <c r="I165" s="634"/>
      <c r="J165" s="634"/>
      <c r="K165" s="634"/>
      <c r="L165" s="634"/>
      <c r="M165" s="634"/>
      <c r="N165" s="634"/>
      <c r="O165" s="634"/>
      <c r="P165" s="634"/>
      <c r="Q165" s="635"/>
    </row>
    <row r="166" spans="2:17">
      <c r="B166" s="30"/>
      <c r="C166" s="29"/>
      <c r="D166" s="29"/>
      <c r="E166" s="634"/>
      <c r="F166" s="634"/>
      <c r="G166" s="634"/>
      <c r="H166" s="634"/>
      <c r="I166" s="634"/>
      <c r="J166" s="634"/>
      <c r="K166" s="634"/>
      <c r="L166" s="634"/>
      <c r="M166" s="634"/>
      <c r="N166" s="634"/>
      <c r="O166" s="634"/>
      <c r="P166" s="634"/>
      <c r="Q166" s="635"/>
    </row>
    <row r="167" spans="2:17">
      <c r="B167" s="30"/>
      <c r="C167" s="29"/>
      <c r="D167" s="29"/>
      <c r="E167" s="634"/>
      <c r="F167" s="634"/>
      <c r="G167" s="634"/>
      <c r="H167" s="634"/>
      <c r="I167" s="634"/>
      <c r="J167" s="634"/>
      <c r="K167" s="634"/>
      <c r="L167" s="634"/>
      <c r="M167" s="634"/>
      <c r="N167" s="634"/>
      <c r="O167" s="634"/>
      <c r="P167" s="634"/>
      <c r="Q167" s="635"/>
    </row>
    <row r="168" spans="2:17">
      <c r="B168" s="30"/>
      <c r="C168" s="29"/>
      <c r="D168" s="29"/>
      <c r="E168" s="634"/>
      <c r="F168" s="634"/>
      <c r="G168" s="634"/>
      <c r="H168" s="634"/>
      <c r="I168" s="634"/>
      <c r="J168" s="634"/>
      <c r="K168" s="634"/>
      <c r="L168" s="634"/>
      <c r="M168" s="634"/>
      <c r="N168" s="634"/>
      <c r="O168" s="634"/>
      <c r="P168" s="634"/>
      <c r="Q168" s="635"/>
    </row>
    <row r="169" spans="2:17">
      <c r="B169" s="30"/>
      <c r="C169" s="29"/>
      <c r="D169" s="29"/>
      <c r="E169" s="634"/>
      <c r="F169" s="634"/>
      <c r="G169" s="634"/>
      <c r="H169" s="634"/>
      <c r="I169" s="634"/>
      <c r="J169" s="634"/>
      <c r="K169" s="634"/>
      <c r="L169" s="634"/>
      <c r="M169" s="634"/>
      <c r="N169" s="634"/>
      <c r="O169" s="634"/>
      <c r="P169" s="634"/>
      <c r="Q169" s="635"/>
    </row>
    <row r="170" spans="2:17" ht="16" thickBot="1">
      <c r="B170" s="34"/>
      <c r="C170" s="35"/>
      <c r="D170" s="35"/>
      <c r="E170" s="636"/>
      <c r="F170" s="636"/>
      <c r="G170" s="636"/>
      <c r="H170" s="636"/>
      <c r="I170" s="636"/>
      <c r="J170" s="636"/>
      <c r="K170" s="636"/>
      <c r="L170" s="636"/>
      <c r="M170" s="636"/>
      <c r="N170" s="636"/>
      <c r="O170" s="636"/>
      <c r="P170" s="636"/>
      <c r="Q170" s="637"/>
    </row>
    <row r="171" spans="2:17" ht="16" thickBot="1"/>
    <row r="172" spans="2:17" ht="18.5">
      <c r="B172" s="627" t="s">
        <v>2436</v>
      </c>
      <c r="C172" s="628"/>
      <c r="D172" s="628"/>
      <c r="E172" s="628"/>
      <c r="F172" s="628"/>
      <c r="G172" s="628"/>
      <c r="H172" s="628"/>
      <c r="I172" s="628"/>
      <c r="J172" s="628"/>
      <c r="K172" s="628"/>
      <c r="L172" s="628"/>
      <c r="M172" s="628"/>
      <c r="N172" s="628"/>
      <c r="O172" s="628"/>
      <c r="P172" s="628"/>
      <c r="Q172" s="629"/>
    </row>
    <row r="173" spans="2:17">
      <c r="B173" s="638" t="s">
        <v>0</v>
      </c>
      <c r="C173" s="626"/>
      <c r="D173" s="639" t="s">
        <v>2080</v>
      </c>
      <c r="E173" s="639"/>
      <c r="F173" s="624" t="s">
        <v>1</v>
      </c>
      <c r="G173" s="624"/>
      <c r="H173" s="624"/>
      <c r="I173" s="625" t="s">
        <v>2081</v>
      </c>
      <c r="J173" s="625"/>
      <c r="K173" s="625"/>
      <c r="L173" s="625"/>
      <c r="M173" s="625"/>
      <c r="N173" s="625"/>
      <c r="O173" s="625"/>
      <c r="P173" s="53" t="s">
        <v>4</v>
      </c>
      <c r="Q173" s="47" t="s">
        <v>11</v>
      </c>
    </row>
    <row r="174" spans="2:17">
      <c r="B174" s="252"/>
      <c r="C174" s="247"/>
      <c r="D174" s="253"/>
      <c r="E174" s="253"/>
      <c r="F174" s="624" t="s">
        <v>2</v>
      </c>
      <c r="G174" s="624"/>
      <c r="H174" s="624"/>
      <c r="I174" s="625" t="s">
        <v>2081</v>
      </c>
      <c r="J174" s="625"/>
      <c r="K174" s="625"/>
      <c r="L174" s="625"/>
      <c r="M174" s="36" t="s">
        <v>17</v>
      </c>
      <c r="N174" s="29"/>
      <c r="O174" s="626" t="s">
        <v>5</v>
      </c>
      <c r="P174" s="626"/>
      <c r="Q174" s="32" t="s">
        <v>13</v>
      </c>
    </row>
    <row r="175" spans="2:17">
      <c r="B175" s="630" t="s">
        <v>3</v>
      </c>
      <c r="C175" s="624"/>
      <c r="D175" s="631">
        <v>3152500</v>
      </c>
      <c r="E175" s="631"/>
      <c r="F175" s="624" t="s">
        <v>2527</v>
      </c>
      <c r="G175" s="624"/>
      <c r="H175" s="624"/>
      <c r="I175" s="625" t="s">
        <v>3295</v>
      </c>
      <c r="J175" s="625"/>
      <c r="K175" s="625"/>
      <c r="L175" s="625"/>
      <c r="M175" s="625"/>
      <c r="N175" s="625"/>
      <c r="O175" s="626" t="s">
        <v>2531</v>
      </c>
      <c r="P175" s="626"/>
      <c r="Q175" s="260" t="s">
        <v>14</v>
      </c>
    </row>
    <row r="176" spans="2:17">
      <c r="B176" s="248"/>
      <c r="C176" s="245"/>
      <c r="D176" s="249"/>
      <c r="E176" s="249"/>
      <c r="F176" s="245"/>
      <c r="G176" s="245"/>
      <c r="H176" s="245"/>
      <c r="I176" s="246"/>
      <c r="J176" s="246"/>
      <c r="K176" s="246"/>
      <c r="L176" s="246"/>
      <c r="M176" s="36"/>
      <c r="N176" s="29"/>
      <c r="O176" s="247"/>
      <c r="P176" s="247"/>
      <c r="Q176" s="32"/>
    </row>
    <row r="177" spans="2:17" ht="18.5">
      <c r="B177" s="647" t="s">
        <v>2437</v>
      </c>
      <c r="C177" s="648"/>
      <c r="D177" s="648"/>
      <c r="E177" s="648"/>
      <c r="F177" s="648"/>
      <c r="G177" s="648"/>
      <c r="H177" s="648"/>
      <c r="I177" s="648"/>
      <c r="J177" s="648"/>
      <c r="K177" s="648"/>
      <c r="L177" s="648"/>
      <c r="M177" s="648"/>
      <c r="N177" s="648"/>
      <c r="O177" s="648"/>
      <c r="P177" s="648"/>
      <c r="Q177" s="649"/>
    </row>
    <row r="178" spans="2:17">
      <c r="B178" s="638" t="s">
        <v>0</v>
      </c>
      <c r="C178" s="626"/>
      <c r="D178" s="639" t="s">
        <v>3336</v>
      </c>
      <c r="E178" s="639"/>
      <c r="F178" s="624" t="s">
        <v>1</v>
      </c>
      <c r="G178" s="624"/>
      <c r="H178" s="624"/>
      <c r="I178" s="625" t="s">
        <v>2081</v>
      </c>
      <c r="J178" s="625"/>
      <c r="K178" s="625"/>
      <c r="L178" s="625"/>
      <c r="M178" s="625"/>
      <c r="N178" s="625"/>
      <c r="O178" s="625"/>
      <c r="P178" s="53" t="s">
        <v>4</v>
      </c>
      <c r="Q178" s="47" t="s">
        <v>2435</v>
      </c>
    </row>
    <row r="179" spans="2:17">
      <c r="B179" s="252"/>
      <c r="C179" s="247"/>
      <c r="D179" s="253"/>
      <c r="E179" s="253"/>
      <c r="F179" s="624" t="s">
        <v>2</v>
      </c>
      <c r="G179" s="624"/>
      <c r="H179" s="624"/>
      <c r="I179" s="625" t="s">
        <v>2081</v>
      </c>
      <c r="J179" s="625"/>
      <c r="K179" s="625"/>
      <c r="L179" s="625"/>
      <c r="M179" s="36" t="s">
        <v>17</v>
      </c>
      <c r="N179" s="29"/>
      <c r="O179" s="626" t="s">
        <v>5</v>
      </c>
      <c r="P179" s="626"/>
      <c r="Q179" s="32" t="s">
        <v>13</v>
      </c>
    </row>
    <row r="180" spans="2:17">
      <c r="B180" s="630" t="s">
        <v>3</v>
      </c>
      <c r="C180" s="624"/>
      <c r="D180" s="631">
        <v>3152500</v>
      </c>
      <c r="E180" s="631"/>
      <c r="F180" s="624" t="s">
        <v>2527</v>
      </c>
      <c r="G180" s="624"/>
      <c r="H180" s="624"/>
      <c r="I180" s="625" t="s">
        <v>3295</v>
      </c>
      <c r="J180" s="625"/>
      <c r="K180" s="625"/>
      <c r="L180" s="625"/>
      <c r="M180" s="625"/>
      <c r="N180" s="625"/>
      <c r="O180" s="626" t="s">
        <v>2531</v>
      </c>
      <c r="P180" s="626"/>
      <c r="Q180" s="260" t="s">
        <v>14</v>
      </c>
    </row>
    <row r="181" spans="2:17">
      <c r="B181" s="248"/>
      <c r="C181" s="245"/>
      <c r="D181" s="249"/>
      <c r="E181" s="249"/>
      <c r="F181" s="245"/>
      <c r="G181" s="245"/>
      <c r="H181" s="245"/>
      <c r="I181" s="246"/>
      <c r="J181" s="246"/>
      <c r="K181" s="246"/>
      <c r="L181" s="246"/>
      <c r="M181" s="36"/>
      <c r="N181" s="29"/>
      <c r="O181" s="247"/>
      <c r="P181" s="247"/>
      <c r="Q181" s="32"/>
    </row>
    <row r="182" spans="2:17">
      <c r="B182" s="638" t="s">
        <v>6</v>
      </c>
      <c r="C182" s="626"/>
      <c r="D182" s="626"/>
      <c r="E182" s="37">
        <v>0.5</v>
      </c>
      <c r="F182" s="626" t="s">
        <v>7</v>
      </c>
      <c r="G182" s="626"/>
      <c r="H182" s="626"/>
      <c r="I182" s="625" t="s">
        <v>14</v>
      </c>
      <c r="J182" s="625"/>
      <c r="K182" s="625"/>
      <c r="L182" s="625"/>
      <c r="M182" s="625"/>
      <c r="N182" s="625"/>
      <c r="O182" s="625"/>
      <c r="P182" s="625"/>
      <c r="Q182" s="669"/>
    </row>
    <row r="183" spans="2:17">
      <c r="B183" s="30"/>
      <c r="C183" s="29"/>
      <c r="D183" s="29"/>
      <c r="E183" s="29"/>
      <c r="F183" s="29"/>
      <c r="G183" s="29"/>
      <c r="H183" s="29"/>
      <c r="I183" s="29"/>
      <c r="J183" s="29"/>
      <c r="K183" s="29"/>
      <c r="L183" s="29"/>
      <c r="M183" s="29"/>
      <c r="N183" s="29"/>
      <c r="O183" s="29"/>
      <c r="P183" s="29"/>
      <c r="Q183" s="32"/>
    </row>
    <row r="184" spans="2:17">
      <c r="B184" s="40" t="s">
        <v>8</v>
      </c>
      <c r="C184" s="41"/>
      <c r="D184" s="41"/>
      <c r="E184" s="634" t="s">
        <v>1871</v>
      </c>
      <c r="F184" s="634"/>
      <c r="G184" s="634"/>
      <c r="H184" s="634"/>
      <c r="I184" s="634"/>
      <c r="J184" s="634"/>
      <c r="K184" s="634"/>
      <c r="L184" s="634"/>
      <c r="M184" s="634"/>
      <c r="N184" s="634"/>
      <c r="O184" s="634"/>
      <c r="P184" s="634"/>
      <c r="Q184" s="635"/>
    </row>
    <row r="185" spans="2:17">
      <c r="B185" s="30"/>
      <c r="C185" s="29"/>
      <c r="D185" s="29"/>
      <c r="E185" s="634"/>
      <c r="F185" s="634"/>
      <c r="G185" s="634"/>
      <c r="H185" s="634"/>
      <c r="I185" s="634"/>
      <c r="J185" s="634"/>
      <c r="K185" s="634"/>
      <c r="L185" s="634"/>
      <c r="M185" s="634"/>
      <c r="N185" s="634"/>
      <c r="O185" s="634"/>
      <c r="P185" s="634"/>
      <c r="Q185" s="635"/>
    </row>
    <row r="186" spans="2:17">
      <c r="B186" s="30"/>
      <c r="C186" s="29"/>
      <c r="D186" s="29"/>
      <c r="E186" s="634"/>
      <c r="F186" s="634"/>
      <c r="G186" s="634"/>
      <c r="H186" s="634"/>
      <c r="I186" s="634"/>
      <c r="J186" s="634"/>
      <c r="K186" s="634"/>
      <c r="L186" s="634"/>
      <c r="M186" s="634"/>
      <c r="N186" s="634"/>
      <c r="O186" s="634"/>
      <c r="P186" s="634"/>
      <c r="Q186" s="635"/>
    </row>
    <row r="187" spans="2:17">
      <c r="B187" s="30"/>
      <c r="C187" s="29"/>
      <c r="D187" s="29"/>
      <c r="E187" s="634"/>
      <c r="F187" s="634"/>
      <c r="G187" s="634"/>
      <c r="H187" s="634"/>
      <c r="I187" s="634"/>
      <c r="J187" s="634"/>
      <c r="K187" s="634"/>
      <c r="L187" s="634"/>
      <c r="M187" s="634"/>
      <c r="N187" s="634"/>
      <c r="O187" s="634"/>
      <c r="P187" s="634"/>
      <c r="Q187" s="635"/>
    </row>
    <row r="188" spans="2:17">
      <c r="B188" s="30"/>
      <c r="C188" s="29"/>
      <c r="D188" s="29"/>
      <c r="E188" s="634"/>
      <c r="F188" s="634"/>
      <c r="G188" s="634"/>
      <c r="H188" s="634"/>
      <c r="I188" s="634"/>
      <c r="J188" s="634"/>
      <c r="K188" s="634"/>
      <c r="L188" s="634"/>
      <c r="M188" s="634"/>
      <c r="N188" s="634"/>
      <c r="O188" s="634"/>
      <c r="P188" s="634"/>
      <c r="Q188" s="635"/>
    </row>
    <row r="189" spans="2:17">
      <c r="B189" s="30"/>
      <c r="C189" s="29"/>
      <c r="D189" s="29"/>
      <c r="E189" s="634"/>
      <c r="F189" s="634"/>
      <c r="G189" s="634"/>
      <c r="H189" s="634"/>
      <c r="I189" s="634"/>
      <c r="J189" s="634"/>
      <c r="K189" s="634"/>
      <c r="L189" s="634"/>
      <c r="M189" s="634"/>
      <c r="N189" s="634"/>
      <c r="O189" s="634"/>
      <c r="P189" s="634"/>
      <c r="Q189" s="635"/>
    </row>
    <row r="190" spans="2:17">
      <c r="B190" s="30"/>
      <c r="C190" s="29"/>
      <c r="D190" s="29"/>
      <c r="E190" s="634"/>
      <c r="F190" s="634"/>
      <c r="G190" s="634"/>
      <c r="H190" s="634"/>
      <c r="I190" s="634"/>
      <c r="J190" s="634"/>
      <c r="K190" s="634"/>
      <c r="L190" s="634"/>
      <c r="M190" s="634"/>
      <c r="N190" s="634"/>
      <c r="O190" s="634"/>
      <c r="P190" s="634"/>
      <c r="Q190" s="635"/>
    </row>
    <row r="191" spans="2:17" ht="16" thickBot="1">
      <c r="B191" s="34"/>
      <c r="C191" s="35"/>
      <c r="D191" s="35"/>
      <c r="E191" s="636"/>
      <c r="F191" s="636"/>
      <c r="G191" s="636"/>
      <c r="H191" s="636"/>
      <c r="I191" s="636"/>
      <c r="J191" s="636"/>
      <c r="K191" s="636"/>
      <c r="L191" s="636"/>
      <c r="M191" s="636"/>
      <c r="N191" s="636"/>
      <c r="O191" s="636"/>
      <c r="P191" s="636"/>
      <c r="Q191" s="637"/>
    </row>
    <row r="192" spans="2:17" ht="16" thickBot="1">
      <c r="E192" s="28"/>
      <c r="F192" s="28"/>
      <c r="G192" s="28"/>
      <c r="H192" s="28"/>
      <c r="I192" s="28"/>
      <c r="J192" s="28"/>
      <c r="K192" s="28"/>
      <c r="L192" s="28"/>
      <c r="M192" s="28"/>
      <c r="N192" s="28"/>
      <c r="O192" s="28"/>
      <c r="P192" s="28"/>
      <c r="Q192" s="28"/>
    </row>
    <row r="193" spans="2:17" ht="18.5">
      <c r="B193" s="627" t="s">
        <v>2436</v>
      </c>
      <c r="C193" s="628"/>
      <c r="D193" s="628"/>
      <c r="E193" s="628"/>
      <c r="F193" s="628"/>
      <c r="G193" s="628"/>
      <c r="H193" s="628"/>
      <c r="I193" s="628"/>
      <c r="J193" s="628"/>
      <c r="K193" s="628"/>
      <c r="L193" s="628"/>
      <c r="M193" s="628"/>
      <c r="N193" s="628"/>
      <c r="O193" s="628"/>
      <c r="P193" s="628"/>
      <c r="Q193" s="629"/>
    </row>
    <row r="194" spans="2:17">
      <c r="B194" s="638" t="s">
        <v>0</v>
      </c>
      <c r="C194" s="626"/>
      <c r="D194" s="639" t="s">
        <v>2082</v>
      </c>
      <c r="E194" s="639"/>
      <c r="F194" s="624" t="s">
        <v>1</v>
      </c>
      <c r="G194" s="624"/>
      <c r="H194" s="624"/>
      <c r="I194" s="625" t="s">
        <v>3356</v>
      </c>
      <c r="J194" s="625"/>
      <c r="K194" s="625"/>
      <c r="L194" s="625"/>
      <c r="M194" s="625"/>
      <c r="N194" s="625"/>
      <c r="O194" s="625"/>
      <c r="P194" s="53" t="s">
        <v>4</v>
      </c>
      <c r="Q194" s="47" t="s">
        <v>11</v>
      </c>
    </row>
    <row r="195" spans="2:17">
      <c r="B195" s="252"/>
      <c r="C195" s="247"/>
      <c r="D195" s="253"/>
      <c r="E195" s="253"/>
      <c r="F195" s="624" t="s">
        <v>2</v>
      </c>
      <c r="G195" s="624"/>
      <c r="H195" s="624"/>
      <c r="I195" s="625" t="s">
        <v>3355</v>
      </c>
      <c r="J195" s="625"/>
      <c r="K195" s="625"/>
      <c r="L195" s="625"/>
      <c r="M195" s="36" t="s">
        <v>17</v>
      </c>
      <c r="N195" s="29"/>
      <c r="O195" s="626" t="s">
        <v>5</v>
      </c>
      <c r="P195" s="626"/>
      <c r="Q195" s="32" t="s">
        <v>13</v>
      </c>
    </row>
    <row r="196" spans="2:17">
      <c r="B196" s="630" t="s">
        <v>3</v>
      </c>
      <c r="C196" s="624"/>
      <c r="D196" s="631">
        <v>3155600</v>
      </c>
      <c r="E196" s="631"/>
      <c r="F196" s="624" t="s">
        <v>2527</v>
      </c>
      <c r="G196" s="624"/>
      <c r="H196" s="624"/>
      <c r="I196" s="625" t="s">
        <v>3296</v>
      </c>
      <c r="J196" s="625"/>
      <c r="K196" s="625"/>
      <c r="L196" s="625"/>
      <c r="M196" s="625"/>
      <c r="N196" s="625"/>
      <c r="O196" s="626" t="s">
        <v>2531</v>
      </c>
      <c r="P196" s="626"/>
      <c r="Q196" s="260" t="s">
        <v>14</v>
      </c>
    </row>
    <row r="197" spans="2:17">
      <c r="B197" s="248"/>
      <c r="C197" s="245"/>
      <c r="D197" s="249"/>
      <c r="E197" s="249"/>
      <c r="F197" s="245"/>
      <c r="G197" s="245"/>
      <c r="H197" s="245"/>
      <c r="I197" s="246"/>
      <c r="J197" s="246"/>
      <c r="K197" s="246"/>
      <c r="L197" s="246"/>
      <c r="M197" s="36"/>
      <c r="N197" s="29"/>
      <c r="O197" s="247"/>
      <c r="P197" s="247"/>
      <c r="Q197" s="32"/>
    </row>
    <row r="198" spans="2:17" ht="18.5">
      <c r="B198" s="647" t="s">
        <v>2437</v>
      </c>
      <c r="C198" s="648"/>
      <c r="D198" s="648"/>
      <c r="E198" s="648"/>
      <c r="F198" s="648"/>
      <c r="G198" s="648"/>
      <c r="H198" s="648"/>
      <c r="I198" s="648"/>
      <c r="J198" s="648"/>
      <c r="K198" s="648"/>
      <c r="L198" s="648"/>
      <c r="M198" s="648"/>
      <c r="N198" s="648"/>
      <c r="O198" s="648"/>
      <c r="P198" s="648"/>
      <c r="Q198" s="649"/>
    </row>
    <row r="199" spans="2:17">
      <c r="B199" s="638" t="s">
        <v>0</v>
      </c>
      <c r="C199" s="626"/>
      <c r="D199" s="639" t="s">
        <v>3337</v>
      </c>
      <c r="E199" s="639"/>
      <c r="F199" s="624" t="s">
        <v>1</v>
      </c>
      <c r="G199" s="624"/>
      <c r="H199" s="624"/>
      <c r="I199" s="625" t="s">
        <v>3356</v>
      </c>
      <c r="J199" s="625"/>
      <c r="K199" s="625"/>
      <c r="L199" s="625"/>
      <c r="M199" s="625"/>
      <c r="N199" s="625"/>
      <c r="O199" s="625"/>
      <c r="P199" s="53" t="s">
        <v>4</v>
      </c>
      <c r="Q199" s="47" t="s">
        <v>2435</v>
      </c>
    </row>
    <row r="200" spans="2:17">
      <c r="B200" s="252"/>
      <c r="C200" s="247"/>
      <c r="D200" s="253"/>
      <c r="E200" s="253"/>
      <c r="F200" s="624" t="s">
        <v>2</v>
      </c>
      <c r="G200" s="624"/>
      <c r="H200" s="624"/>
      <c r="I200" s="625" t="s">
        <v>3355</v>
      </c>
      <c r="J200" s="625"/>
      <c r="K200" s="625"/>
      <c r="L200" s="625"/>
      <c r="M200" s="36" t="s">
        <v>17</v>
      </c>
      <c r="N200" s="29"/>
      <c r="O200" s="626" t="s">
        <v>5</v>
      </c>
      <c r="P200" s="626"/>
      <c r="Q200" s="32" t="s">
        <v>13</v>
      </c>
    </row>
    <row r="201" spans="2:17">
      <c r="B201" s="630" t="s">
        <v>3</v>
      </c>
      <c r="C201" s="624"/>
      <c r="D201" s="631">
        <v>3155600</v>
      </c>
      <c r="E201" s="631"/>
      <c r="F201" s="624" t="s">
        <v>2527</v>
      </c>
      <c r="G201" s="624"/>
      <c r="H201" s="624"/>
      <c r="I201" s="625" t="s">
        <v>3296</v>
      </c>
      <c r="J201" s="625"/>
      <c r="K201" s="625"/>
      <c r="L201" s="625"/>
      <c r="M201" s="625"/>
      <c r="N201" s="625"/>
      <c r="O201" s="626" t="s">
        <v>2531</v>
      </c>
      <c r="P201" s="626"/>
      <c r="Q201" s="260" t="s">
        <v>14</v>
      </c>
    </row>
    <row r="202" spans="2:17">
      <c r="B202" s="248"/>
      <c r="C202" s="245"/>
      <c r="D202" s="249"/>
      <c r="E202" s="249"/>
      <c r="F202" s="245"/>
      <c r="G202" s="245"/>
      <c r="H202" s="245"/>
      <c r="I202" s="246"/>
      <c r="J202" s="246"/>
      <c r="K202" s="246"/>
      <c r="L202" s="246"/>
      <c r="M202" s="36"/>
      <c r="N202" s="29"/>
      <c r="O202" s="247"/>
      <c r="P202" s="247"/>
      <c r="Q202" s="32"/>
    </row>
    <row r="203" spans="2:17">
      <c r="B203" s="638" t="s">
        <v>6</v>
      </c>
      <c r="C203" s="626"/>
      <c r="D203" s="626"/>
      <c r="E203" s="37">
        <v>0.5</v>
      </c>
      <c r="F203" s="626" t="s">
        <v>7</v>
      </c>
      <c r="G203" s="626"/>
      <c r="H203" s="626"/>
      <c r="I203" s="625" t="s">
        <v>14</v>
      </c>
      <c r="J203" s="625"/>
      <c r="K203" s="625"/>
      <c r="L203" s="625"/>
      <c r="M203" s="625"/>
      <c r="N203" s="625"/>
      <c r="O203" s="625"/>
      <c r="P203" s="625"/>
      <c r="Q203" s="669"/>
    </row>
    <row r="204" spans="2:17">
      <c r="B204" s="30"/>
      <c r="C204" s="29"/>
      <c r="D204" s="29"/>
      <c r="E204" s="29"/>
      <c r="F204" s="29"/>
      <c r="G204" s="29"/>
      <c r="H204" s="29"/>
      <c r="I204" s="29"/>
      <c r="J204" s="29"/>
      <c r="K204" s="29"/>
      <c r="L204" s="29"/>
      <c r="M204" s="29"/>
      <c r="N204" s="29"/>
      <c r="O204" s="29"/>
      <c r="P204" s="29"/>
      <c r="Q204" s="32"/>
    </row>
    <row r="205" spans="2:17">
      <c r="B205" s="40" t="s">
        <v>8</v>
      </c>
      <c r="C205" s="41"/>
      <c r="D205" s="41"/>
      <c r="E205" s="634" t="s">
        <v>1871</v>
      </c>
      <c r="F205" s="634"/>
      <c r="G205" s="634"/>
      <c r="H205" s="634"/>
      <c r="I205" s="634"/>
      <c r="J205" s="634"/>
      <c r="K205" s="634"/>
      <c r="L205" s="634"/>
      <c r="M205" s="634"/>
      <c r="N205" s="634"/>
      <c r="O205" s="634"/>
      <c r="P205" s="634"/>
      <c r="Q205" s="635"/>
    </row>
    <row r="206" spans="2:17">
      <c r="B206" s="30"/>
      <c r="C206" s="29"/>
      <c r="D206" s="29"/>
      <c r="E206" s="634"/>
      <c r="F206" s="634"/>
      <c r="G206" s="634"/>
      <c r="H206" s="634"/>
      <c r="I206" s="634"/>
      <c r="J206" s="634"/>
      <c r="K206" s="634"/>
      <c r="L206" s="634"/>
      <c r="M206" s="634"/>
      <c r="N206" s="634"/>
      <c r="O206" s="634"/>
      <c r="P206" s="634"/>
      <c r="Q206" s="635"/>
    </row>
    <row r="207" spans="2:17">
      <c r="B207" s="30"/>
      <c r="C207" s="29"/>
      <c r="D207" s="29"/>
      <c r="E207" s="634"/>
      <c r="F207" s="634"/>
      <c r="G207" s="634"/>
      <c r="H207" s="634"/>
      <c r="I207" s="634"/>
      <c r="J207" s="634"/>
      <c r="K207" s="634"/>
      <c r="L207" s="634"/>
      <c r="M207" s="634"/>
      <c r="N207" s="634"/>
      <c r="O207" s="634"/>
      <c r="P207" s="634"/>
      <c r="Q207" s="635"/>
    </row>
    <row r="208" spans="2:17">
      <c r="B208" s="30"/>
      <c r="C208" s="29"/>
      <c r="D208" s="29"/>
      <c r="E208" s="634"/>
      <c r="F208" s="634"/>
      <c r="G208" s="634"/>
      <c r="H208" s="634"/>
      <c r="I208" s="634"/>
      <c r="J208" s="634"/>
      <c r="K208" s="634"/>
      <c r="L208" s="634"/>
      <c r="M208" s="634"/>
      <c r="N208" s="634"/>
      <c r="O208" s="634"/>
      <c r="P208" s="634"/>
      <c r="Q208" s="635"/>
    </row>
    <row r="209" spans="2:17">
      <c r="B209" s="30"/>
      <c r="C209" s="29"/>
      <c r="D209" s="29"/>
      <c r="E209" s="634"/>
      <c r="F209" s="634"/>
      <c r="G209" s="634"/>
      <c r="H209" s="634"/>
      <c r="I209" s="634"/>
      <c r="J209" s="634"/>
      <c r="K209" s="634"/>
      <c r="L209" s="634"/>
      <c r="M209" s="634"/>
      <c r="N209" s="634"/>
      <c r="O209" s="634"/>
      <c r="P209" s="634"/>
      <c r="Q209" s="635"/>
    </row>
    <row r="210" spans="2:17">
      <c r="B210" s="30"/>
      <c r="C210" s="29"/>
      <c r="D210" s="29"/>
      <c r="E210" s="634"/>
      <c r="F210" s="634"/>
      <c r="G210" s="634"/>
      <c r="H210" s="634"/>
      <c r="I210" s="634"/>
      <c r="J210" s="634"/>
      <c r="K210" s="634"/>
      <c r="L210" s="634"/>
      <c r="M210" s="634"/>
      <c r="N210" s="634"/>
      <c r="O210" s="634"/>
      <c r="P210" s="634"/>
      <c r="Q210" s="635"/>
    </row>
    <row r="211" spans="2:17">
      <c r="B211" s="30"/>
      <c r="C211" s="29"/>
      <c r="D211" s="29"/>
      <c r="E211" s="634"/>
      <c r="F211" s="634"/>
      <c r="G211" s="634"/>
      <c r="H211" s="634"/>
      <c r="I211" s="634"/>
      <c r="J211" s="634"/>
      <c r="K211" s="634"/>
      <c r="L211" s="634"/>
      <c r="M211" s="634"/>
      <c r="N211" s="634"/>
      <c r="O211" s="634"/>
      <c r="P211" s="634"/>
      <c r="Q211" s="635"/>
    </row>
    <row r="212" spans="2:17" ht="16" thickBot="1">
      <c r="B212" s="34"/>
      <c r="C212" s="35"/>
      <c r="D212" s="35"/>
      <c r="E212" s="636"/>
      <c r="F212" s="636"/>
      <c r="G212" s="636"/>
      <c r="H212" s="636"/>
      <c r="I212" s="636"/>
      <c r="J212" s="636"/>
      <c r="K212" s="636"/>
      <c r="L212" s="636"/>
      <c r="M212" s="636"/>
      <c r="N212" s="636"/>
      <c r="O212" s="636"/>
      <c r="P212" s="636"/>
      <c r="Q212" s="637"/>
    </row>
    <row r="213" spans="2:17" ht="16" thickBot="1"/>
    <row r="214" spans="2:17" ht="18.5">
      <c r="B214" s="627" t="s">
        <v>2436</v>
      </c>
      <c r="C214" s="628"/>
      <c r="D214" s="628"/>
      <c r="E214" s="628"/>
      <c r="F214" s="628"/>
      <c r="G214" s="628"/>
      <c r="H214" s="628"/>
      <c r="I214" s="628"/>
      <c r="J214" s="628"/>
      <c r="K214" s="628"/>
      <c r="L214" s="628"/>
      <c r="M214" s="628"/>
      <c r="N214" s="628"/>
      <c r="O214" s="628"/>
      <c r="P214" s="628"/>
      <c r="Q214" s="629"/>
    </row>
    <row r="215" spans="2:17">
      <c r="B215" s="638" t="s">
        <v>0</v>
      </c>
      <c r="C215" s="626"/>
      <c r="D215" s="639" t="s">
        <v>2083</v>
      </c>
      <c r="E215" s="639"/>
      <c r="F215" s="624" t="s">
        <v>1</v>
      </c>
      <c r="G215" s="624"/>
      <c r="H215" s="624"/>
      <c r="I215" s="625" t="s">
        <v>2084</v>
      </c>
      <c r="J215" s="625"/>
      <c r="K215" s="625"/>
      <c r="L215" s="625"/>
      <c r="M215" s="625"/>
      <c r="N215" s="625"/>
      <c r="O215" s="625"/>
      <c r="P215" s="53" t="s">
        <v>4</v>
      </c>
      <c r="Q215" s="47" t="s">
        <v>11</v>
      </c>
    </row>
    <row r="216" spans="2:17">
      <c r="B216" s="252"/>
      <c r="C216" s="247"/>
      <c r="D216" s="253"/>
      <c r="E216" s="253"/>
      <c r="F216" s="624" t="s">
        <v>2</v>
      </c>
      <c r="G216" s="624"/>
      <c r="H216" s="624"/>
      <c r="I216" s="625" t="s">
        <v>2085</v>
      </c>
      <c r="J216" s="625"/>
      <c r="K216" s="625"/>
      <c r="L216" s="625"/>
      <c r="M216" s="36" t="s">
        <v>17</v>
      </c>
      <c r="N216" s="29"/>
      <c r="O216" s="626" t="s">
        <v>5</v>
      </c>
      <c r="P216" s="626"/>
      <c r="Q216" s="32" t="s">
        <v>13</v>
      </c>
    </row>
    <row r="217" spans="2:17">
      <c r="B217" s="630" t="s">
        <v>3</v>
      </c>
      <c r="C217" s="624"/>
      <c r="D217" s="631">
        <v>3156400</v>
      </c>
      <c r="E217" s="631"/>
      <c r="F217" s="624" t="s">
        <v>2527</v>
      </c>
      <c r="G217" s="624"/>
      <c r="H217" s="624"/>
      <c r="I217" s="750" t="s">
        <v>3297</v>
      </c>
      <c r="J217" s="750"/>
      <c r="K217" s="750"/>
      <c r="L217" s="750"/>
      <c r="M217" s="750"/>
      <c r="N217" s="750"/>
      <c r="O217" s="626" t="s">
        <v>2531</v>
      </c>
      <c r="P217" s="626"/>
      <c r="Q217" s="260" t="s">
        <v>14</v>
      </c>
    </row>
    <row r="218" spans="2:17">
      <c r="B218" s="248"/>
      <c r="C218" s="245"/>
      <c r="D218" s="249"/>
      <c r="E218" s="249"/>
      <c r="F218" s="245"/>
      <c r="G218" s="245"/>
      <c r="H218" s="245"/>
      <c r="I218" s="750"/>
      <c r="J218" s="750"/>
      <c r="K218" s="750"/>
      <c r="L218" s="750"/>
      <c r="M218" s="750"/>
      <c r="N218" s="750"/>
      <c r="O218" s="247"/>
      <c r="P218" s="247"/>
      <c r="Q218" s="32"/>
    </row>
    <row r="219" spans="2:17">
      <c r="B219" s="248"/>
      <c r="C219" s="245"/>
      <c r="D219" s="249"/>
      <c r="E219" s="249"/>
      <c r="F219" s="245"/>
      <c r="G219" s="245"/>
      <c r="H219" s="245"/>
      <c r="I219" s="54"/>
      <c r="J219" s="54"/>
      <c r="K219" s="54"/>
      <c r="L219" s="54"/>
      <c r="M219" s="54"/>
      <c r="N219" s="54"/>
      <c r="O219" s="247"/>
      <c r="P219" s="247"/>
      <c r="Q219" s="32"/>
    </row>
    <row r="220" spans="2:17" ht="18.5">
      <c r="B220" s="647" t="s">
        <v>2437</v>
      </c>
      <c r="C220" s="648"/>
      <c r="D220" s="648"/>
      <c r="E220" s="648"/>
      <c r="F220" s="648"/>
      <c r="G220" s="648"/>
      <c r="H220" s="648"/>
      <c r="I220" s="648"/>
      <c r="J220" s="648"/>
      <c r="K220" s="648"/>
      <c r="L220" s="648"/>
      <c r="M220" s="648"/>
      <c r="N220" s="648"/>
      <c r="O220" s="648"/>
      <c r="P220" s="648"/>
      <c r="Q220" s="649"/>
    </row>
    <row r="221" spans="2:17">
      <c r="B221" s="638" t="s">
        <v>0</v>
      </c>
      <c r="C221" s="626"/>
      <c r="D221" s="639" t="s">
        <v>3338</v>
      </c>
      <c r="E221" s="639"/>
      <c r="F221" s="624" t="s">
        <v>1</v>
      </c>
      <c r="G221" s="624"/>
      <c r="H221" s="624"/>
      <c r="I221" s="625" t="s">
        <v>2084</v>
      </c>
      <c r="J221" s="625"/>
      <c r="K221" s="625"/>
      <c r="L221" s="625"/>
      <c r="M221" s="625"/>
      <c r="N221" s="625"/>
      <c r="O221" s="625"/>
      <c r="P221" s="53" t="s">
        <v>4</v>
      </c>
      <c r="Q221" s="47" t="s">
        <v>2435</v>
      </c>
    </row>
    <row r="222" spans="2:17">
      <c r="B222" s="252"/>
      <c r="C222" s="247"/>
      <c r="D222" s="253"/>
      <c r="E222" s="253"/>
      <c r="F222" s="624" t="s">
        <v>2</v>
      </c>
      <c r="G222" s="624"/>
      <c r="H222" s="624"/>
      <c r="I222" s="625" t="s">
        <v>2085</v>
      </c>
      <c r="J222" s="625"/>
      <c r="K222" s="625"/>
      <c r="L222" s="625"/>
      <c r="M222" s="36" t="s">
        <v>17</v>
      </c>
      <c r="N222" s="29"/>
      <c r="O222" s="626" t="s">
        <v>5</v>
      </c>
      <c r="P222" s="626"/>
      <c r="Q222" s="32" t="s">
        <v>13</v>
      </c>
    </row>
    <row r="223" spans="2:17">
      <c r="B223" s="630" t="s">
        <v>3</v>
      </c>
      <c r="C223" s="624"/>
      <c r="D223" s="631">
        <v>3156400</v>
      </c>
      <c r="E223" s="631"/>
      <c r="F223" s="624" t="s">
        <v>2527</v>
      </c>
      <c r="G223" s="624"/>
      <c r="H223" s="624"/>
      <c r="I223" s="750" t="s">
        <v>3297</v>
      </c>
      <c r="J223" s="750"/>
      <c r="K223" s="750"/>
      <c r="L223" s="750"/>
      <c r="M223" s="750"/>
      <c r="N223" s="750"/>
      <c r="O223" s="626" t="s">
        <v>2531</v>
      </c>
      <c r="P223" s="626"/>
      <c r="Q223" s="260" t="s">
        <v>14</v>
      </c>
    </row>
    <row r="224" spans="2:17">
      <c r="B224" s="248"/>
      <c r="C224" s="245"/>
      <c r="D224" s="249"/>
      <c r="E224" s="249"/>
      <c r="F224" s="245"/>
      <c r="G224" s="245"/>
      <c r="H224" s="245"/>
      <c r="I224" s="750"/>
      <c r="J224" s="750"/>
      <c r="K224" s="750"/>
      <c r="L224" s="750"/>
      <c r="M224" s="750"/>
      <c r="N224" s="750"/>
      <c r="O224" s="247"/>
      <c r="P224" s="247"/>
      <c r="Q224" s="32"/>
    </row>
    <row r="225" spans="2:17">
      <c r="B225" s="248"/>
      <c r="C225" s="245"/>
      <c r="D225" s="249"/>
      <c r="E225" s="249"/>
      <c r="F225" s="245"/>
      <c r="G225" s="245"/>
      <c r="H225" s="245"/>
      <c r="I225" s="54"/>
      <c r="J225" s="54"/>
      <c r="K225" s="54"/>
      <c r="L225" s="54"/>
      <c r="M225" s="54"/>
      <c r="N225" s="54"/>
      <c r="O225" s="247"/>
      <c r="P225" s="247"/>
      <c r="Q225" s="32"/>
    </row>
    <row r="226" spans="2:17">
      <c r="B226" s="638" t="s">
        <v>6</v>
      </c>
      <c r="C226" s="626"/>
      <c r="D226" s="626"/>
      <c r="E226" s="37">
        <v>0.5</v>
      </c>
      <c r="F226" s="626" t="s">
        <v>7</v>
      </c>
      <c r="G226" s="626"/>
      <c r="H226" s="626"/>
      <c r="I226" s="625" t="s">
        <v>14</v>
      </c>
      <c r="J226" s="625"/>
      <c r="K226" s="625"/>
      <c r="L226" s="625"/>
      <c r="M226" s="625"/>
      <c r="N226" s="625"/>
      <c r="O226" s="625"/>
      <c r="P226" s="625"/>
      <c r="Q226" s="669"/>
    </row>
    <row r="227" spans="2:17">
      <c r="B227" s="30"/>
      <c r="C227" s="29"/>
      <c r="D227" s="29"/>
      <c r="E227" s="29"/>
      <c r="F227" s="29"/>
      <c r="G227" s="29"/>
      <c r="H227" s="29"/>
      <c r="I227" s="29"/>
      <c r="J227" s="29"/>
      <c r="K227" s="29"/>
      <c r="L227" s="29"/>
      <c r="M227" s="29"/>
      <c r="N227" s="29"/>
      <c r="O227" s="29"/>
      <c r="P227" s="29"/>
      <c r="Q227" s="32"/>
    </row>
    <row r="228" spans="2:17">
      <c r="B228" s="40" t="s">
        <v>8</v>
      </c>
      <c r="C228" s="41"/>
      <c r="D228" s="41"/>
      <c r="E228" s="634" t="s">
        <v>1871</v>
      </c>
      <c r="F228" s="634"/>
      <c r="G228" s="634"/>
      <c r="H228" s="634"/>
      <c r="I228" s="634"/>
      <c r="J228" s="634"/>
      <c r="K228" s="634"/>
      <c r="L228" s="634"/>
      <c r="M228" s="634"/>
      <c r="N228" s="634"/>
      <c r="O228" s="634"/>
      <c r="P228" s="634"/>
      <c r="Q228" s="635"/>
    </row>
    <row r="229" spans="2:17">
      <c r="B229" s="30"/>
      <c r="C229" s="29"/>
      <c r="D229" s="29"/>
      <c r="E229" s="634"/>
      <c r="F229" s="634"/>
      <c r="G229" s="634"/>
      <c r="H229" s="634"/>
      <c r="I229" s="634"/>
      <c r="J229" s="634"/>
      <c r="K229" s="634"/>
      <c r="L229" s="634"/>
      <c r="M229" s="634"/>
      <c r="N229" s="634"/>
      <c r="O229" s="634"/>
      <c r="P229" s="634"/>
      <c r="Q229" s="635"/>
    </row>
    <row r="230" spans="2:17">
      <c r="B230" s="30"/>
      <c r="C230" s="29"/>
      <c r="D230" s="29"/>
      <c r="E230" s="634"/>
      <c r="F230" s="634"/>
      <c r="G230" s="634"/>
      <c r="H230" s="634"/>
      <c r="I230" s="634"/>
      <c r="J230" s="634"/>
      <c r="K230" s="634"/>
      <c r="L230" s="634"/>
      <c r="M230" s="634"/>
      <c r="N230" s="634"/>
      <c r="O230" s="634"/>
      <c r="P230" s="634"/>
      <c r="Q230" s="635"/>
    </row>
    <row r="231" spans="2:17">
      <c r="B231" s="30"/>
      <c r="C231" s="29"/>
      <c r="D231" s="29"/>
      <c r="E231" s="634"/>
      <c r="F231" s="634"/>
      <c r="G231" s="634"/>
      <c r="H231" s="634"/>
      <c r="I231" s="634"/>
      <c r="J231" s="634"/>
      <c r="K231" s="634"/>
      <c r="L231" s="634"/>
      <c r="M231" s="634"/>
      <c r="N231" s="634"/>
      <c r="O231" s="634"/>
      <c r="P231" s="634"/>
      <c r="Q231" s="635"/>
    </row>
    <row r="232" spans="2:17">
      <c r="B232" s="30"/>
      <c r="C232" s="29"/>
      <c r="D232" s="29"/>
      <c r="E232" s="634"/>
      <c r="F232" s="634"/>
      <c r="G232" s="634"/>
      <c r="H232" s="634"/>
      <c r="I232" s="634"/>
      <c r="J232" s="634"/>
      <c r="K232" s="634"/>
      <c r="L232" s="634"/>
      <c r="M232" s="634"/>
      <c r="N232" s="634"/>
      <c r="O232" s="634"/>
      <c r="P232" s="634"/>
      <c r="Q232" s="635"/>
    </row>
    <row r="233" spans="2:17">
      <c r="B233" s="30"/>
      <c r="C233" s="29"/>
      <c r="D233" s="29"/>
      <c r="E233" s="634"/>
      <c r="F233" s="634"/>
      <c r="G233" s="634"/>
      <c r="H233" s="634"/>
      <c r="I233" s="634"/>
      <c r="J233" s="634"/>
      <c r="K233" s="634"/>
      <c r="L233" s="634"/>
      <c r="M233" s="634"/>
      <c r="N233" s="634"/>
      <c r="O233" s="634"/>
      <c r="P233" s="634"/>
      <c r="Q233" s="635"/>
    </row>
    <row r="234" spans="2:17">
      <c r="B234" s="30"/>
      <c r="C234" s="29"/>
      <c r="D234" s="29"/>
      <c r="E234" s="634"/>
      <c r="F234" s="634"/>
      <c r="G234" s="634"/>
      <c r="H234" s="634"/>
      <c r="I234" s="634"/>
      <c r="J234" s="634"/>
      <c r="K234" s="634"/>
      <c r="L234" s="634"/>
      <c r="M234" s="634"/>
      <c r="N234" s="634"/>
      <c r="O234" s="634"/>
      <c r="P234" s="634"/>
      <c r="Q234" s="635"/>
    </row>
    <row r="235" spans="2:17" ht="16" thickBot="1">
      <c r="B235" s="34"/>
      <c r="C235" s="35"/>
      <c r="D235" s="35"/>
      <c r="E235" s="636"/>
      <c r="F235" s="636"/>
      <c r="G235" s="636"/>
      <c r="H235" s="636"/>
      <c r="I235" s="636"/>
      <c r="J235" s="636"/>
      <c r="K235" s="636"/>
      <c r="L235" s="636"/>
      <c r="M235" s="636"/>
      <c r="N235" s="636"/>
      <c r="O235" s="636"/>
      <c r="P235" s="636"/>
      <c r="Q235" s="637"/>
    </row>
    <row r="236" spans="2:17" ht="16" thickBot="1"/>
    <row r="237" spans="2:17" ht="18.5">
      <c r="B237" s="627" t="s">
        <v>2436</v>
      </c>
      <c r="C237" s="628"/>
      <c r="D237" s="628"/>
      <c r="E237" s="628"/>
      <c r="F237" s="628"/>
      <c r="G237" s="628"/>
      <c r="H237" s="628"/>
      <c r="I237" s="628"/>
      <c r="J237" s="628"/>
      <c r="K237" s="628"/>
      <c r="L237" s="628"/>
      <c r="M237" s="628"/>
      <c r="N237" s="628"/>
      <c r="O237" s="628"/>
      <c r="P237" s="628"/>
      <c r="Q237" s="629"/>
    </row>
    <row r="238" spans="2:17">
      <c r="B238" s="638" t="s">
        <v>0</v>
      </c>
      <c r="C238" s="626"/>
      <c r="D238" s="639" t="s">
        <v>2086</v>
      </c>
      <c r="E238" s="639"/>
      <c r="F238" s="624" t="s">
        <v>1</v>
      </c>
      <c r="G238" s="624"/>
      <c r="H238" s="624"/>
      <c r="I238" s="625" t="s">
        <v>3354</v>
      </c>
      <c r="J238" s="625"/>
      <c r="K238" s="625"/>
      <c r="L238" s="625"/>
      <c r="M238" s="625"/>
      <c r="N238" s="625"/>
      <c r="O238" s="625"/>
      <c r="P238" s="53" t="s">
        <v>4</v>
      </c>
      <c r="Q238" s="47" t="s">
        <v>11</v>
      </c>
    </row>
    <row r="239" spans="2:17">
      <c r="B239" s="252"/>
      <c r="C239" s="247"/>
      <c r="D239" s="253"/>
      <c r="E239" s="253"/>
      <c r="F239" s="624" t="s">
        <v>2</v>
      </c>
      <c r="G239" s="624"/>
      <c r="H239" s="624"/>
      <c r="I239" s="625" t="s">
        <v>3353</v>
      </c>
      <c r="J239" s="625"/>
      <c r="K239" s="625"/>
      <c r="L239" s="625"/>
      <c r="M239" s="36" t="s">
        <v>17</v>
      </c>
      <c r="N239" s="29"/>
      <c r="O239" s="626" t="s">
        <v>5</v>
      </c>
      <c r="P239" s="626"/>
      <c r="Q239" s="32" t="s">
        <v>13</v>
      </c>
    </row>
    <row r="240" spans="2:17">
      <c r="B240" s="630" t="s">
        <v>3</v>
      </c>
      <c r="C240" s="624"/>
      <c r="D240" s="631">
        <v>3156200</v>
      </c>
      <c r="E240" s="631"/>
      <c r="F240" s="624" t="s">
        <v>2527</v>
      </c>
      <c r="G240" s="624"/>
      <c r="H240" s="624"/>
      <c r="I240" s="625" t="s">
        <v>3298</v>
      </c>
      <c r="J240" s="625"/>
      <c r="K240" s="625"/>
      <c r="L240" s="625"/>
      <c r="M240" s="625"/>
      <c r="N240" s="625"/>
      <c r="O240" s="626" t="s">
        <v>2531</v>
      </c>
      <c r="P240" s="626"/>
      <c r="Q240" s="260" t="s">
        <v>14</v>
      </c>
    </row>
    <row r="241" spans="2:17">
      <c r="B241" s="248"/>
      <c r="C241" s="245"/>
      <c r="D241" s="249"/>
      <c r="E241" s="249"/>
      <c r="F241" s="245"/>
      <c r="G241" s="245"/>
      <c r="H241" s="245"/>
      <c r="I241" s="246"/>
      <c r="J241" s="246"/>
      <c r="K241" s="246"/>
      <c r="L241" s="246"/>
      <c r="M241" s="36"/>
      <c r="N241" s="29"/>
      <c r="O241" s="247"/>
      <c r="P241" s="247"/>
      <c r="Q241" s="32"/>
    </row>
    <row r="242" spans="2:17" ht="18.5">
      <c r="B242" s="647" t="s">
        <v>2437</v>
      </c>
      <c r="C242" s="648"/>
      <c r="D242" s="648"/>
      <c r="E242" s="648"/>
      <c r="F242" s="648"/>
      <c r="G242" s="648"/>
      <c r="H242" s="648"/>
      <c r="I242" s="648"/>
      <c r="J242" s="648"/>
      <c r="K242" s="648"/>
      <c r="L242" s="648"/>
      <c r="M242" s="648"/>
      <c r="N242" s="648"/>
      <c r="O242" s="648"/>
      <c r="P242" s="648"/>
      <c r="Q242" s="649"/>
    </row>
    <row r="243" spans="2:17">
      <c r="B243" s="638" t="s">
        <v>0</v>
      </c>
      <c r="C243" s="626"/>
      <c r="D243" s="639" t="s">
        <v>3339</v>
      </c>
      <c r="E243" s="639"/>
      <c r="F243" s="624" t="s">
        <v>1</v>
      </c>
      <c r="G243" s="624"/>
      <c r="H243" s="624"/>
      <c r="I243" s="625" t="s">
        <v>3354</v>
      </c>
      <c r="J243" s="625"/>
      <c r="K243" s="625"/>
      <c r="L243" s="625"/>
      <c r="M243" s="625"/>
      <c r="N243" s="625"/>
      <c r="O243" s="625"/>
      <c r="P243" s="53" t="s">
        <v>4</v>
      </c>
      <c r="Q243" s="47" t="s">
        <v>2435</v>
      </c>
    </row>
    <row r="244" spans="2:17">
      <c r="B244" s="252"/>
      <c r="C244" s="247"/>
      <c r="D244" s="253"/>
      <c r="E244" s="253"/>
      <c r="F244" s="624" t="s">
        <v>2</v>
      </c>
      <c r="G244" s="624"/>
      <c r="H244" s="624"/>
      <c r="I244" s="625" t="s">
        <v>3353</v>
      </c>
      <c r="J244" s="625"/>
      <c r="K244" s="625"/>
      <c r="L244" s="625"/>
      <c r="M244" s="36" t="s">
        <v>17</v>
      </c>
      <c r="N244" s="29"/>
      <c r="O244" s="626" t="s">
        <v>5</v>
      </c>
      <c r="P244" s="626"/>
      <c r="Q244" s="32" t="s">
        <v>13</v>
      </c>
    </row>
    <row r="245" spans="2:17">
      <c r="B245" s="630" t="s">
        <v>3</v>
      </c>
      <c r="C245" s="624"/>
      <c r="D245" s="631">
        <v>3156200</v>
      </c>
      <c r="E245" s="631"/>
      <c r="F245" s="624" t="s">
        <v>2527</v>
      </c>
      <c r="G245" s="624"/>
      <c r="H245" s="624"/>
      <c r="I245" s="625" t="s">
        <v>3298</v>
      </c>
      <c r="J245" s="625"/>
      <c r="K245" s="625"/>
      <c r="L245" s="625"/>
      <c r="M245" s="625"/>
      <c r="N245" s="625"/>
      <c r="O245" s="626" t="s">
        <v>2531</v>
      </c>
      <c r="P245" s="626"/>
      <c r="Q245" s="260" t="s">
        <v>14</v>
      </c>
    </row>
    <row r="246" spans="2:17">
      <c r="B246" s="248"/>
      <c r="C246" s="245"/>
      <c r="D246" s="249"/>
      <c r="E246" s="249"/>
      <c r="F246" s="245"/>
      <c r="G246" s="245"/>
      <c r="H246" s="245"/>
      <c r="I246" s="246"/>
      <c r="J246" s="246"/>
      <c r="K246" s="246"/>
      <c r="L246" s="246"/>
      <c r="M246" s="36"/>
      <c r="N246" s="29"/>
      <c r="O246" s="247"/>
      <c r="P246" s="247"/>
      <c r="Q246" s="32"/>
    </row>
    <row r="247" spans="2:17">
      <c r="B247" s="638" t="s">
        <v>6</v>
      </c>
      <c r="C247" s="626"/>
      <c r="D247" s="626"/>
      <c r="E247" s="37">
        <v>0.5</v>
      </c>
      <c r="F247" s="626" t="s">
        <v>7</v>
      </c>
      <c r="G247" s="626"/>
      <c r="H247" s="626"/>
      <c r="I247" s="625" t="s">
        <v>14</v>
      </c>
      <c r="J247" s="625"/>
      <c r="K247" s="625"/>
      <c r="L247" s="625"/>
      <c r="M247" s="625"/>
      <c r="N247" s="625"/>
      <c r="O247" s="625"/>
      <c r="P247" s="625"/>
      <c r="Q247" s="669"/>
    </row>
    <row r="248" spans="2:17">
      <c r="B248" s="30"/>
      <c r="C248" s="29"/>
      <c r="D248" s="29"/>
      <c r="E248" s="29"/>
      <c r="F248" s="29"/>
      <c r="G248" s="29"/>
      <c r="H248" s="29"/>
      <c r="I248" s="29"/>
      <c r="J248" s="29"/>
      <c r="K248" s="29"/>
      <c r="L248" s="29"/>
      <c r="M248" s="29"/>
      <c r="N248" s="29"/>
      <c r="O248" s="29"/>
      <c r="P248" s="29"/>
      <c r="Q248" s="32"/>
    </row>
    <row r="249" spans="2:17">
      <c r="B249" s="40" t="s">
        <v>8</v>
      </c>
      <c r="C249" s="41"/>
      <c r="D249" s="41"/>
      <c r="E249" s="634" t="s">
        <v>1871</v>
      </c>
      <c r="F249" s="634"/>
      <c r="G249" s="634"/>
      <c r="H249" s="634"/>
      <c r="I249" s="634"/>
      <c r="J249" s="634"/>
      <c r="K249" s="634"/>
      <c r="L249" s="634"/>
      <c r="M249" s="634"/>
      <c r="N249" s="634"/>
      <c r="O249" s="634"/>
      <c r="P249" s="634"/>
      <c r="Q249" s="635"/>
    </row>
    <row r="250" spans="2:17">
      <c r="B250" s="30"/>
      <c r="C250" s="29"/>
      <c r="D250" s="29"/>
      <c r="E250" s="634"/>
      <c r="F250" s="634"/>
      <c r="G250" s="634"/>
      <c r="H250" s="634"/>
      <c r="I250" s="634"/>
      <c r="J250" s="634"/>
      <c r="K250" s="634"/>
      <c r="L250" s="634"/>
      <c r="M250" s="634"/>
      <c r="N250" s="634"/>
      <c r="O250" s="634"/>
      <c r="P250" s="634"/>
      <c r="Q250" s="635"/>
    </row>
    <row r="251" spans="2:17">
      <c r="B251" s="30"/>
      <c r="C251" s="29"/>
      <c r="D251" s="29"/>
      <c r="E251" s="634"/>
      <c r="F251" s="634"/>
      <c r="G251" s="634"/>
      <c r="H251" s="634"/>
      <c r="I251" s="634"/>
      <c r="J251" s="634"/>
      <c r="K251" s="634"/>
      <c r="L251" s="634"/>
      <c r="M251" s="634"/>
      <c r="N251" s="634"/>
      <c r="O251" s="634"/>
      <c r="P251" s="634"/>
      <c r="Q251" s="635"/>
    </row>
    <row r="252" spans="2:17">
      <c r="B252" s="30"/>
      <c r="C252" s="29"/>
      <c r="D252" s="29"/>
      <c r="E252" s="634"/>
      <c r="F252" s="634"/>
      <c r="G252" s="634"/>
      <c r="H252" s="634"/>
      <c r="I252" s="634"/>
      <c r="J252" s="634"/>
      <c r="K252" s="634"/>
      <c r="L252" s="634"/>
      <c r="M252" s="634"/>
      <c r="N252" s="634"/>
      <c r="O252" s="634"/>
      <c r="P252" s="634"/>
      <c r="Q252" s="635"/>
    </row>
    <row r="253" spans="2:17">
      <c r="B253" s="30"/>
      <c r="C253" s="29"/>
      <c r="D253" s="29"/>
      <c r="E253" s="634"/>
      <c r="F253" s="634"/>
      <c r="G253" s="634"/>
      <c r="H253" s="634"/>
      <c r="I253" s="634"/>
      <c r="J253" s="634"/>
      <c r="K253" s="634"/>
      <c r="L253" s="634"/>
      <c r="M253" s="634"/>
      <c r="N253" s="634"/>
      <c r="O253" s="634"/>
      <c r="P253" s="634"/>
      <c r="Q253" s="635"/>
    </row>
    <row r="254" spans="2:17">
      <c r="B254" s="30"/>
      <c r="C254" s="29"/>
      <c r="D254" s="29"/>
      <c r="E254" s="634"/>
      <c r="F254" s="634"/>
      <c r="G254" s="634"/>
      <c r="H254" s="634"/>
      <c r="I254" s="634"/>
      <c r="J254" s="634"/>
      <c r="K254" s="634"/>
      <c r="L254" s="634"/>
      <c r="M254" s="634"/>
      <c r="N254" s="634"/>
      <c r="O254" s="634"/>
      <c r="P254" s="634"/>
      <c r="Q254" s="635"/>
    </row>
    <row r="255" spans="2:17">
      <c r="B255" s="30"/>
      <c r="C255" s="29"/>
      <c r="D255" s="29"/>
      <c r="E255" s="634"/>
      <c r="F255" s="634"/>
      <c r="G255" s="634"/>
      <c r="H255" s="634"/>
      <c r="I255" s="634"/>
      <c r="J255" s="634"/>
      <c r="K255" s="634"/>
      <c r="L255" s="634"/>
      <c r="M255" s="634"/>
      <c r="N255" s="634"/>
      <c r="O255" s="634"/>
      <c r="P255" s="634"/>
      <c r="Q255" s="635"/>
    </row>
    <row r="256" spans="2:17" ht="16" thickBot="1">
      <c r="B256" s="34"/>
      <c r="C256" s="35"/>
      <c r="D256" s="35"/>
      <c r="E256" s="636"/>
      <c r="F256" s="636"/>
      <c r="G256" s="636"/>
      <c r="H256" s="636"/>
      <c r="I256" s="636"/>
      <c r="J256" s="636"/>
      <c r="K256" s="636"/>
      <c r="L256" s="636"/>
      <c r="M256" s="636"/>
      <c r="N256" s="636"/>
      <c r="O256" s="636"/>
      <c r="P256" s="636"/>
      <c r="Q256" s="637"/>
    </row>
    <row r="257" spans="2:17" ht="16" thickBot="1"/>
    <row r="258" spans="2:17" ht="18.5">
      <c r="B258" s="627" t="s">
        <v>2436</v>
      </c>
      <c r="C258" s="628"/>
      <c r="D258" s="628"/>
      <c r="E258" s="628"/>
      <c r="F258" s="628"/>
      <c r="G258" s="628"/>
      <c r="H258" s="628"/>
      <c r="I258" s="628"/>
      <c r="J258" s="628"/>
      <c r="K258" s="628"/>
      <c r="L258" s="628"/>
      <c r="M258" s="628"/>
      <c r="N258" s="628"/>
      <c r="O258" s="628"/>
      <c r="P258" s="628"/>
      <c r="Q258" s="629"/>
    </row>
    <row r="259" spans="2:17">
      <c r="B259" s="638" t="s">
        <v>0</v>
      </c>
      <c r="C259" s="626"/>
      <c r="D259" s="639" t="s">
        <v>2088</v>
      </c>
      <c r="E259" s="639"/>
      <c r="F259" s="624" t="s">
        <v>1</v>
      </c>
      <c r="G259" s="624"/>
      <c r="H259" s="624"/>
      <c r="I259" s="625" t="s">
        <v>2089</v>
      </c>
      <c r="J259" s="625"/>
      <c r="K259" s="625"/>
      <c r="L259" s="625"/>
      <c r="M259" s="625"/>
      <c r="N259" s="625"/>
      <c r="O259" s="625"/>
      <c r="P259" s="53" t="s">
        <v>4</v>
      </c>
      <c r="Q259" s="47" t="s">
        <v>11</v>
      </c>
    </row>
    <row r="260" spans="2:17">
      <c r="B260" s="252"/>
      <c r="C260" s="247"/>
      <c r="D260" s="253"/>
      <c r="E260" s="253"/>
      <c r="F260" s="624" t="s">
        <v>2</v>
      </c>
      <c r="G260" s="624"/>
      <c r="H260" s="624"/>
      <c r="I260" s="625" t="s">
        <v>2089</v>
      </c>
      <c r="J260" s="625"/>
      <c r="K260" s="625"/>
      <c r="L260" s="625"/>
      <c r="M260" s="36" t="s">
        <v>17</v>
      </c>
      <c r="N260" s="29"/>
      <c r="O260" s="626" t="s">
        <v>5</v>
      </c>
      <c r="P260" s="626"/>
      <c r="Q260" s="32" t="s">
        <v>13</v>
      </c>
    </row>
    <row r="261" spans="2:17">
      <c r="B261" s="630" t="s">
        <v>3</v>
      </c>
      <c r="C261" s="624"/>
      <c r="D261" s="631">
        <v>3156200</v>
      </c>
      <c r="E261" s="631"/>
      <c r="F261" s="624" t="s">
        <v>2527</v>
      </c>
      <c r="G261" s="624"/>
      <c r="H261" s="624"/>
      <c r="I261" s="625" t="s">
        <v>3299</v>
      </c>
      <c r="J261" s="625"/>
      <c r="K261" s="625"/>
      <c r="L261" s="625"/>
      <c r="M261" s="625"/>
      <c r="N261" s="625"/>
      <c r="O261" s="626" t="s">
        <v>2531</v>
      </c>
      <c r="P261" s="626"/>
      <c r="Q261" s="260" t="s">
        <v>14</v>
      </c>
    </row>
    <row r="262" spans="2:17">
      <c r="B262" s="248"/>
      <c r="C262" s="245"/>
      <c r="D262" s="249"/>
      <c r="E262" s="249"/>
      <c r="F262" s="245"/>
      <c r="G262" s="245"/>
      <c r="H262" s="245"/>
      <c r="I262" s="246"/>
      <c r="J262" s="246"/>
      <c r="K262" s="246"/>
      <c r="L262" s="246"/>
      <c r="M262" s="36"/>
      <c r="N262" s="29"/>
      <c r="O262" s="247"/>
      <c r="P262" s="247"/>
      <c r="Q262" s="32"/>
    </row>
    <row r="263" spans="2:17" ht="18.5">
      <c r="B263" s="647" t="s">
        <v>2437</v>
      </c>
      <c r="C263" s="648"/>
      <c r="D263" s="648"/>
      <c r="E263" s="648"/>
      <c r="F263" s="648"/>
      <c r="G263" s="648"/>
      <c r="H263" s="648"/>
      <c r="I263" s="648"/>
      <c r="J263" s="648"/>
      <c r="K263" s="648"/>
      <c r="L263" s="648"/>
      <c r="M263" s="648"/>
      <c r="N263" s="648"/>
      <c r="O263" s="648"/>
      <c r="P263" s="648"/>
      <c r="Q263" s="649"/>
    </row>
    <row r="264" spans="2:17">
      <c r="B264" s="638" t="s">
        <v>0</v>
      </c>
      <c r="C264" s="626"/>
      <c r="D264" s="639" t="s">
        <v>3340</v>
      </c>
      <c r="E264" s="639"/>
      <c r="F264" s="624" t="s">
        <v>1</v>
      </c>
      <c r="G264" s="624"/>
      <c r="H264" s="624"/>
      <c r="I264" s="625" t="s">
        <v>2089</v>
      </c>
      <c r="J264" s="625"/>
      <c r="K264" s="625"/>
      <c r="L264" s="625"/>
      <c r="M264" s="625"/>
      <c r="N264" s="625"/>
      <c r="O264" s="625"/>
      <c r="P264" s="53" t="s">
        <v>4</v>
      </c>
      <c r="Q264" s="47" t="s">
        <v>2435</v>
      </c>
    </row>
    <row r="265" spans="2:17">
      <c r="B265" s="252"/>
      <c r="C265" s="247"/>
      <c r="D265" s="253"/>
      <c r="E265" s="253"/>
      <c r="F265" s="624" t="s">
        <v>2</v>
      </c>
      <c r="G265" s="624"/>
      <c r="H265" s="624"/>
      <c r="I265" s="625" t="s">
        <v>2089</v>
      </c>
      <c r="J265" s="625"/>
      <c r="K265" s="625"/>
      <c r="L265" s="625"/>
      <c r="M265" s="36" t="s">
        <v>17</v>
      </c>
      <c r="N265" s="29"/>
      <c r="O265" s="626" t="s">
        <v>5</v>
      </c>
      <c r="P265" s="626"/>
      <c r="Q265" s="32" t="s">
        <v>13</v>
      </c>
    </row>
    <row r="266" spans="2:17">
      <c r="B266" s="630" t="s">
        <v>3</v>
      </c>
      <c r="C266" s="624"/>
      <c r="D266" s="631">
        <v>3156200</v>
      </c>
      <c r="E266" s="631"/>
      <c r="F266" s="624" t="s">
        <v>2527</v>
      </c>
      <c r="G266" s="624"/>
      <c r="H266" s="624"/>
      <c r="I266" s="625" t="s">
        <v>3299</v>
      </c>
      <c r="J266" s="625"/>
      <c r="K266" s="625"/>
      <c r="L266" s="625"/>
      <c r="M266" s="625"/>
      <c r="N266" s="625"/>
      <c r="O266" s="626" t="s">
        <v>2531</v>
      </c>
      <c r="P266" s="626"/>
      <c r="Q266" s="260" t="s">
        <v>14</v>
      </c>
    </row>
    <row r="267" spans="2:17">
      <c r="B267" s="248"/>
      <c r="C267" s="245"/>
      <c r="D267" s="249"/>
      <c r="E267" s="249"/>
      <c r="F267" s="245"/>
      <c r="G267" s="245"/>
      <c r="H267" s="245"/>
      <c r="I267" s="246"/>
      <c r="J267" s="246"/>
      <c r="K267" s="246"/>
      <c r="L267" s="246"/>
      <c r="M267" s="36"/>
      <c r="N267" s="29"/>
      <c r="O267" s="247"/>
      <c r="P267" s="247"/>
      <c r="Q267" s="32"/>
    </row>
    <row r="268" spans="2:17">
      <c r="B268" s="638" t="s">
        <v>6</v>
      </c>
      <c r="C268" s="626"/>
      <c r="D268" s="626"/>
      <c r="E268" s="37">
        <v>0.5</v>
      </c>
      <c r="F268" s="626" t="s">
        <v>7</v>
      </c>
      <c r="G268" s="626"/>
      <c r="H268" s="626"/>
      <c r="I268" s="625" t="s">
        <v>14</v>
      </c>
      <c r="J268" s="625"/>
      <c r="K268" s="625"/>
      <c r="L268" s="625"/>
      <c r="M268" s="625"/>
      <c r="N268" s="625"/>
      <c r="O268" s="625"/>
      <c r="P268" s="625"/>
      <c r="Q268" s="669"/>
    </row>
    <row r="269" spans="2:17">
      <c r="B269" s="30"/>
      <c r="C269" s="29"/>
      <c r="D269" s="29"/>
      <c r="E269" s="29"/>
      <c r="F269" s="29"/>
      <c r="G269" s="29"/>
      <c r="H269" s="29"/>
      <c r="I269" s="29"/>
      <c r="J269" s="29"/>
      <c r="K269" s="29"/>
      <c r="L269" s="29"/>
      <c r="M269" s="29"/>
      <c r="N269" s="29"/>
      <c r="O269" s="29"/>
      <c r="P269" s="29"/>
      <c r="Q269" s="32"/>
    </row>
    <row r="270" spans="2:17">
      <c r="B270" s="40" t="s">
        <v>8</v>
      </c>
      <c r="C270" s="41"/>
      <c r="D270" s="41"/>
      <c r="E270" s="634" t="s">
        <v>1871</v>
      </c>
      <c r="F270" s="634"/>
      <c r="G270" s="634"/>
      <c r="H270" s="634"/>
      <c r="I270" s="634"/>
      <c r="J270" s="634"/>
      <c r="K270" s="634"/>
      <c r="L270" s="634"/>
      <c r="M270" s="634"/>
      <c r="N270" s="634"/>
      <c r="O270" s="634"/>
      <c r="P270" s="634"/>
      <c r="Q270" s="635"/>
    </row>
    <row r="271" spans="2:17">
      <c r="B271" s="30"/>
      <c r="C271" s="29"/>
      <c r="D271" s="29"/>
      <c r="E271" s="634"/>
      <c r="F271" s="634"/>
      <c r="G271" s="634"/>
      <c r="H271" s="634"/>
      <c r="I271" s="634"/>
      <c r="J271" s="634"/>
      <c r="K271" s="634"/>
      <c r="L271" s="634"/>
      <c r="M271" s="634"/>
      <c r="N271" s="634"/>
      <c r="O271" s="634"/>
      <c r="P271" s="634"/>
      <c r="Q271" s="635"/>
    </row>
    <row r="272" spans="2:17">
      <c r="B272" s="30"/>
      <c r="C272" s="29"/>
      <c r="D272" s="29"/>
      <c r="E272" s="634"/>
      <c r="F272" s="634"/>
      <c r="G272" s="634"/>
      <c r="H272" s="634"/>
      <c r="I272" s="634"/>
      <c r="J272" s="634"/>
      <c r="K272" s="634"/>
      <c r="L272" s="634"/>
      <c r="M272" s="634"/>
      <c r="N272" s="634"/>
      <c r="O272" s="634"/>
      <c r="P272" s="634"/>
      <c r="Q272" s="635"/>
    </row>
    <row r="273" spans="2:17">
      <c r="B273" s="30"/>
      <c r="C273" s="29"/>
      <c r="D273" s="29"/>
      <c r="E273" s="634"/>
      <c r="F273" s="634"/>
      <c r="G273" s="634"/>
      <c r="H273" s="634"/>
      <c r="I273" s="634"/>
      <c r="J273" s="634"/>
      <c r="K273" s="634"/>
      <c r="L273" s="634"/>
      <c r="M273" s="634"/>
      <c r="N273" s="634"/>
      <c r="O273" s="634"/>
      <c r="P273" s="634"/>
      <c r="Q273" s="635"/>
    </row>
    <row r="274" spans="2:17">
      <c r="B274" s="30"/>
      <c r="C274" s="29"/>
      <c r="D274" s="29"/>
      <c r="E274" s="634"/>
      <c r="F274" s="634"/>
      <c r="G274" s="634"/>
      <c r="H274" s="634"/>
      <c r="I274" s="634"/>
      <c r="J274" s="634"/>
      <c r="K274" s="634"/>
      <c r="L274" s="634"/>
      <c r="M274" s="634"/>
      <c r="N274" s="634"/>
      <c r="O274" s="634"/>
      <c r="P274" s="634"/>
      <c r="Q274" s="635"/>
    </row>
    <row r="275" spans="2:17">
      <c r="B275" s="30"/>
      <c r="C275" s="29"/>
      <c r="D275" s="29"/>
      <c r="E275" s="634"/>
      <c r="F275" s="634"/>
      <c r="G275" s="634"/>
      <c r="H275" s="634"/>
      <c r="I275" s="634"/>
      <c r="J275" s="634"/>
      <c r="K275" s="634"/>
      <c r="L275" s="634"/>
      <c r="M275" s="634"/>
      <c r="N275" s="634"/>
      <c r="O275" s="634"/>
      <c r="P275" s="634"/>
      <c r="Q275" s="635"/>
    </row>
    <row r="276" spans="2:17">
      <c r="B276" s="30"/>
      <c r="C276" s="29"/>
      <c r="D276" s="29"/>
      <c r="E276" s="634"/>
      <c r="F276" s="634"/>
      <c r="G276" s="634"/>
      <c r="H276" s="634"/>
      <c r="I276" s="634"/>
      <c r="J276" s="634"/>
      <c r="K276" s="634"/>
      <c r="L276" s="634"/>
      <c r="M276" s="634"/>
      <c r="N276" s="634"/>
      <c r="O276" s="634"/>
      <c r="P276" s="634"/>
      <c r="Q276" s="635"/>
    </row>
    <row r="277" spans="2:17" ht="16" thickBot="1">
      <c r="B277" s="34"/>
      <c r="C277" s="35"/>
      <c r="D277" s="35"/>
      <c r="E277" s="636"/>
      <c r="F277" s="636"/>
      <c r="G277" s="636"/>
      <c r="H277" s="636"/>
      <c r="I277" s="636"/>
      <c r="J277" s="636"/>
      <c r="K277" s="636"/>
      <c r="L277" s="636"/>
      <c r="M277" s="636"/>
      <c r="N277" s="636"/>
      <c r="O277" s="636"/>
      <c r="P277" s="636"/>
      <c r="Q277" s="637"/>
    </row>
    <row r="278" spans="2:17" ht="16" thickBot="1">
      <c r="E278" s="28"/>
      <c r="F278" s="28"/>
      <c r="G278" s="28"/>
      <c r="H278" s="28"/>
      <c r="I278" s="28"/>
      <c r="J278" s="28"/>
      <c r="K278" s="28"/>
      <c r="L278" s="28"/>
      <c r="M278" s="28"/>
      <c r="N278" s="28"/>
      <c r="O278" s="28"/>
      <c r="P278" s="28"/>
      <c r="Q278" s="28"/>
    </row>
    <row r="279" spans="2:17" ht="18.5">
      <c r="B279" s="627" t="s">
        <v>2436</v>
      </c>
      <c r="C279" s="628"/>
      <c r="D279" s="628"/>
      <c r="E279" s="628"/>
      <c r="F279" s="628"/>
      <c r="G279" s="628"/>
      <c r="H279" s="628"/>
      <c r="I279" s="628"/>
      <c r="J279" s="628"/>
      <c r="K279" s="628"/>
      <c r="L279" s="628"/>
      <c r="M279" s="628"/>
      <c r="N279" s="628"/>
      <c r="O279" s="628"/>
      <c r="P279" s="628"/>
      <c r="Q279" s="629"/>
    </row>
    <row r="280" spans="2:17">
      <c r="B280" s="638" t="s">
        <v>0</v>
      </c>
      <c r="C280" s="626"/>
      <c r="D280" s="639" t="s">
        <v>2090</v>
      </c>
      <c r="E280" s="639"/>
      <c r="F280" s="624" t="s">
        <v>1</v>
      </c>
      <c r="G280" s="624"/>
      <c r="H280" s="624"/>
      <c r="I280" s="625" t="s">
        <v>2091</v>
      </c>
      <c r="J280" s="625"/>
      <c r="K280" s="625"/>
      <c r="L280" s="625"/>
      <c r="M280" s="625"/>
      <c r="N280" s="625"/>
      <c r="O280" s="625"/>
      <c r="P280" s="53" t="s">
        <v>4</v>
      </c>
      <c r="Q280" s="47" t="s">
        <v>11</v>
      </c>
    </row>
    <row r="281" spans="2:17">
      <c r="B281" s="252"/>
      <c r="C281" s="247"/>
      <c r="D281" s="253"/>
      <c r="E281" s="253"/>
      <c r="F281" s="624" t="s">
        <v>2</v>
      </c>
      <c r="G281" s="624"/>
      <c r="H281" s="624"/>
      <c r="I281" s="625" t="s">
        <v>2091</v>
      </c>
      <c r="J281" s="625"/>
      <c r="K281" s="625"/>
      <c r="L281" s="625"/>
      <c r="M281" s="36" t="s">
        <v>17</v>
      </c>
      <c r="N281" s="29"/>
      <c r="O281" s="626" t="s">
        <v>5</v>
      </c>
      <c r="P281" s="626"/>
      <c r="Q281" s="32" t="s">
        <v>13</v>
      </c>
    </row>
    <row r="282" spans="2:17">
      <c r="B282" s="630" t="s">
        <v>3</v>
      </c>
      <c r="C282" s="624"/>
      <c r="D282" s="631">
        <v>3150500</v>
      </c>
      <c r="E282" s="631"/>
      <c r="F282" s="624" t="s">
        <v>2527</v>
      </c>
      <c r="G282" s="624"/>
      <c r="H282" s="624"/>
      <c r="I282" s="625" t="s">
        <v>3300</v>
      </c>
      <c r="J282" s="625"/>
      <c r="K282" s="625"/>
      <c r="L282" s="625"/>
      <c r="M282" s="625"/>
      <c r="N282" s="625"/>
      <c r="O282" s="626" t="s">
        <v>2531</v>
      </c>
      <c r="P282" s="626"/>
      <c r="Q282" s="260" t="s">
        <v>14</v>
      </c>
    </row>
    <row r="283" spans="2:17">
      <c r="B283" s="248"/>
      <c r="C283" s="245"/>
      <c r="D283" s="249"/>
      <c r="E283" s="249"/>
      <c r="F283" s="245"/>
      <c r="G283" s="245"/>
      <c r="H283" s="245"/>
      <c r="I283" s="246"/>
      <c r="J283" s="246"/>
      <c r="K283" s="246"/>
      <c r="L283" s="246"/>
      <c r="M283" s="36"/>
      <c r="N283" s="29"/>
      <c r="O283" s="247"/>
      <c r="P283" s="247"/>
      <c r="Q283" s="32"/>
    </row>
    <row r="284" spans="2:17" ht="18.5">
      <c r="B284" s="647" t="s">
        <v>2437</v>
      </c>
      <c r="C284" s="648"/>
      <c r="D284" s="648"/>
      <c r="E284" s="648"/>
      <c r="F284" s="648"/>
      <c r="G284" s="648"/>
      <c r="H284" s="648"/>
      <c r="I284" s="648"/>
      <c r="J284" s="648"/>
      <c r="K284" s="648"/>
      <c r="L284" s="648"/>
      <c r="M284" s="648"/>
      <c r="N284" s="648"/>
      <c r="O284" s="648"/>
      <c r="P284" s="648"/>
      <c r="Q284" s="649"/>
    </row>
    <row r="285" spans="2:17">
      <c r="B285" s="638" t="s">
        <v>0</v>
      </c>
      <c r="C285" s="626"/>
      <c r="D285" s="639" t="s">
        <v>3341</v>
      </c>
      <c r="E285" s="639"/>
      <c r="F285" s="624" t="s">
        <v>1</v>
      </c>
      <c r="G285" s="624"/>
      <c r="H285" s="624"/>
      <c r="I285" s="625" t="s">
        <v>2091</v>
      </c>
      <c r="J285" s="625"/>
      <c r="K285" s="625"/>
      <c r="L285" s="625"/>
      <c r="M285" s="625"/>
      <c r="N285" s="625"/>
      <c r="O285" s="625"/>
      <c r="P285" s="53" t="s">
        <v>4</v>
      </c>
      <c r="Q285" s="47" t="s">
        <v>2435</v>
      </c>
    </row>
    <row r="286" spans="2:17">
      <c r="B286" s="252"/>
      <c r="C286" s="247"/>
      <c r="D286" s="253"/>
      <c r="E286" s="253"/>
      <c r="F286" s="624" t="s">
        <v>2</v>
      </c>
      <c r="G286" s="624"/>
      <c r="H286" s="624"/>
      <c r="I286" s="625" t="s">
        <v>2091</v>
      </c>
      <c r="J286" s="625"/>
      <c r="K286" s="625"/>
      <c r="L286" s="625"/>
      <c r="M286" s="36" t="s">
        <v>17</v>
      </c>
      <c r="N286" s="29"/>
      <c r="O286" s="626" t="s">
        <v>5</v>
      </c>
      <c r="P286" s="626"/>
      <c r="Q286" s="32" t="s">
        <v>13</v>
      </c>
    </row>
    <row r="287" spans="2:17">
      <c r="B287" s="630" t="s">
        <v>3</v>
      </c>
      <c r="C287" s="624"/>
      <c r="D287" s="631">
        <v>3150500</v>
      </c>
      <c r="E287" s="631"/>
      <c r="F287" s="624" t="s">
        <v>2527</v>
      </c>
      <c r="G287" s="624"/>
      <c r="H287" s="624"/>
      <c r="I287" s="625" t="s">
        <v>3300</v>
      </c>
      <c r="J287" s="625"/>
      <c r="K287" s="625"/>
      <c r="L287" s="625"/>
      <c r="M287" s="625"/>
      <c r="N287" s="625"/>
      <c r="O287" s="626" t="s">
        <v>2531</v>
      </c>
      <c r="P287" s="626"/>
      <c r="Q287" s="260" t="s">
        <v>14</v>
      </c>
    </row>
    <row r="288" spans="2:17">
      <c r="B288" s="248"/>
      <c r="C288" s="245"/>
      <c r="D288" s="249"/>
      <c r="E288" s="249"/>
      <c r="F288" s="245"/>
      <c r="G288" s="245"/>
      <c r="H288" s="245"/>
      <c r="I288" s="246"/>
      <c r="J288" s="246"/>
      <c r="K288" s="246"/>
      <c r="L288" s="246"/>
      <c r="M288" s="36"/>
      <c r="N288" s="29"/>
      <c r="O288" s="247"/>
      <c r="P288" s="247"/>
      <c r="Q288" s="32"/>
    </row>
    <row r="289" spans="2:17">
      <c r="B289" s="638" t="s">
        <v>6</v>
      </c>
      <c r="C289" s="626"/>
      <c r="D289" s="626"/>
      <c r="E289" s="37">
        <v>0.5</v>
      </c>
      <c r="F289" s="626" t="s">
        <v>7</v>
      </c>
      <c r="G289" s="626"/>
      <c r="H289" s="626"/>
      <c r="I289" s="625" t="s">
        <v>14</v>
      </c>
      <c r="J289" s="625"/>
      <c r="K289" s="625"/>
      <c r="L289" s="625"/>
      <c r="M289" s="625"/>
      <c r="N289" s="625"/>
      <c r="O289" s="625"/>
      <c r="P289" s="625"/>
      <c r="Q289" s="669"/>
    </row>
    <row r="290" spans="2:17">
      <c r="B290" s="30"/>
      <c r="C290" s="29"/>
      <c r="D290" s="29"/>
      <c r="E290" s="29"/>
      <c r="F290" s="29"/>
      <c r="G290" s="29"/>
      <c r="H290" s="29"/>
      <c r="I290" s="29"/>
      <c r="J290" s="29"/>
      <c r="K290" s="29"/>
      <c r="L290" s="29"/>
      <c r="M290" s="29"/>
      <c r="N290" s="29"/>
      <c r="O290" s="29"/>
      <c r="P290" s="29"/>
      <c r="Q290" s="32"/>
    </row>
    <row r="291" spans="2:17">
      <c r="B291" s="40" t="s">
        <v>8</v>
      </c>
      <c r="C291" s="41"/>
      <c r="D291" s="41"/>
      <c r="E291" s="634" t="s">
        <v>1871</v>
      </c>
      <c r="F291" s="634"/>
      <c r="G291" s="634"/>
      <c r="H291" s="634"/>
      <c r="I291" s="634"/>
      <c r="J291" s="634"/>
      <c r="K291" s="634"/>
      <c r="L291" s="634"/>
      <c r="M291" s="634"/>
      <c r="N291" s="634"/>
      <c r="O291" s="634"/>
      <c r="P291" s="634"/>
      <c r="Q291" s="635"/>
    </row>
    <row r="292" spans="2:17">
      <c r="B292" s="30"/>
      <c r="C292" s="29"/>
      <c r="D292" s="29"/>
      <c r="E292" s="634"/>
      <c r="F292" s="634"/>
      <c r="G292" s="634"/>
      <c r="H292" s="634"/>
      <c r="I292" s="634"/>
      <c r="J292" s="634"/>
      <c r="K292" s="634"/>
      <c r="L292" s="634"/>
      <c r="M292" s="634"/>
      <c r="N292" s="634"/>
      <c r="O292" s="634"/>
      <c r="P292" s="634"/>
      <c r="Q292" s="635"/>
    </row>
    <row r="293" spans="2:17">
      <c r="B293" s="30"/>
      <c r="C293" s="29"/>
      <c r="D293" s="29"/>
      <c r="E293" s="634"/>
      <c r="F293" s="634"/>
      <c r="G293" s="634"/>
      <c r="H293" s="634"/>
      <c r="I293" s="634"/>
      <c r="J293" s="634"/>
      <c r="K293" s="634"/>
      <c r="L293" s="634"/>
      <c r="M293" s="634"/>
      <c r="N293" s="634"/>
      <c r="O293" s="634"/>
      <c r="P293" s="634"/>
      <c r="Q293" s="635"/>
    </row>
    <row r="294" spans="2:17">
      <c r="B294" s="30"/>
      <c r="C294" s="29"/>
      <c r="D294" s="29"/>
      <c r="E294" s="634"/>
      <c r="F294" s="634"/>
      <c r="G294" s="634"/>
      <c r="H294" s="634"/>
      <c r="I294" s="634"/>
      <c r="J294" s="634"/>
      <c r="K294" s="634"/>
      <c r="L294" s="634"/>
      <c r="M294" s="634"/>
      <c r="N294" s="634"/>
      <c r="O294" s="634"/>
      <c r="P294" s="634"/>
      <c r="Q294" s="635"/>
    </row>
    <row r="295" spans="2:17">
      <c r="B295" s="30"/>
      <c r="C295" s="29"/>
      <c r="D295" s="29"/>
      <c r="E295" s="634"/>
      <c r="F295" s="634"/>
      <c r="G295" s="634"/>
      <c r="H295" s="634"/>
      <c r="I295" s="634"/>
      <c r="J295" s="634"/>
      <c r="K295" s="634"/>
      <c r="L295" s="634"/>
      <c r="M295" s="634"/>
      <c r="N295" s="634"/>
      <c r="O295" s="634"/>
      <c r="P295" s="634"/>
      <c r="Q295" s="635"/>
    </row>
    <row r="296" spans="2:17">
      <c r="B296" s="30"/>
      <c r="C296" s="29"/>
      <c r="D296" s="29"/>
      <c r="E296" s="634"/>
      <c r="F296" s="634"/>
      <c r="G296" s="634"/>
      <c r="H296" s="634"/>
      <c r="I296" s="634"/>
      <c r="J296" s="634"/>
      <c r="K296" s="634"/>
      <c r="L296" s="634"/>
      <c r="M296" s="634"/>
      <c r="N296" s="634"/>
      <c r="O296" s="634"/>
      <c r="P296" s="634"/>
      <c r="Q296" s="635"/>
    </row>
    <row r="297" spans="2:17">
      <c r="B297" s="30"/>
      <c r="C297" s="29"/>
      <c r="D297" s="29"/>
      <c r="E297" s="634"/>
      <c r="F297" s="634"/>
      <c r="G297" s="634"/>
      <c r="H297" s="634"/>
      <c r="I297" s="634"/>
      <c r="J297" s="634"/>
      <c r="K297" s="634"/>
      <c r="L297" s="634"/>
      <c r="M297" s="634"/>
      <c r="N297" s="634"/>
      <c r="O297" s="634"/>
      <c r="P297" s="634"/>
      <c r="Q297" s="635"/>
    </row>
    <row r="298" spans="2:17" ht="16" thickBot="1">
      <c r="B298" s="34"/>
      <c r="C298" s="35"/>
      <c r="D298" s="35"/>
      <c r="E298" s="636"/>
      <c r="F298" s="636"/>
      <c r="G298" s="636"/>
      <c r="H298" s="636"/>
      <c r="I298" s="636"/>
      <c r="J298" s="636"/>
      <c r="K298" s="636"/>
      <c r="L298" s="636"/>
      <c r="M298" s="636"/>
      <c r="N298" s="636"/>
      <c r="O298" s="636"/>
      <c r="P298" s="636"/>
      <c r="Q298" s="637"/>
    </row>
    <row r="299" spans="2:17" ht="16" thickBot="1"/>
    <row r="300" spans="2:17" ht="18.5">
      <c r="B300" s="627" t="s">
        <v>2436</v>
      </c>
      <c r="C300" s="628"/>
      <c r="D300" s="628"/>
      <c r="E300" s="628"/>
      <c r="F300" s="628"/>
      <c r="G300" s="628"/>
      <c r="H300" s="628"/>
      <c r="I300" s="628"/>
      <c r="J300" s="628"/>
      <c r="K300" s="628"/>
      <c r="L300" s="628"/>
      <c r="M300" s="628"/>
      <c r="N300" s="628"/>
      <c r="O300" s="628"/>
      <c r="P300" s="628"/>
      <c r="Q300" s="629"/>
    </row>
    <row r="301" spans="2:17">
      <c r="B301" s="638" t="s">
        <v>0</v>
      </c>
      <c r="C301" s="626"/>
      <c r="D301" s="639" t="s">
        <v>2092</v>
      </c>
      <c r="E301" s="639"/>
      <c r="F301" s="624" t="s">
        <v>1</v>
      </c>
      <c r="G301" s="624"/>
      <c r="H301" s="624"/>
      <c r="I301" s="625" t="s">
        <v>2093</v>
      </c>
      <c r="J301" s="625"/>
      <c r="K301" s="625"/>
      <c r="L301" s="625"/>
      <c r="M301" s="625"/>
      <c r="N301" s="625"/>
      <c r="O301" s="625"/>
      <c r="P301" s="53" t="s">
        <v>4</v>
      </c>
      <c r="Q301" s="47" t="s">
        <v>11</v>
      </c>
    </row>
    <row r="302" spans="2:17">
      <c r="B302" s="252"/>
      <c r="C302" s="247"/>
      <c r="D302" s="253"/>
      <c r="E302" s="253"/>
      <c r="F302" s="624" t="s">
        <v>2</v>
      </c>
      <c r="G302" s="624"/>
      <c r="H302" s="624"/>
      <c r="I302" s="625" t="s">
        <v>2094</v>
      </c>
      <c r="J302" s="625"/>
      <c r="K302" s="625"/>
      <c r="L302" s="625"/>
      <c r="M302" s="36" t="s">
        <v>17</v>
      </c>
      <c r="N302" s="29"/>
      <c r="O302" s="626" t="s">
        <v>5</v>
      </c>
      <c r="P302" s="626"/>
      <c r="Q302" s="32" t="s">
        <v>13</v>
      </c>
    </row>
    <row r="303" spans="2:17">
      <c r="B303" s="630" t="s">
        <v>3</v>
      </c>
      <c r="C303" s="624"/>
      <c r="D303" s="631">
        <v>3152100</v>
      </c>
      <c r="E303" s="631"/>
      <c r="F303" s="624" t="s">
        <v>2527</v>
      </c>
      <c r="G303" s="624"/>
      <c r="H303" s="624"/>
      <c r="I303" s="625" t="s">
        <v>3301</v>
      </c>
      <c r="J303" s="625"/>
      <c r="K303" s="625"/>
      <c r="L303" s="625"/>
      <c r="M303" s="625"/>
      <c r="N303" s="625"/>
      <c r="O303" s="626" t="s">
        <v>2531</v>
      </c>
      <c r="P303" s="626"/>
      <c r="Q303" s="260" t="s">
        <v>14</v>
      </c>
    </row>
    <row r="304" spans="2:17">
      <c r="B304" s="248"/>
      <c r="C304" s="245"/>
      <c r="D304" s="249"/>
      <c r="E304" s="249"/>
      <c r="F304" s="245"/>
      <c r="G304" s="245"/>
      <c r="H304" s="245"/>
      <c r="I304" s="246"/>
      <c r="J304" s="246"/>
      <c r="K304" s="246"/>
      <c r="L304" s="246"/>
      <c r="M304" s="36"/>
      <c r="N304" s="29"/>
      <c r="O304" s="247"/>
      <c r="P304" s="247"/>
      <c r="Q304" s="32"/>
    </row>
    <row r="305" spans="2:17" ht="18.5">
      <c r="B305" s="647" t="s">
        <v>2437</v>
      </c>
      <c r="C305" s="648"/>
      <c r="D305" s="648"/>
      <c r="E305" s="648"/>
      <c r="F305" s="648"/>
      <c r="G305" s="648"/>
      <c r="H305" s="648"/>
      <c r="I305" s="648"/>
      <c r="J305" s="648"/>
      <c r="K305" s="648"/>
      <c r="L305" s="648"/>
      <c r="M305" s="648"/>
      <c r="N305" s="648"/>
      <c r="O305" s="648"/>
      <c r="P305" s="648"/>
      <c r="Q305" s="649"/>
    </row>
    <row r="306" spans="2:17">
      <c r="B306" s="638" t="s">
        <v>0</v>
      </c>
      <c r="C306" s="626"/>
      <c r="D306" s="639" t="s">
        <v>3342</v>
      </c>
      <c r="E306" s="639"/>
      <c r="F306" s="624" t="s">
        <v>1</v>
      </c>
      <c r="G306" s="624"/>
      <c r="H306" s="624"/>
      <c r="I306" s="625" t="s">
        <v>2093</v>
      </c>
      <c r="J306" s="625"/>
      <c r="K306" s="625"/>
      <c r="L306" s="625"/>
      <c r="M306" s="625"/>
      <c r="N306" s="625"/>
      <c r="O306" s="625"/>
      <c r="P306" s="53" t="s">
        <v>4</v>
      </c>
      <c r="Q306" s="47" t="s">
        <v>2435</v>
      </c>
    </row>
    <row r="307" spans="2:17">
      <c r="B307" s="252"/>
      <c r="C307" s="247"/>
      <c r="D307" s="253"/>
      <c r="E307" s="253"/>
      <c r="F307" s="624" t="s">
        <v>2</v>
      </c>
      <c r="G307" s="624"/>
      <c r="H307" s="624"/>
      <c r="I307" s="625" t="s">
        <v>2094</v>
      </c>
      <c r="J307" s="625"/>
      <c r="K307" s="625"/>
      <c r="L307" s="625"/>
      <c r="M307" s="36" t="s">
        <v>17</v>
      </c>
      <c r="N307" s="29"/>
      <c r="O307" s="626" t="s">
        <v>5</v>
      </c>
      <c r="P307" s="626"/>
      <c r="Q307" s="32" t="s">
        <v>13</v>
      </c>
    </row>
    <row r="308" spans="2:17">
      <c r="B308" s="630" t="s">
        <v>3</v>
      </c>
      <c r="C308" s="624"/>
      <c r="D308" s="631">
        <v>3152100</v>
      </c>
      <c r="E308" s="631"/>
      <c r="F308" s="624" t="s">
        <v>2527</v>
      </c>
      <c r="G308" s="624"/>
      <c r="H308" s="624"/>
      <c r="I308" s="625" t="s">
        <v>3301</v>
      </c>
      <c r="J308" s="625"/>
      <c r="K308" s="625"/>
      <c r="L308" s="625"/>
      <c r="M308" s="625"/>
      <c r="N308" s="625"/>
      <c r="O308" s="626" t="s">
        <v>2531</v>
      </c>
      <c r="P308" s="626"/>
      <c r="Q308" s="260" t="s">
        <v>14</v>
      </c>
    </row>
    <row r="309" spans="2:17">
      <c r="B309" s="248"/>
      <c r="C309" s="245"/>
      <c r="D309" s="249"/>
      <c r="E309" s="249"/>
      <c r="F309" s="245"/>
      <c r="G309" s="245"/>
      <c r="H309" s="245"/>
      <c r="I309" s="246"/>
      <c r="J309" s="246"/>
      <c r="K309" s="246"/>
      <c r="L309" s="246"/>
      <c r="M309" s="36"/>
      <c r="N309" s="29"/>
      <c r="O309" s="247"/>
      <c r="P309" s="247"/>
      <c r="Q309" s="32"/>
    </row>
    <row r="310" spans="2:17">
      <c r="B310" s="638" t="s">
        <v>6</v>
      </c>
      <c r="C310" s="626"/>
      <c r="D310" s="626"/>
      <c r="E310" s="37">
        <v>0.5</v>
      </c>
      <c r="F310" s="626" t="s">
        <v>7</v>
      </c>
      <c r="G310" s="626"/>
      <c r="H310" s="626"/>
      <c r="I310" s="625" t="s">
        <v>14</v>
      </c>
      <c r="J310" s="625"/>
      <c r="K310" s="625"/>
      <c r="L310" s="625"/>
      <c r="M310" s="625"/>
      <c r="N310" s="625"/>
      <c r="O310" s="625"/>
      <c r="P310" s="625"/>
      <c r="Q310" s="669"/>
    </row>
    <row r="311" spans="2:17">
      <c r="B311" s="30"/>
      <c r="C311" s="29"/>
      <c r="D311" s="29"/>
      <c r="E311" s="29"/>
      <c r="F311" s="29"/>
      <c r="G311" s="29"/>
      <c r="H311" s="29"/>
      <c r="I311" s="29"/>
      <c r="J311" s="29"/>
      <c r="K311" s="29"/>
      <c r="L311" s="29"/>
      <c r="M311" s="29"/>
      <c r="N311" s="29"/>
      <c r="O311" s="29"/>
      <c r="P311" s="29"/>
      <c r="Q311" s="32"/>
    </row>
    <row r="312" spans="2:17">
      <c r="B312" s="40" t="s">
        <v>8</v>
      </c>
      <c r="C312" s="41"/>
      <c r="D312" s="41"/>
      <c r="E312" s="634" t="s">
        <v>1871</v>
      </c>
      <c r="F312" s="634"/>
      <c r="G312" s="634"/>
      <c r="H312" s="634"/>
      <c r="I312" s="634"/>
      <c r="J312" s="634"/>
      <c r="K312" s="634"/>
      <c r="L312" s="634"/>
      <c r="M312" s="634"/>
      <c r="N312" s="634"/>
      <c r="O312" s="634"/>
      <c r="P312" s="634"/>
      <c r="Q312" s="635"/>
    </row>
    <row r="313" spans="2:17">
      <c r="B313" s="30"/>
      <c r="C313" s="29"/>
      <c r="D313" s="29"/>
      <c r="E313" s="634"/>
      <c r="F313" s="634"/>
      <c r="G313" s="634"/>
      <c r="H313" s="634"/>
      <c r="I313" s="634"/>
      <c r="J313" s="634"/>
      <c r="K313" s="634"/>
      <c r="L313" s="634"/>
      <c r="M313" s="634"/>
      <c r="N313" s="634"/>
      <c r="O313" s="634"/>
      <c r="P313" s="634"/>
      <c r="Q313" s="635"/>
    </row>
    <row r="314" spans="2:17">
      <c r="B314" s="30"/>
      <c r="C314" s="29"/>
      <c r="D314" s="29"/>
      <c r="E314" s="634"/>
      <c r="F314" s="634"/>
      <c r="G314" s="634"/>
      <c r="H314" s="634"/>
      <c r="I314" s="634"/>
      <c r="J314" s="634"/>
      <c r="K314" s="634"/>
      <c r="L314" s="634"/>
      <c r="M314" s="634"/>
      <c r="N314" s="634"/>
      <c r="O314" s="634"/>
      <c r="P314" s="634"/>
      <c r="Q314" s="635"/>
    </row>
    <row r="315" spans="2:17">
      <c r="B315" s="30"/>
      <c r="C315" s="29"/>
      <c r="D315" s="29"/>
      <c r="E315" s="634"/>
      <c r="F315" s="634"/>
      <c r="G315" s="634"/>
      <c r="H315" s="634"/>
      <c r="I315" s="634"/>
      <c r="J315" s="634"/>
      <c r="K315" s="634"/>
      <c r="L315" s="634"/>
      <c r="M315" s="634"/>
      <c r="N315" s="634"/>
      <c r="O315" s="634"/>
      <c r="P315" s="634"/>
      <c r="Q315" s="635"/>
    </row>
    <row r="316" spans="2:17">
      <c r="B316" s="30"/>
      <c r="C316" s="29"/>
      <c r="D316" s="29"/>
      <c r="E316" s="634"/>
      <c r="F316" s="634"/>
      <c r="G316" s="634"/>
      <c r="H316" s="634"/>
      <c r="I316" s="634"/>
      <c r="J316" s="634"/>
      <c r="K316" s="634"/>
      <c r="L316" s="634"/>
      <c r="M316" s="634"/>
      <c r="N316" s="634"/>
      <c r="O316" s="634"/>
      <c r="P316" s="634"/>
      <c r="Q316" s="635"/>
    </row>
    <row r="317" spans="2:17">
      <c r="B317" s="30"/>
      <c r="C317" s="29"/>
      <c r="D317" s="29"/>
      <c r="E317" s="634"/>
      <c r="F317" s="634"/>
      <c r="G317" s="634"/>
      <c r="H317" s="634"/>
      <c r="I317" s="634"/>
      <c r="J317" s="634"/>
      <c r="K317" s="634"/>
      <c r="L317" s="634"/>
      <c r="M317" s="634"/>
      <c r="N317" s="634"/>
      <c r="O317" s="634"/>
      <c r="P317" s="634"/>
      <c r="Q317" s="635"/>
    </row>
    <row r="318" spans="2:17">
      <c r="B318" s="30"/>
      <c r="C318" s="29"/>
      <c r="D318" s="29"/>
      <c r="E318" s="634"/>
      <c r="F318" s="634"/>
      <c r="G318" s="634"/>
      <c r="H318" s="634"/>
      <c r="I318" s="634"/>
      <c r="J318" s="634"/>
      <c r="K318" s="634"/>
      <c r="L318" s="634"/>
      <c r="M318" s="634"/>
      <c r="N318" s="634"/>
      <c r="O318" s="634"/>
      <c r="P318" s="634"/>
      <c r="Q318" s="635"/>
    </row>
    <row r="319" spans="2:17" ht="16" thickBot="1">
      <c r="B319" s="34"/>
      <c r="C319" s="35"/>
      <c r="D319" s="35"/>
      <c r="E319" s="636"/>
      <c r="F319" s="636"/>
      <c r="G319" s="636"/>
      <c r="H319" s="636"/>
      <c r="I319" s="636"/>
      <c r="J319" s="636"/>
      <c r="K319" s="636"/>
      <c r="L319" s="636"/>
      <c r="M319" s="636"/>
      <c r="N319" s="636"/>
      <c r="O319" s="636"/>
      <c r="P319" s="636"/>
      <c r="Q319" s="637"/>
    </row>
    <row r="320" spans="2:17" ht="16" thickBot="1"/>
    <row r="321" spans="2:17" ht="18.5">
      <c r="B321" s="627" t="s">
        <v>2436</v>
      </c>
      <c r="C321" s="628"/>
      <c r="D321" s="628"/>
      <c r="E321" s="628"/>
      <c r="F321" s="628"/>
      <c r="G321" s="628"/>
      <c r="H321" s="628"/>
      <c r="I321" s="628"/>
      <c r="J321" s="628"/>
      <c r="K321" s="628"/>
      <c r="L321" s="628"/>
      <c r="M321" s="628"/>
      <c r="N321" s="628"/>
      <c r="O321" s="628"/>
      <c r="P321" s="628"/>
      <c r="Q321" s="629"/>
    </row>
    <row r="322" spans="2:17">
      <c r="B322" s="638" t="s">
        <v>0</v>
      </c>
      <c r="C322" s="626"/>
      <c r="D322" s="639" t="s">
        <v>2095</v>
      </c>
      <c r="E322" s="639"/>
      <c r="F322" s="624" t="s">
        <v>1</v>
      </c>
      <c r="G322" s="624"/>
      <c r="H322" s="624"/>
      <c r="I322" s="625" t="s">
        <v>2096</v>
      </c>
      <c r="J322" s="625"/>
      <c r="K322" s="625"/>
      <c r="L322" s="625"/>
      <c r="M322" s="625"/>
      <c r="N322" s="625"/>
      <c r="O322" s="625"/>
      <c r="P322" s="53" t="s">
        <v>4</v>
      </c>
      <c r="Q322" s="47" t="s">
        <v>11</v>
      </c>
    </row>
    <row r="323" spans="2:17">
      <c r="B323" s="252"/>
      <c r="C323" s="247"/>
      <c r="D323" s="253"/>
      <c r="E323" s="253"/>
      <c r="F323" s="624" t="s">
        <v>2</v>
      </c>
      <c r="G323" s="624"/>
      <c r="H323" s="624"/>
      <c r="I323" s="625" t="s">
        <v>2096</v>
      </c>
      <c r="J323" s="625"/>
      <c r="K323" s="625"/>
      <c r="L323" s="625"/>
      <c r="M323" s="36" t="s">
        <v>17</v>
      </c>
      <c r="N323" s="29"/>
      <c r="O323" s="626" t="s">
        <v>5</v>
      </c>
      <c r="P323" s="626"/>
      <c r="Q323" s="32" t="s">
        <v>13</v>
      </c>
    </row>
    <row r="324" spans="2:17">
      <c r="B324" s="630" t="s">
        <v>3</v>
      </c>
      <c r="C324" s="624"/>
      <c r="D324" s="631">
        <v>3150200</v>
      </c>
      <c r="E324" s="631"/>
      <c r="F324" s="624" t="s">
        <v>2527</v>
      </c>
      <c r="G324" s="624"/>
      <c r="H324" s="624"/>
      <c r="I324" s="625" t="s">
        <v>3302</v>
      </c>
      <c r="J324" s="625"/>
      <c r="K324" s="625"/>
      <c r="L324" s="625"/>
      <c r="M324" s="625"/>
      <c r="N324" s="625"/>
      <c r="O324" s="626" t="s">
        <v>2531</v>
      </c>
      <c r="P324" s="626"/>
      <c r="Q324" s="260" t="s">
        <v>14</v>
      </c>
    </row>
    <row r="325" spans="2:17">
      <c r="B325" s="248"/>
      <c r="C325" s="245"/>
      <c r="D325" s="249"/>
      <c r="E325" s="249"/>
      <c r="F325" s="245"/>
      <c r="G325" s="245"/>
      <c r="H325" s="245"/>
      <c r="I325" s="246"/>
      <c r="J325" s="246"/>
      <c r="K325" s="246"/>
      <c r="L325" s="246"/>
      <c r="M325" s="36"/>
      <c r="N325" s="29"/>
      <c r="O325" s="247"/>
      <c r="P325" s="247"/>
      <c r="Q325" s="32"/>
    </row>
    <row r="326" spans="2:17" ht="18.5">
      <c r="B326" s="647" t="s">
        <v>2437</v>
      </c>
      <c r="C326" s="648"/>
      <c r="D326" s="648"/>
      <c r="E326" s="648"/>
      <c r="F326" s="648"/>
      <c r="G326" s="648"/>
      <c r="H326" s="648"/>
      <c r="I326" s="648"/>
      <c r="J326" s="648"/>
      <c r="K326" s="648"/>
      <c r="L326" s="648"/>
      <c r="M326" s="648"/>
      <c r="N326" s="648"/>
      <c r="O326" s="648"/>
      <c r="P326" s="648"/>
      <c r="Q326" s="649"/>
    </row>
    <row r="327" spans="2:17">
      <c r="B327" s="638" t="s">
        <v>0</v>
      </c>
      <c r="C327" s="626"/>
      <c r="D327" s="639" t="s">
        <v>3343</v>
      </c>
      <c r="E327" s="639"/>
      <c r="F327" s="624" t="s">
        <v>1</v>
      </c>
      <c r="G327" s="624"/>
      <c r="H327" s="624"/>
      <c r="I327" s="625" t="s">
        <v>2096</v>
      </c>
      <c r="J327" s="625"/>
      <c r="K327" s="625"/>
      <c r="L327" s="625"/>
      <c r="M327" s="625"/>
      <c r="N327" s="625"/>
      <c r="O327" s="625"/>
      <c r="P327" s="53" t="s">
        <v>4</v>
      </c>
      <c r="Q327" s="47" t="s">
        <v>2435</v>
      </c>
    </row>
    <row r="328" spans="2:17">
      <c r="B328" s="252"/>
      <c r="C328" s="247"/>
      <c r="D328" s="253"/>
      <c r="E328" s="253"/>
      <c r="F328" s="624" t="s">
        <v>2</v>
      </c>
      <c r="G328" s="624"/>
      <c r="H328" s="624"/>
      <c r="I328" s="625" t="s">
        <v>2096</v>
      </c>
      <c r="J328" s="625"/>
      <c r="K328" s="625"/>
      <c r="L328" s="625"/>
      <c r="M328" s="36" t="s">
        <v>17</v>
      </c>
      <c r="N328" s="29"/>
      <c r="O328" s="626" t="s">
        <v>5</v>
      </c>
      <c r="P328" s="626"/>
      <c r="Q328" s="32" t="s">
        <v>13</v>
      </c>
    </row>
    <row r="329" spans="2:17">
      <c r="B329" s="630" t="s">
        <v>3</v>
      </c>
      <c r="C329" s="624"/>
      <c r="D329" s="631">
        <v>3150200</v>
      </c>
      <c r="E329" s="631"/>
      <c r="F329" s="624" t="s">
        <v>2527</v>
      </c>
      <c r="G329" s="624"/>
      <c r="H329" s="624"/>
      <c r="I329" s="625" t="s">
        <v>3302</v>
      </c>
      <c r="J329" s="625"/>
      <c r="K329" s="625"/>
      <c r="L329" s="625"/>
      <c r="M329" s="625"/>
      <c r="N329" s="625"/>
      <c r="O329" s="626" t="s">
        <v>2531</v>
      </c>
      <c r="P329" s="626"/>
      <c r="Q329" s="260" t="s">
        <v>14</v>
      </c>
    </row>
    <row r="330" spans="2:17">
      <c r="B330" s="248"/>
      <c r="C330" s="245"/>
      <c r="D330" s="249"/>
      <c r="E330" s="249"/>
      <c r="F330" s="245"/>
      <c r="G330" s="245"/>
      <c r="H330" s="245"/>
      <c r="I330" s="246"/>
      <c r="J330" s="246"/>
      <c r="K330" s="246"/>
      <c r="L330" s="246"/>
      <c r="M330" s="36"/>
      <c r="N330" s="29"/>
      <c r="O330" s="247"/>
      <c r="P330" s="247"/>
      <c r="Q330" s="32"/>
    </row>
    <row r="331" spans="2:17">
      <c r="B331" s="638" t="s">
        <v>6</v>
      </c>
      <c r="C331" s="626"/>
      <c r="D331" s="626"/>
      <c r="E331" s="37">
        <v>0.5</v>
      </c>
      <c r="F331" s="626" t="s">
        <v>7</v>
      </c>
      <c r="G331" s="626"/>
      <c r="H331" s="626"/>
      <c r="I331" s="625" t="s">
        <v>2061</v>
      </c>
      <c r="J331" s="625"/>
      <c r="K331" s="625"/>
      <c r="L331" s="625"/>
      <c r="M331" s="625"/>
      <c r="N331" s="625"/>
      <c r="O331" s="625"/>
      <c r="P331" s="625"/>
      <c r="Q331" s="669"/>
    </row>
    <row r="332" spans="2:17">
      <c r="B332" s="30"/>
      <c r="C332" s="29"/>
      <c r="D332" s="29"/>
      <c r="E332" s="29"/>
      <c r="F332" s="29"/>
      <c r="G332" s="29"/>
      <c r="H332" s="29"/>
      <c r="I332" s="29"/>
      <c r="J332" s="29"/>
      <c r="K332" s="29"/>
      <c r="L332" s="29"/>
      <c r="M332" s="29"/>
      <c r="N332" s="29"/>
      <c r="O332" s="29"/>
      <c r="P332" s="29"/>
      <c r="Q332" s="32"/>
    </row>
    <row r="333" spans="2:17">
      <c r="B333" s="40" t="s">
        <v>8</v>
      </c>
      <c r="C333" s="41"/>
      <c r="D333" s="41"/>
      <c r="E333" s="634" t="s">
        <v>1871</v>
      </c>
      <c r="F333" s="634"/>
      <c r="G333" s="634"/>
      <c r="H333" s="634"/>
      <c r="I333" s="634"/>
      <c r="J333" s="634"/>
      <c r="K333" s="634"/>
      <c r="L333" s="634"/>
      <c r="M333" s="634"/>
      <c r="N333" s="634"/>
      <c r="O333" s="634"/>
      <c r="P333" s="634"/>
      <c r="Q333" s="635"/>
    </row>
    <row r="334" spans="2:17">
      <c r="B334" s="30"/>
      <c r="C334" s="29"/>
      <c r="D334" s="29"/>
      <c r="E334" s="634"/>
      <c r="F334" s="634"/>
      <c r="G334" s="634"/>
      <c r="H334" s="634"/>
      <c r="I334" s="634"/>
      <c r="J334" s="634"/>
      <c r="K334" s="634"/>
      <c r="L334" s="634"/>
      <c r="M334" s="634"/>
      <c r="N334" s="634"/>
      <c r="O334" s="634"/>
      <c r="P334" s="634"/>
      <c r="Q334" s="635"/>
    </row>
    <row r="335" spans="2:17">
      <c r="B335" s="30"/>
      <c r="C335" s="29"/>
      <c r="D335" s="29"/>
      <c r="E335" s="634"/>
      <c r="F335" s="634"/>
      <c r="G335" s="634"/>
      <c r="H335" s="634"/>
      <c r="I335" s="634"/>
      <c r="J335" s="634"/>
      <c r="K335" s="634"/>
      <c r="L335" s="634"/>
      <c r="M335" s="634"/>
      <c r="N335" s="634"/>
      <c r="O335" s="634"/>
      <c r="P335" s="634"/>
      <c r="Q335" s="635"/>
    </row>
    <row r="336" spans="2:17">
      <c r="B336" s="30"/>
      <c r="C336" s="29"/>
      <c r="D336" s="29"/>
      <c r="E336" s="634"/>
      <c r="F336" s="634"/>
      <c r="G336" s="634"/>
      <c r="H336" s="634"/>
      <c r="I336" s="634"/>
      <c r="J336" s="634"/>
      <c r="K336" s="634"/>
      <c r="L336" s="634"/>
      <c r="M336" s="634"/>
      <c r="N336" s="634"/>
      <c r="O336" s="634"/>
      <c r="P336" s="634"/>
      <c r="Q336" s="635"/>
    </row>
    <row r="337" spans="2:17">
      <c r="B337" s="30"/>
      <c r="C337" s="29"/>
      <c r="D337" s="29"/>
      <c r="E337" s="634"/>
      <c r="F337" s="634"/>
      <c r="G337" s="634"/>
      <c r="H337" s="634"/>
      <c r="I337" s="634"/>
      <c r="J337" s="634"/>
      <c r="K337" s="634"/>
      <c r="L337" s="634"/>
      <c r="M337" s="634"/>
      <c r="N337" s="634"/>
      <c r="O337" s="634"/>
      <c r="P337" s="634"/>
      <c r="Q337" s="635"/>
    </row>
    <row r="338" spans="2:17">
      <c r="B338" s="30"/>
      <c r="C338" s="29"/>
      <c r="D338" s="29"/>
      <c r="E338" s="634"/>
      <c r="F338" s="634"/>
      <c r="G338" s="634"/>
      <c r="H338" s="634"/>
      <c r="I338" s="634"/>
      <c r="J338" s="634"/>
      <c r="K338" s="634"/>
      <c r="L338" s="634"/>
      <c r="M338" s="634"/>
      <c r="N338" s="634"/>
      <c r="O338" s="634"/>
      <c r="P338" s="634"/>
      <c r="Q338" s="635"/>
    </row>
    <row r="339" spans="2:17">
      <c r="B339" s="30"/>
      <c r="C339" s="29"/>
      <c r="D339" s="29"/>
      <c r="E339" s="634"/>
      <c r="F339" s="634"/>
      <c r="G339" s="634"/>
      <c r="H339" s="634"/>
      <c r="I339" s="634"/>
      <c r="J339" s="634"/>
      <c r="K339" s="634"/>
      <c r="L339" s="634"/>
      <c r="M339" s="634"/>
      <c r="N339" s="634"/>
      <c r="O339" s="634"/>
      <c r="P339" s="634"/>
      <c r="Q339" s="635"/>
    </row>
    <row r="340" spans="2:17" ht="16" thickBot="1">
      <c r="B340" s="34"/>
      <c r="C340" s="35"/>
      <c r="D340" s="35"/>
      <c r="E340" s="636"/>
      <c r="F340" s="636"/>
      <c r="G340" s="636"/>
      <c r="H340" s="636"/>
      <c r="I340" s="636"/>
      <c r="J340" s="636"/>
      <c r="K340" s="636"/>
      <c r="L340" s="636"/>
      <c r="M340" s="636"/>
      <c r="N340" s="636"/>
      <c r="O340" s="636"/>
      <c r="P340" s="636"/>
      <c r="Q340" s="637"/>
    </row>
    <row r="341" spans="2:17" ht="16" thickBot="1"/>
    <row r="342" spans="2:17" ht="18.5">
      <c r="B342" s="627" t="s">
        <v>2436</v>
      </c>
      <c r="C342" s="628"/>
      <c r="D342" s="628"/>
      <c r="E342" s="628"/>
      <c r="F342" s="628"/>
      <c r="G342" s="628"/>
      <c r="H342" s="628"/>
      <c r="I342" s="628"/>
      <c r="J342" s="628"/>
      <c r="K342" s="628"/>
      <c r="L342" s="628"/>
      <c r="M342" s="628"/>
      <c r="N342" s="628"/>
      <c r="O342" s="628"/>
      <c r="P342" s="628"/>
      <c r="Q342" s="629"/>
    </row>
    <row r="343" spans="2:17">
      <c r="B343" s="638" t="s">
        <v>0</v>
      </c>
      <c r="C343" s="626"/>
      <c r="D343" s="639" t="s">
        <v>2097</v>
      </c>
      <c r="E343" s="639"/>
      <c r="F343" s="624" t="s">
        <v>1</v>
      </c>
      <c r="G343" s="624"/>
      <c r="H343" s="624"/>
      <c r="I343" s="625" t="s">
        <v>2098</v>
      </c>
      <c r="J343" s="625"/>
      <c r="K343" s="625"/>
      <c r="L343" s="625"/>
      <c r="M343" s="625"/>
      <c r="N343" s="625"/>
      <c r="O343" s="625"/>
      <c r="P343" s="53" t="s">
        <v>4</v>
      </c>
      <c r="Q343" s="47" t="s">
        <v>11</v>
      </c>
    </row>
    <row r="344" spans="2:17">
      <c r="B344" s="252"/>
      <c r="C344" s="247"/>
      <c r="D344" s="253"/>
      <c r="E344" s="253"/>
      <c r="F344" s="624" t="s">
        <v>2</v>
      </c>
      <c r="G344" s="624"/>
      <c r="H344" s="624"/>
      <c r="I344" s="625" t="s">
        <v>2098</v>
      </c>
      <c r="J344" s="625"/>
      <c r="K344" s="625"/>
      <c r="L344" s="625"/>
      <c r="M344" s="36" t="s">
        <v>17</v>
      </c>
      <c r="N344" s="29"/>
      <c r="O344" s="626" t="s">
        <v>5</v>
      </c>
      <c r="P344" s="626"/>
      <c r="Q344" s="32" t="s">
        <v>13</v>
      </c>
    </row>
    <row r="345" spans="2:17">
      <c r="B345" s="630" t="s">
        <v>3</v>
      </c>
      <c r="C345" s="624"/>
      <c r="D345" s="631">
        <v>3150200</v>
      </c>
      <c r="E345" s="631"/>
      <c r="F345" s="624" t="s">
        <v>2527</v>
      </c>
      <c r="G345" s="624"/>
      <c r="H345" s="624"/>
      <c r="I345" s="625" t="s">
        <v>3302</v>
      </c>
      <c r="J345" s="625"/>
      <c r="K345" s="625"/>
      <c r="L345" s="625"/>
      <c r="M345" s="625"/>
      <c r="N345" s="625"/>
      <c r="O345" s="626" t="s">
        <v>2531</v>
      </c>
      <c r="P345" s="626"/>
      <c r="Q345" s="260" t="s">
        <v>14</v>
      </c>
    </row>
    <row r="346" spans="2:17">
      <c r="B346" s="248"/>
      <c r="C346" s="245"/>
      <c r="D346" s="249"/>
      <c r="E346" s="249"/>
      <c r="F346" s="245"/>
      <c r="G346" s="245"/>
      <c r="H346" s="245"/>
      <c r="I346" s="246"/>
      <c r="J346" s="246"/>
      <c r="K346" s="246"/>
      <c r="L346" s="246"/>
      <c r="M346" s="36"/>
      <c r="N346" s="29"/>
      <c r="O346" s="247"/>
      <c r="P346" s="247"/>
      <c r="Q346" s="32"/>
    </row>
    <row r="347" spans="2:17" ht="18.5">
      <c r="B347" s="647" t="s">
        <v>2437</v>
      </c>
      <c r="C347" s="648"/>
      <c r="D347" s="648"/>
      <c r="E347" s="648"/>
      <c r="F347" s="648"/>
      <c r="G347" s="648"/>
      <c r="H347" s="648"/>
      <c r="I347" s="648"/>
      <c r="J347" s="648"/>
      <c r="K347" s="648"/>
      <c r="L347" s="648"/>
      <c r="M347" s="648"/>
      <c r="N347" s="648"/>
      <c r="O347" s="648"/>
      <c r="P347" s="648"/>
      <c r="Q347" s="649"/>
    </row>
    <row r="348" spans="2:17">
      <c r="B348" s="638" t="s">
        <v>0</v>
      </c>
      <c r="C348" s="626"/>
      <c r="D348" s="639" t="s">
        <v>3344</v>
      </c>
      <c r="E348" s="639"/>
      <c r="F348" s="624" t="s">
        <v>1</v>
      </c>
      <c r="G348" s="624"/>
      <c r="H348" s="624"/>
      <c r="I348" s="625" t="s">
        <v>2098</v>
      </c>
      <c r="J348" s="625"/>
      <c r="K348" s="625"/>
      <c r="L348" s="625"/>
      <c r="M348" s="625"/>
      <c r="N348" s="625"/>
      <c r="O348" s="625"/>
      <c r="P348" s="53" t="s">
        <v>4</v>
      </c>
      <c r="Q348" s="47" t="s">
        <v>2435</v>
      </c>
    </row>
    <row r="349" spans="2:17">
      <c r="B349" s="252"/>
      <c r="C349" s="247"/>
      <c r="D349" s="253"/>
      <c r="E349" s="253"/>
      <c r="F349" s="624" t="s">
        <v>2</v>
      </c>
      <c r="G349" s="624"/>
      <c r="H349" s="624"/>
      <c r="I349" s="625" t="s">
        <v>2098</v>
      </c>
      <c r="J349" s="625"/>
      <c r="K349" s="625"/>
      <c r="L349" s="625"/>
      <c r="M349" s="36" t="s">
        <v>17</v>
      </c>
      <c r="N349" s="29"/>
      <c r="O349" s="626" t="s">
        <v>5</v>
      </c>
      <c r="P349" s="626"/>
      <c r="Q349" s="32" t="s">
        <v>13</v>
      </c>
    </row>
    <row r="350" spans="2:17">
      <c r="B350" s="630" t="s">
        <v>3</v>
      </c>
      <c r="C350" s="624"/>
      <c r="D350" s="631">
        <v>3150200</v>
      </c>
      <c r="E350" s="631"/>
      <c r="F350" s="624" t="s">
        <v>2527</v>
      </c>
      <c r="G350" s="624"/>
      <c r="H350" s="624"/>
      <c r="I350" s="625" t="s">
        <v>3302</v>
      </c>
      <c r="J350" s="625"/>
      <c r="K350" s="625"/>
      <c r="L350" s="625"/>
      <c r="M350" s="625"/>
      <c r="N350" s="625"/>
      <c r="O350" s="626" t="s">
        <v>2531</v>
      </c>
      <c r="P350" s="626"/>
      <c r="Q350" s="260" t="s">
        <v>14</v>
      </c>
    </row>
    <row r="351" spans="2:17">
      <c r="B351" s="248"/>
      <c r="C351" s="245"/>
      <c r="D351" s="249"/>
      <c r="E351" s="249"/>
      <c r="F351" s="245"/>
      <c r="G351" s="245"/>
      <c r="H351" s="245"/>
      <c r="I351" s="246"/>
      <c r="J351" s="246"/>
      <c r="K351" s="246"/>
      <c r="L351" s="246"/>
      <c r="M351" s="36"/>
      <c r="N351" s="29"/>
      <c r="O351" s="247"/>
      <c r="P351" s="247"/>
      <c r="Q351" s="32"/>
    </row>
    <row r="352" spans="2:17">
      <c r="B352" s="638" t="s">
        <v>6</v>
      </c>
      <c r="C352" s="626"/>
      <c r="D352" s="626"/>
      <c r="E352" s="37">
        <v>0.5</v>
      </c>
      <c r="F352" s="626" t="s">
        <v>7</v>
      </c>
      <c r="G352" s="626"/>
      <c r="H352" s="626"/>
      <c r="I352" s="625" t="s">
        <v>1877</v>
      </c>
      <c r="J352" s="625"/>
      <c r="K352" s="625"/>
      <c r="L352" s="625"/>
      <c r="M352" s="625"/>
      <c r="N352" s="625"/>
      <c r="O352" s="625"/>
      <c r="P352" s="625"/>
      <c r="Q352" s="669"/>
    </row>
    <row r="353" spans="2:17">
      <c r="B353" s="30"/>
      <c r="C353" s="29"/>
      <c r="D353" s="29"/>
      <c r="E353" s="29"/>
      <c r="F353" s="29"/>
      <c r="G353" s="29"/>
      <c r="H353" s="29"/>
      <c r="I353" s="29"/>
      <c r="J353" s="29"/>
      <c r="K353" s="29"/>
      <c r="L353" s="29"/>
      <c r="M353" s="29"/>
      <c r="N353" s="29"/>
      <c r="O353" s="29"/>
      <c r="P353" s="29"/>
      <c r="Q353" s="32"/>
    </row>
    <row r="354" spans="2:17">
      <c r="B354" s="40" t="s">
        <v>8</v>
      </c>
      <c r="C354" s="41"/>
      <c r="D354" s="41"/>
      <c r="E354" s="634" t="s">
        <v>1871</v>
      </c>
      <c r="F354" s="634"/>
      <c r="G354" s="634"/>
      <c r="H354" s="634"/>
      <c r="I354" s="634"/>
      <c r="J354" s="634"/>
      <c r="K354" s="634"/>
      <c r="L354" s="634"/>
      <c r="M354" s="634"/>
      <c r="N354" s="634"/>
      <c r="O354" s="634"/>
      <c r="P354" s="634"/>
      <c r="Q354" s="635"/>
    </row>
    <row r="355" spans="2:17">
      <c r="B355" s="30"/>
      <c r="C355" s="29"/>
      <c r="D355" s="29"/>
      <c r="E355" s="634"/>
      <c r="F355" s="634"/>
      <c r="G355" s="634"/>
      <c r="H355" s="634"/>
      <c r="I355" s="634"/>
      <c r="J355" s="634"/>
      <c r="K355" s="634"/>
      <c r="L355" s="634"/>
      <c r="M355" s="634"/>
      <c r="N355" s="634"/>
      <c r="O355" s="634"/>
      <c r="P355" s="634"/>
      <c r="Q355" s="635"/>
    </row>
    <row r="356" spans="2:17">
      <c r="B356" s="30"/>
      <c r="C356" s="29"/>
      <c r="D356" s="29"/>
      <c r="E356" s="634"/>
      <c r="F356" s="634"/>
      <c r="G356" s="634"/>
      <c r="H356" s="634"/>
      <c r="I356" s="634"/>
      <c r="J356" s="634"/>
      <c r="K356" s="634"/>
      <c r="L356" s="634"/>
      <c r="M356" s="634"/>
      <c r="N356" s="634"/>
      <c r="O356" s="634"/>
      <c r="P356" s="634"/>
      <c r="Q356" s="635"/>
    </row>
    <row r="357" spans="2:17">
      <c r="B357" s="30"/>
      <c r="C357" s="29"/>
      <c r="D357" s="29"/>
      <c r="E357" s="634"/>
      <c r="F357" s="634"/>
      <c r="G357" s="634"/>
      <c r="H357" s="634"/>
      <c r="I357" s="634"/>
      <c r="J357" s="634"/>
      <c r="K357" s="634"/>
      <c r="L357" s="634"/>
      <c r="M357" s="634"/>
      <c r="N357" s="634"/>
      <c r="O357" s="634"/>
      <c r="P357" s="634"/>
      <c r="Q357" s="635"/>
    </row>
    <row r="358" spans="2:17">
      <c r="B358" s="30"/>
      <c r="C358" s="29"/>
      <c r="D358" s="29"/>
      <c r="E358" s="634"/>
      <c r="F358" s="634"/>
      <c r="G358" s="634"/>
      <c r="H358" s="634"/>
      <c r="I358" s="634"/>
      <c r="J358" s="634"/>
      <c r="K358" s="634"/>
      <c r="L358" s="634"/>
      <c r="M358" s="634"/>
      <c r="N358" s="634"/>
      <c r="O358" s="634"/>
      <c r="P358" s="634"/>
      <c r="Q358" s="635"/>
    </row>
    <row r="359" spans="2:17">
      <c r="B359" s="30"/>
      <c r="C359" s="29"/>
      <c r="D359" s="29"/>
      <c r="E359" s="634"/>
      <c r="F359" s="634"/>
      <c r="G359" s="634"/>
      <c r="H359" s="634"/>
      <c r="I359" s="634"/>
      <c r="J359" s="634"/>
      <c r="K359" s="634"/>
      <c r="L359" s="634"/>
      <c r="M359" s="634"/>
      <c r="N359" s="634"/>
      <c r="O359" s="634"/>
      <c r="P359" s="634"/>
      <c r="Q359" s="635"/>
    </row>
    <row r="360" spans="2:17">
      <c r="B360" s="30"/>
      <c r="C360" s="29"/>
      <c r="D360" s="29"/>
      <c r="E360" s="634"/>
      <c r="F360" s="634"/>
      <c r="G360" s="634"/>
      <c r="H360" s="634"/>
      <c r="I360" s="634"/>
      <c r="J360" s="634"/>
      <c r="K360" s="634"/>
      <c r="L360" s="634"/>
      <c r="M360" s="634"/>
      <c r="N360" s="634"/>
      <c r="O360" s="634"/>
      <c r="P360" s="634"/>
      <c r="Q360" s="635"/>
    </row>
    <row r="361" spans="2:17" ht="16" thickBot="1">
      <c r="B361" s="34"/>
      <c r="C361" s="35"/>
      <c r="D361" s="35"/>
      <c r="E361" s="636"/>
      <c r="F361" s="636"/>
      <c r="G361" s="636"/>
      <c r="H361" s="636"/>
      <c r="I361" s="636"/>
      <c r="J361" s="636"/>
      <c r="K361" s="636"/>
      <c r="L361" s="636"/>
      <c r="M361" s="636"/>
      <c r="N361" s="636"/>
      <c r="O361" s="636"/>
      <c r="P361" s="636"/>
      <c r="Q361" s="637"/>
    </row>
    <row r="362" spans="2:17" ht="16" thickBot="1"/>
    <row r="363" spans="2:17" ht="18.5">
      <c r="B363" s="627" t="s">
        <v>2436</v>
      </c>
      <c r="C363" s="628"/>
      <c r="D363" s="628"/>
      <c r="E363" s="628"/>
      <c r="F363" s="628"/>
      <c r="G363" s="628"/>
      <c r="H363" s="628"/>
      <c r="I363" s="628"/>
      <c r="J363" s="628"/>
      <c r="K363" s="628"/>
      <c r="L363" s="628"/>
      <c r="M363" s="628"/>
      <c r="N363" s="628"/>
      <c r="O363" s="628"/>
      <c r="P363" s="628"/>
      <c r="Q363" s="629"/>
    </row>
    <row r="364" spans="2:17">
      <c r="B364" s="638" t="s">
        <v>0</v>
      </c>
      <c r="C364" s="626"/>
      <c r="D364" s="639" t="s">
        <v>2099</v>
      </c>
      <c r="E364" s="639"/>
      <c r="F364" s="624" t="s">
        <v>1</v>
      </c>
      <c r="G364" s="624"/>
      <c r="H364" s="624"/>
      <c r="I364" s="625" t="s">
        <v>2100</v>
      </c>
      <c r="J364" s="625"/>
      <c r="K364" s="625"/>
      <c r="L364" s="625"/>
      <c r="M364" s="625"/>
      <c r="N364" s="625"/>
      <c r="O364" s="625"/>
      <c r="P364" s="53" t="s">
        <v>4</v>
      </c>
      <c r="Q364" s="47" t="s">
        <v>11</v>
      </c>
    </row>
    <row r="365" spans="2:17">
      <c r="B365" s="252"/>
      <c r="C365" s="247"/>
      <c r="D365" s="253"/>
      <c r="E365" s="253"/>
      <c r="F365" s="624" t="s">
        <v>2</v>
      </c>
      <c r="G365" s="624"/>
      <c r="H365" s="624"/>
      <c r="I365" s="625" t="s">
        <v>2100</v>
      </c>
      <c r="J365" s="625"/>
      <c r="K365" s="625"/>
      <c r="L365" s="625"/>
      <c r="M365" s="36" t="s">
        <v>17</v>
      </c>
      <c r="N365" s="29"/>
      <c r="O365" s="626" t="s">
        <v>5</v>
      </c>
      <c r="P365" s="626"/>
      <c r="Q365" s="32" t="s">
        <v>13</v>
      </c>
    </row>
    <row r="366" spans="2:17">
      <c r="B366" s="630" t="s">
        <v>3</v>
      </c>
      <c r="C366" s="624"/>
      <c r="D366" s="631">
        <v>3151000</v>
      </c>
      <c r="E366" s="631"/>
      <c r="F366" s="624" t="s">
        <v>2527</v>
      </c>
      <c r="G366" s="624"/>
      <c r="H366" s="624"/>
      <c r="I366" s="625" t="s">
        <v>3303</v>
      </c>
      <c r="J366" s="625"/>
      <c r="K366" s="625"/>
      <c r="L366" s="625"/>
      <c r="M366" s="625"/>
      <c r="N366" s="625"/>
      <c r="O366" s="626" t="s">
        <v>2531</v>
      </c>
      <c r="P366" s="626"/>
      <c r="Q366" s="260" t="s">
        <v>14</v>
      </c>
    </row>
    <row r="367" spans="2:17">
      <c r="B367" s="248"/>
      <c r="C367" s="245"/>
      <c r="D367" s="249"/>
      <c r="E367" s="249"/>
      <c r="F367" s="245"/>
      <c r="G367" s="245"/>
      <c r="H367" s="245"/>
      <c r="I367" s="246"/>
      <c r="J367" s="246"/>
      <c r="K367" s="246"/>
      <c r="L367" s="246"/>
      <c r="M367" s="36"/>
      <c r="N367" s="29"/>
      <c r="O367" s="247"/>
      <c r="P367" s="247"/>
      <c r="Q367" s="32"/>
    </row>
    <row r="368" spans="2:17" ht="18.5">
      <c r="B368" s="647" t="s">
        <v>2437</v>
      </c>
      <c r="C368" s="648"/>
      <c r="D368" s="648"/>
      <c r="E368" s="648"/>
      <c r="F368" s="648"/>
      <c r="G368" s="648"/>
      <c r="H368" s="648"/>
      <c r="I368" s="648"/>
      <c r="J368" s="648"/>
      <c r="K368" s="648"/>
      <c r="L368" s="648"/>
      <c r="M368" s="648"/>
      <c r="N368" s="648"/>
      <c r="O368" s="648"/>
      <c r="P368" s="648"/>
      <c r="Q368" s="649"/>
    </row>
    <row r="369" spans="2:17">
      <c r="B369" s="638" t="s">
        <v>0</v>
      </c>
      <c r="C369" s="626"/>
      <c r="D369" s="639" t="s">
        <v>3345</v>
      </c>
      <c r="E369" s="639"/>
      <c r="F369" s="624" t="s">
        <v>1</v>
      </c>
      <c r="G369" s="624"/>
      <c r="H369" s="624"/>
      <c r="I369" s="625" t="s">
        <v>2100</v>
      </c>
      <c r="J369" s="625"/>
      <c r="K369" s="625"/>
      <c r="L369" s="625"/>
      <c r="M369" s="625"/>
      <c r="N369" s="625"/>
      <c r="O369" s="625"/>
      <c r="P369" s="53" t="s">
        <v>4</v>
      </c>
      <c r="Q369" s="47" t="s">
        <v>2435</v>
      </c>
    </row>
    <row r="370" spans="2:17">
      <c r="B370" s="252"/>
      <c r="C370" s="247"/>
      <c r="D370" s="253"/>
      <c r="E370" s="253"/>
      <c r="F370" s="624" t="s">
        <v>2</v>
      </c>
      <c r="G370" s="624"/>
      <c r="H370" s="624"/>
      <c r="I370" s="625" t="s">
        <v>2100</v>
      </c>
      <c r="J370" s="625"/>
      <c r="K370" s="625"/>
      <c r="L370" s="625"/>
      <c r="M370" s="36" t="s">
        <v>17</v>
      </c>
      <c r="N370" s="29"/>
      <c r="O370" s="626" t="s">
        <v>5</v>
      </c>
      <c r="P370" s="626"/>
      <c r="Q370" s="32" t="s">
        <v>13</v>
      </c>
    </row>
    <row r="371" spans="2:17">
      <c r="B371" s="630" t="s">
        <v>3</v>
      </c>
      <c r="C371" s="624"/>
      <c r="D371" s="631">
        <v>3151000</v>
      </c>
      <c r="E371" s="631"/>
      <c r="F371" s="624" t="s">
        <v>2527</v>
      </c>
      <c r="G371" s="624"/>
      <c r="H371" s="624"/>
      <c r="I371" s="625" t="s">
        <v>3303</v>
      </c>
      <c r="J371" s="625"/>
      <c r="K371" s="625"/>
      <c r="L371" s="625"/>
      <c r="M371" s="625"/>
      <c r="N371" s="625"/>
      <c r="O371" s="626" t="s">
        <v>2531</v>
      </c>
      <c r="P371" s="626"/>
      <c r="Q371" s="260" t="s">
        <v>14</v>
      </c>
    </row>
    <row r="372" spans="2:17">
      <c r="B372" s="248"/>
      <c r="C372" s="245"/>
      <c r="D372" s="249"/>
      <c r="E372" s="249"/>
      <c r="F372" s="245"/>
      <c r="G372" s="245"/>
      <c r="H372" s="245"/>
      <c r="I372" s="246"/>
      <c r="J372" s="246"/>
      <c r="K372" s="246"/>
      <c r="L372" s="246"/>
      <c r="M372" s="36"/>
      <c r="N372" s="29"/>
      <c r="O372" s="247"/>
      <c r="P372" s="247"/>
      <c r="Q372" s="32"/>
    </row>
    <row r="373" spans="2:17">
      <c r="B373" s="638" t="s">
        <v>6</v>
      </c>
      <c r="C373" s="626"/>
      <c r="D373" s="626"/>
      <c r="E373" s="37">
        <v>0.5</v>
      </c>
      <c r="F373" s="626" t="s">
        <v>7</v>
      </c>
      <c r="G373" s="626"/>
      <c r="H373" s="626"/>
      <c r="I373" s="625" t="s">
        <v>2066</v>
      </c>
      <c r="J373" s="625"/>
      <c r="K373" s="625"/>
      <c r="L373" s="625"/>
      <c r="M373" s="625"/>
      <c r="N373" s="625"/>
      <c r="O373" s="625"/>
      <c r="P373" s="625"/>
      <c r="Q373" s="669"/>
    </row>
    <row r="374" spans="2:17">
      <c r="B374" s="30"/>
      <c r="C374" s="29"/>
      <c r="D374" s="29"/>
      <c r="E374" s="29"/>
      <c r="F374" s="29"/>
      <c r="G374" s="29"/>
      <c r="H374" s="29"/>
      <c r="I374" s="29"/>
      <c r="J374" s="29"/>
      <c r="K374" s="29"/>
      <c r="L374" s="29"/>
      <c r="M374" s="29"/>
      <c r="N374" s="29"/>
      <c r="O374" s="29"/>
      <c r="P374" s="29"/>
      <c r="Q374" s="32"/>
    </row>
    <row r="375" spans="2:17">
      <c r="B375" s="40" t="s">
        <v>8</v>
      </c>
      <c r="C375" s="41"/>
      <c r="D375" s="41"/>
      <c r="E375" s="634" t="s">
        <v>1871</v>
      </c>
      <c r="F375" s="634"/>
      <c r="G375" s="634"/>
      <c r="H375" s="634"/>
      <c r="I375" s="634"/>
      <c r="J375" s="634"/>
      <c r="K375" s="634"/>
      <c r="L375" s="634"/>
      <c r="M375" s="634"/>
      <c r="N375" s="634"/>
      <c r="O375" s="634"/>
      <c r="P375" s="634"/>
      <c r="Q375" s="635"/>
    </row>
    <row r="376" spans="2:17">
      <c r="B376" s="30"/>
      <c r="C376" s="29"/>
      <c r="D376" s="29"/>
      <c r="E376" s="634"/>
      <c r="F376" s="634"/>
      <c r="G376" s="634"/>
      <c r="H376" s="634"/>
      <c r="I376" s="634"/>
      <c r="J376" s="634"/>
      <c r="K376" s="634"/>
      <c r="L376" s="634"/>
      <c r="M376" s="634"/>
      <c r="N376" s="634"/>
      <c r="O376" s="634"/>
      <c r="P376" s="634"/>
      <c r="Q376" s="635"/>
    </row>
    <row r="377" spans="2:17">
      <c r="B377" s="30"/>
      <c r="C377" s="29"/>
      <c r="D377" s="29"/>
      <c r="E377" s="634"/>
      <c r="F377" s="634"/>
      <c r="G377" s="634"/>
      <c r="H377" s="634"/>
      <c r="I377" s="634"/>
      <c r="J377" s="634"/>
      <c r="K377" s="634"/>
      <c r="L377" s="634"/>
      <c r="M377" s="634"/>
      <c r="N377" s="634"/>
      <c r="O377" s="634"/>
      <c r="P377" s="634"/>
      <c r="Q377" s="635"/>
    </row>
    <row r="378" spans="2:17">
      <c r="B378" s="30"/>
      <c r="C378" s="29"/>
      <c r="D378" s="29"/>
      <c r="E378" s="634"/>
      <c r="F378" s="634"/>
      <c r="G378" s="634"/>
      <c r="H378" s="634"/>
      <c r="I378" s="634"/>
      <c r="J378" s="634"/>
      <c r="K378" s="634"/>
      <c r="L378" s="634"/>
      <c r="M378" s="634"/>
      <c r="N378" s="634"/>
      <c r="O378" s="634"/>
      <c r="P378" s="634"/>
      <c r="Q378" s="635"/>
    </row>
    <row r="379" spans="2:17">
      <c r="B379" s="30"/>
      <c r="C379" s="29"/>
      <c r="D379" s="29"/>
      <c r="E379" s="634"/>
      <c r="F379" s="634"/>
      <c r="G379" s="634"/>
      <c r="H379" s="634"/>
      <c r="I379" s="634"/>
      <c r="J379" s="634"/>
      <c r="K379" s="634"/>
      <c r="L379" s="634"/>
      <c r="M379" s="634"/>
      <c r="N379" s="634"/>
      <c r="O379" s="634"/>
      <c r="P379" s="634"/>
      <c r="Q379" s="635"/>
    </row>
    <row r="380" spans="2:17">
      <c r="B380" s="30"/>
      <c r="C380" s="29"/>
      <c r="D380" s="29"/>
      <c r="E380" s="634"/>
      <c r="F380" s="634"/>
      <c r="G380" s="634"/>
      <c r="H380" s="634"/>
      <c r="I380" s="634"/>
      <c r="J380" s="634"/>
      <c r="K380" s="634"/>
      <c r="L380" s="634"/>
      <c r="M380" s="634"/>
      <c r="N380" s="634"/>
      <c r="O380" s="634"/>
      <c r="P380" s="634"/>
      <c r="Q380" s="635"/>
    </row>
    <row r="381" spans="2:17">
      <c r="B381" s="30"/>
      <c r="C381" s="29"/>
      <c r="D381" s="29"/>
      <c r="E381" s="634"/>
      <c r="F381" s="634"/>
      <c r="G381" s="634"/>
      <c r="H381" s="634"/>
      <c r="I381" s="634"/>
      <c r="J381" s="634"/>
      <c r="K381" s="634"/>
      <c r="L381" s="634"/>
      <c r="M381" s="634"/>
      <c r="N381" s="634"/>
      <c r="O381" s="634"/>
      <c r="P381" s="634"/>
      <c r="Q381" s="635"/>
    </row>
    <row r="382" spans="2:17" ht="16" thickBot="1">
      <c r="B382" s="34"/>
      <c r="C382" s="35"/>
      <c r="D382" s="35"/>
      <c r="E382" s="636"/>
      <c r="F382" s="636"/>
      <c r="G382" s="636"/>
      <c r="H382" s="636"/>
      <c r="I382" s="636"/>
      <c r="J382" s="636"/>
      <c r="K382" s="636"/>
      <c r="L382" s="636"/>
      <c r="M382" s="636"/>
      <c r="N382" s="636"/>
      <c r="O382" s="636"/>
      <c r="P382" s="636"/>
      <c r="Q382" s="637"/>
    </row>
    <row r="383" spans="2:17" ht="16" thickBot="1"/>
    <row r="384" spans="2:17" ht="18.5">
      <c r="B384" s="627" t="s">
        <v>2436</v>
      </c>
      <c r="C384" s="628"/>
      <c r="D384" s="628"/>
      <c r="E384" s="628"/>
      <c r="F384" s="628"/>
      <c r="G384" s="628"/>
      <c r="H384" s="628"/>
      <c r="I384" s="628"/>
      <c r="J384" s="628"/>
      <c r="K384" s="628"/>
      <c r="L384" s="628"/>
      <c r="M384" s="628"/>
      <c r="N384" s="628"/>
      <c r="O384" s="628"/>
      <c r="P384" s="628"/>
      <c r="Q384" s="629"/>
    </row>
    <row r="385" spans="2:17">
      <c r="B385" s="638" t="s">
        <v>0</v>
      </c>
      <c r="C385" s="626"/>
      <c r="D385" s="639" t="s">
        <v>2101</v>
      </c>
      <c r="E385" s="639"/>
      <c r="F385" s="624" t="s">
        <v>1</v>
      </c>
      <c r="G385" s="624"/>
      <c r="H385" s="624"/>
      <c r="I385" s="625" t="s">
        <v>2102</v>
      </c>
      <c r="J385" s="625"/>
      <c r="K385" s="625"/>
      <c r="L385" s="625"/>
      <c r="M385" s="625"/>
      <c r="N385" s="625"/>
      <c r="O385" s="625"/>
      <c r="P385" s="53" t="s">
        <v>4</v>
      </c>
      <c r="Q385" s="47" t="s">
        <v>11</v>
      </c>
    </row>
    <row r="386" spans="2:17">
      <c r="B386" s="252"/>
      <c r="C386" s="247"/>
      <c r="D386" s="253"/>
      <c r="E386" s="253"/>
      <c r="F386" s="624" t="s">
        <v>2</v>
      </c>
      <c r="G386" s="624"/>
      <c r="H386" s="624"/>
      <c r="I386" s="625" t="s">
        <v>2102</v>
      </c>
      <c r="J386" s="625"/>
      <c r="K386" s="625"/>
      <c r="L386" s="625"/>
      <c r="M386" s="36" t="s">
        <v>17</v>
      </c>
      <c r="N386" s="29"/>
      <c r="O386" s="626" t="s">
        <v>5</v>
      </c>
      <c r="P386" s="626"/>
      <c r="Q386" s="32" t="s">
        <v>13</v>
      </c>
    </row>
    <row r="387" spans="2:17">
      <c r="B387" s="630" t="s">
        <v>3</v>
      </c>
      <c r="C387" s="624"/>
      <c r="D387" s="631">
        <v>3154700</v>
      </c>
      <c r="E387" s="631"/>
      <c r="F387" s="624" t="s">
        <v>2527</v>
      </c>
      <c r="G387" s="624"/>
      <c r="H387" s="624"/>
      <c r="I387" s="625" t="s">
        <v>3304</v>
      </c>
      <c r="J387" s="625"/>
      <c r="K387" s="625"/>
      <c r="L387" s="625"/>
      <c r="M387" s="625"/>
      <c r="N387" s="625"/>
      <c r="O387" s="626" t="s">
        <v>2531</v>
      </c>
      <c r="P387" s="626"/>
      <c r="Q387" s="260" t="s">
        <v>14</v>
      </c>
    </row>
    <row r="388" spans="2:17">
      <c r="B388" s="248"/>
      <c r="C388" s="245"/>
      <c r="D388" s="249"/>
      <c r="E388" s="249"/>
      <c r="F388" s="245"/>
      <c r="G388" s="245"/>
      <c r="H388" s="245"/>
      <c r="I388" s="246"/>
      <c r="J388" s="246"/>
      <c r="K388" s="246"/>
      <c r="L388" s="246"/>
      <c r="M388" s="36"/>
      <c r="N388" s="29"/>
      <c r="O388" s="247"/>
      <c r="P388" s="247"/>
      <c r="Q388" s="32"/>
    </row>
    <row r="389" spans="2:17" ht="18.5">
      <c r="B389" s="647" t="s">
        <v>2437</v>
      </c>
      <c r="C389" s="648"/>
      <c r="D389" s="648"/>
      <c r="E389" s="648"/>
      <c r="F389" s="648"/>
      <c r="G389" s="648"/>
      <c r="H389" s="648"/>
      <c r="I389" s="648"/>
      <c r="J389" s="648"/>
      <c r="K389" s="648"/>
      <c r="L389" s="648"/>
      <c r="M389" s="648"/>
      <c r="N389" s="648"/>
      <c r="O389" s="648"/>
      <c r="P389" s="648"/>
      <c r="Q389" s="649"/>
    </row>
    <row r="390" spans="2:17">
      <c r="B390" s="638" t="s">
        <v>0</v>
      </c>
      <c r="C390" s="626"/>
      <c r="D390" s="639" t="s">
        <v>3346</v>
      </c>
      <c r="E390" s="639"/>
      <c r="F390" s="624" t="s">
        <v>1</v>
      </c>
      <c r="G390" s="624"/>
      <c r="H390" s="624"/>
      <c r="I390" s="625" t="s">
        <v>2102</v>
      </c>
      <c r="J390" s="625"/>
      <c r="K390" s="625"/>
      <c r="L390" s="625"/>
      <c r="M390" s="625"/>
      <c r="N390" s="625"/>
      <c r="O390" s="625"/>
      <c r="P390" s="53" t="s">
        <v>4</v>
      </c>
      <c r="Q390" s="47" t="s">
        <v>2435</v>
      </c>
    </row>
    <row r="391" spans="2:17">
      <c r="B391" s="252"/>
      <c r="C391" s="247"/>
      <c r="D391" s="253"/>
      <c r="E391" s="253"/>
      <c r="F391" s="624" t="s">
        <v>2</v>
      </c>
      <c r="G391" s="624"/>
      <c r="H391" s="624"/>
      <c r="I391" s="625" t="s">
        <v>2102</v>
      </c>
      <c r="J391" s="625"/>
      <c r="K391" s="625"/>
      <c r="L391" s="625"/>
      <c r="M391" s="36" t="s">
        <v>17</v>
      </c>
      <c r="N391" s="29"/>
      <c r="O391" s="626" t="s">
        <v>5</v>
      </c>
      <c r="P391" s="626"/>
      <c r="Q391" s="32" t="s">
        <v>13</v>
      </c>
    </row>
    <row r="392" spans="2:17">
      <c r="B392" s="630" t="s">
        <v>3</v>
      </c>
      <c r="C392" s="624"/>
      <c r="D392" s="631">
        <v>3154700</v>
      </c>
      <c r="E392" s="631"/>
      <c r="F392" s="624" t="s">
        <v>2527</v>
      </c>
      <c r="G392" s="624"/>
      <c r="H392" s="624"/>
      <c r="I392" s="625" t="s">
        <v>3304</v>
      </c>
      <c r="J392" s="625"/>
      <c r="K392" s="625"/>
      <c r="L392" s="625"/>
      <c r="M392" s="625"/>
      <c r="N392" s="625"/>
      <c r="O392" s="626" t="s">
        <v>2531</v>
      </c>
      <c r="P392" s="626"/>
      <c r="Q392" s="260" t="s">
        <v>14</v>
      </c>
    </row>
    <row r="393" spans="2:17">
      <c r="B393" s="248"/>
      <c r="C393" s="245"/>
      <c r="D393" s="249"/>
      <c r="E393" s="249"/>
      <c r="F393" s="245"/>
      <c r="G393" s="245"/>
      <c r="H393" s="245"/>
      <c r="I393" s="246"/>
      <c r="J393" s="246"/>
      <c r="K393" s="246"/>
      <c r="L393" s="246"/>
      <c r="M393" s="36"/>
      <c r="N393" s="29"/>
      <c r="O393" s="247"/>
      <c r="P393" s="247"/>
      <c r="Q393" s="32"/>
    </row>
    <row r="394" spans="2:17">
      <c r="B394" s="638" t="s">
        <v>6</v>
      </c>
      <c r="C394" s="626"/>
      <c r="D394" s="626"/>
      <c r="E394" s="37">
        <v>0.5</v>
      </c>
      <c r="F394" s="626" t="s">
        <v>7</v>
      </c>
      <c r="G394" s="626"/>
      <c r="H394" s="626"/>
      <c r="I394" s="625" t="s">
        <v>2068</v>
      </c>
      <c r="J394" s="625"/>
      <c r="K394" s="625"/>
      <c r="L394" s="625"/>
      <c r="M394" s="625"/>
      <c r="N394" s="625"/>
      <c r="O394" s="625"/>
      <c r="P394" s="625"/>
      <c r="Q394" s="669"/>
    </row>
    <row r="395" spans="2:17">
      <c r="B395" s="30"/>
      <c r="C395" s="29"/>
      <c r="D395" s="29"/>
      <c r="E395" s="29"/>
      <c r="F395" s="29"/>
      <c r="G395" s="29"/>
      <c r="H395" s="29"/>
      <c r="I395" s="29"/>
      <c r="J395" s="29"/>
      <c r="K395" s="29"/>
      <c r="L395" s="29"/>
      <c r="M395" s="29"/>
      <c r="N395" s="29"/>
      <c r="O395" s="29"/>
      <c r="P395" s="29"/>
      <c r="Q395" s="32"/>
    </row>
    <row r="396" spans="2:17">
      <c r="B396" s="40" t="s">
        <v>8</v>
      </c>
      <c r="C396" s="41"/>
      <c r="D396" s="41"/>
      <c r="E396" s="634" t="s">
        <v>1871</v>
      </c>
      <c r="F396" s="634"/>
      <c r="G396" s="634"/>
      <c r="H396" s="634"/>
      <c r="I396" s="634"/>
      <c r="J396" s="634"/>
      <c r="K396" s="634"/>
      <c r="L396" s="634"/>
      <c r="M396" s="634"/>
      <c r="N396" s="634"/>
      <c r="O396" s="634"/>
      <c r="P396" s="634"/>
      <c r="Q396" s="635"/>
    </row>
    <row r="397" spans="2:17">
      <c r="B397" s="30"/>
      <c r="C397" s="29"/>
      <c r="D397" s="29"/>
      <c r="E397" s="634"/>
      <c r="F397" s="634"/>
      <c r="G397" s="634"/>
      <c r="H397" s="634"/>
      <c r="I397" s="634"/>
      <c r="J397" s="634"/>
      <c r="K397" s="634"/>
      <c r="L397" s="634"/>
      <c r="M397" s="634"/>
      <c r="N397" s="634"/>
      <c r="O397" s="634"/>
      <c r="P397" s="634"/>
      <c r="Q397" s="635"/>
    </row>
    <row r="398" spans="2:17">
      <c r="B398" s="30"/>
      <c r="C398" s="29"/>
      <c r="D398" s="29"/>
      <c r="E398" s="634"/>
      <c r="F398" s="634"/>
      <c r="G398" s="634"/>
      <c r="H398" s="634"/>
      <c r="I398" s="634"/>
      <c r="J398" s="634"/>
      <c r="K398" s="634"/>
      <c r="L398" s="634"/>
      <c r="M398" s="634"/>
      <c r="N398" s="634"/>
      <c r="O398" s="634"/>
      <c r="P398" s="634"/>
      <c r="Q398" s="635"/>
    </row>
    <row r="399" spans="2:17">
      <c r="B399" s="30"/>
      <c r="C399" s="29"/>
      <c r="D399" s="29"/>
      <c r="E399" s="634"/>
      <c r="F399" s="634"/>
      <c r="G399" s="634"/>
      <c r="H399" s="634"/>
      <c r="I399" s="634"/>
      <c r="J399" s="634"/>
      <c r="K399" s="634"/>
      <c r="L399" s="634"/>
      <c r="M399" s="634"/>
      <c r="N399" s="634"/>
      <c r="O399" s="634"/>
      <c r="P399" s="634"/>
      <c r="Q399" s="635"/>
    </row>
    <row r="400" spans="2:17">
      <c r="B400" s="30"/>
      <c r="C400" s="29"/>
      <c r="D400" s="29"/>
      <c r="E400" s="634"/>
      <c r="F400" s="634"/>
      <c r="G400" s="634"/>
      <c r="H400" s="634"/>
      <c r="I400" s="634"/>
      <c r="J400" s="634"/>
      <c r="K400" s="634"/>
      <c r="L400" s="634"/>
      <c r="M400" s="634"/>
      <c r="N400" s="634"/>
      <c r="O400" s="634"/>
      <c r="P400" s="634"/>
      <c r="Q400" s="635"/>
    </row>
    <row r="401" spans="2:17">
      <c r="B401" s="30"/>
      <c r="C401" s="29"/>
      <c r="D401" s="29"/>
      <c r="E401" s="634"/>
      <c r="F401" s="634"/>
      <c r="G401" s="634"/>
      <c r="H401" s="634"/>
      <c r="I401" s="634"/>
      <c r="J401" s="634"/>
      <c r="K401" s="634"/>
      <c r="L401" s="634"/>
      <c r="M401" s="634"/>
      <c r="N401" s="634"/>
      <c r="O401" s="634"/>
      <c r="P401" s="634"/>
      <c r="Q401" s="635"/>
    </row>
    <row r="402" spans="2:17">
      <c r="B402" s="30"/>
      <c r="C402" s="29"/>
      <c r="D402" s="29"/>
      <c r="E402" s="634"/>
      <c r="F402" s="634"/>
      <c r="G402" s="634"/>
      <c r="H402" s="634"/>
      <c r="I402" s="634"/>
      <c r="J402" s="634"/>
      <c r="K402" s="634"/>
      <c r="L402" s="634"/>
      <c r="M402" s="634"/>
      <c r="N402" s="634"/>
      <c r="O402" s="634"/>
      <c r="P402" s="634"/>
      <c r="Q402" s="635"/>
    </row>
    <row r="403" spans="2:17" ht="16" thickBot="1">
      <c r="B403" s="34"/>
      <c r="C403" s="35"/>
      <c r="D403" s="35"/>
      <c r="E403" s="636"/>
      <c r="F403" s="636"/>
      <c r="G403" s="636"/>
      <c r="H403" s="636"/>
      <c r="I403" s="636"/>
      <c r="J403" s="636"/>
      <c r="K403" s="636"/>
      <c r="L403" s="636"/>
      <c r="M403" s="636"/>
      <c r="N403" s="636"/>
      <c r="O403" s="636"/>
      <c r="P403" s="636"/>
      <c r="Q403" s="637"/>
    </row>
    <row r="404" spans="2:17" ht="16" thickBot="1"/>
    <row r="405" spans="2:17" ht="18.5">
      <c r="B405" s="627" t="s">
        <v>2436</v>
      </c>
      <c r="C405" s="628"/>
      <c r="D405" s="628"/>
      <c r="E405" s="628"/>
      <c r="F405" s="628"/>
      <c r="G405" s="628"/>
      <c r="H405" s="628"/>
      <c r="I405" s="628"/>
      <c r="J405" s="628"/>
      <c r="K405" s="628"/>
      <c r="L405" s="628"/>
      <c r="M405" s="628"/>
      <c r="N405" s="628"/>
      <c r="O405" s="628"/>
      <c r="P405" s="628"/>
      <c r="Q405" s="629"/>
    </row>
    <row r="406" spans="2:17">
      <c r="B406" s="638" t="s">
        <v>0</v>
      </c>
      <c r="C406" s="626"/>
      <c r="D406" s="639" t="s">
        <v>2103</v>
      </c>
      <c r="E406" s="639"/>
      <c r="F406" s="624" t="s">
        <v>1</v>
      </c>
      <c r="G406" s="624"/>
      <c r="H406" s="624"/>
      <c r="I406" s="625" t="s">
        <v>2104</v>
      </c>
      <c r="J406" s="625"/>
      <c r="K406" s="625"/>
      <c r="L406" s="625"/>
      <c r="M406" s="625"/>
      <c r="N406" s="625"/>
      <c r="O406" s="625"/>
      <c r="P406" s="53" t="s">
        <v>4</v>
      </c>
      <c r="Q406" s="47" t="s">
        <v>11</v>
      </c>
    </row>
    <row r="407" spans="2:17">
      <c r="B407" s="252"/>
      <c r="C407" s="247"/>
      <c r="D407" s="253"/>
      <c r="E407" s="253"/>
      <c r="F407" s="624" t="s">
        <v>2</v>
      </c>
      <c r="G407" s="624"/>
      <c r="H407" s="624"/>
      <c r="I407" s="625" t="s">
        <v>2105</v>
      </c>
      <c r="J407" s="625"/>
      <c r="K407" s="625"/>
      <c r="L407" s="625"/>
      <c r="M407" s="36" t="s">
        <v>17</v>
      </c>
      <c r="N407" s="29"/>
      <c r="O407" s="626" t="s">
        <v>5</v>
      </c>
      <c r="P407" s="626"/>
      <c r="Q407" s="32" t="s">
        <v>13</v>
      </c>
    </row>
    <row r="408" spans="2:17">
      <c r="B408" s="630" t="s">
        <v>3</v>
      </c>
      <c r="C408" s="624"/>
      <c r="D408" s="631">
        <v>3151800</v>
      </c>
      <c r="E408" s="631"/>
      <c r="F408" s="624" t="s">
        <v>2527</v>
      </c>
      <c r="G408" s="624"/>
      <c r="H408" s="624"/>
      <c r="I408" s="625" t="s">
        <v>3305</v>
      </c>
      <c r="J408" s="625"/>
      <c r="K408" s="625"/>
      <c r="L408" s="625"/>
      <c r="M408" s="625"/>
      <c r="N408" s="625"/>
      <c r="O408" s="626" t="s">
        <v>2531</v>
      </c>
      <c r="P408" s="626"/>
      <c r="Q408" s="260" t="s">
        <v>14</v>
      </c>
    </row>
    <row r="409" spans="2:17">
      <c r="B409" s="248"/>
      <c r="C409" s="245"/>
      <c r="D409" s="249"/>
      <c r="E409" s="249"/>
      <c r="F409" s="245"/>
      <c r="G409" s="245"/>
      <c r="H409" s="245"/>
      <c r="I409" s="246"/>
      <c r="J409" s="246"/>
      <c r="K409" s="246"/>
      <c r="L409" s="246"/>
      <c r="M409" s="36"/>
      <c r="N409" s="29"/>
      <c r="O409" s="247"/>
      <c r="P409" s="247"/>
      <c r="Q409" s="32"/>
    </row>
    <row r="410" spans="2:17" ht="18.5">
      <c r="B410" s="647" t="s">
        <v>2437</v>
      </c>
      <c r="C410" s="648"/>
      <c r="D410" s="648"/>
      <c r="E410" s="648"/>
      <c r="F410" s="648"/>
      <c r="G410" s="648"/>
      <c r="H410" s="648"/>
      <c r="I410" s="648"/>
      <c r="J410" s="648"/>
      <c r="K410" s="648"/>
      <c r="L410" s="648"/>
      <c r="M410" s="648"/>
      <c r="N410" s="648"/>
      <c r="O410" s="648"/>
      <c r="P410" s="648"/>
      <c r="Q410" s="649"/>
    </row>
    <row r="411" spans="2:17">
      <c r="B411" s="638" t="s">
        <v>0</v>
      </c>
      <c r="C411" s="626"/>
      <c r="D411" s="639" t="s">
        <v>3347</v>
      </c>
      <c r="E411" s="639"/>
      <c r="F411" s="624" t="s">
        <v>1</v>
      </c>
      <c r="G411" s="624"/>
      <c r="H411" s="624"/>
      <c r="I411" s="625" t="s">
        <v>2104</v>
      </c>
      <c r="J411" s="625"/>
      <c r="K411" s="625"/>
      <c r="L411" s="625"/>
      <c r="M411" s="625"/>
      <c r="N411" s="625"/>
      <c r="O411" s="625"/>
      <c r="P411" s="53" t="s">
        <v>4</v>
      </c>
      <c r="Q411" s="47" t="s">
        <v>2435</v>
      </c>
    </row>
    <row r="412" spans="2:17">
      <c r="B412" s="252"/>
      <c r="C412" s="247"/>
      <c r="D412" s="253"/>
      <c r="E412" s="253"/>
      <c r="F412" s="624" t="s">
        <v>2</v>
      </c>
      <c r="G412" s="624"/>
      <c r="H412" s="624"/>
      <c r="I412" s="625" t="s">
        <v>2105</v>
      </c>
      <c r="J412" s="625"/>
      <c r="K412" s="625"/>
      <c r="L412" s="625"/>
      <c r="M412" s="36" t="s">
        <v>17</v>
      </c>
      <c r="N412" s="29"/>
      <c r="O412" s="626" t="s">
        <v>5</v>
      </c>
      <c r="P412" s="626"/>
      <c r="Q412" s="32" t="s">
        <v>13</v>
      </c>
    </row>
    <row r="413" spans="2:17">
      <c r="B413" s="630" t="s">
        <v>3</v>
      </c>
      <c r="C413" s="624"/>
      <c r="D413" s="631">
        <v>3151800</v>
      </c>
      <c r="E413" s="631"/>
      <c r="F413" s="624" t="s">
        <v>2527</v>
      </c>
      <c r="G413" s="624"/>
      <c r="H413" s="624"/>
      <c r="I413" s="625" t="s">
        <v>3305</v>
      </c>
      <c r="J413" s="625"/>
      <c r="K413" s="625"/>
      <c r="L413" s="625"/>
      <c r="M413" s="625"/>
      <c r="N413" s="625"/>
      <c r="O413" s="626" t="s">
        <v>2531</v>
      </c>
      <c r="P413" s="626"/>
      <c r="Q413" s="260" t="s">
        <v>14</v>
      </c>
    </row>
    <row r="414" spans="2:17">
      <c r="B414" s="248"/>
      <c r="C414" s="245"/>
      <c r="D414" s="249"/>
      <c r="E414" s="249"/>
      <c r="F414" s="245"/>
      <c r="G414" s="245"/>
      <c r="H414" s="245"/>
      <c r="I414" s="246"/>
      <c r="J414" s="246"/>
      <c r="K414" s="246"/>
      <c r="L414" s="246"/>
      <c r="M414" s="36"/>
      <c r="N414" s="29"/>
      <c r="O414" s="247"/>
      <c r="P414" s="247"/>
      <c r="Q414" s="32"/>
    </row>
    <row r="415" spans="2:17">
      <c r="B415" s="638" t="s">
        <v>6</v>
      </c>
      <c r="C415" s="626"/>
      <c r="D415" s="626"/>
      <c r="E415" s="37">
        <v>0.5</v>
      </c>
      <c r="F415" s="626" t="s">
        <v>7</v>
      </c>
      <c r="G415" s="626"/>
      <c r="H415" s="626"/>
      <c r="I415" s="625" t="s">
        <v>2071</v>
      </c>
      <c r="J415" s="625"/>
      <c r="K415" s="625"/>
      <c r="L415" s="625"/>
      <c r="M415" s="625"/>
      <c r="N415" s="625"/>
      <c r="O415" s="625"/>
      <c r="P415" s="625"/>
      <c r="Q415" s="669"/>
    </row>
    <row r="416" spans="2:17">
      <c r="B416" s="30"/>
      <c r="C416" s="29"/>
      <c r="D416" s="29"/>
      <c r="E416" s="29"/>
      <c r="F416" s="29"/>
      <c r="G416" s="29"/>
      <c r="H416" s="29"/>
      <c r="I416" s="29"/>
      <c r="J416" s="29"/>
      <c r="K416" s="29"/>
      <c r="L416" s="29"/>
      <c r="M416" s="29"/>
      <c r="N416" s="29"/>
      <c r="O416" s="29"/>
      <c r="P416" s="29"/>
      <c r="Q416" s="32"/>
    </row>
    <row r="417" spans="2:17">
      <c r="B417" s="40" t="s">
        <v>8</v>
      </c>
      <c r="C417" s="41"/>
      <c r="D417" s="41"/>
      <c r="E417" s="634" t="s">
        <v>1871</v>
      </c>
      <c r="F417" s="634"/>
      <c r="G417" s="634"/>
      <c r="H417" s="634"/>
      <c r="I417" s="634"/>
      <c r="J417" s="634"/>
      <c r="K417" s="634"/>
      <c r="L417" s="634"/>
      <c r="M417" s="634"/>
      <c r="N417" s="634"/>
      <c r="O417" s="634"/>
      <c r="P417" s="634"/>
      <c r="Q417" s="635"/>
    </row>
    <row r="418" spans="2:17">
      <c r="B418" s="30"/>
      <c r="C418" s="29"/>
      <c r="D418" s="29"/>
      <c r="E418" s="634"/>
      <c r="F418" s="634"/>
      <c r="G418" s="634"/>
      <c r="H418" s="634"/>
      <c r="I418" s="634"/>
      <c r="J418" s="634"/>
      <c r="K418" s="634"/>
      <c r="L418" s="634"/>
      <c r="M418" s="634"/>
      <c r="N418" s="634"/>
      <c r="O418" s="634"/>
      <c r="P418" s="634"/>
      <c r="Q418" s="635"/>
    </row>
    <row r="419" spans="2:17">
      <c r="B419" s="30"/>
      <c r="C419" s="29"/>
      <c r="D419" s="29"/>
      <c r="E419" s="634"/>
      <c r="F419" s="634"/>
      <c r="G419" s="634"/>
      <c r="H419" s="634"/>
      <c r="I419" s="634"/>
      <c r="J419" s="634"/>
      <c r="K419" s="634"/>
      <c r="L419" s="634"/>
      <c r="M419" s="634"/>
      <c r="N419" s="634"/>
      <c r="O419" s="634"/>
      <c r="P419" s="634"/>
      <c r="Q419" s="635"/>
    </row>
    <row r="420" spans="2:17">
      <c r="B420" s="30"/>
      <c r="C420" s="29"/>
      <c r="D420" s="29"/>
      <c r="E420" s="634"/>
      <c r="F420" s="634"/>
      <c r="G420" s="634"/>
      <c r="H420" s="634"/>
      <c r="I420" s="634"/>
      <c r="J420" s="634"/>
      <c r="K420" s="634"/>
      <c r="L420" s="634"/>
      <c r="M420" s="634"/>
      <c r="N420" s="634"/>
      <c r="O420" s="634"/>
      <c r="P420" s="634"/>
      <c r="Q420" s="635"/>
    </row>
    <row r="421" spans="2:17">
      <c r="B421" s="30"/>
      <c r="C421" s="29"/>
      <c r="D421" s="29"/>
      <c r="E421" s="634"/>
      <c r="F421" s="634"/>
      <c r="G421" s="634"/>
      <c r="H421" s="634"/>
      <c r="I421" s="634"/>
      <c r="J421" s="634"/>
      <c r="K421" s="634"/>
      <c r="L421" s="634"/>
      <c r="M421" s="634"/>
      <c r="N421" s="634"/>
      <c r="O421" s="634"/>
      <c r="P421" s="634"/>
      <c r="Q421" s="635"/>
    </row>
    <row r="422" spans="2:17">
      <c r="B422" s="30"/>
      <c r="C422" s="29"/>
      <c r="D422" s="29"/>
      <c r="E422" s="634"/>
      <c r="F422" s="634"/>
      <c r="G422" s="634"/>
      <c r="H422" s="634"/>
      <c r="I422" s="634"/>
      <c r="J422" s="634"/>
      <c r="K422" s="634"/>
      <c r="L422" s="634"/>
      <c r="M422" s="634"/>
      <c r="N422" s="634"/>
      <c r="O422" s="634"/>
      <c r="P422" s="634"/>
      <c r="Q422" s="635"/>
    </row>
    <row r="423" spans="2:17">
      <c r="B423" s="30"/>
      <c r="C423" s="29"/>
      <c r="D423" s="29"/>
      <c r="E423" s="634"/>
      <c r="F423" s="634"/>
      <c r="G423" s="634"/>
      <c r="H423" s="634"/>
      <c r="I423" s="634"/>
      <c r="J423" s="634"/>
      <c r="K423" s="634"/>
      <c r="L423" s="634"/>
      <c r="M423" s="634"/>
      <c r="N423" s="634"/>
      <c r="O423" s="634"/>
      <c r="P423" s="634"/>
      <c r="Q423" s="635"/>
    </row>
    <row r="424" spans="2:17" ht="16" thickBot="1">
      <c r="B424" s="34"/>
      <c r="C424" s="35"/>
      <c r="D424" s="35"/>
      <c r="E424" s="636"/>
      <c r="F424" s="636"/>
      <c r="G424" s="636"/>
      <c r="H424" s="636"/>
      <c r="I424" s="636"/>
      <c r="J424" s="636"/>
      <c r="K424" s="636"/>
      <c r="L424" s="636"/>
      <c r="M424" s="636"/>
      <c r="N424" s="636"/>
      <c r="O424" s="636"/>
      <c r="P424" s="636"/>
      <c r="Q424" s="637"/>
    </row>
    <row r="425" spans="2:17" ht="16" thickBot="1"/>
    <row r="426" spans="2:17" ht="18.5">
      <c r="B426" s="627" t="s">
        <v>2436</v>
      </c>
      <c r="C426" s="628"/>
      <c r="D426" s="628"/>
      <c r="E426" s="628"/>
      <c r="F426" s="628"/>
      <c r="G426" s="628"/>
      <c r="H426" s="628"/>
      <c r="I426" s="628"/>
      <c r="J426" s="628"/>
      <c r="K426" s="628"/>
      <c r="L426" s="628"/>
      <c r="M426" s="628"/>
      <c r="N426" s="628"/>
      <c r="O426" s="628"/>
      <c r="P426" s="628"/>
      <c r="Q426" s="629"/>
    </row>
    <row r="427" spans="2:17">
      <c r="B427" s="638" t="s">
        <v>0</v>
      </c>
      <c r="C427" s="626"/>
      <c r="D427" s="639" t="s">
        <v>2106</v>
      </c>
      <c r="E427" s="639"/>
      <c r="F427" s="624" t="s">
        <v>1</v>
      </c>
      <c r="G427" s="624"/>
      <c r="H427" s="624"/>
      <c r="I427" s="625" t="s">
        <v>2107</v>
      </c>
      <c r="J427" s="625"/>
      <c r="K427" s="625"/>
      <c r="L427" s="625"/>
      <c r="M427" s="625"/>
      <c r="N427" s="625"/>
      <c r="O427" s="625"/>
      <c r="P427" s="53" t="s">
        <v>4</v>
      </c>
      <c r="Q427" s="47" t="s">
        <v>11</v>
      </c>
    </row>
    <row r="428" spans="2:17">
      <c r="B428" s="252"/>
      <c r="C428" s="247"/>
      <c r="D428" s="253"/>
      <c r="E428" s="253"/>
      <c r="F428" s="624" t="s">
        <v>2</v>
      </c>
      <c r="G428" s="624"/>
      <c r="H428" s="624"/>
      <c r="I428" s="625" t="s">
        <v>2108</v>
      </c>
      <c r="J428" s="625"/>
      <c r="K428" s="625"/>
      <c r="L428" s="625"/>
      <c r="M428" s="36" t="s">
        <v>17</v>
      </c>
      <c r="N428" s="29"/>
      <c r="O428" s="626" t="s">
        <v>5</v>
      </c>
      <c r="P428" s="626"/>
      <c r="Q428" s="32" t="s">
        <v>13</v>
      </c>
    </row>
    <row r="429" spans="2:17">
      <c r="B429" s="630" t="s">
        <v>3</v>
      </c>
      <c r="C429" s="624"/>
      <c r="D429" s="631">
        <v>3151800</v>
      </c>
      <c r="E429" s="631"/>
      <c r="F429" s="624" t="s">
        <v>2527</v>
      </c>
      <c r="G429" s="624"/>
      <c r="H429" s="624"/>
      <c r="I429" s="625" t="s">
        <v>3305</v>
      </c>
      <c r="J429" s="625"/>
      <c r="K429" s="625"/>
      <c r="L429" s="625"/>
      <c r="M429" s="625"/>
      <c r="N429" s="625"/>
      <c r="O429" s="626" t="s">
        <v>2531</v>
      </c>
      <c r="P429" s="626"/>
      <c r="Q429" s="260" t="s">
        <v>14</v>
      </c>
    </row>
    <row r="430" spans="2:17">
      <c r="B430" s="248"/>
      <c r="C430" s="245"/>
      <c r="D430" s="249"/>
      <c r="E430" s="249"/>
      <c r="F430" s="245"/>
      <c r="G430" s="245"/>
      <c r="H430" s="245"/>
      <c r="I430" s="246"/>
      <c r="J430" s="246"/>
      <c r="K430" s="246"/>
      <c r="L430" s="246"/>
      <c r="M430" s="36"/>
      <c r="N430" s="29"/>
      <c r="O430" s="247"/>
      <c r="P430" s="247"/>
      <c r="Q430" s="32"/>
    </row>
    <row r="431" spans="2:17" ht="18.5">
      <c r="B431" s="647" t="s">
        <v>2437</v>
      </c>
      <c r="C431" s="648"/>
      <c r="D431" s="648"/>
      <c r="E431" s="648"/>
      <c r="F431" s="648"/>
      <c r="G431" s="648"/>
      <c r="H431" s="648"/>
      <c r="I431" s="648"/>
      <c r="J431" s="648"/>
      <c r="K431" s="648"/>
      <c r="L431" s="648"/>
      <c r="M431" s="648"/>
      <c r="N431" s="648"/>
      <c r="O431" s="648"/>
      <c r="P431" s="648"/>
      <c r="Q431" s="649"/>
    </row>
    <row r="432" spans="2:17">
      <c r="B432" s="638" t="s">
        <v>0</v>
      </c>
      <c r="C432" s="626"/>
      <c r="D432" s="639" t="s">
        <v>3348</v>
      </c>
      <c r="E432" s="639"/>
      <c r="F432" s="624" t="s">
        <v>1</v>
      </c>
      <c r="G432" s="624"/>
      <c r="H432" s="624"/>
      <c r="I432" s="625" t="s">
        <v>2107</v>
      </c>
      <c r="J432" s="625"/>
      <c r="K432" s="625"/>
      <c r="L432" s="625"/>
      <c r="M432" s="625"/>
      <c r="N432" s="625"/>
      <c r="O432" s="625"/>
      <c r="P432" s="53" t="s">
        <v>4</v>
      </c>
      <c r="Q432" s="47" t="s">
        <v>2435</v>
      </c>
    </row>
    <row r="433" spans="2:17">
      <c r="B433" s="252"/>
      <c r="C433" s="247"/>
      <c r="D433" s="253"/>
      <c r="E433" s="253"/>
      <c r="F433" s="624" t="s">
        <v>2</v>
      </c>
      <c r="G433" s="624"/>
      <c r="H433" s="624"/>
      <c r="I433" s="625" t="s">
        <v>2108</v>
      </c>
      <c r="J433" s="625"/>
      <c r="K433" s="625"/>
      <c r="L433" s="625"/>
      <c r="M433" s="36" t="s">
        <v>17</v>
      </c>
      <c r="N433" s="29"/>
      <c r="O433" s="626" t="s">
        <v>5</v>
      </c>
      <c r="P433" s="626"/>
      <c r="Q433" s="32" t="s">
        <v>13</v>
      </c>
    </row>
    <row r="434" spans="2:17">
      <c r="B434" s="630" t="s">
        <v>3</v>
      </c>
      <c r="C434" s="624"/>
      <c r="D434" s="631">
        <v>3151800</v>
      </c>
      <c r="E434" s="631"/>
      <c r="F434" s="624" t="s">
        <v>2527</v>
      </c>
      <c r="G434" s="624"/>
      <c r="H434" s="624"/>
      <c r="I434" s="625" t="s">
        <v>3305</v>
      </c>
      <c r="J434" s="625"/>
      <c r="K434" s="625"/>
      <c r="L434" s="625"/>
      <c r="M434" s="625"/>
      <c r="N434" s="625"/>
      <c r="O434" s="626" t="s">
        <v>2531</v>
      </c>
      <c r="P434" s="626"/>
      <c r="Q434" s="260" t="s">
        <v>14</v>
      </c>
    </row>
    <row r="435" spans="2:17">
      <c r="B435" s="248"/>
      <c r="C435" s="245"/>
      <c r="D435" s="249"/>
      <c r="E435" s="249"/>
      <c r="F435" s="245"/>
      <c r="G435" s="245"/>
      <c r="H435" s="245"/>
      <c r="I435" s="246"/>
      <c r="J435" s="246"/>
      <c r="K435" s="246"/>
      <c r="L435" s="246"/>
      <c r="M435" s="36"/>
      <c r="N435" s="29"/>
      <c r="O435" s="247"/>
      <c r="P435" s="247"/>
      <c r="Q435" s="32"/>
    </row>
    <row r="436" spans="2:17">
      <c r="B436" s="638" t="s">
        <v>6</v>
      </c>
      <c r="C436" s="626"/>
      <c r="D436" s="626"/>
      <c r="E436" s="37">
        <v>0.5</v>
      </c>
      <c r="F436" s="626" t="s">
        <v>7</v>
      </c>
      <c r="G436" s="626"/>
      <c r="H436" s="626"/>
      <c r="I436" s="625" t="s">
        <v>2109</v>
      </c>
      <c r="J436" s="625"/>
      <c r="K436" s="625"/>
      <c r="L436" s="625"/>
      <c r="M436" s="625"/>
      <c r="N436" s="625"/>
      <c r="O436" s="625"/>
      <c r="P436" s="625"/>
      <c r="Q436" s="669"/>
    </row>
    <row r="437" spans="2:17">
      <c r="B437" s="30"/>
      <c r="C437" s="29"/>
      <c r="D437" s="29"/>
      <c r="E437" s="29"/>
      <c r="F437" s="29"/>
      <c r="G437" s="29"/>
      <c r="H437" s="29"/>
      <c r="I437" s="29"/>
      <c r="J437" s="29"/>
      <c r="K437" s="29"/>
      <c r="L437" s="29"/>
      <c r="M437" s="29"/>
      <c r="N437" s="29"/>
      <c r="O437" s="29"/>
      <c r="P437" s="29"/>
      <c r="Q437" s="32"/>
    </row>
    <row r="438" spans="2:17">
      <c r="B438" s="40" t="s">
        <v>8</v>
      </c>
      <c r="C438" s="41"/>
      <c r="D438" s="41"/>
      <c r="E438" s="634" t="s">
        <v>1871</v>
      </c>
      <c r="F438" s="634"/>
      <c r="G438" s="634"/>
      <c r="H438" s="634"/>
      <c r="I438" s="634"/>
      <c r="J438" s="634"/>
      <c r="K438" s="634"/>
      <c r="L438" s="634"/>
      <c r="M438" s="634"/>
      <c r="N438" s="634"/>
      <c r="O438" s="634"/>
      <c r="P438" s="634"/>
      <c r="Q438" s="635"/>
    </row>
    <row r="439" spans="2:17">
      <c r="B439" s="30"/>
      <c r="C439" s="29"/>
      <c r="D439" s="29"/>
      <c r="E439" s="634"/>
      <c r="F439" s="634"/>
      <c r="G439" s="634"/>
      <c r="H439" s="634"/>
      <c r="I439" s="634"/>
      <c r="J439" s="634"/>
      <c r="K439" s="634"/>
      <c r="L439" s="634"/>
      <c r="M439" s="634"/>
      <c r="N439" s="634"/>
      <c r="O439" s="634"/>
      <c r="P439" s="634"/>
      <c r="Q439" s="635"/>
    </row>
    <row r="440" spans="2:17">
      <c r="B440" s="30"/>
      <c r="C440" s="29"/>
      <c r="D440" s="29"/>
      <c r="E440" s="634"/>
      <c r="F440" s="634"/>
      <c r="G440" s="634"/>
      <c r="H440" s="634"/>
      <c r="I440" s="634"/>
      <c r="J440" s="634"/>
      <c r="K440" s="634"/>
      <c r="L440" s="634"/>
      <c r="M440" s="634"/>
      <c r="N440" s="634"/>
      <c r="O440" s="634"/>
      <c r="P440" s="634"/>
      <c r="Q440" s="635"/>
    </row>
    <row r="441" spans="2:17">
      <c r="B441" s="30"/>
      <c r="C441" s="29"/>
      <c r="D441" s="29"/>
      <c r="E441" s="634"/>
      <c r="F441" s="634"/>
      <c r="G441" s="634"/>
      <c r="H441" s="634"/>
      <c r="I441" s="634"/>
      <c r="J441" s="634"/>
      <c r="K441" s="634"/>
      <c r="L441" s="634"/>
      <c r="M441" s="634"/>
      <c r="N441" s="634"/>
      <c r="O441" s="634"/>
      <c r="P441" s="634"/>
      <c r="Q441" s="635"/>
    </row>
    <row r="442" spans="2:17">
      <c r="B442" s="30"/>
      <c r="C442" s="29"/>
      <c r="D442" s="29"/>
      <c r="E442" s="634"/>
      <c r="F442" s="634"/>
      <c r="G442" s="634"/>
      <c r="H442" s="634"/>
      <c r="I442" s="634"/>
      <c r="J442" s="634"/>
      <c r="K442" s="634"/>
      <c r="L442" s="634"/>
      <c r="M442" s="634"/>
      <c r="N442" s="634"/>
      <c r="O442" s="634"/>
      <c r="P442" s="634"/>
      <c r="Q442" s="635"/>
    </row>
    <row r="443" spans="2:17">
      <c r="B443" s="30"/>
      <c r="C443" s="29"/>
      <c r="D443" s="29"/>
      <c r="E443" s="634"/>
      <c r="F443" s="634"/>
      <c r="G443" s="634"/>
      <c r="H443" s="634"/>
      <c r="I443" s="634"/>
      <c r="J443" s="634"/>
      <c r="K443" s="634"/>
      <c r="L443" s="634"/>
      <c r="M443" s="634"/>
      <c r="N443" s="634"/>
      <c r="O443" s="634"/>
      <c r="P443" s="634"/>
      <c r="Q443" s="635"/>
    </row>
    <row r="444" spans="2:17">
      <c r="B444" s="30"/>
      <c r="C444" s="29"/>
      <c r="D444" s="29"/>
      <c r="E444" s="634"/>
      <c r="F444" s="634"/>
      <c r="G444" s="634"/>
      <c r="H444" s="634"/>
      <c r="I444" s="634"/>
      <c r="J444" s="634"/>
      <c r="K444" s="634"/>
      <c r="L444" s="634"/>
      <c r="M444" s="634"/>
      <c r="N444" s="634"/>
      <c r="O444" s="634"/>
      <c r="P444" s="634"/>
      <c r="Q444" s="635"/>
    </row>
    <row r="445" spans="2:17" ht="16" thickBot="1">
      <c r="B445" s="34"/>
      <c r="C445" s="35"/>
      <c r="D445" s="35"/>
      <c r="E445" s="636"/>
      <c r="F445" s="636"/>
      <c r="G445" s="636"/>
      <c r="H445" s="636"/>
      <c r="I445" s="636"/>
      <c r="J445" s="636"/>
      <c r="K445" s="636"/>
      <c r="L445" s="636"/>
      <c r="M445" s="636"/>
      <c r="N445" s="636"/>
      <c r="O445" s="636"/>
      <c r="P445" s="636"/>
      <c r="Q445" s="637"/>
    </row>
    <row r="446" spans="2:17" ht="16" thickBot="1"/>
    <row r="447" spans="2:17" ht="18.5">
      <c r="B447" s="627" t="s">
        <v>2436</v>
      </c>
      <c r="C447" s="628"/>
      <c r="D447" s="628"/>
      <c r="E447" s="628"/>
      <c r="F447" s="628"/>
      <c r="G447" s="628"/>
      <c r="H447" s="628"/>
      <c r="I447" s="628"/>
      <c r="J447" s="628"/>
      <c r="K447" s="628"/>
      <c r="L447" s="628"/>
      <c r="M447" s="628"/>
      <c r="N447" s="628"/>
      <c r="O447" s="628"/>
      <c r="P447" s="628"/>
      <c r="Q447" s="629"/>
    </row>
    <row r="448" spans="2:17">
      <c r="B448" s="638" t="s">
        <v>0</v>
      </c>
      <c r="C448" s="626"/>
      <c r="D448" s="639" t="s">
        <v>2110</v>
      </c>
      <c r="E448" s="639"/>
      <c r="F448" s="624" t="s">
        <v>1</v>
      </c>
      <c r="G448" s="624"/>
      <c r="H448" s="624"/>
      <c r="I448" s="625" t="s">
        <v>2111</v>
      </c>
      <c r="J448" s="625"/>
      <c r="K448" s="625"/>
      <c r="L448" s="625"/>
      <c r="M448" s="625"/>
      <c r="N448" s="625"/>
      <c r="O448" s="625"/>
      <c r="P448" s="53" t="s">
        <v>4</v>
      </c>
      <c r="Q448" s="47" t="s">
        <v>11</v>
      </c>
    </row>
    <row r="449" spans="2:17">
      <c r="B449" s="252"/>
      <c r="C449" s="247"/>
      <c r="D449" s="253"/>
      <c r="E449" s="253"/>
      <c r="F449" s="624" t="s">
        <v>2</v>
      </c>
      <c r="G449" s="624"/>
      <c r="H449" s="624"/>
      <c r="I449" s="625" t="s">
        <v>2111</v>
      </c>
      <c r="J449" s="625"/>
      <c r="K449" s="625"/>
      <c r="L449" s="625"/>
      <c r="M449" s="36" t="s">
        <v>17</v>
      </c>
      <c r="N449" s="29"/>
      <c r="O449" s="626" t="s">
        <v>5</v>
      </c>
      <c r="P449" s="626"/>
      <c r="Q449" s="32" t="s">
        <v>13</v>
      </c>
    </row>
    <row r="450" spans="2:17">
      <c r="B450" s="630" t="s">
        <v>3</v>
      </c>
      <c r="C450" s="624"/>
      <c r="D450" s="631">
        <v>3151400</v>
      </c>
      <c r="E450" s="631"/>
      <c r="F450" s="624" t="s">
        <v>2527</v>
      </c>
      <c r="G450" s="624"/>
      <c r="H450" s="624"/>
      <c r="I450" s="625" t="s">
        <v>3306</v>
      </c>
      <c r="J450" s="625"/>
      <c r="K450" s="625"/>
      <c r="L450" s="625"/>
      <c r="M450" s="625"/>
      <c r="N450" s="625"/>
      <c r="O450" s="626" t="s">
        <v>2531</v>
      </c>
      <c r="P450" s="626"/>
      <c r="Q450" s="260" t="s">
        <v>14</v>
      </c>
    </row>
    <row r="451" spans="2:17">
      <c r="B451" s="248"/>
      <c r="C451" s="245"/>
      <c r="D451" s="249"/>
      <c r="E451" s="249"/>
      <c r="F451" s="245"/>
      <c r="G451" s="245"/>
      <c r="H451" s="245"/>
      <c r="I451" s="246"/>
      <c r="J451" s="246"/>
      <c r="K451" s="246"/>
      <c r="L451" s="246"/>
      <c r="M451" s="36"/>
      <c r="N451" s="29"/>
      <c r="O451" s="247"/>
      <c r="P451" s="247"/>
      <c r="Q451" s="32"/>
    </row>
    <row r="452" spans="2:17" ht="18.5">
      <c r="B452" s="647" t="s">
        <v>2437</v>
      </c>
      <c r="C452" s="648"/>
      <c r="D452" s="648"/>
      <c r="E452" s="648"/>
      <c r="F452" s="648"/>
      <c r="G452" s="648"/>
      <c r="H452" s="648"/>
      <c r="I452" s="648"/>
      <c r="J452" s="648"/>
      <c r="K452" s="648"/>
      <c r="L452" s="648"/>
      <c r="M452" s="648"/>
      <c r="N452" s="648"/>
      <c r="O452" s="648"/>
      <c r="P452" s="648"/>
      <c r="Q452" s="649"/>
    </row>
    <row r="453" spans="2:17">
      <c r="B453" s="638" t="s">
        <v>0</v>
      </c>
      <c r="C453" s="626"/>
      <c r="D453" s="639" t="s">
        <v>3349</v>
      </c>
      <c r="E453" s="639"/>
      <c r="F453" s="624" t="s">
        <v>1</v>
      </c>
      <c r="G453" s="624"/>
      <c r="H453" s="624"/>
      <c r="I453" s="625" t="s">
        <v>2111</v>
      </c>
      <c r="J453" s="625"/>
      <c r="K453" s="625"/>
      <c r="L453" s="625"/>
      <c r="M453" s="625"/>
      <c r="N453" s="625"/>
      <c r="O453" s="625"/>
      <c r="P453" s="53" t="s">
        <v>4</v>
      </c>
      <c r="Q453" s="47" t="s">
        <v>2435</v>
      </c>
    </row>
    <row r="454" spans="2:17">
      <c r="B454" s="252"/>
      <c r="C454" s="247"/>
      <c r="D454" s="253"/>
      <c r="E454" s="253"/>
      <c r="F454" s="624" t="s">
        <v>2</v>
      </c>
      <c r="G454" s="624"/>
      <c r="H454" s="624"/>
      <c r="I454" s="625" t="s">
        <v>2111</v>
      </c>
      <c r="J454" s="625"/>
      <c r="K454" s="625"/>
      <c r="L454" s="625"/>
      <c r="M454" s="36" t="s">
        <v>17</v>
      </c>
      <c r="N454" s="29"/>
      <c r="O454" s="626" t="s">
        <v>5</v>
      </c>
      <c r="P454" s="626"/>
      <c r="Q454" s="32" t="s">
        <v>13</v>
      </c>
    </row>
    <row r="455" spans="2:17">
      <c r="B455" s="630" t="s">
        <v>3</v>
      </c>
      <c r="C455" s="624"/>
      <c r="D455" s="631">
        <v>3151400</v>
      </c>
      <c r="E455" s="631"/>
      <c r="F455" s="624" t="s">
        <v>2527</v>
      </c>
      <c r="G455" s="624"/>
      <c r="H455" s="624"/>
      <c r="I455" s="625" t="s">
        <v>3306</v>
      </c>
      <c r="J455" s="625"/>
      <c r="K455" s="625"/>
      <c r="L455" s="625"/>
      <c r="M455" s="625"/>
      <c r="N455" s="625"/>
      <c r="O455" s="626" t="s">
        <v>2531</v>
      </c>
      <c r="P455" s="626"/>
      <c r="Q455" s="260" t="s">
        <v>14</v>
      </c>
    </row>
    <row r="456" spans="2:17">
      <c r="B456" s="248"/>
      <c r="C456" s="245"/>
      <c r="D456" s="249"/>
      <c r="E456" s="249"/>
      <c r="F456" s="245"/>
      <c r="G456" s="245"/>
      <c r="H456" s="245"/>
      <c r="I456" s="246"/>
      <c r="J456" s="246"/>
      <c r="K456" s="246"/>
      <c r="L456" s="246"/>
      <c r="M456" s="36"/>
      <c r="N456" s="29"/>
      <c r="O456" s="247"/>
      <c r="P456" s="247"/>
      <c r="Q456" s="32"/>
    </row>
    <row r="457" spans="2:17">
      <c r="B457" s="638" t="s">
        <v>6</v>
      </c>
      <c r="C457" s="626"/>
      <c r="D457" s="626"/>
      <c r="E457" s="37">
        <v>0.5</v>
      </c>
      <c r="F457" s="626" t="s">
        <v>7</v>
      </c>
      <c r="G457" s="626"/>
      <c r="H457" s="626"/>
      <c r="I457" s="625" t="s">
        <v>2076</v>
      </c>
      <c r="J457" s="625"/>
      <c r="K457" s="625"/>
      <c r="L457" s="625"/>
      <c r="M457" s="625"/>
      <c r="N457" s="625"/>
      <c r="O457" s="625"/>
      <c r="P457" s="625"/>
      <c r="Q457" s="669"/>
    </row>
    <row r="458" spans="2:17">
      <c r="B458" s="30"/>
      <c r="C458" s="29"/>
      <c r="D458" s="29"/>
      <c r="E458" s="29"/>
      <c r="F458" s="29"/>
      <c r="G458" s="29"/>
      <c r="H458" s="29"/>
      <c r="I458" s="29"/>
      <c r="J458" s="29"/>
      <c r="K458" s="29"/>
      <c r="L458" s="29"/>
      <c r="M458" s="29"/>
      <c r="N458" s="29"/>
      <c r="O458" s="29"/>
      <c r="P458" s="29"/>
      <c r="Q458" s="32"/>
    </row>
    <row r="459" spans="2:17">
      <c r="B459" s="40" t="s">
        <v>8</v>
      </c>
      <c r="C459" s="41"/>
      <c r="D459" s="41"/>
      <c r="E459" s="634" t="s">
        <v>1871</v>
      </c>
      <c r="F459" s="634"/>
      <c r="G459" s="634"/>
      <c r="H459" s="634"/>
      <c r="I459" s="634"/>
      <c r="J459" s="634"/>
      <c r="K459" s="634"/>
      <c r="L459" s="634"/>
      <c r="M459" s="634"/>
      <c r="N459" s="634"/>
      <c r="O459" s="634"/>
      <c r="P459" s="634"/>
      <c r="Q459" s="635"/>
    </row>
    <row r="460" spans="2:17">
      <c r="B460" s="30"/>
      <c r="C460" s="29"/>
      <c r="D460" s="29"/>
      <c r="E460" s="634"/>
      <c r="F460" s="634"/>
      <c r="G460" s="634"/>
      <c r="H460" s="634"/>
      <c r="I460" s="634"/>
      <c r="J460" s="634"/>
      <c r="K460" s="634"/>
      <c r="L460" s="634"/>
      <c r="M460" s="634"/>
      <c r="N460" s="634"/>
      <c r="O460" s="634"/>
      <c r="P460" s="634"/>
      <c r="Q460" s="635"/>
    </row>
    <row r="461" spans="2:17">
      <c r="B461" s="30"/>
      <c r="C461" s="29"/>
      <c r="D461" s="29"/>
      <c r="E461" s="634"/>
      <c r="F461" s="634"/>
      <c r="G461" s="634"/>
      <c r="H461" s="634"/>
      <c r="I461" s="634"/>
      <c r="J461" s="634"/>
      <c r="K461" s="634"/>
      <c r="L461" s="634"/>
      <c r="M461" s="634"/>
      <c r="N461" s="634"/>
      <c r="O461" s="634"/>
      <c r="P461" s="634"/>
      <c r="Q461" s="635"/>
    </row>
    <row r="462" spans="2:17">
      <c r="B462" s="30"/>
      <c r="C462" s="29"/>
      <c r="D462" s="29"/>
      <c r="E462" s="634"/>
      <c r="F462" s="634"/>
      <c r="G462" s="634"/>
      <c r="H462" s="634"/>
      <c r="I462" s="634"/>
      <c r="J462" s="634"/>
      <c r="K462" s="634"/>
      <c r="L462" s="634"/>
      <c r="M462" s="634"/>
      <c r="N462" s="634"/>
      <c r="O462" s="634"/>
      <c r="P462" s="634"/>
      <c r="Q462" s="635"/>
    </row>
    <row r="463" spans="2:17">
      <c r="B463" s="30"/>
      <c r="C463" s="29"/>
      <c r="D463" s="29"/>
      <c r="E463" s="634"/>
      <c r="F463" s="634"/>
      <c r="G463" s="634"/>
      <c r="H463" s="634"/>
      <c r="I463" s="634"/>
      <c r="J463" s="634"/>
      <c r="K463" s="634"/>
      <c r="L463" s="634"/>
      <c r="M463" s="634"/>
      <c r="N463" s="634"/>
      <c r="O463" s="634"/>
      <c r="P463" s="634"/>
      <c r="Q463" s="635"/>
    </row>
    <row r="464" spans="2:17">
      <c r="B464" s="30"/>
      <c r="C464" s="29"/>
      <c r="D464" s="29"/>
      <c r="E464" s="634"/>
      <c r="F464" s="634"/>
      <c r="G464" s="634"/>
      <c r="H464" s="634"/>
      <c r="I464" s="634"/>
      <c r="J464" s="634"/>
      <c r="K464" s="634"/>
      <c r="L464" s="634"/>
      <c r="M464" s="634"/>
      <c r="N464" s="634"/>
      <c r="O464" s="634"/>
      <c r="P464" s="634"/>
      <c r="Q464" s="635"/>
    </row>
    <row r="465" spans="2:17">
      <c r="B465" s="30"/>
      <c r="C465" s="29"/>
      <c r="D465" s="29"/>
      <c r="E465" s="634"/>
      <c r="F465" s="634"/>
      <c r="G465" s="634"/>
      <c r="H465" s="634"/>
      <c r="I465" s="634"/>
      <c r="J465" s="634"/>
      <c r="K465" s="634"/>
      <c r="L465" s="634"/>
      <c r="M465" s="634"/>
      <c r="N465" s="634"/>
      <c r="O465" s="634"/>
      <c r="P465" s="634"/>
      <c r="Q465" s="635"/>
    </row>
    <row r="466" spans="2:17" ht="16" thickBot="1">
      <c r="B466" s="34"/>
      <c r="C466" s="35"/>
      <c r="D466" s="35"/>
      <c r="E466" s="636"/>
      <c r="F466" s="636"/>
      <c r="G466" s="636"/>
      <c r="H466" s="636"/>
      <c r="I466" s="636"/>
      <c r="J466" s="636"/>
      <c r="K466" s="636"/>
      <c r="L466" s="636"/>
      <c r="M466" s="636"/>
      <c r="N466" s="636"/>
      <c r="O466" s="636"/>
      <c r="P466" s="636"/>
      <c r="Q466" s="637"/>
    </row>
    <row r="467" spans="2:17" ht="16" thickBot="1"/>
    <row r="468" spans="2:17" ht="18.5">
      <c r="B468" s="627" t="s">
        <v>2436</v>
      </c>
      <c r="C468" s="628"/>
      <c r="D468" s="628"/>
      <c r="E468" s="628"/>
      <c r="F468" s="628"/>
      <c r="G468" s="628"/>
      <c r="H468" s="628"/>
      <c r="I468" s="628"/>
      <c r="J468" s="628"/>
      <c r="K468" s="628"/>
      <c r="L468" s="628"/>
      <c r="M468" s="628"/>
      <c r="N468" s="628"/>
      <c r="O468" s="628"/>
      <c r="P468" s="628"/>
      <c r="Q468" s="629"/>
    </row>
    <row r="469" spans="2:17">
      <c r="B469" s="638" t="s">
        <v>0</v>
      </c>
      <c r="C469" s="626"/>
      <c r="D469" s="639" t="s">
        <v>2112</v>
      </c>
      <c r="E469" s="639"/>
      <c r="F469" s="624" t="s">
        <v>1</v>
      </c>
      <c r="G469" s="624"/>
      <c r="H469" s="624"/>
      <c r="I469" s="625" t="s">
        <v>2113</v>
      </c>
      <c r="J469" s="625"/>
      <c r="K469" s="625"/>
      <c r="L469" s="625"/>
      <c r="M469" s="625"/>
      <c r="N469" s="625"/>
      <c r="O469" s="625"/>
      <c r="P469" s="53" t="s">
        <v>4</v>
      </c>
      <c r="Q469" s="47" t="s">
        <v>11</v>
      </c>
    </row>
    <row r="470" spans="2:17">
      <c r="B470" s="252"/>
      <c r="C470" s="247"/>
      <c r="D470" s="253"/>
      <c r="E470" s="253"/>
      <c r="F470" s="624" t="s">
        <v>2</v>
      </c>
      <c r="G470" s="624"/>
      <c r="H470" s="624"/>
      <c r="I470" s="625" t="s">
        <v>2114</v>
      </c>
      <c r="J470" s="625"/>
      <c r="K470" s="625"/>
      <c r="L470" s="625"/>
      <c r="M470" s="36" t="s">
        <v>17</v>
      </c>
      <c r="N470" s="29"/>
      <c r="O470" s="626" t="s">
        <v>5</v>
      </c>
      <c r="P470" s="626"/>
      <c r="Q470" s="32" t="s">
        <v>13</v>
      </c>
    </row>
    <row r="471" spans="2:17">
      <c r="B471" s="630" t="s">
        <v>3</v>
      </c>
      <c r="C471" s="624"/>
      <c r="D471" s="631">
        <v>3155500</v>
      </c>
      <c r="E471" s="631"/>
      <c r="F471" s="624" t="s">
        <v>2527</v>
      </c>
      <c r="G471" s="624"/>
      <c r="H471" s="624"/>
      <c r="I471" s="625" t="s">
        <v>3307</v>
      </c>
      <c r="J471" s="625"/>
      <c r="K471" s="625"/>
      <c r="L471" s="625"/>
      <c r="M471" s="625"/>
      <c r="N471" s="625"/>
      <c r="O471" s="626" t="s">
        <v>2531</v>
      </c>
      <c r="P471" s="626"/>
      <c r="Q471" s="260" t="s">
        <v>14</v>
      </c>
    </row>
    <row r="472" spans="2:17">
      <c r="B472" s="248"/>
      <c r="C472" s="245"/>
      <c r="D472" s="249"/>
      <c r="E472" s="249"/>
      <c r="F472" s="245"/>
      <c r="G472" s="245"/>
      <c r="H472" s="245"/>
      <c r="I472" s="246"/>
      <c r="J472" s="246"/>
      <c r="K472" s="246"/>
      <c r="L472" s="246"/>
      <c r="M472" s="36"/>
      <c r="N472" s="29"/>
      <c r="O472" s="247"/>
      <c r="P472" s="247"/>
      <c r="Q472" s="32"/>
    </row>
    <row r="473" spans="2:17" ht="18.5">
      <c r="B473" s="647" t="s">
        <v>2437</v>
      </c>
      <c r="C473" s="648"/>
      <c r="D473" s="648"/>
      <c r="E473" s="648"/>
      <c r="F473" s="648"/>
      <c r="G473" s="648"/>
      <c r="H473" s="648"/>
      <c r="I473" s="648"/>
      <c r="J473" s="648"/>
      <c r="K473" s="648"/>
      <c r="L473" s="648"/>
      <c r="M473" s="648"/>
      <c r="N473" s="648"/>
      <c r="O473" s="648"/>
      <c r="P473" s="648"/>
      <c r="Q473" s="649"/>
    </row>
    <row r="474" spans="2:17">
      <c r="B474" s="638" t="s">
        <v>0</v>
      </c>
      <c r="C474" s="626"/>
      <c r="D474" s="639" t="s">
        <v>3350</v>
      </c>
      <c r="E474" s="639"/>
      <c r="F474" s="624" t="s">
        <v>1</v>
      </c>
      <c r="G474" s="624"/>
      <c r="H474" s="624"/>
      <c r="I474" s="625" t="s">
        <v>2113</v>
      </c>
      <c r="J474" s="625"/>
      <c r="K474" s="625"/>
      <c r="L474" s="625"/>
      <c r="M474" s="625"/>
      <c r="N474" s="625"/>
      <c r="O474" s="625"/>
      <c r="P474" s="53" t="s">
        <v>4</v>
      </c>
      <c r="Q474" s="47" t="s">
        <v>2435</v>
      </c>
    </row>
    <row r="475" spans="2:17">
      <c r="B475" s="252"/>
      <c r="C475" s="247"/>
      <c r="D475" s="253"/>
      <c r="E475" s="253"/>
      <c r="F475" s="624" t="s">
        <v>2</v>
      </c>
      <c r="G475" s="624"/>
      <c r="H475" s="624"/>
      <c r="I475" s="625" t="s">
        <v>2114</v>
      </c>
      <c r="J475" s="625"/>
      <c r="K475" s="625"/>
      <c r="L475" s="625"/>
      <c r="M475" s="36" t="s">
        <v>17</v>
      </c>
      <c r="N475" s="29"/>
      <c r="O475" s="626" t="s">
        <v>5</v>
      </c>
      <c r="P475" s="626"/>
      <c r="Q475" s="32" t="s">
        <v>13</v>
      </c>
    </row>
    <row r="476" spans="2:17">
      <c r="B476" s="630" t="s">
        <v>3</v>
      </c>
      <c r="C476" s="624"/>
      <c r="D476" s="631">
        <v>3155500</v>
      </c>
      <c r="E476" s="631"/>
      <c r="F476" s="624" t="s">
        <v>2527</v>
      </c>
      <c r="G476" s="624"/>
      <c r="H476" s="624"/>
      <c r="I476" s="625" t="s">
        <v>3307</v>
      </c>
      <c r="J476" s="625"/>
      <c r="K476" s="625"/>
      <c r="L476" s="625"/>
      <c r="M476" s="625"/>
      <c r="N476" s="625"/>
      <c r="O476" s="626" t="s">
        <v>2531</v>
      </c>
      <c r="P476" s="626"/>
      <c r="Q476" s="260" t="s">
        <v>14</v>
      </c>
    </row>
    <row r="477" spans="2:17">
      <c r="B477" s="248"/>
      <c r="C477" s="245"/>
      <c r="D477" s="249"/>
      <c r="E477" s="249"/>
      <c r="F477" s="245"/>
      <c r="G477" s="245"/>
      <c r="H477" s="245"/>
      <c r="I477" s="246"/>
      <c r="J477" s="246"/>
      <c r="K477" s="246"/>
      <c r="L477" s="246"/>
      <c r="M477" s="36"/>
      <c r="N477" s="29"/>
      <c r="O477" s="247"/>
      <c r="P477" s="247"/>
      <c r="Q477" s="32"/>
    </row>
    <row r="478" spans="2:17">
      <c r="B478" s="638" t="s">
        <v>6</v>
      </c>
      <c r="C478" s="626"/>
      <c r="D478" s="626"/>
      <c r="E478" s="37">
        <v>0.5</v>
      </c>
      <c r="F478" s="626" t="s">
        <v>7</v>
      </c>
      <c r="G478" s="626"/>
      <c r="H478" s="626"/>
      <c r="I478" s="625" t="s">
        <v>2079</v>
      </c>
      <c r="J478" s="625"/>
      <c r="K478" s="625"/>
      <c r="L478" s="625"/>
      <c r="M478" s="625"/>
      <c r="N478" s="625"/>
      <c r="O478" s="625"/>
      <c r="P478" s="625"/>
      <c r="Q478" s="669"/>
    </row>
    <row r="479" spans="2:17">
      <c r="B479" s="30"/>
      <c r="C479" s="29"/>
      <c r="D479" s="29"/>
      <c r="E479" s="29"/>
      <c r="F479" s="29"/>
      <c r="G479" s="29"/>
      <c r="H479" s="29"/>
      <c r="I479" s="29"/>
      <c r="J479" s="29"/>
      <c r="K479" s="29"/>
      <c r="L479" s="29"/>
      <c r="M479" s="29"/>
      <c r="N479" s="29"/>
      <c r="O479" s="29"/>
      <c r="P479" s="29"/>
      <c r="Q479" s="32"/>
    </row>
    <row r="480" spans="2:17">
      <c r="B480" s="40" t="s">
        <v>8</v>
      </c>
      <c r="C480" s="41"/>
      <c r="D480" s="41"/>
      <c r="E480" s="634" t="s">
        <v>1871</v>
      </c>
      <c r="F480" s="634"/>
      <c r="G480" s="634"/>
      <c r="H480" s="634"/>
      <c r="I480" s="634"/>
      <c r="J480" s="634"/>
      <c r="K480" s="634"/>
      <c r="L480" s="634"/>
      <c r="M480" s="634"/>
      <c r="N480" s="634"/>
      <c r="O480" s="634"/>
      <c r="P480" s="634"/>
      <c r="Q480" s="635"/>
    </row>
    <row r="481" spans="2:17">
      <c r="B481" s="30"/>
      <c r="C481" s="29"/>
      <c r="D481" s="29"/>
      <c r="E481" s="634"/>
      <c r="F481" s="634"/>
      <c r="G481" s="634"/>
      <c r="H481" s="634"/>
      <c r="I481" s="634"/>
      <c r="J481" s="634"/>
      <c r="K481" s="634"/>
      <c r="L481" s="634"/>
      <c r="M481" s="634"/>
      <c r="N481" s="634"/>
      <c r="O481" s="634"/>
      <c r="P481" s="634"/>
      <c r="Q481" s="635"/>
    </row>
    <row r="482" spans="2:17">
      <c r="B482" s="30"/>
      <c r="C482" s="29"/>
      <c r="D482" s="29"/>
      <c r="E482" s="634"/>
      <c r="F482" s="634"/>
      <c r="G482" s="634"/>
      <c r="H482" s="634"/>
      <c r="I482" s="634"/>
      <c r="J482" s="634"/>
      <c r="K482" s="634"/>
      <c r="L482" s="634"/>
      <c r="M482" s="634"/>
      <c r="N482" s="634"/>
      <c r="O482" s="634"/>
      <c r="P482" s="634"/>
      <c r="Q482" s="635"/>
    </row>
    <row r="483" spans="2:17">
      <c r="B483" s="30"/>
      <c r="C483" s="29"/>
      <c r="D483" s="29"/>
      <c r="E483" s="634"/>
      <c r="F483" s="634"/>
      <c r="G483" s="634"/>
      <c r="H483" s="634"/>
      <c r="I483" s="634"/>
      <c r="J483" s="634"/>
      <c r="K483" s="634"/>
      <c r="L483" s="634"/>
      <c r="M483" s="634"/>
      <c r="N483" s="634"/>
      <c r="O483" s="634"/>
      <c r="P483" s="634"/>
      <c r="Q483" s="635"/>
    </row>
    <row r="484" spans="2:17">
      <c r="B484" s="30"/>
      <c r="C484" s="29"/>
      <c r="D484" s="29"/>
      <c r="E484" s="634"/>
      <c r="F484" s="634"/>
      <c r="G484" s="634"/>
      <c r="H484" s="634"/>
      <c r="I484" s="634"/>
      <c r="J484" s="634"/>
      <c r="K484" s="634"/>
      <c r="L484" s="634"/>
      <c r="M484" s="634"/>
      <c r="N484" s="634"/>
      <c r="O484" s="634"/>
      <c r="P484" s="634"/>
      <c r="Q484" s="635"/>
    </row>
    <row r="485" spans="2:17">
      <c r="B485" s="30"/>
      <c r="C485" s="29"/>
      <c r="D485" s="29"/>
      <c r="E485" s="634"/>
      <c r="F485" s="634"/>
      <c r="G485" s="634"/>
      <c r="H485" s="634"/>
      <c r="I485" s="634"/>
      <c r="J485" s="634"/>
      <c r="K485" s="634"/>
      <c r="L485" s="634"/>
      <c r="M485" s="634"/>
      <c r="N485" s="634"/>
      <c r="O485" s="634"/>
      <c r="P485" s="634"/>
      <c r="Q485" s="635"/>
    </row>
    <row r="486" spans="2:17">
      <c r="B486" s="30"/>
      <c r="C486" s="29"/>
      <c r="D486" s="29"/>
      <c r="E486" s="634"/>
      <c r="F486" s="634"/>
      <c r="G486" s="634"/>
      <c r="H486" s="634"/>
      <c r="I486" s="634"/>
      <c r="J486" s="634"/>
      <c r="K486" s="634"/>
      <c r="L486" s="634"/>
      <c r="M486" s="634"/>
      <c r="N486" s="634"/>
      <c r="O486" s="634"/>
      <c r="P486" s="634"/>
      <c r="Q486" s="635"/>
    </row>
    <row r="487" spans="2:17" ht="16" thickBot="1">
      <c r="B487" s="34"/>
      <c r="C487" s="35"/>
      <c r="D487" s="35"/>
      <c r="E487" s="636"/>
      <c r="F487" s="636"/>
      <c r="G487" s="636"/>
      <c r="H487" s="636"/>
      <c r="I487" s="636"/>
      <c r="J487" s="636"/>
      <c r="K487" s="636"/>
      <c r="L487" s="636"/>
      <c r="M487" s="636"/>
      <c r="N487" s="636"/>
      <c r="O487" s="636"/>
      <c r="P487" s="636"/>
      <c r="Q487" s="637"/>
    </row>
    <row r="488" spans="2:17" ht="16" thickBot="1"/>
    <row r="489" spans="2:17" ht="18.5">
      <c r="B489" s="627" t="s">
        <v>2436</v>
      </c>
      <c r="C489" s="628"/>
      <c r="D489" s="628"/>
      <c r="E489" s="628"/>
      <c r="F489" s="628"/>
      <c r="G489" s="628"/>
      <c r="H489" s="628"/>
      <c r="I489" s="628"/>
      <c r="J489" s="628"/>
      <c r="K489" s="628"/>
      <c r="L489" s="628"/>
      <c r="M489" s="628"/>
      <c r="N489" s="628"/>
      <c r="O489" s="628"/>
      <c r="P489" s="628"/>
      <c r="Q489" s="629"/>
    </row>
    <row r="490" spans="2:17">
      <c r="B490" s="638" t="s">
        <v>0</v>
      </c>
      <c r="C490" s="626"/>
      <c r="D490" s="639" t="s">
        <v>2115</v>
      </c>
      <c r="E490" s="639"/>
      <c r="F490" s="624" t="s">
        <v>1</v>
      </c>
      <c r="G490" s="624"/>
      <c r="H490" s="624"/>
      <c r="I490" s="625" t="s">
        <v>2116</v>
      </c>
      <c r="J490" s="625"/>
      <c r="K490" s="625"/>
      <c r="L490" s="625"/>
      <c r="M490" s="625"/>
      <c r="N490" s="625"/>
      <c r="O490" s="625"/>
      <c r="P490" s="53" t="s">
        <v>4</v>
      </c>
      <c r="Q490" s="47" t="s">
        <v>11</v>
      </c>
    </row>
    <row r="491" spans="2:17">
      <c r="B491" s="252"/>
      <c r="C491" s="247"/>
      <c r="D491" s="253"/>
      <c r="E491" s="253"/>
      <c r="F491" s="624" t="s">
        <v>2</v>
      </c>
      <c r="G491" s="624"/>
      <c r="H491" s="624"/>
      <c r="I491" s="625" t="s">
        <v>2116</v>
      </c>
      <c r="J491" s="625"/>
      <c r="K491" s="625"/>
      <c r="L491" s="625"/>
      <c r="M491" s="36" t="s">
        <v>17</v>
      </c>
      <c r="N491" s="29"/>
      <c r="O491" s="626" t="s">
        <v>5</v>
      </c>
      <c r="P491" s="626"/>
      <c r="Q491" s="32" t="s">
        <v>13</v>
      </c>
    </row>
    <row r="492" spans="2:17">
      <c r="B492" s="630" t="s">
        <v>3</v>
      </c>
      <c r="C492" s="624"/>
      <c r="D492" s="631">
        <v>3156200</v>
      </c>
      <c r="E492" s="631"/>
      <c r="F492" s="624" t="s">
        <v>2527</v>
      </c>
      <c r="G492" s="624"/>
      <c r="H492" s="624"/>
      <c r="I492" s="625" t="s">
        <v>3308</v>
      </c>
      <c r="J492" s="625"/>
      <c r="K492" s="625"/>
      <c r="L492" s="625"/>
      <c r="M492" s="625"/>
      <c r="N492" s="625"/>
      <c r="O492" s="626" t="s">
        <v>2531</v>
      </c>
      <c r="P492" s="626"/>
      <c r="Q492" s="260" t="s">
        <v>14</v>
      </c>
    </row>
    <row r="493" spans="2:17">
      <c r="B493" s="248"/>
      <c r="C493" s="245"/>
      <c r="D493" s="249"/>
      <c r="E493" s="249"/>
      <c r="F493" s="245"/>
      <c r="G493" s="245"/>
      <c r="H493" s="245"/>
      <c r="I493" s="246"/>
      <c r="J493" s="246"/>
      <c r="K493" s="246"/>
      <c r="L493" s="246"/>
      <c r="M493" s="36"/>
      <c r="N493" s="29"/>
      <c r="O493" s="247"/>
      <c r="P493" s="247"/>
      <c r="Q493" s="32"/>
    </row>
    <row r="494" spans="2:17" ht="18.5">
      <c r="B494" s="647" t="s">
        <v>2437</v>
      </c>
      <c r="C494" s="648"/>
      <c r="D494" s="648"/>
      <c r="E494" s="648"/>
      <c r="F494" s="648"/>
      <c r="G494" s="648"/>
      <c r="H494" s="648"/>
      <c r="I494" s="648"/>
      <c r="J494" s="648"/>
      <c r="K494" s="648"/>
      <c r="L494" s="648"/>
      <c r="M494" s="648"/>
      <c r="N494" s="648"/>
      <c r="O494" s="648"/>
      <c r="P494" s="648"/>
      <c r="Q494" s="649"/>
    </row>
    <row r="495" spans="2:17">
      <c r="B495" s="638" t="s">
        <v>0</v>
      </c>
      <c r="C495" s="626"/>
      <c r="D495" s="639" t="s">
        <v>3351</v>
      </c>
      <c r="E495" s="639"/>
      <c r="F495" s="624" t="s">
        <v>1</v>
      </c>
      <c r="G495" s="624"/>
      <c r="H495" s="624"/>
      <c r="I495" s="625" t="s">
        <v>2116</v>
      </c>
      <c r="J495" s="625"/>
      <c r="K495" s="625"/>
      <c r="L495" s="625"/>
      <c r="M495" s="625"/>
      <c r="N495" s="625"/>
      <c r="O495" s="625"/>
      <c r="P495" s="53" t="s">
        <v>4</v>
      </c>
      <c r="Q495" s="47" t="s">
        <v>2435</v>
      </c>
    </row>
    <row r="496" spans="2:17">
      <c r="B496" s="252"/>
      <c r="C496" s="247"/>
      <c r="D496" s="253"/>
      <c r="E496" s="253"/>
      <c r="F496" s="624" t="s">
        <v>2</v>
      </c>
      <c r="G496" s="624"/>
      <c r="H496" s="624"/>
      <c r="I496" s="625" t="s">
        <v>2116</v>
      </c>
      <c r="J496" s="625"/>
      <c r="K496" s="625"/>
      <c r="L496" s="625"/>
      <c r="M496" s="36" t="s">
        <v>17</v>
      </c>
      <c r="N496" s="29"/>
      <c r="O496" s="626" t="s">
        <v>5</v>
      </c>
      <c r="P496" s="626"/>
      <c r="Q496" s="32" t="s">
        <v>13</v>
      </c>
    </row>
    <row r="497" spans="2:17">
      <c r="B497" s="630" t="s">
        <v>3</v>
      </c>
      <c r="C497" s="624"/>
      <c r="D497" s="631">
        <v>3156200</v>
      </c>
      <c r="E497" s="631"/>
      <c r="F497" s="624" t="s">
        <v>2527</v>
      </c>
      <c r="G497" s="624"/>
      <c r="H497" s="624"/>
      <c r="I497" s="625" t="s">
        <v>3308</v>
      </c>
      <c r="J497" s="625"/>
      <c r="K497" s="625"/>
      <c r="L497" s="625"/>
      <c r="M497" s="625"/>
      <c r="N497" s="625"/>
      <c r="O497" s="626" t="s">
        <v>2531</v>
      </c>
      <c r="P497" s="626"/>
      <c r="Q497" s="260" t="s">
        <v>14</v>
      </c>
    </row>
    <row r="498" spans="2:17">
      <c r="B498" s="248"/>
      <c r="C498" s="245"/>
      <c r="D498" s="249"/>
      <c r="E498" s="249"/>
      <c r="F498" s="245"/>
      <c r="G498" s="245"/>
      <c r="H498" s="245"/>
      <c r="I498" s="246"/>
      <c r="J498" s="246"/>
      <c r="K498" s="246"/>
      <c r="L498" s="246"/>
      <c r="M498" s="36"/>
      <c r="N498" s="29"/>
      <c r="O498" s="247"/>
      <c r="P498" s="247"/>
      <c r="Q498" s="32"/>
    </row>
    <row r="499" spans="2:17">
      <c r="B499" s="638" t="s">
        <v>6</v>
      </c>
      <c r="C499" s="626"/>
      <c r="D499" s="626"/>
      <c r="E499" s="37">
        <v>0.5</v>
      </c>
      <c r="F499" s="626" t="s">
        <v>7</v>
      </c>
      <c r="G499" s="626"/>
      <c r="H499" s="626"/>
      <c r="I499" s="625" t="s">
        <v>2081</v>
      </c>
      <c r="J499" s="625"/>
      <c r="K499" s="625"/>
      <c r="L499" s="625"/>
      <c r="M499" s="625"/>
      <c r="N499" s="625"/>
      <c r="O499" s="625"/>
      <c r="P499" s="625"/>
      <c r="Q499" s="669"/>
    </row>
    <row r="500" spans="2:17">
      <c r="B500" s="30"/>
      <c r="C500" s="29"/>
      <c r="D500" s="29"/>
      <c r="E500" s="29"/>
      <c r="F500" s="29"/>
      <c r="G500" s="29"/>
      <c r="H500" s="29"/>
      <c r="I500" s="29"/>
      <c r="J500" s="29"/>
      <c r="K500" s="29"/>
      <c r="L500" s="29"/>
      <c r="M500" s="29"/>
      <c r="N500" s="29"/>
      <c r="O500" s="29"/>
      <c r="P500" s="29"/>
      <c r="Q500" s="32"/>
    </row>
    <row r="501" spans="2:17">
      <c r="B501" s="40" t="s">
        <v>8</v>
      </c>
      <c r="C501" s="41"/>
      <c r="D501" s="41"/>
      <c r="E501" s="634" t="s">
        <v>1871</v>
      </c>
      <c r="F501" s="634"/>
      <c r="G501" s="634"/>
      <c r="H501" s="634"/>
      <c r="I501" s="634"/>
      <c r="J501" s="634"/>
      <c r="K501" s="634"/>
      <c r="L501" s="634"/>
      <c r="M501" s="634"/>
      <c r="N501" s="634"/>
      <c r="O501" s="634"/>
      <c r="P501" s="634"/>
      <c r="Q501" s="635"/>
    </row>
    <row r="502" spans="2:17">
      <c r="B502" s="30"/>
      <c r="C502" s="29"/>
      <c r="D502" s="29"/>
      <c r="E502" s="634"/>
      <c r="F502" s="634"/>
      <c r="G502" s="634"/>
      <c r="H502" s="634"/>
      <c r="I502" s="634"/>
      <c r="J502" s="634"/>
      <c r="K502" s="634"/>
      <c r="L502" s="634"/>
      <c r="M502" s="634"/>
      <c r="N502" s="634"/>
      <c r="O502" s="634"/>
      <c r="P502" s="634"/>
      <c r="Q502" s="635"/>
    </row>
    <row r="503" spans="2:17">
      <c r="B503" s="30"/>
      <c r="C503" s="29"/>
      <c r="D503" s="29"/>
      <c r="E503" s="634"/>
      <c r="F503" s="634"/>
      <c r="G503" s="634"/>
      <c r="H503" s="634"/>
      <c r="I503" s="634"/>
      <c r="J503" s="634"/>
      <c r="K503" s="634"/>
      <c r="L503" s="634"/>
      <c r="M503" s="634"/>
      <c r="N503" s="634"/>
      <c r="O503" s="634"/>
      <c r="P503" s="634"/>
      <c r="Q503" s="635"/>
    </row>
    <row r="504" spans="2:17">
      <c r="B504" s="30"/>
      <c r="C504" s="29"/>
      <c r="D504" s="29"/>
      <c r="E504" s="634"/>
      <c r="F504" s="634"/>
      <c r="G504" s="634"/>
      <c r="H504" s="634"/>
      <c r="I504" s="634"/>
      <c r="J504" s="634"/>
      <c r="K504" s="634"/>
      <c r="L504" s="634"/>
      <c r="M504" s="634"/>
      <c r="N504" s="634"/>
      <c r="O504" s="634"/>
      <c r="P504" s="634"/>
      <c r="Q504" s="635"/>
    </row>
    <row r="505" spans="2:17">
      <c r="B505" s="30"/>
      <c r="C505" s="29"/>
      <c r="D505" s="29"/>
      <c r="E505" s="634"/>
      <c r="F505" s="634"/>
      <c r="G505" s="634"/>
      <c r="H505" s="634"/>
      <c r="I505" s="634"/>
      <c r="J505" s="634"/>
      <c r="K505" s="634"/>
      <c r="L505" s="634"/>
      <c r="M505" s="634"/>
      <c r="N505" s="634"/>
      <c r="O505" s="634"/>
      <c r="P505" s="634"/>
      <c r="Q505" s="635"/>
    </row>
    <row r="506" spans="2:17">
      <c r="B506" s="30"/>
      <c r="C506" s="29"/>
      <c r="D506" s="29"/>
      <c r="E506" s="634"/>
      <c r="F506" s="634"/>
      <c r="G506" s="634"/>
      <c r="H506" s="634"/>
      <c r="I506" s="634"/>
      <c r="J506" s="634"/>
      <c r="K506" s="634"/>
      <c r="L506" s="634"/>
      <c r="M506" s="634"/>
      <c r="N506" s="634"/>
      <c r="O506" s="634"/>
      <c r="P506" s="634"/>
      <c r="Q506" s="635"/>
    </row>
    <row r="507" spans="2:17">
      <c r="B507" s="30"/>
      <c r="C507" s="29"/>
      <c r="D507" s="29"/>
      <c r="E507" s="634"/>
      <c r="F507" s="634"/>
      <c r="G507" s="634"/>
      <c r="H507" s="634"/>
      <c r="I507" s="634"/>
      <c r="J507" s="634"/>
      <c r="K507" s="634"/>
      <c r="L507" s="634"/>
      <c r="M507" s="634"/>
      <c r="N507" s="634"/>
      <c r="O507" s="634"/>
      <c r="P507" s="634"/>
      <c r="Q507" s="635"/>
    </row>
    <row r="508" spans="2:17" ht="16" thickBot="1">
      <c r="B508" s="34"/>
      <c r="C508" s="35"/>
      <c r="D508" s="35"/>
      <c r="E508" s="636"/>
      <c r="F508" s="636"/>
      <c r="G508" s="636"/>
      <c r="H508" s="636"/>
      <c r="I508" s="636"/>
      <c r="J508" s="636"/>
      <c r="K508" s="636"/>
      <c r="L508" s="636"/>
      <c r="M508" s="636"/>
      <c r="N508" s="636"/>
      <c r="O508" s="636"/>
      <c r="P508" s="636"/>
      <c r="Q508" s="637"/>
    </row>
    <row r="509" spans="2:17" ht="16" thickBot="1"/>
    <row r="510" spans="2:17" ht="18.5">
      <c r="B510" s="627" t="s">
        <v>2436</v>
      </c>
      <c r="C510" s="628"/>
      <c r="D510" s="628"/>
      <c r="E510" s="628"/>
      <c r="F510" s="628"/>
      <c r="G510" s="628"/>
      <c r="H510" s="628"/>
      <c r="I510" s="628"/>
      <c r="J510" s="628"/>
      <c r="K510" s="628"/>
      <c r="L510" s="628"/>
      <c r="M510" s="628"/>
      <c r="N510" s="628"/>
      <c r="O510" s="628"/>
      <c r="P510" s="628"/>
      <c r="Q510" s="629"/>
    </row>
    <row r="511" spans="2:17">
      <c r="B511" s="638" t="s">
        <v>0</v>
      </c>
      <c r="C511" s="626"/>
      <c r="D511" s="639" t="s">
        <v>2117</v>
      </c>
      <c r="E511" s="639"/>
      <c r="F511" s="624" t="s">
        <v>1</v>
      </c>
      <c r="G511" s="624"/>
      <c r="H511" s="624"/>
      <c r="I511" s="625" t="s">
        <v>2118</v>
      </c>
      <c r="J511" s="625"/>
      <c r="K511" s="625"/>
      <c r="L511" s="625"/>
      <c r="M511" s="625"/>
      <c r="N511" s="625"/>
      <c r="O511" s="625"/>
      <c r="P511" s="53" t="s">
        <v>4</v>
      </c>
      <c r="Q511" s="47" t="s">
        <v>11</v>
      </c>
    </row>
    <row r="512" spans="2:17">
      <c r="B512" s="252"/>
      <c r="C512" s="247"/>
      <c r="D512" s="253"/>
      <c r="E512" s="253"/>
      <c r="F512" s="624" t="s">
        <v>2</v>
      </c>
      <c r="G512" s="624"/>
      <c r="H512" s="624"/>
      <c r="I512" s="625" t="s">
        <v>2119</v>
      </c>
      <c r="J512" s="625"/>
      <c r="K512" s="625"/>
      <c r="L512" s="625"/>
      <c r="M512" s="36" t="s">
        <v>17</v>
      </c>
      <c r="N512" s="29"/>
      <c r="O512" s="626" t="s">
        <v>5</v>
      </c>
      <c r="P512" s="626"/>
      <c r="Q512" s="32" t="s">
        <v>13</v>
      </c>
    </row>
    <row r="513" spans="2:17">
      <c r="B513" s="630" t="s">
        <v>3</v>
      </c>
      <c r="C513" s="624"/>
      <c r="D513" s="631">
        <v>3156500</v>
      </c>
      <c r="E513" s="631"/>
      <c r="F513" s="624" t="s">
        <v>2527</v>
      </c>
      <c r="G513" s="624"/>
      <c r="H513" s="624"/>
      <c r="I513" s="645" t="s">
        <v>3309</v>
      </c>
      <c r="J513" s="645"/>
      <c r="K513" s="645"/>
      <c r="L513" s="645"/>
      <c r="M513" s="645"/>
      <c r="N513" s="645"/>
      <c r="O513" s="626" t="s">
        <v>2531</v>
      </c>
      <c r="P513" s="626"/>
      <c r="Q513" s="260" t="s">
        <v>14</v>
      </c>
    </row>
    <row r="514" spans="2:17">
      <c r="B514" s="248"/>
      <c r="C514" s="245"/>
      <c r="D514" s="249"/>
      <c r="E514" s="249"/>
      <c r="F514" s="245"/>
      <c r="G514" s="245"/>
      <c r="H514" s="245"/>
      <c r="I514" s="645"/>
      <c r="J514" s="645"/>
      <c r="K514" s="645"/>
      <c r="L514" s="645"/>
      <c r="M514" s="645"/>
      <c r="N514" s="645"/>
      <c r="O514" s="247"/>
      <c r="P514" s="247"/>
      <c r="Q514" s="32"/>
    </row>
    <row r="515" spans="2:17">
      <c r="B515" s="248"/>
      <c r="C515" s="245"/>
      <c r="D515" s="249"/>
      <c r="E515" s="249"/>
      <c r="F515" s="245"/>
      <c r="G515" s="245"/>
      <c r="H515" s="245"/>
      <c r="I515" s="254"/>
      <c r="J515" s="254"/>
      <c r="K515" s="254"/>
      <c r="L515" s="254"/>
      <c r="M515" s="254"/>
      <c r="N515" s="254"/>
      <c r="O515" s="247"/>
      <c r="P515" s="247"/>
      <c r="Q515" s="32"/>
    </row>
    <row r="516" spans="2:17" ht="18.5">
      <c r="B516" s="647" t="s">
        <v>2437</v>
      </c>
      <c r="C516" s="648"/>
      <c r="D516" s="648"/>
      <c r="E516" s="648"/>
      <c r="F516" s="648"/>
      <c r="G516" s="648"/>
      <c r="H516" s="648"/>
      <c r="I516" s="648"/>
      <c r="J516" s="648"/>
      <c r="K516" s="648"/>
      <c r="L516" s="648"/>
      <c r="M516" s="648"/>
      <c r="N516" s="648"/>
      <c r="O516" s="648"/>
      <c r="P516" s="648"/>
      <c r="Q516" s="649"/>
    </row>
    <row r="517" spans="2:17">
      <c r="B517" s="638" t="s">
        <v>0</v>
      </c>
      <c r="C517" s="626"/>
      <c r="D517" s="639" t="s">
        <v>3352</v>
      </c>
      <c r="E517" s="639"/>
      <c r="F517" s="624" t="s">
        <v>1</v>
      </c>
      <c r="G517" s="624"/>
      <c r="H517" s="624"/>
      <c r="I517" s="625" t="s">
        <v>2118</v>
      </c>
      <c r="J517" s="625"/>
      <c r="K517" s="625"/>
      <c r="L517" s="625"/>
      <c r="M517" s="625"/>
      <c r="N517" s="625"/>
      <c r="O517" s="625"/>
      <c r="P517" s="53" t="s">
        <v>4</v>
      </c>
      <c r="Q517" s="47" t="s">
        <v>2435</v>
      </c>
    </row>
    <row r="518" spans="2:17">
      <c r="B518" s="252"/>
      <c r="C518" s="247"/>
      <c r="D518" s="253"/>
      <c r="E518" s="253"/>
      <c r="F518" s="624" t="s">
        <v>2</v>
      </c>
      <c r="G518" s="624"/>
      <c r="H518" s="624"/>
      <c r="I518" s="625" t="s">
        <v>2119</v>
      </c>
      <c r="J518" s="625"/>
      <c r="K518" s="625"/>
      <c r="L518" s="625"/>
      <c r="M518" s="36" t="s">
        <v>17</v>
      </c>
      <c r="N518" s="29"/>
      <c r="O518" s="626" t="s">
        <v>5</v>
      </c>
      <c r="P518" s="626"/>
      <c r="Q518" s="32" t="s">
        <v>13</v>
      </c>
    </row>
    <row r="519" spans="2:17">
      <c r="B519" s="630" t="s">
        <v>3</v>
      </c>
      <c r="C519" s="624"/>
      <c r="D519" s="631">
        <v>3156500</v>
      </c>
      <c r="E519" s="631"/>
      <c r="F519" s="624" t="s">
        <v>2527</v>
      </c>
      <c r="G519" s="624"/>
      <c r="H519" s="624"/>
      <c r="I519" s="645" t="s">
        <v>3309</v>
      </c>
      <c r="J519" s="645"/>
      <c r="K519" s="645"/>
      <c r="L519" s="645"/>
      <c r="M519" s="645"/>
      <c r="N519" s="645"/>
      <c r="O519" s="626" t="s">
        <v>2531</v>
      </c>
      <c r="P519" s="626"/>
      <c r="Q519" s="260" t="s">
        <v>14</v>
      </c>
    </row>
    <row r="520" spans="2:17">
      <c r="B520" s="248"/>
      <c r="C520" s="245"/>
      <c r="D520" s="249"/>
      <c r="E520" s="249"/>
      <c r="F520" s="245"/>
      <c r="G520" s="245"/>
      <c r="H520" s="245"/>
      <c r="I520" s="645"/>
      <c r="J520" s="645"/>
      <c r="K520" s="645"/>
      <c r="L520" s="645"/>
      <c r="M520" s="645"/>
      <c r="N520" s="645"/>
      <c r="O520" s="247"/>
      <c r="P520" s="247"/>
      <c r="Q520" s="32"/>
    </row>
    <row r="521" spans="2:17">
      <c r="B521" s="248"/>
      <c r="C521" s="245"/>
      <c r="D521" s="249"/>
      <c r="E521" s="249"/>
      <c r="F521" s="245"/>
      <c r="G521" s="245"/>
      <c r="H521" s="245"/>
      <c r="I521" s="254"/>
      <c r="J521" s="254"/>
      <c r="K521" s="254"/>
      <c r="L521" s="254"/>
      <c r="M521" s="254"/>
      <c r="N521" s="254"/>
      <c r="O521" s="247"/>
      <c r="P521" s="247"/>
      <c r="Q521" s="32"/>
    </row>
    <row r="522" spans="2:17">
      <c r="B522" s="638" t="s">
        <v>6</v>
      </c>
      <c r="C522" s="626"/>
      <c r="D522" s="626"/>
      <c r="E522" s="37">
        <v>0.5</v>
      </c>
      <c r="F522" s="626" t="s">
        <v>7</v>
      </c>
      <c r="G522" s="626"/>
      <c r="H522" s="626"/>
      <c r="I522" s="625" t="s">
        <v>2120</v>
      </c>
      <c r="J522" s="625"/>
      <c r="K522" s="625"/>
      <c r="L522" s="625"/>
      <c r="M522" s="625"/>
      <c r="N522" s="625"/>
      <c r="O522" s="625"/>
      <c r="P522" s="625"/>
      <c r="Q522" s="669"/>
    </row>
    <row r="523" spans="2:17">
      <c r="B523" s="30"/>
      <c r="C523" s="29"/>
      <c r="D523" s="29"/>
      <c r="E523" s="29"/>
      <c r="F523" s="29"/>
      <c r="G523" s="29"/>
      <c r="H523" s="29"/>
      <c r="I523" s="29"/>
      <c r="J523" s="29"/>
      <c r="K523" s="29"/>
      <c r="L523" s="29"/>
      <c r="M523" s="29"/>
      <c r="N523" s="29"/>
      <c r="O523" s="29"/>
      <c r="P523" s="29"/>
      <c r="Q523" s="32"/>
    </row>
    <row r="524" spans="2:17">
      <c r="B524" s="40" t="s">
        <v>8</v>
      </c>
      <c r="C524" s="41"/>
      <c r="D524" s="41"/>
      <c r="E524" s="634" t="s">
        <v>1871</v>
      </c>
      <c r="F524" s="634"/>
      <c r="G524" s="634"/>
      <c r="H524" s="634"/>
      <c r="I524" s="634"/>
      <c r="J524" s="634"/>
      <c r="K524" s="634"/>
      <c r="L524" s="634"/>
      <c r="M524" s="634"/>
      <c r="N524" s="634"/>
      <c r="O524" s="634"/>
      <c r="P524" s="634"/>
      <c r="Q524" s="635"/>
    </row>
    <row r="525" spans="2:17">
      <c r="B525" s="30"/>
      <c r="C525" s="29"/>
      <c r="D525" s="29"/>
      <c r="E525" s="634"/>
      <c r="F525" s="634"/>
      <c r="G525" s="634"/>
      <c r="H525" s="634"/>
      <c r="I525" s="634"/>
      <c r="J525" s="634"/>
      <c r="K525" s="634"/>
      <c r="L525" s="634"/>
      <c r="M525" s="634"/>
      <c r="N525" s="634"/>
      <c r="O525" s="634"/>
      <c r="P525" s="634"/>
      <c r="Q525" s="635"/>
    </row>
    <row r="526" spans="2:17">
      <c r="B526" s="30"/>
      <c r="C526" s="29"/>
      <c r="D526" s="29"/>
      <c r="E526" s="634"/>
      <c r="F526" s="634"/>
      <c r="G526" s="634"/>
      <c r="H526" s="634"/>
      <c r="I526" s="634"/>
      <c r="J526" s="634"/>
      <c r="K526" s="634"/>
      <c r="L526" s="634"/>
      <c r="M526" s="634"/>
      <c r="N526" s="634"/>
      <c r="O526" s="634"/>
      <c r="P526" s="634"/>
      <c r="Q526" s="635"/>
    </row>
    <row r="527" spans="2:17">
      <c r="B527" s="30"/>
      <c r="C527" s="29"/>
      <c r="D527" s="29"/>
      <c r="E527" s="634"/>
      <c r="F527" s="634"/>
      <c r="G527" s="634"/>
      <c r="H527" s="634"/>
      <c r="I527" s="634"/>
      <c r="J527" s="634"/>
      <c r="K527" s="634"/>
      <c r="L527" s="634"/>
      <c r="M527" s="634"/>
      <c r="N527" s="634"/>
      <c r="O527" s="634"/>
      <c r="P527" s="634"/>
      <c r="Q527" s="635"/>
    </row>
    <row r="528" spans="2:17">
      <c r="B528" s="30"/>
      <c r="C528" s="29"/>
      <c r="D528" s="29"/>
      <c r="E528" s="634"/>
      <c r="F528" s="634"/>
      <c r="G528" s="634"/>
      <c r="H528" s="634"/>
      <c r="I528" s="634"/>
      <c r="J528" s="634"/>
      <c r="K528" s="634"/>
      <c r="L528" s="634"/>
      <c r="M528" s="634"/>
      <c r="N528" s="634"/>
      <c r="O528" s="634"/>
      <c r="P528" s="634"/>
      <c r="Q528" s="635"/>
    </row>
    <row r="529" spans="2:17">
      <c r="B529" s="30"/>
      <c r="C529" s="29"/>
      <c r="D529" s="29"/>
      <c r="E529" s="634"/>
      <c r="F529" s="634"/>
      <c r="G529" s="634"/>
      <c r="H529" s="634"/>
      <c r="I529" s="634"/>
      <c r="J529" s="634"/>
      <c r="K529" s="634"/>
      <c r="L529" s="634"/>
      <c r="M529" s="634"/>
      <c r="N529" s="634"/>
      <c r="O529" s="634"/>
      <c r="P529" s="634"/>
      <c r="Q529" s="635"/>
    </row>
    <row r="530" spans="2:17">
      <c r="B530" s="30"/>
      <c r="C530" s="29"/>
      <c r="D530" s="29"/>
      <c r="E530" s="634"/>
      <c r="F530" s="634"/>
      <c r="G530" s="634"/>
      <c r="H530" s="634"/>
      <c r="I530" s="634"/>
      <c r="J530" s="634"/>
      <c r="K530" s="634"/>
      <c r="L530" s="634"/>
      <c r="M530" s="634"/>
      <c r="N530" s="634"/>
      <c r="O530" s="634"/>
      <c r="P530" s="634"/>
      <c r="Q530" s="635"/>
    </row>
    <row r="531" spans="2:17" ht="16" thickBot="1">
      <c r="B531" s="34"/>
      <c r="C531" s="35"/>
      <c r="D531" s="35"/>
      <c r="E531" s="636"/>
      <c r="F531" s="636"/>
      <c r="G531" s="636"/>
      <c r="H531" s="636"/>
      <c r="I531" s="636"/>
      <c r="J531" s="636"/>
      <c r="K531" s="636"/>
      <c r="L531" s="636"/>
      <c r="M531" s="636"/>
      <c r="N531" s="636"/>
      <c r="O531" s="636"/>
      <c r="P531" s="636"/>
      <c r="Q531" s="637"/>
    </row>
    <row r="532" spans="2:17" ht="16" thickBot="1"/>
    <row r="533" spans="2:17" ht="18.5">
      <c r="B533" s="627" t="s">
        <v>2436</v>
      </c>
      <c r="C533" s="628"/>
      <c r="D533" s="628"/>
      <c r="E533" s="628"/>
      <c r="F533" s="628"/>
      <c r="G533" s="628"/>
      <c r="H533" s="628"/>
      <c r="I533" s="628"/>
      <c r="J533" s="628"/>
      <c r="K533" s="628"/>
      <c r="L533" s="628"/>
      <c r="M533" s="628"/>
      <c r="N533" s="628"/>
      <c r="O533" s="628"/>
      <c r="P533" s="628"/>
      <c r="Q533" s="629"/>
    </row>
    <row r="534" spans="2:17">
      <c r="B534" s="638" t="s">
        <v>0</v>
      </c>
      <c r="C534" s="626"/>
      <c r="D534" s="639" t="s">
        <v>2121</v>
      </c>
      <c r="E534" s="639"/>
      <c r="F534" s="624" t="s">
        <v>1</v>
      </c>
      <c r="G534" s="624"/>
      <c r="H534" s="624"/>
      <c r="I534" s="625" t="s">
        <v>3357</v>
      </c>
      <c r="J534" s="625"/>
      <c r="K534" s="625"/>
      <c r="L534" s="625"/>
      <c r="M534" s="625"/>
      <c r="N534" s="625"/>
      <c r="O534" s="625"/>
      <c r="P534" s="53" t="s">
        <v>4</v>
      </c>
      <c r="Q534" s="47" t="s">
        <v>11</v>
      </c>
    </row>
    <row r="535" spans="2:17">
      <c r="B535" s="252"/>
      <c r="C535" s="247"/>
      <c r="D535" s="253"/>
      <c r="E535" s="253"/>
      <c r="F535" s="624" t="s">
        <v>2</v>
      </c>
      <c r="G535" s="624"/>
      <c r="H535" s="624"/>
      <c r="I535" s="625" t="s">
        <v>3358</v>
      </c>
      <c r="J535" s="625"/>
      <c r="K535" s="625"/>
      <c r="L535" s="625"/>
      <c r="M535" s="36" t="s">
        <v>17</v>
      </c>
      <c r="N535" s="29"/>
      <c r="O535" s="626" t="s">
        <v>5</v>
      </c>
      <c r="P535" s="626"/>
      <c r="Q535" s="32" t="s">
        <v>13</v>
      </c>
    </row>
    <row r="536" spans="2:17">
      <c r="B536" s="630" t="s">
        <v>3</v>
      </c>
      <c r="C536" s="624"/>
      <c r="D536" s="631">
        <v>3156300</v>
      </c>
      <c r="E536" s="631"/>
      <c r="F536" s="624" t="s">
        <v>2527</v>
      </c>
      <c r="G536" s="624"/>
      <c r="H536" s="624"/>
      <c r="I536" s="625" t="s">
        <v>3310</v>
      </c>
      <c r="J536" s="625"/>
      <c r="K536" s="625"/>
      <c r="L536" s="625"/>
      <c r="M536" s="625"/>
      <c r="N536" s="625"/>
      <c r="O536" s="626" t="s">
        <v>2531</v>
      </c>
      <c r="P536" s="626"/>
      <c r="Q536" s="260" t="s">
        <v>14</v>
      </c>
    </row>
    <row r="537" spans="2:17">
      <c r="B537" s="248"/>
      <c r="C537" s="245"/>
      <c r="D537" s="249"/>
      <c r="E537" s="249"/>
      <c r="F537" s="245"/>
      <c r="G537" s="245"/>
      <c r="H537" s="245"/>
      <c r="I537" s="246"/>
      <c r="J537" s="246"/>
      <c r="K537" s="246"/>
      <c r="L537" s="246"/>
      <c r="M537" s="36"/>
      <c r="N537" s="29"/>
      <c r="O537" s="247"/>
      <c r="P537" s="247"/>
      <c r="Q537" s="32"/>
    </row>
    <row r="538" spans="2:17" ht="18.5">
      <c r="B538" s="647" t="s">
        <v>2437</v>
      </c>
      <c r="C538" s="648"/>
      <c r="D538" s="648"/>
      <c r="E538" s="648"/>
      <c r="F538" s="648"/>
      <c r="G538" s="648"/>
      <c r="H538" s="648"/>
      <c r="I538" s="648"/>
      <c r="J538" s="648"/>
      <c r="K538" s="648"/>
      <c r="L538" s="648"/>
      <c r="M538" s="648"/>
      <c r="N538" s="648"/>
      <c r="O538" s="648"/>
      <c r="P538" s="648"/>
      <c r="Q538" s="649"/>
    </row>
    <row r="539" spans="2:17">
      <c r="B539" s="638" t="s">
        <v>0</v>
      </c>
      <c r="C539" s="626"/>
      <c r="D539" s="639" t="s">
        <v>3359</v>
      </c>
      <c r="E539" s="639"/>
      <c r="F539" s="624" t="s">
        <v>1</v>
      </c>
      <c r="G539" s="624"/>
      <c r="H539" s="624"/>
      <c r="I539" s="625" t="s">
        <v>3357</v>
      </c>
      <c r="J539" s="625"/>
      <c r="K539" s="625"/>
      <c r="L539" s="625"/>
      <c r="M539" s="625"/>
      <c r="N539" s="625"/>
      <c r="O539" s="625"/>
      <c r="P539" s="53" t="s">
        <v>4</v>
      </c>
      <c r="Q539" s="47" t="s">
        <v>2435</v>
      </c>
    </row>
    <row r="540" spans="2:17">
      <c r="B540" s="252"/>
      <c r="C540" s="247"/>
      <c r="D540" s="253"/>
      <c r="E540" s="253"/>
      <c r="F540" s="624" t="s">
        <v>2</v>
      </c>
      <c r="G540" s="624"/>
      <c r="H540" s="624"/>
      <c r="I540" s="625" t="s">
        <v>3358</v>
      </c>
      <c r="J540" s="625"/>
      <c r="K540" s="625"/>
      <c r="L540" s="625"/>
      <c r="M540" s="36" t="s">
        <v>17</v>
      </c>
      <c r="N540" s="29"/>
      <c r="O540" s="626" t="s">
        <v>5</v>
      </c>
      <c r="P540" s="626"/>
      <c r="Q540" s="32" t="s">
        <v>13</v>
      </c>
    </row>
    <row r="541" spans="2:17">
      <c r="B541" s="630" t="s">
        <v>3</v>
      </c>
      <c r="C541" s="624"/>
      <c r="D541" s="631">
        <v>3156300</v>
      </c>
      <c r="E541" s="631"/>
      <c r="F541" s="624" t="s">
        <v>2527</v>
      </c>
      <c r="G541" s="624"/>
      <c r="H541" s="624"/>
      <c r="I541" s="625" t="s">
        <v>3310</v>
      </c>
      <c r="J541" s="625"/>
      <c r="K541" s="625"/>
      <c r="L541" s="625"/>
      <c r="M541" s="625"/>
      <c r="N541" s="625"/>
      <c r="O541" s="626" t="s">
        <v>2531</v>
      </c>
      <c r="P541" s="626"/>
      <c r="Q541" s="260" t="s">
        <v>14</v>
      </c>
    </row>
    <row r="542" spans="2:17">
      <c r="B542" s="248"/>
      <c r="C542" s="245"/>
      <c r="D542" s="249"/>
      <c r="E542" s="249"/>
      <c r="F542" s="245"/>
      <c r="G542" s="245"/>
      <c r="H542" s="245"/>
      <c r="I542" s="246"/>
      <c r="J542" s="246"/>
      <c r="K542" s="246"/>
      <c r="L542" s="246"/>
      <c r="M542" s="36"/>
      <c r="N542" s="29"/>
      <c r="O542" s="247"/>
      <c r="P542" s="247"/>
      <c r="Q542" s="32"/>
    </row>
    <row r="543" spans="2:17">
      <c r="B543" s="638" t="s">
        <v>6</v>
      </c>
      <c r="C543" s="626"/>
      <c r="D543" s="626"/>
      <c r="E543" s="37">
        <v>0.5</v>
      </c>
      <c r="F543" s="626" t="s">
        <v>7</v>
      </c>
      <c r="G543" s="626"/>
      <c r="H543" s="626"/>
      <c r="I543" s="625" t="s">
        <v>2087</v>
      </c>
      <c r="J543" s="625"/>
      <c r="K543" s="625"/>
      <c r="L543" s="625"/>
      <c r="M543" s="625"/>
      <c r="N543" s="625"/>
      <c r="O543" s="625"/>
      <c r="P543" s="625"/>
      <c r="Q543" s="669"/>
    </row>
    <row r="544" spans="2:17">
      <c r="B544" s="30"/>
      <c r="C544" s="29"/>
      <c r="D544" s="29"/>
      <c r="E544" s="29"/>
      <c r="F544" s="29"/>
      <c r="G544" s="29"/>
      <c r="H544" s="29"/>
      <c r="I544" s="29"/>
      <c r="J544" s="29"/>
      <c r="K544" s="29"/>
      <c r="L544" s="29"/>
      <c r="M544" s="29"/>
      <c r="N544" s="29"/>
      <c r="O544" s="29"/>
      <c r="P544" s="29"/>
      <c r="Q544" s="32"/>
    </row>
    <row r="545" spans="2:17">
      <c r="B545" s="40" t="s">
        <v>8</v>
      </c>
      <c r="C545" s="41"/>
      <c r="D545" s="41"/>
      <c r="E545" s="634" t="s">
        <v>1871</v>
      </c>
      <c r="F545" s="634"/>
      <c r="G545" s="634"/>
      <c r="H545" s="634"/>
      <c r="I545" s="634"/>
      <c r="J545" s="634"/>
      <c r="K545" s="634"/>
      <c r="L545" s="634"/>
      <c r="M545" s="634"/>
      <c r="N545" s="634"/>
      <c r="O545" s="634"/>
      <c r="P545" s="634"/>
      <c r="Q545" s="635"/>
    </row>
    <row r="546" spans="2:17">
      <c r="B546" s="30"/>
      <c r="C546" s="29"/>
      <c r="D546" s="29"/>
      <c r="E546" s="634"/>
      <c r="F546" s="634"/>
      <c r="G546" s="634"/>
      <c r="H546" s="634"/>
      <c r="I546" s="634"/>
      <c r="J546" s="634"/>
      <c r="K546" s="634"/>
      <c r="L546" s="634"/>
      <c r="M546" s="634"/>
      <c r="N546" s="634"/>
      <c r="O546" s="634"/>
      <c r="P546" s="634"/>
      <c r="Q546" s="635"/>
    </row>
    <row r="547" spans="2:17">
      <c r="B547" s="30"/>
      <c r="C547" s="29"/>
      <c r="D547" s="29"/>
      <c r="E547" s="634"/>
      <c r="F547" s="634"/>
      <c r="G547" s="634"/>
      <c r="H547" s="634"/>
      <c r="I547" s="634"/>
      <c r="J547" s="634"/>
      <c r="K547" s="634"/>
      <c r="L547" s="634"/>
      <c r="M547" s="634"/>
      <c r="N547" s="634"/>
      <c r="O547" s="634"/>
      <c r="P547" s="634"/>
      <c r="Q547" s="635"/>
    </row>
    <row r="548" spans="2:17">
      <c r="B548" s="30"/>
      <c r="C548" s="29"/>
      <c r="D548" s="29"/>
      <c r="E548" s="634"/>
      <c r="F548" s="634"/>
      <c r="G548" s="634"/>
      <c r="H548" s="634"/>
      <c r="I548" s="634"/>
      <c r="J548" s="634"/>
      <c r="K548" s="634"/>
      <c r="L548" s="634"/>
      <c r="M548" s="634"/>
      <c r="N548" s="634"/>
      <c r="O548" s="634"/>
      <c r="P548" s="634"/>
      <c r="Q548" s="635"/>
    </row>
    <row r="549" spans="2:17">
      <c r="B549" s="30"/>
      <c r="C549" s="29"/>
      <c r="D549" s="29"/>
      <c r="E549" s="634"/>
      <c r="F549" s="634"/>
      <c r="G549" s="634"/>
      <c r="H549" s="634"/>
      <c r="I549" s="634"/>
      <c r="J549" s="634"/>
      <c r="K549" s="634"/>
      <c r="L549" s="634"/>
      <c r="M549" s="634"/>
      <c r="N549" s="634"/>
      <c r="O549" s="634"/>
      <c r="P549" s="634"/>
      <c r="Q549" s="635"/>
    </row>
    <row r="550" spans="2:17">
      <c r="B550" s="30"/>
      <c r="C550" s="29"/>
      <c r="D550" s="29"/>
      <c r="E550" s="634"/>
      <c r="F550" s="634"/>
      <c r="G550" s="634"/>
      <c r="H550" s="634"/>
      <c r="I550" s="634"/>
      <c r="J550" s="634"/>
      <c r="K550" s="634"/>
      <c r="L550" s="634"/>
      <c r="M550" s="634"/>
      <c r="N550" s="634"/>
      <c r="O550" s="634"/>
      <c r="P550" s="634"/>
      <c r="Q550" s="635"/>
    </row>
    <row r="551" spans="2:17">
      <c r="B551" s="30"/>
      <c r="C551" s="29"/>
      <c r="D551" s="29"/>
      <c r="E551" s="634"/>
      <c r="F551" s="634"/>
      <c r="G551" s="634"/>
      <c r="H551" s="634"/>
      <c r="I551" s="634"/>
      <c r="J551" s="634"/>
      <c r="K551" s="634"/>
      <c r="L551" s="634"/>
      <c r="M551" s="634"/>
      <c r="N551" s="634"/>
      <c r="O551" s="634"/>
      <c r="P551" s="634"/>
      <c r="Q551" s="635"/>
    </row>
    <row r="552" spans="2:17" ht="16" thickBot="1">
      <c r="B552" s="34"/>
      <c r="C552" s="35"/>
      <c r="D552" s="35"/>
      <c r="E552" s="636"/>
      <c r="F552" s="636"/>
      <c r="G552" s="636"/>
      <c r="H552" s="636"/>
      <c r="I552" s="636"/>
      <c r="J552" s="636"/>
      <c r="K552" s="636"/>
      <c r="L552" s="636"/>
      <c r="M552" s="636"/>
      <c r="N552" s="636"/>
      <c r="O552" s="636"/>
      <c r="P552" s="636"/>
      <c r="Q552" s="637"/>
    </row>
    <row r="553" spans="2:17" ht="16" thickBot="1"/>
    <row r="554" spans="2:17" ht="18.5">
      <c r="B554" s="627" t="s">
        <v>2436</v>
      </c>
      <c r="C554" s="628"/>
      <c r="D554" s="628"/>
      <c r="E554" s="628"/>
      <c r="F554" s="628"/>
      <c r="G554" s="628"/>
      <c r="H554" s="628"/>
      <c r="I554" s="628"/>
      <c r="J554" s="628"/>
      <c r="K554" s="628"/>
      <c r="L554" s="628"/>
      <c r="M554" s="628"/>
      <c r="N554" s="628"/>
      <c r="O554" s="628"/>
      <c r="P554" s="628"/>
      <c r="Q554" s="629"/>
    </row>
    <row r="555" spans="2:17">
      <c r="B555" s="638" t="s">
        <v>0</v>
      </c>
      <c r="C555" s="626"/>
      <c r="D555" s="639" t="s">
        <v>2122</v>
      </c>
      <c r="E555" s="639"/>
      <c r="F555" s="624" t="s">
        <v>1</v>
      </c>
      <c r="G555" s="624"/>
      <c r="H555" s="624"/>
      <c r="I555" s="625" t="s">
        <v>2123</v>
      </c>
      <c r="J555" s="625"/>
      <c r="K555" s="625"/>
      <c r="L555" s="625"/>
      <c r="M555" s="625"/>
      <c r="N555" s="625"/>
      <c r="O555" s="625"/>
      <c r="P555" s="53" t="s">
        <v>4</v>
      </c>
      <c r="Q555" s="47" t="s">
        <v>11</v>
      </c>
    </row>
    <row r="556" spans="2:17">
      <c r="B556" s="252"/>
      <c r="C556" s="247"/>
      <c r="D556" s="253"/>
      <c r="E556" s="253"/>
      <c r="F556" s="624" t="s">
        <v>2</v>
      </c>
      <c r="G556" s="624"/>
      <c r="H556" s="624"/>
      <c r="I556" s="625" t="s">
        <v>2123</v>
      </c>
      <c r="J556" s="625"/>
      <c r="K556" s="625"/>
      <c r="L556" s="625"/>
      <c r="M556" s="36" t="s">
        <v>17</v>
      </c>
      <c r="N556" s="29"/>
      <c r="O556" s="626" t="s">
        <v>5</v>
      </c>
      <c r="P556" s="626"/>
      <c r="Q556" s="32" t="s">
        <v>13</v>
      </c>
    </row>
    <row r="557" spans="2:17">
      <c r="B557" s="630" t="s">
        <v>3</v>
      </c>
      <c r="C557" s="624"/>
      <c r="D557" s="631">
        <v>3154300</v>
      </c>
      <c r="E557" s="631"/>
      <c r="F557" s="624" t="s">
        <v>2527</v>
      </c>
      <c r="G557" s="624"/>
      <c r="H557" s="624"/>
      <c r="I557" s="625" t="s">
        <v>3311</v>
      </c>
      <c r="J557" s="625"/>
      <c r="K557" s="625"/>
      <c r="L557" s="625"/>
      <c r="M557" s="625"/>
      <c r="N557" s="625"/>
      <c r="O557" s="626" t="s">
        <v>2531</v>
      </c>
      <c r="P557" s="626"/>
      <c r="Q557" s="260" t="s">
        <v>14</v>
      </c>
    </row>
    <row r="558" spans="2:17">
      <c r="B558" s="248"/>
      <c r="C558" s="245"/>
      <c r="D558" s="249"/>
      <c r="E558" s="249"/>
      <c r="F558" s="245"/>
      <c r="G558" s="245"/>
      <c r="H558" s="245"/>
      <c r="I558" s="246"/>
      <c r="J558" s="246"/>
      <c r="K558" s="246"/>
      <c r="L558" s="246"/>
      <c r="M558" s="36"/>
      <c r="N558" s="29"/>
      <c r="O558" s="247"/>
      <c r="P558" s="247"/>
      <c r="Q558" s="32"/>
    </row>
    <row r="559" spans="2:17" ht="18.5">
      <c r="B559" s="647" t="s">
        <v>2437</v>
      </c>
      <c r="C559" s="648"/>
      <c r="D559" s="648"/>
      <c r="E559" s="648"/>
      <c r="F559" s="648"/>
      <c r="G559" s="648"/>
      <c r="H559" s="648"/>
      <c r="I559" s="648"/>
      <c r="J559" s="648"/>
      <c r="K559" s="648"/>
      <c r="L559" s="648"/>
      <c r="M559" s="648"/>
      <c r="N559" s="648"/>
      <c r="O559" s="648"/>
      <c r="P559" s="648"/>
      <c r="Q559" s="649"/>
    </row>
    <row r="560" spans="2:17">
      <c r="B560" s="638" t="s">
        <v>0</v>
      </c>
      <c r="C560" s="626"/>
      <c r="D560" s="639" t="s">
        <v>3360</v>
      </c>
      <c r="E560" s="639"/>
      <c r="F560" s="624" t="s">
        <v>1</v>
      </c>
      <c r="G560" s="624"/>
      <c r="H560" s="624"/>
      <c r="I560" s="625" t="s">
        <v>2123</v>
      </c>
      <c r="J560" s="625"/>
      <c r="K560" s="625"/>
      <c r="L560" s="625"/>
      <c r="M560" s="625"/>
      <c r="N560" s="625"/>
      <c r="O560" s="625"/>
      <c r="P560" s="53" t="s">
        <v>4</v>
      </c>
      <c r="Q560" s="47" t="s">
        <v>2435</v>
      </c>
    </row>
    <row r="561" spans="2:17">
      <c r="B561" s="252"/>
      <c r="C561" s="247"/>
      <c r="D561" s="253"/>
      <c r="E561" s="253"/>
      <c r="F561" s="624" t="s">
        <v>2</v>
      </c>
      <c r="G561" s="624"/>
      <c r="H561" s="624"/>
      <c r="I561" s="625" t="s">
        <v>2123</v>
      </c>
      <c r="J561" s="625"/>
      <c r="K561" s="625"/>
      <c r="L561" s="625"/>
      <c r="M561" s="36" t="s">
        <v>17</v>
      </c>
      <c r="N561" s="29"/>
      <c r="O561" s="626" t="s">
        <v>5</v>
      </c>
      <c r="P561" s="626"/>
      <c r="Q561" s="32" t="s">
        <v>13</v>
      </c>
    </row>
    <row r="562" spans="2:17">
      <c r="B562" s="630" t="s">
        <v>3</v>
      </c>
      <c r="C562" s="624"/>
      <c r="D562" s="631">
        <v>3154300</v>
      </c>
      <c r="E562" s="631"/>
      <c r="F562" s="624" t="s">
        <v>2527</v>
      </c>
      <c r="G562" s="624"/>
      <c r="H562" s="624"/>
      <c r="I562" s="625" t="s">
        <v>3311</v>
      </c>
      <c r="J562" s="625"/>
      <c r="K562" s="625"/>
      <c r="L562" s="625"/>
      <c r="M562" s="625"/>
      <c r="N562" s="625"/>
      <c r="O562" s="626" t="s">
        <v>2531</v>
      </c>
      <c r="P562" s="626"/>
      <c r="Q562" s="260" t="s">
        <v>14</v>
      </c>
    </row>
    <row r="563" spans="2:17">
      <c r="B563" s="248"/>
      <c r="C563" s="245"/>
      <c r="D563" s="249"/>
      <c r="E563" s="249"/>
      <c r="F563" s="245"/>
      <c r="G563" s="245"/>
      <c r="H563" s="245"/>
      <c r="I563" s="246"/>
      <c r="J563" s="246"/>
      <c r="K563" s="246"/>
      <c r="L563" s="246"/>
      <c r="M563" s="36"/>
      <c r="N563" s="29"/>
      <c r="O563" s="247"/>
      <c r="P563" s="247"/>
      <c r="Q563" s="32"/>
    </row>
    <row r="564" spans="2:17">
      <c r="B564" s="638" t="s">
        <v>6</v>
      </c>
      <c r="C564" s="626"/>
      <c r="D564" s="626"/>
      <c r="E564" s="37">
        <v>0.5</v>
      </c>
      <c r="F564" s="626" t="s">
        <v>7</v>
      </c>
      <c r="G564" s="626"/>
      <c r="H564" s="626"/>
      <c r="I564" s="625" t="s">
        <v>2089</v>
      </c>
      <c r="J564" s="625"/>
      <c r="K564" s="625"/>
      <c r="L564" s="625"/>
      <c r="M564" s="625"/>
      <c r="N564" s="625"/>
      <c r="O564" s="625"/>
      <c r="P564" s="625"/>
      <c r="Q564" s="669"/>
    </row>
    <row r="565" spans="2:17">
      <c r="B565" s="30"/>
      <c r="C565" s="29"/>
      <c r="D565" s="29"/>
      <c r="E565" s="29"/>
      <c r="F565" s="29"/>
      <c r="G565" s="29"/>
      <c r="H565" s="29"/>
      <c r="I565" s="29"/>
      <c r="J565" s="29"/>
      <c r="K565" s="29"/>
      <c r="L565" s="29"/>
      <c r="M565" s="29"/>
      <c r="N565" s="29"/>
      <c r="O565" s="29"/>
      <c r="P565" s="29"/>
      <c r="Q565" s="32"/>
    </row>
    <row r="566" spans="2:17">
      <c r="B566" s="40" t="s">
        <v>8</v>
      </c>
      <c r="C566" s="41"/>
      <c r="D566" s="41"/>
      <c r="E566" s="634" t="s">
        <v>1871</v>
      </c>
      <c r="F566" s="634"/>
      <c r="G566" s="634"/>
      <c r="H566" s="634"/>
      <c r="I566" s="634"/>
      <c r="J566" s="634"/>
      <c r="K566" s="634"/>
      <c r="L566" s="634"/>
      <c r="M566" s="634"/>
      <c r="N566" s="634"/>
      <c r="O566" s="634"/>
      <c r="P566" s="634"/>
      <c r="Q566" s="635"/>
    </row>
    <row r="567" spans="2:17">
      <c r="B567" s="30"/>
      <c r="C567" s="29"/>
      <c r="D567" s="29"/>
      <c r="E567" s="634"/>
      <c r="F567" s="634"/>
      <c r="G567" s="634"/>
      <c r="H567" s="634"/>
      <c r="I567" s="634"/>
      <c r="J567" s="634"/>
      <c r="K567" s="634"/>
      <c r="L567" s="634"/>
      <c r="M567" s="634"/>
      <c r="N567" s="634"/>
      <c r="O567" s="634"/>
      <c r="P567" s="634"/>
      <c r="Q567" s="635"/>
    </row>
    <row r="568" spans="2:17">
      <c r="B568" s="30"/>
      <c r="C568" s="29"/>
      <c r="D568" s="29"/>
      <c r="E568" s="634"/>
      <c r="F568" s="634"/>
      <c r="G568" s="634"/>
      <c r="H568" s="634"/>
      <c r="I568" s="634"/>
      <c r="J568" s="634"/>
      <c r="K568" s="634"/>
      <c r="L568" s="634"/>
      <c r="M568" s="634"/>
      <c r="N568" s="634"/>
      <c r="O568" s="634"/>
      <c r="P568" s="634"/>
      <c r="Q568" s="635"/>
    </row>
    <row r="569" spans="2:17">
      <c r="B569" s="30"/>
      <c r="C569" s="29"/>
      <c r="D569" s="29"/>
      <c r="E569" s="634"/>
      <c r="F569" s="634"/>
      <c r="G569" s="634"/>
      <c r="H569" s="634"/>
      <c r="I569" s="634"/>
      <c r="J569" s="634"/>
      <c r="K569" s="634"/>
      <c r="L569" s="634"/>
      <c r="M569" s="634"/>
      <c r="N569" s="634"/>
      <c r="O569" s="634"/>
      <c r="P569" s="634"/>
      <c r="Q569" s="635"/>
    </row>
    <row r="570" spans="2:17">
      <c r="B570" s="30"/>
      <c r="C570" s="29"/>
      <c r="D570" s="29"/>
      <c r="E570" s="634"/>
      <c r="F570" s="634"/>
      <c r="G570" s="634"/>
      <c r="H570" s="634"/>
      <c r="I570" s="634"/>
      <c r="J570" s="634"/>
      <c r="K570" s="634"/>
      <c r="L570" s="634"/>
      <c r="M570" s="634"/>
      <c r="N570" s="634"/>
      <c r="O570" s="634"/>
      <c r="P570" s="634"/>
      <c r="Q570" s="635"/>
    </row>
    <row r="571" spans="2:17">
      <c r="B571" s="30"/>
      <c r="C571" s="29"/>
      <c r="D571" s="29"/>
      <c r="E571" s="634"/>
      <c r="F571" s="634"/>
      <c r="G571" s="634"/>
      <c r="H571" s="634"/>
      <c r="I571" s="634"/>
      <c r="J571" s="634"/>
      <c r="K571" s="634"/>
      <c r="L571" s="634"/>
      <c r="M571" s="634"/>
      <c r="N571" s="634"/>
      <c r="O571" s="634"/>
      <c r="P571" s="634"/>
      <c r="Q571" s="635"/>
    </row>
    <row r="572" spans="2:17">
      <c r="B572" s="30"/>
      <c r="C572" s="29"/>
      <c r="D572" s="29"/>
      <c r="E572" s="634"/>
      <c r="F572" s="634"/>
      <c r="G572" s="634"/>
      <c r="H572" s="634"/>
      <c r="I572" s="634"/>
      <c r="J572" s="634"/>
      <c r="K572" s="634"/>
      <c r="L572" s="634"/>
      <c r="M572" s="634"/>
      <c r="N572" s="634"/>
      <c r="O572" s="634"/>
      <c r="P572" s="634"/>
      <c r="Q572" s="635"/>
    </row>
    <row r="573" spans="2:17" ht="16" thickBot="1">
      <c r="B573" s="34"/>
      <c r="C573" s="35"/>
      <c r="D573" s="35"/>
      <c r="E573" s="636"/>
      <c r="F573" s="636"/>
      <c r="G573" s="636"/>
      <c r="H573" s="636"/>
      <c r="I573" s="636"/>
      <c r="J573" s="636"/>
      <c r="K573" s="636"/>
      <c r="L573" s="636"/>
      <c r="M573" s="636"/>
      <c r="N573" s="636"/>
      <c r="O573" s="636"/>
      <c r="P573" s="636"/>
      <c r="Q573" s="637"/>
    </row>
    <row r="574" spans="2:17" ht="16" thickBot="1"/>
    <row r="575" spans="2:17" ht="18.5">
      <c r="B575" s="627" t="s">
        <v>2436</v>
      </c>
      <c r="C575" s="628"/>
      <c r="D575" s="628"/>
      <c r="E575" s="628"/>
      <c r="F575" s="628"/>
      <c r="G575" s="628"/>
      <c r="H575" s="628"/>
      <c r="I575" s="628"/>
      <c r="J575" s="628"/>
      <c r="K575" s="628"/>
      <c r="L575" s="628"/>
      <c r="M575" s="628"/>
      <c r="N575" s="628"/>
      <c r="O575" s="628"/>
      <c r="P575" s="628"/>
      <c r="Q575" s="629"/>
    </row>
    <row r="576" spans="2:17">
      <c r="B576" s="638" t="s">
        <v>0</v>
      </c>
      <c r="C576" s="626"/>
      <c r="D576" s="639" t="s">
        <v>2124</v>
      </c>
      <c r="E576" s="639"/>
      <c r="F576" s="624" t="s">
        <v>1</v>
      </c>
      <c r="G576" s="624"/>
      <c r="H576" s="624"/>
      <c r="I576" s="625" t="s">
        <v>2125</v>
      </c>
      <c r="J576" s="625"/>
      <c r="K576" s="625"/>
      <c r="L576" s="625"/>
      <c r="M576" s="625"/>
      <c r="N576" s="625"/>
      <c r="O576" s="625"/>
      <c r="P576" s="53" t="s">
        <v>4</v>
      </c>
      <c r="Q576" s="47" t="s">
        <v>11</v>
      </c>
    </row>
    <row r="577" spans="2:17">
      <c r="B577" s="252"/>
      <c r="C577" s="247"/>
      <c r="D577" s="253"/>
      <c r="E577" s="253"/>
      <c r="F577" s="624" t="s">
        <v>2</v>
      </c>
      <c r="G577" s="624"/>
      <c r="H577" s="624"/>
      <c r="I577" s="625" t="s">
        <v>2125</v>
      </c>
      <c r="J577" s="625"/>
      <c r="K577" s="625"/>
      <c r="L577" s="625"/>
      <c r="M577" s="36" t="s">
        <v>17</v>
      </c>
      <c r="N577" s="29"/>
      <c r="O577" s="626" t="s">
        <v>5</v>
      </c>
      <c r="P577" s="626"/>
      <c r="Q577" s="32" t="s">
        <v>13</v>
      </c>
    </row>
    <row r="578" spans="2:17">
      <c r="B578" s="630" t="s">
        <v>3</v>
      </c>
      <c r="C578" s="624"/>
      <c r="D578" s="631">
        <v>3151600</v>
      </c>
      <c r="E578" s="631"/>
      <c r="F578" s="624" t="s">
        <v>2527</v>
      </c>
      <c r="G578" s="624"/>
      <c r="H578" s="624"/>
      <c r="I578" s="625" t="s">
        <v>3312</v>
      </c>
      <c r="J578" s="625"/>
      <c r="K578" s="625"/>
      <c r="L578" s="625"/>
      <c r="M578" s="625"/>
      <c r="N578" s="625"/>
      <c r="O578" s="626" t="s">
        <v>2531</v>
      </c>
      <c r="P578" s="626"/>
      <c r="Q578" s="260" t="s">
        <v>14</v>
      </c>
    </row>
    <row r="579" spans="2:17">
      <c r="B579" s="248"/>
      <c r="C579" s="245"/>
      <c r="D579" s="249"/>
      <c r="E579" s="249"/>
      <c r="F579" s="245"/>
      <c r="G579" s="245"/>
      <c r="H579" s="245"/>
      <c r="I579" s="246"/>
      <c r="J579" s="246"/>
      <c r="K579" s="246"/>
      <c r="L579" s="246"/>
      <c r="M579" s="36"/>
      <c r="N579" s="29"/>
      <c r="O579" s="247"/>
      <c r="P579" s="247"/>
      <c r="Q579" s="32"/>
    </row>
    <row r="580" spans="2:17" ht="18.5">
      <c r="B580" s="647" t="s">
        <v>2437</v>
      </c>
      <c r="C580" s="648"/>
      <c r="D580" s="648"/>
      <c r="E580" s="648"/>
      <c r="F580" s="648"/>
      <c r="G580" s="648"/>
      <c r="H580" s="648"/>
      <c r="I580" s="648"/>
      <c r="J580" s="648"/>
      <c r="K580" s="648"/>
      <c r="L580" s="648"/>
      <c r="M580" s="648"/>
      <c r="N580" s="648"/>
      <c r="O580" s="648"/>
      <c r="P580" s="648"/>
      <c r="Q580" s="649"/>
    </row>
    <row r="581" spans="2:17">
      <c r="B581" s="638" t="s">
        <v>0</v>
      </c>
      <c r="C581" s="626"/>
      <c r="D581" s="639" t="s">
        <v>3361</v>
      </c>
      <c r="E581" s="639"/>
      <c r="F581" s="624" t="s">
        <v>1</v>
      </c>
      <c r="G581" s="624"/>
      <c r="H581" s="624"/>
      <c r="I581" s="625" t="s">
        <v>2125</v>
      </c>
      <c r="J581" s="625"/>
      <c r="K581" s="625"/>
      <c r="L581" s="625"/>
      <c r="M581" s="625"/>
      <c r="N581" s="625"/>
      <c r="O581" s="625"/>
      <c r="P581" s="53" t="s">
        <v>4</v>
      </c>
      <c r="Q581" s="47" t="s">
        <v>2435</v>
      </c>
    </row>
    <row r="582" spans="2:17">
      <c r="B582" s="252"/>
      <c r="C582" s="247"/>
      <c r="D582" s="253"/>
      <c r="E582" s="253"/>
      <c r="F582" s="624" t="s">
        <v>2</v>
      </c>
      <c r="G582" s="624"/>
      <c r="H582" s="624"/>
      <c r="I582" s="625" t="s">
        <v>2125</v>
      </c>
      <c r="J582" s="625"/>
      <c r="K582" s="625"/>
      <c r="L582" s="625"/>
      <c r="M582" s="36" t="s">
        <v>17</v>
      </c>
      <c r="N582" s="29"/>
      <c r="O582" s="626" t="s">
        <v>5</v>
      </c>
      <c r="P582" s="626"/>
      <c r="Q582" s="32" t="s">
        <v>13</v>
      </c>
    </row>
    <row r="583" spans="2:17">
      <c r="B583" s="630" t="s">
        <v>3</v>
      </c>
      <c r="C583" s="624"/>
      <c r="D583" s="631">
        <v>3151600</v>
      </c>
      <c r="E583" s="631"/>
      <c r="F583" s="624" t="s">
        <v>2527</v>
      </c>
      <c r="G583" s="624"/>
      <c r="H583" s="624"/>
      <c r="I583" s="625" t="s">
        <v>3312</v>
      </c>
      <c r="J583" s="625"/>
      <c r="K583" s="625"/>
      <c r="L583" s="625"/>
      <c r="M583" s="625"/>
      <c r="N583" s="625"/>
      <c r="O583" s="626" t="s">
        <v>2531</v>
      </c>
      <c r="P583" s="626"/>
      <c r="Q583" s="260" t="s">
        <v>14</v>
      </c>
    </row>
    <row r="584" spans="2:17">
      <c r="B584" s="248"/>
      <c r="C584" s="245"/>
      <c r="D584" s="249"/>
      <c r="E584" s="249"/>
      <c r="F584" s="245"/>
      <c r="G584" s="245"/>
      <c r="H584" s="245"/>
      <c r="I584" s="246"/>
      <c r="J584" s="246"/>
      <c r="K584" s="246"/>
      <c r="L584" s="246"/>
      <c r="M584" s="36"/>
      <c r="N584" s="29"/>
      <c r="O584" s="247"/>
      <c r="P584" s="247"/>
      <c r="Q584" s="32"/>
    </row>
    <row r="585" spans="2:17">
      <c r="B585" s="638" t="s">
        <v>6</v>
      </c>
      <c r="C585" s="626"/>
      <c r="D585" s="626"/>
      <c r="E585" s="37">
        <v>0.5</v>
      </c>
      <c r="F585" s="626" t="s">
        <v>7</v>
      </c>
      <c r="G585" s="626"/>
      <c r="H585" s="626"/>
      <c r="I585" s="625" t="s">
        <v>2091</v>
      </c>
      <c r="J585" s="625"/>
      <c r="K585" s="625"/>
      <c r="L585" s="625"/>
      <c r="M585" s="625"/>
      <c r="N585" s="625"/>
      <c r="O585" s="625"/>
      <c r="P585" s="625"/>
      <c r="Q585" s="669"/>
    </row>
    <row r="586" spans="2:17">
      <c r="B586" s="30"/>
      <c r="C586" s="29"/>
      <c r="D586" s="29"/>
      <c r="E586" s="29"/>
      <c r="F586" s="29"/>
      <c r="G586" s="29"/>
      <c r="H586" s="29"/>
      <c r="I586" s="29"/>
      <c r="J586" s="29"/>
      <c r="K586" s="29"/>
      <c r="L586" s="29"/>
      <c r="M586" s="29"/>
      <c r="N586" s="29"/>
      <c r="O586" s="29"/>
      <c r="P586" s="29"/>
      <c r="Q586" s="32"/>
    </row>
    <row r="587" spans="2:17">
      <c r="B587" s="40" t="s">
        <v>8</v>
      </c>
      <c r="C587" s="41"/>
      <c r="D587" s="41"/>
      <c r="E587" s="634" t="s">
        <v>1871</v>
      </c>
      <c r="F587" s="634"/>
      <c r="G587" s="634"/>
      <c r="H587" s="634"/>
      <c r="I587" s="634"/>
      <c r="J587" s="634"/>
      <c r="K587" s="634"/>
      <c r="L587" s="634"/>
      <c r="M587" s="634"/>
      <c r="N587" s="634"/>
      <c r="O587" s="634"/>
      <c r="P587" s="634"/>
      <c r="Q587" s="635"/>
    </row>
    <row r="588" spans="2:17">
      <c r="B588" s="30"/>
      <c r="C588" s="29"/>
      <c r="D588" s="29"/>
      <c r="E588" s="634"/>
      <c r="F588" s="634"/>
      <c r="G588" s="634"/>
      <c r="H588" s="634"/>
      <c r="I588" s="634"/>
      <c r="J588" s="634"/>
      <c r="K588" s="634"/>
      <c r="L588" s="634"/>
      <c r="M588" s="634"/>
      <c r="N588" s="634"/>
      <c r="O588" s="634"/>
      <c r="P588" s="634"/>
      <c r="Q588" s="635"/>
    </row>
    <row r="589" spans="2:17">
      <c r="B589" s="30"/>
      <c r="C589" s="29"/>
      <c r="D589" s="29"/>
      <c r="E589" s="634"/>
      <c r="F589" s="634"/>
      <c r="G589" s="634"/>
      <c r="H589" s="634"/>
      <c r="I589" s="634"/>
      <c r="J589" s="634"/>
      <c r="K589" s="634"/>
      <c r="L589" s="634"/>
      <c r="M589" s="634"/>
      <c r="N589" s="634"/>
      <c r="O589" s="634"/>
      <c r="P589" s="634"/>
      <c r="Q589" s="635"/>
    </row>
    <row r="590" spans="2:17">
      <c r="B590" s="30"/>
      <c r="C590" s="29"/>
      <c r="D590" s="29"/>
      <c r="E590" s="634"/>
      <c r="F590" s="634"/>
      <c r="G590" s="634"/>
      <c r="H590" s="634"/>
      <c r="I590" s="634"/>
      <c r="J590" s="634"/>
      <c r="K590" s="634"/>
      <c r="L590" s="634"/>
      <c r="M590" s="634"/>
      <c r="N590" s="634"/>
      <c r="O590" s="634"/>
      <c r="P590" s="634"/>
      <c r="Q590" s="635"/>
    </row>
    <row r="591" spans="2:17">
      <c r="B591" s="30"/>
      <c r="C591" s="29"/>
      <c r="D591" s="29"/>
      <c r="E591" s="634"/>
      <c r="F591" s="634"/>
      <c r="G591" s="634"/>
      <c r="H591" s="634"/>
      <c r="I591" s="634"/>
      <c r="J591" s="634"/>
      <c r="K591" s="634"/>
      <c r="L591" s="634"/>
      <c r="M591" s="634"/>
      <c r="N591" s="634"/>
      <c r="O591" s="634"/>
      <c r="P591" s="634"/>
      <c r="Q591" s="635"/>
    </row>
    <row r="592" spans="2:17">
      <c r="B592" s="30"/>
      <c r="C592" s="29"/>
      <c r="D592" s="29"/>
      <c r="E592" s="634"/>
      <c r="F592" s="634"/>
      <c r="G592" s="634"/>
      <c r="H592" s="634"/>
      <c r="I592" s="634"/>
      <c r="J592" s="634"/>
      <c r="K592" s="634"/>
      <c r="L592" s="634"/>
      <c r="M592" s="634"/>
      <c r="N592" s="634"/>
      <c r="O592" s="634"/>
      <c r="P592" s="634"/>
      <c r="Q592" s="635"/>
    </row>
    <row r="593" spans="2:17">
      <c r="B593" s="30"/>
      <c r="C593" s="29"/>
      <c r="D593" s="29"/>
      <c r="E593" s="634"/>
      <c r="F593" s="634"/>
      <c r="G593" s="634"/>
      <c r="H593" s="634"/>
      <c r="I593" s="634"/>
      <c r="J593" s="634"/>
      <c r="K593" s="634"/>
      <c r="L593" s="634"/>
      <c r="M593" s="634"/>
      <c r="N593" s="634"/>
      <c r="O593" s="634"/>
      <c r="P593" s="634"/>
      <c r="Q593" s="635"/>
    </row>
    <row r="594" spans="2:17" ht="16" thickBot="1">
      <c r="B594" s="34"/>
      <c r="C594" s="35"/>
      <c r="D594" s="35"/>
      <c r="E594" s="636"/>
      <c r="F594" s="636"/>
      <c r="G594" s="636"/>
      <c r="H594" s="636"/>
      <c r="I594" s="636"/>
      <c r="J594" s="636"/>
      <c r="K594" s="636"/>
      <c r="L594" s="636"/>
      <c r="M594" s="636"/>
      <c r="N594" s="636"/>
      <c r="O594" s="636"/>
      <c r="P594" s="636"/>
      <c r="Q594" s="637"/>
    </row>
    <row r="595" spans="2:17" ht="16" thickBot="1"/>
    <row r="596" spans="2:17" ht="18.5">
      <c r="B596" s="627" t="s">
        <v>2436</v>
      </c>
      <c r="C596" s="628"/>
      <c r="D596" s="628"/>
      <c r="E596" s="628"/>
      <c r="F596" s="628"/>
      <c r="G596" s="628"/>
      <c r="H596" s="628"/>
      <c r="I596" s="628"/>
      <c r="J596" s="628"/>
      <c r="K596" s="628"/>
      <c r="L596" s="628"/>
      <c r="M596" s="628"/>
      <c r="N596" s="628"/>
      <c r="O596" s="628"/>
      <c r="P596" s="628"/>
      <c r="Q596" s="629"/>
    </row>
    <row r="597" spans="2:17">
      <c r="B597" s="638" t="s">
        <v>0</v>
      </c>
      <c r="C597" s="626"/>
      <c r="D597" s="639" t="s">
        <v>2126</v>
      </c>
      <c r="E597" s="639"/>
      <c r="F597" s="624" t="s">
        <v>1</v>
      </c>
      <c r="G597" s="624"/>
      <c r="H597" s="624"/>
      <c r="I597" s="625" t="s">
        <v>2127</v>
      </c>
      <c r="J597" s="625"/>
      <c r="K597" s="625"/>
      <c r="L597" s="625"/>
      <c r="M597" s="625"/>
      <c r="N597" s="625"/>
      <c r="O597" s="625"/>
      <c r="P597" s="53" t="s">
        <v>4</v>
      </c>
      <c r="Q597" s="47" t="s">
        <v>11</v>
      </c>
    </row>
    <row r="598" spans="2:17">
      <c r="B598" s="252"/>
      <c r="C598" s="247"/>
      <c r="D598" s="253"/>
      <c r="E598" s="253"/>
      <c r="F598" s="624" t="s">
        <v>2</v>
      </c>
      <c r="G598" s="624"/>
      <c r="H598" s="624"/>
      <c r="I598" s="625" t="s">
        <v>2128</v>
      </c>
      <c r="J598" s="625"/>
      <c r="K598" s="625"/>
      <c r="L598" s="625"/>
      <c r="M598" s="36" t="s">
        <v>17</v>
      </c>
      <c r="N598" s="29"/>
      <c r="O598" s="626" t="s">
        <v>5</v>
      </c>
      <c r="P598" s="626"/>
      <c r="Q598" s="32" t="s">
        <v>13</v>
      </c>
    </row>
    <row r="599" spans="2:17">
      <c r="B599" s="630" t="s">
        <v>3</v>
      </c>
      <c r="C599" s="624"/>
      <c r="D599" s="631">
        <v>3152200</v>
      </c>
      <c r="E599" s="631"/>
      <c r="F599" s="624" t="s">
        <v>2527</v>
      </c>
      <c r="G599" s="624"/>
      <c r="H599" s="624"/>
      <c r="I599" s="625" t="s">
        <v>3313</v>
      </c>
      <c r="J599" s="625"/>
      <c r="K599" s="625"/>
      <c r="L599" s="625"/>
      <c r="M599" s="625"/>
      <c r="N599" s="625"/>
      <c r="O599" s="626" t="s">
        <v>2531</v>
      </c>
      <c r="P599" s="626"/>
      <c r="Q599" s="260" t="s">
        <v>14</v>
      </c>
    </row>
    <row r="600" spans="2:17">
      <c r="B600" s="248"/>
      <c r="C600" s="245"/>
      <c r="D600" s="249"/>
      <c r="E600" s="249"/>
      <c r="F600" s="245"/>
      <c r="G600" s="245"/>
      <c r="H600" s="245"/>
      <c r="I600" s="246"/>
      <c r="J600" s="246"/>
      <c r="K600" s="246"/>
      <c r="L600" s="246"/>
      <c r="M600" s="36"/>
      <c r="N600" s="29"/>
      <c r="O600" s="247"/>
      <c r="P600" s="247"/>
      <c r="Q600" s="32"/>
    </row>
    <row r="601" spans="2:17" ht="18.5">
      <c r="B601" s="647" t="s">
        <v>2437</v>
      </c>
      <c r="C601" s="648"/>
      <c r="D601" s="648"/>
      <c r="E601" s="648"/>
      <c r="F601" s="648"/>
      <c r="G601" s="648"/>
      <c r="H601" s="648"/>
      <c r="I601" s="648"/>
      <c r="J601" s="648"/>
      <c r="K601" s="648"/>
      <c r="L601" s="648"/>
      <c r="M601" s="648"/>
      <c r="N601" s="648"/>
      <c r="O601" s="648"/>
      <c r="P601" s="648"/>
      <c r="Q601" s="649"/>
    </row>
    <row r="602" spans="2:17">
      <c r="B602" s="638" t="s">
        <v>0</v>
      </c>
      <c r="C602" s="626"/>
      <c r="D602" s="639" t="s">
        <v>3362</v>
      </c>
      <c r="E602" s="639"/>
      <c r="F602" s="624" t="s">
        <v>1</v>
      </c>
      <c r="G602" s="624"/>
      <c r="H602" s="624"/>
      <c r="I602" s="625" t="s">
        <v>2127</v>
      </c>
      <c r="J602" s="625"/>
      <c r="K602" s="625"/>
      <c r="L602" s="625"/>
      <c r="M602" s="625"/>
      <c r="N602" s="625"/>
      <c r="O602" s="625"/>
      <c r="P602" s="53" t="s">
        <v>4</v>
      </c>
      <c r="Q602" s="47" t="s">
        <v>2435</v>
      </c>
    </row>
    <row r="603" spans="2:17">
      <c r="B603" s="252"/>
      <c r="C603" s="247"/>
      <c r="D603" s="253"/>
      <c r="E603" s="253"/>
      <c r="F603" s="624" t="s">
        <v>2</v>
      </c>
      <c r="G603" s="624"/>
      <c r="H603" s="624"/>
      <c r="I603" s="625" t="s">
        <v>2128</v>
      </c>
      <c r="J603" s="625"/>
      <c r="K603" s="625"/>
      <c r="L603" s="625"/>
      <c r="M603" s="36" t="s">
        <v>17</v>
      </c>
      <c r="N603" s="29"/>
      <c r="O603" s="626" t="s">
        <v>5</v>
      </c>
      <c r="P603" s="626"/>
      <c r="Q603" s="32" t="s">
        <v>13</v>
      </c>
    </row>
    <row r="604" spans="2:17">
      <c r="B604" s="630" t="s">
        <v>3</v>
      </c>
      <c r="C604" s="624"/>
      <c r="D604" s="631">
        <v>3152200</v>
      </c>
      <c r="E604" s="631"/>
      <c r="F604" s="624" t="s">
        <v>2527</v>
      </c>
      <c r="G604" s="624"/>
      <c r="H604" s="624"/>
      <c r="I604" s="625" t="s">
        <v>3313</v>
      </c>
      <c r="J604" s="625"/>
      <c r="K604" s="625"/>
      <c r="L604" s="625"/>
      <c r="M604" s="625"/>
      <c r="N604" s="625"/>
      <c r="O604" s="626" t="s">
        <v>2531</v>
      </c>
      <c r="P604" s="626"/>
      <c r="Q604" s="260" t="s">
        <v>14</v>
      </c>
    </row>
    <row r="605" spans="2:17">
      <c r="B605" s="248"/>
      <c r="C605" s="245"/>
      <c r="D605" s="249"/>
      <c r="E605" s="249"/>
      <c r="F605" s="245"/>
      <c r="G605" s="245"/>
      <c r="H605" s="245"/>
      <c r="I605" s="246"/>
      <c r="J605" s="246"/>
      <c r="K605" s="246"/>
      <c r="L605" s="246"/>
      <c r="M605" s="36"/>
      <c r="N605" s="29"/>
      <c r="O605" s="247"/>
      <c r="P605" s="247"/>
      <c r="Q605" s="32"/>
    </row>
    <row r="606" spans="2:17">
      <c r="B606" s="638" t="s">
        <v>6</v>
      </c>
      <c r="C606" s="626"/>
      <c r="D606" s="626"/>
      <c r="E606" s="37">
        <v>0.5</v>
      </c>
      <c r="F606" s="626" t="s">
        <v>7</v>
      </c>
      <c r="G606" s="626"/>
      <c r="H606" s="626"/>
      <c r="I606" s="625" t="s">
        <v>2093</v>
      </c>
      <c r="J606" s="625"/>
      <c r="K606" s="625"/>
      <c r="L606" s="625"/>
      <c r="M606" s="625"/>
      <c r="N606" s="625"/>
      <c r="O606" s="625"/>
      <c r="P606" s="625"/>
      <c r="Q606" s="669"/>
    </row>
    <row r="607" spans="2:17">
      <c r="B607" s="30"/>
      <c r="C607" s="29"/>
      <c r="D607" s="29"/>
      <c r="E607" s="29"/>
      <c r="F607" s="29"/>
      <c r="G607" s="29"/>
      <c r="H607" s="29"/>
      <c r="I607" s="29"/>
      <c r="J607" s="29"/>
      <c r="K607" s="29"/>
      <c r="L607" s="29"/>
      <c r="M607" s="29"/>
      <c r="N607" s="29"/>
      <c r="O607" s="29"/>
      <c r="P607" s="29"/>
      <c r="Q607" s="32"/>
    </row>
    <row r="608" spans="2:17">
      <c r="B608" s="40" t="s">
        <v>8</v>
      </c>
      <c r="C608" s="41"/>
      <c r="D608" s="41"/>
      <c r="E608" s="634" t="s">
        <v>1871</v>
      </c>
      <c r="F608" s="634"/>
      <c r="G608" s="634"/>
      <c r="H608" s="634"/>
      <c r="I608" s="634"/>
      <c r="J608" s="634"/>
      <c r="K608" s="634"/>
      <c r="L608" s="634"/>
      <c r="M608" s="634"/>
      <c r="N608" s="634"/>
      <c r="O608" s="634"/>
      <c r="P608" s="634"/>
      <c r="Q608" s="635"/>
    </row>
    <row r="609" spans="2:17">
      <c r="B609" s="30"/>
      <c r="C609" s="29"/>
      <c r="D609" s="29"/>
      <c r="E609" s="634"/>
      <c r="F609" s="634"/>
      <c r="G609" s="634"/>
      <c r="H609" s="634"/>
      <c r="I609" s="634"/>
      <c r="J609" s="634"/>
      <c r="K609" s="634"/>
      <c r="L609" s="634"/>
      <c r="M609" s="634"/>
      <c r="N609" s="634"/>
      <c r="O609" s="634"/>
      <c r="P609" s="634"/>
      <c r="Q609" s="635"/>
    </row>
    <row r="610" spans="2:17">
      <c r="B610" s="30"/>
      <c r="C610" s="29"/>
      <c r="D610" s="29"/>
      <c r="E610" s="634"/>
      <c r="F610" s="634"/>
      <c r="G610" s="634"/>
      <c r="H610" s="634"/>
      <c r="I610" s="634"/>
      <c r="J610" s="634"/>
      <c r="K610" s="634"/>
      <c r="L610" s="634"/>
      <c r="M610" s="634"/>
      <c r="N610" s="634"/>
      <c r="O610" s="634"/>
      <c r="P610" s="634"/>
      <c r="Q610" s="635"/>
    </row>
    <row r="611" spans="2:17">
      <c r="B611" s="30"/>
      <c r="C611" s="29"/>
      <c r="D611" s="29"/>
      <c r="E611" s="634"/>
      <c r="F611" s="634"/>
      <c r="G611" s="634"/>
      <c r="H611" s="634"/>
      <c r="I611" s="634"/>
      <c r="J611" s="634"/>
      <c r="K611" s="634"/>
      <c r="L611" s="634"/>
      <c r="M611" s="634"/>
      <c r="N611" s="634"/>
      <c r="O611" s="634"/>
      <c r="P611" s="634"/>
      <c r="Q611" s="635"/>
    </row>
    <row r="612" spans="2:17">
      <c r="B612" s="30"/>
      <c r="C612" s="29"/>
      <c r="D612" s="29"/>
      <c r="E612" s="634"/>
      <c r="F612" s="634"/>
      <c r="G612" s="634"/>
      <c r="H612" s="634"/>
      <c r="I612" s="634"/>
      <c r="J612" s="634"/>
      <c r="K612" s="634"/>
      <c r="L612" s="634"/>
      <c r="M612" s="634"/>
      <c r="N612" s="634"/>
      <c r="O612" s="634"/>
      <c r="P612" s="634"/>
      <c r="Q612" s="635"/>
    </row>
    <row r="613" spans="2:17">
      <c r="B613" s="30"/>
      <c r="C613" s="29"/>
      <c r="D613" s="29"/>
      <c r="E613" s="634"/>
      <c r="F613" s="634"/>
      <c r="G613" s="634"/>
      <c r="H613" s="634"/>
      <c r="I613" s="634"/>
      <c r="J613" s="634"/>
      <c r="K613" s="634"/>
      <c r="L613" s="634"/>
      <c r="M613" s="634"/>
      <c r="N613" s="634"/>
      <c r="O613" s="634"/>
      <c r="P613" s="634"/>
      <c r="Q613" s="635"/>
    </row>
    <row r="614" spans="2:17">
      <c r="B614" s="30"/>
      <c r="C614" s="29"/>
      <c r="D614" s="29"/>
      <c r="E614" s="634"/>
      <c r="F614" s="634"/>
      <c r="G614" s="634"/>
      <c r="H614" s="634"/>
      <c r="I614" s="634"/>
      <c r="J614" s="634"/>
      <c r="K614" s="634"/>
      <c r="L614" s="634"/>
      <c r="M614" s="634"/>
      <c r="N614" s="634"/>
      <c r="O614" s="634"/>
      <c r="P614" s="634"/>
      <c r="Q614" s="635"/>
    </row>
    <row r="615" spans="2:17" ht="16" thickBot="1">
      <c r="B615" s="34"/>
      <c r="C615" s="35"/>
      <c r="D615" s="35"/>
      <c r="E615" s="636"/>
      <c r="F615" s="636"/>
      <c r="G615" s="636"/>
      <c r="H615" s="636"/>
      <c r="I615" s="636"/>
      <c r="J615" s="636"/>
      <c r="K615" s="636"/>
      <c r="L615" s="636"/>
      <c r="M615" s="636"/>
      <c r="N615" s="636"/>
      <c r="O615" s="636"/>
      <c r="P615" s="636"/>
      <c r="Q615" s="637"/>
    </row>
    <row r="616" spans="2:17" ht="16" thickBot="1"/>
    <row r="617" spans="2:17" ht="18.5">
      <c r="B617" s="627" t="s">
        <v>2436</v>
      </c>
      <c r="C617" s="628"/>
      <c r="D617" s="628"/>
      <c r="E617" s="628"/>
      <c r="F617" s="628"/>
      <c r="G617" s="628"/>
      <c r="H617" s="628"/>
      <c r="I617" s="628"/>
      <c r="J617" s="628"/>
      <c r="K617" s="628"/>
      <c r="L617" s="628"/>
      <c r="M617" s="628"/>
      <c r="N617" s="628"/>
      <c r="O617" s="628"/>
      <c r="P617" s="628"/>
      <c r="Q617" s="629"/>
    </row>
    <row r="618" spans="2:17">
      <c r="B618" s="638" t="s">
        <v>0</v>
      </c>
      <c r="C618" s="626"/>
      <c r="D618" s="639" t="s">
        <v>2129</v>
      </c>
      <c r="E618" s="639"/>
      <c r="F618" s="624" t="s">
        <v>1</v>
      </c>
      <c r="G618" s="624"/>
      <c r="H618" s="624"/>
      <c r="I618" s="625" t="s">
        <v>2130</v>
      </c>
      <c r="J618" s="625"/>
      <c r="K618" s="625"/>
      <c r="L618" s="625"/>
      <c r="M618" s="625"/>
      <c r="N618" s="625"/>
      <c r="O618" s="625"/>
      <c r="P618" s="53" t="s">
        <v>4</v>
      </c>
      <c r="Q618" s="47" t="s">
        <v>11</v>
      </c>
    </row>
    <row r="619" spans="2:17">
      <c r="B619" s="252"/>
      <c r="C619" s="247"/>
      <c r="D619" s="253"/>
      <c r="E619" s="253"/>
      <c r="F619" s="624" t="s">
        <v>2</v>
      </c>
      <c r="G619" s="624"/>
      <c r="H619" s="624"/>
      <c r="I619" s="625" t="s">
        <v>2130</v>
      </c>
      <c r="J619" s="625"/>
      <c r="K619" s="625"/>
      <c r="L619" s="625"/>
      <c r="M619" s="36" t="s">
        <v>17</v>
      </c>
      <c r="N619" s="29"/>
      <c r="O619" s="626" t="s">
        <v>5</v>
      </c>
      <c r="P619" s="626"/>
      <c r="Q619" s="32" t="s">
        <v>13</v>
      </c>
    </row>
    <row r="620" spans="2:17">
      <c r="B620" s="630" t="s">
        <v>3</v>
      </c>
      <c r="C620" s="624"/>
      <c r="D620" s="631">
        <v>3150300</v>
      </c>
      <c r="E620" s="631"/>
      <c r="F620" s="624" t="s">
        <v>2527</v>
      </c>
      <c r="G620" s="624"/>
      <c r="H620" s="624"/>
      <c r="I620" s="625" t="s">
        <v>3314</v>
      </c>
      <c r="J620" s="625"/>
      <c r="K620" s="625"/>
      <c r="L620" s="625"/>
      <c r="M620" s="625"/>
      <c r="N620" s="625"/>
      <c r="O620" s="626" t="s">
        <v>2531</v>
      </c>
      <c r="P620" s="626"/>
      <c r="Q620" s="260" t="s">
        <v>14</v>
      </c>
    </row>
    <row r="621" spans="2:17">
      <c r="B621" s="248"/>
      <c r="C621" s="245"/>
      <c r="D621" s="249"/>
      <c r="E621" s="249"/>
      <c r="F621" s="245"/>
      <c r="G621" s="245"/>
      <c r="H621" s="245"/>
      <c r="I621" s="246"/>
      <c r="J621" s="246"/>
      <c r="K621" s="246"/>
      <c r="L621" s="246"/>
      <c r="M621" s="36"/>
      <c r="N621" s="29"/>
      <c r="O621" s="247"/>
      <c r="P621" s="247"/>
      <c r="Q621" s="32"/>
    </row>
    <row r="622" spans="2:17" ht="18.5">
      <c r="B622" s="647" t="s">
        <v>2437</v>
      </c>
      <c r="C622" s="648"/>
      <c r="D622" s="648"/>
      <c r="E622" s="648"/>
      <c r="F622" s="648"/>
      <c r="G622" s="648"/>
      <c r="H622" s="648"/>
      <c r="I622" s="648"/>
      <c r="J622" s="648"/>
      <c r="K622" s="648"/>
      <c r="L622" s="648"/>
      <c r="M622" s="648"/>
      <c r="N622" s="648"/>
      <c r="O622" s="648"/>
      <c r="P622" s="648"/>
      <c r="Q622" s="649"/>
    </row>
    <row r="623" spans="2:17">
      <c r="B623" s="638" t="s">
        <v>0</v>
      </c>
      <c r="C623" s="626"/>
      <c r="D623" s="639" t="s">
        <v>3363</v>
      </c>
      <c r="E623" s="639"/>
      <c r="F623" s="624" t="s">
        <v>1</v>
      </c>
      <c r="G623" s="624"/>
      <c r="H623" s="624"/>
      <c r="I623" s="625" t="s">
        <v>2130</v>
      </c>
      <c r="J623" s="625"/>
      <c r="K623" s="625"/>
      <c r="L623" s="625"/>
      <c r="M623" s="625"/>
      <c r="N623" s="625"/>
      <c r="O623" s="625"/>
      <c r="P623" s="53" t="s">
        <v>4</v>
      </c>
      <c r="Q623" s="47" t="s">
        <v>2435</v>
      </c>
    </row>
    <row r="624" spans="2:17">
      <c r="B624" s="252"/>
      <c r="C624" s="247"/>
      <c r="D624" s="253"/>
      <c r="E624" s="253"/>
      <c r="F624" s="624" t="s">
        <v>2</v>
      </c>
      <c r="G624" s="624"/>
      <c r="H624" s="624"/>
      <c r="I624" s="625" t="s">
        <v>2130</v>
      </c>
      <c r="J624" s="625"/>
      <c r="K624" s="625"/>
      <c r="L624" s="625"/>
      <c r="M624" s="36" t="s">
        <v>17</v>
      </c>
      <c r="N624" s="29"/>
      <c r="O624" s="626" t="s">
        <v>5</v>
      </c>
      <c r="P624" s="626"/>
      <c r="Q624" s="32" t="s">
        <v>13</v>
      </c>
    </row>
    <row r="625" spans="2:17">
      <c r="B625" s="630" t="s">
        <v>3</v>
      </c>
      <c r="C625" s="624"/>
      <c r="D625" s="631">
        <v>3150300</v>
      </c>
      <c r="E625" s="631"/>
      <c r="F625" s="624" t="s">
        <v>2527</v>
      </c>
      <c r="G625" s="624"/>
      <c r="H625" s="624"/>
      <c r="I625" s="625" t="s">
        <v>3314</v>
      </c>
      <c r="J625" s="625"/>
      <c r="K625" s="625"/>
      <c r="L625" s="625"/>
      <c r="M625" s="625"/>
      <c r="N625" s="625"/>
      <c r="O625" s="626" t="s">
        <v>2531</v>
      </c>
      <c r="P625" s="626"/>
      <c r="Q625" s="260" t="s">
        <v>14</v>
      </c>
    </row>
    <row r="626" spans="2:17">
      <c r="B626" s="248"/>
      <c r="C626" s="245"/>
      <c r="D626" s="249"/>
      <c r="E626" s="249"/>
      <c r="F626" s="245"/>
      <c r="G626" s="245"/>
      <c r="H626" s="245"/>
      <c r="I626" s="246"/>
      <c r="J626" s="246"/>
      <c r="K626" s="246"/>
      <c r="L626" s="246"/>
      <c r="M626" s="36"/>
      <c r="N626" s="29"/>
      <c r="O626" s="247"/>
      <c r="P626" s="247"/>
      <c r="Q626" s="32"/>
    </row>
    <row r="627" spans="2:17">
      <c r="B627" s="638" t="s">
        <v>6</v>
      </c>
      <c r="C627" s="626"/>
      <c r="D627" s="626"/>
      <c r="E627" s="37">
        <v>0.5</v>
      </c>
      <c r="F627" s="626" t="s">
        <v>7</v>
      </c>
      <c r="G627" s="626"/>
      <c r="H627" s="626"/>
      <c r="I627" s="625" t="s">
        <v>2131</v>
      </c>
      <c r="J627" s="625"/>
      <c r="K627" s="625"/>
      <c r="L627" s="625"/>
      <c r="M627" s="625"/>
      <c r="N627" s="625"/>
      <c r="O627" s="625"/>
      <c r="P627" s="625"/>
      <c r="Q627" s="669"/>
    </row>
    <row r="628" spans="2:17">
      <c r="B628" s="30"/>
      <c r="C628" s="29"/>
      <c r="D628" s="29"/>
      <c r="E628" s="29"/>
      <c r="F628" s="29"/>
      <c r="G628" s="29"/>
      <c r="H628" s="29"/>
      <c r="I628" s="29"/>
      <c r="J628" s="29"/>
      <c r="K628" s="29"/>
      <c r="L628" s="29"/>
      <c r="M628" s="29"/>
      <c r="N628" s="29"/>
      <c r="O628" s="29"/>
      <c r="P628" s="29"/>
      <c r="Q628" s="32"/>
    </row>
    <row r="629" spans="2:17">
      <c r="B629" s="40" t="s">
        <v>8</v>
      </c>
      <c r="C629" s="41"/>
      <c r="D629" s="41"/>
      <c r="E629" s="634" t="s">
        <v>1871</v>
      </c>
      <c r="F629" s="634"/>
      <c r="G629" s="634"/>
      <c r="H629" s="634"/>
      <c r="I629" s="634"/>
      <c r="J629" s="634"/>
      <c r="K629" s="634"/>
      <c r="L629" s="634"/>
      <c r="M629" s="634"/>
      <c r="N629" s="634"/>
      <c r="O629" s="634"/>
      <c r="P629" s="634"/>
      <c r="Q629" s="635"/>
    </row>
    <row r="630" spans="2:17">
      <c r="B630" s="30"/>
      <c r="C630" s="29"/>
      <c r="D630" s="29"/>
      <c r="E630" s="634"/>
      <c r="F630" s="634"/>
      <c r="G630" s="634"/>
      <c r="H630" s="634"/>
      <c r="I630" s="634"/>
      <c r="J630" s="634"/>
      <c r="K630" s="634"/>
      <c r="L630" s="634"/>
      <c r="M630" s="634"/>
      <c r="N630" s="634"/>
      <c r="O630" s="634"/>
      <c r="P630" s="634"/>
      <c r="Q630" s="635"/>
    </row>
    <row r="631" spans="2:17">
      <c r="B631" s="30"/>
      <c r="C631" s="29"/>
      <c r="D631" s="29"/>
      <c r="E631" s="634"/>
      <c r="F631" s="634"/>
      <c r="G631" s="634"/>
      <c r="H631" s="634"/>
      <c r="I631" s="634"/>
      <c r="J631" s="634"/>
      <c r="K631" s="634"/>
      <c r="L631" s="634"/>
      <c r="M631" s="634"/>
      <c r="N631" s="634"/>
      <c r="O631" s="634"/>
      <c r="P631" s="634"/>
      <c r="Q631" s="635"/>
    </row>
    <row r="632" spans="2:17">
      <c r="B632" s="30"/>
      <c r="C632" s="29"/>
      <c r="D632" s="29"/>
      <c r="E632" s="634"/>
      <c r="F632" s="634"/>
      <c r="G632" s="634"/>
      <c r="H632" s="634"/>
      <c r="I632" s="634"/>
      <c r="J632" s="634"/>
      <c r="K632" s="634"/>
      <c r="L632" s="634"/>
      <c r="M632" s="634"/>
      <c r="N632" s="634"/>
      <c r="O632" s="634"/>
      <c r="P632" s="634"/>
      <c r="Q632" s="635"/>
    </row>
    <row r="633" spans="2:17">
      <c r="B633" s="30"/>
      <c r="C633" s="29"/>
      <c r="D633" s="29"/>
      <c r="E633" s="634"/>
      <c r="F633" s="634"/>
      <c r="G633" s="634"/>
      <c r="H633" s="634"/>
      <c r="I633" s="634"/>
      <c r="J633" s="634"/>
      <c r="K633" s="634"/>
      <c r="L633" s="634"/>
      <c r="M633" s="634"/>
      <c r="N633" s="634"/>
      <c r="O633" s="634"/>
      <c r="P633" s="634"/>
      <c r="Q633" s="635"/>
    </row>
    <row r="634" spans="2:17">
      <c r="B634" s="30"/>
      <c r="C634" s="29"/>
      <c r="D634" s="29"/>
      <c r="E634" s="634"/>
      <c r="F634" s="634"/>
      <c r="G634" s="634"/>
      <c r="H634" s="634"/>
      <c r="I634" s="634"/>
      <c r="J634" s="634"/>
      <c r="K634" s="634"/>
      <c r="L634" s="634"/>
      <c r="M634" s="634"/>
      <c r="N634" s="634"/>
      <c r="O634" s="634"/>
      <c r="P634" s="634"/>
      <c r="Q634" s="635"/>
    </row>
    <row r="635" spans="2:17">
      <c r="B635" s="30"/>
      <c r="C635" s="29"/>
      <c r="D635" s="29"/>
      <c r="E635" s="634"/>
      <c r="F635" s="634"/>
      <c r="G635" s="634"/>
      <c r="H635" s="634"/>
      <c r="I635" s="634"/>
      <c r="J635" s="634"/>
      <c r="K635" s="634"/>
      <c r="L635" s="634"/>
      <c r="M635" s="634"/>
      <c r="N635" s="634"/>
      <c r="O635" s="634"/>
      <c r="P635" s="634"/>
      <c r="Q635" s="635"/>
    </row>
    <row r="636" spans="2:17" ht="16" thickBot="1">
      <c r="B636" s="34"/>
      <c r="C636" s="35"/>
      <c r="D636" s="35"/>
      <c r="E636" s="636"/>
      <c r="F636" s="636"/>
      <c r="G636" s="636"/>
      <c r="H636" s="636"/>
      <c r="I636" s="636"/>
      <c r="J636" s="636"/>
      <c r="K636" s="636"/>
      <c r="L636" s="636"/>
      <c r="M636" s="636"/>
      <c r="N636" s="636"/>
      <c r="O636" s="636"/>
      <c r="P636" s="636"/>
      <c r="Q636" s="637"/>
    </row>
    <row r="637" spans="2:17" ht="16" thickBot="1"/>
    <row r="638" spans="2:17" ht="18.5">
      <c r="B638" s="627" t="s">
        <v>2436</v>
      </c>
      <c r="C638" s="628"/>
      <c r="D638" s="628"/>
      <c r="E638" s="628"/>
      <c r="F638" s="628"/>
      <c r="G638" s="628"/>
      <c r="H638" s="628"/>
      <c r="I638" s="628"/>
      <c r="J638" s="628"/>
      <c r="K638" s="628"/>
      <c r="L638" s="628"/>
      <c r="M638" s="628"/>
      <c r="N638" s="628"/>
      <c r="O638" s="628"/>
      <c r="P638" s="628"/>
      <c r="Q638" s="629"/>
    </row>
    <row r="639" spans="2:17">
      <c r="B639" s="638" t="s">
        <v>0</v>
      </c>
      <c r="C639" s="626"/>
      <c r="D639" s="639" t="s">
        <v>2132</v>
      </c>
      <c r="E639" s="639"/>
      <c r="F639" s="624" t="s">
        <v>1</v>
      </c>
      <c r="G639" s="624"/>
      <c r="H639" s="624"/>
      <c r="I639" s="625" t="s">
        <v>2133</v>
      </c>
      <c r="J639" s="625"/>
      <c r="K639" s="625"/>
      <c r="L639" s="625"/>
      <c r="M639" s="625"/>
      <c r="N639" s="625"/>
      <c r="O639" s="625"/>
      <c r="P639" s="53" t="s">
        <v>4</v>
      </c>
      <c r="Q639" s="47" t="s">
        <v>11</v>
      </c>
    </row>
    <row r="640" spans="2:17">
      <c r="B640" s="252"/>
      <c r="C640" s="247"/>
      <c r="D640" s="253"/>
      <c r="E640" s="253"/>
      <c r="F640" s="624" t="s">
        <v>2</v>
      </c>
      <c r="G640" s="624"/>
      <c r="H640" s="624"/>
      <c r="I640" s="625" t="s">
        <v>2133</v>
      </c>
      <c r="J640" s="625"/>
      <c r="K640" s="625"/>
      <c r="L640" s="625"/>
      <c r="M640" s="36" t="s">
        <v>17</v>
      </c>
      <c r="N640" s="29"/>
      <c r="O640" s="626" t="s">
        <v>5</v>
      </c>
      <c r="P640" s="626"/>
      <c r="Q640" s="32" t="s">
        <v>13</v>
      </c>
    </row>
    <row r="641" spans="2:17">
      <c r="B641" s="630" t="s">
        <v>3</v>
      </c>
      <c r="C641" s="624"/>
      <c r="D641" s="631">
        <v>3150300</v>
      </c>
      <c r="E641" s="631"/>
      <c r="F641" s="624" t="s">
        <v>2527</v>
      </c>
      <c r="G641" s="624"/>
      <c r="H641" s="624"/>
      <c r="I641" s="625" t="s">
        <v>3314</v>
      </c>
      <c r="J641" s="625"/>
      <c r="K641" s="625"/>
      <c r="L641" s="625"/>
      <c r="M641" s="625"/>
      <c r="N641" s="625"/>
      <c r="O641" s="626" t="s">
        <v>2531</v>
      </c>
      <c r="P641" s="626"/>
      <c r="Q641" s="260" t="s">
        <v>14</v>
      </c>
    </row>
    <row r="642" spans="2:17">
      <c r="B642" s="248"/>
      <c r="C642" s="245"/>
      <c r="D642" s="249"/>
      <c r="E642" s="249"/>
      <c r="F642" s="245"/>
      <c r="G642" s="245"/>
      <c r="H642" s="245"/>
      <c r="I642" s="246"/>
      <c r="J642" s="246"/>
      <c r="K642" s="246"/>
      <c r="L642" s="246"/>
      <c r="M642" s="36"/>
      <c r="N642" s="29"/>
      <c r="O642" s="247"/>
      <c r="P642" s="247"/>
      <c r="Q642" s="32"/>
    </row>
    <row r="643" spans="2:17" ht="18.5">
      <c r="B643" s="647" t="s">
        <v>2437</v>
      </c>
      <c r="C643" s="648"/>
      <c r="D643" s="648"/>
      <c r="E643" s="648"/>
      <c r="F643" s="648"/>
      <c r="G643" s="648"/>
      <c r="H643" s="648"/>
      <c r="I643" s="648"/>
      <c r="J643" s="648"/>
      <c r="K643" s="648"/>
      <c r="L643" s="648"/>
      <c r="M643" s="648"/>
      <c r="N643" s="648"/>
      <c r="O643" s="648"/>
      <c r="P643" s="648"/>
      <c r="Q643" s="649"/>
    </row>
    <row r="644" spans="2:17">
      <c r="B644" s="638" t="s">
        <v>0</v>
      </c>
      <c r="C644" s="626"/>
      <c r="D644" s="639" t="s">
        <v>3364</v>
      </c>
      <c r="E644" s="639"/>
      <c r="F644" s="624" t="s">
        <v>1</v>
      </c>
      <c r="G644" s="624"/>
      <c r="H644" s="624"/>
      <c r="I644" s="625" t="s">
        <v>2133</v>
      </c>
      <c r="J644" s="625"/>
      <c r="K644" s="625"/>
      <c r="L644" s="625"/>
      <c r="M644" s="625"/>
      <c r="N644" s="625"/>
      <c r="O644" s="625"/>
      <c r="P644" s="53" t="s">
        <v>4</v>
      </c>
      <c r="Q644" s="47" t="s">
        <v>2435</v>
      </c>
    </row>
    <row r="645" spans="2:17">
      <c r="B645" s="252"/>
      <c r="C645" s="247"/>
      <c r="D645" s="253"/>
      <c r="E645" s="253"/>
      <c r="F645" s="624" t="s">
        <v>2</v>
      </c>
      <c r="G645" s="624"/>
      <c r="H645" s="624"/>
      <c r="I645" s="625" t="s">
        <v>2133</v>
      </c>
      <c r="J645" s="625"/>
      <c r="K645" s="625"/>
      <c r="L645" s="625"/>
      <c r="M645" s="36" t="s">
        <v>17</v>
      </c>
      <c r="N645" s="29"/>
      <c r="O645" s="626" t="s">
        <v>5</v>
      </c>
      <c r="P645" s="626"/>
      <c r="Q645" s="32" t="s">
        <v>13</v>
      </c>
    </row>
    <row r="646" spans="2:17">
      <c r="B646" s="630" t="s">
        <v>3</v>
      </c>
      <c r="C646" s="624"/>
      <c r="D646" s="631">
        <v>3150300</v>
      </c>
      <c r="E646" s="631"/>
      <c r="F646" s="624" t="s">
        <v>2527</v>
      </c>
      <c r="G646" s="624"/>
      <c r="H646" s="624"/>
      <c r="I646" s="625" t="s">
        <v>3314</v>
      </c>
      <c r="J646" s="625"/>
      <c r="K646" s="625"/>
      <c r="L646" s="625"/>
      <c r="M646" s="625"/>
      <c r="N646" s="625"/>
      <c r="O646" s="626" t="s">
        <v>2531</v>
      </c>
      <c r="P646" s="626"/>
      <c r="Q646" s="260" t="s">
        <v>14</v>
      </c>
    </row>
    <row r="647" spans="2:17">
      <c r="B647" s="248"/>
      <c r="C647" s="245"/>
      <c r="D647" s="249"/>
      <c r="E647" s="249"/>
      <c r="F647" s="245"/>
      <c r="G647" s="245"/>
      <c r="H647" s="245"/>
      <c r="I647" s="246"/>
      <c r="J647" s="246"/>
      <c r="K647" s="246"/>
      <c r="L647" s="246"/>
      <c r="M647" s="36"/>
      <c r="N647" s="29"/>
      <c r="O647" s="247"/>
      <c r="P647" s="247"/>
      <c r="Q647" s="32"/>
    </row>
    <row r="648" spans="2:17">
      <c r="B648" s="638" t="s">
        <v>6</v>
      </c>
      <c r="C648" s="626"/>
      <c r="D648" s="626"/>
      <c r="E648" s="37">
        <v>0.5</v>
      </c>
      <c r="F648" s="626" t="s">
        <v>7</v>
      </c>
      <c r="G648" s="626"/>
      <c r="H648" s="626"/>
      <c r="I648" s="625" t="s">
        <v>1882</v>
      </c>
      <c r="J648" s="625"/>
      <c r="K648" s="625"/>
      <c r="L648" s="625"/>
      <c r="M648" s="625"/>
      <c r="N648" s="625"/>
      <c r="O648" s="625"/>
      <c r="P648" s="625"/>
      <c r="Q648" s="669"/>
    </row>
    <row r="649" spans="2:17">
      <c r="B649" s="30"/>
      <c r="C649" s="29"/>
      <c r="D649" s="29"/>
      <c r="E649" s="29"/>
      <c r="F649" s="29"/>
      <c r="G649" s="29"/>
      <c r="H649" s="29"/>
      <c r="I649" s="29"/>
      <c r="J649" s="29"/>
      <c r="K649" s="29"/>
      <c r="L649" s="29"/>
      <c r="M649" s="29"/>
      <c r="N649" s="29"/>
      <c r="O649" s="29"/>
      <c r="P649" s="29"/>
      <c r="Q649" s="32"/>
    </row>
    <row r="650" spans="2:17">
      <c r="B650" s="40" t="s">
        <v>8</v>
      </c>
      <c r="C650" s="41"/>
      <c r="D650" s="41"/>
      <c r="E650" s="634" t="s">
        <v>1871</v>
      </c>
      <c r="F650" s="634"/>
      <c r="G650" s="634"/>
      <c r="H650" s="634"/>
      <c r="I650" s="634"/>
      <c r="J650" s="634"/>
      <c r="K650" s="634"/>
      <c r="L650" s="634"/>
      <c r="M650" s="634"/>
      <c r="N650" s="634"/>
      <c r="O650" s="634"/>
      <c r="P650" s="634"/>
      <c r="Q650" s="635"/>
    </row>
    <row r="651" spans="2:17">
      <c r="B651" s="30"/>
      <c r="C651" s="29"/>
      <c r="D651" s="29"/>
      <c r="E651" s="634"/>
      <c r="F651" s="634"/>
      <c r="G651" s="634"/>
      <c r="H651" s="634"/>
      <c r="I651" s="634"/>
      <c r="J651" s="634"/>
      <c r="K651" s="634"/>
      <c r="L651" s="634"/>
      <c r="M651" s="634"/>
      <c r="N651" s="634"/>
      <c r="O651" s="634"/>
      <c r="P651" s="634"/>
      <c r="Q651" s="635"/>
    </row>
    <row r="652" spans="2:17">
      <c r="B652" s="30"/>
      <c r="C652" s="29"/>
      <c r="D652" s="29"/>
      <c r="E652" s="634"/>
      <c r="F652" s="634"/>
      <c r="G652" s="634"/>
      <c r="H652" s="634"/>
      <c r="I652" s="634"/>
      <c r="J652" s="634"/>
      <c r="K652" s="634"/>
      <c r="L652" s="634"/>
      <c r="M652" s="634"/>
      <c r="N652" s="634"/>
      <c r="O652" s="634"/>
      <c r="P652" s="634"/>
      <c r="Q652" s="635"/>
    </row>
    <row r="653" spans="2:17">
      <c r="B653" s="30"/>
      <c r="C653" s="29"/>
      <c r="D653" s="29"/>
      <c r="E653" s="634"/>
      <c r="F653" s="634"/>
      <c r="G653" s="634"/>
      <c r="H653" s="634"/>
      <c r="I653" s="634"/>
      <c r="J653" s="634"/>
      <c r="K653" s="634"/>
      <c r="L653" s="634"/>
      <c r="M653" s="634"/>
      <c r="N653" s="634"/>
      <c r="O653" s="634"/>
      <c r="P653" s="634"/>
      <c r="Q653" s="635"/>
    </row>
    <row r="654" spans="2:17">
      <c r="B654" s="30"/>
      <c r="C654" s="29"/>
      <c r="D654" s="29"/>
      <c r="E654" s="634"/>
      <c r="F654" s="634"/>
      <c r="G654" s="634"/>
      <c r="H654" s="634"/>
      <c r="I654" s="634"/>
      <c r="J654" s="634"/>
      <c r="K654" s="634"/>
      <c r="L654" s="634"/>
      <c r="M654" s="634"/>
      <c r="N654" s="634"/>
      <c r="O654" s="634"/>
      <c r="P654" s="634"/>
      <c r="Q654" s="635"/>
    </row>
    <row r="655" spans="2:17">
      <c r="B655" s="30"/>
      <c r="C655" s="29"/>
      <c r="D655" s="29"/>
      <c r="E655" s="634"/>
      <c r="F655" s="634"/>
      <c r="G655" s="634"/>
      <c r="H655" s="634"/>
      <c r="I655" s="634"/>
      <c r="J655" s="634"/>
      <c r="K655" s="634"/>
      <c r="L655" s="634"/>
      <c r="M655" s="634"/>
      <c r="N655" s="634"/>
      <c r="O655" s="634"/>
      <c r="P655" s="634"/>
      <c r="Q655" s="635"/>
    </row>
    <row r="656" spans="2:17">
      <c r="B656" s="30"/>
      <c r="C656" s="29"/>
      <c r="D656" s="29"/>
      <c r="E656" s="634"/>
      <c r="F656" s="634"/>
      <c r="G656" s="634"/>
      <c r="H656" s="634"/>
      <c r="I656" s="634"/>
      <c r="J656" s="634"/>
      <c r="K656" s="634"/>
      <c r="L656" s="634"/>
      <c r="M656" s="634"/>
      <c r="N656" s="634"/>
      <c r="O656" s="634"/>
      <c r="P656" s="634"/>
      <c r="Q656" s="635"/>
    </row>
    <row r="657" spans="2:17" ht="16" thickBot="1">
      <c r="B657" s="34"/>
      <c r="C657" s="35"/>
      <c r="D657" s="35"/>
      <c r="E657" s="636"/>
      <c r="F657" s="636"/>
      <c r="G657" s="636"/>
      <c r="H657" s="636"/>
      <c r="I657" s="636"/>
      <c r="J657" s="636"/>
      <c r="K657" s="636"/>
      <c r="L657" s="636"/>
      <c r="M657" s="636"/>
      <c r="N657" s="636"/>
      <c r="O657" s="636"/>
      <c r="P657" s="636"/>
      <c r="Q657" s="637"/>
    </row>
    <row r="658" spans="2:17" ht="16" thickBot="1"/>
    <row r="659" spans="2:17" ht="18.5">
      <c r="B659" s="627" t="s">
        <v>2436</v>
      </c>
      <c r="C659" s="628"/>
      <c r="D659" s="628"/>
      <c r="E659" s="628"/>
      <c r="F659" s="628"/>
      <c r="G659" s="628"/>
      <c r="H659" s="628"/>
      <c r="I659" s="628"/>
      <c r="J659" s="628"/>
      <c r="K659" s="628"/>
      <c r="L659" s="628"/>
      <c r="M659" s="628"/>
      <c r="N659" s="628"/>
      <c r="O659" s="628"/>
      <c r="P659" s="628"/>
      <c r="Q659" s="629"/>
    </row>
    <row r="660" spans="2:17">
      <c r="B660" s="638" t="s">
        <v>0</v>
      </c>
      <c r="C660" s="626"/>
      <c r="D660" s="639" t="s">
        <v>2134</v>
      </c>
      <c r="E660" s="639"/>
      <c r="F660" s="624" t="s">
        <v>1</v>
      </c>
      <c r="G660" s="624"/>
      <c r="H660" s="624"/>
      <c r="I660" s="625" t="s">
        <v>2135</v>
      </c>
      <c r="J660" s="625"/>
      <c r="K660" s="625"/>
      <c r="L660" s="625"/>
      <c r="M660" s="625"/>
      <c r="N660" s="625"/>
      <c r="O660" s="625"/>
      <c r="P660" s="53" t="s">
        <v>4</v>
      </c>
      <c r="Q660" s="47" t="s">
        <v>11</v>
      </c>
    </row>
    <row r="661" spans="2:17">
      <c r="B661" s="252"/>
      <c r="C661" s="247"/>
      <c r="D661" s="253"/>
      <c r="E661" s="253"/>
      <c r="F661" s="624" t="s">
        <v>2</v>
      </c>
      <c r="G661" s="624"/>
      <c r="H661" s="624"/>
      <c r="I661" s="625" t="s">
        <v>2135</v>
      </c>
      <c r="J661" s="625"/>
      <c r="K661" s="625"/>
      <c r="L661" s="625"/>
      <c r="M661" s="36" t="s">
        <v>17</v>
      </c>
      <c r="N661" s="29"/>
      <c r="O661" s="626" t="s">
        <v>5</v>
      </c>
      <c r="P661" s="626"/>
      <c r="Q661" s="32" t="s">
        <v>13</v>
      </c>
    </row>
    <row r="662" spans="2:17">
      <c r="B662" s="630" t="s">
        <v>3</v>
      </c>
      <c r="C662" s="624"/>
      <c r="D662" s="631">
        <v>3151100</v>
      </c>
      <c r="E662" s="631"/>
      <c r="F662" s="624" t="s">
        <v>2527</v>
      </c>
      <c r="G662" s="624"/>
      <c r="H662" s="624"/>
      <c r="I662" s="625" t="s">
        <v>3315</v>
      </c>
      <c r="J662" s="625"/>
      <c r="K662" s="625"/>
      <c r="L662" s="625"/>
      <c r="M662" s="625"/>
      <c r="N662" s="625"/>
      <c r="O662" s="626" t="s">
        <v>2531</v>
      </c>
      <c r="P662" s="626"/>
      <c r="Q662" s="260" t="s">
        <v>14</v>
      </c>
    </row>
    <row r="663" spans="2:17">
      <c r="B663" s="248"/>
      <c r="C663" s="245"/>
      <c r="D663" s="249"/>
      <c r="E663" s="249"/>
      <c r="F663" s="245"/>
      <c r="G663" s="245"/>
      <c r="H663" s="245"/>
      <c r="I663" s="246"/>
      <c r="J663" s="246"/>
      <c r="K663" s="246"/>
      <c r="L663" s="246"/>
      <c r="M663" s="36"/>
      <c r="N663" s="29"/>
      <c r="O663" s="247"/>
      <c r="P663" s="247"/>
      <c r="Q663" s="32"/>
    </row>
    <row r="664" spans="2:17" ht="18.5">
      <c r="B664" s="647" t="s">
        <v>2437</v>
      </c>
      <c r="C664" s="648"/>
      <c r="D664" s="648"/>
      <c r="E664" s="648"/>
      <c r="F664" s="648"/>
      <c r="G664" s="648"/>
      <c r="H664" s="648"/>
      <c r="I664" s="648"/>
      <c r="J664" s="648"/>
      <c r="K664" s="648"/>
      <c r="L664" s="648"/>
      <c r="M664" s="648"/>
      <c r="N664" s="648"/>
      <c r="O664" s="648"/>
      <c r="P664" s="648"/>
      <c r="Q664" s="649"/>
    </row>
    <row r="665" spans="2:17">
      <c r="B665" s="638" t="s">
        <v>0</v>
      </c>
      <c r="C665" s="626"/>
      <c r="D665" s="639" t="s">
        <v>3365</v>
      </c>
      <c r="E665" s="639"/>
      <c r="F665" s="624" t="s">
        <v>1</v>
      </c>
      <c r="G665" s="624"/>
      <c r="H665" s="624"/>
      <c r="I665" s="625" t="s">
        <v>2135</v>
      </c>
      <c r="J665" s="625"/>
      <c r="K665" s="625"/>
      <c r="L665" s="625"/>
      <c r="M665" s="625"/>
      <c r="N665" s="625"/>
      <c r="O665" s="625"/>
      <c r="P665" s="53" t="s">
        <v>4</v>
      </c>
      <c r="Q665" s="47" t="s">
        <v>2435</v>
      </c>
    </row>
    <row r="666" spans="2:17">
      <c r="B666" s="252"/>
      <c r="C666" s="247"/>
      <c r="D666" s="253"/>
      <c r="E666" s="253"/>
      <c r="F666" s="624" t="s">
        <v>2</v>
      </c>
      <c r="G666" s="624"/>
      <c r="H666" s="624"/>
      <c r="I666" s="625" t="s">
        <v>2135</v>
      </c>
      <c r="J666" s="625"/>
      <c r="K666" s="625"/>
      <c r="L666" s="625"/>
      <c r="M666" s="36" t="s">
        <v>17</v>
      </c>
      <c r="N666" s="29"/>
      <c r="O666" s="626" t="s">
        <v>5</v>
      </c>
      <c r="P666" s="626"/>
      <c r="Q666" s="32" t="s">
        <v>13</v>
      </c>
    </row>
    <row r="667" spans="2:17">
      <c r="B667" s="630" t="s">
        <v>3</v>
      </c>
      <c r="C667" s="624"/>
      <c r="D667" s="631">
        <v>3151100</v>
      </c>
      <c r="E667" s="631"/>
      <c r="F667" s="624" t="s">
        <v>2527</v>
      </c>
      <c r="G667" s="624"/>
      <c r="H667" s="624"/>
      <c r="I667" s="625" t="s">
        <v>3315</v>
      </c>
      <c r="J667" s="625"/>
      <c r="K667" s="625"/>
      <c r="L667" s="625"/>
      <c r="M667" s="625"/>
      <c r="N667" s="625"/>
      <c r="O667" s="626" t="s">
        <v>2531</v>
      </c>
      <c r="P667" s="626"/>
      <c r="Q667" s="260" t="s">
        <v>14</v>
      </c>
    </row>
    <row r="668" spans="2:17">
      <c r="B668" s="248"/>
      <c r="C668" s="245"/>
      <c r="D668" s="249"/>
      <c r="E668" s="249"/>
      <c r="F668" s="245"/>
      <c r="G668" s="245"/>
      <c r="H668" s="245"/>
      <c r="I668" s="246"/>
      <c r="J668" s="246"/>
      <c r="K668" s="246"/>
      <c r="L668" s="246"/>
      <c r="M668" s="36"/>
      <c r="N668" s="29"/>
      <c r="O668" s="247"/>
      <c r="P668" s="247"/>
      <c r="Q668" s="32"/>
    </row>
    <row r="669" spans="2:17">
      <c r="B669" s="638" t="s">
        <v>6</v>
      </c>
      <c r="C669" s="626"/>
      <c r="D669" s="626"/>
      <c r="E669" s="37">
        <v>0.5</v>
      </c>
      <c r="F669" s="626" t="s">
        <v>7</v>
      </c>
      <c r="G669" s="626"/>
      <c r="H669" s="626"/>
      <c r="I669" s="625" t="s">
        <v>2136</v>
      </c>
      <c r="J669" s="625"/>
      <c r="K669" s="625"/>
      <c r="L669" s="625"/>
      <c r="M669" s="625"/>
      <c r="N669" s="625"/>
      <c r="O669" s="625"/>
      <c r="P669" s="625"/>
      <c r="Q669" s="669"/>
    </row>
    <row r="670" spans="2:17">
      <c r="B670" s="30"/>
      <c r="C670" s="29"/>
      <c r="D670" s="29"/>
      <c r="E670" s="29"/>
      <c r="F670" s="29"/>
      <c r="G670" s="29"/>
      <c r="H670" s="29"/>
      <c r="I670" s="29"/>
      <c r="J670" s="29"/>
      <c r="K670" s="29"/>
      <c r="L670" s="29"/>
      <c r="M670" s="29"/>
      <c r="N670" s="29"/>
      <c r="O670" s="29"/>
      <c r="P670" s="29"/>
      <c r="Q670" s="32"/>
    </row>
    <row r="671" spans="2:17">
      <c r="B671" s="40" t="s">
        <v>8</v>
      </c>
      <c r="C671" s="41"/>
      <c r="D671" s="41"/>
      <c r="E671" s="634" t="s">
        <v>1871</v>
      </c>
      <c r="F671" s="634"/>
      <c r="G671" s="634"/>
      <c r="H671" s="634"/>
      <c r="I671" s="634"/>
      <c r="J671" s="634"/>
      <c r="K671" s="634"/>
      <c r="L671" s="634"/>
      <c r="M671" s="634"/>
      <c r="N671" s="634"/>
      <c r="O671" s="634"/>
      <c r="P671" s="634"/>
      <c r="Q671" s="635"/>
    </row>
    <row r="672" spans="2:17">
      <c r="B672" s="30"/>
      <c r="C672" s="29"/>
      <c r="D672" s="29"/>
      <c r="E672" s="634"/>
      <c r="F672" s="634"/>
      <c r="G672" s="634"/>
      <c r="H672" s="634"/>
      <c r="I672" s="634"/>
      <c r="J672" s="634"/>
      <c r="K672" s="634"/>
      <c r="L672" s="634"/>
      <c r="M672" s="634"/>
      <c r="N672" s="634"/>
      <c r="O672" s="634"/>
      <c r="P672" s="634"/>
      <c r="Q672" s="635"/>
    </row>
    <row r="673" spans="2:17">
      <c r="B673" s="30"/>
      <c r="C673" s="29"/>
      <c r="D673" s="29"/>
      <c r="E673" s="634"/>
      <c r="F673" s="634"/>
      <c r="G673" s="634"/>
      <c r="H673" s="634"/>
      <c r="I673" s="634"/>
      <c r="J673" s="634"/>
      <c r="K673" s="634"/>
      <c r="L673" s="634"/>
      <c r="M673" s="634"/>
      <c r="N673" s="634"/>
      <c r="O673" s="634"/>
      <c r="P673" s="634"/>
      <c r="Q673" s="635"/>
    </row>
    <row r="674" spans="2:17">
      <c r="B674" s="30"/>
      <c r="C674" s="29"/>
      <c r="D674" s="29"/>
      <c r="E674" s="634"/>
      <c r="F674" s="634"/>
      <c r="G674" s="634"/>
      <c r="H674" s="634"/>
      <c r="I674" s="634"/>
      <c r="J674" s="634"/>
      <c r="K674" s="634"/>
      <c r="L674" s="634"/>
      <c r="M674" s="634"/>
      <c r="N674" s="634"/>
      <c r="O674" s="634"/>
      <c r="P674" s="634"/>
      <c r="Q674" s="635"/>
    </row>
    <row r="675" spans="2:17">
      <c r="B675" s="30"/>
      <c r="C675" s="29"/>
      <c r="D675" s="29"/>
      <c r="E675" s="634"/>
      <c r="F675" s="634"/>
      <c r="G675" s="634"/>
      <c r="H675" s="634"/>
      <c r="I675" s="634"/>
      <c r="J675" s="634"/>
      <c r="K675" s="634"/>
      <c r="L675" s="634"/>
      <c r="M675" s="634"/>
      <c r="N675" s="634"/>
      <c r="O675" s="634"/>
      <c r="P675" s="634"/>
      <c r="Q675" s="635"/>
    </row>
    <row r="676" spans="2:17">
      <c r="B676" s="30"/>
      <c r="C676" s="29"/>
      <c r="D676" s="29"/>
      <c r="E676" s="634"/>
      <c r="F676" s="634"/>
      <c r="G676" s="634"/>
      <c r="H676" s="634"/>
      <c r="I676" s="634"/>
      <c r="J676" s="634"/>
      <c r="K676" s="634"/>
      <c r="L676" s="634"/>
      <c r="M676" s="634"/>
      <c r="N676" s="634"/>
      <c r="O676" s="634"/>
      <c r="P676" s="634"/>
      <c r="Q676" s="635"/>
    </row>
    <row r="677" spans="2:17">
      <c r="B677" s="30"/>
      <c r="C677" s="29"/>
      <c r="D677" s="29"/>
      <c r="E677" s="634"/>
      <c r="F677" s="634"/>
      <c r="G677" s="634"/>
      <c r="H677" s="634"/>
      <c r="I677" s="634"/>
      <c r="J677" s="634"/>
      <c r="K677" s="634"/>
      <c r="L677" s="634"/>
      <c r="M677" s="634"/>
      <c r="N677" s="634"/>
      <c r="O677" s="634"/>
      <c r="P677" s="634"/>
      <c r="Q677" s="635"/>
    </row>
    <row r="678" spans="2:17" ht="16" thickBot="1">
      <c r="B678" s="34"/>
      <c r="C678" s="35"/>
      <c r="D678" s="35"/>
      <c r="E678" s="636"/>
      <c r="F678" s="636"/>
      <c r="G678" s="636"/>
      <c r="H678" s="636"/>
      <c r="I678" s="636"/>
      <c r="J678" s="636"/>
      <c r="K678" s="636"/>
      <c r="L678" s="636"/>
      <c r="M678" s="636"/>
      <c r="N678" s="636"/>
      <c r="O678" s="636"/>
      <c r="P678" s="636"/>
      <c r="Q678" s="637"/>
    </row>
    <row r="679" spans="2:17" ht="16" thickBot="1"/>
    <row r="680" spans="2:17" ht="18.5">
      <c r="B680" s="627" t="s">
        <v>2436</v>
      </c>
      <c r="C680" s="628"/>
      <c r="D680" s="628"/>
      <c r="E680" s="628"/>
      <c r="F680" s="628"/>
      <c r="G680" s="628"/>
      <c r="H680" s="628"/>
      <c r="I680" s="628"/>
      <c r="J680" s="628"/>
      <c r="K680" s="628"/>
      <c r="L680" s="628"/>
      <c r="M680" s="628"/>
      <c r="N680" s="628"/>
      <c r="O680" s="628"/>
      <c r="P680" s="628"/>
      <c r="Q680" s="629"/>
    </row>
    <row r="681" spans="2:17">
      <c r="B681" s="638" t="s">
        <v>0</v>
      </c>
      <c r="C681" s="626"/>
      <c r="D681" s="639" t="s">
        <v>2137</v>
      </c>
      <c r="E681" s="639"/>
      <c r="F681" s="624" t="s">
        <v>1</v>
      </c>
      <c r="G681" s="624"/>
      <c r="H681" s="624"/>
      <c r="I681" s="625" t="s">
        <v>2138</v>
      </c>
      <c r="J681" s="625"/>
      <c r="K681" s="625"/>
      <c r="L681" s="625"/>
      <c r="M681" s="625"/>
      <c r="N681" s="625"/>
      <c r="O681" s="625"/>
      <c r="P681" s="53" t="s">
        <v>4</v>
      </c>
      <c r="Q681" s="47" t="s">
        <v>11</v>
      </c>
    </row>
    <row r="682" spans="2:17">
      <c r="B682" s="252"/>
      <c r="C682" s="247"/>
      <c r="D682" s="253"/>
      <c r="E682" s="253"/>
      <c r="F682" s="624" t="s">
        <v>2</v>
      </c>
      <c r="G682" s="624"/>
      <c r="H682" s="624"/>
      <c r="I682" s="625" t="s">
        <v>2138</v>
      </c>
      <c r="J682" s="625"/>
      <c r="K682" s="625"/>
      <c r="L682" s="625"/>
      <c r="M682" s="36" t="s">
        <v>17</v>
      </c>
      <c r="N682" s="29"/>
      <c r="O682" s="626" t="s">
        <v>5</v>
      </c>
      <c r="P682" s="626"/>
      <c r="Q682" s="32" t="s">
        <v>13</v>
      </c>
    </row>
    <row r="683" spans="2:17">
      <c r="B683" s="630" t="s">
        <v>3</v>
      </c>
      <c r="C683" s="624"/>
      <c r="D683" s="631">
        <v>3154800</v>
      </c>
      <c r="E683" s="631"/>
      <c r="F683" s="624" t="s">
        <v>2527</v>
      </c>
      <c r="G683" s="624"/>
      <c r="H683" s="624"/>
      <c r="I683" s="625" t="s">
        <v>3316</v>
      </c>
      <c r="J683" s="625"/>
      <c r="K683" s="625"/>
      <c r="L683" s="625"/>
      <c r="M683" s="625"/>
      <c r="N683" s="625"/>
      <c r="O683" s="626" t="s">
        <v>2531</v>
      </c>
      <c r="P683" s="626"/>
      <c r="Q683" s="260" t="s">
        <v>14</v>
      </c>
    </row>
    <row r="684" spans="2:17">
      <c r="B684" s="248"/>
      <c r="C684" s="245"/>
      <c r="D684" s="249"/>
      <c r="E684" s="249"/>
      <c r="F684" s="245"/>
      <c r="G684" s="245"/>
      <c r="H684" s="245"/>
      <c r="I684" s="246"/>
      <c r="J684" s="246"/>
      <c r="K684" s="246"/>
      <c r="L684" s="246"/>
      <c r="M684" s="36"/>
      <c r="N684" s="29"/>
      <c r="O684" s="247"/>
      <c r="P684" s="247"/>
      <c r="Q684" s="32"/>
    </row>
    <row r="685" spans="2:17" ht="18.5">
      <c r="B685" s="647" t="s">
        <v>2437</v>
      </c>
      <c r="C685" s="648"/>
      <c r="D685" s="648"/>
      <c r="E685" s="648"/>
      <c r="F685" s="648"/>
      <c r="G685" s="648"/>
      <c r="H685" s="648"/>
      <c r="I685" s="648"/>
      <c r="J685" s="648"/>
      <c r="K685" s="648"/>
      <c r="L685" s="648"/>
      <c r="M685" s="648"/>
      <c r="N685" s="648"/>
      <c r="O685" s="648"/>
      <c r="P685" s="648"/>
      <c r="Q685" s="649"/>
    </row>
    <row r="686" spans="2:17">
      <c r="B686" s="638" t="s">
        <v>0</v>
      </c>
      <c r="C686" s="626"/>
      <c r="D686" s="639" t="s">
        <v>3366</v>
      </c>
      <c r="E686" s="639"/>
      <c r="F686" s="624" t="s">
        <v>1</v>
      </c>
      <c r="G686" s="624"/>
      <c r="H686" s="624"/>
      <c r="I686" s="625" t="s">
        <v>2138</v>
      </c>
      <c r="J686" s="625"/>
      <c r="K686" s="625"/>
      <c r="L686" s="625"/>
      <c r="M686" s="625"/>
      <c r="N686" s="625"/>
      <c r="O686" s="625"/>
      <c r="P686" s="53" t="s">
        <v>4</v>
      </c>
      <c r="Q686" s="47" t="s">
        <v>2435</v>
      </c>
    </row>
    <row r="687" spans="2:17">
      <c r="B687" s="252"/>
      <c r="C687" s="247"/>
      <c r="D687" s="253"/>
      <c r="E687" s="253"/>
      <c r="F687" s="624" t="s">
        <v>2</v>
      </c>
      <c r="G687" s="624"/>
      <c r="H687" s="624"/>
      <c r="I687" s="625" t="s">
        <v>2138</v>
      </c>
      <c r="J687" s="625"/>
      <c r="K687" s="625"/>
      <c r="L687" s="625"/>
      <c r="M687" s="36" t="s">
        <v>17</v>
      </c>
      <c r="N687" s="29"/>
      <c r="O687" s="626" t="s">
        <v>5</v>
      </c>
      <c r="P687" s="626"/>
      <c r="Q687" s="32" t="s">
        <v>13</v>
      </c>
    </row>
    <row r="688" spans="2:17">
      <c r="B688" s="630" t="s">
        <v>3</v>
      </c>
      <c r="C688" s="624"/>
      <c r="D688" s="631">
        <v>3154800</v>
      </c>
      <c r="E688" s="631"/>
      <c r="F688" s="624" t="s">
        <v>2527</v>
      </c>
      <c r="G688" s="624"/>
      <c r="H688" s="624"/>
      <c r="I688" s="625" t="s">
        <v>3316</v>
      </c>
      <c r="J688" s="625"/>
      <c r="K688" s="625"/>
      <c r="L688" s="625"/>
      <c r="M688" s="625"/>
      <c r="N688" s="625"/>
      <c r="O688" s="626" t="s">
        <v>2531</v>
      </c>
      <c r="P688" s="626"/>
      <c r="Q688" s="260" t="s">
        <v>14</v>
      </c>
    </row>
    <row r="689" spans="2:17">
      <c r="B689" s="248"/>
      <c r="C689" s="245"/>
      <c r="D689" s="249"/>
      <c r="E689" s="249"/>
      <c r="F689" s="245"/>
      <c r="G689" s="245"/>
      <c r="H689" s="245"/>
      <c r="I689" s="246"/>
      <c r="J689" s="246"/>
      <c r="K689" s="246"/>
      <c r="L689" s="246"/>
      <c r="M689" s="36"/>
      <c r="N689" s="29"/>
      <c r="O689" s="247"/>
      <c r="P689" s="247"/>
      <c r="Q689" s="32"/>
    </row>
    <row r="690" spans="2:17">
      <c r="B690" s="638" t="s">
        <v>6</v>
      </c>
      <c r="C690" s="626"/>
      <c r="D690" s="626"/>
      <c r="E690" s="37">
        <v>0.5</v>
      </c>
      <c r="F690" s="626" t="s">
        <v>7</v>
      </c>
      <c r="G690" s="626"/>
      <c r="H690" s="626"/>
      <c r="I690" s="625" t="s">
        <v>2139</v>
      </c>
      <c r="J690" s="625"/>
      <c r="K690" s="625"/>
      <c r="L690" s="625"/>
      <c r="M690" s="625"/>
      <c r="N690" s="625"/>
      <c r="O690" s="625"/>
      <c r="P690" s="625"/>
      <c r="Q690" s="669"/>
    </row>
    <row r="691" spans="2:17">
      <c r="B691" s="30"/>
      <c r="C691" s="29"/>
      <c r="D691" s="29"/>
      <c r="E691" s="29"/>
      <c r="F691" s="29"/>
      <c r="G691" s="29"/>
      <c r="H691" s="29"/>
      <c r="I691" s="29"/>
      <c r="J691" s="29"/>
      <c r="K691" s="29"/>
      <c r="L691" s="29"/>
      <c r="M691" s="29"/>
      <c r="N691" s="29"/>
      <c r="O691" s="29"/>
      <c r="P691" s="29"/>
      <c r="Q691" s="32"/>
    </row>
    <row r="692" spans="2:17">
      <c r="B692" s="40" t="s">
        <v>8</v>
      </c>
      <c r="C692" s="41"/>
      <c r="D692" s="41"/>
      <c r="E692" s="634" t="s">
        <v>1871</v>
      </c>
      <c r="F692" s="634"/>
      <c r="G692" s="634"/>
      <c r="H692" s="634"/>
      <c r="I692" s="634"/>
      <c r="J692" s="634"/>
      <c r="K692" s="634"/>
      <c r="L692" s="634"/>
      <c r="M692" s="634"/>
      <c r="N692" s="634"/>
      <c r="O692" s="634"/>
      <c r="P692" s="634"/>
      <c r="Q692" s="635"/>
    </row>
    <row r="693" spans="2:17">
      <c r="B693" s="30"/>
      <c r="C693" s="29"/>
      <c r="D693" s="29"/>
      <c r="E693" s="634"/>
      <c r="F693" s="634"/>
      <c r="G693" s="634"/>
      <c r="H693" s="634"/>
      <c r="I693" s="634"/>
      <c r="J693" s="634"/>
      <c r="K693" s="634"/>
      <c r="L693" s="634"/>
      <c r="M693" s="634"/>
      <c r="N693" s="634"/>
      <c r="O693" s="634"/>
      <c r="P693" s="634"/>
      <c r="Q693" s="635"/>
    </row>
    <row r="694" spans="2:17">
      <c r="B694" s="30"/>
      <c r="C694" s="29"/>
      <c r="D694" s="29"/>
      <c r="E694" s="634"/>
      <c r="F694" s="634"/>
      <c r="G694" s="634"/>
      <c r="H694" s="634"/>
      <c r="I694" s="634"/>
      <c r="J694" s="634"/>
      <c r="K694" s="634"/>
      <c r="L694" s="634"/>
      <c r="M694" s="634"/>
      <c r="N694" s="634"/>
      <c r="O694" s="634"/>
      <c r="P694" s="634"/>
      <c r="Q694" s="635"/>
    </row>
    <row r="695" spans="2:17">
      <c r="B695" s="30"/>
      <c r="C695" s="29"/>
      <c r="D695" s="29"/>
      <c r="E695" s="634"/>
      <c r="F695" s="634"/>
      <c r="G695" s="634"/>
      <c r="H695" s="634"/>
      <c r="I695" s="634"/>
      <c r="J695" s="634"/>
      <c r="K695" s="634"/>
      <c r="L695" s="634"/>
      <c r="M695" s="634"/>
      <c r="N695" s="634"/>
      <c r="O695" s="634"/>
      <c r="P695" s="634"/>
      <c r="Q695" s="635"/>
    </row>
    <row r="696" spans="2:17">
      <c r="B696" s="30"/>
      <c r="C696" s="29"/>
      <c r="D696" s="29"/>
      <c r="E696" s="634"/>
      <c r="F696" s="634"/>
      <c r="G696" s="634"/>
      <c r="H696" s="634"/>
      <c r="I696" s="634"/>
      <c r="J696" s="634"/>
      <c r="K696" s="634"/>
      <c r="L696" s="634"/>
      <c r="M696" s="634"/>
      <c r="N696" s="634"/>
      <c r="O696" s="634"/>
      <c r="P696" s="634"/>
      <c r="Q696" s="635"/>
    </row>
    <row r="697" spans="2:17">
      <c r="B697" s="30"/>
      <c r="C697" s="29"/>
      <c r="D697" s="29"/>
      <c r="E697" s="634"/>
      <c r="F697" s="634"/>
      <c r="G697" s="634"/>
      <c r="H697" s="634"/>
      <c r="I697" s="634"/>
      <c r="J697" s="634"/>
      <c r="K697" s="634"/>
      <c r="L697" s="634"/>
      <c r="M697" s="634"/>
      <c r="N697" s="634"/>
      <c r="O697" s="634"/>
      <c r="P697" s="634"/>
      <c r="Q697" s="635"/>
    </row>
    <row r="698" spans="2:17">
      <c r="B698" s="30"/>
      <c r="C698" s="29"/>
      <c r="D698" s="29"/>
      <c r="E698" s="634"/>
      <c r="F698" s="634"/>
      <c r="G698" s="634"/>
      <c r="H698" s="634"/>
      <c r="I698" s="634"/>
      <c r="J698" s="634"/>
      <c r="K698" s="634"/>
      <c r="L698" s="634"/>
      <c r="M698" s="634"/>
      <c r="N698" s="634"/>
      <c r="O698" s="634"/>
      <c r="P698" s="634"/>
      <c r="Q698" s="635"/>
    </row>
    <row r="699" spans="2:17" ht="16" thickBot="1">
      <c r="B699" s="34"/>
      <c r="C699" s="35"/>
      <c r="D699" s="35"/>
      <c r="E699" s="636"/>
      <c r="F699" s="636"/>
      <c r="G699" s="636"/>
      <c r="H699" s="636"/>
      <c r="I699" s="636"/>
      <c r="J699" s="636"/>
      <c r="K699" s="636"/>
      <c r="L699" s="636"/>
      <c r="M699" s="636"/>
      <c r="N699" s="636"/>
      <c r="O699" s="636"/>
      <c r="P699" s="636"/>
      <c r="Q699" s="637"/>
    </row>
    <row r="700" spans="2:17" ht="16" thickBot="1"/>
    <row r="701" spans="2:17" ht="18.5">
      <c r="B701" s="627" t="s">
        <v>2436</v>
      </c>
      <c r="C701" s="628"/>
      <c r="D701" s="628"/>
      <c r="E701" s="628"/>
      <c r="F701" s="628"/>
      <c r="G701" s="628"/>
      <c r="H701" s="628"/>
      <c r="I701" s="628"/>
      <c r="J701" s="628"/>
      <c r="K701" s="628"/>
      <c r="L701" s="628"/>
      <c r="M701" s="628"/>
      <c r="N701" s="628"/>
      <c r="O701" s="628"/>
      <c r="P701" s="628"/>
      <c r="Q701" s="629"/>
    </row>
    <row r="702" spans="2:17">
      <c r="B702" s="638" t="s">
        <v>0</v>
      </c>
      <c r="C702" s="626"/>
      <c r="D702" s="639" t="s">
        <v>2140</v>
      </c>
      <c r="E702" s="639"/>
      <c r="F702" s="624" t="s">
        <v>1</v>
      </c>
      <c r="G702" s="624"/>
      <c r="H702" s="624"/>
      <c r="I702" s="625" t="s">
        <v>2141</v>
      </c>
      <c r="J702" s="625"/>
      <c r="K702" s="625"/>
      <c r="L702" s="625"/>
      <c r="M702" s="625"/>
      <c r="N702" s="625"/>
      <c r="O702" s="625"/>
      <c r="P702" s="53" t="s">
        <v>4</v>
      </c>
      <c r="Q702" s="47" t="s">
        <v>11</v>
      </c>
    </row>
    <row r="703" spans="2:17">
      <c r="B703" s="252"/>
      <c r="C703" s="247"/>
      <c r="D703" s="253"/>
      <c r="E703" s="253"/>
      <c r="F703" s="624" t="s">
        <v>2</v>
      </c>
      <c r="G703" s="624"/>
      <c r="H703" s="624"/>
      <c r="I703" s="625" t="s">
        <v>2142</v>
      </c>
      <c r="J703" s="625"/>
      <c r="K703" s="625"/>
      <c r="L703" s="625"/>
      <c r="M703" s="36" t="s">
        <v>17</v>
      </c>
      <c r="N703" s="29"/>
      <c r="O703" s="626" t="s">
        <v>5</v>
      </c>
      <c r="P703" s="626"/>
      <c r="Q703" s="32" t="s">
        <v>13</v>
      </c>
    </row>
    <row r="704" spans="2:17">
      <c r="B704" s="630" t="s">
        <v>3</v>
      </c>
      <c r="C704" s="624"/>
      <c r="D704" s="631">
        <v>3151900</v>
      </c>
      <c r="E704" s="631"/>
      <c r="F704" s="624" t="s">
        <v>2527</v>
      </c>
      <c r="G704" s="624"/>
      <c r="H704" s="624"/>
      <c r="I704" s="625" t="s">
        <v>3317</v>
      </c>
      <c r="J704" s="625"/>
      <c r="K704" s="625"/>
      <c r="L704" s="625"/>
      <c r="M704" s="625"/>
      <c r="N704" s="625"/>
      <c r="O704" s="626" t="s">
        <v>2531</v>
      </c>
      <c r="P704" s="626"/>
      <c r="Q704" s="260" t="s">
        <v>14</v>
      </c>
    </row>
    <row r="705" spans="2:17">
      <c r="B705" s="248"/>
      <c r="C705" s="245"/>
      <c r="D705" s="249"/>
      <c r="E705" s="249"/>
      <c r="F705" s="245"/>
      <c r="G705" s="245"/>
      <c r="H705" s="245"/>
      <c r="I705" s="246"/>
      <c r="J705" s="246"/>
      <c r="K705" s="246"/>
      <c r="L705" s="246"/>
      <c r="M705" s="36"/>
      <c r="N705" s="29"/>
      <c r="O705" s="247"/>
      <c r="P705" s="247"/>
      <c r="Q705" s="32"/>
    </row>
    <row r="706" spans="2:17" ht="18.5">
      <c r="B706" s="647" t="s">
        <v>2437</v>
      </c>
      <c r="C706" s="648"/>
      <c r="D706" s="648"/>
      <c r="E706" s="648"/>
      <c r="F706" s="648"/>
      <c r="G706" s="648"/>
      <c r="H706" s="648"/>
      <c r="I706" s="648"/>
      <c r="J706" s="648"/>
      <c r="K706" s="648"/>
      <c r="L706" s="648"/>
      <c r="M706" s="648"/>
      <c r="N706" s="648"/>
      <c r="O706" s="648"/>
      <c r="P706" s="648"/>
      <c r="Q706" s="649"/>
    </row>
    <row r="707" spans="2:17">
      <c r="B707" s="638" t="s">
        <v>0</v>
      </c>
      <c r="C707" s="626"/>
      <c r="D707" s="639" t="s">
        <v>3367</v>
      </c>
      <c r="E707" s="639"/>
      <c r="F707" s="624" t="s">
        <v>1</v>
      </c>
      <c r="G707" s="624"/>
      <c r="H707" s="624"/>
      <c r="I707" s="625" t="s">
        <v>2141</v>
      </c>
      <c r="J707" s="625"/>
      <c r="K707" s="625"/>
      <c r="L707" s="625"/>
      <c r="M707" s="625"/>
      <c r="N707" s="625"/>
      <c r="O707" s="625"/>
      <c r="P707" s="53" t="s">
        <v>4</v>
      </c>
      <c r="Q707" s="47" t="s">
        <v>2435</v>
      </c>
    </row>
    <row r="708" spans="2:17">
      <c r="B708" s="252"/>
      <c r="C708" s="247"/>
      <c r="D708" s="253"/>
      <c r="E708" s="253"/>
      <c r="F708" s="624" t="s">
        <v>2</v>
      </c>
      <c r="G708" s="624"/>
      <c r="H708" s="624"/>
      <c r="I708" s="625" t="s">
        <v>2142</v>
      </c>
      <c r="J708" s="625"/>
      <c r="K708" s="625"/>
      <c r="L708" s="625"/>
      <c r="M708" s="36" t="s">
        <v>17</v>
      </c>
      <c r="N708" s="29"/>
      <c r="O708" s="626" t="s">
        <v>5</v>
      </c>
      <c r="P708" s="626"/>
      <c r="Q708" s="32" t="s">
        <v>13</v>
      </c>
    </row>
    <row r="709" spans="2:17">
      <c r="B709" s="630" t="s">
        <v>3</v>
      </c>
      <c r="C709" s="624"/>
      <c r="D709" s="631">
        <v>3151900</v>
      </c>
      <c r="E709" s="631"/>
      <c r="F709" s="624" t="s">
        <v>2527</v>
      </c>
      <c r="G709" s="624"/>
      <c r="H709" s="624"/>
      <c r="I709" s="625" t="s">
        <v>3317</v>
      </c>
      <c r="J709" s="625"/>
      <c r="K709" s="625"/>
      <c r="L709" s="625"/>
      <c r="M709" s="625"/>
      <c r="N709" s="625"/>
      <c r="O709" s="626" t="s">
        <v>2531</v>
      </c>
      <c r="P709" s="626"/>
      <c r="Q709" s="260" t="s">
        <v>14</v>
      </c>
    </row>
    <row r="710" spans="2:17">
      <c r="B710" s="248"/>
      <c r="C710" s="245"/>
      <c r="D710" s="249"/>
      <c r="E710" s="249"/>
      <c r="F710" s="245"/>
      <c r="G710" s="245"/>
      <c r="H710" s="245"/>
      <c r="I710" s="246"/>
      <c r="J710" s="246"/>
      <c r="K710" s="246"/>
      <c r="L710" s="246"/>
      <c r="M710" s="36"/>
      <c r="N710" s="29"/>
      <c r="O710" s="247"/>
      <c r="P710" s="247"/>
      <c r="Q710" s="32"/>
    </row>
    <row r="711" spans="2:17">
      <c r="B711" s="638" t="s">
        <v>6</v>
      </c>
      <c r="C711" s="626"/>
      <c r="D711" s="626"/>
      <c r="E711" s="37">
        <v>0.5</v>
      </c>
      <c r="F711" s="626" t="s">
        <v>7</v>
      </c>
      <c r="G711" s="626"/>
      <c r="H711" s="626"/>
      <c r="I711" s="625" t="s">
        <v>2143</v>
      </c>
      <c r="J711" s="625"/>
      <c r="K711" s="625"/>
      <c r="L711" s="625"/>
      <c r="M711" s="625"/>
      <c r="N711" s="625"/>
      <c r="O711" s="625"/>
      <c r="P711" s="625"/>
      <c r="Q711" s="669"/>
    </row>
    <row r="712" spans="2:17">
      <c r="B712" s="30"/>
      <c r="C712" s="29"/>
      <c r="D712" s="29"/>
      <c r="E712" s="29"/>
      <c r="F712" s="29"/>
      <c r="G712" s="29"/>
      <c r="H712" s="29"/>
      <c r="I712" s="29"/>
      <c r="J712" s="29"/>
      <c r="K712" s="29"/>
      <c r="L712" s="29"/>
      <c r="M712" s="29"/>
      <c r="N712" s="29"/>
      <c r="O712" s="29"/>
      <c r="P712" s="29"/>
      <c r="Q712" s="32"/>
    </row>
    <row r="713" spans="2:17">
      <c r="B713" s="40" t="s">
        <v>8</v>
      </c>
      <c r="C713" s="41"/>
      <c r="D713" s="41"/>
      <c r="E713" s="634" t="s">
        <v>1871</v>
      </c>
      <c r="F713" s="634"/>
      <c r="G713" s="634"/>
      <c r="H713" s="634"/>
      <c r="I713" s="634"/>
      <c r="J713" s="634"/>
      <c r="K713" s="634"/>
      <c r="L713" s="634"/>
      <c r="M713" s="634"/>
      <c r="N713" s="634"/>
      <c r="O713" s="634"/>
      <c r="P713" s="634"/>
      <c r="Q713" s="635"/>
    </row>
    <row r="714" spans="2:17">
      <c r="B714" s="30"/>
      <c r="C714" s="29"/>
      <c r="D714" s="29"/>
      <c r="E714" s="634"/>
      <c r="F714" s="634"/>
      <c r="G714" s="634"/>
      <c r="H714" s="634"/>
      <c r="I714" s="634"/>
      <c r="J714" s="634"/>
      <c r="K714" s="634"/>
      <c r="L714" s="634"/>
      <c r="M714" s="634"/>
      <c r="N714" s="634"/>
      <c r="O714" s="634"/>
      <c r="P714" s="634"/>
      <c r="Q714" s="635"/>
    </row>
    <row r="715" spans="2:17">
      <c r="B715" s="30"/>
      <c r="C715" s="29"/>
      <c r="D715" s="29"/>
      <c r="E715" s="634"/>
      <c r="F715" s="634"/>
      <c r="G715" s="634"/>
      <c r="H715" s="634"/>
      <c r="I715" s="634"/>
      <c r="J715" s="634"/>
      <c r="K715" s="634"/>
      <c r="L715" s="634"/>
      <c r="M715" s="634"/>
      <c r="N715" s="634"/>
      <c r="O715" s="634"/>
      <c r="P715" s="634"/>
      <c r="Q715" s="635"/>
    </row>
    <row r="716" spans="2:17">
      <c r="B716" s="30"/>
      <c r="C716" s="29"/>
      <c r="D716" s="29"/>
      <c r="E716" s="634"/>
      <c r="F716" s="634"/>
      <c r="G716" s="634"/>
      <c r="H716" s="634"/>
      <c r="I716" s="634"/>
      <c r="J716" s="634"/>
      <c r="K716" s="634"/>
      <c r="L716" s="634"/>
      <c r="M716" s="634"/>
      <c r="N716" s="634"/>
      <c r="O716" s="634"/>
      <c r="P716" s="634"/>
      <c r="Q716" s="635"/>
    </row>
    <row r="717" spans="2:17">
      <c r="B717" s="30"/>
      <c r="C717" s="29"/>
      <c r="D717" s="29"/>
      <c r="E717" s="634"/>
      <c r="F717" s="634"/>
      <c r="G717" s="634"/>
      <c r="H717" s="634"/>
      <c r="I717" s="634"/>
      <c r="J717" s="634"/>
      <c r="K717" s="634"/>
      <c r="L717" s="634"/>
      <c r="M717" s="634"/>
      <c r="N717" s="634"/>
      <c r="O717" s="634"/>
      <c r="P717" s="634"/>
      <c r="Q717" s="635"/>
    </row>
    <row r="718" spans="2:17">
      <c r="B718" s="30"/>
      <c r="C718" s="29"/>
      <c r="D718" s="29"/>
      <c r="E718" s="634"/>
      <c r="F718" s="634"/>
      <c r="G718" s="634"/>
      <c r="H718" s="634"/>
      <c r="I718" s="634"/>
      <c r="J718" s="634"/>
      <c r="K718" s="634"/>
      <c r="L718" s="634"/>
      <c r="M718" s="634"/>
      <c r="N718" s="634"/>
      <c r="O718" s="634"/>
      <c r="P718" s="634"/>
      <c r="Q718" s="635"/>
    </row>
    <row r="719" spans="2:17">
      <c r="B719" s="30"/>
      <c r="C719" s="29"/>
      <c r="D719" s="29"/>
      <c r="E719" s="634"/>
      <c r="F719" s="634"/>
      <c r="G719" s="634"/>
      <c r="H719" s="634"/>
      <c r="I719" s="634"/>
      <c r="J719" s="634"/>
      <c r="K719" s="634"/>
      <c r="L719" s="634"/>
      <c r="M719" s="634"/>
      <c r="N719" s="634"/>
      <c r="O719" s="634"/>
      <c r="P719" s="634"/>
      <c r="Q719" s="635"/>
    </row>
    <row r="720" spans="2:17" ht="16" thickBot="1">
      <c r="B720" s="34"/>
      <c r="C720" s="35"/>
      <c r="D720" s="35"/>
      <c r="E720" s="636"/>
      <c r="F720" s="636"/>
      <c r="G720" s="636"/>
      <c r="H720" s="636"/>
      <c r="I720" s="636"/>
      <c r="J720" s="636"/>
      <c r="K720" s="636"/>
      <c r="L720" s="636"/>
      <c r="M720" s="636"/>
      <c r="N720" s="636"/>
      <c r="O720" s="636"/>
      <c r="P720" s="636"/>
      <c r="Q720" s="637"/>
    </row>
    <row r="721" spans="2:17" ht="16" thickBot="1">
      <c r="B721" s="29"/>
      <c r="C721" s="29"/>
      <c r="D721" s="29"/>
      <c r="E721" s="51"/>
      <c r="F721" s="51"/>
      <c r="G721" s="51"/>
      <c r="H721" s="51"/>
      <c r="I721" s="51"/>
      <c r="J721" s="51"/>
      <c r="K721" s="51"/>
      <c r="L721" s="51"/>
      <c r="M721" s="51"/>
      <c r="N721" s="51"/>
      <c r="O721" s="51"/>
      <c r="P721" s="51"/>
      <c r="Q721" s="51"/>
    </row>
    <row r="722" spans="2:17" ht="18.5">
      <c r="B722" s="627" t="s">
        <v>2436</v>
      </c>
      <c r="C722" s="628"/>
      <c r="D722" s="628"/>
      <c r="E722" s="628"/>
      <c r="F722" s="628"/>
      <c r="G722" s="628"/>
      <c r="H722" s="628"/>
      <c r="I722" s="628"/>
      <c r="J722" s="628"/>
      <c r="K722" s="628"/>
      <c r="L722" s="628"/>
      <c r="M722" s="628"/>
      <c r="N722" s="628"/>
      <c r="O722" s="628"/>
      <c r="P722" s="628"/>
      <c r="Q722" s="629"/>
    </row>
    <row r="723" spans="2:17">
      <c r="B723" s="638" t="s">
        <v>0</v>
      </c>
      <c r="C723" s="626"/>
      <c r="D723" s="639" t="s">
        <v>2178</v>
      </c>
      <c r="E723" s="639"/>
      <c r="F723" s="624" t="s">
        <v>1</v>
      </c>
      <c r="G723" s="624"/>
      <c r="H723" s="624"/>
      <c r="I723" s="625" t="s">
        <v>2179</v>
      </c>
      <c r="J723" s="625"/>
      <c r="K723" s="625"/>
      <c r="L723" s="625"/>
      <c r="M723" s="625"/>
      <c r="N723" s="625"/>
      <c r="O723" s="625"/>
      <c r="P723" s="53" t="s">
        <v>4</v>
      </c>
      <c r="Q723" s="47" t="s">
        <v>11</v>
      </c>
    </row>
    <row r="724" spans="2:17">
      <c r="B724" s="252"/>
      <c r="C724" s="247"/>
      <c r="D724" s="253"/>
      <c r="E724" s="253"/>
      <c r="F724" s="624" t="s">
        <v>2</v>
      </c>
      <c r="G724" s="624"/>
      <c r="H724" s="624"/>
      <c r="I724" s="625" t="s">
        <v>2168</v>
      </c>
      <c r="J724" s="625"/>
      <c r="K724" s="625"/>
      <c r="L724" s="625"/>
      <c r="M724" s="36" t="s">
        <v>17</v>
      </c>
      <c r="N724" s="29"/>
      <c r="O724" s="626" t="s">
        <v>5</v>
      </c>
      <c r="P724" s="626"/>
      <c r="Q724" s="32" t="s">
        <v>13</v>
      </c>
    </row>
    <row r="725" spans="2:17">
      <c r="B725" s="630" t="s">
        <v>3</v>
      </c>
      <c r="C725" s="624"/>
      <c r="D725" s="631">
        <v>3151900</v>
      </c>
      <c r="E725" s="631"/>
      <c r="F725" s="624" t="s">
        <v>2527</v>
      </c>
      <c r="G725" s="624"/>
      <c r="H725" s="624"/>
      <c r="I725" s="625" t="s">
        <v>3317</v>
      </c>
      <c r="J725" s="625"/>
      <c r="K725" s="625"/>
      <c r="L725" s="625"/>
      <c r="M725" s="625"/>
      <c r="N725" s="625"/>
      <c r="O725" s="626" t="s">
        <v>2531</v>
      </c>
      <c r="P725" s="626"/>
      <c r="Q725" s="260" t="s">
        <v>14</v>
      </c>
    </row>
    <row r="726" spans="2:17">
      <c r="B726" s="248"/>
      <c r="C726" s="245"/>
      <c r="D726" s="249"/>
      <c r="E726" s="249"/>
      <c r="F726" s="245"/>
      <c r="G726" s="245"/>
      <c r="H726" s="245"/>
      <c r="I726" s="246"/>
      <c r="J726" s="246"/>
      <c r="K726" s="246"/>
      <c r="L726" s="246"/>
      <c r="M726" s="36"/>
      <c r="N726" s="29"/>
      <c r="O726" s="247"/>
      <c r="P726" s="247"/>
      <c r="Q726" s="32"/>
    </row>
    <row r="727" spans="2:17" ht="18.5">
      <c r="B727" s="647" t="s">
        <v>2437</v>
      </c>
      <c r="C727" s="648"/>
      <c r="D727" s="648"/>
      <c r="E727" s="648"/>
      <c r="F727" s="648"/>
      <c r="G727" s="648"/>
      <c r="H727" s="648"/>
      <c r="I727" s="648"/>
      <c r="J727" s="648"/>
      <c r="K727" s="648"/>
      <c r="L727" s="648"/>
      <c r="M727" s="648"/>
      <c r="N727" s="648"/>
      <c r="O727" s="648"/>
      <c r="P727" s="648"/>
      <c r="Q727" s="649"/>
    </row>
    <row r="728" spans="2:17">
      <c r="B728" s="638" t="s">
        <v>0</v>
      </c>
      <c r="C728" s="626"/>
      <c r="D728" s="639" t="s">
        <v>3368</v>
      </c>
      <c r="E728" s="639"/>
      <c r="F728" s="624" t="s">
        <v>1</v>
      </c>
      <c r="G728" s="624"/>
      <c r="H728" s="624"/>
      <c r="I728" s="625" t="s">
        <v>2179</v>
      </c>
      <c r="J728" s="625"/>
      <c r="K728" s="625"/>
      <c r="L728" s="625"/>
      <c r="M728" s="625"/>
      <c r="N728" s="625"/>
      <c r="O728" s="625"/>
      <c r="P728" s="53" t="s">
        <v>4</v>
      </c>
      <c r="Q728" s="47" t="s">
        <v>2435</v>
      </c>
    </row>
    <row r="729" spans="2:17">
      <c r="B729" s="252"/>
      <c r="C729" s="247"/>
      <c r="D729" s="253"/>
      <c r="E729" s="253"/>
      <c r="F729" s="624" t="s">
        <v>2</v>
      </c>
      <c r="G729" s="624"/>
      <c r="H729" s="624"/>
      <c r="I729" s="625" t="s">
        <v>2168</v>
      </c>
      <c r="J729" s="625"/>
      <c r="K729" s="625"/>
      <c r="L729" s="625"/>
      <c r="M729" s="36" t="s">
        <v>17</v>
      </c>
      <c r="N729" s="29"/>
      <c r="O729" s="626" t="s">
        <v>5</v>
      </c>
      <c r="P729" s="626"/>
      <c r="Q729" s="32" t="s">
        <v>13</v>
      </c>
    </row>
    <row r="730" spans="2:17">
      <c r="B730" s="630" t="s">
        <v>3</v>
      </c>
      <c r="C730" s="624"/>
      <c r="D730" s="631">
        <v>3151900</v>
      </c>
      <c r="E730" s="631"/>
      <c r="F730" s="624" t="s">
        <v>2527</v>
      </c>
      <c r="G730" s="624"/>
      <c r="H730" s="624"/>
      <c r="I730" s="625" t="s">
        <v>3317</v>
      </c>
      <c r="J730" s="625"/>
      <c r="K730" s="625"/>
      <c r="L730" s="625"/>
      <c r="M730" s="625"/>
      <c r="N730" s="625"/>
      <c r="O730" s="626" t="s">
        <v>2531</v>
      </c>
      <c r="P730" s="626"/>
      <c r="Q730" s="260" t="s">
        <v>14</v>
      </c>
    </row>
    <row r="731" spans="2:17">
      <c r="B731" s="248"/>
      <c r="C731" s="245"/>
      <c r="D731" s="249"/>
      <c r="E731" s="249"/>
      <c r="F731" s="245"/>
      <c r="G731" s="245"/>
      <c r="H731" s="245"/>
      <c r="I731" s="246"/>
      <c r="J731" s="246"/>
      <c r="K731" s="246"/>
      <c r="L731" s="246"/>
      <c r="M731" s="36"/>
      <c r="N731" s="29"/>
      <c r="O731" s="247"/>
      <c r="P731" s="247"/>
      <c r="Q731" s="32"/>
    </row>
    <row r="732" spans="2:17">
      <c r="B732" s="638" t="s">
        <v>6</v>
      </c>
      <c r="C732" s="626"/>
      <c r="D732" s="626"/>
      <c r="E732" s="37">
        <v>0.5</v>
      </c>
      <c r="F732" s="626" t="s">
        <v>7</v>
      </c>
      <c r="G732" s="626"/>
      <c r="H732" s="626"/>
      <c r="I732" s="625" t="s">
        <v>2180</v>
      </c>
      <c r="J732" s="625"/>
      <c r="K732" s="625"/>
      <c r="L732" s="625"/>
      <c r="M732" s="625"/>
      <c r="N732" s="625"/>
      <c r="O732" s="625"/>
      <c r="P732" s="625"/>
      <c r="Q732" s="669"/>
    </row>
    <row r="733" spans="2:17">
      <c r="B733" s="30"/>
      <c r="C733" s="29"/>
      <c r="D733" s="29"/>
      <c r="E733" s="29"/>
      <c r="F733" s="29"/>
      <c r="G733" s="29"/>
      <c r="H733" s="29"/>
      <c r="I733" s="29"/>
      <c r="J733" s="29"/>
      <c r="K733" s="29"/>
      <c r="L733" s="29"/>
      <c r="M733" s="29"/>
      <c r="N733" s="29"/>
      <c r="O733" s="29"/>
      <c r="P733" s="29"/>
      <c r="Q733" s="32"/>
    </row>
    <row r="734" spans="2:17">
      <c r="B734" s="40" t="s">
        <v>8</v>
      </c>
      <c r="C734" s="41"/>
      <c r="D734" s="41"/>
      <c r="E734" s="634" t="s">
        <v>1871</v>
      </c>
      <c r="F734" s="634"/>
      <c r="G734" s="634"/>
      <c r="H734" s="634"/>
      <c r="I734" s="634"/>
      <c r="J734" s="634"/>
      <c r="K734" s="634"/>
      <c r="L734" s="634"/>
      <c r="M734" s="634"/>
      <c r="N734" s="634"/>
      <c r="O734" s="634"/>
      <c r="P734" s="634"/>
      <c r="Q734" s="635"/>
    </row>
    <row r="735" spans="2:17">
      <c r="B735" s="30"/>
      <c r="C735" s="29"/>
      <c r="D735" s="29"/>
      <c r="E735" s="634"/>
      <c r="F735" s="634"/>
      <c r="G735" s="634"/>
      <c r="H735" s="634"/>
      <c r="I735" s="634"/>
      <c r="J735" s="634"/>
      <c r="K735" s="634"/>
      <c r="L735" s="634"/>
      <c r="M735" s="634"/>
      <c r="N735" s="634"/>
      <c r="O735" s="634"/>
      <c r="P735" s="634"/>
      <c r="Q735" s="635"/>
    </row>
    <row r="736" spans="2:17">
      <c r="B736" s="30"/>
      <c r="C736" s="29"/>
      <c r="D736" s="29"/>
      <c r="E736" s="634"/>
      <c r="F736" s="634"/>
      <c r="G736" s="634"/>
      <c r="H736" s="634"/>
      <c r="I736" s="634"/>
      <c r="J736" s="634"/>
      <c r="K736" s="634"/>
      <c r="L736" s="634"/>
      <c r="M736" s="634"/>
      <c r="N736" s="634"/>
      <c r="O736" s="634"/>
      <c r="P736" s="634"/>
      <c r="Q736" s="635"/>
    </row>
    <row r="737" spans="2:17">
      <c r="B737" s="30"/>
      <c r="C737" s="29"/>
      <c r="D737" s="29"/>
      <c r="E737" s="634"/>
      <c r="F737" s="634"/>
      <c r="G737" s="634"/>
      <c r="H737" s="634"/>
      <c r="I737" s="634"/>
      <c r="J737" s="634"/>
      <c r="K737" s="634"/>
      <c r="L737" s="634"/>
      <c r="M737" s="634"/>
      <c r="N737" s="634"/>
      <c r="O737" s="634"/>
      <c r="P737" s="634"/>
      <c r="Q737" s="635"/>
    </row>
    <row r="738" spans="2:17">
      <c r="B738" s="30"/>
      <c r="C738" s="29"/>
      <c r="D738" s="29"/>
      <c r="E738" s="634"/>
      <c r="F738" s="634"/>
      <c r="G738" s="634"/>
      <c r="H738" s="634"/>
      <c r="I738" s="634"/>
      <c r="J738" s="634"/>
      <c r="K738" s="634"/>
      <c r="L738" s="634"/>
      <c r="M738" s="634"/>
      <c r="N738" s="634"/>
      <c r="O738" s="634"/>
      <c r="P738" s="634"/>
      <c r="Q738" s="635"/>
    </row>
    <row r="739" spans="2:17">
      <c r="B739" s="30"/>
      <c r="C739" s="29"/>
      <c r="D739" s="29"/>
      <c r="E739" s="634"/>
      <c r="F739" s="634"/>
      <c r="G739" s="634"/>
      <c r="H739" s="634"/>
      <c r="I739" s="634"/>
      <c r="J739" s="634"/>
      <c r="K739" s="634"/>
      <c r="L739" s="634"/>
      <c r="M739" s="634"/>
      <c r="N739" s="634"/>
      <c r="O739" s="634"/>
      <c r="P739" s="634"/>
      <c r="Q739" s="635"/>
    </row>
    <row r="740" spans="2:17">
      <c r="B740" s="30"/>
      <c r="C740" s="29"/>
      <c r="D740" s="29"/>
      <c r="E740" s="634"/>
      <c r="F740" s="634"/>
      <c r="G740" s="634"/>
      <c r="H740" s="634"/>
      <c r="I740" s="634"/>
      <c r="J740" s="634"/>
      <c r="K740" s="634"/>
      <c r="L740" s="634"/>
      <c r="M740" s="634"/>
      <c r="N740" s="634"/>
      <c r="O740" s="634"/>
      <c r="P740" s="634"/>
      <c r="Q740" s="635"/>
    </row>
    <row r="741" spans="2:17" ht="16" thickBot="1">
      <c r="B741" s="34"/>
      <c r="C741" s="35"/>
      <c r="D741" s="35"/>
      <c r="E741" s="636"/>
      <c r="F741" s="636"/>
      <c r="G741" s="636"/>
      <c r="H741" s="636"/>
      <c r="I741" s="636"/>
      <c r="J741" s="636"/>
      <c r="K741" s="636"/>
      <c r="L741" s="636"/>
      <c r="M741" s="636"/>
      <c r="N741" s="636"/>
      <c r="O741" s="636"/>
      <c r="P741" s="636"/>
      <c r="Q741" s="637"/>
    </row>
    <row r="742" spans="2:17" ht="16" thickBot="1">
      <c r="B742" s="29"/>
      <c r="C742" s="29"/>
      <c r="D742" s="29"/>
      <c r="E742" s="51"/>
      <c r="F742" s="51"/>
      <c r="G742" s="51"/>
      <c r="H742" s="51"/>
      <c r="I742" s="51"/>
      <c r="J742" s="51"/>
      <c r="K742" s="51"/>
      <c r="L742" s="51"/>
      <c r="M742" s="51"/>
      <c r="N742" s="51"/>
      <c r="O742" s="51"/>
      <c r="P742" s="51"/>
      <c r="Q742" s="51"/>
    </row>
    <row r="743" spans="2:17" ht="18.5">
      <c r="B743" s="627" t="s">
        <v>2436</v>
      </c>
      <c r="C743" s="628"/>
      <c r="D743" s="628"/>
      <c r="E743" s="628"/>
      <c r="F743" s="628"/>
      <c r="G743" s="628"/>
      <c r="H743" s="628"/>
      <c r="I743" s="628"/>
      <c r="J743" s="628"/>
      <c r="K743" s="628"/>
      <c r="L743" s="628"/>
      <c r="M743" s="628"/>
      <c r="N743" s="628"/>
      <c r="O743" s="628"/>
      <c r="P743" s="628"/>
      <c r="Q743" s="629"/>
    </row>
    <row r="744" spans="2:17">
      <c r="B744" s="638" t="s">
        <v>0</v>
      </c>
      <c r="C744" s="626"/>
      <c r="D744" s="639" t="s">
        <v>2144</v>
      </c>
      <c r="E744" s="639"/>
      <c r="F744" s="624" t="s">
        <v>1</v>
      </c>
      <c r="G744" s="624"/>
      <c r="H744" s="624"/>
      <c r="I744" s="625" t="s">
        <v>2145</v>
      </c>
      <c r="J744" s="625"/>
      <c r="K744" s="625"/>
      <c r="L744" s="625"/>
      <c r="M744" s="625"/>
      <c r="N744" s="625"/>
      <c r="O744" s="625"/>
      <c r="P744" s="53" t="s">
        <v>4</v>
      </c>
      <c r="Q744" s="47" t="s">
        <v>11</v>
      </c>
    </row>
    <row r="745" spans="2:17">
      <c r="B745" s="252"/>
      <c r="C745" s="247"/>
      <c r="D745" s="253"/>
      <c r="E745" s="253"/>
      <c r="F745" s="624" t="s">
        <v>2</v>
      </c>
      <c r="G745" s="624"/>
      <c r="H745" s="624"/>
      <c r="I745" s="625" t="s">
        <v>2145</v>
      </c>
      <c r="J745" s="625"/>
      <c r="K745" s="625"/>
      <c r="L745" s="625"/>
      <c r="M745" s="36" t="s">
        <v>17</v>
      </c>
      <c r="N745" s="29"/>
      <c r="O745" s="626" t="s">
        <v>5</v>
      </c>
      <c r="P745" s="626"/>
      <c r="Q745" s="32" t="s">
        <v>13</v>
      </c>
    </row>
    <row r="746" spans="2:17">
      <c r="B746" s="630" t="s">
        <v>3</v>
      </c>
      <c r="C746" s="624"/>
      <c r="D746" s="631">
        <v>3151500</v>
      </c>
      <c r="E746" s="631"/>
      <c r="F746" s="624" t="s">
        <v>2527</v>
      </c>
      <c r="G746" s="624"/>
      <c r="H746" s="624"/>
      <c r="I746" s="625" t="s">
        <v>3318</v>
      </c>
      <c r="J746" s="625"/>
      <c r="K746" s="625"/>
      <c r="L746" s="625"/>
      <c r="M746" s="625"/>
      <c r="N746" s="625"/>
      <c r="O746" s="626" t="s">
        <v>2531</v>
      </c>
      <c r="P746" s="626"/>
      <c r="Q746" s="260" t="s">
        <v>14</v>
      </c>
    </row>
    <row r="747" spans="2:17">
      <c r="B747" s="248"/>
      <c r="C747" s="245"/>
      <c r="D747" s="249"/>
      <c r="E747" s="249"/>
      <c r="F747" s="245"/>
      <c r="G747" s="245"/>
      <c r="H747" s="245"/>
      <c r="I747" s="246"/>
      <c r="J747" s="246"/>
      <c r="K747" s="246"/>
      <c r="L747" s="246"/>
      <c r="M747" s="36"/>
      <c r="N747" s="29"/>
      <c r="O747" s="247"/>
      <c r="P747" s="247"/>
      <c r="Q747" s="32"/>
    </row>
    <row r="748" spans="2:17" ht="18.5">
      <c r="B748" s="647" t="s">
        <v>2437</v>
      </c>
      <c r="C748" s="648"/>
      <c r="D748" s="648"/>
      <c r="E748" s="648"/>
      <c r="F748" s="648"/>
      <c r="G748" s="648"/>
      <c r="H748" s="648"/>
      <c r="I748" s="648"/>
      <c r="J748" s="648"/>
      <c r="K748" s="648"/>
      <c r="L748" s="648"/>
      <c r="M748" s="648"/>
      <c r="N748" s="648"/>
      <c r="O748" s="648"/>
      <c r="P748" s="648"/>
      <c r="Q748" s="649"/>
    </row>
    <row r="749" spans="2:17">
      <c r="B749" s="638" t="s">
        <v>0</v>
      </c>
      <c r="C749" s="626"/>
      <c r="D749" s="639" t="s">
        <v>3369</v>
      </c>
      <c r="E749" s="639"/>
      <c r="F749" s="624" t="s">
        <v>1</v>
      </c>
      <c r="G749" s="624"/>
      <c r="H749" s="624"/>
      <c r="I749" s="625" t="s">
        <v>2145</v>
      </c>
      <c r="J749" s="625"/>
      <c r="K749" s="625"/>
      <c r="L749" s="625"/>
      <c r="M749" s="625"/>
      <c r="N749" s="625"/>
      <c r="O749" s="625"/>
      <c r="P749" s="53" t="s">
        <v>4</v>
      </c>
      <c r="Q749" s="47" t="s">
        <v>2435</v>
      </c>
    </row>
    <row r="750" spans="2:17">
      <c r="B750" s="252"/>
      <c r="C750" s="247"/>
      <c r="D750" s="253"/>
      <c r="E750" s="253"/>
      <c r="F750" s="624" t="s">
        <v>2</v>
      </c>
      <c r="G750" s="624"/>
      <c r="H750" s="624"/>
      <c r="I750" s="625" t="s">
        <v>2145</v>
      </c>
      <c r="J750" s="625"/>
      <c r="K750" s="625"/>
      <c r="L750" s="625"/>
      <c r="M750" s="36" t="s">
        <v>17</v>
      </c>
      <c r="N750" s="29"/>
      <c r="O750" s="626" t="s">
        <v>5</v>
      </c>
      <c r="P750" s="626"/>
      <c r="Q750" s="32" t="s">
        <v>13</v>
      </c>
    </row>
    <row r="751" spans="2:17">
      <c r="B751" s="630" t="s">
        <v>3</v>
      </c>
      <c r="C751" s="624"/>
      <c r="D751" s="631">
        <v>3151500</v>
      </c>
      <c r="E751" s="631"/>
      <c r="F751" s="624" t="s">
        <v>2527</v>
      </c>
      <c r="G751" s="624"/>
      <c r="H751" s="624"/>
      <c r="I751" s="625" t="s">
        <v>3318</v>
      </c>
      <c r="J751" s="625"/>
      <c r="K751" s="625"/>
      <c r="L751" s="625"/>
      <c r="M751" s="625"/>
      <c r="N751" s="625"/>
      <c r="O751" s="626" t="s">
        <v>2531</v>
      </c>
      <c r="P751" s="626"/>
      <c r="Q751" s="260" t="s">
        <v>14</v>
      </c>
    </row>
    <row r="752" spans="2:17">
      <c r="B752" s="248"/>
      <c r="C752" s="245"/>
      <c r="D752" s="249"/>
      <c r="E752" s="249"/>
      <c r="F752" s="245"/>
      <c r="G752" s="245"/>
      <c r="H752" s="245"/>
      <c r="I752" s="246"/>
      <c r="J752" s="246"/>
      <c r="K752" s="246"/>
      <c r="L752" s="246"/>
      <c r="M752" s="36"/>
      <c r="N752" s="29"/>
      <c r="O752" s="247"/>
      <c r="P752" s="247"/>
      <c r="Q752" s="32"/>
    </row>
    <row r="753" spans="2:17">
      <c r="B753" s="638" t="s">
        <v>6</v>
      </c>
      <c r="C753" s="626"/>
      <c r="D753" s="626"/>
      <c r="E753" s="37">
        <v>0.5</v>
      </c>
      <c r="F753" s="626" t="s">
        <v>7</v>
      </c>
      <c r="G753" s="626"/>
      <c r="H753" s="626"/>
      <c r="I753" s="625" t="s">
        <v>2111</v>
      </c>
      <c r="J753" s="625"/>
      <c r="K753" s="625"/>
      <c r="L753" s="625"/>
      <c r="M753" s="625"/>
      <c r="N753" s="625"/>
      <c r="O753" s="625"/>
      <c r="P753" s="625"/>
      <c r="Q753" s="669"/>
    </row>
    <row r="754" spans="2:17">
      <c r="B754" s="30"/>
      <c r="C754" s="29"/>
      <c r="D754" s="29"/>
      <c r="E754" s="29"/>
      <c r="F754" s="29"/>
      <c r="G754" s="29"/>
      <c r="H754" s="29"/>
      <c r="I754" s="29"/>
      <c r="J754" s="29"/>
      <c r="K754" s="29"/>
      <c r="L754" s="29"/>
      <c r="M754" s="29"/>
      <c r="N754" s="29"/>
      <c r="O754" s="29"/>
      <c r="P754" s="29"/>
      <c r="Q754" s="32"/>
    </row>
    <row r="755" spans="2:17">
      <c r="B755" s="40" t="s">
        <v>8</v>
      </c>
      <c r="C755" s="41"/>
      <c r="D755" s="41"/>
      <c r="E755" s="634" t="s">
        <v>1871</v>
      </c>
      <c r="F755" s="634"/>
      <c r="G755" s="634"/>
      <c r="H755" s="634"/>
      <c r="I755" s="634"/>
      <c r="J755" s="634"/>
      <c r="K755" s="634"/>
      <c r="L755" s="634"/>
      <c r="M755" s="634"/>
      <c r="N755" s="634"/>
      <c r="O755" s="634"/>
      <c r="P755" s="634"/>
      <c r="Q755" s="635"/>
    </row>
    <row r="756" spans="2:17">
      <c r="B756" s="30"/>
      <c r="C756" s="29"/>
      <c r="D756" s="29"/>
      <c r="E756" s="634"/>
      <c r="F756" s="634"/>
      <c r="G756" s="634"/>
      <c r="H756" s="634"/>
      <c r="I756" s="634"/>
      <c r="J756" s="634"/>
      <c r="K756" s="634"/>
      <c r="L756" s="634"/>
      <c r="M756" s="634"/>
      <c r="N756" s="634"/>
      <c r="O756" s="634"/>
      <c r="P756" s="634"/>
      <c r="Q756" s="635"/>
    </row>
    <row r="757" spans="2:17">
      <c r="B757" s="30"/>
      <c r="C757" s="29"/>
      <c r="D757" s="29"/>
      <c r="E757" s="634"/>
      <c r="F757" s="634"/>
      <c r="G757" s="634"/>
      <c r="H757" s="634"/>
      <c r="I757" s="634"/>
      <c r="J757" s="634"/>
      <c r="K757" s="634"/>
      <c r="L757" s="634"/>
      <c r="M757" s="634"/>
      <c r="N757" s="634"/>
      <c r="O757" s="634"/>
      <c r="P757" s="634"/>
      <c r="Q757" s="635"/>
    </row>
    <row r="758" spans="2:17">
      <c r="B758" s="30"/>
      <c r="C758" s="29"/>
      <c r="D758" s="29"/>
      <c r="E758" s="634"/>
      <c r="F758" s="634"/>
      <c r="G758" s="634"/>
      <c r="H758" s="634"/>
      <c r="I758" s="634"/>
      <c r="J758" s="634"/>
      <c r="K758" s="634"/>
      <c r="L758" s="634"/>
      <c r="M758" s="634"/>
      <c r="N758" s="634"/>
      <c r="O758" s="634"/>
      <c r="P758" s="634"/>
      <c r="Q758" s="635"/>
    </row>
    <row r="759" spans="2:17">
      <c r="B759" s="30"/>
      <c r="C759" s="29"/>
      <c r="D759" s="29"/>
      <c r="E759" s="634"/>
      <c r="F759" s="634"/>
      <c r="G759" s="634"/>
      <c r="H759" s="634"/>
      <c r="I759" s="634"/>
      <c r="J759" s="634"/>
      <c r="K759" s="634"/>
      <c r="L759" s="634"/>
      <c r="M759" s="634"/>
      <c r="N759" s="634"/>
      <c r="O759" s="634"/>
      <c r="P759" s="634"/>
      <c r="Q759" s="635"/>
    </row>
    <row r="760" spans="2:17">
      <c r="B760" s="30"/>
      <c r="C760" s="29"/>
      <c r="D760" s="29"/>
      <c r="E760" s="634"/>
      <c r="F760" s="634"/>
      <c r="G760" s="634"/>
      <c r="H760" s="634"/>
      <c r="I760" s="634"/>
      <c r="J760" s="634"/>
      <c r="K760" s="634"/>
      <c r="L760" s="634"/>
      <c r="M760" s="634"/>
      <c r="N760" s="634"/>
      <c r="O760" s="634"/>
      <c r="P760" s="634"/>
      <c r="Q760" s="635"/>
    </row>
    <row r="761" spans="2:17">
      <c r="B761" s="30"/>
      <c r="C761" s="29"/>
      <c r="D761" s="29"/>
      <c r="E761" s="634"/>
      <c r="F761" s="634"/>
      <c r="G761" s="634"/>
      <c r="H761" s="634"/>
      <c r="I761" s="634"/>
      <c r="J761" s="634"/>
      <c r="K761" s="634"/>
      <c r="L761" s="634"/>
      <c r="M761" s="634"/>
      <c r="N761" s="634"/>
      <c r="O761" s="634"/>
      <c r="P761" s="634"/>
      <c r="Q761" s="635"/>
    </row>
    <row r="762" spans="2:17" ht="16" thickBot="1">
      <c r="B762" s="34"/>
      <c r="C762" s="35"/>
      <c r="D762" s="35"/>
      <c r="E762" s="636"/>
      <c r="F762" s="636"/>
      <c r="G762" s="636"/>
      <c r="H762" s="636"/>
      <c r="I762" s="636"/>
      <c r="J762" s="636"/>
      <c r="K762" s="636"/>
      <c r="L762" s="636"/>
      <c r="M762" s="636"/>
      <c r="N762" s="636"/>
      <c r="O762" s="636"/>
      <c r="P762" s="636"/>
      <c r="Q762" s="637"/>
    </row>
    <row r="763" spans="2:17" ht="16" thickBot="1"/>
    <row r="764" spans="2:17" ht="18.5">
      <c r="B764" s="627" t="s">
        <v>2436</v>
      </c>
      <c r="C764" s="628"/>
      <c r="D764" s="628"/>
      <c r="E764" s="628"/>
      <c r="F764" s="628"/>
      <c r="G764" s="628"/>
      <c r="H764" s="628"/>
      <c r="I764" s="628"/>
      <c r="J764" s="628"/>
      <c r="K764" s="628"/>
      <c r="L764" s="628"/>
      <c r="M764" s="628"/>
      <c r="N764" s="628"/>
      <c r="O764" s="628"/>
      <c r="P764" s="628"/>
      <c r="Q764" s="629"/>
    </row>
    <row r="765" spans="2:17">
      <c r="B765" s="638" t="s">
        <v>0</v>
      </c>
      <c r="C765" s="626"/>
      <c r="D765" s="639" t="s">
        <v>2146</v>
      </c>
      <c r="E765" s="639"/>
      <c r="F765" s="624" t="s">
        <v>1</v>
      </c>
      <c r="G765" s="624"/>
      <c r="H765" s="624"/>
      <c r="I765" s="625" t="s">
        <v>2147</v>
      </c>
      <c r="J765" s="625"/>
      <c r="K765" s="625"/>
      <c r="L765" s="625"/>
      <c r="M765" s="625"/>
      <c r="N765" s="625"/>
      <c r="O765" s="625"/>
      <c r="P765" s="53" t="s">
        <v>4</v>
      </c>
      <c r="Q765" s="47" t="s">
        <v>11</v>
      </c>
    </row>
    <row r="766" spans="2:17">
      <c r="B766" s="252"/>
      <c r="C766" s="247"/>
      <c r="D766" s="253"/>
      <c r="E766" s="253"/>
      <c r="F766" s="624" t="s">
        <v>2</v>
      </c>
      <c r="G766" s="624"/>
      <c r="H766" s="624"/>
      <c r="I766" s="625" t="s">
        <v>2147</v>
      </c>
      <c r="J766" s="625"/>
      <c r="K766" s="625"/>
      <c r="L766" s="625"/>
      <c r="M766" s="36" t="s">
        <v>17</v>
      </c>
      <c r="N766" s="29"/>
      <c r="O766" s="626" t="s">
        <v>5</v>
      </c>
      <c r="P766" s="626"/>
      <c r="Q766" s="32" t="s">
        <v>13</v>
      </c>
    </row>
    <row r="767" spans="2:17">
      <c r="B767" s="630" t="s">
        <v>3</v>
      </c>
      <c r="C767" s="624"/>
      <c r="D767" s="631">
        <v>3154400</v>
      </c>
      <c r="E767" s="631"/>
      <c r="F767" s="624" t="s">
        <v>2527</v>
      </c>
      <c r="G767" s="624"/>
      <c r="H767" s="624"/>
      <c r="I767" s="625" t="s">
        <v>3319</v>
      </c>
      <c r="J767" s="625"/>
      <c r="K767" s="625"/>
      <c r="L767" s="625"/>
      <c r="M767" s="625"/>
      <c r="N767" s="625"/>
      <c r="O767" s="626" t="s">
        <v>2531</v>
      </c>
      <c r="P767" s="626"/>
      <c r="Q767" s="260" t="s">
        <v>14</v>
      </c>
    </row>
    <row r="768" spans="2:17">
      <c r="B768" s="248"/>
      <c r="C768" s="245"/>
      <c r="D768" s="249"/>
      <c r="E768" s="249"/>
      <c r="F768" s="245"/>
      <c r="G768" s="245"/>
      <c r="H768" s="245"/>
      <c r="I768" s="246"/>
      <c r="J768" s="246"/>
      <c r="K768" s="246"/>
      <c r="L768" s="246"/>
      <c r="M768" s="36"/>
      <c r="N768" s="29"/>
      <c r="O768" s="247"/>
      <c r="P768" s="247"/>
      <c r="Q768" s="32"/>
    </row>
    <row r="769" spans="2:17" ht="18.5">
      <c r="B769" s="647" t="s">
        <v>2437</v>
      </c>
      <c r="C769" s="648"/>
      <c r="D769" s="648"/>
      <c r="E769" s="648"/>
      <c r="F769" s="648"/>
      <c r="G769" s="648"/>
      <c r="H769" s="648"/>
      <c r="I769" s="648"/>
      <c r="J769" s="648"/>
      <c r="K769" s="648"/>
      <c r="L769" s="648"/>
      <c r="M769" s="648"/>
      <c r="N769" s="648"/>
      <c r="O769" s="648"/>
      <c r="P769" s="648"/>
      <c r="Q769" s="649"/>
    </row>
    <row r="770" spans="2:17">
      <c r="B770" s="638" t="s">
        <v>0</v>
      </c>
      <c r="C770" s="626"/>
      <c r="D770" s="639" t="s">
        <v>3370</v>
      </c>
      <c r="E770" s="639"/>
      <c r="F770" s="624" t="s">
        <v>1</v>
      </c>
      <c r="G770" s="624"/>
      <c r="H770" s="624"/>
      <c r="I770" s="625" t="s">
        <v>2147</v>
      </c>
      <c r="J770" s="625"/>
      <c r="K770" s="625"/>
      <c r="L770" s="625"/>
      <c r="M770" s="625"/>
      <c r="N770" s="625"/>
      <c r="O770" s="625"/>
      <c r="P770" s="53" t="s">
        <v>4</v>
      </c>
      <c r="Q770" s="47" t="s">
        <v>2435</v>
      </c>
    </row>
    <row r="771" spans="2:17">
      <c r="B771" s="252"/>
      <c r="C771" s="247"/>
      <c r="D771" s="253"/>
      <c r="E771" s="253"/>
      <c r="F771" s="624" t="s">
        <v>2</v>
      </c>
      <c r="G771" s="624"/>
      <c r="H771" s="624"/>
      <c r="I771" s="625" t="s">
        <v>2147</v>
      </c>
      <c r="J771" s="625"/>
      <c r="K771" s="625"/>
      <c r="L771" s="625"/>
      <c r="M771" s="36" t="s">
        <v>17</v>
      </c>
      <c r="N771" s="29"/>
      <c r="O771" s="626" t="s">
        <v>5</v>
      </c>
      <c r="P771" s="626"/>
      <c r="Q771" s="32" t="s">
        <v>13</v>
      </c>
    </row>
    <row r="772" spans="2:17">
      <c r="B772" s="630" t="s">
        <v>3</v>
      </c>
      <c r="C772" s="624"/>
      <c r="D772" s="631">
        <v>3154400</v>
      </c>
      <c r="E772" s="631"/>
      <c r="F772" s="624" t="s">
        <v>2527</v>
      </c>
      <c r="G772" s="624"/>
      <c r="H772" s="624"/>
      <c r="I772" s="625" t="s">
        <v>3319</v>
      </c>
      <c r="J772" s="625"/>
      <c r="K772" s="625"/>
      <c r="L772" s="625"/>
      <c r="M772" s="625"/>
      <c r="N772" s="625"/>
      <c r="O772" s="626" t="s">
        <v>2531</v>
      </c>
      <c r="P772" s="626"/>
      <c r="Q772" s="260" t="s">
        <v>14</v>
      </c>
    </row>
    <row r="773" spans="2:17">
      <c r="B773" s="248"/>
      <c r="C773" s="245"/>
      <c r="D773" s="249"/>
      <c r="E773" s="249"/>
      <c r="F773" s="245"/>
      <c r="G773" s="245"/>
      <c r="H773" s="245"/>
      <c r="I773" s="246"/>
      <c r="J773" s="246"/>
      <c r="K773" s="246"/>
      <c r="L773" s="246"/>
      <c r="M773" s="36"/>
      <c r="N773" s="29"/>
      <c r="O773" s="247"/>
      <c r="P773" s="247"/>
      <c r="Q773" s="32"/>
    </row>
    <row r="774" spans="2:17">
      <c r="B774" s="638" t="s">
        <v>6</v>
      </c>
      <c r="C774" s="626"/>
      <c r="D774" s="626"/>
      <c r="E774" s="37">
        <v>0.5</v>
      </c>
      <c r="F774" s="626" t="s">
        <v>7</v>
      </c>
      <c r="G774" s="626"/>
      <c r="H774" s="626"/>
      <c r="I774" s="625" t="s">
        <v>2123</v>
      </c>
      <c r="J774" s="625"/>
      <c r="K774" s="625"/>
      <c r="L774" s="625"/>
      <c r="M774" s="625"/>
      <c r="N774" s="625"/>
      <c r="O774" s="625"/>
      <c r="P774" s="625"/>
      <c r="Q774" s="669"/>
    </row>
    <row r="775" spans="2:17">
      <c r="B775" s="30"/>
      <c r="C775" s="29"/>
      <c r="D775" s="29"/>
      <c r="E775" s="29"/>
      <c r="F775" s="29"/>
      <c r="G775" s="29"/>
      <c r="H775" s="29"/>
      <c r="I775" s="29"/>
      <c r="J775" s="29"/>
      <c r="K775" s="29"/>
      <c r="L775" s="29"/>
      <c r="M775" s="29"/>
      <c r="N775" s="29"/>
      <c r="O775" s="29"/>
      <c r="P775" s="29"/>
      <c r="Q775" s="32"/>
    </row>
    <row r="776" spans="2:17">
      <c r="B776" s="40" t="s">
        <v>8</v>
      </c>
      <c r="C776" s="41"/>
      <c r="D776" s="41"/>
      <c r="E776" s="634" t="s">
        <v>1871</v>
      </c>
      <c r="F776" s="634"/>
      <c r="G776" s="634"/>
      <c r="H776" s="634"/>
      <c r="I776" s="634"/>
      <c r="J776" s="634"/>
      <c r="K776" s="634"/>
      <c r="L776" s="634"/>
      <c r="M776" s="634"/>
      <c r="N776" s="634"/>
      <c r="O776" s="634"/>
      <c r="P776" s="634"/>
      <c r="Q776" s="635"/>
    </row>
    <row r="777" spans="2:17">
      <c r="B777" s="30"/>
      <c r="C777" s="29"/>
      <c r="D777" s="29"/>
      <c r="E777" s="634"/>
      <c r="F777" s="634"/>
      <c r="G777" s="634"/>
      <c r="H777" s="634"/>
      <c r="I777" s="634"/>
      <c r="J777" s="634"/>
      <c r="K777" s="634"/>
      <c r="L777" s="634"/>
      <c r="M777" s="634"/>
      <c r="N777" s="634"/>
      <c r="O777" s="634"/>
      <c r="P777" s="634"/>
      <c r="Q777" s="635"/>
    </row>
    <row r="778" spans="2:17">
      <c r="B778" s="30"/>
      <c r="C778" s="29"/>
      <c r="D778" s="29"/>
      <c r="E778" s="634"/>
      <c r="F778" s="634"/>
      <c r="G778" s="634"/>
      <c r="H778" s="634"/>
      <c r="I778" s="634"/>
      <c r="J778" s="634"/>
      <c r="K778" s="634"/>
      <c r="L778" s="634"/>
      <c r="M778" s="634"/>
      <c r="N778" s="634"/>
      <c r="O778" s="634"/>
      <c r="P778" s="634"/>
      <c r="Q778" s="635"/>
    </row>
    <row r="779" spans="2:17">
      <c r="B779" s="30"/>
      <c r="C779" s="29"/>
      <c r="D779" s="29"/>
      <c r="E779" s="634"/>
      <c r="F779" s="634"/>
      <c r="G779" s="634"/>
      <c r="H779" s="634"/>
      <c r="I779" s="634"/>
      <c r="J779" s="634"/>
      <c r="K779" s="634"/>
      <c r="L779" s="634"/>
      <c r="M779" s="634"/>
      <c r="N779" s="634"/>
      <c r="O779" s="634"/>
      <c r="P779" s="634"/>
      <c r="Q779" s="635"/>
    </row>
    <row r="780" spans="2:17">
      <c r="B780" s="30"/>
      <c r="C780" s="29"/>
      <c r="D780" s="29"/>
      <c r="E780" s="634"/>
      <c r="F780" s="634"/>
      <c r="G780" s="634"/>
      <c r="H780" s="634"/>
      <c r="I780" s="634"/>
      <c r="J780" s="634"/>
      <c r="K780" s="634"/>
      <c r="L780" s="634"/>
      <c r="M780" s="634"/>
      <c r="N780" s="634"/>
      <c r="O780" s="634"/>
      <c r="P780" s="634"/>
      <c r="Q780" s="635"/>
    </row>
    <row r="781" spans="2:17">
      <c r="B781" s="30"/>
      <c r="C781" s="29"/>
      <c r="D781" s="29"/>
      <c r="E781" s="634"/>
      <c r="F781" s="634"/>
      <c r="G781" s="634"/>
      <c r="H781" s="634"/>
      <c r="I781" s="634"/>
      <c r="J781" s="634"/>
      <c r="K781" s="634"/>
      <c r="L781" s="634"/>
      <c r="M781" s="634"/>
      <c r="N781" s="634"/>
      <c r="O781" s="634"/>
      <c r="P781" s="634"/>
      <c r="Q781" s="635"/>
    </row>
    <row r="782" spans="2:17">
      <c r="B782" s="30"/>
      <c r="C782" s="29"/>
      <c r="D782" s="29"/>
      <c r="E782" s="634"/>
      <c r="F782" s="634"/>
      <c r="G782" s="634"/>
      <c r="H782" s="634"/>
      <c r="I782" s="634"/>
      <c r="J782" s="634"/>
      <c r="K782" s="634"/>
      <c r="L782" s="634"/>
      <c r="M782" s="634"/>
      <c r="N782" s="634"/>
      <c r="O782" s="634"/>
      <c r="P782" s="634"/>
      <c r="Q782" s="635"/>
    </row>
    <row r="783" spans="2:17" ht="16" thickBot="1">
      <c r="B783" s="34"/>
      <c r="C783" s="35"/>
      <c r="D783" s="35"/>
      <c r="E783" s="636"/>
      <c r="F783" s="636"/>
      <c r="G783" s="636"/>
      <c r="H783" s="636"/>
      <c r="I783" s="636"/>
      <c r="J783" s="636"/>
      <c r="K783" s="636"/>
      <c r="L783" s="636"/>
      <c r="M783" s="636"/>
      <c r="N783" s="636"/>
      <c r="O783" s="636"/>
      <c r="P783" s="636"/>
      <c r="Q783" s="637"/>
    </row>
    <row r="784" spans="2:17" ht="16" thickBot="1"/>
    <row r="785" spans="2:17" ht="18.5">
      <c r="B785" s="627" t="s">
        <v>2436</v>
      </c>
      <c r="C785" s="628"/>
      <c r="D785" s="628"/>
      <c r="E785" s="628"/>
      <c r="F785" s="628"/>
      <c r="G785" s="628"/>
      <c r="H785" s="628"/>
      <c r="I785" s="628"/>
      <c r="J785" s="628"/>
      <c r="K785" s="628"/>
      <c r="L785" s="628"/>
      <c r="M785" s="628"/>
      <c r="N785" s="628"/>
      <c r="O785" s="628"/>
      <c r="P785" s="628"/>
      <c r="Q785" s="629"/>
    </row>
    <row r="786" spans="2:17">
      <c r="B786" s="638" t="s">
        <v>0</v>
      </c>
      <c r="C786" s="626"/>
      <c r="D786" s="639" t="s">
        <v>2148</v>
      </c>
      <c r="E786" s="639"/>
      <c r="F786" s="624" t="s">
        <v>1</v>
      </c>
      <c r="G786" s="624"/>
      <c r="H786" s="624"/>
      <c r="I786" s="625" t="s">
        <v>2149</v>
      </c>
      <c r="J786" s="625"/>
      <c r="K786" s="625"/>
      <c r="L786" s="625"/>
      <c r="M786" s="625"/>
      <c r="N786" s="625"/>
      <c r="O786" s="625"/>
      <c r="P786" s="53" t="s">
        <v>4</v>
      </c>
      <c r="Q786" s="47" t="s">
        <v>11</v>
      </c>
    </row>
    <row r="787" spans="2:17">
      <c r="B787" s="252"/>
      <c r="C787" s="247"/>
      <c r="D787" s="253"/>
      <c r="E787" s="253"/>
      <c r="F787" s="624" t="s">
        <v>2</v>
      </c>
      <c r="G787" s="624"/>
      <c r="H787" s="624"/>
      <c r="I787" s="625" t="s">
        <v>2149</v>
      </c>
      <c r="J787" s="625"/>
      <c r="K787" s="625"/>
      <c r="L787" s="625"/>
      <c r="M787" s="36" t="s">
        <v>17</v>
      </c>
      <c r="N787" s="29"/>
      <c r="O787" s="626" t="s">
        <v>5</v>
      </c>
      <c r="P787" s="626"/>
      <c r="Q787" s="32" t="s">
        <v>13</v>
      </c>
    </row>
    <row r="788" spans="2:17">
      <c r="B788" s="630" t="s">
        <v>3</v>
      </c>
      <c r="C788" s="624"/>
      <c r="D788" s="631">
        <v>3150700</v>
      </c>
      <c r="E788" s="631"/>
      <c r="F788" s="624" t="s">
        <v>2527</v>
      </c>
      <c r="G788" s="624"/>
      <c r="H788" s="624"/>
      <c r="I788" s="625" t="s">
        <v>3320</v>
      </c>
      <c r="J788" s="625"/>
      <c r="K788" s="625"/>
      <c r="L788" s="625"/>
      <c r="M788" s="625"/>
      <c r="N788" s="625"/>
      <c r="O788" s="626" t="s">
        <v>2531</v>
      </c>
      <c r="P788" s="626"/>
      <c r="Q788" s="260" t="s">
        <v>14</v>
      </c>
    </row>
    <row r="789" spans="2:17">
      <c r="B789" s="248"/>
      <c r="C789" s="245"/>
      <c r="D789" s="249"/>
      <c r="E789" s="249"/>
      <c r="F789" s="245"/>
      <c r="G789" s="245"/>
      <c r="H789" s="245"/>
      <c r="I789" s="246"/>
      <c r="J789" s="246"/>
      <c r="K789" s="246"/>
      <c r="L789" s="246"/>
      <c r="M789" s="36"/>
      <c r="N789" s="29"/>
      <c r="O789" s="247"/>
      <c r="P789" s="247"/>
      <c r="Q789" s="32"/>
    </row>
    <row r="790" spans="2:17" ht="18.5">
      <c r="B790" s="647" t="s">
        <v>2437</v>
      </c>
      <c r="C790" s="648"/>
      <c r="D790" s="648"/>
      <c r="E790" s="648"/>
      <c r="F790" s="648"/>
      <c r="G790" s="648"/>
      <c r="H790" s="648"/>
      <c r="I790" s="648"/>
      <c r="J790" s="648"/>
      <c r="K790" s="648"/>
      <c r="L790" s="648"/>
      <c r="M790" s="648"/>
      <c r="N790" s="648"/>
      <c r="O790" s="648"/>
      <c r="P790" s="648"/>
      <c r="Q790" s="649"/>
    </row>
    <row r="791" spans="2:17">
      <c r="B791" s="638" t="s">
        <v>0</v>
      </c>
      <c r="C791" s="626"/>
      <c r="D791" s="639" t="s">
        <v>3371</v>
      </c>
      <c r="E791" s="639"/>
      <c r="F791" s="624" t="s">
        <v>1</v>
      </c>
      <c r="G791" s="624"/>
      <c r="H791" s="624"/>
      <c r="I791" s="625" t="s">
        <v>2149</v>
      </c>
      <c r="J791" s="625"/>
      <c r="K791" s="625"/>
      <c r="L791" s="625"/>
      <c r="M791" s="625"/>
      <c r="N791" s="625"/>
      <c r="O791" s="625"/>
      <c r="P791" s="53" t="s">
        <v>4</v>
      </c>
      <c r="Q791" s="47" t="s">
        <v>2435</v>
      </c>
    </row>
    <row r="792" spans="2:17">
      <c r="B792" s="252"/>
      <c r="C792" s="247"/>
      <c r="D792" s="253"/>
      <c r="E792" s="253"/>
      <c r="F792" s="624" t="s">
        <v>2</v>
      </c>
      <c r="G792" s="624"/>
      <c r="H792" s="624"/>
      <c r="I792" s="625" t="s">
        <v>2149</v>
      </c>
      <c r="J792" s="625"/>
      <c r="K792" s="625"/>
      <c r="L792" s="625"/>
      <c r="M792" s="36" t="s">
        <v>17</v>
      </c>
      <c r="N792" s="29"/>
      <c r="O792" s="626" t="s">
        <v>5</v>
      </c>
      <c r="P792" s="626"/>
      <c r="Q792" s="32" t="s">
        <v>13</v>
      </c>
    </row>
    <row r="793" spans="2:17">
      <c r="B793" s="630" t="s">
        <v>3</v>
      </c>
      <c r="C793" s="624"/>
      <c r="D793" s="631">
        <v>3150700</v>
      </c>
      <c r="E793" s="631"/>
      <c r="F793" s="624" t="s">
        <v>2527</v>
      </c>
      <c r="G793" s="624"/>
      <c r="H793" s="624"/>
      <c r="I793" s="625" t="s">
        <v>3320</v>
      </c>
      <c r="J793" s="625"/>
      <c r="K793" s="625"/>
      <c r="L793" s="625"/>
      <c r="M793" s="625"/>
      <c r="N793" s="625"/>
      <c r="O793" s="626" t="s">
        <v>2531</v>
      </c>
      <c r="P793" s="626"/>
      <c r="Q793" s="260" t="s">
        <v>14</v>
      </c>
    </row>
    <row r="794" spans="2:17">
      <c r="B794" s="248"/>
      <c r="C794" s="245"/>
      <c r="D794" s="249"/>
      <c r="E794" s="249"/>
      <c r="F794" s="245"/>
      <c r="G794" s="245"/>
      <c r="H794" s="245"/>
      <c r="I794" s="246"/>
      <c r="J794" s="246"/>
      <c r="K794" s="246"/>
      <c r="L794" s="246"/>
      <c r="M794" s="36"/>
      <c r="N794" s="29"/>
      <c r="O794" s="247"/>
      <c r="P794" s="247"/>
      <c r="Q794" s="32"/>
    </row>
    <row r="795" spans="2:17">
      <c r="B795" s="638" t="s">
        <v>6</v>
      </c>
      <c r="C795" s="626"/>
      <c r="D795" s="626"/>
      <c r="E795" s="37">
        <v>0.5</v>
      </c>
      <c r="F795" s="626" t="s">
        <v>7</v>
      </c>
      <c r="G795" s="626"/>
      <c r="H795" s="626"/>
      <c r="I795" s="625" t="s">
        <v>2125</v>
      </c>
      <c r="J795" s="625"/>
      <c r="K795" s="625"/>
      <c r="L795" s="625"/>
      <c r="M795" s="625"/>
      <c r="N795" s="625"/>
      <c r="O795" s="625"/>
      <c r="P795" s="625"/>
      <c r="Q795" s="669"/>
    </row>
    <row r="796" spans="2:17">
      <c r="B796" s="30"/>
      <c r="C796" s="29"/>
      <c r="D796" s="29"/>
      <c r="E796" s="29"/>
      <c r="F796" s="29"/>
      <c r="G796" s="29"/>
      <c r="H796" s="29"/>
      <c r="I796" s="29"/>
      <c r="J796" s="29"/>
      <c r="K796" s="29"/>
      <c r="L796" s="29"/>
      <c r="M796" s="29"/>
      <c r="N796" s="29"/>
      <c r="O796" s="29"/>
      <c r="P796" s="29"/>
      <c r="Q796" s="32"/>
    </row>
    <row r="797" spans="2:17">
      <c r="B797" s="40" t="s">
        <v>8</v>
      </c>
      <c r="C797" s="41"/>
      <c r="D797" s="41"/>
      <c r="E797" s="634" t="s">
        <v>1871</v>
      </c>
      <c r="F797" s="634"/>
      <c r="G797" s="634"/>
      <c r="H797" s="634"/>
      <c r="I797" s="634"/>
      <c r="J797" s="634"/>
      <c r="K797" s="634"/>
      <c r="L797" s="634"/>
      <c r="M797" s="634"/>
      <c r="N797" s="634"/>
      <c r="O797" s="634"/>
      <c r="P797" s="634"/>
      <c r="Q797" s="635"/>
    </row>
    <row r="798" spans="2:17">
      <c r="B798" s="30"/>
      <c r="C798" s="29"/>
      <c r="D798" s="29"/>
      <c r="E798" s="634"/>
      <c r="F798" s="634"/>
      <c r="G798" s="634"/>
      <c r="H798" s="634"/>
      <c r="I798" s="634"/>
      <c r="J798" s="634"/>
      <c r="K798" s="634"/>
      <c r="L798" s="634"/>
      <c r="M798" s="634"/>
      <c r="N798" s="634"/>
      <c r="O798" s="634"/>
      <c r="P798" s="634"/>
      <c r="Q798" s="635"/>
    </row>
    <row r="799" spans="2:17">
      <c r="B799" s="30"/>
      <c r="C799" s="29"/>
      <c r="D799" s="29"/>
      <c r="E799" s="634"/>
      <c r="F799" s="634"/>
      <c r="G799" s="634"/>
      <c r="H799" s="634"/>
      <c r="I799" s="634"/>
      <c r="J799" s="634"/>
      <c r="K799" s="634"/>
      <c r="L799" s="634"/>
      <c r="M799" s="634"/>
      <c r="N799" s="634"/>
      <c r="O799" s="634"/>
      <c r="P799" s="634"/>
      <c r="Q799" s="635"/>
    </row>
    <row r="800" spans="2:17">
      <c r="B800" s="30"/>
      <c r="C800" s="29"/>
      <c r="D800" s="29"/>
      <c r="E800" s="634"/>
      <c r="F800" s="634"/>
      <c r="G800" s="634"/>
      <c r="H800" s="634"/>
      <c r="I800" s="634"/>
      <c r="J800" s="634"/>
      <c r="K800" s="634"/>
      <c r="L800" s="634"/>
      <c r="M800" s="634"/>
      <c r="N800" s="634"/>
      <c r="O800" s="634"/>
      <c r="P800" s="634"/>
      <c r="Q800" s="635"/>
    </row>
    <row r="801" spans="2:17">
      <c r="B801" s="30"/>
      <c r="C801" s="29"/>
      <c r="D801" s="29"/>
      <c r="E801" s="634"/>
      <c r="F801" s="634"/>
      <c r="G801" s="634"/>
      <c r="H801" s="634"/>
      <c r="I801" s="634"/>
      <c r="J801" s="634"/>
      <c r="K801" s="634"/>
      <c r="L801" s="634"/>
      <c r="M801" s="634"/>
      <c r="N801" s="634"/>
      <c r="O801" s="634"/>
      <c r="P801" s="634"/>
      <c r="Q801" s="635"/>
    </row>
    <row r="802" spans="2:17">
      <c r="B802" s="30"/>
      <c r="C802" s="29"/>
      <c r="D802" s="29"/>
      <c r="E802" s="634"/>
      <c r="F802" s="634"/>
      <c r="G802" s="634"/>
      <c r="H802" s="634"/>
      <c r="I802" s="634"/>
      <c r="J802" s="634"/>
      <c r="K802" s="634"/>
      <c r="L802" s="634"/>
      <c r="M802" s="634"/>
      <c r="N802" s="634"/>
      <c r="O802" s="634"/>
      <c r="P802" s="634"/>
      <c r="Q802" s="635"/>
    </row>
    <row r="803" spans="2:17">
      <c r="B803" s="30"/>
      <c r="C803" s="29"/>
      <c r="D803" s="29"/>
      <c r="E803" s="634"/>
      <c r="F803" s="634"/>
      <c r="G803" s="634"/>
      <c r="H803" s="634"/>
      <c r="I803" s="634"/>
      <c r="J803" s="634"/>
      <c r="K803" s="634"/>
      <c r="L803" s="634"/>
      <c r="M803" s="634"/>
      <c r="N803" s="634"/>
      <c r="O803" s="634"/>
      <c r="P803" s="634"/>
      <c r="Q803" s="635"/>
    </row>
    <row r="804" spans="2:17" ht="16" thickBot="1">
      <c r="B804" s="34"/>
      <c r="C804" s="35"/>
      <c r="D804" s="35"/>
      <c r="E804" s="636"/>
      <c r="F804" s="636"/>
      <c r="G804" s="636"/>
      <c r="H804" s="636"/>
      <c r="I804" s="636"/>
      <c r="J804" s="636"/>
      <c r="K804" s="636"/>
      <c r="L804" s="636"/>
      <c r="M804" s="636"/>
      <c r="N804" s="636"/>
      <c r="O804" s="636"/>
      <c r="P804" s="636"/>
      <c r="Q804" s="637"/>
    </row>
    <row r="805" spans="2:17" ht="16" thickBot="1"/>
    <row r="806" spans="2:17" ht="18.5">
      <c r="B806" s="627" t="s">
        <v>2436</v>
      </c>
      <c r="C806" s="628"/>
      <c r="D806" s="628"/>
      <c r="E806" s="628"/>
      <c r="F806" s="628"/>
      <c r="G806" s="628"/>
      <c r="H806" s="628"/>
      <c r="I806" s="628"/>
      <c r="J806" s="628"/>
      <c r="K806" s="628"/>
      <c r="L806" s="628"/>
      <c r="M806" s="628"/>
      <c r="N806" s="628"/>
      <c r="O806" s="628"/>
      <c r="P806" s="628"/>
      <c r="Q806" s="629"/>
    </row>
    <row r="807" spans="2:17">
      <c r="B807" s="638" t="s">
        <v>0</v>
      </c>
      <c r="C807" s="626"/>
      <c r="D807" s="639" t="s">
        <v>2150</v>
      </c>
      <c r="E807" s="639"/>
      <c r="F807" s="624" t="s">
        <v>1</v>
      </c>
      <c r="G807" s="624"/>
      <c r="H807" s="624"/>
      <c r="I807" s="625" t="s">
        <v>2151</v>
      </c>
      <c r="J807" s="625"/>
      <c r="K807" s="625"/>
      <c r="L807" s="625"/>
      <c r="M807" s="625"/>
      <c r="N807" s="625"/>
      <c r="O807" s="625"/>
      <c r="P807" s="53" t="s">
        <v>4</v>
      </c>
      <c r="Q807" s="47" t="s">
        <v>11</v>
      </c>
    </row>
    <row r="808" spans="2:17">
      <c r="B808" s="252"/>
      <c r="C808" s="247"/>
      <c r="D808" s="253"/>
      <c r="E808" s="253"/>
      <c r="F808" s="624" t="s">
        <v>2</v>
      </c>
      <c r="G808" s="624"/>
      <c r="H808" s="624"/>
      <c r="I808" s="625" t="s">
        <v>2152</v>
      </c>
      <c r="J808" s="625"/>
      <c r="K808" s="625"/>
      <c r="L808" s="625"/>
      <c r="M808" s="36" t="s">
        <v>17</v>
      </c>
      <c r="N808" s="29"/>
      <c r="O808" s="626" t="s">
        <v>5</v>
      </c>
      <c r="P808" s="626"/>
      <c r="Q808" s="32" t="s">
        <v>13</v>
      </c>
    </row>
    <row r="809" spans="2:17">
      <c r="B809" s="630" t="s">
        <v>3</v>
      </c>
      <c r="C809" s="624"/>
      <c r="D809" s="631">
        <v>3152300</v>
      </c>
      <c r="E809" s="631"/>
      <c r="F809" s="624" t="s">
        <v>2527</v>
      </c>
      <c r="G809" s="624"/>
      <c r="H809" s="624"/>
      <c r="I809" s="625" t="s">
        <v>3321</v>
      </c>
      <c r="J809" s="625"/>
      <c r="K809" s="625"/>
      <c r="L809" s="625"/>
      <c r="M809" s="625"/>
      <c r="N809" s="625"/>
      <c r="O809" s="626" t="s">
        <v>2531</v>
      </c>
      <c r="P809" s="626"/>
      <c r="Q809" s="260" t="s">
        <v>14</v>
      </c>
    </row>
    <row r="810" spans="2:17">
      <c r="B810" s="248"/>
      <c r="C810" s="245"/>
      <c r="D810" s="249"/>
      <c r="E810" s="249"/>
      <c r="F810" s="245"/>
      <c r="G810" s="245"/>
      <c r="H810" s="245"/>
      <c r="I810" s="246"/>
      <c r="J810" s="246"/>
      <c r="K810" s="246"/>
      <c r="L810" s="246"/>
      <c r="M810" s="36"/>
      <c r="N810" s="29"/>
      <c r="O810" s="247"/>
      <c r="P810" s="247"/>
      <c r="Q810" s="32"/>
    </row>
    <row r="811" spans="2:17" ht="18.5">
      <c r="B811" s="647" t="s">
        <v>2437</v>
      </c>
      <c r="C811" s="648"/>
      <c r="D811" s="648"/>
      <c r="E811" s="648"/>
      <c r="F811" s="648"/>
      <c r="G811" s="648"/>
      <c r="H811" s="648"/>
      <c r="I811" s="648"/>
      <c r="J811" s="648"/>
      <c r="K811" s="648"/>
      <c r="L811" s="648"/>
      <c r="M811" s="648"/>
      <c r="N811" s="648"/>
      <c r="O811" s="648"/>
      <c r="P811" s="648"/>
      <c r="Q811" s="649"/>
    </row>
    <row r="812" spans="2:17">
      <c r="B812" s="638" t="s">
        <v>0</v>
      </c>
      <c r="C812" s="626"/>
      <c r="D812" s="639" t="s">
        <v>3372</v>
      </c>
      <c r="E812" s="639"/>
      <c r="F812" s="624" t="s">
        <v>1</v>
      </c>
      <c r="G812" s="624"/>
      <c r="H812" s="624"/>
      <c r="I812" s="625" t="s">
        <v>2151</v>
      </c>
      <c r="J812" s="625"/>
      <c r="K812" s="625"/>
      <c r="L812" s="625"/>
      <c r="M812" s="625"/>
      <c r="N812" s="625"/>
      <c r="O812" s="625"/>
      <c r="P812" s="53" t="s">
        <v>4</v>
      </c>
      <c r="Q812" s="47" t="s">
        <v>2435</v>
      </c>
    </row>
    <row r="813" spans="2:17">
      <c r="B813" s="252"/>
      <c r="C813" s="247"/>
      <c r="D813" s="253"/>
      <c r="E813" s="253"/>
      <c r="F813" s="624" t="s">
        <v>2</v>
      </c>
      <c r="G813" s="624"/>
      <c r="H813" s="624"/>
      <c r="I813" s="625" t="s">
        <v>2152</v>
      </c>
      <c r="J813" s="625"/>
      <c r="K813" s="625"/>
      <c r="L813" s="625"/>
      <c r="M813" s="36" t="s">
        <v>17</v>
      </c>
      <c r="N813" s="29"/>
      <c r="O813" s="626" t="s">
        <v>5</v>
      </c>
      <c r="P813" s="626"/>
      <c r="Q813" s="32" t="s">
        <v>13</v>
      </c>
    </row>
    <row r="814" spans="2:17">
      <c r="B814" s="630" t="s">
        <v>3</v>
      </c>
      <c r="C814" s="624"/>
      <c r="D814" s="631">
        <v>3152300</v>
      </c>
      <c r="E814" s="631"/>
      <c r="F814" s="624" t="s">
        <v>2527</v>
      </c>
      <c r="G814" s="624"/>
      <c r="H814" s="624"/>
      <c r="I814" s="625" t="s">
        <v>3321</v>
      </c>
      <c r="J814" s="625"/>
      <c r="K814" s="625"/>
      <c r="L814" s="625"/>
      <c r="M814" s="625"/>
      <c r="N814" s="625"/>
      <c r="O814" s="626" t="s">
        <v>2531</v>
      </c>
      <c r="P814" s="626"/>
      <c r="Q814" s="260" t="s">
        <v>14</v>
      </c>
    </row>
    <row r="815" spans="2:17">
      <c r="B815" s="248"/>
      <c r="C815" s="245"/>
      <c r="D815" s="249"/>
      <c r="E815" s="249"/>
      <c r="F815" s="245"/>
      <c r="G815" s="245"/>
      <c r="H815" s="245"/>
      <c r="I815" s="246"/>
      <c r="J815" s="246"/>
      <c r="K815" s="246"/>
      <c r="L815" s="246"/>
      <c r="M815" s="36"/>
      <c r="N815" s="29"/>
      <c r="O815" s="247"/>
      <c r="P815" s="247"/>
      <c r="Q815" s="32"/>
    </row>
    <row r="816" spans="2:17">
      <c r="B816" s="638" t="s">
        <v>6</v>
      </c>
      <c r="C816" s="626"/>
      <c r="D816" s="626"/>
      <c r="E816" s="37">
        <v>0.5</v>
      </c>
      <c r="F816" s="626" t="s">
        <v>7</v>
      </c>
      <c r="G816" s="626"/>
      <c r="H816" s="626"/>
      <c r="I816" s="625" t="s">
        <v>2127</v>
      </c>
      <c r="J816" s="625"/>
      <c r="K816" s="625"/>
      <c r="L816" s="625"/>
      <c r="M816" s="625"/>
      <c r="N816" s="625"/>
      <c r="O816" s="625"/>
      <c r="P816" s="625"/>
      <c r="Q816" s="669"/>
    </row>
    <row r="817" spans="2:17">
      <c r="B817" s="30"/>
      <c r="C817" s="29"/>
      <c r="D817" s="29"/>
      <c r="E817" s="29"/>
      <c r="F817" s="29"/>
      <c r="G817" s="29"/>
      <c r="H817" s="29"/>
      <c r="I817" s="29"/>
      <c r="J817" s="29"/>
      <c r="K817" s="29"/>
      <c r="L817" s="29"/>
      <c r="M817" s="29"/>
      <c r="N817" s="29"/>
      <c r="O817" s="29"/>
      <c r="P817" s="29"/>
      <c r="Q817" s="32"/>
    </row>
    <row r="818" spans="2:17">
      <c r="B818" s="40" t="s">
        <v>8</v>
      </c>
      <c r="C818" s="41"/>
      <c r="D818" s="41"/>
      <c r="E818" s="634" t="s">
        <v>1871</v>
      </c>
      <c r="F818" s="634"/>
      <c r="G818" s="634"/>
      <c r="H818" s="634"/>
      <c r="I818" s="634"/>
      <c r="J818" s="634"/>
      <c r="K818" s="634"/>
      <c r="L818" s="634"/>
      <c r="M818" s="634"/>
      <c r="N818" s="634"/>
      <c r="O818" s="634"/>
      <c r="P818" s="634"/>
      <c r="Q818" s="635"/>
    </row>
    <row r="819" spans="2:17">
      <c r="B819" s="30"/>
      <c r="C819" s="29"/>
      <c r="D819" s="29"/>
      <c r="E819" s="634"/>
      <c r="F819" s="634"/>
      <c r="G819" s="634"/>
      <c r="H819" s="634"/>
      <c r="I819" s="634"/>
      <c r="J819" s="634"/>
      <c r="K819" s="634"/>
      <c r="L819" s="634"/>
      <c r="M819" s="634"/>
      <c r="N819" s="634"/>
      <c r="O819" s="634"/>
      <c r="P819" s="634"/>
      <c r="Q819" s="635"/>
    </row>
    <row r="820" spans="2:17">
      <c r="B820" s="30"/>
      <c r="C820" s="29"/>
      <c r="D820" s="29"/>
      <c r="E820" s="634"/>
      <c r="F820" s="634"/>
      <c r="G820" s="634"/>
      <c r="H820" s="634"/>
      <c r="I820" s="634"/>
      <c r="J820" s="634"/>
      <c r="K820" s="634"/>
      <c r="L820" s="634"/>
      <c r="M820" s="634"/>
      <c r="N820" s="634"/>
      <c r="O820" s="634"/>
      <c r="P820" s="634"/>
      <c r="Q820" s="635"/>
    </row>
    <row r="821" spans="2:17">
      <c r="B821" s="30"/>
      <c r="C821" s="29"/>
      <c r="D821" s="29"/>
      <c r="E821" s="634"/>
      <c r="F821" s="634"/>
      <c r="G821" s="634"/>
      <c r="H821" s="634"/>
      <c r="I821" s="634"/>
      <c r="J821" s="634"/>
      <c r="K821" s="634"/>
      <c r="L821" s="634"/>
      <c r="M821" s="634"/>
      <c r="N821" s="634"/>
      <c r="O821" s="634"/>
      <c r="P821" s="634"/>
      <c r="Q821" s="635"/>
    </row>
    <row r="822" spans="2:17">
      <c r="B822" s="30"/>
      <c r="C822" s="29"/>
      <c r="D822" s="29"/>
      <c r="E822" s="634"/>
      <c r="F822" s="634"/>
      <c r="G822" s="634"/>
      <c r="H822" s="634"/>
      <c r="I822" s="634"/>
      <c r="J822" s="634"/>
      <c r="K822" s="634"/>
      <c r="L822" s="634"/>
      <c r="M822" s="634"/>
      <c r="N822" s="634"/>
      <c r="O822" s="634"/>
      <c r="P822" s="634"/>
      <c r="Q822" s="635"/>
    </row>
    <row r="823" spans="2:17">
      <c r="B823" s="30"/>
      <c r="C823" s="29"/>
      <c r="D823" s="29"/>
      <c r="E823" s="634"/>
      <c r="F823" s="634"/>
      <c r="G823" s="634"/>
      <c r="H823" s="634"/>
      <c r="I823" s="634"/>
      <c r="J823" s="634"/>
      <c r="K823" s="634"/>
      <c r="L823" s="634"/>
      <c r="M823" s="634"/>
      <c r="N823" s="634"/>
      <c r="O823" s="634"/>
      <c r="P823" s="634"/>
      <c r="Q823" s="635"/>
    </row>
    <row r="824" spans="2:17">
      <c r="B824" s="30"/>
      <c r="C824" s="29"/>
      <c r="D824" s="29"/>
      <c r="E824" s="634"/>
      <c r="F824" s="634"/>
      <c r="G824" s="634"/>
      <c r="H824" s="634"/>
      <c r="I824" s="634"/>
      <c r="J824" s="634"/>
      <c r="K824" s="634"/>
      <c r="L824" s="634"/>
      <c r="M824" s="634"/>
      <c r="N824" s="634"/>
      <c r="O824" s="634"/>
      <c r="P824" s="634"/>
      <c r="Q824" s="635"/>
    </row>
    <row r="825" spans="2:17" ht="16" thickBot="1">
      <c r="B825" s="34"/>
      <c r="C825" s="35"/>
      <c r="D825" s="35"/>
      <c r="E825" s="636"/>
      <c r="F825" s="636"/>
      <c r="G825" s="636"/>
      <c r="H825" s="636"/>
      <c r="I825" s="636"/>
      <c r="J825" s="636"/>
      <c r="K825" s="636"/>
      <c r="L825" s="636"/>
      <c r="M825" s="636"/>
      <c r="N825" s="636"/>
      <c r="O825" s="636"/>
      <c r="P825" s="636"/>
      <c r="Q825" s="637"/>
    </row>
    <row r="826" spans="2:17" ht="16" thickBot="1"/>
    <row r="827" spans="2:17" ht="18.5">
      <c r="B827" s="627" t="s">
        <v>2436</v>
      </c>
      <c r="C827" s="628"/>
      <c r="D827" s="628"/>
      <c r="E827" s="628"/>
      <c r="F827" s="628"/>
      <c r="G827" s="628"/>
      <c r="H827" s="628"/>
      <c r="I827" s="628"/>
      <c r="J827" s="628"/>
      <c r="K827" s="628"/>
      <c r="L827" s="628"/>
      <c r="M827" s="628"/>
      <c r="N827" s="628"/>
      <c r="O827" s="628"/>
      <c r="P827" s="628"/>
      <c r="Q827" s="629"/>
    </row>
    <row r="828" spans="2:17">
      <c r="B828" s="638" t="s">
        <v>0</v>
      </c>
      <c r="C828" s="626"/>
      <c r="D828" s="639" t="s">
        <v>2153</v>
      </c>
      <c r="E828" s="639"/>
      <c r="F828" s="624" t="s">
        <v>1</v>
      </c>
      <c r="G828" s="624"/>
      <c r="H828" s="624"/>
      <c r="I828" s="625" t="s">
        <v>2154</v>
      </c>
      <c r="J828" s="625"/>
      <c r="K828" s="625"/>
      <c r="L828" s="625"/>
      <c r="M828" s="625"/>
      <c r="N828" s="625"/>
      <c r="O828" s="625"/>
      <c r="P828" s="53" t="s">
        <v>4</v>
      </c>
      <c r="Q828" s="47" t="s">
        <v>11</v>
      </c>
    </row>
    <row r="829" spans="2:17">
      <c r="B829" s="252"/>
      <c r="C829" s="247"/>
      <c r="D829" s="253"/>
      <c r="E829" s="253"/>
      <c r="F829" s="624" t="s">
        <v>2</v>
      </c>
      <c r="G829" s="624"/>
      <c r="H829" s="624"/>
      <c r="I829" s="625" t="s">
        <v>2154</v>
      </c>
      <c r="J829" s="625"/>
      <c r="K829" s="625"/>
      <c r="L829" s="625"/>
      <c r="M829" s="36" t="s">
        <v>17</v>
      </c>
      <c r="N829" s="29"/>
      <c r="O829" s="626" t="s">
        <v>5</v>
      </c>
      <c r="P829" s="626"/>
      <c r="Q829" s="32" t="s">
        <v>13</v>
      </c>
    </row>
    <row r="830" spans="2:17">
      <c r="B830" s="630" t="s">
        <v>3</v>
      </c>
      <c r="C830" s="624"/>
      <c r="D830" s="631">
        <v>3150400</v>
      </c>
      <c r="E830" s="631"/>
      <c r="F830" s="624" t="s">
        <v>2527</v>
      </c>
      <c r="G830" s="624"/>
      <c r="H830" s="624"/>
      <c r="I830" s="625" t="s">
        <v>3322</v>
      </c>
      <c r="J830" s="625"/>
      <c r="K830" s="625"/>
      <c r="L830" s="625"/>
      <c r="M830" s="625"/>
      <c r="N830" s="625"/>
      <c r="O830" s="626" t="s">
        <v>2531</v>
      </c>
      <c r="P830" s="626"/>
      <c r="Q830" s="260" t="s">
        <v>14</v>
      </c>
    </row>
    <row r="831" spans="2:17">
      <c r="B831" s="248"/>
      <c r="C831" s="245"/>
      <c r="D831" s="249"/>
      <c r="E831" s="249"/>
      <c r="F831" s="245"/>
      <c r="G831" s="245"/>
      <c r="H831" s="245"/>
      <c r="I831" s="246"/>
      <c r="J831" s="246"/>
      <c r="K831" s="246"/>
      <c r="L831" s="246"/>
      <c r="M831" s="36"/>
      <c r="N831" s="29"/>
      <c r="O831" s="247"/>
      <c r="P831" s="247"/>
      <c r="Q831" s="32"/>
    </row>
    <row r="832" spans="2:17" ht="18.5">
      <c r="B832" s="647" t="s">
        <v>2437</v>
      </c>
      <c r="C832" s="648"/>
      <c r="D832" s="648"/>
      <c r="E832" s="648"/>
      <c r="F832" s="648"/>
      <c r="G832" s="648"/>
      <c r="H832" s="648"/>
      <c r="I832" s="648"/>
      <c r="J832" s="648"/>
      <c r="K832" s="648"/>
      <c r="L832" s="648"/>
      <c r="M832" s="648"/>
      <c r="N832" s="648"/>
      <c r="O832" s="648"/>
      <c r="P832" s="648"/>
      <c r="Q832" s="649"/>
    </row>
    <row r="833" spans="2:17">
      <c r="B833" s="638" t="s">
        <v>0</v>
      </c>
      <c r="C833" s="626"/>
      <c r="D833" s="639" t="s">
        <v>3373</v>
      </c>
      <c r="E833" s="639"/>
      <c r="F833" s="624" t="s">
        <v>1</v>
      </c>
      <c r="G833" s="624"/>
      <c r="H833" s="624"/>
      <c r="I833" s="625" t="s">
        <v>2154</v>
      </c>
      <c r="J833" s="625"/>
      <c r="K833" s="625"/>
      <c r="L833" s="625"/>
      <c r="M833" s="625"/>
      <c r="N833" s="625"/>
      <c r="O833" s="625"/>
      <c r="P833" s="53" t="s">
        <v>4</v>
      </c>
      <c r="Q833" s="47" t="s">
        <v>2435</v>
      </c>
    </row>
    <row r="834" spans="2:17">
      <c r="B834" s="252"/>
      <c r="C834" s="247"/>
      <c r="D834" s="253"/>
      <c r="E834" s="253"/>
      <c r="F834" s="624" t="s">
        <v>2</v>
      </c>
      <c r="G834" s="624"/>
      <c r="H834" s="624"/>
      <c r="I834" s="625" t="s">
        <v>2154</v>
      </c>
      <c r="J834" s="625"/>
      <c r="K834" s="625"/>
      <c r="L834" s="625"/>
      <c r="M834" s="36" t="s">
        <v>17</v>
      </c>
      <c r="N834" s="29"/>
      <c r="O834" s="626" t="s">
        <v>5</v>
      </c>
      <c r="P834" s="626"/>
      <c r="Q834" s="32" t="s">
        <v>13</v>
      </c>
    </row>
    <row r="835" spans="2:17">
      <c r="B835" s="630" t="s">
        <v>3</v>
      </c>
      <c r="C835" s="624"/>
      <c r="D835" s="631">
        <v>3150400</v>
      </c>
      <c r="E835" s="631"/>
      <c r="F835" s="624" t="s">
        <v>2527</v>
      </c>
      <c r="G835" s="624"/>
      <c r="H835" s="624"/>
      <c r="I835" s="625" t="s">
        <v>3322</v>
      </c>
      <c r="J835" s="625"/>
      <c r="K835" s="625"/>
      <c r="L835" s="625"/>
      <c r="M835" s="625"/>
      <c r="N835" s="625"/>
      <c r="O835" s="626" t="s">
        <v>2531</v>
      </c>
      <c r="P835" s="626"/>
      <c r="Q835" s="260" t="s">
        <v>14</v>
      </c>
    </row>
    <row r="836" spans="2:17">
      <c r="B836" s="248"/>
      <c r="C836" s="245"/>
      <c r="D836" s="249"/>
      <c r="E836" s="249"/>
      <c r="F836" s="245"/>
      <c r="G836" s="245"/>
      <c r="H836" s="245"/>
      <c r="I836" s="246"/>
      <c r="J836" s="246"/>
      <c r="K836" s="246"/>
      <c r="L836" s="246"/>
      <c r="M836" s="36"/>
      <c r="N836" s="29"/>
      <c r="O836" s="247"/>
      <c r="P836" s="247"/>
      <c r="Q836" s="32"/>
    </row>
    <row r="837" spans="2:17">
      <c r="B837" s="638" t="s">
        <v>6</v>
      </c>
      <c r="C837" s="626"/>
      <c r="D837" s="626"/>
      <c r="E837" s="37">
        <v>0.5</v>
      </c>
      <c r="F837" s="626" t="s">
        <v>7</v>
      </c>
      <c r="G837" s="626"/>
      <c r="H837" s="626"/>
      <c r="I837" s="625" t="s">
        <v>2130</v>
      </c>
      <c r="J837" s="625"/>
      <c r="K837" s="625"/>
      <c r="L837" s="625"/>
      <c r="M837" s="625"/>
      <c r="N837" s="625"/>
      <c r="O837" s="625"/>
      <c r="P837" s="625"/>
      <c r="Q837" s="669"/>
    </row>
    <row r="838" spans="2:17">
      <c r="B838" s="30"/>
      <c r="C838" s="29"/>
      <c r="D838" s="29"/>
      <c r="E838" s="29"/>
      <c r="F838" s="29"/>
      <c r="G838" s="29"/>
      <c r="H838" s="29"/>
      <c r="I838" s="29"/>
      <c r="J838" s="29"/>
      <c r="K838" s="29"/>
      <c r="L838" s="29"/>
      <c r="M838" s="29"/>
      <c r="N838" s="29"/>
      <c r="O838" s="29"/>
      <c r="P838" s="29"/>
      <c r="Q838" s="32"/>
    </row>
    <row r="839" spans="2:17">
      <c r="B839" s="40" t="s">
        <v>8</v>
      </c>
      <c r="C839" s="41"/>
      <c r="D839" s="41"/>
      <c r="E839" s="634" t="s">
        <v>1871</v>
      </c>
      <c r="F839" s="634"/>
      <c r="G839" s="634"/>
      <c r="H839" s="634"/>
      <c r="I839" s="634"/>
      <c r="J839" s="634"/>
      <c r="K839" s="634"/>
      <c r="L839" s="634"/>
      <c r="M839" s="634"/>
      <c r="N839" s="634"/>
      <c r="O839" s="634"/>
      <c r="P839" s="634"/>
      <c r="Q839" s="635"/>
    </row>
    <row r="840" spans="2:17">
      <c r="B840" s="30"/>
      <c r="C840" s="29"/>
      <c r="D840" s="29"/>
      <c r="E840" s="634"/>
      <c r="F840" s="634"/>
      <c r="G840" s="634"/>
      <c r="H840" s="634"/>
      <c r="I840" s="634"/>
      <c r="J840" s="634"/>
      <c r="K840" s="634"/>
      <c r="L840" s="634"/>
      <c r="M840" s="634"/>
      <c r="N840" s="634"/>
      <c r="O840" s="634"/>
      <c r="P840" s="634"/>
      <c r="Q840" s="635"/>
    </row>
    <row r="841" spans="2:17">
      <c r="B841" s="30"/>
      <c r="C841" s="29"/>
      <c r="D841" s="29"/>
      <c r="E841" s="634"/>
      <c r="F841" s="634"/>
      <c r="G841" s="634"/>
      <c r="H841" s="634"/>
      <c r="I841" s="634"/>
      <c r="J841" s="634"/>
      <c r="K841" s="634"/>
      <c r="L841" s="634"/>
      <c r="M841" s="634"/>
      <c r="N841" s="634"/>
      <c r="O841" s="634"/>
      <c r="P841" s="634"/>
      <c r="Q841" s="635"/>
    </row>
    <row r="842" spans="2:17">
      <c r="B842" s="30"/>
      <c r="C842" s="29"/>
      <c r="D842" s="29"/>
      <c r="E842" s="634"/>
      <c r="F842" s="634"/>
      <c r="G842" s="634"/>
      <c r="H842" s="634"/>
      <c r="I842" s="634"/>
      <c r="J842" s="634"/>
      <c r="K842" s="634"/>
      <c r="L842" s="634"/>
      <c r="M842" s="634"/>
      <c r="N842" s="634"/>
      <c r="O842" s="634"/>
      <c r="P842" s="634"/>
      <c r="Q842" s="635"/>
    </row>
    <row r="843" spans="2:17">
      <c r="B843" s="30"/>
      <c r="C843" s="29"/>
      <c r="D843" s="29"/>
      <c r="E843" s="634"/>
      <c r="F843" s="634"/>
      <c r="G843" s="634"/>
      <c r="H843" s="634"/>
      <c r="I843" s="634"/>
      <c r="J843" s="634"/>
      <c r="K843" s="634"/>
      <c r="L843" s="634"/>
      <c r="M843" s="634"/>
      <c r="N843" s="634"/>
      <c r="O843" s="634"/>
      <c r="P843" s="634"/>
      <c r="Q843" s="635"/>
    </row>
    <row r="844" spans="2:17">
      <c r="B844" s="30"/>
      <c r="C844" s="29"/>
      <c r="D844" s="29"/>
      <c r="E844" s="634"/>
      <c r="F844" s="634"/>
      <c r="G844" s="634"/>
      <c r="H844" s="634"/>
      <c r="I844" s="634"/>
      <c r="J844" s="634"/>
      <c r="K844" s="634"/>
      <c r="L844" s="634"/>
      <c r="M844" s="634"/>
      <c r="N844" s="634"/>
      <c r="O844" s="634"/>
      <c r="P844" s="634"/>
      <c r="Q844" s="635"/>
    </row>
    <row r="845" spans="2:17">
      <c r="B845" s="30"/>
      <c r="C845" s="29"/>
      <c r="D845" s="29"/>
      <c r="E845" s="634"/>
      <c r="F845" s="634"/>
      <c r="G845" s="634"/>
      <c r="H845" s="634"/>
      <c r="I845" s="634"/>
      <c r="J845" s="634"/>
      <c r="K845" s="634"/>
      <c r="L845" s="634"/>
      <c r="M845" s="634"/>
      <c r="N845" s="634"/>
      <c r="O845" s="634"/>
      <c r="P845" s="634"/>
      <c r="Q845" s="635"/>
    </row>
    <row r="846" spans="2:17" ht="16" thickBot="1">
      <c r="B846" s="34"/>
      <c r="C846" s="35"/>
      <c r="D846" s="35"/>
      <c r="E846" s="636"/>
      <c r="F846" s="636"/>
      <c r="G846" s="636"/>
      <c r="H846" s="636"/>
      <c r="I846" s="636"/>
      <c r="J846" s="636"/>
      <c r="K846" s="636"/>
      <c r="L846" s="636"/>
      <c r="M846" s="636"/>
      <c r="N846" s="636"/>
      <c r="O846" s="636"/>
      <c r="P846" s="636"/>
      <c r="Q846" s="637"/>
    </row>
    <row r="847" spans="2:17" ht="16" thickBot="1"/>
    <row r="848" spans="2:17" ht="18.5">
      <c r="B848" s="627" t="s">
        <v>2436</v>
      </c>
      <c r="C848" s="628"/>
      <c r="D848" s="628"/>
      <c r="E848" s="628"/>
      <c r="F848" s="628"/>
      <c r="G848" s="628"/>
      <c r="H848" s="628"/>
      <c r="I848" s="628"/>
      <c r="J848" s="628"/>
      <c r="K848" s="628"/>
      <c r="L848" s="628"/>
      <c r="M848" s="628"/>
      <c r="N848" s="628"/>
      <c r="O848" s="628"/>
      <c r="P848" s="628"/>
      <c r="Q848" s="629"/>
    </row>
    <row r="849" spans="2:17">
      <c r="B849" s="638" t="s">
        <v>0</v>
      </c>
      <c r="C849" s="626"/>
      <c r="D849" s="639" t="s">
        <v>2155</v>
      </c>
      <c r="E849" s="639"/>
      <c r="F849" s="624" t="s">
        <v>1</v>
      </c>
      <c r="G849" s="624"/>
      <c r="H849" s="624"/>
      <c r="I849" s="625" t="s">
        <v>2156</v>
      </c>
      <c r="J849" s="625"/>
      <c r="K849" s="625"/>
      <c r="L849" s="625"/>
      <c r="M849" s="625"/>
      <c r="N849" s="625"/>
      <c r="O849" s="625"/>
      <c r="P849" s="53" t="s">
        <v>4</v>
      </c>
      <c r="Q849" s="47" t="s">
        <v>11</v>
      </c>
    </row>
    <row r="850" spans="2:17">
      <c r="B850" s="252"/>
      <c r="C850" s="247"/>
      <c r="D850" s="253"/>
      <c r="E850" s="253"/>
      <c r="F850" s="624" t="s">
        <v>2</v>
      </c>
      <c r="G850" s="624"/>
      <c r="H850" s="624"/>
      <c r="I850" s="625" t="s">
        <v>2156</v>
      </c>
      <c r="J850" s="625"/>
      <c r="K850" s="625"/>
      <c r="L850" s="625"/>
      <c r="M850" s="36" t="s">
        <v>17</v>
      </c>
      <c r="N850" s="29"/>
      <c r="O850" s="626" t="s">
        <v>5</v>
      </c>
      <c r="P850" s="626"/>
      <c r="Q850" s="32" t="s">
        <v>13</v>
      </c>
    </row>
    <row r="851" spans="2:17">
      <c r="B851" s="630" t="s">
        <v>3</v>
      </c>
      <c r="C851" s="624"/>
      <c r="D851" s="631">
        <v>3150400</v>
      </c>
      <c r="E851" s="631"/>
      <c r="F851" s="624" t="s">
        <v>2527</v>
      </c>
      <c r="G851" s="624"/>
      <c r="H851" s="624"/>
      <c r="I851" s="625" t="s">
        <v>3322</v>
      </c>
      <c r="J851" s="625"/>
      <c r="K851" s="625"/>
      <c r="L851" s="625"/>
      <c r="M851" s="625"/>
      <c r="N851" s="625"/>
      <c r="O851" s="626" t="s">
        <v>2531</v>
      </c>
      <c r="P851" s="626"/>
      <c r="Q851" s="260" t="s">
        <v>14</v>
      </c>
    </row>
    <row r="852" spans="2:17">
      <c r="B852" s="248"/>
      <c r="C852" s="245"/>
      <c r="D852" s="249"/>
      <c r="E852" s="249"/>
      <c r="F852" s="245"/>
      <c r="G852" s="245"/>
      <c r="H852" s="245"/>
      <c r="I852" s="246"/>
      <c r="J852" s="246"/>
      <c r="K852" s="246"/>
      <c r="L852" s="246"/>
      <c r="M852" s="36"/>
      <c r="N852" s="29"/>
      <c r="O852" s="247"/>
      <c r="P852" s="247"/>
      <c r="Q852" s="32"/>
    </row>
    <row r="853" spans="2:17" ht="18.5">
      <c r="B853" s="647" t="s">
        <v>2437</v>
      </c>
      <c r="C853" s="648"/>
      <c r="D853" s="648"/>
      <c r="E853" s="648"/>
      <c r="F853" s="648"/>
      <c r="G853" s="648"/>
      <c r="H853" s="648"/>
      <c r="I853" s="648"/>
      <c r="J853" s="648"/>
      <c r="K853" s="648"/>
      <c r="L853" s="648"/>
      <c r="M853" s="648"/>
      <c r="N853" s="648"/>
      <c r="O853" s="648"/>
      <c r="P853" s="648"/>
      <c r="Q853" s="649"/>
    </row>
    <row r="854" spans="2:17">
      <c r="B854" s="638" t="s">
        <v>0</v>
      </c>
      <c r="C854" s="626"/>
      <c r="D854" s="639" t="s">
        <v>3374</v>
      </c>
      <c r="E854" s="639"/>
      <c r="F854" s="624" t="s">
        <v>1</v>
      </c>
      <c r="G854" s="624"/>
      <c r="H854" s="624"/>
      <c r="I854" s="625" t="s">
        <v>2156</v>
      </c>
      <c r="J854" s="625"/>
      <c r="K854" s="625"/>
      <c r="L854" s="625"/>
      <c r="M854" s="625"/>
      <c r="N854" s="625"/>
      <c r="O854" s="625"/>
      <c r="P854" s="53" t="s">
        <v>4</v>
      </c>
      <c r="Q854" s="47" t="s">
        <v>2435</v>
      </c>
    </row>
    <row r="855" spans="2:17">
      <c r="B855" s="252"/>
      <c r="C855" s="247"/>
      <c r="D855" s="253"/>
      <c r="E855" s="253"/>
      <c r="F855" s="624" t="s">
        <v>2</v>
      </c>
      <c r="G855" s="624"/>
      <c r="H855" s="624"/>
      <c r="I855" s="625" t="s">
        <v>2156</v>
      </c>
      <c r="J855" s="625"/>
      <c r="K855" s="625"/>
      <c r="L855" s="625"/>
      <c r="M855" s="36" t="s">
        <v>17</v>
      </c>
      <c r="N855" s="29"/>
      <c r="O855" s="626" t="s">
        <v>5</v>
      </c>
      <c r="P855" s="626"/>
      <c r="Q855" s="32" t="s">
        <v>13</v>
      </c>
    </row>
    <row r="856" spans="2:17">
      <c r="B856" s="630" t="s">
        <v>3</v>
      </c>
      <c r="C856" s="624"/>
      <c r="D856" s="631">
        <v>3150400</v>
      </c>
      <c r="E856" s="631"/>
      <c r="F856" s="624" t="s">
        <v>2527</v>
      </c>
      <c r="G856" s="624"/>
      <c r="H856" s="624"/>
      <c r="I856" s="625" t="s">
        <v>3322</v>
      </c>
      <c r="J856" s="625"/>
      <c r="K856" s="625"/>
      <c r="L856" s="625"/>
      <c r="M856" s="625"/>
      <c r="N856" s="625"/>
      <c r="O856" s="626" t="s">
        <v>2531</v>
      </c>
      <c r="P856" s="626"/>
      <c r="Q856" s="260" t="s">
        <v>14</v>
      </c>
    </row>
    <row r="857" spans="2:17">
      <c r="B857" s="248"/>
      <c r="C857" s="245"/>
      <c r="D857" s="249"/>
      <c r="E857" s="249"/>
      <c r="F857" s="245"/>
      <c r="G857" s="245"/>
      <c r="H857" s="245"/>
      <c r="I857" s="246"/>
      <c r="J857" s="246"/>
      <c r="K857" s="246"/>
      <c r="L857" s="246"/>
      <c r="M857" s="36"/>
      <c r="N857" s="29"/>
      <c r="O857" s="247"/>
      <c r="P857" s="247"/>
      <c r="Q857" s="32"/>
    </row>
    <row r="858" spans="2:17">
      <c r="B858" s="638" t="s">
        <v>6</v>
      </c>
      <c r="C858" s="626"/>
      <c r="D858" s="626"/>
      <c r="E858" s="37">
        <v>0.5</v>
      </c>
      <c r="F858" s="626" t="s">
        <v>7</v>
      </c>
      <c r="G858" s="626"/>
      <c r="H858" s="626"/>
      <c r="I858" s="625" t="s">
        <v>2157</v>
      </c>
      <c r="J858" s="625"/>
      <c r="K858" s="625"/>
      <c r="L858" s="625"/>
      <c r="M858" s="625"/>
      <c r="N858" s="625"/>
      <c r="O858" s="625"/>
      <c r="P858" s="625"/>
      <c r="Q858" s="669"/>
    </row>
    <row r="859" spans="2:17">
      <c r="B859" s="30"/>
      <c r="C859" s="29"/>
      <c r="D859" s="29"/>
      <c r="E859" s="29"/>
      <c r="F859" s="29"/>
      <c r="G859" s="29"/>
      <c r="H859" s="29"/>
      <c r="I859" s="29"/>
      <c r="J859" s="29"/>
      <c r="K859" s="29"/>
      <c r="L859" s="29"/>
      <c r="M859" s="29"/>
      <c r="N859" s="29"/>
      <c r="O859" s="29"/>
      <c r="P859" s="29"/>
      <c r="Q859" s="32"/>
    </row>
    <row r="860" spans="2:17">
      <c r="B860" s="40" t="s">
        <v>8</v>
      </c>
      <c r="C860" s="41"/>
      <c r="D860" s="41"/>
      <c r="E860" s="634" t="s">
        <v>1871</v>
      </c>
      <c r="F860" s="634"/>
      <c r="G860" s="634"/>
      <c r="H860" s="634"/>
      <c r="I860" s="634"/>
      <c r="J860" s="634"/>
      <c r="K860" s="634"/>
      <c r="L860" s="634"/>
      <c r="M860" s="634"/>
      <c r="N860" s="634"/>
      <c r="O860" s="634"/>
      <c r="P860" s="634"/>
      <c r="Q860" s="635"/>
    </row>
    <row r="861" spans="2:17">
      <c r="B861" s="30"/>
      <c r="C861" s="29"/>
      <c r="D861" s="29"/>
      <c r="E861" s="634"/>
      <c r="F861" s="634"/>
      <c r="G861" s="634"/>
      <c r="H861" s="634"/>
      <c r="I861" s="634"/>
      <c r="J861" s="634"/>
      <c r="K861" s="634"/>
      <c r="L861" s="634"/>
      <c r="M861" s="634"/>
      <c r="N861" s="634"/>
      <c r="O861" s="634"/>
      <c r="P861" s="634"/>
      <c r="Q861" s="635"/>
    </row>
    <row r="862" spans="2:17">
      <c r="B862" s="30"/>
      <c r="C862" s="29"/>
      <c r="D862" s="29"/>
      <c r="E862" s="634"/>
      <c r="F862" s="634"/>
      <c r="G862" s="634"/>
      <c r="H862" s="634"/>
      <c r="I862" s="634"/>
      <c r="J862" s="634"/>
      <c r="K862" s="634"/>
      <c r="L862" s="634"/>
      <c r="M862" s="634"/>
      <c r="N862" s="634"/>
      <c r="O862" s="634"/>
      <c r="P862" s="634"/>
      <c r="Q862" s="635"/>
    </row>
    <row r="863" spans="2:17">
      <c r="B863" s="30"/>
      <c r="C863" s="29"/>
      <c r="D863" s="29"/>
      <c r="E863" s="634"/>
      <c r="F863" s="634"/>
      <c r="G863" s="634"/>
      <c r="H863" s="634"/>
      <c r="I863" s="634"/>
      <c r="J863" s="634"/>
      <c r="K863" s="634"/>
      <c r="L863" s="634"/>
      <c r="M863" s="634"/>
      <c r="N863" s="634"/>
      <c r="O863" s="634"/>
      <c r="P863" s="634"/>
      <c r="Q863" s="635"/>
    </row>
    <row r="864" spans="2:17">
      <c r="B864" s="30"/>
      <c r="C864" s="29"/>
      <c r="D864" s="29"/>
      <c r="E864" s="634"/>
      <c r="F864" s="634"/>
      <c r="G864" s="634"/>
      <c r="H864" s="634"/>
      <c r="I864" s="634"/>
      <c r="J864" s="634"/>
      <c r="K864" s="634"/>
      <c r="L864" s="634"/>
      <c r="M864" s="634"/>
      <c r="N864" s="634"/>
      <c r="O864" s="634"/>
      <c r="P864" s="634"/>
      <c r="Q864" s="635"/>
    </row>
    <row r="865" spans="2:17">
      <c r="B865" s="30"/>
      <c r="C865" s="29"/>
      <c r="D865" s="29"/>
      <c r="E865" s="634"/>
      <c r="F865" s="634"/>
      <c r="G865" s="634"/>
      <c r="H865" s="634"/>
      <c r="I865" s="634"/>
      <c r="J865" s="634"/>
      <c r="K865" s="634"/>
      <c r="L865" s="634"/>
      <c r="M865" s="634"/>
      <c r="N865" s="634"/>
      <c r="O865" s="634"/>
      <c r="P865" s="634"/>
      <c r="Q865" s="635"/>
    </row>
    <row r="866" spans="2:17">
      <c r="B866" s="30"/>
      <c r="C866" s="29"/>
      <c r="D866" s="29"/>
      <c r="E866" s="634"/>
      <c r="F866" s="634"/>
      <c r="G866" s="634"/>
      <c r="H866" s="634"/>
      <c r="I866" s="634"/>
      <c r="J866" s="634"/>
      <c r="K866" s="634"/>
      <c r="L866" s="634"/>
      <c r="M866" s="634"/>
      <c r="N866" s="634"/>
      <c r="O866" s="634"/>
      <c r="P866" s="634"/>
      <c r="Q866" s="635"/>
    </row>
    <row r="867" spans="2:17" ht="16" thickBot="1">
      <c r="B867" s="34"/>
      <c r="C867" s="35"/>
      <c r="D867" s="35"/>
      <c r="E867" s="636"/>
      <c r="F867" s="636"/>
      <c r="G867" s="636"/>
      <c r="H867" s="636"/>
      <c r="I867" s="636"/>
      <c r="J867" s="636"/>
      <c r="K867" s="636"/>
      <c r="L867" s="636"/>
      <c r="M867" s="636"/>
      <c r="N867" s="636"/>
      <c r="O867" s="636"/>
      <c r="P867" s="636"/>
      <c r="Q867" s="637"/>
    </row>
    <row r="868" spans="2:17" ht="16" thickBot="1"/>
    <row r="869" spans="2:17" ht="18.5">
      <c r="B869" s="627" t="s">
        <v>2436</v>
      </c>
      <c r="C869" s="628"/>
      <c r="D869" s="628"/>
      <c r="E869" s="628"/>
      <c r="F869" s="628"/>
      <c r="G869" s="628"/>
      <c r="H869" s="628"/>
      <c r="I869" s="628"/>
      <c r="J869" s="628"/>
      <c r="K869" s="628"/>
      <c r="L869" s="628"/>
      <c r="M869" s="628"/>
      <c r="N869" s="628"/>
      <c r="O869" s="628"/>
      <c r="P869" s="628"/>
      <c r="Q869" s="629"/>
    </row>
    <row r="870" spans="2:17">
      <c r="B870" s="638" t="s">
        <v>0</v>
      </c>
      <c r="C870" s="626"/>
      <c r="D870" s="639" t="s">
        <v>2158</v>
      </c>
      <c r="E870" s="639"/>
      <c r="F870" s="624" t="s">
        <v>1</v>
      </c>
      <c r="G870" s="624"/>
      <c r="H870" s="624"/>
      <c r="I870" s="625" t="s">
        <v>2159</v>
      </c>
      <c r="J870" s="625"/>
      <c r="K870" s="625"/>
      <c r="L870" s="625"/>
      <c r="M870" s="625"/>
      <c r="N870" s="625"/>
      <c r="O870" s="625"/>
      <c r="P870" s="53" t="s">
        <v>4</v>
      </c>
      <c r="Q870" s="47" t="s">
        <v>11</v>
      </c>
    </row>
    <row r="871" spans="2:17">
      <c r="B871" s="252"/>
      <c r="C871" s="247"/>
      <c r="D871" s="253"/>
      <c r="E871" s="253"/>
      <c r="F871" s="624" t="s">
        <v>2</v>
      </c>
      <c r="G871" s="624"/>
      <c r="H871" s="624"/>
      <c r="I871" s="625" t="s">
        <v>2159</v>
      </c>
      <c r="J871" s="625"/>
      <c r="K871" s="625"/>
      <c r="L871" s="625"/>
      <c r="M871" s="36" t="s">
        <v>17</v>
      </c>
      <c r="N871" s="29"/>
      <c r="O871" s="626" t="s">
        <v>5</v>
      </c>
      <c r="P871" s="626"/>
      <c r="Q871" s="32" t="s">
        <v>13</v>
      </c>
    </row>
    <row r="872" spans="2:17">
      <c r="B872" s="630" t="s">
        <v>3</v>
      </c>
      <c r="C872" s="624"/>
      <c r="D872" s="631">
        <v>3151200</v>
      </c>
      <c r="E872" s="631"/>
      <c r="F872" s="624" t="s">
        <v>2527</v>
      </c>
      <c r="G872" s="624"/>
      <c r="H872" s="624"/>
      <c r="I872" s="625" t="s">
        <v>3323</v>
      </c>
      <c r="J872" s="625"/>
      <c r="K872" s="625"/>
      <c r="L872" s="625"/>
      <c r="M872" s="625"/>
      <c r="N872" s="625"/>
      <c r="O872" s="626" t="s">
        <v>2531</v>
      </c>
      <c r="P872" s="626"/>
      <c r="Q872" s="260" t="s">
        <v>14</v>
      </c>
    </row>
    <row r="873" spans="2:17">
      <c r="B873" s="248"/>
      <c r="C873" s="245"/>
      <c r="D873" s="249"/>
      <c r="E873" s="249"/>
      <c r="F873" s="245"/>
      <c r="G873" s="245"/>
      <c r="H873" s="245"/>
      <c r="I873" s="246"/>
      <c r="J873" s="246"/>
      <c r="K873" s="246"/>
      <c r="L873" s="246"/>
      <c r="M873" s="36"/>
      <c r="N873" s="29"/>
      <c r="O873" s="247"/>
      <c r="P873" s="247"/>
      <c r="Q873" s="32"/>
    </row>
    <row r="874" spans="2:17" ht="18.5">
      <c r="B874" s="647" t="s">
        <v>2437</v>
      </c>
      <c r="C874" s="648"/>
      <c r="D874" s="648"/>
      <c r="E874" s="648"/>
      <c r="F874" s="648"/>
      <c r="G874" s="648"/>
      <c r="H874" s="648"/>
      <c r="I874" s="648"/>
      <c r="J874" s="648"/>
      <c r="K874" s="648"/>
      <c r="L874" s="648"/>
      <c r="M874" s="648"/>
      <c r="N874" s="648"/>
      <c r="O874" s="648"/>
      <c r="P874" s="648"/>
      <c r="Q874" s="649"/>
    </row>
    <row r="875" spans="2:17">
      <c r="B875" s="638" t="s">
        <v>0</v>
      </c>
      <c r="C875" s="626"/>
      <c r="D875" s="639" t="s">
        <v>3375</v>
      </c>
      <c r="E875" s="639"/>
      <c r="F875" s="624" t="s">
        <v>1</v>
      </c>
      <c r="G875" s="624"/>
      <c r="H875" s="624"/>
      <c r="I875" s="625" t="s">
        <v>2159</v>
      </c>
      <c r="J875" s="625"/>
      <c r="K875" s="625"/>
      <c r="L875" s="625"/>
      <c r="M875" s="625"/>
      <c r="N875" s="625"/>
      <c r="O875" s="625"/>
      <c r="P875" s="53" t="s">
        <v>4</v>
      </c>
      <c r="Q875" s="47" t="s">
        <v>2435</v>
      </c>
    </row>
    <row r="876" spans="2:17">
      <c r="B876" s="252"/>
      <c r="C876" s="247"/>
      <c r="D876" s="253"/>
      <c r="E876" s="253"/>
      <c r="F876" s="624" t="s">
        <v>2</v>
      </c>
      <c r="G876" s="624"/>
      <c r="H876" s="624"/>
      <c r="I876" s="625" t="s">
        <v>2159</v>
      </c>
      <c r="J876" s="625"/>
      <c r="K876" s="625"/>
      <c r="L876" s="625"/>
      <c r="M876" s="36" t="s">
        <v>17</v>
      </c>
      <c r="N876" s="29"/>
      <c r="O876" s="626" t="s">
        <v>5</v>
      </c>
      <c r="P876" s="626"/>
      <c r="Q876" s="32" t="s">
        <v>13</v>
      </c>
    </row>
    <row r="877" spans="2:17">
      <c r="B877" s="630" t="s">
        <v>3</v>
      </c>
      <c r="C877" s="624"/>
      <c r="D877" s="631">
        <v>3151200</v>
      </c>
      <c r="E877" s="631"/>
      <c r="F877" s="624" t="s">
        <v>2527</v>
      </c>
      <c r="G877" s="624"/>
      <c r="H877" s="624"/>
      <c r="I877" s="625" t="s">
        <v>3323</v>
      </c>
      <c r="J877" s="625"/>
      <c r="K877" s="625"/>
      <c r="L877" s="625"/>
      <c r="M877" s="625"/>
      <c r="N877" s="625"/>
      <c r="O877" s="626" t="s">
        <v>2531</v>
      </c>
      <c r="P877" s="626"/>
      <c r="Q877" s="260" t="s">
        <v>14</v>
      </c>
    </row>
    <row r="878" spans="2:17">
      <c r="B878" s="248"/>
      <c r="C878" s="245"/>
      <c r="D878" s="249"/>
      <c r="E878" s="249"/>
      <c r="F878" s="245"/>
      <c r="G878" s="245"/>
      <c r="H878" s="245"/>
      <c r="I878" s="246"/>
      <c r="J878" s="246"/>
      <c r="K878" s="246"/>
      <c r="L878" s="246"/>
      <c r="M878" s="36"/>
      <c r="N878" s="29"/>
      <c r="O878" s="247"/>
      <c r="P878" s="247"/>
      <c r="Q878" s="32"/>
    </row>
    <row r="879" spans="2:17">
      <c r="B879" s="638" t="s">
        <v>6</v>
      </c>
      <c r="C879" s="626"/>
      <c r="D879" s="626"/>
      <c r="E879" s="37">
        <v>0.5</v>
      </c>
      <c r="F879" s="626" t="s">
        <v>7</v>
      </c>
      <c r="G879" s="626"/>
      <c r="H879" s="626"/>
      <c r="I879" s="625" t="s">
        <v>2135</v>
      </c>
      <c r="J879" s="625"/>
      <c r="K879" s="625"/>
      <c r="L879" s="625"/>
      <c r="M879" s="625"/>
      <c r="N879" s="625"/>
      <c r="O879" s="625"/>
      <c r="P879" s="625"/>
      <c r="Q879" s="669"/>
    </row>
    <row r="880" spans="2:17">
      <c r="B880" s="30"/>
      <c r="C880" s="29"/>
      <c r="D880" s="29"/>
      <c r="E880" s="29"/>
      <c r="F880" s="29"/>
      <c r="G880" s="29"/>
      <c r="H880" s="29"/>
      <c r="I880" s="29"/>
      <c r="J880" s="29"/>
      <c r="K880" s="29"/>
      <c r="L880" s="29"/>
      <c r="M880" s="29"/>
      <c r="N880" s="29"/>
      <c r="O880" s="29"/>
      <c r="P880" s="29"/>
      <c r="Q880" s="32"/>
    </row>
    <row r="881" spans="2:17">
      <c r="B881" s="40" t="s">
        <v>8</v>
      </c>
      <c r="C881" s="41"/>
      <c r="D881" s="41"/>
      <c r="E881" s="634" t="s">
        <v>1871</v>
      </c>
      <c r="F881" s="634"/>
      <c r="G881" s="634"/>
      <c r="H881" s="634"/>
      <c r="I881" s="634"/>
      <c r="J881" s="634"/>
      <c r="K881" s="634"/>
      <c r="L881" s="634"/>
      <c r="M881" s="634"/>
      <c r="N881" s="634"/>
      <c r="O881" s="634"/>
      <c r="P881" s="634"/>
      <c r="Q881" s="635"/>
    </row>
    <row r="882" spans="2:17">
      <c r="B882" s="30"/>
      <c r="C882" s="29"/>
      <c r="D882" s="29"/>
      <c r="E882" s="634"/>
      <c r="F882" s="634"/>
      <c r="G882" s="634"/>
      <c r="H882" s="634"/>
      <c r="I882" s="634"/>
      <c r="J882" s="634"/>
      <c r="K882" s="634"/>
      <c r="L882" s="634"/>
      <c r="M882" s="634"/>
      <c r="N882" s="634"/>
      <c r="O882" s="634"/>
      <c r="P882" s="634"/>
      <c r="Q882" s="635"/>
    </row>
    <row r="883" spans="2:17">
      <c r="B883" s="30"/>
      <c r="C883" s="29"/>
      <c r="D883" s="29"/>
      <c r="E883" s="634"/>
      <c r="F883" s="634"/>
      <c r="G883" s="634"/>
      <c r="H883" s="634"/>
      <c r="I883" s="634"/>
      <c r="J883" s="634"/>
      <c r="K883" s="634"/>
      <c r="L883" s="634"/>
      <c r="M883" s="634"/>
      <c r="N883" s="634"/>
      <c r="O883" s="634"/>
      <c r="P883" s="634"/>
      <c r="Q883" s="635"/>
    </row>
    <row r="884" spans="2:17">
      <c r="B884" s="30"/>
      <c r="C884" s="29"/>
      <c r="D884" s="29"/>
      <c r="E884" s="634"/>
      <c r="F884" s="634"/>
      <c r="G884" s="634"/>
      <c r="H884" s="634"/>
      <c r="I884" s="634"/>
      <c r="J884" s="634"/>
      <c r="K884" s="634"/>
      <c r="L884" s="634"/>
      <c r="M884" s="634"/>
      <c r="N884" s="634"/>
      <c r="O884" s="634"/>
      <c r="P884" s="634"/>
      <c r="Q884" s="635"/>
    </row>
    <row r="885" spans="2:17">
      <c r="B885" s="30"/>
      <c r="C885" s="29"/>
      <c r="D885" s="29"/>
      <c r="E885" s="634"/>
      <c r="F885" s="634"/>
      <c r="G885" s="634"/>
      <c r="H885" s="634"/>
      <c r="I885" s="634"/>
      <c r="J885" s="634"/>
      <c r="K885" s="634"/>
      <c r="L885" s="634"/>
      <c r="M885" s="634"/>
      <c r="N885" s="634"/>
      <c r="O885" s="634"/>
      <c r="P885" s="634"/>
      <c r="Q885" s="635"/>
    </row>
    <row r="886" spans="2:17">
      <c r="B886" s="30"/>
      <c r="C886" s="29"/>
      <c r="D886" s="29"/>
      <c r="E886" s="634"/>
      <c r="F886" s="634"/>
      <c r="G886" s="634"/>
      <c r="H886" s="634"/>
      <c r="I886" s="634"/>
      <c r="J886" s="634"/>
      <c r="K886" s="634"/>
      <c r="L886" s="634"/>
      <c r="M886" s="634"/>
      <c r="N886" s="634"/>
      <c r="O886" s="634"/>
      <c r="P886" s="634"/>
      <c r="Q886" s="635"/>
    </row>
    <row r="887" spans="2:17">
      <c r="B887" s="30"/>
      <c r="C887" s="29"/>
      <c r="D887" s="29"/>
      <c r="E887" s="634"/>
      <c r="F887" s="634"/>
      <c r="G887" s="634"/>
      <c r="H887" s="634"/>
      <c r="I887" s="634"/>
      <c r="J887" s="634"/>
      <c r="K887" s="634"/>
      <c r="L887" s="634"/>
      <c r="M887" s="634"/>
      <c r="N887" s="634"/>
      <c r="O887" s="634"/>
      <c r="P887" s="634"/>
      <c r="Q887" s="635"/>
    </row>
    <row r="888" spans="2:17" ht="16" thickBot="1">
      <c r="B888" s="34"/>
      <c r="C888" s="35"/>
      <c r="D888" s="35"/>
      <c r="E888" s="636"/>
      <c r="F888" s="636"/>
      <c r="G888" s="636"/>
      <c r="H888" s="636"/>
      <c r="I888" s="636"/>
      <c r="J888" s="636"/>
      <c r="K888" s="636"/>
      <c r="L888" s="636"/>
      <c r="M888" s="636"/>
      <c r="N888" s="636"/>
      <c r="O888" s="636"/>
      <c r="P888" s="636"/>
      <c r="Q888" s="637"/>
    </row>
    <row r="889" spans="2:17" ht="16" thickBot="1"/>
    <row r="890" spans="2:17" ht="18.5">
      <c r="B890" s="627" t="s">
        <v>2436</v>
      </c>
      <c r="C890" s="628"/>
      <c r="D890" s="628"/>
      <c r="E890" s="628"/>
      <c r="F890" s="628"/>
      <c r="G890" s="628"/>
      <c r="H890" s="628"/>
      <c r="I890" s="628"/>
      <c r="J890" s="628"/>
      <c r="K890" s="628"/>
      <c r="L890" s="628"/>
      <c r="M890" s="628"/>
      <c r="N890" s="628"/>
      <c r="O890" s="628"/>
      <c r="P890" s="628"/>
      <c r="Q890" s="629"/>
    </row>
    <row r="891" spans="2:17">
      <c r="B891" s="638" t="s">
        <v>0</v>
      </c>
      <c r="C891" s="626"/>
      <c r="D891" s="639" t="s">
        <v>2160</v>
      </c>
      <c r="E891" s="639"/>
      <c r="F891" s="624" t="s">
        <v>1</v>
      </c>
      <c r="G891" s="624"/>
      <c r="H891" s="624"/>
      <c r="I891" s="625" t="s">
        <v>2161</v>
      </c>
      <c r="J891" s="625"/>
      <c r="K891" s="625"/>
      <c r="L891" s="625"/>
      <c r="M891" s="625"/>
      <c r="N891" s="625"/>
      <c r="O891" s="625"/>
      <c r="P891" s="53" t="s">
        <v>4</v>
      </c>
      <c r="Q891" s="47" t="s">
        <v>11</v>
      </c>
    </row>
    <row r="892" spans="2:17">
      <c r="B892" s="252"/>
      <c r="C892" s="247"/>
      <c r="D892" s="253"/>
      <c r="E892" s="253"/>
      <c r="F892" s="624" t="s">
        <v>2</v>
      </c>
      <c r="G892" s="624"/>
      <c r="H892" s="624"/>
      <c r="I892" s="625" t="s">
        <v>2161</v>
      </c>
      <c r="J892" s="625"/>
      <c r="K892" s="625"/>
      <c r="L892" s="625"/>
      <c r="M892" s="36" t="s">
        <v>17</v>
      </c>
      <c r="N892" s="29"/>
      <c r="O892" s="626" t="s">
        <v>5</v>
      </c>
      <c r="P892" s="626"/>
      <c r="Q892" s="32" t="s">
        <v>13</v>
      </c>
    </row>
    <row r="893" spans="2:17">
      <c r="B893" s="630" t="s">
        <v>3</v>
      </c>
      <c r="C893" s="624"/>
      <c r="D893" s="631">
        <v>3154900</v>
      </c>
      <c r="E893" s="631"/>
      <c r="F893" s="624" t="s">
        <v>2527</v>
      </c>
      <c r="G893" s="624"/>
      <c r="H893" s="624"/>
      <c r="I893" s="625" t="s">
        <v>3324</v>
      </c>
      <c r="J893" s="625"/>
      <c r="K893" s="625"/>
      <c r="L893" s="625"/>
      <c r="M893" s="625"/>
      <c r="N893" s="625"/>
      <c r="O893" s="626" t="s">
        <v>2531</v>
      </c>
      <c r="P893" s="626"/>
      <c r="Q893" s="260" t="s">
        <v>14</v>
      </c>
    </row>
    <row r="894" spans="2:17">
      <c r="B894" s="248"/>
      <c r="C894" s="245"/>
      <c r="D894" s="249"/>
      <c r="E894" s="249"/>
      <c r="F894" s="245"/>
      <c r="G894" s="245"/>
      <c r="H894" s="245"/>
      <c r="I894" s="246"/>
      <c r="J894" s="246"/>
      <c r="K894" s="246"/>
      <c r="L894" s="246"/>
      <c r="M894" s="36"/>
      <c r="N894" s="29"/>
      <c r="O894" s="247"/>
      <c r="P894" s="247"/>
      <c r="Q894" s="32"/>
    </row>
    <row r="895" spans="2:17" ht="18.5">
      <c r="B895" s="647" t="s">
        <v>2437</v>
      </c>
      <c r="C895" s="648"/>
      <c r="D895" s="648"/>
      <c r="E895" s="648"/>
      <c r="F895" s="648"/>
      <c r="G895" s="648"/>
      <c r="H895" s="648"/>
      <c r="I895" s="648"/>
      <c r="J895" s="648"/>
      <c r="K895" s="648"/>
      <c r="L895" s="648"/>
      <c r="M895" s="648"/>
      <c r="N895" s="648"/>
      <c r="O895" s="648"/>
      <c r="P895" s="648"/>
      <c r="Q895" s="649"/>
    </row>
    <row r="896" spans="2:17">
      <c r="B896" s="638" t="s">
        <v>0</v>
      </c>
      <c r="C896" s="626"/>
      <c r="D896" s="639" t="s">
        <v>3376</v>
      </c>
      <c r="E896" s="639"/>
      <c r="F896" s="624" t="s">
        <v>1</v>
      </c>
      <c r="G896" s="624"/>
      <c r="H896" s="624"/>
      <c r="I896" s="625" t="s">
        <v>2161</v>
      </c>
      <c r="J896" s="625"/>
      <c r="K896" s="625"/>
      <c r="L896" s="625"/>
      <c r="M896" s="625"/>
      <c r="N896" s="625"/>
      <c r="O896" s="625"/>
      <c r="P896" s="53" t="s">
        <v>4</v>
      </c>
      <c r="Q896" s="47" t="s">
        <v>2435</v>
      </c>
    </row>
    <row r="897" spans="2:17">
      <c r="B897" s="252"/>
      <c r="C897" s="247"/>
      <c r="D897" s="253"/>
      <c r="E897" s="253"/>
      <c r="F897" s="624" t="s">
        <v>2</v>
      </c>
      <c r="G897" s="624"/>
      <c r="H897" s="624"/>
      <c r="I897" s="625" t="s">
        <v>2161</v>
      </c>
      <c r="J897" s="625"/>
      <c r="K897" s="625"/>
      <c r="L897" s="625"/>
      <c r="M897" s="36" t="s">
        <v>17</v>
      </c>
      <c r="N897" s="29"/>
      <c r="O897" s="626" t="s">
        <v>5</v>
      </c>
      <c r="P897" s="626"/>
      <c r="Q897" s="32" t="s">
        <v>13</v>
      </c>
    </row>
    <row r="898" spans="2:17">
      <c r="B898" s="630" t="s">
        <v>3</v>
      </c>
      <c r="C898" s="624"/>
      <c r="D898" s="631">
        <v>3154900</v>
      </c>
      <c r="E898" s="631"/>
      <c r="F898" s="624" t="s">
        <v>2527</v>
      </c>
      <c r="G898" s="624"/>
      <c r="H898" s="624"/>
      <c r="I898" s="625" t="s">
        <v>3324</v>
      </c>
      <c r="J898" s="625"/>
      <c r="K898" s="625"/>
      <c r="L898" s="625"/>
      <c r="M898" s="625"/>
      <c r="N898" s="625"/>
      <c r="O898" s="626" t="s">
        <v>2531</v>
      </c>
      <c r="P898" s="626"/>
      <c r="Q898" s="260" t="s">
        <v>14</v>
      </c>
    </row>
    <row r="899" spans="2:17">
      <c r="B899" s="248"/>
      <c r="C899" s="245"/>
      <c r="D899" s="249"/>
      <c r="E899" s="249"/>
      <c r="F899" s="245"/>
      <c r="G899" s="245"/>
      <c r="H899" s="245"/>
      <c r="I899" s="246"/>
      <c r="J899" s="246"/>
      <c r="K899" s="246"/>
      <c r="L899" s="246"/>
      <c r="M899" s="36"/>
      <c r="N899" s="29"/>
      <c r="O899" s="247"/>
      <c r="P899" s="247"/>
      <c r="Q899" s="32"/>
    </row>
    <row r="900" spans="2:17">
      <c r="B900" s="638" t="s">
        <v>6</v>
      </c>
      <c r="C900" s="626"/>
      <c r="D900" s="626"/>
      <c r="E900" s="37">
        <v>0.5</v>
      </c>
      <c r="F900" s="626" t="s">
        <v>7</v>
      </c>
      <c r="G900" s="626"/>
      <c r="H900" s="626"/>
      <c r="I900" s="625" t="s">
        <v>2138</v>
      </c>
      <c r="J900" s="625"/>
      <c r="K900" s="625"/>
      <c r="L900" s="625"/>
      <c r="M900" s="625"/>
      <c r="N900" s="625"/>
      <c r="O900" s="625"/>
      <c r="P900" s="625"/>
      <c r="Q900" s="669"/>
    </row>
    <row r="901" spans="2:17">
      <c r="B901" s="30"/>
      <c r="C901" s="29"/>
      <c r="D901" s="29"/>
      <c r="E901" s="29"/>
      <c r="F901" s="29"/>
      <c r="G901" s="29"/>
      <c r="H901" s="29"/>
      <c r="I901" s="29"/>
      <c r="J901" s="29"/>
      <c r="K901" s="29"/>
      <c r="L901" s="29"/>
      <c r="M901" s="29"/>
      <c r="N901" s="29"/>
      <c r="O901" s="29"/>
      <c r="P901" s="29"/>
      <c r="Q901" s="32"/>
    </row>
    <row r="902" spans="2:17">
      <c r="B902" s="40" t="s">
        <v>8</v>
      </c>
      <c r="C902" s="41"/>
      <c r="D902" s="41"/>
      <c r="E902" s="634" t="s">
        <v>1871</v>
      </c>
      <c r="F902" s="634"/>
      <c r="G902" s="634"/>
      <c r="H902" s="634"/>
      <c r="I902" s="634"/>
      <c r="J902" s="634"/>
      <c r="K902" s="634"/>
      <c r="L902" s="634"/>
      <c r="M902" s="634"/>
      <c r="N902" s="634"/>
      <c r="O902" s="634"/>
      <c r="P902" s="634"/>
      <c r="Q902" s="635"/>
    </row>
    <row r="903" spans="2:17">
      <c r="B903" s="30"/>
      <c r="C903" s="29"/>
      <c r="D903" s="29"/>
      <c r="E903" s="634"/>
      <c r="F903" s="634"/>
      <c r="G903" s="634"/>
      <c r="H903" s="634"/>
      <c r="I903" s="634"/>
      <c r="J903" s="634"/>
      <c r="K903" s="634"/>
      <c r="L903" s="634"/>
      <c r="M903" s="634"/>
      <c r="N903" s="634"/>
      <c r="O903" s="634"/>
      <c r="P903" s="634"/>
      <c r="Q903" s="635"/>
    </row>
    <row r="904" spans="2:17">
      <c r="B904" s="30"/>
      <c r="C904" s="29"/>
      <c r="D904" s="29"/>
      <c r="E904" s="634"/>
      <c r="F904" s="634"/>
      <c r="G904" s="634"/>
      <c r="H904" s="634"/>
      <c r="I904" s="634"/>
      <c r="J904" s="634"/>
      <c r="K904" s="634"/>
      <c r="L904" s="634"/>
      <c r="M904" s="634"/>
      <c r="N904" s="634"/>
      <c r="O904" s="634"/>
      <c r="P904" s="634"/>
      <c r="Q904" s="635"/>
    </row>
    <row r="905" spans="2:17">
      <c r="B905" s="30"/>
      <c r="C905" s="29"/>
      <c r="D905" s="29"/>
      <c r="E905" s="634"/>
      <c r="F905" s="634"/>
      <c r="G905" s="634"/>
      <c r="H905" s="634"/>
      <c r="I905" s="634"/>
      <c r="J905" s="634"/>
      <c r="K905" s="634"/>
      <c r="L905" s="634"/>
      <c r="M905" s="634"/>
      <c r="N905" s="634"/>
      <c r="O905" s="634"/>
      <c r="P905" s="634"/>
      <c r="Q905" s="635"/>
    </row>
    <row r="906" spans="2:17">
      <c r="B906" s="30"/>
      <c r="C906" s="29"/>
      <c r="D906" s="29"/>
      <c r="E906" s="634"/>
      <c r="F906" s="634"/>
      <c r="G906" s="634"/>
      <c r="H906" s="634"/>
      <c r="I906" s="634"/>
      <c r="J906" s="634"/>
      <c r="K906" s="634"/>
      <c r="L906" s="634"/>
      <c r="M906" s="634"/>
      <c r="N906" s="634"/>
      <c r="O906" s="634"/>
      <c r="P906" s="634"/>
      <c r="Q906" s="635"/>
    </row>
    <row r="907" spans="2:17">
      <c r="B907" s="30"/>
      <c r="C907" s="29"/>
      <c r="D907" s="29"/>
      <c r="E907" s="634"/>
      <c r="F907" s="634"/>
      <c r="G907" s="634"/>
      <c r="H907" s="634"/>
      <c r="I907" s="634"/>
      <c r="J907" s="634"/>
      <c r="K907" s="634"/>
      <c r="L907" s="634"/>
      <c r="M907" s="634"/>
      <c r="N907" s="634"/>
      <c r="O907" s="634"/>
      <c r="P907" s="634"/>
      <c r="Q907" s="635"/>
    </row>
    <row r="908" spans="2:17">
      <c r="B908" s="30"/>
      <c r="C908" s="29"/>
      <c r="D908" s="29"/>
      <c r="E908" s="634"/>
      <c r="F908" s="634"/>
      <c r="G908" s="634"/>
      <c r="H908" s="634"/>
      <c r="I908" s="634"/>
      <c r="J908" s="634"/>
      <c r="K908" s="634"/>
      <c r="L908" s="634"/>
      <c r="M908" s="634"/>
      <c r="N908" s="634"/>
      <c r="O908" s="634"/>
      <c r="P908" s="634"/>
      <c r="Q908" s="635"/>
    </row>
    <row r="909" spans="2:17" ht="16" thickBot="1">
      <c r="B909" s="34"/>
      <c r="C909" s="35"/>
      <c r="D909" s="35"/>
      <c r="E909" s="636"/>
      <c r="F909" s="636"/>
      <c r="G909" s="636"/>
      <c r="H909" s="636"/>
      <c r="I909" s="636"/>
      <c r="J909" s="636"/>
      <c r="K909" s="636"/>
      <c r="L909" s="636"/>
      <c r="M909" s="636"/>
      <c r="N909" s="636"/>
      <c r="O909" s="636"/>
      <c r="P909" s="636"/>
      <c r="Q909" s="637"/>
    </row>
    <row r="910" spans="2:17" ht="16" thickBot="1"/>
    <row r="911" spans="2:17" ht="18.5">
      <c r="B911" s="627" t="s">
        <v>2436</v>
      </c>
      <c r="C911" s="628"/>
      <c r="D911" s="628"/>
      <c r="E911" s="628"/>
      <c r="F911" s="628"/>
      <c r="G911" s="628"/>
      <c r="H911" s="628"/>
      <c r="I911" s="628"/>
      <c r="J911" s="628"/>
      <c r="K911" s="628"/>
      <c r="L911" s="628"/>
      <c r="M911" s="628"/>
      <c r="N911" s="628"/>
      <c r="O911" s="628"/>
      <c r="P911" s="628"/>
      <c r="Q911" s="629"/>
    </row>
    <row r="912" spans="2:17">
      <c r="B912" s="638" t="s">
        <v>0</v>
      </c>
      <c r="C912" s="626"/>
      <c r="D912" s="639" t="s">
        <v>2162</v>
      </c>
      <c r="E912" s="639"/>
      <c r="F912" s="624" t="s">
        <v>1</v>
      </c>
      <c r="G912" s="624"/>
      <c r="H912" s="624"/>
      <c r="I912" s="625" t="s">
        <v>2163</v>
      </c>
      <c r="J912" s="625"/>
      <c r="K912" s="625"/>
      <c r="L912" s="625"/>
      <c r="M912" s="625"/>
      <c r="N912" s="625"/>
      <c r="O912" s="625"/>
      <c r="P912" s="53" t="s">
        <v>4</v>
      </c>
      <c r="Q912" s="47" t="s">
        <v>11</v>
      </c>
    </row>
    <row r="913" spans="2:17">
      <c r="B913" s="252"/>
      <c r="C913" s="247"/>
      <c r="D913" s="253"/>
      <c r="E913" s="253"/>
      <c r="F913" s="624" t="s">
        <v>2</v>
      </c>
      <c r="G913" s="624"/>
      <c r="H913" s="624"/>
      <c r="I913" s="625" t="s">
        <v>2164</v>
      </c>
      <c r="J913" s="625"/>
      <c r="K913" s="625"/>
      <c r="L913" s="625"/>
      <c r="M913" s="36" t="s">
        <v>17</v>
      </c>
      <c r="N913" s="29"/>
      <c r="O913" s="626" t="s">
        <v>5</v>
      </c>
      <c r="P913" s="626"/>
      <c r="Q913" s="32" t="s">
        <v>13</v>
      </c>
    </row>
    <row r="914" spans="2:17">
      <c r="B914" s="630" t="s">
        <v>3</v>
      </c>
      <c r="C914" s="624"/>
      <c r="D914" s="631">
        <v>3152000</v>
      </c>
      <c r="E914" s="631"/>
      <c r="F914" s="624" t="s">
        <v>2527</v>
      </c>
      <c r="G914" s="624"/>
      <c r="H914" s="624"/>
      <c r="I914" s="625" t="s">
        <v>3325</v>
      </c>
      <c r="J914" s="625"/>
      <c r="K914" s="625"/>
      <c r="L914" s="625"/>
      <c r="M914" s="625"/>
      <c r="N914" s="625"/>
      <c r="O914" s="626" t="s">
        <v>2531</v>
      </c>
      <c r="P914" s="626"/>
      <c r="Q914" s="260" t="s">
        <v>14</v>
      </c>
    </row>
    <row r="915" spans="2:17">
      <c r="B915" s="248"/>
      <c r="C915" s="245"/>
      <c r="D915" s="249"/>
      <c r="E915" s="249"/>
      <c r="F915" s="245"/>
      <c r="G915" s="245"/>
      <c r="H915" s="245"/>
      <c r="I915" s="246"/>
      <c r="J915" s="246"/>
      <c r="K915" s="246"/>
      <c r="L915" s="246"/>
      <c r="M915" s="36"/>
      <c r="N915" s="29"/>
      <c r="O915" s="247"/>
      <c r="P915" s="247"/>
      <c r="Q915" s="32"/>
    </row>
    <row r="916" spans="2:17" ht="18.5">
      <c r="B916" s="647" t="s">
        <v>2437</v>
      </c>
      <c r="C916" s="648"/>
      <c r="D916" s="648"/>
      <c r="E916" s="648"/>
      <c r="F916" s="648"/>
      <c r="G916" s="648"/>
      <c r="H916" s="648"/>
      <c r="I916" s="648"/>
      <c r="J916" s="648"/>
      <c r="K916" s="648"/>
      <c r="L916" s="648"/>
      <c r="M916" s="648"/>
      <c r="N916" s="648"/>
      <c r="O916" s="648"/>
      <c r="P916" s="648"/>
      <c r="Q916" s="649"/>
    </row>
    <row r="917" spans="2:17">
      <c r="B917" s="638" t="s">
        <v>0</v>
      </c>
      <c r="C917" s="626"/>
      <c r="D917" s="639" t="s">
        <v>3377</v>
      </c>
      <c r="E917" s="639"/>
      <c r="F917" s="624" t="s">
        <v>1</v>
      </c>
      <c r="G917" s="624"/>
      <c r="H917" s="624"/>
      <c r="I917" s="625" t="s">
        <v>2163</v>
      </c>
      <c r="J917" s="625"/>
      <c r="K917" s="625"/>
      <c r="L917" s="625"/>
      <c r="M917" s="625"/>
      <c r="N917" s="625"/>
      <c r="O917" s="625"/>
      <c r="P917" s="53" t="s">
        <v>4</v>
      </c>
      <c r="Q917" s="47" t="s">
        <v>2435</v>
      </c>
    </row>
    <row r="918" spans="2:17">
      <c r="B918" s="252"/>
      <c r="C918" s="247"/>
      <c r="D918" s="253"/>
      <c r="E918" s="253"/>
      <c r="F918" s="624" t="s">
        <v>2</v>
      </c>
      <c r="G918" s="624"/>
      <c r="H918" s="624"/>
      <c r="I918" s="625" t="s">
        <v>2164</v>
      </c>
      <c r="J918" s="625"/>
      <c r="K918" s="625"/>
      <c r="L918" s="625"/>
      <c r="M918" s="36" t="s">
        <v>17</v>
      </c>
      <c r="N918" s="29"/>
      <c r="O918" s="626" t="s">
        <v>5</v>
      </c>
      <c r="P918" s="626"/>
      <c r="Q918" s="32" t="s">
        <v>13</v>
      </c>
    </row>
    <row r="919" spans="2:17">
      <c r="B919" s="630" t="s">
        <v>3</v>
      </c>
      <c r="C919" s="624"/>
      <c r="D919" s="631">
        <v>3152000</v>
      </c>
      <c r="E919" s="631"/>
      <c r="F919" s="624" t="s">
        <v>2527</v>
      </c>
      <c r="G919" s="624"/>
      <c r="H919" s="624"/>
      <c r="I919" s="625" t="s">
        <v>3325</v>
      </c>
      <c r="J919" s="625"/>
      <c r="K919" s="625"/>
      <c r="L919" s="625"/>
      <c r="M919" s="625"/>
      <c r="N919" s="625"/>
      <c r="O919" s="626" t="s">
        <v>2531</v>
      </c>
      <c r="P919" s="626"/>
      <c r="Q919" s="260" t="s">
        <v>14</v>
      </c>
    </row>
    <row r="920" spans="2:17">
      <c r="B920" s="248"/>
      <c r="C920" s="245"/>
      <c r="D920" s="249"/>
      <c r="E920" s="249"/>
      <c r="F920" s="245"/>
      <c r="G920" s="245"/>
      <c r="H920" s="245"/>
      <c r="I920" s="246"/>
      <c r="J920" s="246"/>
      <c r="K920" s="246"/>
      <c r="L920" s="246"/>
      <c r="M920" s="36"/>
      <c r="N920" s="29"/>
      <c r="O920" s="247"/>
      <c r="P920" s="247"/>
      <c r="Q920" s="32"/>
    </row>
    <row r="921" spans="2:17">
      <c r="B921" s="638" t="s">
        <v>6</v>
      </c>
      <c r="C921" s="626"/>
      <c r="D921" s="626"/>
      <c r="E921" s="37">
        <v>0.5</v>
      </c>
      <c r="F921" s="626" t="s">
        <v>7</v>
      </c>
      <c r="G921" s="626"/>
      <c r="H921" s="626"/>
      <c r="I921" s="625" t="s">
        <v>2142</v>
      </c>
      <c r="J921" s="625"/>
      <c r="K921" s="625"/>
      <c r="L921" s="625"/>
      <c r="M921" s="625"/>
      <c r="N921" s="625"/>
      <c r="O921" s="625"/>
      <c r="P921" s="625"/>
      <c r="Q921" s="669"/>
    </row>
    <row r="922" spans="2:17">
      <c r="B922" s="30"/>
      <c r="C922" s="29"/>
      <c r="D922" s="29"/>
      <c r="E922" s="29"/>
      <c r="F922" s="29"/>
      <c r="G922" s="29"/>
      <c r="H922" s="29"/>
      <c r="I922" s="29"/>
      <c r="J922" s="29"/>
      <c r="K922" s="29"/>
      <c r="L922" s="29"/>
      <c r="M922" s="29"/>
      <c r="N922" s="29"/>
      <c r="O922" s="29"/>
      <c r="P922" s="29"/>
      <c r="Q922" s="32"/>
    </row>
    <row r="923" spans="2:17">
      <c r="B923" s="40" t="s">
        <v>8</v>
      </c>
      <c r="C923" s="41"/>
      <c r="D923" s="41"/>
      <c r="E923" s="634" t="s">
        <v>1871</v>
      </c>
      <c r="F923" s="634"/>
      <c r="G923" s="634"/>
      <c r="H923" s="634"/>
      <c r="I923" s="634"/>
      <c r="J923" s="634"/>
      <c r="K923" s="634"/>
      <c r="L923" s="634"/>
      <c r="M923" s="634"/>
      <c r="N923" s="634"/>
      <c r="O923" s="634"/>
      <c r="P923" s="634"/>
      <c r="Q923" s="635"/>
    </row>
    <row r="924" spans="2:17">
      <c r="B924" s="30"/>
      <c r="C924" s="29"/>
      <c r="D924" s="29"/>
      <c r="E924" s="634"/>
      <c r="F924" s="634"/>
      <c r="G924" s="634"/>
      <c r="H924" s="634"/>
      <c r="I924" s="634"/>
      <c r="J924" s="634"/>
      <c r="K924" s="634"/>
      <c r="L924" s="634"/>
      <c r="M924" s="634"/>
      <c r="N924" s="634"/>
      <c r="O924" s="634"/>
      <c r="P924" s="634"/>
      <c r="Q924" s="635"/>
    </row>
    <row r="925" spans="2:17">
      <c r="B925" s="30"/>
      <c r="C925" s="29"/>
      <c r="D925" s="29"/>
      <c r="E925" s="634"/>
      <c r="F925" s="634"/>
      <c r="G925" s="634"/>
      <c r="H925" s="634"/>
      <c r="I925" s="634"/>
      <c r="J925" s="634"/>
      <c r="K925" s="634"/>
      <c r="L925" s="634"/>
      <c r="M925" s="634"/>
      <c r="N925" s="634"/>
      <c r="O925" s="634"/>
      <c r="P925" s="634"/>
      <c r="Q925" s="635"/>
    </row>
    <row r="926" spans="2:17">
      <c r="B926" s="30"/>
      <c r="C926" s="29"/>
      <c r="D926" s="29"/>
      <c r="E926" s="634"/>
      <c r="F926" s="634"/>
      <c r="G926" s="634"/>
      <c r="H926" s="634"/>
      <c r="I926" s="634"/>
      <c r="J926" s="634"/>
      <c r="K926" s="634"/>
      <c r="L926" s="634"/>
      <c r="M926" s="634"/>
      <c r="N926" s="634"/>
      <c r="O926" s="634"/>
      <c r="P926" s="634"/>
      <c r="Q926" s="635"/>
    </row>
    <row r="927" spans="2:17">
      <c r="B927" s="30"/>
      <c r="C927" s="29"/>
      <c r="D927" s="29"/>
      <c r="E927" s="634"/>
      <c r="F927" s="634"/>
      <c r="G927" s="634"/>
      <c r="H927" s="634"/>
      <c r="I927" s="634"/>
      <c r="J927" s="634"/>
      <c r="K927" s="634"/>
      <c r="L927" s="634"/>
      <c r="M927" s="634"/>
      <c r="N927" s="634"/>
      <c r="O927" s="634"/>
      <c r="P927" s="634"/>
      <c r="Q927" s="635"/>
    </row>
    <row r="928" spans="2:17">
      <c r="B928" s="30"/>
      <c r="C928" s="29"/>
      <c r="D928" s="29"/>
      <c r="E928" s="634"/>
      <c r="F928" s="634"/>
      <c r="G928" s="634"/>
      <c r="H928" s="634"/>
      <c r="I928" s="634"/>
      <c r="J928" s="634"/>
      <c r="K928" s="634"/>
      <c r="L928" s="634"/>
      <c r="M928" s="634"/>
      <c r="N928" s="634"/>
      <c r="O928" s="634"/>
      <c r="P928" s="634"/>
      <c r="Q928" s="635"/>
    </row>
    <row r="929" spans="2:17">
      <c r="B929" s="30"/>
      <c r="C929" s="29"/>
      <c r="D929" s="29"/>
      <c r="E929" s="634"/>
      <c r="F929" s="634"/>
      <c r="G929" s="634"/>
      <c r="H929" s="634"/>
      <c r="I929" s="634"/>
      <c r="J929" s="634"/>
      <c r="K929" s="634"/>
      <c r="L929" s="634"/>
      <c r="M929" s="634"/>
      <c r="N929" s="634"/>
      <c r="O929" s="634"/>
      <c r="P929" s="634"/>
      <c r="Q929" s="635"/>
    </row>
    <row r="930" spans="2:17" ht="16" thickBot="1">
      <c r="B930" s="34"/>
      <c r="C930" s="35"/>
      <c r="D930" s="35"/>
      <c r="E930" s="636"/>
      <c r="F930" s="636"/>
      <c r="G930" s="636"/>
      <c r="H930" s="636"/>
      <c r="I930" s="636"/>
      <c r="J930" s="636"/>
      <c r="K930" s="636"/>
      <c r="L930" s="636"/>
      <c r="M930" s="636"/>
      <c r="N930" s="636"/>
      <c r="O930" s="636"/>
      <c r="P930" s="636"/>
      <c r="Q930" s="637"/>
    </row>
    <row r="931" spans="2:17" ht="16" thickBot="1"/>
    <row r="932" spans="2:17" ht="18.5">
      <c r="B932" s="627" t="s">
        <v>2436</v>
      </c>
      <c r="C932" s="628"/>
      <c r="D932" s="628"/>
      <c r="E932" s="628"/>
      <c r="F932" s="628"/>
      <c r="G932" s="628"/>
      <c r="H932" s="628"/>
      <c r="I932" s="628"/>
      <c r="J932" s="628"/>
      <c r="K932" s="628"/>
      <c r="L932" s="628"/>
      <c r="M932" s="628"/>
      <c r="N932" s="628"/>
      <c r="O932" s="628"/>
      <c r="P932" s="628"/>
      <c r="Q932" s="629"/>
    </row>
    <row r="933" spans="2:17">
      <c r="B933" s="638" t="s">
        <v>0</v>
      </c>
      <c r="C933" s="626"/>
      <c r="D933" s="639" t="s">
        <v>2165</v>
      </c>
      <c r="E933" s="639"/>
      <c r="F933" s="624" t="s">
        <v>1</v>
      </c>
      <c r="G933" s="624"/>
      <c r="H933" s="624"/>
      <c r="I933" s="625" t="s">
        <v>2166</v>
      </c>
      <c r="J933" s="625"/>
      <c r="K933" s="625"/>
      <c r="L933" s="625"/>
      <c r="M933" s="625"/>
      <c r="N933" s="625"/>
      <c r="O933" s="625"/>
      <c r="P933" s="53" t="s">
        <v>4</v>
      </c>
      <c r="Q933" s="47" t="s">
        <v>11</v>
      </c>
    </row>
    <row r="934" spans="2:17">
      <c r="B934" s="252"/>
      <c r="C934" s="247"/>
      <c r="D934" s="253"/>
      <c r="E934" s="253"/>
      <c r="F934" s="624" t="s">
        <v>2</v>
      </c>
      <c r="G934" s="624"/>
      <c r="H934" s="624"/>
      <c r="I934" s="625" t="s">
        <v>2167</v>
      </c>
      <c r="J934" s="625"/>
      <c r="K934" s="625"/>
      <c r="L934" s="625"/>
      <c r="M934" s="36" t="s">
        <v>17</v>
      </c>
      <c r="N934" s="29"/>
      <c r="O934" s="626" t="s">
        <v>5</v>
      </c>
      <c r="P934" s="626"/>
      <c r="Q934" s="32" t="s">
        <v>13</v>
      </c>
    </row>
    <row r="935" spans="2:17">
      <c r="B935" s="630" t="s">
        <v>3</v>
      </c>
      <c r="C935" s="624"/>
      <c r="D935" s="631">
        <v>3152000</v>
      </c>
      <c r="E935" s="631"/>
      <c r="F935" s="624" t="s">
        <v>2527</v>
      </c>
      <c r="G935" s="624"/>
      <c r="H935" s="624"/>
      <c r="I935" s="625" t="s">
        <v>3325</v>
      </c>
      <c r="J935" s="625"/>
      <c r="K935" s="625"/>
      <c r="L935" s="625"/>
      <c r="M935" s="625"/>
      <c r="N935" s="625"/>
      <c r="O935" s="626" t="s">
        <v>2531</v>
      </c>
      <c r="P935" s="626"/>
      <c r="Q935" s="260" t="s">
        <v>14</v>
      </c>
    </row>
    <row r="936" spans="2:17">
      <c r="B936" s="248"/>
      <c r="C936" s="245"/>
      <c r="D936" s="249"/>
      <c r="E936" s="249"/>
      <c r="F936" s="245"/>
      <c r="G936" s="245"/>
      <c r="H936" s="245"/>
      <c r="I936" s="246"/>
      <c r="J936" s="246"/>
      <c r="K936" s="246"/>
      <c r="L936" s="246"/>
      <c r="M936" s="36"/>
      <c r="N936" s="29"/>
      <c r="O936" s="247"/>
      <c r="P936" s="247"/>
      <c r="Q936" s="32"/>
    </row>
    <row r="937" spans="2:17" ht="18.5">
      <c r="B937" s="647" t="s">
        <v>2437</v>
      </c>
      <c r="C937" s="648"/>
      <c r="D937" s="648"/>
      <c r="E937" s="648"/>
      <c r="F937" s="648"/>
      <c r="G937" s="648"/>
      <c r="H937" s="648"/>
      <c r="I937" s="648"/>
      <c r="J937" s="648"/>
      <c r="K937" s="648"/>
      <c r="L937" s="648"/>
      <c r="M937" s="648"/>
      <c r="N937" s="648"/>
      <c r="O937" s="648"/>
      <c r="P937" s="648"/>
      <c r="Q937" s="649"/>
    </row>
    <row r="938" spans="2:17">
      <c r="B938" s="638" t="s">
        <v>0</v>
      </c>
      <c r="C938" s="626"/>
      <c r="D938" s="639" t="s">
        <v>3378</v>
      </c>
      <c r="E938" s="639"/>
      <c r="F938" s="624" t="s">
        <v>1</v>
      </c>
      <c r="G938" s="624"/>
      <c r="H938" s="624"/>
      <c r="I938" s="625" t="s">
        <v>2166</v>
      </c>
      <c r="J938" s="625"/>
      <c r="K938" s="625"/>
      <c r="L938" s="625"/>
      <c r="M938" s="625"/>
      <c r="N938" s="625"/>
      <c r="O938" s="625"/>
      <c r="P938" s="53" t="s">
        <v>4</v>
      </c>
      <c r="Q938" s="47" t="s">
        <v>2435</v>
      </c>
    </row>
    <row r="939" spans="2:17">
      <c r="B939" s="252"/>
      <c r="C939" s="247"/>
      <c r="D939" s="253"/>
      <c r="E939" s="253"/>
      <c r="F939" s="624" t="s">
        <v>2</v>
      </c>
      <c r="G939" s="624"/>
      <c r="H939" s="624"/>
      <c r="I939" s="625" t="s">
        <v>2167</v>
      </c>
      <c r="J939" s="625"/>
      <c r="K939" s="625"/>
      <c r="L939" s="625"/>
      <c r="M939" s="36" t="s">
        <v>17</v>
      </c>
      <c r="N939" s="29"/>
      <c r="O939" s="626" t="s">
        <v>5</v>
      </c>
      <c r="P939" s="626"/>
      <c r="Q939" s="32" t="s">
        <v>13</v>
      </c>
    </row>
    <row r="940" spans="2:17">
      <c r="B940" s="630" t="s">
        <v>3</v>
      </c>
      <c r="C940" s="624"/>
      <c r="D940" s="631">
        <v>3152000</v>
      </c>
      <c r="E940" s="631"/>
      <c r="F940" s="624" t="s">
        <v>2527</v>
      </c>
      <c r="G940" s="624"/>
      <c r="H940" s="624"/>
      <c r="I940" s="625" t="s">
        <v>3325</v>
      </c>
      <c r="J940" s="625"/>
      <c r="K940" s="625"/>
      <c r="L940" s="625"/>
      <c r="M940" s="625"/>
      <c r="N940" s="625"/>
      <c r="O940" s="626" t="s">
        <v>2531</v>
      </c>
      <c r="P940" s="626"/>
      <c r="Q940" s="260" t="s">
        <v>14</v>
      </c>
    </row>
    <row r="941" spans="2:17">
      <c r="B941" s="248"/>
      <c r="C941" s="245"/>
      <c r="D941" s="249"/>
      <c r="E941" s="249"/>
      <c r="F941" s="245"/>
      <c r="G941" s="245"/>
      <c r="H941" s="245"/>
      <c r="I941" s="246"/>
      <c r="J941" s="246"/>
      <c r="K941" s="246"/>
      <c r="L941" s="246"/>
      <c r="M941" s="36"/>
      <c r="N941" s="29"/>
      <c r="O941" s="247"/>
      <c r="P941" s="247"/>
      <c r="Q941" s="32"/>
    </row>
    <row r="942" spans="2:17">
      <c r="B942" s="638" t="s">
        <v>6</v>
      </c>
      <c r="C942" s="626"/>
      <c r="D942" s="626"/>
      <c r="E942" s="37">
        <v>0.5</v>
      </c>
      <c r="F942" s="626" t="s">
        <v>7</v>
      </c>
      <c r="G942" s="626"/>
      <c r="H942" s="626"/>
      <c r="I942" s="625" t="s">
        <v>2168</v>
      </c>
      <c r="J942" s="625"/>
      <c r="K942" s="625"/>
      <c r="L942" s="625"/>
      <c r="M942" s="625"/>
      <c r="N942" s="625"/>
      <c r="O942" s="625"/>
      <c r="P942" s="625"/>
      <c r="Q942" s="669"/>
    </row>
    <row r="943" spans="2:17">
      <c r="B943" s="30"/>
      <c r="C943" s="29"/>
      <c r="D943" s="29"/>
      <c r="E943" s="29"/>
      <c r="F943" s="29"/>
      <c r="G943" s="29"/>
      <c r="H943" s="29"/>
      <c r="I943" s="29"/>
      <c r="J943" s="29"/>
      <c r="K943" s="29"/>
      <c r="L943" s="29"/>
      <c r="M943" s="29"/>
      <c r="N943" s="29"/>
      <c r="O943" s="29"/>
      <c r="P943" s="29"/>
      <c r="Q943" s="32"/>
    </row>
    <row r="944" spans="2:17">
      <c r="B944" s="40" t="s">
        <v>8</v>
      </c>
      <c r="C944" s="41"/>
      <c r="D944" s="41"/>
      <c r="E944" s="634" t="s">
        <v>1871</v>
      </c>
      <c r="F944" s="634"/>
      <c r="G944" s="634"/>
      <c r="H944" s="634"/>
      <c r="I944" s="634"/>
      <c r="J944" s="634"/>
      <c r="K944" s="634"/>
      <c r="L944" s="634"/>
      <c r="M944" s="634"/>
      <c r="N944" s="634"/>
      <c r="O944" s="634"/>
      <c r="P944" s="634"/>
      <c r="Q944" s="635"/>
    </row>
    <row r="945" spans="2:17">
      <c r="B945" s="30"/>
      <c r="C945" s="29"/>
      <c r="D945" s="29"/>
      <c r="E945" s="634"/>
      <c r="F945" s="634"/>
      <c r="G945" s="634"/>
      <c r="H945" s="634"/>
      <c r="I945" s="634"/>
      <c r="J945" s="634"/>
      <c r="K945" s="634"/>
      <c r="L945" s="634"/>
      <c r="M945" s="634"/>
      <c r="N945" s="634"/>
      <c r="O945" s="634"/>
      <c r="P945" s="634"/>
      <c r="Q945" s="635"/>
    </row>
    <row r="946" spans="2:17">
      <c r="B946" s="30"/>
      <c r="C946" s="29"/>
      <c r="D946" s="29"/>
      <c r="E946" s="634"/>
      <c r="F946" s="634"/>
      <c r="G946" s="634"/>
      <c r="H946" s="634"/>
      <c r="I946" s="634"/>
      <c r="J946" s="634"/>
      <c r="K946" s="634"/>
      <c r="L946" s="634"/>
      <c r="M946" s="634"/>
      <c r="N946" s="634"/>
      <c r="O946" s="634"/>
      <c r="P946" s="634"/>
      <c r="Q946" s="635"/>
    </row>
    <row r="947" spans="2:17">
      <c r="B947" s="30"/>
      <c r="C947" s="29"/>
      <c r="D947" s="29"/>
      <c r="E947" s="634"/>
      <c r="F947" s="634"/>
      <c r="G947" s="634"/>
      <c r="H947" s="634"/>
      <c r="I947" s="634"/>
      <c r="J947" s="634"/>
      <c r="K947" s="634"/>
      <c r="L947" s="634"/>
      <c r="M947" s="634"/>
      <c r="N947" s="634"/>
      <c r="O947" s="634"/>
      <c r="P947" s="634"/>
      <c r="Q947" s="635"/>
    </row>
    <row r="948" spans="2:17">
      <c r="B948" s="30"/>
      <c r="C948" s="29"/>
      <c r="D948" s="29"/>
      <c r="E948" s="634"/>
      <c r="F948" s="634"/>
      <c r="G948" s="634"/>
      <c r="H948" s="634"/>
      <c r="I948" s="634"/>
      <c r="J948" s="634"/>
      <c r="K948" s="634"/>
      <c r="L948" s="634"/>
      <c r="M948" s="634"/>
      <c r="N948" s="634"/>
      <c r="O948" s="634"/>
      <c r="P948" s="634"/>
      <c r="Q948" s="635"/>
    </row>
    <row r="949" spans="2:17">
      <c r="B949" s="30"/>
      <c r="C949" s="29"/>
      <c r="D949" s="29"/>
      <c r="E949" s="634"/>
      <c r="F949" s="634"/>
      <c r="G949" s="634"/>
      <c r="H949" s="634"/>
      <c r="I949" s="634"/>
      <c r="J949" s="634"/>
      <c r="K949" s="634"/>
      <c r="L949" s="634"/>
      <c r="M949" s="634"/>
      <c r="N949" s="634"/>
      <c r="O949" s="634"/>
      <c r="P949" s="634"/>
      <c r="Q949" s="635"/>
    </row>
    <row r="950" spans="2:17">
      <c r="B950" s="30"/>
      <c r="C950" s="29"/>
      <c r="D950" s="29"/>
      <c r="E950" s="634"/>
      <c r="F950" s="634"/>
      <c r="G950" s="634"/>
      <c r="H950" s="634"/>
      <c r="I950" s="634"/>
      <c r="J950" s="634"/>
      <c r="K950" s="634"/>
      <c r="L950" s="634"/>
      <c r="M950" s="634"/>
      <c r="N950" s="634"/>
      <c r="O950" s="634"/>
      <c r="P950" s="634"/>
      <c r="Q950" s="635"/>
    </row>
    <row r="951" spans="2:17" ht="16" thickBot="1">
      <c r="B951" s="34"/>
      <c r="C951" s="35"/>
      <c r="D951" s="35"/>
      <c r="E951" s="636"/>
      <c r="F951" s="636"/>
      <c r="G951" s="636"/>
      <c r="H951" s="636"/>
      <c r="I951" s="636"/>
      <c r="J951" s="636"/>
      <c r="K951" s="636"/>
      <c r="L951" s="636"/>
      <c r="M951" s="636"/>
      <c r="N951" s="636"/>
      <c r="O951" s="636"/>
      <c r="P951" s="636"/>
      <c r="Q951" s="637"/>
    </row>
    <row r="952" spans="2:17" ht="16" thickBot="1"/>
    <row r="953" spans="2:17" ht="18.5">
      <c r="B953" s="627" t="s">
        <v>2436</v>
      </c>
      <c r="C953" s="628"/>
      <c r="D953" s="628"/>
      <c r="E953" s="628"/>
      <c r="F953" s="628"/>
      <c r="G953" s="628"/>
      <c r="H953" s="628"/>
      <c r="I953" s="628"/>
      <c r="J953" s="628"/>
      <c r="K953" s="628"/>
      <c r="L953" s="628"/>
      <c r="M953" s="628"/>
      <c r="N953" s="628"/>
      <c r="O953" s="628"/>
      <c r="P953" s="628"/>
      <c r="Q953" s="629"/>
    </row>
    <row r="954" spans="2:17">
      <c r="B954" s="638" t="s">
        <v>0</v>
      </c>
      <c r="C954" s="626"/>
      <c r="D954" s="639" t="s">
        <v>2169</v>
      </c>
      <c r="E954" s="639"/>
      <c r="F954" s="624" t="s">
        <v>1</v>
      </c>
      <c r="G954" s="624"/>
      <c r="H954" s="624"/>
      <c r="I954" s="625" t="s">
        <v>2170</v>
      </c>
      <c r="J954" s="625"/>
      <c r="K954" s="625"/>
      <c r="L954" s="625"/>
      <c r="M954" s="625"/>
      <c r="N954" s="625"/>
      <c r="O954" s="625"/>
      <c r="P954" s="53" t="s">
        <v>4</v>
      </c>
      <c r="Q954" s="47" t="s">
        <v>11</v>
      </c>
    </row>
    <row r="955" spans="2:17">
      <c r="B955" s="252"/>
      <c r="C955" s="247"/>
      <c r="D955" s="253"/>
      <c r="E955" s="253"/>
      <c r="F955" s="624" t="s">
        <v>2</v>
      </c>
      <c r="G955" s="624"/>
      <c r="H955" s="624"/>
      <c r="I955" s="625" t="s">
        <v>2170</v>
      </c>
      <c r="J955" s="625"/>
      <c r="K955" s="625"/>
      <c r="L955" s="625"/>
      <c r="M955" s="36" t="s">
        <v>17</v>
      </c>
      <c r="N955" s="29"/>
      <c r="O955" s="626" t="s">
        <v>5</v>
      </c>
      <c r="P955" s="626"/>
      <c r="Q955" s="32" t="s">
        <v>13</v>
      </c>
    </row>
    <row r="956" spans="2:17">
      <c r="B956" s="630" t="s">
        <v>3</v>
      </c>
      <c r="C956" s="624"/>
      <c r="D956" s="631">
        <v>3151600</v>
      </c>
      <c r="E956" s="631"/>
      <c r="F956" s="624" t="s">
        <v>2527</v>
      </c>
      <c r="G956" s="624"/>
      <c r="H956" s="624"/>
      <c r="I956" s="625" t="s">
        <v>3326</v>
      </c>
      <c r="J956" s="625"/>
      <c r="K956" s="625"/>
      <c r="L956" s="625"/>
      <c r="M956" s="625"/>
      <c r="N956" s="625"/>
      <c r="O956" s="626" t="s">
        <v>2531</v>
      </c>
      <c r="P956" s="626"/>
      <c r="Q956" s="260" t="s">
        <v>14</v>
      </c>
    </row>
    <row r="957" spans="2:17">
      <c r="B957" s="248"/>
      <c r="C957" s="245"/>
      <c r="D957" s="249"/>
      <c r="E957" s="249"/>
      <c r="F957" s="245"/>
      <c r="G957" s="245"/>
      <c r="H957" s="245"/>
      <c r="I957" s="246"/>
      <c r="J957" s="246"/>
      <c r="K957" s="246"/>
      <c r="L957" s="246"/>
      <c r="M957" s="36"/>
      <c r="N957" s="29"/>
      <c r="O957" s="247"/>
      <c r="P957" s="247"/>
      <c r="Q957" s="32"/>
    </row>
    <row r="958" spans="2:17" ht="18.5">
      <c r="B958" s="647" t="s">
        <v>2437</v>
      </c>
      <c r="C958" s="648"/>
      <c r="D958" s="648"/>
      <c r="E958" s="648"/>
      <c r="F958" s="648"/>
      <c r="G958" s="648"/>
      <c r="H958" s="648"/>
      <c r="I958" s="648"/>
      <c r="J958" s="648"/>
      <c r="K958" s="648"/>
      <c r="L958" s="648"/>
      <c r="M958" s="648"/>
      <c r="N958" s="648"/>
      <c r="O958" s="648"/>
      <c r="P958" s="648"/>
      <c r="Q958" s="649"/>
    </row>
    <row r="959" spans="2:17">
      <c r="B959" s="638" t="s">
        <v>0</v>
      </c>
      <c r="C959" s="626"/>
      <c r="D959" s="639" t="s">
        <v>3379</v>
      </c>
      <c r="E959" s="639"/>
      <c r="F959" s="624" t="s">
        <v>1</v>
      </c>
      <c r="G959" s="624"/>
      <c r="H959" s="624"/>
      <c r="I959" s="625" t="s">
        <v>2170</v>
      </c>
      <c r="J959" s="625"/>
      <c r="K959" s="625"/>
      <c r="L959" s="625"/>
      <c r="M959" s="625"/>
      <c r="N959" s="625"/>
      <c r="O959" s="625"/>
      <c r="P959" s="53" t="s">
        <v>4</v>
      </c>
      <c r="Q959" s="47" t="s">
        <v>2435</v>
      </c>
    </row>
    <row r="960" spans="2:17">
      <c r="B960" s="252"/>
      <c r="C960" s="247"/>
      <c r="D960" s="253"/>
      <c r="E960" s="253"/>
      <c r="F960" s="624" t="s">
        <v>2</v>
      </c>
      <c r="G960" s="624"/>
      <c r="H960" s="624"/>
      <c r="I960" s="625" t="s">
        <v>2170</v>
      </c>
      <c r="J960" s="625"/>
      <c r="K960" s="625"/>
      <c r="L960" s="625"/>
      <c r="M960" s="36" t="s">
        <v>17</v>
      </c>
      <c r="N960" s="29"/>
      <c r="O960" s="626" t="s">
        <v>5</v>
      </c>
      <c r="P960" s="626"/>
      <c r="Q960" s="32" t="s">
        <v>13</v>
      </c>
    </row>
    <row r="961" spans="2:17">
      <c r="B961" s="630" t="s">
        <v>3</v>
      </c>
      <c r="C961" s="624"/>
      <c r="D961" s="631">
        <v>3151600</v>
      </c>
      <c r="E961" s="631"/>
      <c r="F961" s="624" t="s">
        <v>2527</v>
      </c>
      <c r="G961" s="624"/>
      <c r="H961" s="624"/>
      <c r="I961" s="625" t="s">
        <v>3326</v>
      </c>
      <c r="J961" s="625"/>
      <c r="K961" s="625"/>
      <c r="L961" s="625"/>
      <c r="M961" s="625"/>
      <c r="N961" s="625"/>
      <c r="O961" s="626" t="s">
        <v>2531</v>
      </c>
      <c r="P961" s="626"/>
      <c r="Q961" s="260" t="s">
        <v>14</v>
      </c>
    </row>
    <row r="962" spans="2:17">
      <c r="B962" s="248"/>
      <c r="C962" s="245"/>
      <c r="D962" s="249"/>
      <c r="E962" s="249"/>
      <c r="F962" s="245"/>
      <c r="G962" s="245"/>
      <c r="H962" s="245"/>
      <c r="I962" s="246"/>
      <c r="J962" s="246"/>
      <c r="K962" s="246"/>
      <c r="L962" s="246"/>
      <c r="M962" s="36"/>
      <c r="N962" s="29"/>
      <c r="O962" s="247"/>
      <c r="P962" s="247"/>
      <c r="Q962" s="32"/>
    </row>
    <row r="963" spans="2:17">
      <c r="B963" s="638" t="s">
        <v>6</v>
      </c>
      <c r="C963" s="626"/>
      <c r="D963" s="626"/>
      <c r="E963" s="37">
        <v>0.5</v>
      </c>
      <c r="F963" s="626" t="s">
        <v>7</v>
      </c>
      <c r="G963" s="626"/>
      <c r="H963" s="626"/>
      <c r="I963" s="625" t="s">
        <v>2145</v>
      </c>
      <c r="J963" s="625"/>
      <c r="K963" s="625"/>
      <c r="L963" s="625"/>
      <c r="M963" s="625"/>
      <c r="N963" s="625"/>
      <c r="O963" s="625"/>
      <c r="P963" s="625"/>
      <c r="Q963" s="669"/>
    </row>
    <row r="964" spans="2:17">
      <c r="B964" s="30"/>
      <c r="C964" s="29"/>
      <c r="D964" s="29"/>
      <c r="E964" s="29"/>
      <c r="F964" s="29"/>
      <c r="G964" s="29"/>
      <c r="H964" s="29"/>
      <c r="I964" s="29"/>
      <c r="J964" s="29"/>
      <c r="K964" s="29"/>
      <c r="L964" s="29"/>
      <c r="M964" s="29"/>
      <c r="N964" s="29"/>
      <c r="O964" s="29"/>
      <c r="P964" s="29"/>
      <c r="Q964" s="32"/>
    </row>
    <row r="965" spans="2:17">
      <c r="B965" s="40" t="s">
        <v>8</v>
      </c>
      <c r="C965" s="41"/>
      <c r="D965" s="41"/>
      <c r="E965" s="634" t="s">
        <v>1871</v>
      </c>
      <c r="F965" s="634"/>
      <c r="G965" s="634"/>
      <c r="H965" s="634"/>
      <c r="I965" s="634"/>
      <c r="J965" s="634"/>
      <c r="K965" s="634"/>
      <c r="L965" s="634"/>
      <c r="M965" s="634"/>
      <c r="N965" s="634"/>
      <c r="O965" s="634"/>
      <c r="P965" s="634"/>
      <c r="Q965" s="635"/>
    </row>
    <row r="966" spans="2:17">
      <c r="B966" s="30"/>
      <c r="C966" s="29"/>
      <c r="D966" s="29"/>
      <c r="E966" s="634"/>
      <c r="F966" s="634"/>
      <c r="G966" s="634"/>
      <c r="H966" s="634"/>
      <c r="I966" s="634"/>
      <c r="J966" s="634"/>
      <c r="K966" s="634"/>
      <c r="L966" s="634"/>
      <c r="M966" s="634"/>
      <c r="N966" s="634"/>
      <c r="O966" s="634"/>
      <c r="P966" s="634"/>
      <c r="Q966" s="635"/>
    </row>
    <row r="967" spans="2:17">
      <c r="B967" s="30"/>
      <c r="C967" s="29"/>
      <c r="D967" s="29"/>
      <c r="E967" s="634"/>
      <c r="F967" s="634"/>
      <c r="G967" s="634"/>
      <c r="H967" s="634"/>
      <c r="I967" s="634"/>
      <c r="J967" s="634"/>
      <c r="K967" s="634"/>
      <c r="L967" s="634"/>
      <c r="M967" s="634"/>
      <c r="N967" s="634"/>
      <c r="O967" s="634"/>
      <c r="P967" s="634"/>
      <c r="Q967" s="635"/>
    </row>
    <row r="968" spans="2:17">
      <c r="B968" s="30"/>
      <c r="C968" s="29"/>
      <c r="D968" s="29"/>
      <c r="E968" s="634"/>
      <c r="F968" s="634"/>
      <c r="G968" s="634"/>
      <c r="H968" s="634"/>
      <c r="I968" s="634"/>
      <c r="J968" s="634"/>
      <c r="K968" s="634"/>
      <c r="L968" s="634"/>
      <c r="M968" s="634"/>
      <c r="N968" s="634"/>
      <c r="O968" s="634"/>
      <c r="P968" s="634"/>
      <c r="Q968" s="635"/>
    </row>
    <row r="969" spans="2:17">
      <c r="B969" s="30"/>
      <c r="C969" s="29"/>
      <c r="D969" s="29"/>
      <c r="E969" s="634"/>
      <c r="F969" s="634"/>
      <c r="G969" s="634"/>
      <c r="H969" s="634"/>
      <c r="I969" s="634"/>
      <c r="J969" s="634"/>
      <c r="K969" s="634"/>
      <c r="L969" s="634"/>
      <c r="M969" s="634"/>
      <c r="N969" s="634"/>
      <c r="O969" s="634"/>
      <c r="P969" s="634"/>
      <c r="Q969" s="635"/>
    </row>
    <row r="970" spans="2:17">
      <c r="B970" s="30"/>
      <c r="C970" s="29"/>
      <c r="D970" s="29"/>
      <c r="E970" s="634"/>
      <c r="F970" s="634"/>
      <c r="G970" s="634"/>
      <c r="H970" s="634"/>
      <c r="I970" s="634"/>
      <c r="J970" s="634"/>
      <c r="K970" s="634"/>
      <c r="L970" s="634"/>
      <c r="M970" s="634"/>
      <c r="N970" s="634"/>
      <c r="O970" s="634"/>
      <c r="P970" s="634"/>
      <c r="Q970" s="635"/>
    </row>
    <row r="971" spans="2:17">
      <c r="B971" s="30"/>
      <c r="C971" s="29"/>
      <c r="D971" s="29"/>
      <c r="E971" s="634"/>
      <c r="F971" s="634"/>
      <c r="G971" s="634"/>
      <c r="H971" s="634"/>
      <c r="I971" s="634"/>
      <c r="J971" s="634"/>
      <c r="K971" s="634"/>
      <c r="L971" s="634"/>
      <c r="M971" s="634"/>
      <c r="N971" s="634"/>
      <c r="O971" s="634"/>
      <c r="P971" s="634"/>
      <c r="Q971" s="635"/>
    </row>
    <row r="972" spans="2:17" ht="16" thickBot="1">
      <c r="B972" s="34"/>
      <c r="C972" s="35"/>
      <c r="D972" s="35"/>
      <c r="E972" s="636"/>
      <c r="F972" s="636"/>
      <c r="G972" s="636"/>
      <c r="H972" s="636"/>
      <c r="I972" s="636"/>
      <c r="J972" s="636"/>
      <c r="K972" s="636"/>
      <c r="L972" s="636"/>
      <c r="M972" s="636"/>
      <c r="N972" s="636"/>
      <c r="O972" s="636"/>
      <c r="P972" s="636"/>
      <c r="Q972" s="637"/>
    </row>
    <row r="973" spans="2:17" ht="16" thickBot="1"/>
    <row r="974" spans="2:17" ht="18.5">
      <c r="B974" s="627" t="s">
        <v>2436</v>
      </c>
      <c r="C974" s="628"/>
      <c r="D974" s="628"/>
      <c r="E974" s="628"/>
      <c r="F974" s="628"/>
      <c r="G974" s="628"/>
      <c r="H974" s="628"/>
      <c r="I974" s="628"/>
      <c r="J974" s="628"/>
      <c r="K974" s="628"/>
      <c r="L974" s="628"/>
      <c r="M974" s="628"/>
      <c r="N974" s="628"/>
      <c r="O974" s="628"/>
      <c r="P974" s="628"/>
      <c r="Q974" s="629"/>
    </row>
    <row r="975" spans="2:17">
      <c r="B975" s="638" t="s">
        <v>0</v>
      </c>
      <c r="C975" s="626"/>
      <c r="D975" s="639" t="s">
        <v>2171</v>
      </c>
      <c r="E975" s="639"/>
      <c r="F975" s="624" t="s">
        <v>1</v>
      </c>
      <c r="G975" s="624"/>
      <c r="H975" s="624"/>
      <c r="I975" s="625" t="s">
        <v>2172</v>
      </c>
      <c r="J975" s="625"/>
      <c r="K975" s="625"/>
      <c r="L975" s="625"/>
      <c r="M975" s="625"/>
      <c r="N975" s="625"/>
      <c r="O975" s="625"/>
      <c r="P975" s="53" t="s">
        <v>4</v>
      </c>
      <c r="Q975" s="47" t="s">
        <v>11</v>
      </c>
    </row>
    <row r="976" spans="2:17">
      <c r="B976" s="252"/>
      <c r="C976" s="247"/>
      <c r="D976" s="253"/>
      <c r="E976" s="253"/>
      <c r="F976" s="624" t="s">
        <v>2</v>
      </c>
      <c r="G976" s="624"/>
      <c r="H976" s="624"/>
      <c r="I976" s="625" t="s">
        <v>2172</v>
      </c>
      <c r="J976" s="625"/>
      <c r="K976" s="625"/>
      <c r="L976" s="625"/>
      <c r="M976" s="36" t="s">
        <v>17</v>
      </c>
      <c r="N976" s="29"/>
      <c r="O976" s="626" t="s">
        <v>5</v>
      </c>
      <c r="P976" s="626"/>
      <c r="Q976" s="32" t="s">
        <v>13</v>
      </c>
    </row>
    <row r="977" spans="2:17">
      <c r="B977" s="630" t="s">
        <v>3</v>
      </c>
      <c r="C977" s="624"/>
      <c r="D977" s="631">
        <v>3154500</v>
      </c>
      <c r="E977" s="631"/>
      <c r="F977" s="624" t="s">
        <v>2527</v>
      </c>
      <c r="G977" s="624"/>
      <c r="H977" s="624"/>
      <c r="I977" s="625" t="s">
        <v>3327</v>
      </c>
      <c r="J977" s="625"/>
      <c r="K977" s="625"/>
      <c r="L977" s="625"/>
      <c r="M977" s="625"/>
      <c r="N977" s="625"/>
      <c r="O977" s="626" t="s">
        <v>2531</v>
      </c>
      <c r="P977" s="626"/>
      <c r="Q977" s="260" t="s">
        <v>14</v>
      </c>
    </row>
    <row r="978" spans="2:17">
      <c r="B978" s="248"/>
      <c r="C978" s="245"/>
      <c r="D978" s="249"/>
      <c r="E978" s="249"/>
      <c r="F978" s="245"/>
      <c r="G978" s="245"/>
      <c r="H978" s="245"/>
      <c r="I978" s="246"/>
      <c r="J978" s="246"/>
      <c r="K978" s="246"/>
      <c r="L978" s="246"/>
      <c r="M978" s="36"/>
      <c r="N978" s="29"/>
      <c r="O978" s="247"/>
      <c r="P978" s="247"/>
      <c r="Q978" s="32"/>
    </row>
    <row r="979" spans="2:17" ht="18.5">
      <c r="B979" s="647" t="s">
        <v>2437</v>
      </c>
      <c r="C979" s="648"/>
      <c r="D979" s="648"/>
      <c r="E979" s="648"/>
      <c r="F979" s="648"/>
      <c r="G979" s="648"/>
      <c r="H979" s="648"/>
      <c r="I979" s="648"/>
      <c r="J979" s="648"/>
      <c r="K979" s="648"/>
      <c r="L979" s="648"/>
      <c r="M979" s="648"/>
      <c r="N979" s="648"/>
      <c r="O979" s="648"/>
      <c r="P979" s="648"/>
      <c r="Q979" s="649"/>
    </row>
    <row r="980" spans="2:17">
      <c r="B980" s="638" t="s">
        <v>0</v>
      </c>
      <c r="C980" s="626"/>
      <c r="D980" s="639" t="s">
        <v>3380</v>
      </c>
      <c r="E980" s="639"/>
      <c r="F980" s="624" t="s">
        <v>1</v>
      </c>
      <c r="G980" s="624"/>
      <c r="H980" s="624"/>
      <c r="I980" s="625" t="s">
        <v>2172</v>
      </c>
      <c r="J980" s="625"/>
      <c r="K980" s="625"/>
      <c r="L980" s="625"/>
      <c r="M980" s="625"/>
      <c r="N980" s="625"/>
      <c r="O980" s="625"/>
      <c r="P980" s="53" t="s">
        <v>4</v>
      </c>
      <c r="Q980" s="47" t="s">
        <v>2435</v>
      </c>
    </row>
    <row r="981" spans="2:17">
      <c r="B981" s="252"/>
      <c r="C981" s="247"/>
      <c r="D981" s="253"/>
      <c r="E981" s="253"/>
      <c r="F981" s="624" t="s">
        <v>2</v>
      </c>
      <c r="G981" s="624"/>
      <c r="H981" s="624"/>
      <c r="I981" s="625" t="s">
        <v>2172</v>
      </c>
      <c r="J981" s="625"/>
      <c r="K981" s="625"/>
      <c r="L981" s="625"/>
      <c r="M981" s="36" t="s">
        <v>17</v>
      </c>
      <c r="N981" s="29"/>
      <c r="O981" s="626" t="s">
        <v>5</v>
      </c>
      <c r="P981" s="626"/>
      <c r="Q981" s="32" t="s">
        <v>13</v>
      </c>
    </row>
    <row r="982" spans="2:17">
      <c r="B982" s="630" t="s">
        <v>3</v>
      </c>
      <c r="C982" s="624"/>
      <c r="D982" s="631">
        <v>3154500</v>
      </c>
      <c r="E982" s="631"/>
      <c r="F982" s="624" t="s">
        <v>2527</v>
      </c>
      <c r="G982" s="624"/>
      <c r="H982" s="624"/>
      <c r="I982" s="625" t="s">
        <v>3327</v>
      </c>
      <c r="J982" s="625"/>
      <c r="K982" s="625"/>
      <c r="L982" s="625"/>
      <c r="M982" s="625"/>
      <c r="N982" s="625"/>
      <c r="O982" s="626" t="s">
        <v>2531</v>
      </c>
      <c r="P982" s="626"/>
      <c r="Q982" s="260" t="s">
        <v>14</v>
      </c>
    </row>
    <row r="983" spans="2:17">
      <c r="B983" s="248"/>
      <c r="C983" s="245"/>
      <c r="D983" s="249"/>
      <c r="E983" s="249"/>
      <c r="F983" s="245"/>
      <c r="G983" s="245"/>
      <c r="H983" s="245"/>
      <c r="I983" s="246"/>
      <c r="J983" s="246"/>
      <c r="K983" s="246"/>
      <c r="L983" s="246"/>
      <c r="M983" s="36"/>
      <c r="N983" s="29"/>
      <c r="O983" s="247"/>
      <c r="P983" s="247"/>
      <c r="Q983" s="32"/>
    </row>
    <row r="984" spans="2:17">
      <c r="B984" s="638" t="s">
        <v>6</v>
      </c>
      <c r="C984" s="626"/>
      <c r="D984" s="626"/>
      <c r="E984" s="37">
        <v>0.5</v>
      </c>
      <c r="F984" s="626" t="s">
        <v>7</v>
      </c>
      <c r="G984" s="626"/>
      <c r="H984" s="626"/>
      <c r="I984" s="625" t="s">
        <v>2147</v>
      </c>
      <c r="J984" s="625"/>
      <c r="K984" s="625"/>
      <c r="L984" s="625"/>
      <c r="M984" s="625"/>
      <c r="N984" s="625"/>
      <c r="O984" s="625"/>
      <c r="P984" s="625"/>
      <c r="Q984" s="669"/>
    </row>
    <row r="985" spans="2:17">
      <c r="B985" s="30"/>
      <c r="C985" s="29"/>
      <c r="D985" s="29"/>
      <c r="E985" s="29"/>
      <c r="F985" s="29"/>
      <c r="G985" s="29"/>
      <c r="H985" s="29"/>
      <c r="I985" s="29"/>
      <c r="J985" s="29"/>
      <c r="K985" s="29"/>
      <c r="L985" s="29"/>
      <c r="M985" s="29"/>
      <c r="N985" s="29"/>
      <c r="O985" s="29"/>
      <c r="P985" s="29"/>
      <c r="Q985" s="32"/>
    </row>
    <row r="986" spans="2:17">
      <c r="B986" s="40" t="s">
        <v>8</v>
      </c>
      <c r="C986" s="41"/>
      <c r="D986" s="41"/>
      <c r="E986" s="634" t="s">
        <v>1871</v>
      </c>
      <c r="F986" s="634"/>
      <c r="G986" s="634"/>
      <c r="H986" s="634"/>
      <c r="I986" s="634"/>
      <c r="J986" s="634"/>
      <c r="K986" s="634"/>
      <c r="L986" s="634"/>
      <c r="M986" s="634"/>
      <c r="N986" s="634"/>
      <c r="O986" s="634"/>
      <c r="P986" s="634"/>
      <c r="Q986" s="635"/>
    </row>
    <row r="987" spans="2:17">
      <c r="B987" s="30"/>
      <c r="C987" s="29"/>
      <c r="D987" s="29"/>
      <c r="E987" s="634"/>
      <c r="F987" s="634"/>
      <c r="G987" s="634"/>
      <c r="H987" s="634"/>
      <c r="I987" s="634"/>
      <c r="J987" s="634"/>
      <c r="K987" s="634"/>
      <c r="L987" s="634"/>
      <c r="M987" s="634"/>
      <c r="N987" s="634"/>
      <c r="O987" s="634"/>
      <c r="P987" s="634"/>
      <c r="Q987" s="635"/>
    </row>
    <row r="988" spans="2:17">
      <c r="B988" s="30"/>
      <c r="C988" s="29"/>
      <c r="D988" s="29"/>
      <c r="E988" s="634"/>
      <c r="F988" s="634"/>
      <c r="G988" s="634"/>
      <c r="H988" s="634"/>
      <c r="I988" s="634"/>
      <c r="J988" s="634"/>
      <c r="K988" s="634"/>
      <c r="L988" s="634"/>
      <c r="M988" s="634"/>
      <c r="N988" s="634"/>
      <c r="O988" s="634"/>
      <c r="P988" s="634"/>
      <c r="Q988" s="635"/>
    </row>
    <row r="989" spans="2:17">
      <c r="B989" s="30"/>
      <c r="C989" s="29"/>
      <c r="D989" s="29"/>
      <c r="E989" s="634"/>
      <c r="F989" s="634"/>
      <c r="G989" s="634"/>
      <c r="H989" s="634"/>
      <c r="I989" s="634"/>
      <c r="J989" s="634"/>
      <c r="K989" s="634"/>
      <c r="L989" s="634"/>
      <c r="M989" s="634"/>
      <c r="N989" s="634"/>
      <c r="O989" s="634"/>
      <c r="P989" s="634"/>
      <c r="Q989" s="635"/>
    </row>
    <row r="990" spans="2:17">
      <c r="B990" s="30"/>
      <c r="C990" s="29"/>
      <c r="D990" s="29"/>
      <c r="E990" s="634"/>
      <c r="F990" s="634"/>
      <c r="G990" s="634"/>
      <c r="H990" s="634"/>
      <c r="I990" s="634"/>
      <c r="J990" s="634"/>
      <c r="K990" s="634"/>
      <c r="L990" s="634"/>
      <c r="M990" s="634"/>
      <c r="N990" s="634"/>
      <c r="O990" s="634"/>
      <c r="P990" s="634"/>
      <c r="Q990" s="635"/>
    </row>
    <row r="991" spans="2:17">
      <c r="B991" s="30"/>
      <c r="C991" s="29"/>
      <c r="D991" s="29"/>
      <c r="E991" s="634"/>
      <c r="F991" s="634"/>
      <c r="G991" s="634"/>
      <c r="H991" s="634"/>
      <c r="I991" s="634"/>
      <c r="J991" s="634"/>
      <c r="K991" s="634"/>
      <c r="L991" s="634"/>
      <c r="M991" s="634"/>
      <c r="N991" s="634"/>
      <c r="O991" s="634"/>
      <c r="P991" s="634"/>
      <c r="Q991" s="635"/>
    </row>
    <row r="992" spans="2:17">
      <c r="B992" s="30"/>
      <c r="C992" s="29"/>
      <c r="D992" s="29"/>
      <c r="E992" s="634"/>
      <c r="F992" s="634"/>
      <c r="G992" s="634"/>
      <c r="H992" s="634"/>
      <c r="I992" s="634"/>
      <c r="J992" s="634"/>
      <c r="K992" s="634"/>
      <c r="L992" s="634"/>
      <c r="M992" s="634"/>
      <c r="N992" s="634"/>
      <c r="O992" s="634"/>
      <c r="P992" s="634"/>
      <c r="Q992" s="635"/>
    </row>
    <row r="993" spans="2:17" ht="16" thickBot="1">
      <c r="B993" s="34"/>
      <c r="C993" s="35"/>
      <c r="D993" s="35"/>
      <c r="E993" s="636"/>
      <c r="F993" s="636"/>
      <c r="G993" s="636"/>
      <c r="H993" s="636"/>
      <c r="I993" s="636"/>
      <c r="J993" s="636"/>
      <c r="K993" s="636"/>
      <c r="L993" s="636"/>
      <c r="M993" s="636"/>
      <c r="N993" s="636"/>
      <c r="O993" s="636"/>
      <c r="P993" s="636"/>
      <c r="Q993" s="637"/>
    </row>
    <row r="994" spans="2:17" ht="16" thickBot="1"/>
    <row r="995" spans="2:17" ht="18.5">
      <c r="B995" s="627" t="s">
        <v>2436</v>
      </c>
      <c r="C995" s="628"/>
      <c r="D995" s="628"/>
      <c r="E995" s="628"/>
      <c r="F995" s="628"/>
      <c r="G995" s="628"/>
      <c r="H995" s="628"/>
      <c r="I995" s="628"/>
      <c r="J995" s="628"/>
      <c r="K995" s="628"/>
      <c r="L995" s="628"/>
      <c r="M995" s="628"/>
      <c r="N995" s="628"/>
      <c r="O995" s="628"/>
      <c r="P995" s="628"/>
      <c r="Q995" s="629"/>
    </row>
    <row r="996" spans="2:17">
      <c r="B996" s="638" t="s">
        <v>0</v>
      </c>
      <c r="C996" s="626"/>
      <c r="D996" s="639" t="s">
        <v>2173</v>
      </c>
      <c r="E996" s="639"/>
      <c r="F996" s="624" t="s">
        <v>1</v>
      </c>
      <c r="G996" s="624"/>
      <c r="H996" s="624"/>
      <c r="I996" s="625" t="s">
        <v>2174</v>
      </c>
      <c r="J996" s="625"/>
      <c r="K996" s="625"/>
      <c r="L996" s="625"/>
      <c r="M996" s="625"/>
      <c r="N996" s="625"/>
      <c r="O996" s="625"/>
      <c r="P996" s="53" t="s">
        <v>4</v>
      </c>
      <c r="Q996" s="47" t="s">
        <v>11</v>
      </c>
    </row>
    <row r="997" spans="2:17">
      <c r="B997" s="252"/>
      <c r="C997" s="247"/>
      <c r="D997" s="253"/>
      <c r="E997" s="253"/>
      <c r="F997" s="624" t="s">
        <v>2</v>
      </c>
      <c r="G997" s="624"/>
      <c r="H997" s="624"/>
      <c r="I997" s="625" t="s">
        <v>2174</v>
      </c>
      <c r="J997" s="625"/>
      <c r="K997" s="625"/>
      <c r="L997" s="625"/>
      <c r="M997" s="36" t="s">
        <v>17</v>
      </c>
      <c r="N997" s="29"/>
      <c r="O997" s="626" t="s">
        <v>5</v>
      </c>
      <c r="P997" s="626"/>
      <c r="Q997" s="32" t="s">
        <v>13</v>
      </c>
    </row>
    <row r="998" spans="2:17">
      <c r="B998" s="630" t="s">
        <v>3</v>
      </c>
      <c r="C998" s="624"/>
      <c r="D998" s="631">
        <v>3150800</v>
      </c>
      <c r="E998" s="631"/>
      <c r="F998" s="624" t="s">
        <v>2527</v>
      </c>
      <c r="G998" s="624"/>
      <c r="H998" s="624"/>
      <c r="I998" s="625" t="s">
        <v>3328</v>
      </c>
      <c r="J998" s="625"/>
      <c r="K998" s="625"/>
      <c r="L998" s="625"/>
      <c r="M998" s="625"/>
      <c r="N998" s="625"/>
      <c r="O998" s="626" t="s">
        <v>2531</v>
      </c>
      <c r="P998" s="626"/>
      <c r="Q998" s="260" t="s">
        <v>14</v>
      </c>
    </row>
    <row r="999" spans="2:17">
      <c r="B999" s="248"/>
      <c r="C999" s="245"/>
      <c r="D999" s="249"/>
      <c r="E999" s="249"/>
      <c r="F999" s="245"/>
      <c r="G999" s="245"/>
      <c r="H999" s="245"/>
      <c r="I999" s="246"/>
      <c r="J999" s="246"/>
      <c r="K999" s="246"/>
      <c r="L999" s="246"/>
      <c r="M999" s="36"/>
      <c r="N999" s="29"/>
      <c r="O999" s="247"/>
      <c r="P999" s="247"/>
      <c r="Q999" s="32"/>
    </row>
    <row r="1000" spans="2:17" ht="18.5">
      <c r="B1000" s="647" t="s">
        <v>2437</v>
      </c>
      <c r="C1000" s="648"/>
      <c r="D1000" s="648"/>
      <c r="E1000" s="648"/>
      <c r="F1000" s="648"/>
      <c r="G1000" s="648"/>
      <c r="H1000" s="648"/>
      <c r="I1000" s="648"/>
      <c r="J1000" s="648"/>
      <c r="K1000" s="648"/>
      <c r="L1000" s="648"/>
      <c r="M1000" s="648"/>
      <c r="N1000" s="648"/>
      <c r="O1000" s="648"/>
      <c r="P1000" s="648"/>
      <c r="Q1000" s="649"/>
    </row>
    <row r="1001" spans="2:17">
      <c r="B1001" s="638" t="s">
        <v>0</v>
      </c>
      <c r="C1001" s="626"/>
      <c r="D1001" s="639" t="s">
        <v>3381</v>
      </c>
      <c r="E1001" s="639"/>
      <c r="F1001" s="624" t="s">
        <v>1</v>
      </c>
      <c r="G1001" s="624"/>
      <c r="H1001" s="624"/>
      <c r="I1001" s="625" t="s">
        <v>2174</v>
      </c>
      <c r="J1001" s="625"/>
      <c r="K1001" s="625"/>
      <c r="L1001" s="625"/>
      <c r="M1001" s="625"/>
      <c r="N1001" s="625"/>
      <c r="O1001" s="625"/>
      <c r="P1001" s="53" t="s">
        <v>4</v>
      </c>
      <c r="Q1001" s="47" t="s">
        <v>2435</v>
      </c>
    </row>
    <row r="1002" spans="2:17">
      <c r="B1002" s="252"/>
      <c r="C1002" s="247"/>
      <c r="D1002" s="253"/>
      <c r="E1002" s="253"/>
      <c r="F1002" s="624" t="s">
        <v>2</v>
      </c>
      <c r="G1002" s="624"/>
      <c r="H1002" s="624"/>
      <c r="I1002" s="625" t="s">
        <v>2174</v>
      </c>
      <c r="J1002" s="625"/>
      <c r="K1002" s="625"/>
      <c r="L1002" s="625"/>
      <c r="M1002" s="36" t="s">
        <v>17</v>
      </c>
      <c r="N1002" s="29"/>
      <c r="O1002" s="626" t="s">
        <v>5</v>
      </c>
      <c r="P1002" s="626"/>
      <c r="Q1002" s="32" t="s">
        <v>13</v>
      </c>
    </row>
    <row r="1003" spans="2:17">
      <c r="B1003" s="630" t="s">
        <v>3</v>
      </c>
      <c r="C1003" s="624"/>
      <c r="D1003" s="631">
        <v>3150800</v>
      </c>
      <c r="E1003" s="631"/>
      <c r="F1003" s="624" t="s">
        <v>2527</v>
      </c>
      <c r="G1003" s="624"/>
      <c r="H1003" s="624"/>
      <c r="I1003" s="625" t="s">
        <v>3328</v>
      </c>
      <c r="J1003" s="625"/>
      <c r="K1003" s="625"/>
      <c r="L1003" s="625"/>
      <c r="M1003" s="625"/>
      <c r="N1003" s="625"/>
      <c r="O1003" s="626" t="s">
        <v>2531</v>
      </c>
      <c r="P1003" s="626"/>
      <c r="Q1003" s="260" t="s">
        <v>14</v>
      </c>
    </row>
    <row r="1004" spans="2:17">
      <c r="B1004" s="248"/>
      <c r="C1004" s="245"/>
      <c r="D1004" s="249"/>
      <c r="E1004" s="249"/>
      <c r="F1004" s="245"/>
      <c r="G1004" s="245"/>
      <c r="H1004" s="245"/>
      <c r="I1004" s="246"/>
      <c r="J1004" s="246"/>
      <c r="K1004" s="246"/>
      <c r="L1004" s="246"/>
      <c r="M1004" s="36"/>
      <c r="N1004" s="29"/>
      <c r="O1004" s="247"/>
      <c r="P1004" s="247"/>
      <c r="Q1004" s="32"/>
    </row>
    <row r="1005" spans="2:17">
      <c r="B1005" s="638" t="s">
        <v>6</v>
      </c>
      <c r="C1005" s="626"/>
      <c r="D1005" s="626"/>
      <c r="E1005" s="37">
        <v>0.5</v>
      </c>
      <c r="F1005" s="626" t="s">
        <v>7</v>
      </c>
      <c r="G1005" s="626"/>
      <c r="H1005" s="626"/>
      <c r="I1005" s="625" t="s">
        <v>2149</v>
      </c>
      <c r="J1005" s="625"/>
      <c r="K1005" s="625"/>
      <c r="L1005" s="625"/>
      <c r="M1005" s="625"/>
      <c r="N1005" s="625"/>
      <c r="O1005" s="625"/>
      <c r="P1005" s="625"/>
      <c r="Q1005" s="669"/>
    </row>
    <row r="1006" spans="2:17">
      <c r="B1006" s="30"/>
      <c r="C1006" s="29"/>
      <c r="D1006" s="29"/>
      <c r="E1006" s="29"/>
      <c r="F1006" s="29"/>
      <c r="G1006" s="29"/>
      <c r="H1006" s="29"/>
      <c r="I1006" s="29"/>
      <c r="J1006" s="29"/>
      <c r="K1006" s="29"/>
      <c r="L1006" s="29"/>
      <c r="M1006" s="29"/>
      <c r="N1006" s="29"/>
      <c r="O1006" s="29"/>
      <c r="P1006" s="29"/>
      <c r="Q1006" s="32"/>
    </row>
    <row r="1007" spans="2:17">
      <c r="B1007" s="40" t="s">
        <v>8</v>
      </c>
      <c r="C1007" s="41"/>
      <c r="D1007" s="41"/>
      <c r="E1007" s="634" t="s">
        <v>1871</v>
      </c>
      <c r="F1007" s="634"/>
      <c r="G1007" s="634"/>
      <c r="H1007" s="634"/>
      <c r="I1007" s="634"/>
      <c r="J1007" s="634"/>
      <c r="K1007" s="634"/>
      <c r="L1007" s="634"/>
      <c r="M1007" s="634"/>
      <c r="N1007" s="634"/>
      <c r="O1007" s="634"/>
      <c r="P1007" s="634"/>
      <c r="Q1007" s="635"/>
    </row>
    <row r="1008" spans="2:17">
      <c r="B1008" s="30"/>
      <c r="C1008" s="29"/>
      <c r="D1008" s="29"/>
      <c r="E1008" s="634"/>
      <c r="F1008" s="634"/>
      <c r="G1008" s="634"/>
      <c r="H1008" s="634"/>
      <c r="I1008" s="634"/>
      <c r="J1008" s="634"/>
      <c r="K1008" s="634"/>
      <c r="L1008" s="634"/>
      <c r="M1008" s="634"/>
      <c r="N1008" s="634"/>
      <c r="O1008" s="634"/>
      <c r="P1008" s="634"/>
      <c r="Q1008" s="635"/>
    </row>
    <row r="1009" spans="2:17">
      <c r="B1009" s="30"/>
      <c r="C1009" s="29"/>
      <c r="D1009" s="29"/>
      <c r="E1009" s="634"/>
      <c r="F1009" s="634"/>
      <c r="G1009" s="634"/>
      <c r="H1009" s="634"/>
      <c r="I1009" s="634"/>
      <c r="J1009" s="634"/>
      <c r="K1009" s="634"/>
      <c r="L1009" s="634"/>
      <c r="M1009" s="634"/>
      <c r="N1009" s="634"/>
      <c r="O1009" s="634"/>
      <c r="P1009" s="634"/>
      <c r="Q1009" s="635"/>
    </row>
    <row r="1010" spans="2:17">
      <c r="B1010" s="30"/>
      <c r="C1010" s="29"/>
      <c r="D1010" s="29"/>
      <c r="E1010" s="634"/>
      <c r="F1010" s="634"/>
      <c r="G1010" s="634"/>
      <c r="H1010" s="634"/>
      <c r="I1010" s="634"/>
      <c r="J1010" s="634"/>
      <c r="K1010" s="634"/>
      <c r="L1010" s="634"/>
      <c r="M1010" s="634"/>
      <c r="N1010" s="634"/>
      <c r="O1010" s="634"/>
      <c r="P1010" s="634"/>
      <c r="Q1010" s="635"/>
    </row>
    <row r="1011" spans="2:17">
      <c r="B1011" s="30"/>
      <c r="C1011" s="29"/>
      <c r="D1011" s="29"/>
      <c r="E1011" s="634"/>
      <c r="F1011" s="634"/>
      <c r="G1011" s="634"/>
      <c r="H1011" s="634"/>
      <c r="I1011" s="634"/>
      <c r="J1011" s="634"/>
      <c r="K1011" s="634"/>
      <c r="L1011" s="634"/>
      <c r="M1011" s="634"/>
      <c r="N1011" s="634"/>
      <c r="O1011" s="634"/>
      <c r="P1011" s="634"/>
      <c r="Q1011" s="635"/>
    </row>
    <row r="1012" spans="2:17">
      <c r="B1012" s="30"/>
      <c r="C1012" s="29"/>
      <c r="D1012" s="29"/>
      <c r="E1012" s="634"/>
      <c r="F1012" s="634"/>
      <c r="G1012" s="634"/>
      <c r="H1012" s="634"/>
      <c r="I1012" s="634"/>
      <c r="J1012" s="634"/>
      <c r="K1012" s="634"/>
      <c r="L1012" s="634"/>
      <c r="M1012" s="634"/>
      <c r="N1012" s="634"/>
      <c r="O1012" s="634"/>
      <c r="P1012" s="634"/>
      <c r="Q1012" s="635"/>
    </row>
    <row r="1013" spans="2:17">
      <c r="B1013" s="30"/>
      <c r="C1013" s="29"/>
      <c r="D1013" s="29"/>
      <c r="E1013" s="634"/>
      <c r="F1013" s="634"/>
      <c r="G1013" s="634"/>
      <c r="H1013" s="634"/>
      <c r="I1013" s="634"/>
      <c r="J1013" s="634"/>
      <c r="K1013" s="634"/>
      <c r="L1013" s="634"/>
      <c r="M1013" s="634"/>
      <c r="N1013" s="634"/>
      <c r="O1013" s="634"/>
      <c r="P1013" s="634"/>
      <c r="Q1013" s="635"/>
    </row>
    <row r="1014" spans="2:17" ht="16" thickBot="1">
      <c r="B1014" s="34"/>
      <c r="C1014" s="35"/>
      <c r="D1014" s="35"/>
      <c r="E1014" s="636"/>
      <c r="F1014" s="636"/>
      <c r="G1014" s="636"/>
      <c r="H1014" s="636"/>
      <c r="I1014" s="636"/>
      <c r="J1014" s="636"/>
      <c r="K1014" s="636"/>
      <c r="L1014" s="636"/>
      <c r="M1014" s="636"/>
      <c r="N1014" s="636"/>
      <c r="O1014" s="636"/>
      <c r="P1014" s="636"/>
      <c r="Q1014" s="637"/>
    </row>
    <row r="1015" spans="2:17" ht="16" thickBot="1"/>
    <row r="1016" spans="2:17" ht="18.5">
      <c r="B1016" s="627" t="s">
        <v>2436</v>
      </c>
      <c r="C1016" s="628"/>
      <c r="D1016" s="628"/>
      <c r="E1016" s="628"/>
      <c r="F1016" s="628"/>
      <c r="G1016" s="628"/>
      <c r="H1016" s="628"/>
      <c r="I1016" s="628"/>
      <c r="J1016" s="628"/>
      <c r="K1016" s="628"/>
      <c r="L1016" s="628"/>
      <c r="M1016" s="628"/>
      <c r="N1016" s="628"/>
      <c r="O1016" s="628"/>
      <c r="P1016" s="628"/>
      <c r="Q1016" s="629"/>
    </row>
    <row r="1017" spans="2:17">
      <c r="B1017" s="638" t="s">
        <v>0</v>
      </c>
      <c r="C1017" s="626"/>
      <c r="D1017" s="639" t="s">
        <v>2175</v>
      </c>
      <c r="E1017" s="639"/>
      <c r="F1017" s="624" t="s">
        <v>1</v>
      </c>
      <c r="G1017" s="624"/>
      <c r="H1017" s="624"/>
      <c r="I1017" s="625" t="s">
        <v>2176</v>
      </c>
      <c r="J1017" s="625"/>
      <c r="K1017" s="625"/>
      <c r="L1017" s="625"/>
      <c r="M1017" s="625"/>
      <c r="N1017" s="625"/>
      <c r="O1017" s="625"/>
      <c r="P1017" s="53" t="s">
        <v>4</v>
      </c>
      <c r="Q1017" s="47" t="s">
        <v>11</v>
      </c>
    </row>
    <row r="1018" spans="2:17">
      <c r="B1018" s="252"/>
      <c r="C1018" s="247"/>
      <c r="D1018" s="253"/>
      <c r="E1018" s="253"/>
      <c r="F1018" s="624" t="s">
        <v>2</v>
      </c>
      <c r="G1018" s="624"/>
      <c r="H1018" s="624"/>
      <c r="I1018" s="625" t="s">
        <v>2177</v>
      </c>
      <c r="J1018" s="625"/>
      <c r="K1018" s="625"/>
      <c r="L1018" s="625"/>
      <c r="M1018" s="36" t="s">
        <v>17</v>
      </c>
      <c r="N1018" s="29"/>
      <c r="O1018" s="626" t="s">
        <v>5</v>
      </c>
      <c r="P1018" s="626"/>
      <c r="Q1018" s="32" t="s">
        <v>13</v>
      </c>
    </row>
    <row r="1019" spans="2:17">
      <c r="B1019" s="630" t="s">
        <v>3</v>
      </c>
      <c r="C1019" s="624"/>
      <c r="D1019" s="631">
        <v>31502400</v>
      </c>
      <c r="E1019" s="631"/>
      <c r="F1019" s="624" t="s">
        <v>2527</v>
      </c>
      <c r="G1019" s="624"/>
      <c r="H1019" s="624"/>
      <c r="I1019" s="625" t="s">
        <v>3329</v>
      </c>
      <c r="J1019" s="625"/>
      <c r="K1019" s="625"/>
      <c r="L1019" s="625"/>
      <c r="M1019" s="625"/>
      <c r="N1019" s="625"/>
      <c r="O1019" s="626" t="s">
        <v>2531</v>
      </c>
      <c r="P1019" s="626"/>
      <c r="Q1019" s="260" t="s">
        <v>14</v>
      </c>
    </row>
    <row r="1020" spans="2:17">
      <c r="B1020" s="248"/>
      <c r="C1020" s="245"/>
      <c r="D1020" s="249"/>
      <c r="E1020" s="249"/>
      <c r="F1020" s="245"/>
      <c r="G1020" s="245"/>
      <c r="H1020" s="245"/>
      <c r="I1020" s="246"/>
      <c r="J1020" s="246"/>
      <c r="K1020" s="246"/>
      <c r="L1020" s="246"/>
      <c r="M1020" s="36"/>
      <c r="N1020" s="29"/>
      <c r="O1020" s="247"/>
      <c r="P1020" s="247"/>
      <c r="Q1020" s="32"/>
    </row>
    <row r="1021" spans="2:17" ht="18.5">
      <c r="B1021" s="647" t="s">
        <v>2437</v>
      </c>
      <c r="C1021" s="648"/>
      <c r="D1021" s="648"/>
      <c r="E1021" s="648"/>
      <c r="F1021" s="648"/>
      <c r="G1021" s="648"/>
      <c r="H1021" s="648"/>
      <c r="I1021" s="648"/>
      <c r="J1021" s="648"/>
      <c r="K1021" s="648"/>
      <c r="L1021" s="648"/>
      <c r="M1021" s="648"/>
      <c r="N1021" s="648"/>
      <c r="O1021" s="648"/>
      <c r="P1021" s="648"/>
      <c r="Q1021" s="649"/>
    </row>
    <row r="1022" spans="2:17">
      <c r="B1022" s="638" t="s">
        <v>0</v>
      </c>
      <c r="C1022" s="626"/>
      <c r="D1022" s="639" t="s">
        <v>3382</v>
      </c>
      <c r="E1022" s="639"/>
      <c r="F1022" s="624" t="s">
        <v>1</v>
      </c>
      <c r="G1022" s="624"/>
      <c r="H1022" s="624"/>
      <c r="I1022" s="625" t="s">
        <v>2176</v>
      </c>
      <c r="J1022" s="625"/>
      <c r="K1022" s="625"/>
      <c r="L1022" s="625"/>
      <c r="M1022" s="625"/>
      <c r="N1022" s="625"/>
      <c r="O1022" s="625"/>
      <c r="P1022" s="53" t="s">
        <v>4</v>
      </c>
      <c r="Q1022" s="47" t="s">
        <v>2435</v>
      </c>
    </row>
    <row r="1023" spans="2:17">
      <c r="B1023" s="252"/>
      <c r="C1023" s="247"/>
      <c r="D1023" s="253"/>
      <c r="E1023" s="253"/>
      <c r="F1023" s="624" t="s">
        <v>2</v>
      </c>
      <c r="G1023" s="624"/>
      <c r="H1023" s="624"/>
      <c r="I1023" s="625" t="s">
        <v>2177</v>
      </c>
      <c r="J1023" s="625"/>
      <c r="K1023" s="625"/>
      <c r="L1023" s="625"/>
      <c r="M1023" s="36" t="s">
        <v>17</v>
      </c>
      <c r="N1023" s="29"/>
      <c r="O1023" s="626" t="s">
        <v>5</v>
      </c>
      <c r="P1023" s="626"/>
      <c r="Q1023" s="32" t="s">
        <v>13</v>
      </c>
    </row>
    <row r="1024" spans="2:17">
      <c r="B1024" s="630" t="s">
        <v>3</v>
      </c>
      <c r="C1024" s="624"/>
      <c r="D1024" s="631">
        <v>31502400</v>
      </c>
      <c r="E1024" s="631"/>
      <c r="F1024" s="624" t="s">
        <v>2527</v>
      </c>
      <c r="G1024" s="624"/>
      <c r="H1024" s="624"/>
      <c r="I1024" s="625" t="s">
        <v>3329</v>
      </c>
      <c r="J1024" s="625"/>
      <c r="K1024" s="625"/>
      <c r="L1024" s="625"/>
      <c r="M1024" s="625"/>
      <c r="N1024" s="625"/>
      <c r="O1024" s="626" t="s">
        <v>2531</v>
      </c>
      <c r="P1024" s="626"/>
      <c r="Q1024" s="260" t="s">
        <v>14</v>
      </c>
    </row>
    <row r="1025" spans="2:17">
      <c r="B1025" s="248"/>
      <c r="C1025" s="245"/>
      <c r="D1025" s="249"/>
      <c r="E1025" s="249"/>
      <c r="F1025" s="245"/>
      <c r="G1025" s="245"/>
      <c r="H1025" s="245"/>
      <c r="I1025" s="246"/>
      <c r="J1025" s="246"/>
      <c r="K1025" s="246"/>
      <c r="L1025" s="246"/>
      <c r="M1025" s="36"/>
      <c r="N1025" s="29"/>
      <c r="O1025" s="247"/>
      <c r="P1025" s="247"/>
      <c r="Q1025" s="32"/>
    </row>
    <row r="1026" spans="2:17">
      <c r="B1026" s="638" t="s">
        <v>6</v>
      </c>
      <c r="C1026" s="626"/>
      <c r="D1026" s="626"/>
      <c r="E1026" s="37">
        <v>0.5</v>
      </c>
      <c r="F1026" s="626" t="s">
        <v>7</v>
      </c>
      <c r="G1026" s="626"/>
      <c r="H1026" s="626"/>
      <c r="I1026" s="625" t="s">
        <v>2151</v>
      </c>
      <c r="J1026" s="625"/>
      <c r="K1026" s="625"/>
      <c r="L1026" s="625"/>
      <c r="M1026" s="625"/>
      <c r="N1026" s="625"/>
      <c r="O1026" s="625"/>
      <c r="P1026" s="625"/>
      <c r="Q1026" s="669"/>
    </row>
    <row r="1027" spans="2:17">
      <c r="B1027" s="30"/>
      <c r="C1027" s="29"/>
      <c r="D1027" s="29"/>
      <c r="E1027" s="29"/>
      <c r="F1027" s="29"/>
      <c r="G1027" s="29"/>
      <c r="H1027" s="29"/>
      <c r="I1027" s="29"/>
      <c r="J1027" s="29"/>
      <c r="K1027" s="29"/>
      <c r="L1027" s="29"/>
      <c r="M1027" s="29"/>
      <c r="N1027" s="29"/>
      <c r="O1027" s="29"/>
      <c r="P1027" s="29"/>
      <c r="Q1027" s="32"/>
    </row>
    <row r="1028" spans="2:17">
      <c r="B1028" s="40" t="s">
        <v>8</v>
      </c>
      <c r="C1028" s="41"/>
      <c r="D1028" s="41"/>
      <c r="E1028" s="634" t="s">
        <v>1871</v>
      </c>
      <c r="F1028" s="634"/>
      <c r="G1028" s="634"/>
      <c r="H1028" s="634"/>
      <c r="I1028" s="634"/>
      <c r="J1028" s="634"/>
      <c r="K1028" s="634"/>
      <c r="L1028" s="634"/>
      <c r="M1028" s="634"/>
      <c r="N1028" s="634"/>
      <c r="O1028" s="634"/>
      <c r="P1028" s="634"/>
      <c r="Q1028" s="635"/>
    </row>
    <row r="1029" spans="2:17">
      <c r="B1029" s="30"/>
      <c r="C1029" s="29"/>
      <c r="D1029" s="29"/>
      <c r="E1029" s="634"/>
      <c r="F1029" s="634"/>
      <c r="G1029" s="634"/>
      <c r="H1029" s="634"/>
      <c r="I1029" s="634"/>
      <c r="J1029" s="634"/>
      <c r="K1029" s="634"/>
      <c r="L1029" s="634"/>
      <c r="M1029" s="634"/>
      <c r="N1029" s="634"/>
      <c r="O1029" s="634"/>
      <c r="P1029" s="634"/>
      <c r="Q1029" s="635"/>
    </row>
    <row r="1030" spans="2:17">
      <c r="B1030" s="30"/>
      <c r="C1030" s="29"/>
      <c r="D1030" s="29"/>
      <c r="E1030" s="634"/>
      <c r="F1030" s="634"/>
      <c r="G1030" s="634"/>
      <c r="H1030" s="634"/>
      <c r="I1030" s="634"/>
      <c r="J1030" s="634"/>
      <c r="K1030" s="634"/>
      <c r="L1030" s="634"/>
      <c r="M1030" s="634"/>
      <c r="N1030" s="634"/>
      <c r="O1030" s="634"/>
      <c r="P1030" s="634"/>
      <c r="Q1030" s="635"/>
    </row>
    <row r="1031" spans="2:17">
      <c r="B1031" s="30"/>
      <c r="C1031" s="29"/>
      <c r="D1031" s="29"/>
      <c r="E1031" s="634"/>
      <c r="F1031" s="634"/>
      <c r="G1031" s="634"/>
      <c r="H1031" s="634"/>
      <c r="I1031" s="634"/>
      <c r="J1031" s="634"/>
      <c r="K1031" s="634"/>
      <c r="L1031" s="634"/>
      <c r="M1031" s="634"/>
      <c r="N1031" s="634"/>
      <c r="O1031" s="634"/>
      <c r="P1031" s="634"/>
      <c r="Q1031" s="635"/>
    </row>
    <row r="1032" spans="2:17">
      <c r="B1032" s="30"/>
      <c r="C1032" s="29"/>
      <c r="D1032" s="29"/>
      <c r="E1032" s="634"/>
      <c r="F1032" s="634"/>
      <c r="G1032" s="634"/>
      <c r="H1032" s="634"/>
      <c r="I1032" s="634"/>
      <c r="J1032" s="634"/>
      <c r="K1032" s="634"/>
      <c r="L1032" s="634"/>
      <c r="M1032" s="634"/>
      <c r="N1032" s="634"/>
      <c r="O1032" s="634"/>
      <c r="P1032" s="634"/>
      <c r="Q1032" s="635"/>
    </row>
    <row r="1033" spans="2:17">
      <c r="B1033" s="30"/>
      <c r="C1033" s="29"/>
      <c r="D1033" s="29"/>
      <c r="E1033" s="634"/>
      <c r="F1033" s="634"/>
      <c r="G1033" s="634"/>
      <c r="H1033" s="634"/>
      <c r="I1033" s="634"/>
      <c r="J1033" s="634"/>
      <c r="K1033" s="634"/>
      <c r="L1033" s="634"/>
      <c r="M1033" s="634"/>
      <c r="N1033" s="634"/>
      <c r="O1033" s="634"/>
      <c r="P1033" s="634"/>
      <c r="Q1033" s="635"/>
    </row>
    <row r="1034" spans="2:17">
      <c r="B1034" s="30"/>
      <c r="C1034" s="29"/>
      <c r="D1034" s="29"/>
      <c r="E1034" s="634"/>
      <c r="F1034" s="634"/>
      <c r="G1034" s="634"/>
      <c r="H1034" s="634"/>
      <c r="I1034" s="634"/>
      <c r="J1034" s="634"/>
      <c r="K1034" s="634"/>
      <c r="L1034" s="634"/>
      <c r="M1034" s="634"/>
      <c r="N1034" s="634"/>
      <c r="O1034" s="634"/>
      <c r="P1034" s="634"/>
      <c r="Q1034" s="635"/>
    </row>
    <row r="1035" spans="2:17" ht="16" thickBot="1">
      <c r="B1035" s="34"/>
      <c r="C1035" s="35"/>
      <c r="D1035" s="35"/>
      <c r="E1035" s="636"/>
      <c r="F1035" s="636"/>
      <c r="G1035" s="636"/>
      <c r="H1035" s="636"/>
      <c r="I1035" s="636"/>
      <c r="J1035" s="636"/>
      <c r="K1035" s="636"/>
      <c r="L1035" s="636"/>
      <c r="M1035" s="636"/>
      <c r="N1035" s="636"/>
      <c r="O1035" s="636"/>
      <c r="P1035" s="636"/>
      <c r="Q1035" s="637"/>
    </row>
  </sheetData>
  <sheetProtection sheet="1" objects="1" scenarios="1"/>
  <mergeCells count="1472">
    <mergeCell ref="F1019:H1019"/>
    <mergeCell ref="I1019:N1019"/>
    <mergeCell ref="O1019:P1019"/>
    <mergeCell ref="B1001:C1001"/>
    <mergeCell ref="D1001:E1001"/>
    <mergeCell ref="F1001:H1001"/>
    <mergeCell ref="I1001:O1001"/>
    <mergeCell ref="F1002:H1002"/>
    <mergeCell ref="I1002:L1002"/>
    <mergeCell ref="E1028:Q1035"/>
    <mergeCell ref="B1026:D1026"/>
    <mergeCell ref="F1026:H1026"/>
    <mergeCell ref="I1026:Q1026"/>
    <mergeCell ref="F1023:H1023"/>
    <mergeCell ref="I1023:L1023"/>
    <mergeCell ref="O1023:P1023"/>
    <mergeCell ref="B1024:C1024"/>
    <mergeCell ref="D1024:E1024"/>
    <mergeCell ref="F1024:H1024"/>
    <mergeCell ref="I1024:N1024"/>
    <mergeCell ref="O1024:P1024"/>
    <mergeCell ref="O1002:P1002"/>
    <mergeCell ref="B1003:C1003"/>
    <mergeCell ref="D1003:E1003"/>
    <mergeCell ref="F1003:H1003"/>
    <mergeCell ref="I1003:N1003"/>
    <mergeCell ref="O1003:P1003"/>
    <mergeCell ref="B1022:C1022"/>
    <mergeCell ref="D1022:E1022"/>
    <mergeCell ref="F1022:H1022"/>
    <mergeCell ref="I1022:O1022"/>
    <mergeCell ref="B1016:Q1016"/>
    <mergeCell ref="B723:C723"/>
    <mergeCell ref="D723:E723"/>
    <mergeCell ref="F723:H723"/>
    <mergeCell ref="I723:O723"/>
    <mergeCell ref="B725:C725"/>
    <mergeCell ref="D725:E725"/>
    <mergeCell ref="E1007:Q1014"/>
    <mergeCell ref="B1017:C1017"/>
    <mergeCell ref="D1017:E1017"/>
    <mergeCell ref="F1017:H1017"/>
    <mergeCell ref="I1017:O1017"/>
    <mergeCell ref="B1019:C1019"/>
    <mergeCell ref="D1019:E1019"/>
    <mergeCell ref="F1018:H1018"/>
    <mergeCell ref="I1018:L1018"/>
    <mergeCell ref="O1018:P1018"/>
    <mergeCell ref="B998:C998"/>
    <mergeCell ref="D998:E998"/>
    <mergeCell ref="F997:H997"/>
    <mergeCell ref="I997:L997"/>
    <mergeCell ref="O997:P997"/>
    <mergeCell ref="B1005:D1005"/>
    <mergeCell ref="F1005:H1005"/>
    <mergeCell ref="I1005:Q1005"/>
    <mergeCell ref="B984:D984"/>
    <mergeCell ref="F984:H984"/>
    <mergeCell ref="I984:Q984"/>
    <mergeCell ref="E986:Q993"/>
    <mergeCell ref="B956:C956"/>
    <mergeCell ref="D956:E956"/>
    <mergeCell ref="F955:H955"/>
    <mergeCell ref="I955:L955"/>
    <mergeCell ref="O955:P955"/>
    <mergeCell ref="B963:D963"/>
    <mergeCell ref="F963:H963"/>
    <mergeCell ref="I963:Q963"/>
    <mergeCell ref="E965:Q972"/>
    <mergeCell ref="B975:C975"/>
    <mergeCell ref="D975:E975"/>
    <mergeCell ref="F975:H975"/>
    <mergeCell ref="I975:O975"/>
    <mergeCell ref="I956:N956"/>
    <mergeCell ref="O956:P956"/>
    <mergeCell ref="F977:H977"/>
    <mergeCell ref="I977:N977"/>
    <mergeCell ref="O977:P977"/>
    <mergeCell ref="B959:C959"/>
    <mergeCell ref="B942:D942"/>
    <mergeCell ref="F942:H942"/>
    <mergeCell ref="I942:Q942"/>
    <mergeCell ref="E944:Q951"/>
    <mergeCell ref="B954:C954"/>
    <mergeCell ref="D954:E954"/>
    <mergeCell ref="F954:H954"/>
    <mergeCell ref="I954:O954"/>
    <mergeCell ref="E923:Q930"/>
    <mergeCell ref="B933:C933"/>
    <mergeCell ref="D933:E933"/>
    <mergeCell ref="F933:H933"/>
    <mergeCell ref="I933:O933"/>
    <mergeCell ref="B935:C935"/>
    <mergeCell ref="D935:E935"/>
    <mergeCell ref="F934:H934"/>
    <mergeCell ref="I934:L934"/>
    <mergeCell ref="O934:P934"/>
    <mergeCell ref="B940:C940"/>
    <mergeCell ref="D940:E940"/>
    <mergeCell ref="F940:H940"/>
    <mergeCell ref="I940:N940"/>
    <mergeCell ref="O940:P940"/>
    <mergeCell ref="E881:Q888"/>
    <mergeCell ref="B891:C891"/>
    <mergeCell ref="D891:E891"/>
    <mergeCell ref="F891:H891"/>
    <mergeCell ref="I891:O891"/>
    <mergeCell ref="B893:C893"/>
    <mergeCell ref="D893:E893"/>
    <mergeCell ref="F892:H892"/>
    <mergeCell ref="I892:L892"/>
    <mergeCell ref="O892:P892"/>
    <mergeCell ref="B914:C914"/>
    <mergeCell ref="D914:E914"/>
    <mergeCell ref="F913:H913"/>
    <mergeCell ref="I913:L913"/>
    <mergeCell ref="O913:P913"/>
    <mergeCell ref="B921:D921"/>
    <mergeCell ref="F921:H921"/>
    <mergeCell ref="I921:Q921"/>
    <mergeCell ref="B900:D900"/>
    <mergeCell ref="F900:H900"/>
    <mergeCell ref="I900:Q900"/>
    <mergeCell ref="E902:Q909"/>
    <mergeCell ref="B912:C912"/>
    <mergeCell ref="D912:E912"/>
    <mergeCell ref="F912:H912"/>
    <mergeCell ref="I912:O912"/>
    <mergeCell ref="B917:C917"/>
    <mergeCell ref="D917:E917"/>
    <mergeCell ref="F917:H917"/>
    <mergeCell ref="I917:O917"/>
    <mergeCell ref="F918:H918"/>
    <mergeCell ref="I918:L918"/>
    <mergeCell ref="B872:C872"/>
    <mergeCell ref="D872:E872"/>
    <mergeCell ref="F871:H871"/>
    <mergeCell ref="I871:L871"/>
    <mergeCell ref="O871:P871"/>
    <mergeCell ref="B879:D879"/>
    <mergeCell ref="F879:H879"/>
    <mergeCell ref="I879:Q879"/>
    <mergeCell ref="B870:C870"/>
    <mergeCell ref="D870:E870"/>
    <mergeCell ref="F870:H870"/>
    <mergeCell ref="I870:O870"/>
    <mergeCell ref="B875:C875"/>
    <mergeCell ref="D875:E875"/>
    <mergeCell ref="F875:H875"/>
    <mergeCell ref="I875:O875"/>
    <mergeCell ref="F876:H876"/>
    <mergeCell ref="I876:L876"/>
    <mergeCell ref="O876:P876"/>
    <mergeCell ref="B877:C877"/>
    <mergeCell ref="D877:E877"/>
    <mergeCell ref="F877:H877"/>
    <mergeCell ref="I877:N877"/>
    <mergeCell ref="O877:P877"/>
    <mergeCell ref="E860:Q867"/>
    <mergeCell ref="B851:C851"/>
    <mergeCell ref="D851:E851"/>
    <mergeCell ref="F850:H850"/>
    <mergeCell ref="I850:L850"/>
    <mergeCell ref="O850:P850"/>
    <mergeCell ref="B858:D858"/>
    <mergeCell ref="F858:H858"/>
    <mergeCell ref="I858:Q858"/>
    <mergeCell ref="F851:H851"/>
    <mergeCell ref="I851:N851"/>
    <mergeCell ref="O851:P851"/>
    <mergeCell ref="B854:C854"/>
    <mergeCell ref="D854:E854"/>
    <mergeCell ref="F854:H854"/>
    <mergeCell ref="I854:O854"/>
    <mergeCell ref="F855:H855"/>
    <mergeCell ref="I855:L855"/>
    <mergeCell ref="O855:P855"/>
    <mergeCell ref="B856:C856"/>
    <mergeCell ref="D856:E856"/>
    <mergeCell ref="F856:H856"/>
    <mergeCell ref="I856:N856"/>
    <mergeCell ref="O856:P856"/>
    <mergeCell ref="E839:Q846"/>
    <mergeCell ref="B849:C849"/>
    <mergeCell ref="D849:E849"/>
    <mergeCell ref="F849:H849"/>
    <mergeCell ref="I849:O849"/>
    <mergeCell ref="E818:Q825"/>
    <mergeCell ref="B828:C828"/>
    <mergeCell ref="D828:E828"/>
    <mergeCell ref="F828:H828"/>
    <mergeCell ref="I828:O828"/>
    <mergeCell ref="B830:C830"/>
    <mergeCell ref="D830:E830"/>
    <mergeCell ref="F829:H829"/>
    <mergeCell ref="I829:L829"/>
    <mergeCell ref="O829:P829"/>
    <mergeCell ref="B848:Q848"/>
    <mergeCell ref="F830:H830"/>
    <mergeCell ref="I830:N830"/>
    <mergeCell ref="O830:P830"/>
    <mergeCell ref="B833:C833"/>
    <mergeCell ref="D833:E833"/>
    <mergeCell ref="B795:D795"/>
    <mergeCell ref="F795:H795"/>
    <mergeCell ref="I795:Q795"/>
    <mergeCell ref="E797:Q804"/>
    <mergeCell ref="B807:C807"/>
    <mergeCell ref="D807:E807"/>
    <mergeCell ref="F807:H807"/>
    <mergeCell ref="I807:O807"/>
    <mergeCell ref="F809:H809"/>
    <mergeCell ref="I809:N809"/>
    <mergeCell ref="O809:P809"/>
    <mergeCell ref="B814:C814"/>
    <mergeCell ref="D814:E814"/>
    <mergeCell ref="F814:H814"/>
    <mergeCell ref="I814:N814"/>
    <mergeCell ref="O814:P814"/>
    <mergeCell ref="B837:D837"/>
    <mergeCell ref="F837:H837"/>
    <mergeCell ref="I837:Q837"/>
    <mergeCell ref="F833:H833"/>
    <mergeCell ref="I833:O833"/>
    <mergeCell ref="F834:H834"/>
    <mergeCell ref="I834:L834"/>
    <mergeCell ref="O834:P834"/>
    <mergeCell ref="B835:C835"/>
    <mergeCell ref="D835:E835"/>
    <mergeCell ref="F835:H835"/>
    <mergeCell ref="I835:N835"/>
    <mergeCell ref="O835:P835"/>
    <mergeCell ref="B770:C770"/>
    <mergeCell ref="D770:E770"/>
    <mergeCell ref="F770:H770"/>
    <mergeCell ref="I770:O770"/>
    <mergeCell ref="F771:H771"/>
    <mergeCell ref="E776:Q783"/>
    <mergeCell ref="B786:C786"/>
    <mergeCell ref="D786:E786"/>
    <mergeCell ref="F786:H786"/>
    <mergeCell ref="I786:O786"/>
    <mergeCell ref="B788:C788"/>
    <mergeCell ref="D788:E788"/>
    <mergeCell ref="F787:H787"/>
    <mergeCell ref="I787:L787"/>
    <mergeCell ref="O787:P787"/>
    <mergeCell ref="F788:H788"/>
    <mergeCell ref="I788:N788"/>
    <mergeCell ref="O788:P788"/>
    <mergeCell ref="I771:L771"/>
    <mergeCell ref="O771:P771"/>
    <mergeCell ref="B772:C772"/>
    <mergeCell ref="D772:E772"/>
    <mergeCell ref="F772:H772"/>
    <mergeCell ref="I772:N772"/>
    <mergeCell ref="O772:P772"/>
    <mergeCell ref="F745:H745"/>
    <mergeCell ref="I745:L745"/>
    <mergeCell ref="O745:P745"/>
    <mergeCell ref="E734:Q741"/>
    <mergeCell ref="F724:H724"/>
    <mergeCell ref="I724:L724"/>
    <mergeCell ref="O724:P724"/>
    <mergeCell ref="B732:D732"/>
    <mergeCell ref="F732:H732"/>
    <mergeCell ref="I732:Q732"/>
    <mergeCell ref="B730:C730"/>
    <mergeCell ref="D730:E730"/>
    <mergeCell ref="F730:H730"/>
    <mergeCell ref="I730:N730"/>
    <mergeCell ref="O730:P730"/>
    <mergeCell ref="B767:C767"/>
    <mergeCell ref="D767:E767"/>
    <mergeCell ref="F766:H766"/>
    <mergeCell ref="I766:L766"/>
    <mergeCell ref="O766:P766"/>
    <mergeCell ref="B753:D753"/>
    <mergeCell ref="F753:H753"/>
    <mergeCell ref="I753:Q753"/>
    <mergeCell ref="E755:Q762"/>
    <mergeCell ref="B765:C765"/>
    <mergeCell ref="D765:E765"/>
    <mergeCell ref="F765:H765"/>
    <mergeCell ref="I765:O765"/>
    <mergeCell ref="F767:H767"/>
    <mergeCell ref="I767:N767"/>
    <mergeCell ref="O767:P767"/>
    <mergeCell ref="B749:C749"/>
    <mergeCell ref="I682:L682"/>
    <mergeCell ref="O682:P682"/>
    <mergeCell ref="B704:C704"/>
    <mergeCell ref="D704:E704"/>
    <mergeCell ref="F703:H703"/>
    <mergeCell ref="I703:L703"/>
    <mergeCell ref="O703:P703"/>
    <mergeCell ref="B711:D711"/>
    <mergeCell ref="F711:H711"/>
    <mergeCell ref="I711:Q711"/>
    <mergeCell ref="B690:D690"/>
    <mergeCell ref="F690:H690"/>
    <mergeCell ref="I690:Q690"/>
    <mergeCell ref="E692:Q699"/>
    <mergeCell ref="B702:C702"/>
    <mergeCell ref="D702:E702"/>
    <mergeCell ref="F702:H702"/>
    <mergeCell ref="I702:O702"/>
    <mergeCell ref="B707:C707"/>
    <mergeCell ref="D707:E707"/>
    <mergeCell ref="F707:H707"/>
    <mergeCell ref="I707:O707"/>
    <mergeCell ref="F708:H708"/>
    <mergeCell ref="I708:L708"/>
    <mergeCell ref="O708:P708"/>
    <mergeCell ref="B709:C709"/>
    <mergeCell ref="B701:Q701"/>
    <mergeCell ref="B686:C686"/>
    <mergeCell ref="D686:E686"/>
    <mergeCell ref="F686:H686"/>
    <mergeCell ref="I686:O686"/>
    <mergeCell ref="F687:H687"/>
    <mergeCell ref="D641:E641"/>
    <mergeCell ref="F640:H640"/>
    <mergeCell ref="I640:L640"/>
    <mergeCell ref="O640:P640"/>
    <mergeCell ref="B638:Q638"/>
    <mergeCell ref="F641:H641"/>
    <mergeCell ref="I641:N641"/>
    <mergeCell ref="O641:P641"/>
    <mergeCell ref="B662:C662"/>
    <mergeCell ref="D662:E662"/>
    <mergeCell ref="F661:H661"/>
    <mergeCell ref="I661:L661"/>
    <mergeCell ref="O661:P661"/>
    <mergeCell ref="B669:D669"/>
    <mergeCell ref="F669:H669"/>
    <mergeCell ref="I669:Q669"/>
    <mergeCell ref="B660:C660"/>
    <mergeCell ref="D660:E660"/>
    <mergeCell ref="F660:H660"/>
    <mergeCell ref="I660:O660"/>
    <mergeCell ref="B665:C665"/>
    <mergeCell ref="D665:E665"/>
    <mergeCell ref="F665:H665"/>
    <mergeCell ref="I665:O665"/>
    <mergeCell ref="F666:H666"/>
    <mergeCell ref="I666:L666"/>
    <mergeCell ref="O666:P666"/>
    <mergeCell ref="B667:C667"/>
    <mergeCell ref="D667:E667"/>
    <mergeCell ref="B620:C620"/>
    <mergeCell ref="D620:E620"/>
    <mergeCell ref="F619:H619"/>
    <mergeCell ref="I619:L619"/>
    <mergeCell ref="O619:P619"/>
    <mergeCell ref="B627:D627"/>
    <mergeCell ref="F627:H627"/>
    <mergeCell ref="I627:Q627"/>
    <mergeCell ref="B606:D606"/>
    <mergeCell ref="F606:H606"/>
    <mergeCell ref="I606:Q606"/>
    <mergeCell ref="E608:Q615"/>
    <mergeCell ref="B618:C618"/>
    <mergeCell ref="D618:E618"/>
    <mergeCell ref="F618:H618"/>
    <mergeCell ref="I618:O618"/>
    <mergeCell ref="B617:Q617"/>
    <mergeCell ref="F620:H620"/>
    <mergeCell ref="I620:N620"/>
    <mergeCell ref="O620:P620"/>
    <mergeCell ref="B625:C625"/>
    <mergeCell ref="D625:E625"/>
    <mergeCell ref="F625:H625"/>
    <mergeCell ref="I625:N625"/>
    <mergeCell ref="O557:P557"/>
    <mergeCell ref="B578:C578"/>
    <mergeCell ref="D578:E578"/>
    <mergeCell ref="F577:H577"/>
    <mergeCell ref="I577:L577"/>
    <mergeCell ref="O577:P577"/>
    <mergeCell ref="B585:D585"/>
    <mergeCell ref="F585:H585"/>
    <mergeCell ref="I585:Q585"/>
    <mergeCell ref="B564:D564"/>
    <mergeCell ref="F564:H564"/>
    <mergeCell ref="I564:Q564"/>
    <mergeCell ref="E566:Q573"/>
    <mergeCell ref="B576:C576"/>
    <mergeCell ref="D576:E576"/>
    <mergeCell ref="F576:H576"/>
    <mergeCell ref="I576:O576"/>
    <mergeCell ref="B575:Q575"/>
    <mergeCell ref="F578:H578"/>
    <mergeCell ref="I578:N578"/>
    <mergeCell ref="O578:P578"/>
    <mergeCell ref="B580:Q580"/>
    <mergeCell ref="F582:H582"/>
    <mergeCell ref="I582:L582"/>
    <mergeCell ref="O582:P582"/>
    <mergeCell ref="B583:C583"/>
    <mergeCell ref="D583:E583"/>
    <mergeCell ref="F583:H583"/>
    <mergeCell ref="I583:N583"/>
    <mergeCell ref="O583:P583"/>
    <mergeCell ref="B513:C513"/>
    <mergeCell ref="D513:E513"/>
    <mergeCell ref="F512:H512"/>
    <mergeCell ref="I512:L512"/>
    <mergeCell ref="O512:P512"/>
    <mergeCell ref="F513:H513"/>
    <mergeCell ref="O513:P513"/>
    <mergeCell ref="I513:N514"/>
    <mergeCell ref="B536:C536"/>
    <mergeCell ref="D536:E536"/>
    <mergeCell ref="F535:H535"/>
    <mergeCell ref="I535:L535"/>
    <mergeCell ref="O535:P535"/>
    <mergeCell ref="B543:D543"/>
    <mergeCell ref="F543:H543"/>
    <mergeCell ref="I543:Q543"/>
    <mergeCell ref="B522:D522"/>
    <mergeCell ref="F522:H522"/>
    <mergeCell ref="I522:Q522"/>
    <mergeCell ref="E524:Q531"/>
    <mergeCell ref="B534:C534"/>
    <mergeCell ref="D534:E534"/>
    <mergeCell ref="F534:H534"/>
    <mergeCell ref="I534:O534"/>
    <mergeCell ref="F536:H536"/>
    <mergeCell ref="I536:N536"/>
    <mergeCell ref="O536:P536"/>
    <mergeCell ref="F540:H540"/>
    <mergeCell ref="I540:L540"/>
    <mergeCell ref="O540:P540"/>
    <mergeCell ref="B541:C541"/>
    <mergeCell ref="D541:E541"/>
    <mergeCell ref="E459:Q466"/>
    <mergeCell ref="B469:C469"/>
    <mergeCell ref="D469:E469"/>
    <mergeCell ref="F469:H469"/>
    <mergeCell ref="I469:O469"/>
    <mergeCell ref="B471:C471"/>
    <mergeCell ref="D471:E471"/>
    <mergeCell ref="F470:H470"/>
    <mergeCell ref="I470:L470"/>
    <mergeCell ref="O470:P470"/>
    <mergeCell ref="F471:H471"/>
    <mergeCell ref="I471:N471"/>
    <mergeCell ref="O471:P471"/>
    <mergeCell ref="B492:C492"/>
    <mergeCell ref="D492:E492"/>
    <mergeCell ref="F491:H491"/>
    <mergeCell ref="I491:L491"/>
    <mergeCell ref="O491:P491"/>
    <mergeCell ref="B478:D478"/>
    <mergeCell ref="F478:H478"/>
    <mergeCell ref="I478:Q478"/>
    <mergeCell ref="E480:Q487"/>
    <mergeCell ref="B490:C490"/>
    <mergeCell ref="D490:E490"/>
    <mergeCell ref="F490:H490"/>
    <mergeCell ref="I490:O490"/>
    <mergeCell ref="F492:H492"/>
    <mergeCell ref="I492:N492"/>
    <mergeCell ref="O492:P492"/>
    <mergeCell ref="B474:C474"/>
    <mergeCell ref="D474:E474"/>
    <mergeCell ref="F474:H474"/>
    <mergeCell ref="F449:H449"/>
    <mergeCell ref="I449:L449"/>
    <mergeCell ref="O449:P449"/>
    <mergeCell ref="B457:D457"/>
    <mergeCell ref="F457:H457"/>
    <mergeCell ref="I457:Q457"/>
    <mergeCell ref="B436:D436"/>
    <mergeCell ref="F436:H436"/>
    <mergeCell ref="I436:Q436"/>
    <mergeCell ref="E438:Q445"/>
    <mergeCell ref="B448:C448"/>
    <mergeCell ref="D448:E448"/>
    <mergeCell ref="F448:H448"/>
    <mergeCell ref="I448:O448"/>
    <mergeCell ref="B453:C453"/>
    <mergeCell ref="D453:E453"/>
    <mergeCell ref="F453:H453"/>
    <mergeCell ref="I453:O453"/>
    <mergeCell ref="F454:H454"/>
    <mergeCell ref="I454:L454"/>
    <mergeCell ref="O454:P454"/>
    <mergeCell ref="B455:C455"/>
    <mergeCell ref="F455:H455"/>
    <mergeCell ref="I455:N455"/>
    <mergeCell ref="O455:P455"/>
    <mergeCell ref="O407:P407"/>
    <mergeCell ref="B415:D415"/>
    <mergeCell ref="F415:H415"/>
    <mergeCell ref="I415:Q415"/>
    <mergeCell ref="B394:D394"/>
    <mergeCell ref="F394:H394"/>
    <mergeCell ref="I394:Q394"/>
    <mergeCell ref="E396:Q403"/>
    <mergeCell ref="B406:C406"/>
    <mergeCell ref="D406:E406"/>
    <mergeCell ref="F406:H406"/>
    <mergeCell ref="I406:O406"/>
    <mergeCell ref="I411:O411"/>
    <mergeCell ref="F412:H412"/>
    <mergeCell ref="I412:L412"/>
    <mergeCell ref="O412:P412"/>
    <mergeCell ref="B413:C413"/>
    <mergeCell ref="D413:E413"/>
    <mergeCell ref="F413:H413"/>
    <mergeCell ref="I413:N413"/>
    <mergeCell ref="I343:O343"/>
    <mergeCell ref="B345:C345"/>
    <mergeCell ref="D345:E345"/>
    <mergeCell ref="F344:H344"/>
    <mergeCell ref="I344:L344"/>
    <mergeCell ref="O344:P344"/>
    <mergeCell ref="B342:Q342"/>
    <mergeCell ref="F345:H345"/>
    <mergeCell ref="I345:N345"/>
    <mergeCell ref="O345:P345"/>
    <mergeCell ref="B350:C350"/>
    <mergeCell ref="D350:E350"/>
    <mergeCell ref="F350:H350"/>
    <mergeCell ref="I350:N350"/>
    <mergeCell ref="O350:P350"/>
    <mergeCell ref="B366:C366"/>
    <mergeCell ref="D366:E366"/>
    <mergeCell ref="F365:H365"/>
    <mergeCell ref="I365:L365"/>
    <mergeCell ref="O365:P365"/>
    <mergeCell ref="B364:C364"/>
    <mergeCell ref="D364:E364"/>
    <mergeCell ref="F364:H364"/>
    <mergeCell ref="I364:O364"/>
    <mergeCell ref="B266:C266"/>
    <mergeCell ref="D266:E266"/>
    <mergeCell ref="F266:H266"/>
    <mergeCell ref="I266:N266"/>
    <mergeCell ref="O266:P266"/>
    <mergeCell ref="B285:C285"/>
    <mergeCell ref="I303:N303"/>
    <mergeCell ref="O303:P303"/>
    <mergeCell ref="B324:C324"/>
    <mergeCell ref="D324:E324"/>
    <mergeCell ref="F323:H323"/>
    <mergeCell ref="I323:L323"/>
    <mergeCell ref="O323:P323"/>
    <mergeCell ref="B331:D331"/>
    <mergeCell ref="F331:H331"/>
    <mergeCell ref="I331:Q331"/>
    <mergeCell ref="B310:D310"/>
    <mergeCell ref="F310:H310"/>
    <mergeCell ref="I310:Q310"/>
    <mergeCell ref="E312:Q319"/>
    <mergeCell ref="B322:C322"/>
    <mergeCell ref="D322:E322"/>
    <mergeCell ref="F322:H322"/>
    <mergeCell ref="I322:O322"/>
    <mergeCell ref="B321:Q321"/>
    <mergeCell ref="F324:H324"/>
    <mergeCell ref="I324:N324"/>
    <mergeCell ref="O324:P324"/>
    <mergeCell ref="F328:H328"/>
    <mergeCell ref="I328:L328"/>
    <mergeCell ref="O328:P328"/>
    <mergeCell ref="B329:C329"/>
    <mergeCell ref="O281:P281"/>
    <mergeCell ref="B289:D289"/>
    <mergeCell ref="F289:H289"/>
    <mergeCell ref="I289:Q289"/>
    <mergeCell ref="B268:D268"/>
    <mergeCell ref="F268:H268"/>
    <mergeCell ref="I268:Q268"/>
    <mergeCell ref="E270:Q277"/>
    <mergeCell ref="B280:C280"/>
    <mergeCell ref="D280:E280"/>
    <mergeCell ref="F280:H280"/>
    <mergeCell ref="I280:O280"/>
    <mergeCell ref="B279:Q279"/>
    <mergeCell ref="F282:H282"/>
    <mergeCell ref="I282:N282"/>
    <mergeCell ref="O282:P282"/>
    <mergeCell ref="F286:H286"/>
    <mergeCell ref="I286:L286"/>
    <mergeCell ref="O286:P286"/>
    <mergeCell ref="B287:C287"/>
    <mergeCell ref="D285:E285"/>
    <mergeCell ref="F285:H285"/>
    <mergeCell ref="I285:O285"/>
    <mergeCell ref="B282:C282"/>
    <mergeCell ref="D282:E282"/>
    <mergeCell ref="F281:H281"/>
    <mergeCell ref="I281:L281"/>
    <mergeCell ref="F179:H179"/>
    <mergeCell ref="I179:L179"/>
    <mergeCell ref="O179:P179"/>
    <mergeCell ref="B180:C180"/>
    <mergeCell ref="I217:N218"/>
    <mergeCell ref="B240:C240"/>
    <mergeCell ref="D240:E240"/>
    <mergeCell ref="F239:H239"/>
    <mergeCell ref="I239:L239"/>
    <mergeCell ref="O239:P239"/>
    <mergeCell ref="B247:D247"/>
    <mergeCell ref="F247:H247"/>
    <mergeCell ref="I247:Q247"/>
    <mergeCell ref="B226:D226"/>
    <mergeCell ref="F226:H226"/>
    <mergeCell ref="I226:Q226"/>
    <mergeCell ref="E228:Q235"/>
    <mergeCell ref="B238:C238"/>
    <mergeCell ref="D238:E238"/>
    <mergeCell ref="F238:H238"/>
    <mergeCell ref="I238:O238"/>
    <mergeCell ref="B237:Q237"/>
    <mergeCell ref="F240:H240"/>
    <mergeCell ref="I240:N240"/>
    <mergeCell ref="O240:P240"/>
    <mergeCell ref="F244:H244"/>
    <mergeCell ref="I244:L244"/>
    <mergeCell ref="O244:P244"/>
    <mergeCell ref="B245:C245"/>
    <mergeCell ref="B223:C223"/>
    <mergeCell ref="D223:E223"/>
    <mergeCell ref="F223:H223"/>
    <mergeCell ref="B196:C196"/>
    <mergeCell ref="D196:E196"/>
    <mergeCell ref="F195:H195"/>
    <mergeCell ref="I195:L195"/>
    <mergeCell ref="O195:P195"/>
    <mergeCell ref="B203:D203"/>
    <mergeCell ref="F203:H203"/>
    <mergeCell ref="I203:Q203"/>
    <mergeCell ref="B182:D182"/>
    <mergeCell ref="F182:H182"/>
    <mergeCell ref="I182:Q182"/>
    <mergeCell ref="E184:Q191"/>
    <mergeCell ref="B194:C194"/>
    <mergeCell ref="D194:E194"/>
    <mergeCell ref="F194:H194"/>
    <mergeCell ref="I194:O194"/>
    <mergeCell ref="F196:H196"/>
    <mergeCell ref="I196:N196"/>
    <mergeCell ref="O196:P196"/>
    <mergeCell ref="F200:H200"/>
    <mergeCell ref="I200:L200"/>
    <mergeCell ref="O200:P200"/>
    <mergeCell ref="B201:C201"/>
    <mergeCell ref="D201:E201"/>
    <mergeCell ref="B154:C154"/>
    <mergeCell ref="D154:E154"/>
    <mergeCell ref="F153:H153"/>
    <mergeCell ref="I153:L153"/>
    <mergeCell ref="O153:P153"/>
    <mergeCell ref="B161:D161"/>
    <mergeCell ref="F161:H161"/>
    <mergeCell ref="I161:Q161"/>
    <mergeCell ref="B140:D140"/>
    <mergeCell ref="F140:H140"/>
    <mergeCell ref="I140:Q140"/>
    <mergeCell ref="E142:Q149"/>
    <mergeCell ref="B152:C152"/>
    <mergeCell ref="D152:E152"/>
    <mergeCell ref="F152:H152"/>
    <mergeCell ref="I152:O152"/>
    <mergeCell ref="F154:H154"/>
    <mergeCell ref="I154:N154"/>
    <mergeCell ref="O154:P154"/>
    <mergeCell ref="B157:C157"/>
    <mergeCell ref="D157:E157"/>
    <mergeCell ref="F157:H157"/>
    <mergeCell ref="I157:O157"/>
    <mergeCell ref="F158:H158"/>
    <mergeCell ref="F110:H110"/>
    <mergeCell ref="I110:O110"/>
    <mergeCell ref="F116:H116"/>
    <mergeCell ref="I116:L116"/>
    <mergeCell ref="O116:P116"/>
    <mergeCell ref="B117:C117"/>
    <mergeCell ref="D117:E117"/>
    <mergeCell ref="F117:H117"/>
    <mergeCell ref="I117:N117"/>
    <mergeCell ref="O117:P117"/>
    <mergeCell ref="E121:Q128"/>
    <mergeCell ref="B131:C131"/>
    <mergeCell ref="D131:E131"/>
    <mergeCell ref="F131:H131"/>
    <mergeCell ref="I131:O131"/>
    <mergeCell ref="B133:C133"/>
    <mergeCell ref="D133:E133"/>
    <mergeCell ref="F132:H132"/>
    <mergeCell ref="I132:L132"/>
    <mergeCell ref="O132:P132"/>
    <mergeCell ref="F133:H133"/>
    <mergeCell ref="I133:N133"/>
    <mergeCell ref="O133:P133"/>
    <mergeCell ref="I68:O68"/>
    <mergeCell ref="D73:E73"/>
    <mergeCell ref="F73:H73"/>
    <mergeCell ref="I73:O73"/>
    <mergeCell ref="F74:H74"/>
    <mergeCell ref="I74:L74"/>
    <mergeCell ref="O74:P74"/>
    <mergeCell ref="B75:C75"/>
    <mergeCell ref="D75:E75"/>
    <mergeCell ref="E79:Q86"/>
    <mergeCell ref="B89:C89"/>
    <mergeCell ref="D89:E89"/>
    <mergeCell ref="F89:H89"/>
    <mergeCell ref="I89:O89"/>
    <mergeCell ref="B91:C91"/>
    <mergeCell ref="D91:E91"/>
    <mergeCell ref="F90:H90"/>
    <mergeCell ref="I90:L90"/>
    <mergeCell ref="O90:P90"/>
    <mergeCell ref="B73:C73"/>
    <mergeCell ref="I75:N75"/>
    <mergeCell ref="O75:P75"/>
    <mergeCell ref="B35:D35"/>
    <mergeCell ref="F35:H35"/>
    <mergeCell ref="I35:Q35"/>
    <mergeCell ref="E37:Q44"/>
    <mergeCell ref="E16:Q23"/>
    <mergeCell ref="B26:C26"/>
    <mergeCell ref="D26:E26"/>
    <mergeCell ref="F26:H26"/>
    <mergeCell ref="I26:O26"/>
    <mergeCell ref="B28:C28"/>
    <mergeCell ref="D28:E28"/>
    <mergeCell ref="F27:H27"/>
    <mergeCell ref="I27:L27"/>
    <mergeCell ref="O27:P27"/>
    <mergeCell ref="B25:Q25"/>
    <mergeCell ref="B56:D56"/>
    <mergeCell ref="F56:H56"/>
    <mergeCell ref="I56:Q56"/>
    <mergeCell ref="B47:C47"/>
    <mergeCell ref="D47:E47"/>
    <mergeCell ref="F47:H47"/>
    <mergeCell ref="I47:O47"/>
    <mergeCell ref="B49:C49"/>
    <mergeCell ref="D49:E49"/>
    <mergeCell ref="F48:H48"/>
    <mergeCell ref="I48:L48"/>
    <mergeCell ref="O48:P48"/>
    <mergeCell ref="B46:Q46"/>
    <mergeCell ref="F28:H28"/>
    <mergeCell ref="I28:N28"/>
    <mergeCell ref="O28:P28"/>
    <mergeCell ref="B54:C54"/>
    <mergeCell ref="B7:C7"/>
    <mergeCell ref="D7:E7"/>
    <mergeCell ref="F6:H6"/>
    <mergeCell ref="I6:L6"/>
    <mergeCell ref="O6:P6"/>
    <mergeCell ref="B14:D14"/>
    <mergeCell ref="F14:H14"/>
    <mergeCell ref="I14:Q14"/>
    <mergeCell ref="B1:Q1"/>
    <mergeCell ref="B2:Q2"/>
    <mergeCell ref="B5:C5"/>
    <mergeCell ref="D5:E5"/>
    <mergeCell ref="F5:H5"/>
    <mergeCell ref="I5:O5"/>
    <mergeCell ref="B4:Q4"/>
    <mergeCell ref="F7:H7"/>
    <mergeCell ref="I7:N7"/>
    <mergeCell ref="O7:P7"/>
    <mergeCell ref="B9:Q9"/>
    <mergeCell ref="B10:C10"/>
    <mergeCell ref="D10:E10"/>
    <mergeCell ref="F10:H10"/>
    <mergeCell ref="I10:O10"/>
    <mergeCell ref="F11:H11"/>
    <mergeCell ref="I11:L11"/>
    <mergeCell ref="O11:P11"/>
    <mergeCell ref="B12:C12"/>
    <mergeCell ref="D12:E12"/>
    <mergeCell ref="F12:H12"/>
    <mergeCell ref="I12:N12"/>
    <mergeCell ref="O12:P12"/>
    <mergeCell ref="B67:Q67"/>
    <mergeCell ref="B88:Q88"/>
    <mergeCell ref="B109:Q109"/>
    <mergeCell ref="B130:Q130"/>
    <mergeCell ref="B151:Q151"/>
    <mergeCell ref="B172:Q172"/>
    <mergeCell ref="B193:Q193"/>
    <mergeCell ref="F49:H49"/>
    <mergeCell ref="I49:N49"/>
    <mergeCell ref="O49:P49"/>
    <mergeCell ref="F70:H70"/>
    <mergeCell ref="I70:N70"/>
    <mergeCell ref="O70:P70"/>
    <mergeCell ref="F91:H91"/>
    <mergeCell ref="I91:N91"/>
    <mergeCell ref="O91:P91"/>
    <mergeCell ref="F112:H112"/>
    <mergeCell ref="I112:N112"/>
    <mergeCell ref="O112:P112"/>
    <mergeCell ref="E58:Q65"/>
    <mergeCell ref="B70:C70"/>
    <mergeCell ref="D70:E70"/>
    <mergeCell ref="F69:H69"/>
    <mergeCell ref="I69:L69"/>
    <mergeCell ref="O69:P69"/>
    <mergeCell ref="B77:D77"/>
    <mergeCell ref="F77:H77"/>
    <mergeCell ref="I77:Q77"/>
    <mergeCell ref="B68:C68"/>
    <mergeCell ref="D68:E68"/>
    <mergeCell ref="F68:H68"/>
    <mergeCell ref="O54:P54"/>
    <mergeCell ref="B489:Q489"/>
    <mergeCell ref="B510:Q510"/>
    <mergeCell ref="B533:Q533"/>
    <mergeCell ref="F366:H366"/>
    <mergeCell ref="I366:N366"/>
    <mergeCell ref="O366:P366"/>
    <mergeCell ref="F387:H387"/>
    <mergeCell ref="I387:N387"/>
    <mergeCell ref="O387:P387"/>
    <mergeCell ref="F408:H408"/>
    <mergeCell ref="I408:N408"/>
    <mergeCell ref="O408:P408"/>
    <mergeCell ref="F429:H429"/>
    <mergeCell ref="I429:N429"/>
    <mergeCell ref="O429:P429"/>
    <mergeCell ref="F450:H450"/>
    <mergeCell ref="I450:N450"/>
    <mergeCell ref="O450:P450"/>
    <mergeCell ref="E375:Q382"/>
    <mergeCell ref="B385:C385"/>
    <mergeCell ref="D385:E385"/>
    <mergeCell ref="F385:H385"/>
    <mergeCell ref="I385:O385"/>
    <mergeCell ref="B387:C387"/>
    <mergeCell ref="D387:E387"/>
    <mergeCell ref="F386:H386"/>
    <mergeCell ref="I386:L386"/>
    <mergeCell ref="O386:P386"/>
    <mergeCell ref="B408:C408"/>
    <mergeCell ref="D408:E408"/>
    <mergeCell ref="F407:H407"/>
    <mergeCell ref="I407:L407"/>
    <mergeCell ref="B743:Q743"/>
    <mergeCell ref="B764:Q764"/>
    <mergeCell ref="B785:Q785"/>
    <mergeCell ref="B806:Q806"/>
    <mergeCell ref="B827:Q827"/>
    <mergeCell ref="F662:H662"/>
    <mergeCell ref="I662:N662"/>
    <mergeCell ref="O662:P662"/>
    <mergeCell ref="F683:H683"/>
    <mergeCell ref="I683:N683"/>
    <mergeCell ref="O683:P683"/>
    <mergeCell ref="F704:H704"/>
    <mergeCell ref="I704:N704"/>
    <mergeCell ref="O704:P704"/>
    <mergeCell ref="F725:H725"/>
    <mergeCell ref="I725:N725"/>
    <mergeCell ref="O725:P725"/>
    <mergeCell ref="F746:H746"/>
    <mergeCell ref="I746:N746"/>
    <mergeCell ref="O746:P746"/>
    <mergeCell ref="F667:H667"/>
    <mergeCell ref="I667:N667"/>
    <mergeCell ref="O667:P667"/>
    <mergeCell ref="E671:Q678"/>
    <mergeCell ref="B681:C681"/>
    <mergeCell ref="D681:E681"/>
    <mergeCell ref="F681:H681"/>
    <mergeCell ref="I681:O681"/>
    <mergeCell ref="B683:C683"/>
    <mergeCell ref="D683:E683"/>
    <mergeCell ref="B769:Q769"/>
    <mergeCell ref="F682:H682"/>
    <mergeCell ref="B869:Q869"/>
    <mergeCell ref="B890:Q890"/>
    <mergeCell ref="B911:Q911"/>
    <mergeCell ref="B932:Q932"/>
    <mergeCell ref="B953:Q953"/>
    <mergeCell ref="B974:Q974"/>
    <mergeCell ref="B995:Q995"/>
    <mergeCell ref="F872:H872"/>
    <mergeCell ref="I872:N872"/>
    <mergeCell ref="O872:P872"/>
    <mergeCell ref="F893:H893"/>
    <mergeCell ref="I893:N893"/>
    <mergeCell ref="O893:P893"/>
    <mergeCell ref="F914:H914"/>
    <mergeCell ref="I914:N914"/>
    <mergeCell ref="O914:P914"/>
    <mergeCell ref="F935:H935"/>
    <mergeCell ref="I935:N935"/>
    <mergeCell ref="O935:P935"/>
    <mergeCell ref="F956:H956"/>
    <mergeCell ref="B938:C938"/>
    <mergeCell ref="D938:E938"/>
    <mergeCell ref="F938:H938"/>
    <mergeCell ref="I938:O938"/>
    <mergeCell ref="F939:H939"/>
    <mergeCell ref="I939:L939"/>
    <mergeCell ref="O939:P939"/>
    <mergeCell ref="B919:C919"/>
    <mergeCell ref="B980:C980"/>
    <mergeCell ref="D980:E980"/>
    <mergeCell ref="F980:H980"/>
    <mergeCell ref="I980:O980"/>
    <mergeCell ref="B392:C392"/>
    <mergeCell ref="D392:E392"/>
    <mergeCell ref="F392:H392"/>
    <mergeCell ref="I392:N392"/>
    <mergeCell ref="O392:P392"/>
    <mergeCell ref="B411:C411"/>
    <mergeCell ref="D411:E411"/>
    <mergeCell ref="F411:H411"/>
    <mergeCell ref="I373:Q373"/>
    <mergeCell ref="F373:H373"/>
    <mergeCell ref="B373:D373"/>
    <mergeCell ref="B30:Q30"/>
    <mergeCell ref="B51:Q51"/>
    <mergeCell ref="B72:Q72"/>
    <mergeCell ref="B93:Q93"/>
    <mergeCell ref="B114:Q114"/>
    <mergeCell ref="B135:Q135"/>
    <mergeCell ref="B156:Q156"/>
    <mergeCell ref="B177:Q177"/>
    <mergeCell ref="B198:Q198"/>
    <mergeCell ref="B220:Q220"/>
    <mergeCell ref="B242:Q242"/>
    <mergeCell ref="B263:Q263"/>
    <mergeCell ref="B284:Q284"/>
    <mergeCell ref="B305:Q305"/>
    <mergeCell ref="B326:Q326"/>
    <mergeCell ref="B347:Q347"/>
    <mergeCell ref="B368:Q368"/>
    <mergeCell ref="F54:H54"/>
    <mergeCell ref="I54:N54"/>
    <mergeCell ref="B384:Q384"/>
    <mergeCell ref="B405:Q405"/>
    <mergeCell ref="F603:H603"/>
    <mergeCell ref="I603:L603"/>
    <mergeCell ref="O603:P603"/>
    <mergeCell ref="B604:C604"/>
    <mergeCell ref="D604:E604"/>
    <mergeCell ref="F604:H604"/>
    <mergeCell ref="I604:N604"/>
    <mergeCell ref="O604:P604"/>
    <mergeCell ref="B623:C623"/>
    <mergeCell ref="D623:E623"/>
    <mergeCell ref="F623:H623"/>
    <mergeCell ref="I623:O623"/>
    <mergeCell ref="F624:H624"/>
    <mergeCell ref="I624:L624"/>
    <mergeCell ref="O624:P624"/>
    <mergeCell ref="B389:Q389"/>
    <mergeCell ref="B410:Q410"/>
    <mergeCell ref="B431:Q431"/>
    <mergeCell ref="B452:Q452"/>
    <mergeCell ref="B473:Q473"/>
    <mergeCell ref="B494:Q494"/>
    <mergeCell ref="B516:Q516"/>
    <mergeCell ref="B538:Q538"/>
    <mergeCell ref="B559:Q559"/>
    <mergeCell ref="B390:C390"/>
    <mergeCell ref="D390:E390"/>
    <mergeCell ref="F390:H390"/>
    <mergeCell ref="I390:O390"/>
    <mergeCell ref="F391:H391"/>
    <mergeCell ref="I391:L391"/>
    <mergeCell ref="O391:P391"/>
    <mergeCell ref="D455:E455"/>
    <mergeCell ref="D54:E54"/>
    <mergeCell ref="B790:Q790"/>
    <mergeCell ref="B811:Q811"/>
    <mergeCell ref="B832:Q832"/>
    <mergeCell ref="B853:Q853"/>
    <mergeCell ref="B874:Q874"/>
    <mergeCell ref="B895:Q895"/>
    <mergeCell ref="B916:Q916"/>
    <mergeCell ref="B937:Q937"/>
    <mergeCell ref="B958:Q958"/>
    <mergeCell ref="F792:H792"/>
    <mergeCell ref="I792:L792"/>
    <mergeCell ref="O792:P792"/>
    <mergeCell ref="B793:C793"/>
    <mergeCell ref="D793:E793"/>
    <mergeCell ref="F793:H793"/>
    <mergeCell ref="I793:N793"/>
    <mergeCell ref="O793:P793"/>
    <mergeCell ref="B812:C812"/>
    <mergeCell ref="D812:E812"/>
    <mergeCell ref="F812:H812"/>
    <mergeCell ref="I812:O812"/>
    <mergeCell ref="F813:H813"/>
    <mergeCell ref="I813:L813"/>
    <mergeCell ref="O813:P813"/>
    <mergeCell ref="B601:Q601"/>
    <mergeCell ref="B622:Q622"/>
    <mergeCell ref="B643:Q643"/>
    <mergeCell ref="B664:Q664"/>
    <mergeCell ref="B685:Q685"/>
    <mergeCell ref="B706:Q706"/>
    <mergeCell ref="F75:H75"/>
    <mergeCell ref="B94:C94"/>
    <mergeCell ref="D94:E94"/>
    <mergeCell ref="F94:H94"/>
    <mergeCell ref="I94:O94"/>
    <mergeCell ref="F95:H95"/>
    <mergeCell ref="I95:L95"/>
    <mergeCell ref="O95:P95"/>
    <mergeCell ref="B979:Q979"/>
    <mergeCell ref="B1000:Q1000"/>
    <mergeCell ref="B1021:Q1021"/>
    <mergeCell ref="B31:C31"/>
    <mergeCell ref="D31:E31"/>
    <mergeCell ref="F31:H31"/>
    <mergeCell ref="I31:O31"/>
    <mergeCell ref="F32:H32"/>
    <mergeCell ref="I32:L32"/>
    <mergeCell ref="O32:P32"/>
    <mergeCell ref="B33:C33"/>
    <mergeCell ref="D33:E33"/>
    <mergeCell ref="F33:H33"/>
    <mergeCell ref="I33:N33"/>
    <mergeCell ref="O33:P33"/>
    <mergeCell ref="B52:C52"/>
    <mergeCell ref="D52:E52"/>
    <mergeCell ref="F52:H52"/>
    <mergeCell ref="I52:O52"/>
    <mergeCell ref="F53:H53"/>
    <mergeCell ref="I53:L53"/>
    <mergeCell ref="O53:P53"/>
    <mergeCell ref="B136:C136"/>
    <mergeCell ref="D136:E136"/>
    <mergeCell ref="F136:H136"/>
    <mergeCell ref="I136:O136"/>
    <mergeCell ref="F137:H137"/>
    <mergeCell ref="I137:L137"/>
    <mergeCell ref="O137:P137"/>
    <mergeCell ref="B138:C138"/>
    <mergeCell ref="D138:E138"/>
    <mergeCell ref="F138:H138"/>
    <mergeCell ref="I138:N138"/>
    <mergeCell ref="O138:P138"/>
    <mergeCell ref="B96:C96"/>
    <mergeCell ref="D96:E96"/>
    <mergeCell ref="F96:H96"/>
    <mergeCell ref="I96:N96"/>
    <mergeCell ref="O96:P96"/>
    <mergeCell ref="B115:C115"/>
    <mergeCell ref="D115:E115"/>
    <mergeCell ref="F115:H115"/>
    <mergeCell ref="I115:O115"/>
    <mergeCell ref="B112:C112"/>
    <mergeCell ref="D112:E112"/>
    <mergeCell ref="F111:H111"/>
    <mergeCell ref="I111:L111"/>
    <mergeCell ref="O111:P111"/>
    <mergeCell ref="B119:D119"/>
    <mergeCell ref="F119:H119"/>
    <mergeCell ref="I119:Q119"/>
    <mergeCell ref="B98:D98"/>
    <mergeCell ref="F98:H98"/>
    <mergeCell ref="I98:Q98"/>
    <mergeCell ref="E100:Q107"/>
    <mergeCell ref="B110:C110"/>
    <mergeCell ref="D110:E110"/>
    <mergeCell ref="D180:E180"/>
    <mergeCell ref="F180:H180"/>
    <mergeCell ref="I180:N180"/>
    <mergeCell ref="O180:P180"/>
    <mergeCell ref="B199:C199"/>
    <mergeCell ref="D199:E199"/>
    <mergeCell ref="F199:H199"/>
    <mergeCell ref="I199:O199"/>
    <mergeCell ref="I158:L158"/>
    <mergeCell ref="O158:P158"/>
    <mergeCell ref="B159:C159"/>
    <mergeCell ref="D159:E159"/>
    <mergeCell ref="F159:H159"/>
    <mergeCell ref="I159:N159"/>
    <mergeCell ref="O159:P159"/>
    <mergeCell ref="B178:C178"/>
    <mergeCell ref="D178:E178"/>
    <mergeCell ref="F178:H178"/>
    <mergeCell ref="I178:O178"/>
    <mergeCell ref="E163:Q170"/>
    <mergeCell ref="B173:C173"/>
    <mergeCell ref="D173:E173"/>
    <mergeCell ref="F173:H173"/>
    <mergeCell ref="I173:O173"/>
    <mergeCell ref="B175:C175"/>
    <mergeCell ref="D175:E175"/>
    <mergeCell ref="F174:H174"/>
    <mergeCell ref="I174:L174"/>
    <mergeCell ref="O174:P174"/>
    <mergeCell ref="F175:H175"/>
    <mergeCell ref="I175:N175"/>
    <mergeCell ref="O175:P175"/>
    <mergeCell ref="F243:H243"/>
    <mergeCell ref="I243:O243"/>
    <mergeCell ref="F201:H201"/>
    <mergeCell ref="I201:N201"/>
    <mergeCell ref="O201:P201"/>
    <mergeCell ref="B221:C221"/>
    <mergeCell ref="D221:E221"/>
    <mergeCell ref="F221:H221"/>
    <mergeCell ref="I221:O221"/>
    <mergeCell ref="F222:H222"/>
    <mergeCell ref="I222:L222"/>
    <mergeCell ref="O222:P222"/>
    <mergeCell ref="E205:Q212"/>
    <mergeCell ref="B215:C215"/>
    <mergeCell ref="D215:E215"/>
    <mergeCell ref="F215:H215"/>
    <mergeCell ref="I215:O215"/>
    <mergeCell ref="B217:C217"/>
    <mergeCell ref="D217:E217"/>
    <mergeCell ref="F216:H216"/>
    <mergeCell ref="I216:L216"/>
    <mergeCell ref="O216:P216"/>
    <mergeCell ref="B214:Q214"/>
    <mergeCell ref="F217:H217"/>
    <mergeCell ref="O217:P217"/>
    <mergeCell ref="I223:N224"/>
    <mergeCell ref="O223:P223"/>
    <mergeCell ref="B243:C243"/>
    <mergeCell ref="D243:E243"/>
    <mergeCell ref="D245:E245"/>
    <mergeCell ref="F245:H245"/>
    <mergeCell ref="I245:N245"/>
    <mergeCell ref="O245:P245"/>
    <mergeCell ref="B264:C264"/>
    <mergeCell ref="D264:E264"/>
    <mergeCell ref="F264:H264"/>
    <mergeCell ref="I264:O264"/>
    <mergeCell ref="F265:H265"/>
    <mergeCell ref="I265:L265"/>
    <mergeCell ref="O265:P265"/>
    <mergeCell ref="E249:Q256"/>
    <mergeCell ref="B259:C259"/>
    <mergeCell ref="D259:E259"/>
    <mergeCell ref="F259:H259"/>
    <mergeCell ref="I259:O259"/>
    <mergeCell ref="B261:C261"/>
    <mergeCell ref="D261:E261"/>
    <mergeCell ref="F260:H260"/>
    <mergeCell ref="I260:L260"/>
    <mergeCell ref="O260:P260"/>
    <mergeCell ref="B258:Q258"/>
    <mergeCell ref="F261:H261"/>
    <mergeCell ref="I261:N261"/>
    <mergeCell ref="O261:P261"/>
    <mergeCell ref="D327:E327"/>
    <mergeCell ref="F327:H327"/>
    <mergeCell ref="I327:O327"/>
    <mergeCell ref="D287:E287"/>
    <mergeCell ref="F287:H287"/>
    <mergeCell ref="I287:N287"/>
    <mergeCell ref="O287:P287"/>
    <mergeCell ref="B306:C306"/>
    <mergeCell ref="D306:E306"/>
    <mergeCell ref="F306:H306"/>
    <mergeCell ref="I306:O306"/>
    <mergeCell ref="F307:H307"/>
    <mergeCell ref="I307:L307"/>
    <mergeCell ref="O307:P307"/>
    <mergeCell ref="E291:Q298"/>
    <mergeCell ref="B301:C301"/>
    <mergeCell ref="D301:E301"/>
    <mergeCell ref="F301:H301"/>
    <mergeCell ref="I301:O301"/>
    <mergeCell ref="B303:C303"/>
    <mergeCell ref="D303:E303"/>
    <mergeCell ref="F302:H302"/>
    <mergeCell ref="I302:L302"/>
    <mergeCell ref="O302:P302"/>
    <mergeCell ref="B300:Q300"/>
    <mergeCell ref="F303:H303"/>
    <mergeCell ref="B308:C308"/>
    <mergeCell ref="D308:E308"/>
    <mergeCell ref="F308:H308"/>
    <mergeCell ref="I308:N308"/>
    <mergeCell ref="O308:P308"/>
    <mergeCell ref="B327:C327"/>
    <mergeCell ref="B369:C369"/>
    <mergeCell ref="D369:E369"/>
    <mergeCell ref="F369:H369"/>
    <mergeCell ref="I369:O369"/>
    <mergeCell ref="F370:H370"/>
    <mergeCell ref="I370:L370"/>
    <mergeCell ref="O370:P370"/>
    <mergeCell ref="B371:C371"/>
    <mergeCell ref="D371:E371"/>
    <mergeCell ref="F371:H371"/>
    <mergeCell ref="I371:N371"/>
    <mergeCell ref="O371:P371"/>
    <mergeCell ref="D329:E329"/>
    <mergeCell ref="F329:H329"/>
    <mergeCell ref="I329:N329"/>
    <mergeCell ref="O329:P329"/>
    <mergeCell ref="B348:C348"/>
    <mergeCell ref="D348:E348"/>
    <mergeCell ref="F348:H348"/>
    <mergeCell ref="I348:O348"/>
    <mergeCell ref="F349:H349"/>
    <mergeCell ref="I349:L349"/>
    <mergeCell ref="O349:P349"/>
    <mergeCell ref="B363:Q363"/>
    <mergeCell ref="B352:D352"/>
    <mergeCell ref="F352:H352"/>
    <mergeCell ref="I352:Q352"/>
    <mergeCell ref="E354:Q361"/>
    <mergeCell ref="E333:Q340"/>
    <mergeCell ref="B343:C343"/>
    <mergeCell ref="D343:E343"/>
    <mergeCell ref="F343:H343"/>
    <mergeCell ref="I474:O474"/>
    <mergeCell ref="F475:H475"/>
    <mergeCell ref="I475:L475"/>
    <mergeCell ref="O475:P475"/>
    <mergeCell ref="O413:P413"/>
    <mergeCell ref="B432:C432"/>
    <mergeCell ref="D432:E432"/>
    <mergeCell ref="F432:H432"/>
    <mergeCell ref="I432:O432"/>
    <mergeCell ref="F433:H433"/>
    <mergeCell ref="I433:L433"/>
    <mergeCell ref="O433:P433"/>
    <mergeCell ref="B434:C434"/>
    <mergeCell ref="D434:E434"/>
    <mergeCell ref="F434:H434"/>
    <mergeCell ref="I434:N434"/>
    <mergeCell ref="O434:P434"/>
    <mergeCell ref="E417:Q424"/>
    <mergeCell ref="B427:C427"/>
    <mergeCell ref="D427:E427"/>
    <mergeCell ref="F427:H427"/>
    <mergeCell ref="I427:O427"/>
    <mergeCell ref="B429:C429"/>
    <mergeCell ref="D429:E429"/>
    <mergeCell ref="F428:H428"/>
    <mergeCell ref="B426:Q426"/>
    <mergeCell ref="B447:Q447"/>
    <mergeCell ref="B468:Q468"/>
    <mergeCell ref="I428:L428"/>
    <mergeCell ref="O428:P428"/>
    <mergeCell ref="B450:C450"/>
    <mergeCell ref="D450:E450"/>
    <mergeCell ref="F497:H497"/>
    <mergeCell ref="I497:N497"/>
    <mergeCell ref="O497:P497"/>
    <mergeCell ref="B517:C517"/>
    <mergeCell ref="D517:E517"/>
    <mergeCell ref="F517:H517"/>
    <mergeCell ref="I517:O517"/>
    <mergeCell ref="F518:H518"/>
    <mergeCell ref="I518:L518"/>
    <mergeCell ref="O518:P518"/>
    <mergeCell ref="B476:C476"/>
    <mergeCell ref="D476:E476"/>
    <mergeCell ref="F476:H476"/>
    <mergeCell ref="I476:N476"/>
    <mergeCell ref="O476:P476"/>
    <mergeCell ref="B495:C495"/>
    <mergeCell ref="D495:E495"/>
    <mergeCell ref="F495:H495"/>
    <mergeCell ref="I495:O495"/>
    <mergeCell ref="B499:D499"/>
    <mergeCell ref="F499:H499"/>
    <mergeCell ref="I499:Q499"/>
    <mergeCell ref="F496:H496"/>
    <mergeCell ref="I496:L496"/>
    <mergeCell ref="O496:P496"/>
    <mergeCell ref="B497:C497"/>
    <mergeCell ref="D497:E497"/>
    <mergeCell ref="E501:Q508"/>
    <mergeCell ref="B511:C511"/>
    <mergeCell ref="D511:E511"/>
    <mergeCell ref="F511:H511"/>
    <mergeCell ref="I511:O511"/>
    <mergeCell ref="F541:H541"/>
    <mergeCell ref="I541:N541"/>
    <mergeCell ref="O541:P541"/>
    <mergeCell ref="B560:C560"/>
    <mergeCell ref="D560:E560"/>
    <mergeCell ref="F560:H560"/>
    <mergeCell ref="I560:O560"/>
    <mergeCell ref="F561:H561"/>
    <mergeCell ref="I561:L561"/>
    <mergeCell ref="O561:P561"/>
    <mergeCell ref="B519:C519"/>
    <mergeCell ref="D519:E519"/>
    <mergeCell ref="F519:H519"/>
    <mergeCell ref="I519:N520"/>
    <mergeCell ref="O519:P519"/>
    <mergeCell ref="B539:C539"/>
    <mergeCell ref="D539:E539"/>
    <mergeCell ref="F539:H539"/>
    <mergeCell ref="I539:O539"/>
    <mergeCell ref="E545:Q552"/>
    <mergeCell ref="B555:C555"/>
    <mergeCell ref="D555:E555"/>
    <mergeCell ref="F555:H555"/>
    <mergeCell ref="I555:O555"/>
    <mergeCell ref="B557:C557"/>
    <mergeCell ref="D557:E557"/>
    <mergeCell ref="F556:H556"/>
    <mergeCell ref="I556:L556"/>
    <mergeCell ref="O556:P556"/>
    <mergeCell ref="B554:Q554"/>
    <mergeCell ref="F557:H557"/>
    <mergeCell ref="I557:N557"/>
    <mergeCell ref="B602:C602"/>
    <mergeCell ref="D602:E602"/>
    <mergeCell ref="F602:H602"/>
    <mergeCell ref="I602:O602"/>
    <mergeCell ref="B562:C562"/>
    <mergeCell ref="D562:E562"/>
    <mergeCell ref="F562:H562"/>
    <mergeCell ref="I562:N562"/>
    <mergeCell ref="O562:P562"/>
    <mergeCell ref="B581:C581"/>
    <mergeCell ref="D581:E581"/>
    <mergeCell ref="F581:H581"/>
    <mergeCell ref="I581:O581"/>
    <mergeCell ref="E587:Q594"/>
    <mergeCell ref="B597:C597"/>
    <mergeCell ref="D597:E597"/>
    <mergeCell ref="F597:H597"/>
    <mergeCell ref="I597:O597"/>
    <mergeCell ref="B599:C599"/>
    <mergeCell ref="D599:E599"/>
    <mergeCell ref="F598:H598"/>
    <mergeCell ref="I598:L598"/>
    <mergeCell ref="O598:P598"/>
    <mergeCell ref="B596:Q596"/>
    <mergeCell ref="F599:H599"/>
    <mergeCell ref="I599:N599"/>
    <mergeCell ref="O599:P599"/>
    <mergeCell ref="I687:L687"/>
    <mergeCell ref="O687:P687"/>
    <mergeCell ref="B688:C688"/>
    <mergeCell ref="D688:E688"/>
    <mergeCell ref="F688:H688"/>
    <mergeCell ref="I688:N688"/>
    <mergeCell ref="O688:P688"/>
    <mergeCell ref="O625:P625"/>
    <mergeCell ref="B644:C644"/>
    <mergeCell ref="D644:E644"/>
    <mergeCell ref="F644:H644"/>
    <mergeCell ref="I644:O644"/>
    <mergeCell ref="F645:H645"/>
    <mergeCell ref="I645:L645"/>
    <mergeCell ref="O645:P645"/>
    <mergeCell ref="B646:C646"/>
    <mergeCell ref="D646:E646"/>
    <mergeCell ref="F646:H646"/>
    <mergeCell ref="I646:N646"/>
    <mergeCell ref="O646:P646"/>
    <mergeCell ref="B648:D648"/>
    <mergeCell ref="F648:H648"/>
    <mergeCell ref="I648:Q648"/>
    <mergeCell ref="E650:Q657"/>
    <mergeCell ref="E629:Q636"/>
    <mergeCell ref="B639:C639"/>
    <mergeCell ref="D639:E639"/>
    <mergeCell ref="B659:Q659"/>
    <mergeCell ref="B680:Q680"/>
    <mergeCell ref="F639:H639"/>
    <mergeCell ref="I639:O639"/>
    <mergeCell ref="B641:C641"/>
    <mergeCell ref="D749:E749"/>
    <mergeCell ref="F749:H749"/>
    <mergeCell ref="I749:O749"/>
    <mergeCell ref="F750:H750"/>
    <mergeCell ref="I750:L750"/>
    <mergeCell ref="O750:P750"/>
    <mergeCell ref="B751:C751"/>
    <mergeCell ref="D751:E751"/>
    <mergeCell ref="F751:H751"/>
    <mergeCell ref="I751:N751"/>
    <mergeCell ref="O751:P751"/>
    <mergeCell ref="D709:E709"/>
    <mergeCell ref="F709:H709"/>
    <mergeCell ref="I709:N709"/>
    <mergeCell ref="O709:P709"/>
    <mergeCell ref="B728:C728"/>
    <mergeCell ref="D728:E728"/>
    <mergeCell ref="F728:H728"/>
    <mergeCell ref="I728:O728"/>
    <mergeCell ref="F729:H729"/>
    <mergeCell ref="I729:L729"/>
    <mergeCell ref="O729:P729"/>
    <mergeCell ref="B727:Q727"/>
    <mergeCell ref="B748:Q748"/>
    <mergeCell ref="E713:Q720"/>
    <mergeCell ref="B744:C744"/>
    <mergeCell ref="D744:E744"/>
    <mergeCell ref="F744:H744"/>
    <mergeCell ref="I744:O744"/>
    <mergeCell ref="B746:C746"/>
    <mergeCell ref="D746:E746"/>
    <mergeCell ref="B722:Q722"/>
    <mergeCell ref="B791:C791"/>
    <mergeCell ref="D791:E791"/>
    <mergeCell ref="F791:H791"/>
    <mergeCell ref="I791:O791"/>
    <mergeCell ref="B774:D774"/>
    <mergeCell ref="F774:H774"/>
    <mergeCell ref="I774:Q774"/>
    <mergeCell ref="B809:C809"/>
    <mergeCell ref="D809:E809"/>
    <mergeCell ref="F808:H808"/>
    <mergeCell ref="I808:L808"/>
    <mergeCell ref="O808:P808"/>
    <mergeCell ref="B816:D816"/>
    <mergeCell ref="F816:H816"/>
    <mergeCell ref="I816:Q816"/>
    <mergeCell ref="D919:E919"/>
    <mergeCell ref="F919:H919"/>
    <mergeCell ref="I919:N919"/>
    <mergeCell ref="O919:P919"/>
    <mergeCell ref="B896:C896"/>
    <mergeCell ref="D896:E896"/>
    <mergeCell ref="F896:H896"/>
    <mergeCell ref="I896:O896"/>
    <mergeCell ref="F897:H897"/>
    <mergeCell ref="I897:L897"/>
    <mergeCell ref="O897:P897"/>
    <mergeCell ref="B898:C898"/>
    <mergeCell ref="D898:E898"/>
    <mergeCell ref="F898:H898"/>
    <mergeCell ref="I898:N898"/>
    <mergeCell ref="O898:P898"/>
    <mergeCell ref="O918:P918"/>
    <mergeCell ref="B996:C996"/>
    <mergeCell ref="D996:E996"/>
    <mergeCell ref="F996:H996"/>
    <mergeCell ref="I996:O996"/>
    <mergeCell ref="F998:H998"/>
    <mergeCell ref="I998:N998"/>
    <mergeCell ref="O998:P998"/>
    <mergeCell ref="F981:H981"/>
    <mergeCell ref="I981:L981"/>
    <mergeCell ref="O981:P981"/>
    <mergeCell ref="B982:C982"/>
    <mergeCell ref="D982:E982"/>
    <mergeCell ref="F982:H982"/>
    <mergeCell ref="I982:N982"/>
    <mergeCell ref="O982:P982"/>
    <mergeCell ref="D959:E959"/>
    <mergeCell ref="F959:H959"/>
    <mergeCell ref="I959:O959"/>
    <mergeCell ref="F960:H960"/>
    <mergeCell ref="I960:L960"/>
    <mergeCell ref="O960:P960"/>
    <mergeCell ref="B961:C961"/>
    <mergeCell ref="D961:E961"/>
    <mergeCell ref="F961:H961"/>
    <mergeCell ref="I961:N961"/>
    <mergeCell ref="O961:P961"/>
    <mergeCell ref="B977:C977"/>
    <mergeCell ref="D977:E977"/>
    <mergeCell ref="F976:H976"/>
    <mergeCell ref="I976:L976"/>
    <mergeCell ref="O976:P976"/>
  </mergeCells>
  <hyperlinks>
    <hyperlink ref="B2:Q2" location="'Table of Contents'!C78" display="Return to Table of Contents"/>
    <hyperlink ref="M6" r:id="rId1" location="117.310"/>
    <hyperlink ref="M27" r:id="rId2" location="117.310"/>
    <hyperlink ref="M69" r:id="rId3" location="117.310"/>
    <hyperlink ref="M90" r:id="rId4" location="117.310"/>
    <hyperlink ref="M111" r:id="rId5" location="117.310"/>
    <hyperlink ref="M132" r:id="rId6" location="117.310"/>
    <hyperlink ref="M153" r:id="rId7" location="117.314"/>
    <hyperlink ref="M174" r:id="rId8" location="117.310"/>
    <hyperlink ref="M195" r:id="rId9" location="117.314"/>
    <hyperlink ref="M216" r:id="rId10" location="117.314"/>
    <hyperlink ref="M239" r:id="rId11" location="117.314"/>
    <hyperlink ref="M260" r:id="rId12" location="117.310"/>
    <hyperlink ref="M281" r:id="rId13" location="117.310"/>
    <hyperlink ref="M302" r:id="rId14" location="117.310"/>
    <hyperlink ref="M323" r:id="rId15" location="117.311"/>
    <hyperlink ref="M344" r:id="rId16" location="117.311"/>
    <hyperlink ref="M365" r:id="rId17" location="117.311"/>
    <hyperlink ref="M386" r:id="rId18" location="117.311"/>
    <hyperlink ref="M407" r:id="rId19" location="117.311"/>
    <hyperlink ref="M428" r:id="rId20" location="117.311"/>
    <hyperlink ref="M449" r:id="rId21" location="117.311"/>
    <hyperlink ref="M470" r:id="rId22" location="117.314"/>
    <hyperlink ref="M491" r:id="rId23" location="117.311"/>
    <hyperlink ref="M512" r:id="rId24" location="117.314"/>
    <hyperlink ref="M535" r:id="rId25" location="117.314"/>
    <hyperlink ref="M556" r:id="rId26" location="117.311"/>
    <hyperlink ref="M577" r:id="rId27" location="117.311"/>
    <hyperlink ref="M598" r:id="rId28" location="117.311"/>
    <hyperlink ref="M619" r:id="rId29" location="117.312"/>
    <hyperlink ref="M640" r:id="rId30" location="117.312"/>
    <hyperlink ref="M661" r:id="rId31" location="117.312"/>
    <hyperlink ref="M682" r:id="rId32" location="117.312"/>
    <hyperlink ref="M703" r:id="rId33" location="117.312"/>
    <hyperlink ref="M745" r:id="rId34" location="117.312"/>
    <hyperlink ref="M766" r:id="rId35" location="117.312"/>
    <hyperlink ref="M787" r:id="rId36" location="117.312"/>
    <hyperlink ref="M808" r:id="rId37" location="117.312"/>
    <hyperlink ref="M829" r:id="rId38" location="117.313"/>
    <hyperlink ref="M850" r:id="rId39" location="117.313"/>
    <hyperlink ref="M871" r:id="rId40" location="117.313"/>
    <hyperlink ref="M892" r:id="rId41" location="117.313"/>
    <hyperlink ref="M913" r:id="rId42" location="117.313"/>
    <hyperlink ref="M934" r:id="rId43" location="117.313"/>
    <hyperlink ref="M955" r:id="rId44" location="117.313"/>
    <hyperlink ref="M976" r:id="rId45" location="117.313"/>
    <hyperlink ref="M997" r:id="rId46" location="117.313"/>
    <hyperlink ref="M1018" r:id="rId47" location="117.313"/>
    <hyperlink ref="M724" r:id="rId48" location="117.311"/>
    <hyperlink ref="M11" r:id="rId49" location="117.310"/>
    <hyperlink ref="M48" r:id="rId50" location="117.310"/>
    <hyperlink ref="M32" r:id="rId51" location="117.310"/>
    <hyperlink ref="M53" r:id="rId52" location="117.310"/>
    <hyperlink ref="M74" r:id="rId53" location="117.310"/>
    <hyperlink ref="M95" r:id="rId54" location="117.310"/>
    <hyperlink ref="M116" r:id="rId55" location="117.310"/>
    <hyperlink ref="M137" r:id="rId56" location="117.310"/>
    <hyperlink ref="M158" r:id="rId57" location="117.314"/>
    <hyperlink ref="M179" r:id="rId58" location="117.310"/>
    <hyperlink ref="M200" r:id="rId59" location="117.314"/>
    <hyperlink ref="M222" r:id="rId60" location="117.314"/>
    <hyperlink ref="M244" r:id="rId61" location="117.314"/>
    <hyperlink ref="M265" r:id="rId62" location="117.310"/>
    <hyperlink ref="M286" r:id="rId63" location="117.310"/>
    <hyperlink ref="M307" r:id="rId64" location="117.310"/>
    <hyperlink ref="M328" r:id="rId65" location="117.311"/>
    <hyperlink ref="M349" r:id="rId66" location="117.311"/>
    <hyperlink ref="M370" r:id="rId67" location="117.311"/>
    <hyperlink ref="M391" r:id="rId68" location="117.311"/>
    <hyperlink ref="M412" r:id="rId69" location="117.311"/>
    <hyperlink ref="M433" r:id="rId70" location="117.311"/>
    <hyperlink ref="M454" r:id="rId71" location="117.311"/>
    <hyperlink ref="M475" r:id="rId72" location="117.314"/>
    <hyperlink ref="M496" r:id="rId73" location="117.311"/>
    <hyperlink ref="M518" r:id="rId74" location="117.314"/>
    <hyperlink ref="M540" r:id="rId75" location="117.314"/>
    <hyperlink ref="M561" r:id="rId76" location="117.311"/>
    <hyperlink ref="M582" r:id="rId77" location="117.311"/>
    <hyperlink ref="M603" r:id="rId78" location="117.311"/>
    <hyperlink ref="M624" r:id="rId79" location="117.312"/>
    <hyperlink ref="M645" r:id="rId80" location="117.312"/>
    <hyperlink ref="M666" r:id="rId81" location="117.312"/>
    <hyperlink ref="M687" r:id="rId82" location="117.312"/>
    <hyperlink ref="M708" r:id="rId83" location="117.312"/>
    <hyperlink ref="M729" r:id="rId84" location="117.311"/>
    <hyperlink ref="M750" r:id="rId85" location="117.312"/>
    <hyperlink ref="M771" r:id="rId86" location="117.312"/>
    <hyperlink ref="M792" r:id="rId87" location="117.312"/>
    <hyperlink ref="M813" r:id="rId88" location="117.312"/>
    <hyperlink ref="M834" r:id="rId89" location="117.313"/>
    <hyperlink ref="M855" r:id="rId90" location="117.313"/>
    <hyperlink ref="M876" r:id="rId91" location="117.313"/>
    <hyperlink ref="M897" r:id="rId92" location="117.313"/>
    <hyperlink ref="M918" r:id="rId93" location="117.313"/>
    <hyperlink ref="M939" r:id="rId94" location="117.313"/>
    <hyperlink ref="M960" r:id="rId95" location="117.313"/>
    <hyperlink ref="M981" r:id="rId96" location="117.313"/>
    <hyperlink ref="M1002" r:id="rId97" location="117.313"/>
    <hyperlink ref="M1023" r:id="rId98" location="117.31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52"/>
  <sheetViews>
    <sheetView showGridLine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3.33203125" customWidth="1"/>
  </cols>
  <sheetData>
    <row r="1" spans="2:31" ht="23.5">
      <c r="B1" s="640" t="s">
        <v>160</v>
      </c>
      <c r="C1" s="640"/>
      <c r="D1" s="640"/>
      <c r="E1" s="640"/>
      <c r="F1" s="640"/>
      <c r="G1" s="640"/>
      <c r="H1" s="640"/>
      <c r="I1" s="640"/>
      <c r="J1" s="640"/>
      <c r="K1" s="640"/>
      <c r="L1" s="640"/>
      <c r="M1" s="640"/>
      <c r="N1" s="640"/>
      <c r="O1" s="640"/>
      <c r="P1" s="640"/>
      <c r="Q1" s="640"/>
    </row>
    <row r="2" spans="2:31">
      <c r="B2" s="576" t="s">
        <v>161</v>
      </c>
      <c r="C2" s="576"/>
      <c r="D2" s="576"/>
      <c r="E2" s="576"/>
      <c r="F2" s="576"/>
      <c r="G2" s="576"/>
      <c r="H2" s="576"/>
      <c r="I2" s="576"/>
      <c r="J2" s="576"/>
      <c r="K2" s="576"/>
      <c r="L2" s="576"/>
      <c r="M2" s="576"/>
      <c r="N2" s="576"/>
      <c r="O2" s="576"/>
      <c r="P2" s="576"/>
      <c r="Q2" s="576"/>
    </row>
    <row r="3" spans="2:31" ht="16" thickBot="1"/>
    <row r="4" spans="2:31" ht="18.5">
      <c r="B4" s="666" t="s">
        <v>2436</v>
      </c>
      <c r="C4" s="667"/>
      <c r="D4" s="667"/>
      <c r="E4" s="667"/>
      <c r="F4" s="667"/>
      <c r="G4" s="667"/>
      <c r="H4" s="667"/>
      <c r="I4" s="667"/>
      <c r="J4" s="667"/>
      <c r="K4" s="667"/>
      <c r="L4" s="667"/>
      <c r="M4" s="667"/>
      <c r="N4" s="667"/>
      <c r="O4" s="667"/>
      <c r="P4" s="667"/>
      <c r="Q4" s="668"/>
    </row>
    <row r="5" spans="2:31">
      <c r="B5" s="638" t="s">
        <v>0</v>
      </c>
      <c r="C5" s="626"/>
      <c r="D5" s="639" t="s">
        <v>162</v>
      </c>
      <c r="E5" s="639"/>
      <c r="F5" s="624" t="s">
        <v>1</v>
      </c>
      <c r="G5" s="624"/>
      <c r="H5" s="624"/>
      <c r="I5" s="645" t="s">
        <v>163</v>
      </c>
      <c r="J5" s="645"/>
      <c r="K5" s="645"/>
      <c r="L5" s="645"/>
      <c r="M5" s="645"/>
      <c r="N5" s="645"/>
      <c r="O5" s="626" t="s">
        <v>4</v>
      </c>
      <c r="P5" s="626"/>
      <c r="Q5" s="47" t="s">
        <v>164</v>
      </c>
    </row>
    <row r="6" spans="2:31">
      <c r="B6" s="30"/>
      <c r="C6" s="29"/>
      <c r="D6" s="29"/>
      <c r="E6" s="29"/>
      <c r="F6" s="624" t="s">
        <v>2</v>
      </c>
      <c r="G6" s="624"/>
      <c r="H6" s="624"/>
      <c r="I6" s="625" t="s">
        <v>166</v>
      </c>
      <c r="J6" s="625"/>
      <c r="K6" s="625"/>
      <c r="L6" s="29"/>
      <c r="M6" s="36" t="s">
        <v>17</v>
      </c>
      <c r="N6" s="29"/>
      <c r="O6" s="626" t="s">
        <v>5</v>
      </c>
      <c r="P6" s="626"/>
      <c r="Q6" s="32" t="s">
        <v>13</v>
      </c>
    </row>
    <row r="7" spans="2:31">
      <c r="B7" s="630" t="s">
        <v>3</v>
      </c>
      <c r="C7" s="624"/>
      <c r="D7" s="631" t="s">
        <v>165</v>
      </c>
      <c r="E7" s="631"/>
      <c r="F7" s="624" t="s">
        <v>2527</v>
      </c>
      <c r="G7" s="624"/>
      <c r="H7" s="624"/>
      <c r="I7" s="645" t="s">
        <v>2550</v>
      </c>
      <c r="J7" s="645"/>
      <c r="K7" s="645"/>
      <c r="L7" s="645"/>
      <c r="M7" s="645"/>
      <c r="N7" s="645"/>
      <c r="O7" s="626" t="s">
        <v>2531</v>
      </c>
      <c r="P7" s="626"/>
      <c r="Q7" s="32" t="s">
        <v>2551</v>
      </c>
      <c r="T7" s="624"/>
      <c r="U7" s="624"/>
      <c r="V7" s="624"/>
      <c r="W7" s="645"/>
      <c r="X7" s="645"/>
      <c r="Y7" s="645"/>
      <c r="Z7" s="645"/>
      <c r="AA7" s="645"/>
      <c r="AB7" s="645"/>
      <c r="AC7" s="626"/>
      <c r="AD7" s="626"/>
      <c r="AE7" s="32"/>
    </row>
    <row r="8" spans="2:31">
      <c r="B8" s="166"/>
      <c r="C8" s="153"/>
      <c r="D8" s="167"/>
      <c r="E8" s="167"/>
      <c r="F8" s="153"/>
      <c r="G8" s="153"/>
      <c r="H8" s="153"/>
      <c r="I8" s="645"/>
      <c r="J8" s="645"/>
      <c r="K8" s="645"/>
      <c r="L8" s="645"/>
      <c r="M8" s="645"/>
      <c r="N8" s="645"/>
      <c r="O8" s="151"/>
      <c r="P8" s="151"/>
      <c r="Q8" s="32"/>
      <c r="T8" s="153"/>
      <c r="U8" s="153"/>
      <c r="V8" s="153"/>
      <c r="W8" s="645"/>
      <c r="X8" s="645"/>
      <c r="Y8" s="645"/>
      <c r="Z8" s="645"/>
      <c r="AA8" s="645"/>
      <c r="AB8" s="645"/>
      <c r="AC8" s="151"/>
      <c r="AD8" s="151"/>
      <c r="AE8" s="32"/>
    </row>
    <row r="9" spans="2:31">
      <c r="B9" s="33"/>
      <c r="C9" s="31"/>
      <c r="D9" s="29"/>
      <c r="E9" s="29"/>
      <c r="F9" s="31"/>
      <c r="G9" s="31"/>
      <c r="H9" s="31"/>
      <c r="I9" s="29"/>
      <c r="J9" s="29"/>
      <c r="K9" s="665" t="s">
        <v>167</v>
      </c>
      <c r="L9" s="665"/>
      <c r="M9" s="665"/>
      <c r="N9" s="665"/>
      <c r="O9" s="29"/>
      <c r="P9" s="29"/>
      <c r="Q9" s="32"/>
      <c r="T9" s="153"/>
      <c r="U9" s="153"/>
      <c r="V9" s="153"/>
      <c r="W9" s="645"/>
      <c r="X9" s="645"/>
      <c r="Y9" s="645"/>
      <c r="Z9" s="645"/>
      <c r="AA9" s="645"/>
      <c r="AB9" s="645"/>
      <c r="AC9" s="151"/>
      <c r="AD9" s="151"/>
      <c r="AE9" s="32"/>
    </row>
    <row r="10" spans="2:31">
      <c r="B10" s="33"/>
      <c r="C10" s="31"/>
      <c r="D10" s="29"/>
      <c r="E10" s="29"/>
      <c r="F10" s="31"/>
      <c r="G10" s="31"/>
      <c r="H10" s="31"/>
      <c r="I10" s="29"/>
      <c r="J10" s="29"/>
      <c r="K10" s="131"/>
      <c r="L10" s="131"/>
      <c r="M10" s="131"/>
      <c r="N10" s="131"/>
      <c r="O10" s="29"/>
      <c r="P10" s="29"/>
      <c r="Q10" s="32"/>
    </row>
    <row r="11" spans="2:31" ht="18.5">
      <c r="B11" s="647" t="s">
        <v>2437</v>
      </c>
      <c r="C11" s="648"/>
      <c r="D11" s="648"/>
      <c r="E11" s="648"/>
      <c r="F11" s="648"/>
      <c r="G11" s="648"/>
      <c r="H11" s="648"/>
      <c r="I11" s="648"/>
      <c r="J11" s="648"/>
      <c r="K11" s="648"/>
      <c r="L11" s="648"/>
      <c r="M11" s="648"/>
      <c r="N11" s="648"/>
      <c r="O11" s="648"/>
      <c r="P11" s="648"/>
      <c r="Q11" s="649"/>
    </row>
    <row r="12" spans="2:31">
      <c r="B12" s="638" t="s">
        <v>0</v>
      </c>
      <c r="C12" s="626"/>
      <c r="D12" s="639" t="s">
        <v>2468</v>
      </c>
      <c r="E12" s="639"/>
      <c r="F12" s="624" t="s">
        <v>1</v>
      </c>
      <c r="G12" s="624"/>
      <c r="H12" s="624"/>
      <c r="I12" s="645" t="s">
        <v>163</v>
      </c>
      <c r="J12" s="645"/>
      <c r="K12" s="645"/>
      <c r="L12" s="645"/>
      <c r="M12" s="645"/>
      <c r="N12" s="645"/>
      <c r="O12" s="626" t="s">
        <v>4</v>
      </c>
      <c r="P12" s="626"/>
      <c r="Q12" s="47" t="s">
        <v>2470</v>
      </c>
    </row>
    <row r="13" spans="2:31">
      <c r="B13" s="30"/>
      <c r="C13" s="29"/>
      <c r="D13" s="29"/>
      <c r="E13" s="29"/>
      <c r="F13" s="624" t="s">
        <v>2</v>
      </c>
      <c r="G13" s="624"/>
      <c r="H13" s="624"/>
      <c r="I13" s="625" t="s">
        <v>163</v>
      </c>
      <c r="J13" s="625"/>
      <c r="K13" s="625"/>
      <c r="L13" s="29"/>
      <c r="M13" s="36" t="s">
        <v>17</v>
      </c>
      <c r="N13" s="29"/>
      <c r="O13" s="626" t="s">
        <v>5</v>
      </c>
      <c r="P13" s="626"/>
      <c r="Q13" s="32" t="s">
        <v>13</v>
      </c>
    </row>
    <row r="14" spans="2:31">
      <c r="B14" s="630" t="s">
        <v>3</v>
      </c>
      <c r="C14" s="624"/>
      <c r="D14" s="631" t="s">
        <v>165</v>
      </c>
      <c r="E14" s="631"/>
      <c r="F14" s="624" t="s">
        <v>2527</v>
      </c>
      <c r="G14" s="624"/>
      <c r="H14" s="624"/>
      <c r="I14" s="645" t="s">
        <v>2550</v>
      </c>
      <c r="J14" s="645"/>
      <c r="K14" s="645"/>
      <c r="L14" s="645"/>
      <c r="M14" s="645"/>
      <c r="N14" s="645"/>
      <c r="O14" s="626" t="s">
        <v>2531</v>
      </c>
      <c r="P14" s="626"/>
      <c r="Q14" s="32" t="s">
        <v>2551</v>
      </c>
    </row>
    <row r="15" spans="2:31">
      <c r="B15" s="166"/>
      <c r="C15" s="153"/>
      <c r="D15" s="167"/>
      <c r="E15" s="167"/>
      <c r="F15" s="153"/>
      <c r="G15" s="153"/>
      <c r="H15" s="153"/>
      <c r="I15" s="645"/>
      <c r="J15" s="645"/>
      <c r="K15" s="645"/>
      <c r="L15" s="645"/>
      <c r="M15" s="645"/>
      <c r="N15" s="645"/>
      <c r="O15" s="151"/>
      <c r="P15" s="151"/>
      <c r="Q15" s="32"/>
    </row>
    <row r="16" spans="2:31">
      <c r="B16" s="33"/>
      <c r="C16" s="31"/>
      <c r="D16" s="29"/>
      <c r="E16" s="29"/>
      <c r="F16" s="31"/>
      <c r="G16" s="31"/>
      <c r="H16" s="31"/>
      <c r="I16" s="29"/>
      <c r="J16" s="29"/>
      <c r="K16" s="665" t="s">
        <v>167</v>
      </c>
      <c r="L16" s="665"/>
      <c r="M16" s="665"/>
      <c r="N16" s="665"/>
      <c r="O16" s="29"/>
      <c r="P16" s="29"/>
      <c r="Q16" s="32"/>
    </row>
    <row r="17" spans="2:17">
      <c r="B17" s="33"/>
      <c r="C17" s="31"/>
      <c r="D17" s="29"/>
      <c r="E17" s="29"/>
      <c r="F17" s="31"/>
      <c r="G17" s="31"/>
      <c r="H17" s="31"/>
      <c r="I17" s="29"/>
      <c r="J17" s="29"/>
      <c r="K17" s="131"/>
      <c r="L17" s="131"/>
      <c r="M17" s="131"/>
      <c r="N17" s="131"/>
      <c r="O17" s="29"/>
      <c r="P17" s="29"/>
      <c r="Q17" s="32"/>
    </row>
    <row r="18" spans="2:17">
      <c r="B18" s="638" t="s">
        <v>6</v>
      </c>
      <c r="C18" s="626"/>
      <c r="D18" s="626"/>
      <c r="E18" s="37">
        <v>0.5</v>
      </c>
      <c r="F18" s="626" t="s">
        <v>7</v>
      </c>
      <c r="G18" s="626"/>
      <c r="H18" s="626"/>
      <c r="I18" s="634" t="s">
        <v>168</v>
      </c>
      <c r="J18" s="634"/>
      <c r="K18" s="634"/>
      <c r="L18" s="634"/>
      <c r="M18" s="634"/>
      <c r="N18" s="634"/>
      <c r="O18" s="634"/>
      <c r="P18" s="634"/>
      <c r="Q18" s="635"/>
    </row>
    <row r="19" spans="2:17">
      <c r="B19" s="30"/>
      <c r="C19" s="29"/>
      <c r="D19" s="29"/>
      <c r="E19" s="29"/>
      <c r="F19" s="29"/>
      <c r="G19" s="29"/>
      <c r="H19" s="29"/>
      <c r="I19" s="29"/>
      <c r="J19" s="29"/>
      <c r="K19" s="29"/>
      <c r="L19" s="29"/>
      <c r="M19" s="29"/>
      <c r="N19" s="29"/>
      <c r="O19" s="29"/>
      <c r="P19" s="29"/>
      <c r="Q19" s="32"/>
    </row>
    <row r="20" spans="2:17">
      <c r="B20" s="40" t="s">
        <v>8</v>
      </c>
      <c r="C20" s="41"/>
      <c r="D20" s="41"/>
      <c r="E20" s="645" t="s">
        <v>169</v>
      </c>
      <c r="F20" s="645"/>
      <c r="G20" s="645"/>
      <c r="H20" s="645"/>
      <c r="I20" s="645"/>
      <c r="J20" s="645"/>
      <c r="K20" s="645"/>
      <c r="L20" s="645"/>
      <c r="M20" s="645"/>
      <c r="N20" s="645"/>
      <c r="O20" s="645"/>
      <c r="P20" s="645"/>
      <c r="Q20" s="650"/>
    </row>
    <row r="21" spans="2:17">
      <c r="B21" s="40"/>
      <c r="C21" s="41"/>
      <c r="D21" s="41"/>
      <c r="E21" s="645"/>
      <c r="F21" s="645"/>
      <c r="G21" s="645"/>
      <c r="H21" s="645"/>
      <c r="I21" s="645"/>
      <c r="J21" s="645"/>
      <c r="K21" s="645"/>
      <c r="L21" s="645"/>
      <c r="M21" s="645"/>
      <c r="N21" s="645"/>
      <c r="O21" s="645"/>
      <c r="P21" s="645"/>
      <c r="Q21" s="650"/>
    </row>
    <row r="22" spans="2:17">
      <c r="B22" s="40"/>
      <c r="C22" s="41"/>
      <c r="D22" s="41"/>
      <c r="E22" s="645"/>
      <c r="F22" s="645"/>
      <c r="G22" s="645"/>
      <c r="H22" s="645"/>
      <c r="I22" s="645"/>
      <c r="J22" s="645"/>
      <c r="K22" s="645"/>
      <c r="L22" s="645"/>
      <c r="M22" s="645"/>
      <c r="N22" s="645"/>
      <c r="O22" s="645"/>
      <c r="P22" s="645"/>
      <c r="Q22" s="650"/>
    </row>
    <row r="23" spans="2:17">
      <c r="B23" s="40"/>
      <c r="C23" s="41"/>
      <c r="D23" s="41"/>
      <c r="E23" s="645"/>
      <c r="F23" s="645"/>
      <c r="G23" s="645"/>
      <c r="H23" s="645"/>
      <c r="I23" s="645"/>
      <c r="J23" s="645"/>
      <c r="K23" s="645"/>
      <c r="L23" s="645"/>
      <c r="M23" s="645"/>
      <c r="N23" s="645"/>
      <c r="O23" s="645"/>
      <c r="P23" s="645"/>
      <c r="Q23" s="650"/>
    </row>
    <row r="24" spans="2:17">
      <c r="B24" s="40"/>
      <c r="C24" s="41"/>
      <c r="D24" s="41"/>
      <c r="E24" s="645"/>
      <c r="F24" s="645"/>
      <c r="G24" s="645"/>
      <c r="H24" s="645"/>
      <c r="I24" s="645"/>
      <c r="J24" s="645"/>
      <c r="K24" s="645"/>
      <c r="L24" s="645"/>
      <c r="M24" s="645"/>
      <c r="N24" s="645"/>
      <c r="O24" s="645"/>
      <c r="P24" s="645"/>
      <c r="Q24" s="650"/>
    </row>
    <row r="25" spans="2:17">
      <c r="B25" s="40"/>
      <c r="C25" s="41"/>
      <c r="D25" s="41"/>
      <c r="E25" s="645"/>
      <c r="F25" s="645"/>
      <c r="G25" s="645"/>
      <c r="H25" s="645"/>
      <c r="I25" s="645"/>
      <c r="J25" s="645"/>
      <c r="K25" s="645"/>
      <c r="L25" s="645"/>
      <c r="M25" s="645"/>
      <c r="N25" s="645"/>
      <c r="O25" s="645"/>
      <c r="P25" s="645"/>
      <c r="Q25" s="650"/>
    </row>
    <row r="26" spans="2:17">
      <c r="B26" s="40"/>
      <c r="C26" s="41"/>
      <c r="D26" s="41"/>
      <c r="E26" s="645"/>
      <c r="F26" s="645"/>
      <c r="G26" s="645"/>
      <c r="H26" s="645"/>
      <c r="I26" s="645"/>
      <c r="J26" s="645"/>
      <c r="K26" s="645"/>
      <c r="L26" s="645"/>
      <c r="M26" s="645"/>
      <c r="N26" s="645"/>
      <c r="O26" s="645"/>
      <c r="P26" s="645"/>
      <c r="Q26" s="650"/>
    </row>
    <row r="27" spans="2:17" ht="16" thickBot="1">
      <c r="B27" s="42"/>
      <c r="C27" s="43"/>
      <c r="D27" s="43"/>
      <c r="E27" s="651"/>
      <c r="F27" s="651"/>
      <c r="G27" s="651"/>
      <c r="H27" s="651"/>
      <c r="I27" s="651"/>
      <c r="J27" s="651"/>
      <c r="K27" s="651"/>
      <c r="L27" s="651"/>
      <c r="M27" s="651"/>
      <c r="N27" s="651"/>
      <c r="O27" s="651"/>
      <c r="P27" s="651"/>
      <c r="Q27" s="652"/>
    </row>
    <row r="28" spans="2:17" ht="16" thickBot="1"/>
    <row r="29" spans="2:17" ht="18.5">
      <c r="B29" s="666" t="s">
        <v>2436</v>
      </c>
      <c r="C29" s="667"/>
      <c r="D29" s="667"/>
      <c r="E29" s="667"/>
      <c r="F29" s="667"/>
      <c r="G29" s="667"/>
      <c r="H29" s="667"/>
      <c r="I29" s="667"/>
      <c r="J29" s="667"/>
      <c r="K29" s="667"/>
      <c r="L29" s="667"/>
      <c r="M29" s="667"/>
      <c r="N29" s="667"/>
      <c r="O29" s="667"/>
      <c r="P29" s="667"/>
      <c r="Q29" s="668"/>
    </row>
    <row r="30" spans="2:17">
      <c r="B30" s="638" t="s">
        <v>0</v>
      </c>
      <c r="C30" s="626"/>
      <c r="D30" s="639" t="s">
        <v>170</v>
      </c>
      <c r="E30" s="639"/>
      <c r="F30" s="624" t="s">
        <v>1</v>
      </c>
      <c r="G30" s="624"/>
      <c r="H30" s="624"/>
      <c r="I30" s="645" t="s">
        <v>171</v>
      </c>
      <c r="J30" s="645"/>
      <c r="K30" s="645"/>
      <c r="L30" s="645"/>
      <c r="M30" s="645"/>
      <c r="N30" s="645"/>
      <c r="O30" s="626" t="s">
        <v>4</v>
      </c>
      <c r="P30" s="626"/>
      <c r="Q30" s="47" t="s">
        <v>164</v>
      </c>
    </row>
    <row r="31" spans="2:17">
      <c r="B31" s="30"/>
      <c r="C31" s="29"/>
      <c r="D31" s="29"/>
      <c r="E31" s="29"/>
      <c r="F31" s="624" t="s">
        <v>2</v>
      </c>
      <c r="G31" s="624"/>
      <c r="H31" s="624"/>
      <c r="I31" s="625" t="s">
        <v>171</v>
      </c>
      <c r="J31" s="625"/>
      <c r="K31" s="625"/>
      <c r="L31" s="29"/>
      <c r="M31" s="36" t="s">
        <v>17</v>
      </c>
      <c r="N31" s="29"/>
      <c r="O31" s="626" t="s">
        <v>5</v>
      </c>
      <c r="P31" s="626"/>
      <c r="Q31" s="32" t="s">
        <v>13</v>
      </c>
    </row>
    <row r="32" spans="2:17">
      <c r="B32" s="630" t="s">
        <v>3</v>
      </c>
      <c r="C32" s="624"/>
      <c r="D32" s="631" t="s">
        <v>172</v>
      </c>
      <c r="E32" s="631"/>
      <c r="F32" s="624" t="s">
        <v>2527</v>
      </c>
      <c r="G32" s="624"/>
      <c r="H32" s="624"/>
      <c r="I32" s="645" t="s">
        <v>2552</v>
      </c>
      <c r="J32" s="645"/>
      <c r="K32" s="645"/>
      <c r="L32" s="645"/>
      <c r="M32" s="645"/>
      <c r="N32" s="645"/>
      <c r="O32" s="626" t="s">
        <v>2531</v>
      </c>
      <c r="P32" s="626"/>
      <c r="Q32" s="32" t="s">
        <v>2551</v>
      </c>
    </row>
    <row r="33" spans="2:17">
      <c r="B33" s="166"/>
      <c r="C33" s="153"/>
      <c r="D33" s="167"/>
      <c r="E33" s="167"/>
      <c r="F33" s="153"/>
      <c r="G33" s="153"/>
      <c r="H33" s="153"/>
      <c r="I33" s="645"/>
      <c r="J33" s="645"/>
      <c r="K33" s="645"/>
      <c r="L33" s="645"/>
      <c r="M33" s="645"/>
      <c r="N33" s="645"/>
      <c r="O33" s="151"/>
      <c r="P33" s="151"/>
      <c r="Q33" s="32"/>
    </row>
    <row r="34" spans="2:17">
      <c r="B34" s="33"/>
      <c r="C34" s="31"/>
      <c r="D34" s="29"/>
      <c r="E34" s="29"/>
      <c r="F34" s="31"/>
      <c r="G34" s="31"/>
      <c r="H34" s="31"/>
      <c r="I34" s="29"/>
      <c r="J34" s="29"/>
      <c r="K34" s="29"/>
      <c r="L34" s="646" t="s">
        <v>167</v>
      </c>
      <c r="M34" s="646"/>
      <c r="N34" s="646"/>
      <c r="O34" s="29"/>
      <c r="P34" s="29"/>
      <c r="Q34" s="32"/>
    </row>
    <row r="35" spans="2:17">
      <c r="B35" s="33"/>
      <c r="C35" s="31"/>
      <c r="D35" s="29"/>
      <c r="E35" s="29"/>
      <c r="F35" s="31"/>
      <c r="G35" s="31"/>
      <c r="H35" s="31"/>
      <c r="I35" s="29"/>
      <c r="J35" s="29"/>
      <c r="K35" s="29"/>
      <c r="L35" s="129"/>
      <c r="M35" s="129"/>
      <c r="N35" s="129"/>
      <c r="O35" s="29"/>
      <c r="P35" s="29"/>
      <c r="Q35" s="32"/>
    </row>
    <row r="36" spans="2:17" ht="18.5">
      <c r="B36" s="647" t="s">
        <v>2437</v>
      </c>
      <c r="C36" s="648"/>
      <c r="D36" s="648"/>
      <c r="E36" s="648"/>
      <c r="F36" s="648"/>
      <c r="G36" s="648"/>
      <c r="H36" s="648"/>
      <c r="I36" s="648"/>
      <c r="J36" s="648"/>
      <c r="K36" s="648"/>
      <c r="L36" s="648"/>
      <c r="M36" s="648"/>
      <c r="N36" s="648"/>
      <c r="O36" s="648"/>
      <c r="P36" s="648"/>
      <c r="Q36" s="649"/>
    </row>
    <row r="37" spans="2:17">
      <c r="B37" s="638" t="s">
        <v>0</v>
      </c>
      <c r="C37" s="626"/>
      <c r="D37" s="639" t="s">
        <v>2469</v>
      </c>
      <c r="E37" s="639"/>
      <c r="F37" s="624" t="s">
        <v>1</v>
      </c>
      <c r="G37" s="624"/>
      <c r="H37" s="624"/>
      <c r="I37" s="645" t="s">
        <v>171</v>
      </c>
      <c r="J37" s="645"/>
      <c r="K37" s="645"/>
      <c r="L37" s="645"/>
      <c r="M37" s="645"/>
      <c r="N37" s="645"/>
      <c r="O37" s="626" t="s">
        <v>4</v>
      </c>
      <c r="P37" s="626"/>
      <c r="Q37" s="47" t="s">
        <v>2470</v>
      </c>
    </row>
    <row r="38" spans="2:17">
      <c r="B38" s="30"/>
      <c r="C38" s="29"/>
      <c r="D38" s="29"/>
      <c r="E38" s="29"/>
      <c r="F38" s="624" t="s">
        <v>2</v>
      </c>
      <c r="G38" s="624"/>
      <c r="H38" s="624"/>
      <c r="I38" s="625" t="s">
        <v>171</v>
      </c>
      <c r="J38" s="625"/>
      <c r="K38" s="625"/>
      <c r="L38" s="29"/>
      <c r="M38" s="36" t="s">
        <v>17</v>
      </c>
      <c r="N38" s="29"/>
      <c r="O38" s="626" t="s">
        <v>5</v>
      </c>
      <c r="P38" s="626"/>
      <c r="Q38" s="32" t="s">
        <v>13</v>
      </c>
    </row>
    <row r="39" spans="2:17">
      <c r="B39" s="630" t="s">
        <v>3</v>
      </c>
      <c r="C39" s="624"/>
      <c r="D39" s="631" t="s">
        <v>172</v>
      </c>
      <c r="E39" s="631"/>
      <c r="F39" s="624" t="s">
        <v>2527</v>
      </c>
      <c r="G39" s="624"/>
      <c r="H39" s="624"/>
      <c r="I39" s="645" t="s">
        <v>2552</v>
      </c>
      <c r="J39" s="645"/>
      <c r="K39" s="645"/>
      <c r="L39" s="645"/>
      <c r="M39" s="645"/>
      <c r="N39" s="645"/>
      <c r="O39" s="626" t="s">
        <v>2531</v>
      </c>
      <c r="P39" s="626"/>
      <c r="Q39" s="32" t="s">
        <v>2551</v>
      </c>
    </row>
    <row r="40" spans="2:17">
      <c r="B40" s="166"/>
      <c r="C40" s="153"/>
      <c r="D40" s="167"/>
      <c r="E40" s="167"/>
      <c r="F40" s="153"/>
      <c r="G40" s="153"/>
      <c r="H40" s="153"/>
      <c r="I40" s="645"/>
      <c r="J40" s="645"/>
      <c r="K40" s="645"/>
      <c r="L40" s="645"/>
      <c r="M40" s="645"/>
      <c r="N40" s="645"/>
      <c r="O40" s="151"/>
      <c r="P40" s="151"/>
      <c r="Q40" s="32"/>
    </row>
    <row r="41" spans="2:17">
      <c r="B41" s="33"/>
      <c r="C41" s="31"/>
      <c r="D41" s="29"/>
      <c r="E41" s="29"/>
      <c r="F41" s="31"/>
      <c r="G41" s="31"/>
      <c r="H41" s="31"/>
      <c r="I41" s="29"/>
      <c r="J41" s="29"/>
      <c r="K41" s="29"/>
      <c r="L41" s="646" t="s">
        <v>167</v>
      </c>
      <c r="M41" s="646"/>
      <c r="N41" s="646"/>
      <c r="O41" s="29"/>
      <c r="P41" s="29"/>
      <c r="Q41" s="32"/>
    </row>
    <row r="42" spans="2:17">
      <c r="B42" s="33"/>
      <c r="C42" s="31"/>
      <c r="D42" s="29"/>
      <c r="E42" s="29"/>
      <c r="F42" s="31"/>
      <c r="G42" s="31"/>
      <c r="H42" s="31"/>
      <c r="I42" s="29"/>
      <c r="J42" s="29"/>
      <c r="K42" s="29"/>
      <c r="L42" s="129"/>
      <c r="M42" s="129"/>
      <c r="N42" s="129"/>
      <c r="O42" s="29"/>
      <c r="P42" s="29"/>
      <c r="Q42" s="32"/>
    </row>
    <row r="43" spans="2:17">
      <c r="B43" s="638" t="s">
        <v>6</v>
      </c>
      <c r="C43" s="626"/>
      <c r="D43" s="626"/>
      <c r="E43" s="37">
        <v>0.5</v>
      </c>
      <c r="F43" s="626" t="s">
        <v>7</v>
      </c>
      <c r="G43" s="626"/>
      <c r="H43" s="626"/>
      <c r="I43" s="625" t="s">
        <v>173</v>
      </c>
      <c r="J43" s="625"/>
      <c r="K43" s="625"/>
      <c r="L43" s="625"/>
      <c r="M43" s="625"/>
      <c r="N43" s="625"/>
      <c r="O43" s="625"/>
      <c r="P43" s="625"/>
      <c r="Q43" s="669"/>
    </row>
    <row r="44" spans="2:17">
      <c r="B44" s="30"/>
      <c r="C44" s="29"/>
      <c r="D44" s="29"/>
      <c r="E44" s="29"/>
      <c r="F44" s="29"/>
      <c r="G44" s="29"/>
      <c r="H44" s="29"/>
      <c r="I44" s="29"/>
      <c r="J44" s="29"/>
      <c r="K44" s="29"/>
      <c r="L44" s="29"/>
      <c r="M44" s="29"/>
      <c r="N44" s="29"/>
      <c r="O44" s="29"/>
      <c r="P44" s="29"/>
      <c r="Q44" s="32"/>
    </row>
    <row r="45" spans="2:17">
      <c r="B45" s="40" t="s">
        <v>8</v>
      </c>
      <c r="C45" s="41"/>
      <c r="D45" s="41"/>
      <c r="E45" s="634" t="s">
        <v>174</v>
      </c>
      <c r="F45" s="634"/>
      <c r="G45" s="634"/>
      <c r="H45" s="634"/>
      <c r="I45" s="634"/>
      <c r="J45" s="634"/>
      <c r="K45" s="634"/>
      <c r="L45" s="634"/>
      <c r="M45" s="634"/>
      <c r="N45" s="634"/>
      <c r="O45" s="634"/>
      <c r="P45" s="634"/>
      <c r="Q45" s="635"/>
    </row>
    <row r="46" spans="2:17">
      <c r="B46" s="30"/>
      <c r="C46" s="29"/>
      <c r="D46" s="29"/>
      <c r="E46" s="634"/>
      <c r="F46" s="634"/>
      <c r="G46" s="634"/>
      <c r="H46" s="634"/>
      <c r="I46" s="634"/>
      <c r="J46" s="634"/>
      <c r="K46" s="634"/>
      <c r="L46" s="634"/>
      <c r="M46" s="634"/>
      <c r="N46" s="634"/>
      <c r="O46" s="634"/>
      <c r="P46" s="634"/>
      <c r="Q46" s="635"/>
    </row>
    <row r="47" spans="2:17">
      <c r="B47" s="30"/>
      <c r="C47" s="29"/>
      <c r="D47" s="29"/>
      <c r="E47" s="634"/>
      <c r="F47" s="634"/>
      <c r="G47" s="634"/>
      <c r="H47" s="634"/>
      <c r="I47" s="634"/>
      <c r="J47" s="634"/>
      <c r="K47" s="634"/>
      <c r="L47" s="634"/>
      <c r="M47" s="634"/>
      <c r="N47" s="634"/>
      <c r="O47" s="634"/>
      <c r="P47" s="634"/>
      <c r="Q47" s="635"/>
    </row>
    <row r="48" spans="2:17">
      <c r="B48" s="30"/>
      <c r="C48" s="29"/>
      <c r="D48" s="29"/>
      <c r="E48" s="634"/>
      <c r="F48" s="634"/>
      <c r="G48" s="634"/>
      <c r="H48" s="634"/>
      <c r="I48" s="634"/>
      <c r="J48" s="634"/>
      <c r="K48" s="634"/>
      <c r="L48" s="634"/>
      <c r="M48" s="634"/>
      <c r="N48" s="634"/>
      <c r="O48" s="634"/>
      <c r="P48" s="634"/>
      <c r="Q48" s="635"/>
    </row>
    <row r="49" spans="2:17">
      <c r="B49" s="30"/>
      <c r="C49" s="29"/>
      <c r="D49" s="29"/>
      <c r="E49" s="634"/>
      <c r="F49" s="634"/>
      <c r="G49" s="634"/>
      <c r="H49" s="634"/>
      <c r="I49" s="634"/>
      <c r="J49" s="634"/>
      <c r="K49" s="634"/>
      <c r="L49" s="634"/>
      <c r="M49" s="634"/>
      <c r="N49" s="634"/>
      <c r="O49" s="634"/>
      <c r="P49" s="634"/>
      <c r="Q49" s="635"/>
    </row>
    <row r="50" spans="2:17">
      <c r="B50" s="30"/>
      <c r="C50" s="29"/>
      <c r="D50" s="29"/>
      <c r="E50" s="634"/>
      <c r="F50" s="634"/>
      <c r="G50" s="634"/>
      <c r="H50" s="634"/>
      <c r="I50" s="634"/>
      <c r="J50" s="634"/>
      <c r="K50" s="634"/>
      <c r="L50" s="634"/>
      <c r="M50" s="634"/>
      <c r="N50" s="634"/>
      <c r="O50" s="634"/>
      <c r="P50" s="634"/>
      <c r="Q50" s="635"/>
    </row>
    <row r="51" spans="2:17">
      <c r="B51" s="30"/>
      <c r="C51" s="29"/>
      <c r="D51" s="29"/>
      <c r="E51" s="634"/>
      <c r="F51" s="634"/>
      <c r="G51" s="634"/>
      <c r="H51" s="634"/>
      <c r="I51" s="634"/>
      <c r="J51" s="634"/>
      <c r="K51" s="634"/>
      <c r="L51" s="634"/>
      <c r="M51" s="634"/>
      <c r="N51" s="634"/>
      <c r="O51" s="634"/>
      <c r="P51" s="634"/>
      <c r="Q51" s="635"/>
    </row>
    <row r="52" spans="2:17" ht="16" thickBot="1">
      <c r="B52" s="34"/>
      <c r="C52" s="35"/>
      <c r="D52" s="35"/>
      <c r="E52" s="636"/>
      <c r="F52" s="636"/>
      <c r="G52" s="636"/>
      <c r="H52" s="636"/>
      <c r="I52" s="636"/>
      <c r="J52" s="636"/>
      <c r="K52" s="636"/>
      <c r="L52" s="636"/>
      <c r="M52" s="636"/>
      <c r="N52" s="636"/>
      <c r="O52" s="636"/>
      <c r="P52" s="636"/>
      <c r="Q52" s="637"/>
    </row>
  </sheetData>
  <sheetProtection sheet="1" objects="1" scenarios="1"/>
  <mergeCells count="73">
    <mergeCell ref="AC7:AD7"/>
    <mergeCell ref="I7:N8"/>
    <mergeCell ref="F14:H14"/>
    <mergeCell ref="I14:N15"/>
    <mergeCell ref="O14:P14"/>
    <mergeCell ref="F6:H6"/>
    <mergeCell ref="I6:K6"/>
    <mergeCell ref="O6:P6"/>
    <mergeCell ref="T7:V7"/>
    <mergeCell ref="W7:AB9"/>
    <mergeCell ref="K16:N16"/>
    <mergeCell ref="B29:Q29"/>
    <mergeCell ref="B36:Q36"/>
    <mergeCell ref="B37:C37"/>
    <mergeCell ref="D37:E37"/>
    <mergeCell ref="F37:H37"/>
    <mergeCell ref="I37:N37"/>
    <mergeCell ref="O37:P37"/>
    <mergeCell ref="B18:D18"/>
    <mergeCell ref="F18:H18"/>
    <mergeCell ref="I18:Q18"/>
    <mergeCell ref="E20:Q27"/>
    <mergeCell ref="B30:C30"/>
    <mergeCell ref="D30:E30"/>
    <mergeCell ref="F30:H30"/>
    <mergeCell ref="I30:N30"/>
    <mergeCell ref="D12:E12"/>
    <mergeCell ref="F12:H12"/>
    <mergeCell ref="I12:N12"/>
    <mergeCell ref="O12:P12"/>
    <mergeCell ref="B14:C14"/>
    <mergeCell ref="D14:E14"/>
    <mergeCell ref="F13:H13"/>
    <mergeCell ref="I13:K13"/>
    <mergeCell ref="O13:P13"/>
    <mergeCell ref="B43:D43"/>
    <mergeCell ref="F43:H43"/>
    <mergeCell ref="I43:Q43"/>
    <mergeCell ref="E45:Q52"/>
    <mergeCell ref="B32:C32"/>
    <mergeCell ref="D32:E32"/>
    <mergeCell ref="L41:N41"/>
    <mergeCell ref="F32:H32"/>
    <mergeCell ref="I32:N33"/>
    <mergeCell ref="O32:P32"/>
    <mergeCell ref="F39:H39"/>
    <mergeCell ref="I39:N40"/>
    <mergeCell ref="O39:P39"/>
    <mergeCell ref="F31:H31"/>
    <mergeCell ref="I31:K31"/>
    <mergeCell ref="O31:P31"/>
    <mergeCell ref="L34:N34"/>
    <mergeCell ref="B39:C39"/>
    <mergeCell ref="D39:E39"/>
    <mergeCell ref="F38:H38"/>
    <mergeCell ref="I38:K38"/>
    <mergeCell ref="O38:P38"/>
    <mergeCell ref="O30:P30"/>
    <mergeCell ref="K9:N9"/>
    <mergeCell ref="B1:Q1"/>
    <mergeCell ref="B2:Q2"/>
    <mergeCell ref="B5:C5"/>
    <mergeCell ref="D5:E5"/>
    <mergeCell ref="F5:H5"/>
    <mergeCell ref="I5:N5"/>
    <mergeCell ref="O5:P5"/>
    <mergeCell ref="B7:C7"/>
    <mergeCell ref="D7:E7"/>
    <mergeCell ref="F7:H7"/>
    <mergeCell ref="O7:P7"/>
    <mergeCell ref="B4:Q4"/>
    <mergeCell ref="B11:Q11"/>
    <mergeCell ref="B12:C12"/>
  </mergeCells>
  <hyperlinks>
    <hyperlink ref="B2:Q2" location="'Table of Contents'!C8" display="Return to Table of Contents"/>
    <hyperlink ref="K9:N9" r:id="rId1" display="College Board"/>
    <hyperlink ref="M31" r:id="rId2" location="110.84"/>
    <hyperlink ref="L34:N34" r:id="rId3" display="College Board"/>
    <hyperlink ref="M13" r:id="rId4" location="110.83"/>
    <hyperlink ref="K16:N16" r:id="rId5" display="College Board"/>
    <hyperlink ref="M38" r:id="rId6" location="110.84"/>
    <hyperlink ref="L41:N41" r:id="rId7" display="College Board"/>
    <hyperlink ref="M6" r:id="rId8" location="110.83"/>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46"/>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5.83203125" customWidth="1"/>
    <col min="11" max="11" width="3.5" customWidth="1"/>
    <col min="12" max="12" width="3.1640625" customWidth="1"/>
    <col min="13" max="14" width="5.5" customWidth="1"/>
    <col min="15" max="15" width="7.1640625" customWidth="1"/>
    <col min="16" max="16" width="6.1640625" customWidth="1"/>
    <col min="17" max="17" width="10.5" customWidth="1"/>
  </cols>
  <sheetData>
    <row r="1" spans="2:17" ht="23.5">
      <c r="B1" s="640" t="s">
        <v>2181</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2182</v>
      </c>
      <c r="E5" s="639"/>
      <c r="F5" s="624" t="s">
        <v>1</v>
      </c>
      <c r="G5" s="624"/>
      <c r="H5" s="624"/>
      <c r="I5" s="625" t="s">
        <v>2183</v>
      </c>
      <c r="J5" s="625"/>
      <c r="K5" s="625"/>
      <c r="L5" s="625"/>
      <c r="M5" s="625"/>
      <c r="N5" s="625"/>
      <c r="O5" s="625"/>
      <c r="P5" s="53" t="s">
        <v>4</v>
      </c>
      <c r="Q5" s="47" t="s">
        <v>11</v>
      </c>
    </row>
    <row r="6" spans="2:17">
      <c r="B6" s="30"/>
      <c r="C6" s="29"/>
      <c r="D6" s="29"/>
      <c r="E6" s="29"/>
      <c r="F6" s="624" t="s">
        <v>2</v>
      </c>
      <c r="G6" s="624"/>
      <c r="H6" s="624"/>
      <c r="I6" s="625" t="s">
        <v>2183</v>
      </c>
      <c r="J6" s="625"/>
      <c r="K6" s="625"/>
      <c r="L6" s="625"/>
      <c r="M6" s="36" t="s">
        <v>17</v>
      </c>
      <c r="N6" s="29"/>
      <c r="O6" s="626" t="s">
        <v>5</v>
      </c>
      <c r="P6" s="626"/>
      <c r="Q6" s="32" t="s">
        <v>13</v>
      </c>
    </row>
    <row r="7" spans="2:17">
      <c r="B7" s="630" t="s">
        <v>3</v>
      </c>
      <c r="C7" s="624"/>
      <c r="D7" s="631">
        <v>3250100</v>
      </c>
      <c r="E7" s="631"/>
      <c r="F7" s="624" t="s">
        <v>2527</v>
      </c>
      <c r="G7" s="624"/>
      <c r="H7" s="624"/>
      <c r="I7" s="625" t="s">
        <v>3383</v>
      </c>
      <c r="J7" s="625"/>
      <c r="K7" s="625"/>
      <c r="L7" s="625"/>
      <c r="M7" s="625"/>
      <c r="N7" s="625"/>
      <c r="O7" s="626" t="s">
        <v>2531</v>
      </c>
      <c r="P7" s="626"/>
      <c r="Q7" s="260" t="s">
        <v>14</v>
      </c>
    </row>
    <row r="8" spans="2:17">
      <c r="B8" s="33"/>
      <c r="C8" s="31"/>
      <c r="D8" s="29"/>
      <c r="E8" s="29"/>
      <c r="F8" s="31"/>
      <c r="G8" s="31"/>
      <c r="H8" s="31"/>
      <c r="I8" s="29"/>
      <c r="J8" s="29"/>
      <c r="K8" s="29"/>
      <c r="L8" s="29"/>
      <c r="M8" s="29"/>
      <c r="N8" s="29"/>
      <c r="O8" s="29"/>
      <c r="P8" s="29"/>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3401</v>
      </c>
      <c r="E10" s="639"/>
      <c r="F10" s="624" t="s">
        <v>1</v>
      </c>
      <c r="G10" s="624"/>
      <c r="H10" s="624"/>
      <c r="I10" s="625" t="s">
        <v>2183</v>
      </c>
      <c r="J10" s="625"/>
      <c r="K10" s="625"/>
      <c r="L10" s="625"/>
      <c r="M10" s="625"/>
      <c r="N10" s="625"/>
      <c r="O10" s="625"/>
      <c r="P10" s="53" t="s">
        <v>4</v>
      </c>
      <c r="Q10" s="47" t="s">
        <v>2435</v>
      </c>
    </row>
    <row r="11" spans="2:17">
      <c r="B11" s="30"/>
      <c r="C11" s="29"/>
      <c r="D11" s="29"/>
      <c r="E11" s="29"/>
      <c r="F11" s="624" t="s">
        <v>2</v>
      </c>
      <c r="G11" s="624"/>
      <c r="H11" s="624"/>
      <c r="I11" s="625" t="s">
        <v>2183</v>
      </c>
      <c r="J11" s="625"/>
      <c r="K11" s="625"/>
      <c r="L11" s="625"/>
      <c r="M11" s="36" t="s">
        <v>17</v>
      </c>
      <c r="N11" s="29"/>
      <c r="O11" s="626" t="s">
        <v>5</v>
      </c>
      <c r="P11" s="626"/>
      <c r="Q11" s="32" t="s">
        <v>13</v>
      </c>
    </row>
    <row r="12" spans="2:17">
      <c r="B12" s="630" t="s">
        <v>3</v>
      </c>
      <c r="C12" s="624"/>
      <c r="D12" s="631">
        <v>3250100</v>
      </c>
      <c r="E12" s="631"/>
      <c r="F12" s="624" t="s">
        <v>2527</v>
      </c>
      <c r="G12" s="624"/>
      <c r="H12" s="624"/>
      <c r="I12" s="625" t="s">
        <v>3383</v>
      </c>
      <c r="J12" s="625"/>
      <c r="K12" s="625"/>
      <c r="L12" s="625"/>
      <c r="M12" s="625"/>
      <c r="N12" s="625"/>
      <c r="O12" s="626" t="s">
        <v>2531</v>
      </c>
      <c r="P12" s="626"/>
      <c r="Q12" s="260" t="s">
        <v>14</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25" t="s">
        <v>14</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40" t="s">
        <v>8</v>
      </c>
      <c r="C16" s="41"/>
      <c r="D16" s="41"/>
      <c r="E16" s="645" t="s">
        <v>2184</v>
      </c>
      <c r="F16" s="645"/>
      <c r="G16" s="645"/>
      <c r="H16" s="645"/>
      <c r="I16" s="645"/>
      <c r="J16" s="645"/>
      <c r="K16" s="645"/>
      <c r="L16" s="645"/>
      <c r="M16" s="645"/>
      <c r="N16" s="645"/>
      <c r="O16" s="645"/>
      <c r="P16" s="645"/>
      <c r="Q16" s="650"/>
    </row>
    <row r="17" spans="2:17">
      <c r="B17" s="30"/>
      <c r="C17" s="29"/>
      <c r="D17" s="29"/>
      <c r="E17" s="645"/>
      <c r="F17" s="645"/>
      <c r="G17" s="645"/>
      <c r="H17" s="645"/>
      <c r="I17" s="645"/>
      <c r="J17" s="645"/>
      <c r="K17" s="645"/>
      <c r="L17" s="645"/>
      <c r="M17" s="645"/>
      <c r="N17" s="645"/>
      <c r="O17" s="645"/>
      <c r="P17" s="645"/>
      <c r="Q17" s="650"/>
    </row>
    <row r="18" spans="2:17">
      <c r="B18" s="30"/>
      <c r="C18" s="29"/>
      <c r="D18" s="29"/>
      <c r="E18" s="645"/>
      <c r="F18" s="645"/>
      <c r="G18" s="645"/>
      <c r="H18" s="645"/>
      <c r="I18" s="645"/>
      <c r="J18" s="645"/>
      <c r="K18" s="645"/>
      <c r="L18" s="645"/>
      <c r="M18" s="645"/>
      <c r="N18" s="645"/>
      <c r="O18" s="645"/>
      <c r="P18" s="645"/>
      <c r="Q18" s="650"/>
    </row>
    <row r="19" spans="2:17" ht="16" thickBot="1">
      <c r="B19" s="34"/>
      <c r="C19" s="35"/>
      <c r="D19" s="35"/>
      <c r="E19" s="651"/>
      <c r="F19" s="651"/>
      <c r="G19" s="651"/>
      <c r="H19" s="651"/>
      <c r="I19" s="651"/>
      <c r="J19" s="651"/>
      <c r="K19" s="651"/>
      <c r="L19" s="651"/>
      <c r="M19" s="651"/>
      <c r="N19" s="651"/>
      <c r="O19" s="651"/>
      <c r="P19" s="651"/>
      <c r="Q19" s="652"/>
    </row>
    <row r="20" spans="2:17" ht="16" thickBot="1"/>
    <row r="21" spans="2:17" ht="18.5">
      <c r="B21" s="627" t="s">
        <v>2436</v>
      </c>
      <c r="C21" s="628"/>
      <c r="D21" s="628"/>
      <c r="E21" s="628"/>
      <c r="F21" s="628"/>
      <c r="G21" s="628"/>
      <c r="H21" s="628"/>
      <c r="I21" s="628"/>
      <c r="J21" s="628"/>
      <c r="K21" s="628"/>
      <c r="L21" s="628"/>
      <c r="M21" s="628"/>
      <c r="N21" s="628"/>
      <c r="O21" s="628"/>
      <c r="P21" s="628"/>
      <c r="Q21" s="629"/>
    </row>
    <row r="22" spans="2:17">
      <c r="B22" s="638" t="s">
        <v>0</v>
      </c>
      <c r="C22" s="626"/>
      <c r="D22" s="639" t="s">
        <v>2185</v>
      </c>
      <c r="E22" s="639"/>
      <c r="F22" s="624" t="s">
        <v>1</v>
      </c>
      <c r="G22" s="624"/>
      <c r="H22" s="624"/>
      <c r="I22" s="625" t="s">
        <v>2186</v>
      </c>
      <c r="J22" s="625"/>
      <c r="K22" s="625"/>
      <c r="L22" s="625"/>
      <c r="M22" s="625"/>
      <c r="N22" s="625"/>
      <c r="O22" s="625"/>
      <c r="P22" s="53" t="s">
        <v>4</v>
      </c>
      <c r="Q22" s="47" t="s">
        <v>11</v>
      </c>
    </row>
    <row r="23" spans="2:17">
      <c r="B23" s="30"/>
      <c r="C23" s="29"/>
      <c r="D23" s="29"/>
      <c r="E23" s="29"/>
      <c r="F23" s="624" t="s">
        <v>2</v>
      </c>
      <c r="G23" s="624"/>
      <c r="H23" s="624"/>
      <c r="I23" s="625" t="s">
        <v>2187</v>
      </c>
      <c r="J23" s="625"/>
      <c r="K23" s="625"/>
      <c r="L23" s="625"/>
      <c r="M23" s="36" t="s">
        <v>17</v>
      </c>
      <c r="N23" s="29"/>
      <c r="O23" s="626" t="s">
        <v>5</v>
      </c>
      <c r="P23" s="626"/>
      <c r="Q23" s="32" t="s">
        <v>13</v>
      </c>
    </row>
    <row r="24" spans="2:17">
      <c r="B24" s="630" t="s">
        <v>3</v>
      </c>
      <c r="C24" s="624"/>
      <c r="D24" s="631">
        <v>3250700</v>
      </c>
      <c r="E24" s="631"/>
      <c r="F24" s="624" t="s">
        <v>2527</v>
      </c>
      <c r="G24" s="624"/>
      <c r="H24" s="624"/>
      <c r="I24" s="625" t="s">
        <v>3384</v>
      </c>
      <c r="J24" s="625"/>
      <c r="K24" s="625"/>
      <c r="L24" s="625"/>
      <c r="M24" s="625"/>
      <c r="N24" s="625"/>
      <c r="O24" s="626" t="s">
        <v>2531</v>
      </c>
      <c r="P24" s="626"/>
      <c r="Q24" s="260" t="s">
        <v>14</v>
      </c>
    </row>
    <row r="25" spans="2:17">
      <c r="B25" s="33"/>
      <c r="C25" s="31"/>
      <c r="D25" s="29"/>
      <c r="E25" s="29"/>
      <c r="F25" s="31"/>
      <c r="G25" s="31"/>
      <c r="H25" s="31"/>
      <c r="I25" s="29"/>
      <c r="J25" s="29"/>
      <c r="K25" s="29"/>
      <c r="L25" s="29"/>
      <c r="M25" s="29"/>
      <c r="N25" s="29"/>
      <c r="O25" s="29"/>
      <c r="P25" s="29"/>
      <c r="Q25" s="32"/>
    </row>
    <row r="26" spans="2:17" ht="18.5">
      <c r="B26" s="647" t="s">
        <v>2437</v>
      </c>
      <c r="C26" s="648"/>
      <c r="D26" s="648"/>
      <c r="E26" s="648"/>
      <c r="F26" s="648"/>
      <c r="G26" s="648"/>
      <c r="H26" s="648"/>
      <c r="I26" s="648"/>
      <c r="J26" s="648"/>
      <c r="K26" s="648"/>
      <c r="L26" s="648"/>
      <c r="M26" s="648"/>
      <c r="N26" s="648"/>
      <c r="O26" s="648"/>
      <c r="P26" s="648"/>
      <c r="Q26" s="649"/>
    </row>
    <row r="27" spans="2:17">
      <c r="B27" s="638" t="s">
        <v>0</v>
      </c>
      <c r="C27" s="626"/>
      <c r="D27" s="639" t="s">
        <v>3402</v>
      </c>
      <c r="E27" s="639"/>
      <c r="F27" s="624" t="s">
        <v>1</v>
      </c>
      <c r="G27" s="624"/>
      <c r="H27" s="624"/>
      <c r="I27" s="625" t="s">
        <v>2186</v>
      </c>
      <c r="J27" s="625"/>
      <c r="K27" s="625"/>
      <c r="L27" s="625"/>
      <c r="M27" s="625"/>
      <c r="N27" s="625"/>
      <c r="O27" s="625"/>
      <c r="P27" s="53" t="s">
        <v>4</v>
      </c>
      <c r="Q27" s="47" t="s">
        <v>2435</v>
      </c>
    </row>
    <row r="28" spans="2:17">
      <c r="B28" s="30"/>
      <c r="C28" s="29"/>
      <c r="D28" s="29"/>
      <c r="E28" s="29"/>
      <c r="F28" s="624" t="s">
        <v>2</v>
      </c>
      <c r="G28" s="624"/>
      <c r="H28" s="624"/>
      <c r="I28" s="625" t="s">
        <v>2187</v>
      </c>
      <c r="J28" s="625"/>
      <c r="K28" s="625"/>
      <c r="L28" s="625"/>
      <c r="M28" s="36" t="s">
        <v>17</v>
      </c>
      <c r="N28" s="29"/>
      <c r="O28" s="626" t="s">
        <v>5</v>
      </c>
      <c r="P28" s="626"/>
      <c r="Q28" s="32" t="s">
        <v>13</v>
      </c>
    </row>
    <row r="29" spans="2:17">
      <c r="B29" s="630" t="s">
        <v>3</v>
      </c>
      <c r="C29" s="624"/>
      <c r="D29" s="631">
        <v>3250700</v>
      </c>
      <c r="E29" s="631"/>
      <c r="F29" s="624" t="s">
        <v>2527</v>
      </c>
      <c r="G29" s="624"/>
      <c r="H29" s="624"/>
      <c r="I29" s="625" t="s">
        <v>3384</v>
      </c>
      <c r="J29" s="625"/>
      <c r="K29" s="625"/>
      <c r="L29" s="625"/>
      <c r="M29" s="625"/>
      <c r="N29" s="625"/>
      <c r="O29" s="626" t="s">
        <v>2531</v>
      </c>
      <c r="P29" s="626"/>
      <c r="Q29" s="260" t="s">
        <v>14</v>
      </c>
    </row>
    <row r="30" spans="2:17">
      <c r="B30" s="33"/>
      <c r="C30" s="31"/>
      <c r="D30" s="29"/>
      <c r="E30" s="29"/>
      <c r="F30" s="31"/>
      <c r="G30" s="31"/>
      <c r="H30" s="31"/>
      <c r="I30" s="29"/>
      <c r="J30" s="29"/>
      <c r="K30" s="29"/>
      <c r="L30" s="29"/>
      <c r="M30" s="29"/>
      <c r="N30" s="29"/>
      <c r="O30" s="29"/>
      <c r="P30" s="29"/>
      <c r="Q30" s="32"/>
    </row>
    <row r="31" spans="2:17">
      <c r="B31" s="638" t="s">
        <v>6</v>
      </c>
      <c r="C31" s="626"/>
      <c r="D31" s="626"/>
      <c r="E31" s="37">
        <v>0.5</v>
      </c>
      <c r="F31" s="626" t="s">
        <v>7</v>
      </c>
      <c r="G31" s="626"/>
      <c r="H31" s="626"/>
      <c r="I31" s="625" t="s">
        <v>14</v>
      </c>
      <c r="J31" s="625"/>
      <c r="K31" s="625"/>
      <c r="L31" s="625"/>
      <c r="M31" s="625"/>
      <c r="N31" s="625"/>
      <c r="O31" s="625"/>
      <c r="P31" s="625"/>
      <c r="Q31" s="669"/>
    </row>
    <row r="32" spans="2:17">
      <c r="B32" s="30"/>
      <c r="C32" s="29"/>
      <c r="D32" s="29"/>
      <c r="E32" s="29"/>
      <c r="F32" s="29"/>
      <c r="G32" s="29"/>
      <c r="H32" s="29"/>
      <c r="I32" s="29"/>
      <c r="J32" s="29"/>
      <c r="K32" s="29"/>
      <c r="L32" s="29"/>
      <c r="M32" s="29"/>
      <c r="N32" s="29"/>
      <c r="O32" s="29"/>
      <c r="P32" s="29"/>
      <c r="Q32" s="32"/>
    </row>
    <row r="33" spans="2:17">
      <c r="B33" s="40" t="s">
        <v>8</v>
      </c>
      <c r="C33" s="41"/>
      <c r="D33" s="41"/>
      <c r="E33" s="645" t="s">
        <v>2184</v>
      </c>
      <c r="F33" s="645"/>
      <c r="G33" s="645"/>
      <c r="H33" s="645"/>
      <c r="I33" s="645"/>
      <c r="J33" s="645"/>
      <c r="K33" s="645"/>
      <c r="L33" s="645"/>
      <c r="M33" s="645"/>
      <c r="N33" s="645"/>
      <c r="O33" s="645"/>
      <c r="P33" s="645"/>
      <c r="Q33" s="650"/>
    </row>
    <row r="34" spans="2:17">
      <c r="B34" s="30"/>
      <c r="C34" s="29"/>
      <c r="D34" s="29"/>
      <c r="E34" s="645"/>
      <c r="F34" s="645"/>
      <c r="G34" s="645"/>
      <c r="H34" s="645"/>
      <c r="I34" s="645"/>
      <c r="J34" s="645"/>
      <c r="K34" s="645"/>
      <c r="L34" s="645"/>
      <c r="M34" s="645"/>
      <c r="N34" s="645"/>
      <c r="O34" s="645"/>
      <c r="P34" s="645"/>
      <c r="Q34" s="650"/>
    </row>
    <row r="35" spans="2:17">
      <c r="B35" s="30"/>
      <c r="C35" s="29"/>
      <c r="D35" s="29"/>
      <c r="E35" s="645"/>
      <c r="F35" s="645"/>
      <c r="G35" s="645"/>
      <c r="H35" s="645"/>
      <c r="I35" s="645"/>
      <c r="J35" s="645"/>
      <c r="K35" s="645"/>
      <c r="L35" s="645"/>
      <c r="M35" s="645"/>
      <c r="N35" s="645"/>
      <c r="O35" s="645"/>
      <c r="P35" s="645"/>
      <c r="Q35" s="650"/>
    </row>
    <row r="36" spans="2:17" ht="16" thickBot="1">
      <c r="B36" s="34"/>
      <c r="C36" s="35"/>
      <c r="D36" s="35"/>
      <c r="E36" s="651"/>
      <c r="F36" s="651"/>
      <c r="G36" s="651"/>
      <c r="H36" s="651"/>
      <c r="I36" s="651"/>
      <c r="J36" s="651"/>
      <c r="K36" s="651"/>
      <c r="L36" s="651"/>
      <c r="M36" s="651"/>
      <c r="N36" s="651"/>
      <c r="O36" s="651"/>
      <c r="P36" s="651"/>
      <c r="Q36" s="652"/>
    </row>
    <row r="37" spans="2:17" ht="16" thickBot="1"/>
    <row r="38" spans="2:17" ht="18.5">
      <c r="B38" s="627" t="s">
        <v>2436</v>
      </c>
      <c r="C38" s="628"/>
      <c r="D38" s="628"/>
      <c r="E38" s="628"/>
      <c r="F38" s="628"/>
      <c r="G38" s="628"/>
      <c r="H38" s="628"/>
      <c r="I38" s="628"/>
      <c r="J38" s="628"/>
      <c r="K38" s="628"/>
      <c r="L38" s="628"/>
      <c r="M38" s="628"/>
      <c r="N38" s="628"/>
      <c r="O38" s="628"/>
      <c r="P38" s="628"/>
      <c r="Q38" s="629"/>
    </row>
    <row r="39" spans="2:17">
      <c r="B39" s="638" t="s">
        <v>0</v>
      </c>
      <c r="C39" s="626"/>
      <c r="D39" s="639" t="s">
        <v>2188</v>
      </c>
      <c r="E39" s="639"/>
      <c r="F39" s="624" t="s">
        <v>1</v>
      </c>
      <c r="G39" s="624"/>
      <c r="H39" s="624"/>
      <c r="I39" s="625" t="s">
        <v>2189</v>
      </c>
      <c r="J39" s="625"/>
      <c r="K39" s="625"/>
      <c r="L39" s="625"/>
      <c r="M39" s="625"/>
      <c r="N39" s="625"/>
      <c r="O39" s="625"/>
      <c r="P39" s="53" t="s">
        <v>4</v>
      </c>
      <c r="Q39" s="47" t="s">
        <v>11</v>
      </c>
    </row>
    <row r="40" spans="2:17">
      <c r="B40" s="30"/>
      <c r="C40" s="29"/>
      <c r="D40" s="29"/>
      <c r="E40" s="29"/>
      <c r="F40" s="624" t="s">
        <v>2</v>
      </c>
      <c r="G40" s="624"/>
      <c r="H40" s="624"/>
      <c r="I40" s="625" t="s">
        <v>2190</v>
      </c>
      <c r="J40" s="625"/>
      <c r="K40" s="625"/>
      <c r="L40" s="625"/>
      <c r="M40" s="36" t="s">
        <v>17</v>
      </c>
      <c r="N40" s="29"/>
      <c r="O40" s="626" t="s">
        <v>5</v>
      </c>
      <c r="P40" s="626"/>
      <c r="Q40" s="32" t="s">
        <v>13</v>
      </c>
    </row>
    <row r="41" spans="2:17">
      <c r="B41" s="630" t="s">
        <v>3</v>
      </c>
      <c r="C41" s="624"/>
      <c r="D41" s="631">
        <v>3250500</v>
      </c>
      <c r="E41" s="631"/>
      <c r="F41" s="624" t="s">
        <v>2527</v>
      </c>
      <c r="G41" s="624"/>
      <c r="H41" s="624"/>
      <c r="I41" s="625" t="s">
        <v>3385</v>
      </c>
      <c r="J41" s="625"/>
      <c r="K41" s="625"/>
      <c r="L41" s="625"/>
      <c r="M41" s="625"/>
      <c r="N41" s="625"/>
      <c r="O41" s="626" t="s">
        <v>2531</v>
      </c>
      <c r="P41" s="626"/>
      <c r="Q41" s="260" t="s">
        <v>14</v>
      </c>
    </row>
    <row r="42" spans="2:17">
      <c r="B42" s="33"/>
      <c r="C42" s="31"/>
      <c r="D42" s="29"/>
      <c r="E42" s="29"/>
      <c r="F42" s="31"/>
      <c r="G42" s="31"/>
      <c r="H42" s="31"/>
      <c r="I42" s="29"/>
      <c r="J42" s="29"/>
      <c r="K42" s="29"/>
      <c r="L42" s="29"/>
      <c r="M42" s="29"/>
      <c r="N42" s="29"/>
      <c r="O42" s="29"/>
      <c r="P42" s="29"/>
      <c r="Q42" s="32"/>
    </row>
    <row r="43" spans="2:17" ht="18.5">
      <c r="B43" s="647" t="s">
        <v>2437</v>
      </c>
      <c r="C43" s="648"/>
      <c r="D43" s="648"/>
      <c r="E43" s="648"/>
      <c r="F43" s="648"/>
      <c r="G43" s="648"/>
      <c r="H43" s="648"/>
      <c r="I43" s="648"/>
      <c r="J43" s="648"/>
      <c r="K43" s="648"/>
      <c r="L43" s="648"/>
      <c r="M43" s="648"/>
      <c r="N43" s="648"/>
      <c r="O43" s="648"/>
      <c r="P43" s="648"/>
      <c r="Q43" s="649"/>
    </row>
    <row r="44" spans="2:17">
      <c r="B44" s="638" t="s">
        <v>0</v>
      </c>
      <c r="C44" s="626"/>
      <c r="D44" s="639" t="s">
        <v>3403</v>
      </c>
      <c r="E44" s="639"/>
      <c r="F44" s="624" t="s">
        <v>1</v>
      </c>
      <c r="G44" s="624"/>
      <c r="H44" s="624"/>
      <c r="I44" s="625" t="s">
        <v>2189</v>
      </c>
      <c r="J44" s="625"/>
      <c r="K44" s="625"/>
      <c r="L44" s="625"/>
      <c r="M44" s="625"/>
      <c r="N44" s="625"/>
      <c r="O44" s="625"/>
      <c r="P44" s="53" t="s">
        <v>4</v>
      </c>
      <c r="Q44" s="47" t="s">
        <v>2435</v>
      </c>
    </row>
    <row r="45" spans="2:17">
      <c r="B45" s="30"/>
      <c r="C45" s="29"/>
      <c r="D45" s="29"/>
      <c r="E45" s="29"/>
      <c r="F45" s="624" t="s">
        <v>2</v>
      </c>
      <c r="G45" s="624"/>
      <c r="H45" s="624"/>
      <c r="I45" s="625" t="s">
        <v>2190</v>
      </c>
      <c r="J45" s="625"/>
      <c r="K45" s="625"/>
      <c r="L45" s="625"/>
      <c r="M45" s="36" t="s">
        <v>17</v>
      </c>
      <c r="N45" s="29"/>
      <c r="O45" s="626" t="s">
        <v>5</v>
      </c>
      <c r="P45" s="626"/>
      <c r="Q45" s="32" t="s">
        <v>13</v>
      </c>
    </row>
    <row r="46" spans="2:17">
      <c r="B46" s="630" t="s">
        <v>3</v>
      </c>
      <c r="C46" s="624"/>
      <c r="D46" s="631">
        <v>3250500</v>
      </c>
      <c r="E46" s="631"/>
      <c r="F46" s="624" t="s">
        <v>2527</v>
      </c>
      <c r="G46" s="624"/>
      <c r="H46" s="624"/>
      <c r="I46" s="625" t="s">
        <v>3385</v>
      </c>
      <c r="J46" s="625"/>
      <c r="K46" s="625"/>
      <c r="L46" s="625"/>
      <c r="M46" s="625"/>
      <c r="N46" s="625"/>
      <c r="O46" s="626" t="s">
        <v>2531</v>
      </c>
      <c r="P46" s="626"/>
      <c r="Q46" s="260" t="s">
        <v>14</v>
      </c>
    </row>
    <row r="47" spans="2:17">
      <c r="B47" s="33"/>
      <c r="C47" s="31"/>
      <c r="D47" s="29"/>
      <c r="E47" s="29"/>
      <c r="F47" s="31"/>
      <c r="G47" s="31"/>
      <c r="H47" s="31"/>
      <c r="I47" s="29"/>
      <c r="J47" s="29"/>
      <c r="K47" s="29"/>
      <c r="L47" s="29"/>
      <c r="M47" s="29"/>
      <c r="N47" s="29"/>
      <c r="O47" s="29"/>
      <c r="P47" s="29"/>
      <c r="Q47" s="32"/>
    </row>
    <row r="48" spans="2:17">
      <c r="B48" s="638" t="s">
        <v>6</v>
      </c>
      <c r="C48" s="626"/>
      <c r="D48" s="626"/>
      <c r="E48" s="37">
        <v>0.5</v>
      </c>
      <c r="F48" s="626" t="s">
        <v>7</v>
      </c>
      <c r="G48" s="626"/>
      <c r="H48" s="626"/>
      <c r="I48" s="625" t="s">
        <v>14</v>
      </c>
      <c r="J48" s="625"/>
      <c r="K48" s="625"/>
      <c r="L48" s="625"/>
      <c r="M48" s="625"/>
      <c r="N48" s="625"/>
      <c r="O48" s="625"/>
      <c r="P48" s="625"/>
      <c r="Q48" s="669"/>
    </row>
    <row r="49" spans="2:17">
      <c r="B49" s="30"/>
      <c r="C49" s="29"/>
      <c r="D49" s="29"/>
      <c r="E49" s="29"/>
      <c r="F49" s="29"/>
      <c r="G49" s="29"/>
      <c r="H49" s="29"/>
      <c r="I49" s="29"/>
      <c r="J49" s="29"/>
      <c r="K49" s="29"/>
      <c r="L49" s="29"/>
      <c r="M49" s="29"/>
      <c r="N49" s="29"/>
      <c r="O49" s="29"/>
      <c r="P49" s="29"/>
      <c r="Q49" s="32"/>
    </row>
    <row r="50" spans="2:17">
      <c r="B50" s="40" t="s">
        <v>8</v>
      </c>
      <c r="C50" s="41"/>
      <c r="D50" s="41"/>
      <c r="E50" s="645" t="s">
        <v>2191</v>
      </c>
      <c r="F50" s="645"/>
      <c r="G50" s="645"/>
      <c r="H50" s="645"/>
      <c r="I50" s="645"/>
      <c r="J50" s="645"/>
      <c r="K50" s="645"/>
      <c r="L50" s="645"/>
      <c r="M50" s="645"/>
      <c r="N50" s="645"/>
      <c r="O50" s="645"/>
      <c r="P50" s="645"/>
      <c r="Q50" s="650"/>
    </row>
    <row r="51" spans="2:17">
      <c r="B51" s="30"/>
      <c r="C51" s="29"/>
      <c r="D51" s="29"/>
      <c r="E51" s="645"/>
      <c r="F51" s="645"/>
      <c r="G51" s="645"/>
      <c r="H51" s="645"/>
      <c r="I51" s="645"/>
      <c r="J51" s="645"/>
      <c r="K51" s="645"/>
      <c r="L51" s="645"/>
      <c r="M51" s="645"/>
      <c r="N51" s="645"/>
      <c r="O51" s="645"/>
      <c r="P51" s="645"/>
      <c r="Q51" s="650"/>
    </row>
    <row r="52" spans="2:17">
      <c r="B52" s="30"/>
      <c r="C52" s="29"/>
      <c r="D52" s="29"/>
      <c r="E52" s="645"/>
      <c r="F52" s="645"/>
      <c r="G52" s="645"/>
      <c r="H52" s="645"/>
      <c r="I52" s="645"/>
      <c r="J52" s="645"/>
      <c r="K52" s="645"/>
      <c r="L52" s="645"/>
      <c r="M52" s="645"/>
      <c r="N52" s="645"/>
      <c r="O52" s="645"/>
      <c r="P52" s="645"/>
      <c r="Q52" s="650"/>
    </row>
    <row r="53" spans="2:17">
      <c r="B53" s="30"/>
      <c r="C53" s="29"/>
      <c r="D53" s="29"/>
      <c r="E53" s="645"/>
      <c r="F53" s="645"/>
      <c r="G53" s="645"/>
      <c r="H53" s="645"/>
      <c r="I53" s="645"/>
      <c r="J53" s="645"/>
      <c r="K53" s="645"/>
      <c r="L53" s="645"/>
      <c r="M53" s="645"/>
      <c r="N53" s="645"/>
      <c r="O53" s="645"/>
      <c r="P53" s="645"/>
      <c r="Q53" s="650"/>
    </row>
    <row r="54" spans="2:17" ht="16" thickBot="1">
      <c r="B54" s="34"/>
      <c r="C54" s="35"/>
      <c r="D54" s="35"/>
      <c r="E54" s="651"/>
      <c r="F54" s="651"/>
      <c r="G54" s="651"/>
      <c r="H54" s="651"/>
      <c r="I54" s="651"/>
      <c r="J54" s="651"/>
      <c r="K54" s="651"/>
      <c r="L54" s="651"/>
      <c r="M54" s="651"/>
      <c r="N54" s="651"/>
      <c r="O54" s="651"/>
      <c r="P54" s="651"/>
      <c r="Q54" s="652"/>
    </row>
    <row r="55" spans="2:17" ht="16" thickBot="1"/>
    <row r="56" spans="2:17" ht="18.5">
      <c r="B56" s="627" t="s">
        <v>2436</v>
      </c>
      <c r="C56" s="628"/>
      <c r="D56" s="628"/>
      <c r="E56" s="628"/>
      <c r="F56" s="628"/>
      <c r="G56" s="628"/>
      <c r="H56" s="628"/>
      <c r="I56" s="628"/>
      <c r="J56" s="628"/>
      <c r="K56" s="628"/>
      <c r="L56" s="628"/>
      <c r="M56" s="628"/>
      <c r="N56" s="628"/>
      <c r="O56" s="628"/>
      <c r="P56" s="628"/>
      <c r="Q56" s="629"/>
    </row>
    <row r="57" spans="2:17">
      <c r="B57" s="638" t="s">
        <v>0</v>
      </c>
      <c r="C57" s="626"/>
      <c r="D57" s="639" t="s">
        <v>2192</v>
      </c>
      <c r="E57" s="639"/>
      <c r="F57" s="624" t="s">
        <v>1</v>
      </c>
      <c r="G57" s="624"/>
      <c r="H57" s="624"/>
      <c r="I57" s="625" t="s">
        <v>2193</v>
      </c>
      <c r="J57" s="625"/>
      <c r="K57" s="625"/>
      <c r="L57" s="625"/>
      <c r="M57" s="625"/>
      <c r="N57" s="625"/>
      <c r="O57" s="625"/>
      <c r="P57" s="53" t="s">
        <v>4</v>
      </c>
      <c r="Q57" s="47" t="s">
        <v>11</v>
      </c>
    </row>
    <row r="58" spans="2:17">
      <c r="B58" s="30"/>
      <c r="C58" s="29"/>
      <c r="D58" s="29"/>
      <c r="E58" s="29"/>
      <c r="F58" s="624" t="s">
        <v>2</v>
      </c>
      <c r="G58" s="624"/>
      <c r="H58" s="624"/>
      <c r="I58" s="625" t="s">
        <v>2194</v>
      </c>
      <c r="J58" s="625"/>
      <c r="K58" s="625"/>
      <c r="L58" s="625"/>
      <c r="M58" s="36" t="s">
        <v>17</v>
      </c>
      <c r="N58" s="29"/>
      <c r="O58" s="626" t="s">
        <v>5</v>
      </c>
      <c r="P58" s="626"/>
      <c r="Q58" s="32" t="s">
        <v>13</v>
      </c>
    </row>
    <row r="59" spans="2:17">
      <c r="B59" s="630" t="s">
        <v>3</v>
      </c>
      <c r="C59" s="624"/>
      <c r="D59" s="631">
        <v>3251900</v>
      </c>
      <c r="E59" s="631"/>
      <c r="F59" s="624" t="s">
        <v>2527</v>
      </c>
      <c r="G59" s="624"/>
      <c r="H59" s="624"/>
      <c r="I59" s="625" t="s">
        <v>3386</v>
      </c>
      <c r="J59" s="625"/>
      <c r="K59" s="625"/>
      <c r="L59" s="625"/>
      <c r="M59" s="625"/>
      <c r="N59" s="625"/>
      <c r="O59" s="626" t="s">
        <v>2531</v>
      </c>
      <c r="P59" s="626"/>
      <c r="Q59" s="260" t="s">
        <v>14</v>
      </c>
    </row>
    <row r="60" spans="2:17">
      <c r="B60" s="33"/>
      <c r="C60" s="31"/>
      <c r="D60" s="29"/>
      <c r="E60" s="29"/>
      <c r="F60" s="31"/>
      <c r="G60" s="31"/>
      <c r="H60" s="31"/>
      <c r="I60" s="29"/>
      <c r="J60" s="29"/>
      <c r="K60" s="29"/>
      <c r="L60" s="29"/>
      <c r="M60" s="29"/>
      <c r="N60" s="29"/>
      <c r="O60" s="29"/>
      <c r="P60" s="29"/>
      <c r="Q60" s="32"/>
    </row>
    <row r="61" spans="2:17" ht="18.5">
      <c r="B61" s="647" t="s">
        <v>2437</v>
      </c>
      <c r="C61" s="648"/>
      <c r="D61" s="648"/>
      <c r="E61" s="648"/>
      <c r="F61" s="648"/>
      <c r="G61" s="648"/>
      <c r="H61" s="648"/>
      <c r="I61" s="648"/>
      <c r="J61" s="648"/>
      <c r="K61" s="648"/>
      <c r="L61" s="648"/>
      <c r="M61" s="648"/>
      <c r="N61" s="648"/>
      <c r="O61" s="648"/>
      <c r="P61" s="648"/>
      <c r="Q61" s="649"/>
    </row>
    <row r="62" spans="2:17">
      <c r="B62" s="638" t="s">
        <v>0</v>
      </c>
      <c r="C62" s="626"/>
      <c r="D62" s="639" t="s">
        <v>3404</v>
      </c>
      <c r="E62" s="639"/>
      <c r="F62" s="624" t="s">
        <v>1</v>
      </c>
      <c r="G62" s="624"/>
      <c r="H62" s="624"/>
      <c r="I62" s="625" t="s">
        <v>2193</v>
      </c>
      <c r="J62" s="625"/>
      <c r="K62" s="625"/>
      <c r="L62" s="625"/>
      <c r="M62" s="625"/>
      <c r="N62" s="625"/>
      <c r="O62" s="625"/>
      <c r="P62" s="53" t="s">
        <v>4</v>
      </c>
      <c r="Q62" s="47" t="s">
        <v>2435</v>
      </c>
    </row>
    <row r="63" spans="2:17">
      <c r="B63" s="30"/>
      <c r="C63" s="29"/>
      <c r="D63" s="29"/>
      <c r="E63" s="29"/>
      <c r="F63" s="624" t="s">
        <v>2</v>
      </c>
      <c r="G63" s="624"/>
      <c r="H63" s="624"/>
      <c r="I63" s="625" t="s">
        <v>2194</v>
      </c>
      <c r="J63" s="625"/>
      <c r="K63" s="625"/>
      <c r="L63" s="625"/>
      <c r="M63" s="36" t="s">
        <v>17</v>
      </c>
      <c r="N63" s="29"/>
      <c r="O63" s="626" t="s">
        <v>5</v>
      </c>
      <c r="P63" s="626"/>
      <c r="Q63" s="32" t="s">
        <v>13</v>
      </c>
    </row>
    <row r="64" spans="2:17">
      <c r="B64" s="630" t="s">
        <v>3</v>
      </c>
      <c r="C64" s="624"/>
      <c r="D64" s="631">
        <v>3251900</v>
      </c>
      <c r="E64" s="631"/>
      <c r="F64" s="624" t="s">
        <v>2527</v>
      </c>
      <c r="G64" s="624"/>
      <c r="H64" s="624"/>
      <c r="I64" s="625" t="s">
        <v>3386</v>
      </c>
      <c r="J64" s="625"/>
      <c r="K64" s="625"/>
      <c r="L64" s="625"/>
      <c r="M64" s="625"/>
      <c r="N64" s="625"/>
      <c r="O64" s="626" t="s">
        <v>2531</v>
      </c>
      <c r="P64" s="626"/>
      <c r="Q64" s="260" t="s">
        <v>14</v>
      </c>
    </row>
    <row r="65" spans="2:17">
      <c r="B65" s="33"/>
      <c r="C65" s="31"/>
      <c r="D65" s="29"/>
      <c r="E65" s="29"/>
      <c r="F65" s="31"/>
      <c r="G65" s="31"/>
      <c r="H65" s="31"/>
      <c r="I65" s="29"/>
      <c r="J65" s="29"/>
      <c r="K65" s="29"/>
      <c r="L65" s="29"/>
      <c r="M65" s="29"/>
      <c r="N65" s="29"/>
      <c r="O65" s="29"/>
      <c r="P65" s="29"/>
      <c r="Q65" s="32"/>
    </row>
    <row r="66" spans="2:17">
      <c r="B66" s="638" t="s">
        <v>6</v>
      </c>
      <c r="C66" s="626"/>
      <c r="D66" s="626"/>
      <c r="E66" s="37">
        <v>0.5</v>
      </c>
      <c r="F66" s="626" t="s">
        <v>7</v>
      </c>
      <c r="G66" s="626"/>
      <c r="H66" s="626"/>
      <c r="I66" s="625" t="s">
        <v>14</v>
      </c>
      <c r="J66" s="625"/>
      <c r="K66" s="625"/>
      <c r="L66" s="625"/>
      <c r="M66" s="625"/>
      <c r="N66" s="625"/>
      <c r="O66" s="625"/>
      <c r="P66" s="625"/>
      <c r="Q66" s="669"/>
    </row>
    <row r="67" spans="2:17">
      <c r="B67" s="30"/>
      <c r="C67" s="29"/>
      <c r="D67" s="29"/>
      <c r="E67" s="29"/>
      <c r="F67" s="29"/>
      <c r="G67" s="29"/>
      <c r="H67" s="29"/>
      <c r="I67" s="29"/>
      <c r="J67" s="29"/>
      <c r="K67" s="29"/>
      <c r="L67" s="29"/>
      <c r="M67" s="29"/>
      <c r="N67" s="29"/>
      <c r="O67" s="29"/>
      <c r="P67" s="29"/>
      <c r="Q67" s="32"/>
    </row>
    <row r="68" spans="2:17">
      <c r="B68" s="40" t="s">
        <v>8</v>
      </c>
      <c r="C68" s="41"/>
      <c r="D68" s="41"/>
      <c r="E68" s="634" t="s">
        <v>2195</v>
      </c>
      <c r="F68" s="634"/>
      <c r="G68" s="634"/>
      <c r="H68" s="634"/>
      <c r="I68" s="634"/>
      <c r="J68" s="634"/>
      <c r="K68" s="634"/>
      <c r="L68" s="634"/>
      <c r="M68" s="634"/>
      <c r="N68" s="634"/>
      <c r="O68" s="634"/>
      <c r="P68" s="634"/>
      <c r="Q68" s="635"/>
    </row>
    <row r="69" spans="2:17">
      <c r="B69" s="30"/>
      <c r="C69" s="29"/>
      <c r="D69" s="29"/>
      <c r="E69" s="634"/>
      <c r="F69" s="634"/>
      <c r="G69" s="634"/>
      <c r="H69" s="634"/>
      <c r="I69" s="634"/>
      <c r="J69" s="634"/>
      <c r="K69" s="634"/>
      <c r="L69" s="634"/>
      <c r="M69" s="634"/>
      <c r="N69" s="634"/>
      <c r="O69" s="634"/>
      <c r="P69" s="634"/>
      <c r="Q69" s="635"/>
    </row>
    <row r="70" spans="2:17">
      <c r="B70" s="30"/>
      <c r="C70" s="29"/>
      <c r="D70" s="29"/>
      <c r="E70" s="634"/>
      <c r="F70" s="634"/>
      <c r="G70" s="634"/>
      <c r="H70" s="634"/>
      <c r="I70" s="634"/>
      <c r="J70" s="634"/>
      <c r="K70" s="634"/>
      <c r="L70" s="634"/>
      <c r="M70" s="634"/>
      <c r="N70" s="634"/>
      <c r="O70" s="634"/>
      <c r="P70" s="634"/>
      <c r="Q70" s="635"/>
    </row>
    <row r="71" spans="2:17">
      <c r="B71" s="30"/>
      <c r="C71" s="29"/>
      <c r="D71" s="29"/>
      <c r="E71" s="634"/>
      <c r="F71" s="634"/>
      <c r="G71" s="634"/>
      <c r="H71" s="634"/>
      <c r="I71" s="634"/>
      <c r="J71" s="634"/>
      <c r="K71" s="634"/>
      <c r="L71" s="634"/>
      <c r="M71" s="634"/>
      <c r="N71" s="634"/>
      <c r="O71" s="634"/>
      <c r="P71" s="634"/>
      <c r="Q71" s="635"/>
    </row>
    <row r="72" spans="2:17">
      <c r="B72" s="30"/>
      <c r="C72" s="29"/>
      <c r="D72" s="29"/>
      <c r="E72" s="634"/>
      <c r="F72" s="634"/>
      <c r="G72" s="634"/>
      <c r="H72" s="634"/>
      <c r="I72" s="634"/>
      <c r="J72" s="634"/>
      <c r="K72" s="634"/>
      <c r="L72" s="634"/>
      <c r="M72" s="634"/>
      <c r="N72" s="634"/>
      <c r="O72" s="634"/>
      <c r="P72" s="634"/>
      <c r="Q72" s="635"/>
    </row>
    <row r="73" spans="2:17">
      <c r="B73" s="30"/>
      <c r="C73" s="29"/>
      <c r="D73" s="29"/>
      <c r="E73" s="634"/>
      <c r="F73" s="634"/>
      <c r="G73" s="634"/>
      <c r="H73" s="634"/>
      <c r="I73" s="634"/>
      <c r="J73" s="634"/>
      <c r="K73" s="634"/>
      <c r="L73" s="634"/>
      <c r="M73" s="634"/>
      <c r="N73" s="634"/>
      <c r="O73" s="634"/>
      <c r="P73" s="634"/>
      <c r="Q73" s="635"/>
    </row>
    <row r="74" spans="2:17">
      <c r="B74" s="30"/>
      <c r="C74" s="29"/>
      <c r="D74" s="29"/>
      <c r="E74" s="634"/>
      <c r="F74" s="634"/>
      <c r="G74" s="634"/>
      <c r="H74" s="634"/>
      <c r="I74" s="634"/>
      <c r="J74" s="634"/>
      <c r="K74" s="634"/>
      <c r="L74" s="634"/>
      <c r="M74" s="634"/>
      <c r="N74" s="634"/>
      <c r="O74" s="634"/>
      <c r="P74" s="634"/>
      <c r="Q74" s="635"/>
    </row>
    <row r="75" spans="2:17">
      <c r="B75" s="30"/>
      <c r="C75" s="29"/>
      <c r="D75" s="29"/>
      <c r="E75" s="634"/>
      <c r="F75" s="634"/>
      <c r="G75" s="634"/>
      <c r="H75" s="634"/>
      <c r="I75" s="634"/>
      <c r="J75" s="634"/>
      <c r="K75" s="634"/>
      <c r="L75" s="634"/>
      <c r="M75" s="634"/>
      <c r="N75" s="634"/>
      <c r="O75" s="634"/>
      <c r="P75" s="634"/>
      <c r="Q75" s="635"/>
    </row>
    <row r="76" spans="2:17">
      <c r="B76" s="30"/>
      <c r="C76" s="29"/>
      <c r="D76" s="29"/>
      <c r="E76" s="634"/>
      <c r="F76" s="634"/>
      <c r="G76" s="634"/>
      <c r="H76" s="634"/>
      <c r="I76" s="634"/>
      <c r="J76" s="634"/>
      <c r="K76" s="634"/>
      <c r="L76" s="634"/>
      <c r="M76" s="634"/>
      <c r="N76" s="634"/>
      <c r="O76" s="634"/>
      <c r="P76" s="634"/>
      <c r="Q76" s="635"/>
    </row>
    <row r="77" spans="2:17" ht="16" thickBot="1">
      <c r="B77" s="34"/>
      <c r="C77" s="35"/>
      <c r="D77" s="35"/>
      <c r="E77" s="636"/>
      <c r="F77" s="636"/>
      <c r="G77" s="636"/>
      <c r="H77" s="636"/>
      <c r="I77" s="636"/>
      <c r="J77" s="636"/>
      <c r="K77" s="636"/>
      <c r="L77" s="636"/>
      <c r="M77" s="636"/>
      <c r="N77" s="636"/>
      <c r="O77" s="636"/>
      <c r="P77" s="636"/>
      <c r="Q77" s="637"/>
    </row>
    <row r="78" spans="2:17" ht="16" thickBot="1">
      <c r="B78" s="29"/>
      <c r="C78" s="29"/>
      <c r="D78" s="29"/>
      <c r="E78" s="51"/>
      <c r="F78" s="51"/>
      <c r="G78" s="51"/>
      <c r="H78" s="51"/>
      <c r="I78" s="51"/>
      <c r="J78" s="51"/>
      <c r="K78" s="51"/>
      <c r="L78" s="51"/>
      <c r="M78" s="51"/>
      <c r="N78" s="51"/>
      <c r="O78" s="51"/>
      <c r="P78" s="51"/>
      <c r="Q78" s="51"/>
    </row>
    <row r="79" spans="2:17" ht="18.5">
      <c r="B79" s="627" t="s">
        <v>2436</v>
      </c>
      <c r="C79" s="628"/>
      <c r="D79" s="628"/>
      <c r="E79" s="628"/>
      <c r="F79" s="628"/>
      <c r="G79" s="628"/>
      <c r="H79" s="628"/>
      <c r="I79" s="628"/>
      <c r="J79" s="628"/>
      <c r="K79" s="628"/>
      <c r="L79" s="628"/>
      <c r="M79" s="628"/>
      <c r="N79" s="628"/>
      <c r="O79" s="628"/>
      <c r="P79" s="628"/>
      <c r="Q79" s="629"/>
    </row>
    <row r="80" spans="2:17">
      <c r="B80" s="638" t="s">
        <v>0</v>
      </c>
      <c r="C80" s="626"/>
      <c r="D80" s="639" t="s">
        <v>2235</v>
      </c>
      <c r="E80" s="639"/>
      <c r="F80" s="624" t="s">
        <v>1</v>
      </c>
      <c r="G80" s="624"/>
      <c r="H80" s="624"/>
      <c r="I80" s="625" t="s">
        <v>2236</v>
      </c>
      <c r="J80" s="625"/>
      <c r="K80" s="625"/>
      <c r="L80" s="625"/>
      <c r="M80" s="625"/>
      <c r="N80" s="625"/>
      <c r="O80" s="625"/>
      <c r="P80" s="53" t="s">
        <v>4</v>
      </c>
      <c r="Q80" s="47" t="s">
        <v>11</v>
      </c>
    </row>
    <row r="81" spans="2:17">
      <c r="B81" s="30"/>
      <c r="C81" s="29"/>
      <c r="D81" s="29"/>
      <c r="E81" s="29"/>
      <c r="F81" s="624" t="s">
        <v>2</v>
      </c>
      <c r="G81" s="624"/>
      <c r="H81" s="624"/>
      <c r="I81" s="625" t="s">
        <v>2237</v>
      </c>
      <c r="J81" s="625"/>
      <c r="K81" s="625"/>
      <c r="L81" s="625"/>
      <c r="M81" s="36" t="s">
        <v>17</v>
      </c>
      <c r="N81" s="29"/>
      <c r="O81" s="626" t="s">
        <v>5</v>
      </c>
      <c r="P81" s="626"/>
      <c r="Q81" s="32" t="s">
        <v>13</v>
      </c>
    </row>
    <row r="82" spans="2:17">
      <c r="B82" s="630" t="s">
        <v>3</v>
      </c>
      <c r="C82" s="624"/>
      <c r="D82" s="631">
        <v>3251300</v>
      </c>
      <c r="E82" s="631"/>
      <c r="F82" s="624" t="s">
        <v>2527</v>
      </c>
      <c r="G82" s="624"/>
      <c r="H82" s="624"/>
      <c r="I82" s="645" t="s">
        <v>3387</v>
      </c>
      <c r="J82" s="645"/>
      <c r="K82" s="645"/>
      <c r="L82" s="645"/>
      <c r="M82" s="645"/>
      <c r="N82" s="645"/>
      <c r="O82" s="626" t="s">
        <v>2531</v>
      </c>
      <c r="P82" s="626"/>
      <c r="Q82" s="260" t="s">
        <v>14</v>
      </c>
    </row>
    <row r="83" spans="2:17">
      <c r="B83" s="33"/>
      <c r="C83" s="31"/>
      <c r="D83" s="29"/>
      <c r="E83" s="29"/>
      <c r="F83" s="31"/>
      <c r="G83" s="31"/>
      <c r="H83" s="31"/>
      <c r="I83" s="645"/>
      <c r="J83" s="645"/>
      <c r="K83" s="645"/>
      <c r="L83" s="645"/>
      <c r="M83" s="645"/>
      <c r="N83" s="645"/>
      <c r="O83" s="29"/>
      <c r="P83" s="29"/>
      <c r="Q83" s="32"/>
    </row>
    <row r="84" spans="2:17">
      <c r="B84" s="33"/>
      <c r="C84" s="31"/>
      <c r="D84" s="29"/>
      <c r="E84" s="29"/>
      <c r="F84" s="31"/>
      <c r="G84" s="31"/>
      <c r="H84" s="31"/>
      <c r="I84" s="254"/>
      <c r="J84" s="254"/>
      <c r="K84" s="254"/>
      <c r="L84" s="254"/>
      <c r="M84" s="254"/>
      <c r="N84" s="254"/>
      <c r="O84" s="29"/>
      <c r="P84" s="29"/>
      <c r="Q84" s="32"/>
    </row>
    <row r="85" spans="2:17" ht="18.5">
      <c r="B85" s="647" t="s">
        <v>2437</v>
      </c>
      <c r="C85" s="648"/>
      <c r="D85" s="648"/>
      <c r="E85" s="648"/>
      <c r="F85" s="648"/>
      <c r="G85" s="648"/>
      <c r="H85" s="648"/>
      <c r="I85" s="648"/>
      <c r="J85" s="648"/>
      <c r="K85" s="648"/>
      <c r="L85" s="648"/>
      <c r="M85" s="648"/>
      <c r="N85" s="648"/>
      <c r="O85" s="648"/>
      <c r="P85" s="648"/>
      <c r="Q85" s="649"/>
    </row>
    <row r="86" spans="2:17">
      <c r="B86" s="638" t="s">
        <v>0</v>
      </c>
      <c r="C86" s="626"/>
      <c r="D86" s="639" t="s">
        <v>3405</v>
      </c>
      <c r="E86" s="639"/>
      <c r="F86" s="624" t="s">
        <v>1</v>
      </c>
      <c r="G86" s="624"/>
      <c r="H86" s="624"/>
      <c r="I86" s="625" t="s">
        <v>2236</v>
      </c>
      <c r="J86" s="625"/>
      <c r="K86" s="625"/>
      <c r="L86" s="625"/>
      <c r="M86" s="625"/>
      <c r="N86" s="625"/>
      <c r="O86" s="625"/>
      <c r="P86" s="53" t="s">
        <v>4</v>
      </c>
      <c r="Q86" s="47" t="s">
        <v>2435</v>
      </c>
    </row>
    <row r="87" spans="2:17">
      <c r="B87" s="30"/>
      <c r="C87" s="29"/>
      <c r="D87" s="29"/>
      <c r="E87" s="29"/>
      <c r="F87" s="624" t="s">
        <v>2</v>
      </c>
      <c r="G87" s="624"/>
      <c r="H87" s="624"/>
      <c r="I87" s="625" t="s">
        <v>2237</v>
      </c>
      <c r="J87" s="625"/>
      <c r="K87" s="625"/>
      <c r="L87" s="625"/>
      <c r="M87" s="36" t="s">
        <v>17</v>
      </c>
      <c r="N87" s="29"/>
      <c r="O87" s="626" t="s">
        <v>5</v>
      </c>
      <c r="P87" s="626"/>
      <c r="Q87" s="32" t="s">
        <v>13</v>
      </c>
    </row>
    <row r="88" spans="2:17">
      <c r="B88" s="630" t="s">
        <v>3</v>
      </c>
      <c r="C88" s="624"/>
      <c r="D88" s="631">
        <v>3251300</v>
      </c>
      <c r="E88" s="631"/>
      <c r="F88" s="624" t="s">
        <v>2527</v>
      </c>
      <c r="G88" s="624"/>
      <c r="H88" s="624"/>
      <c r="I88" s="645" t="s">
        <v>3387</v>
      </c>
      <c r="J88" s="645"/>
      <c r="K88" s="645"/>
      <c r="L88" s="645"/>
      <c r="M88" s="645"/>
      <c r="N88" s="645"/>
      <c r="O88" s="626" t="s">
        <v>2531</v>
      </c>
      <c r="P88" s="626"/>
      <c r="Q88" s="260" t="s">
        <v>14</v>
      </c>
    </row>
    <row r="89" spans="2:17">
      <c r="B89" s="33"/>
      <c r="C89" s="31"/>
      <c r="D89" s="29"/>
      <c r="E89" s="29"/>
      <c r="F89" s="31"/>
      <c r="G89" s="31"/>
      <c r="H89" s="31"/>
      <c r="I89" s="645"/>
      <c r="J89" s="645"/>
      <c r="K89" s="645"/>
      <c r="L89" s="645"/>
      <c r="M89" s="645"/>
      <c r="N89" s="645"/>
      <c r="O89" s="29"/>
      <c r="P89" s="29"/>
      <c r="Q89" s="32"/>
    </row>
    <row r="90" spans="2:17">
      <c r="B90" s="33"/>
      <c r="C90" s="31"/>
      <c r="D90" s="29"/>
      <c r="E90" s="29"/>
      <c r="F90" s="31"/>
      <c r="G90" s="31"/>
      <c r="H90" s="31"/>
      <c r="I90" s="254"/>
      <c r="J90" s="254"/>
      <c r="K90" s="254"/>
      <c r="L90" s="254"/>
      <c r="M90" s="254"/>
      <c r="N90" s="254"/>
      <c r="O90" s="29"/>
      <c r="P90" s="29"/>
      <c r="Q90" s="32"/>
    </row>
    <row r="91" spans="2:17">
      <c r="B91" s="638" t="s">
        <v>6</v>
      </c>
      <c r="C91" s="626"/>
      <c r="D91" s="626"/>
      <c r="E91" s="37">
        <v>0.5</v>
      </c>
      <c r="F91" s="626" t="s">
        <v>7</v>
      </c>
      <c r="G91" s="626"/>
      <c r="H91" s="626"/>
      <c r="I91" s="625" t="s">
        <v>14</v>
      </c>
      <c r="J91" s="625"/>
      <c r="K91" s="625"/>
      <c r="L91" s="625"/>
      <c r="M91" s="625"/>
      <c r="N91" s="625"/>
      <c r="O91" s="625"/>
      <c r="P91" s="625"/>
      <c r="Q91" s="669"/>
    </row>
    <row r="92" spans="2:17">
      <c r="B92" s="30"/>
      <c r="C92" s="29"/>
      <c r="D92" s="29"/>
      <c r="E92" s="29"/>
      <c r="F92" s="29"/>
      <c r="G92" s="29"/>
      <c r="H92" s="29"/>
      <c r="I92" s="29"/>
      <c r="J92" s="29"/>
      <c r="K92" s="29"/>
      <c r="L92" s="29"/>
      <c r="M92" s="29"/>
      <c r="N92" s="29"/>
      <c r="O92" s="29"/>
      <c r="P92" s="29"/>
      <c r="Q92" s="32"/>
    </row>
    <row r="93" spans="2:17">
      <c r="B93" s="40" t="s">
        <v>8</v>
      </c>
      <c r="C93" s="41"/>
      <c r="D93" s="41"/>
      <c r="E93" s="645" t="s">
        <v>2184</v>
      </c>
      <c r="F93" s="645"/>
      <c r="G93" s="645"/>
      <c r="H93" s="645"/>
      <c r="I93" s="645"/>
      <c r="J93" s="645"/>
      <c r="K93" s="645"/>
      <c r="L93" s="645"/>
      <c r="M93" s="645"/>
      <c r="N93" s="645"/>
      <c r="O93" s="645"/>
      <c r="P93" s="645"/>
      <c r="Q93" s="650"/>
    </row>
    <row r="94" spans="2:17">
      <c r="B94" s="30"/>
      <c r="C94" s="29"/>
      <c r="D94" s="29"/>
      <c r="E94" s="645"/>
      <c r="F94" s="645"/>
      <c r="G94" s="645"/>
      <c r="H94" s="645"/>
      <c r="I94" s="645"/>
      <c r="J94" s="645"/>
      <c r="K94" s="645"/>
      <c r="L94" s="645"/>
      <c r="M94" s="645"/>
      <c r="N94" s="645"/>
      <c r="O94" s="645"/>
      <c r="P94" s="645"/>
      <c r="Q94" s="650"/>
    </row>
    <row r="95" spans="2:17">
      <c r="B95" s="30"/>
      <c r="C95" s="29"/>
      <c r="D95" s="29"/>
      <c r="E95" s="645"/>
      <c r="F95" s="645"/>
      <c r="G95" s="645"/>
      <c r="H95" s="645"/>
      <c r="I95" s="645"/>
      <c r="J95" s="645"/>
      <c r="K95" s="645"/>
      <c r="L95" s="645"/>
      <c r="M95" s="645"/>
      <c r="N95" s="645"/>
      <c r="O95" s="645"/>
      <c r="P95" s="645"/>
      <c r="Q95" s="650"/>
    </row>
    <row r="96" spans="2:17" ht="16" thickBot="1">
      <c r="B96" s="34"/>
      <c r="C96" s="35"/>
      <c r="D96" s="35"/>
      <c r="E96" s="651"/>
      <c r="F96" s="651"/>
      <c r="G96" s="651"/>
      <c r="H96" s="651"/>
      <c r="I96" s="651"/>
      <c r="J96" s="651"/>
      <c r="K96" s="651"/>
      <c r="L96" s="651"/>
      <c r="M96" s="651"/>
      <c r="N96" s="651"/>
      <c r="O96" s="651"/>
      <c r="P96" s="651"/>
      <c r="Q96" s="652"/>
    </row>
    <row r="97" spans="2:17" ht="16" thickBot="1">
      <c r="E97" s="2"/>
      <c r="F97" s="2"/>
      <c r="G97" s="2"/>
      <c r="H97" s="2"/>
      <c r="I97" s="2"/>
      <c r="J97" s="2"/>
      <c r="K97" s="2"/>
      <c r="L97" s="2"/>
      <c r="M97" s="2"/>
      <c r="N97" s="2"/>
      <c r="O97" s="2"/>
      <c r="P97" s="2"/>
      <c r="Q97" s="2"/>
    </row>
    <row r="98" spans="2:17" ht="18.5">
      <c r="B98" s="627" t="s">
        <v>2436</v>
      </c>
      <c r="C98" s="628"/>
      <c r="D98" s="628"/>
      <c r="E98" s="628"/>
      <c r="F98" s="628"/>
      <c r="G98" s="628"/>
      <c r="H98" s="628"/>
      <c r="I98" s="628"/>
      <c r="J98" s="628"/>
      <c r="K98" s="628"/>
      <c r="L98" s="628"/>
      <c r="M98" s="628"/>
      <c r="N98" s="628"/>
      <c r="O98" s="628"/>
      <c r="P98" s="628"/>
      <c r="Q98" s="629"/>
    </row>
    <row r="99" spans="2:17">
      <c r="B99" s="638" t="s">
        <v>0</v>
      </c>
      <c r="C99" s="626"/>
      <c r="D99" s="639" t="s">
        <v>2196</v>
      </c>
      <c r="E99" s="639"/>
      <c r="F99" s="624" t="s">
        <v>1</v>
      </c>
      <c r="G99" s="624"/>
      <c r="H99" s="624"/>
      <c r="I99" s="625" t="s">
        <v>2197</v>
      </c>
      <c r="J99" s="625"/>
      <c r="K99" s="625"/>
      <c r="L99" s="625"/>
      <c r="M99" s="625"/>
      <c r="N99" s="625"/>
      <c r="O99" s="625"/>
      <c r="P99" s="53" t="s">
        <v>4</v>
      </c>
      <c r="Q99" s="47" t="s">
        <v>11</v>
      </c>
    </row>
    <row r="100" spans="2:17">
      <c r="B100" s="30"/>
      <c r="C100" s="29"/>
      <c r="D100" s="29"/>
      <c r="E100" s="29"/>
      <c r="F100" s="624" t="s">
        <v>2</v>
      </c>
      <c r="G100" s="624"/>
      <c r="H100" s="624"/>
      <c r="I100" s="625" t="s">
        <v>2197</v>
      </c>
      <c r="J100" s="625"/>
      <c r="K100" s="625"/>
      <c r="L100" s="625"/>
      <c r="M100" s="36" t="s">
        <v>17</v>
      </c>
      <c r="N100" s="29"/>
      <c r="O100" s="626" t="s">
        <v>5</v>
      </c>
      <c r="P100" s="626"/>
      <c r="Q100" s="32" t="s">
        <v>13</v>
      </c>
    </row>
    <row r="101" spans="2:17">
      <c r="B101" s="630" t="s">
        <v>3</v>
      </c>
      <c r="C101" s="624"/>
      <c r="D101" s="631">
        <v>3250200</v>
      </c>
      <c r="E101" s="631"/>
      <c r="F101" s="624" t="s">
        <v>2527</v>
      </c>
      <c r="G101" s="624"/>
      <c r="H101" s="624"/>
      <c r="I101" s="625" t="s">
        <v>3388</v>
      </c>
      <c r="J101" s="625"/>
      <c r="K101" s="625"/>
      <c r="L101" s="625"/>
      <c r="M101" s="625"/>
      <c r="N101" s="625"/>
      <c r="O101" s="626" t="s">
        <v>2531</v>
      </c>
      <c r="P101" s="626"/>
      <c r="Q101" s="260" t="s">
        <v>14</v>
      </c>
    </row>
    <row r="102" spans="2:17">
      <c r="B102" s="33"/>
      <c r="C102" s="31"/>
      <c r="D102" s="29"/>
      <c r="E102" s="29"/>
      <c r="F102" s="31"/>
      <c r="G102" s="31"/>
      <c r="H102" s="31"/>
      <c r="I102" s="29"/>
      <c r="J102" s="29"/>
      <c r="K102" s="29"/>
      <c r="L102" s="29"/>
      <c r="M102" s="29"/>
      <c r="N102" s="29"/>
      <c r="O102" s="29"/>
      <c r="P102" s="29"/>
      <c r="Q102" s="32"/>
    </row>
    <row r="103" spans="2:17" ht="18.5">
      <c r="B103" s="647" t="s">
        <v>2437</v>
      </c>
      <c r="C103" s="648"/>
      <c r="D103" s="648"/>
      <c r="E103" s="648"/>
      <c r="F103" s="648"/>
      <c r="G103" s="648"/>
      <c r="H103" s="648"/>
      <c r="I103" s="648"/>
      <c r="J103" s="648"/>
      <c r="K103" s="648"/>
      <c r="L103" s="648"/>
      <c r="M103" s="648"/>
      <c r="N103" s="648"/>
      <c r="O103" s="648"/>
      <c r="P103" s="648"/>
      <c r="Q103" s="649"/>
    </row>
    <row r="104" spans="2:17">
      <c r="B104" s="638" t="s">
        <v>0</v>
      </c>
      <c r="C104" s="626"/>
      <c r="D104" s="639" t="s">
        <v>3406</v>
      </c>
      <c r="E104" s="639"/>
      <c r="F104" s="624" t="s">
        <v>1</v>
      </c>
      <c r="G104" s="624"/>
      <c r="H104" s="624"/>
      <c r="I104" s="625" t="s">
        <v>2197</v>
      </c>
      <c r="J104" s="625"/>
      <c r="K104" s="625"/>
      <c r="L104" s="625"/>
      <c r="M104" s="625"/>
      <c r="N104" s="625"/>
      <c r="O104" s="625"/>
      <c r="P104" s="53" t="s">
        <v>4</v>
      </c>
      <c r="Q104" s="47" t="s">
        <v>2435</v>
      </c>
    </row>
    <row r="105" spans="2:17">
      <c r="B105" s="30"/>
      <c r="C105" s="29"/>
      <c r="D105" s="29"/>
      <c r="E105" s="29"/>
      <c r="F105" s="624" t="s">
        <v>2</v>
      </c>
      <c r="G105" s="624"/>
      <c r="H105" s="624"/>
      <c r="I105" s="625" t="s">
        <v>2197</v>
      </c>
      <c r="J105" s="625"/>
      <c r="K105" s="625"/>
      <c r="L105" s="625"/>
      <c r="M105" s="36" t="s">
        <v>17</v>
      </c>
      <c r="N105" s="29"/>
      <c r="O105" s="626" t="s">
        <v>5</v>
      </c>
      <c r="P105" s="626"/>
      <c r="Q105" s="32" t="s">
        <v>13</v>
      </c>
    </row>
    <row r="106" spans="2:17">
      <c r="B106" s="630" t="s">
        <v>3</v>
      </c>
      <c r="C106" s="624"/>
      <c r="D106" s="631">
        <v>3250200</v>
      </c>
      <c r="E106" s="631"/>
      <c r="F106" s="624" t="s">
        <v>2527</v>
      </c>
      <c r="G106" s="624"/>
      <c r="H106" s="624"/>
      <c r="I106" s="625" t="s">
        <v>3388</v>
      </c>
      <c r="J106" s="625"/>
      <c r="K106" s="625"/>
      <c r="L106" s="625"/>
      <c r="M106" s="625"/>
      <c r="N106" s="625"/>
      <c r="O106" s="626" t="s">
        <v>2531</v>
      </c>
      <c r="P106" s="626"/>
      <c r="Q106" s="260" t="s">
        <v>14</v>
      </c>
    </row>
    <row r="107" spans="2:17">
      <c r="B107" s="33"/>
      <c r="C107" s="31"/>
      <c r="D107" s="29"/>
      <c r="E107" s="29"/>
      <c r="F107" s="31"/>
      <c r="G107" s="31"/>
      <c r="H107" s="31"/>
      <c r="I107" s="29"/>
      <c r="J107" s="29"/>
      <c r="K107" s="29"/>
      <c r="L107" s="29"/>
      <c r="M107" s="29"/>
      <c r="N107" s="29"/>
      <c r="O107" s="29"/>
      <c r="P107" s="29"/>
      <c r="Q107" s="32"/>
    </row>
    <row r="108" spans="2:17">
      <c r="B108" s="638" t="s">
        <v>6</v>
      </c>
      <c r="C108" s="626"/>
      <c r="D108" s="626"/>
      <c r="E108" s="37">
        <v>0.5</v>
      </c>
      <c r="F108" s="626" t="s">
        <v>7</v>
      </c>
      <c r="G108" s="626"/>
      <c r="H108" s="626"/>
      <c r="I108" s="625" t="s">
        <v>2183</v>
      </c>
      <c r="J108" s="625"/>
      <c r="K108" s="625"/>
      <c r="L108" s="625"/>
      <c r="M108" s="625"/>
      <c r="N108" s="625"/>
      <c r="O108" s="625"/>
      <c r="P108" s="625"/>
      <c r="Q108" s="669"/>
    </row>
    <row r="109" spans="2:17">
      <c r="B109" s="30"/>
      <c r="C109" s="29"/>
      <c r="D109" s="29"/>
      <c r="E109" s="29"/>
      <c r="F109" s="29"/>
      <c r="G109" s="29"/>
      <c r="H109" s="29"/>
      <c r="I109" s="29"/>
      <c r="J109" s="29"/>
      <c r="K109" s="29"/>
      <c r="L109" s="29"/>
      <c r="M109" s="29"/>
      <c r="N109" s="29"/>
      <c r="O109" s="29"/>
      <c r="P109" s="29"/>
      <c r="Q109" s="32"/>
    </row>
    <row r="110" spans="2:17">
      <c r="B110" s="40" t="s">
        <v>8</v>
      </c>
      <c r="C110" s="41"/>
      <c r="D110" s="41"/>
      <c r="E110" s="645" t="s">
        <v>2184</v>
      </c>
      <c r="F110" s="645"/>
      <c r="G110" s="645"/>
      <c r="H110" s="645"/>
      <c r="I110" s="645"/>
      <c r="J110" s="645"/>
      <c r="K110" s="645"/>
      <c r="L110" s="645"/>
      <c r="M110" s="645"/>
      <c r="N110" s="645"/>
      <c r="O110" s="645"/>
      <c r="P110" s="645"/>
      <c r="Q110" s="650"/>
    </row>
    <row r="111" spans="2:17">
      <c r="B111" s="30"/>
      <c r="C111" s="29"/>
      <c r="D111" s="29"/>
      <c r="E111" s="645"/>
      <c r="F111" s="645"/>
      <c r="G111" s="645"/>
      <c r="H111" s="645"/>
      <c r="I111" s="645"/>
      <c r="J111" s="645"/>
      <c r="K111" s="645"/>
      <c r="L111" s="645"/>
      <c r="M111" s="645"/>
      <c r="N111" s="645"/>
      <c r="O111" s="645"/>
      <c r="P111" s="645"/>
      <c r="Q111" s="650"/>
    </row>
    <row r="112" spans="2:17">
      <c r="B112" s="30"/>
      <c r="C112" s="29"/>
      <c r="D112" s="29"/>
      <c r="E112" s="645"/>
      <c r="F112" s="645"/>
      <c r="G112" s="645"/>
      <c r="H112" s="645"/>
      <c r="I112" s="645"/>
      <c r="J112" s="645"/>
      <c r="K112" s="645"/>
      <c r="L112" s="645"/>
      <c r="M112" s="645"/>
      <c r="N112" s="645"/>
      <c r="O112" s="645"/>
      <c r="P112" s="645"/>
      <c r="Q112" s="650"/>
    </row>
    <row r="113" spans="2:17" ht="16" thickBot="1">
      <c r="B113" s="34"/>
      <c r="C113" s="35"/>
      <c r="D113" s="35"/>
      <c r="E113" s="651"/>
      <c r="F113" s="651"/>
      <c r="G113" s="651"/>
      <c r="H113" s="651"/>
      <c r="I113" s="651"/>
      <c r="J113" s="651"/>
      <c r="K113" s="651"/>
      <c r="L113" s="651"/>
      <c r="M113" s="651"/>
      <c r="N113" s="651"/>
      <c r="O113" s="651"/>
      <c r="P113" s="651"/>
      <c r="Q113" s="652"/>
    </row>
    <row r="114" spans="2:17" ht="16" thickBot="1"/>
    <row r="115" spans="2:17" ht="18.5">
      <c r="B115" s="627" t="s">
        <v>2436</v>
      </c>
      <c r="C115" s="628"/>
      <c r="D115" s="628"/>
      <c r="E115" s="628"/>
      <c r="F115" s="628"/>
      <c r="G115" s="628"/>
      <c r="H115" s="628"/>
      <c r="I115" s="628"/>
      <c r="J115" s="628"/>
      <c r="K115" s="628"/>
      <c r="L115" s="628"/>
      <c r="M115" s="628"/>
      <c r="N115" s="628"/>
      <c r="O115" s="628"/>
      <c r="P115" s="628"/>
      <c r="Q115" s="629"/>
    </row>
    <row r="116" spans="2:17">
      <c r="B116" s="638" t="s">
        <v>0</v>
      </c>
      <c r="C116" s="626"/>
      <c r="D116" s="639" t="s">
        <v>2198</v>
      </c>
      <c r="E116" s="639"/>
      <c r="F116" s="624" t="s">
        <v>1</v>
      </c>
      <c r="G116" s="624"/>
      <c r="H116" s="624"/>
      <c r="I116" s="625" t="s">
        <v>2199</v>
      </c>
      <c r="J116" s="625"/>
      <c r="K116" s="625"/>
      <c r="L116" s="625"/>
      <c r="M116" s="625"/>
      <c r="N116" s="625"/>
      <c r="O116" s="625"/>
      <c r="P116" s="53" t="s">
        <v>4</v>
      </c>
      <c r="Q116" s="47" t="s">
        <v>11</v>
      </c>
    </row>
    <row r="117" spans="2:17">
      <c r="B117" s="30"/>
      <c r="C117" s="29"/>
      <c r="D117" s="29"/>
      <c r="E117" s="29"/>
      <c r="F117" s="624" t="s">
        <v>2</v>
      </c>
      <c r="G117" s="624"/>
      <c r="H117" s="624"/>
      <c r="I117" s="625" t="s">
        <v>2200</v>
      </c>
      <c r="J117" s="625"/>
      <c r="K117" s="625"/>
      <c r="L117" s="625"/>
      <c r="M117" s="36" t="s">
        <v>17</v>
      </c>
      <c r="N117" s="29"/>
      <c r="O117" s="626" t="s">
        <v>5</v>
      </c>
      <c r="P117" s="626"/>
      <c r="Q117" s="32" t="s">
        <v>13</v>
      </c>
    </row>
    <row r="118" spans="2:17">
      <c r="B118" s="630" t="s">
        <v>3</v>
      </c>
      <c r="C118" s="624"/>
      <c r="D118" s="631">
        <v>3250800</v>
      </c>
      <c r="E118" s="631"/>
      <c r="F118" s="624" t="s">
        <v>2527</v>
      </c>
      <c r="G118" s="624"/>
      <c r="H118" s="624"/>
      <c r="I118" s="625" t="s">
        <v>3389</v>
      </c>
      <c r="J118" s="625"/>
      <c r="K118" s="625"/>
      <c r="L118" s="625"/>
      <c r="M118" s="625"/>
      <c r="N118" s="625"/>
      <c r="O118" s="626" t="s">
        <v>2531</v>
      </c>
      <c r="P118" s="626"/>
      <c r="Q118" s="260" t="s">
        <v>14</v>
      </c>
    </row>
    <row r="119" spans="2:17">
      <c r="B119" s="33"/>
      <c r="C119" s="31"/>
      <c r="D119" s="29"/>
      <c r="E119" s="29"/>
      <c r="F119" s="31"/>
      <c r="G119" s="31"/>
      <c r="H119" s="31"/>
      <c r="I119" s="29"/>
      <c r="J119" s="29"/>
      <c r="K119" s="29"/>
      <c r="L119" s="29"/>
      <c r="M119" s="29"/>
      <c r="N119" s="29"/>
      <c r="O119" s="29"/>
      <c r="P119" s="29"/>
      <c r="Q119" s="32"/>
    </row>
    <row r="120" spans="2:17" ht="18.5">
      <c r="B120" s="647" t="s">
        <v>2437</v>
      </c>
      <c r="C120" s="648"/>
      <c r="D120" s="648"/>
      <c r="E120" s="648"/>
      <c r="F120" s="648"/>
      <c r="G120" s="648"/>
      <c r="H120" s="648"/>
      <c r="I120" s="648"/>
      <c r="J120" s="648"/>
      <c r="K120" s="648"/>
      <c r="L120" s="648"/>
      <c r="M120" s="648"/>
      <c r="N120" s="648"/>
      <c r="O120" s="648"/>
      <c r="P120" s="648"/>
      <c r="Q120" s="649"/>
    </row>
    <row r="121" spans="2:17">
      <c r="B121" s="638" t="s">
        <v>0</v>
      </c>
      <c r="C121" s="626"/>
      <c r="D121" s="639" t="s">
        <v>3407</v>
      </c>
      <c r="E121" s="639"/>
      <c r="F121" s="624" t="s">
        <v>1</v>
      </c>
      <c r="G121" s="624"/>
      <c r="H121" s="624"/>
      <c r="I121" s="625" t="s">
        <v>2199</v>
      </c>
      <c r="J121" s="625"/>
      <c r="K121" s="625"/>
      <c r="L121" s="625"/>
      <c r="M121" s="625"/>
      <c r="N121" s="625"/>
      <c r="O121" s="625"/>
      <c r="P121" s="53" t="s">
        <v>4</v>
      </c>
      <c r="Q121" s="47" t="s">
        <v>2435</v>
      </c>
    </row>
    <row r="122" spans="2:17">
      <c r="B122" s="30"/>
      <c r="C122" s="29"/>
      <c r="D122" s="29"/>
      <c r="E122" s="29"/>
      <c r="F122" s="624" t="s">
        <v>2</v>
      </c>
      <c r="G122" s="624"/>
      <c r="H122" s="624"/>
      <c r="I122" s="625" t="s">
        <v>2200</v>
      </c>
      <c r="J122" s="625"/>
      <c r="K122" s="625"/>
      <c r="L122" s="625"/>
      <c r="M122" s="36" t="s">
        <v>17</v>
      </c>
      <c r="N122" s="29"/>
      <c r="O122" s="626" t="s">
        <v>5</v>
      </c>
      <c r="P122" s="626"/>
      <c r="Q122" s="32" t="s">
        <v>13</v>
      </c>
    </row>
    <row r="123" spans="2:17">
      <c r="B123" s="630" t="s">
        <v>3</v>
      </c>
      <c r="C123" s="624"/>
      <c r="D123" s="631">
        <v>3250800</v>
      </c>
      <c r="E123" s="631"/>
      <c r="F123" s="624" t="s">
        <v>2527</v>
      </c>
      <c r="G123" s="624"/>
      <c r="H123" s="624"/>
      <c r="I123" s="625" t="s">
        <v>3389</v>
      </c>
      <c r="J123" s="625"/>
      <c r="K123" s="625"/>
      <c r="L123" s="625"/>
      <c r="M123" s="625"/>
      <c r="N123" s="625"/>
      <c r="O123" s="626" t="s">
        <v>2531</v>
      </c>
      <c r="P123" s="626"/>
      <c r="Q123" s="260" t="s">
        <v>14</v>
      </c>
    </row>
    <row r="124" spans="2:17">
      <c r="B124" s="33"/>
      <c r="C124" s="31"/>
      <c r="D124" s="29"/>
      <c r="E124" s="29"/>
      <c r="F124" s="31"/>
      <c r="G124" s="31"/>
      <c r="H124" s="31"/>
      <c r="I124" s="29"/>
      <c r="J124" s="29"/>
      <c r="K124" s="29"/>
      <c r="L124" s="29"/>
      <c r="M124" s="29"/>
      <c r="N124" s="29"/>
      <c r="O124" s="29"/>
      <c r="P124" s="29"/>
      <c r="Q124" s="32"/>
    </row>
    <row r="125" spans="2:17">
      <c r="B125" s="638" t="s">
        <v>6</v>
      </c>
      <c r="C125" s="626"/>
      <c r="D125" s="626"/>
      <c r="E125" s="37">
        <v>0.5</v>
      </c>
      <c r="F125" s="626" t="s">
        <v>7</v>
      </c>
      <c r="G125" s="626"/>
      <c r="H125" s="626"/>
      <c r="I125" s="625" t="s">
        <v>2186</v>
      </c>
      <c r="J125" s="625"/>
      <c r="K125" s="625"/>
      <c r="L125" s="625"/>
      <c r="M125" s="625"/>
      <c r="N125" s="625"/>
      <c r="O125" s="625"/>
      <c r="P125" s="625"/>
      <c r="Q125" s="669"/>
    </row>
    <row r="126" spans="2:17">
      <c r="B126" s="30"/>
      <c r="C126" s="29"/>
      <c r="D126" s="29"/>
      <c r="E126" s="29"/>
      <c r="F126" s="29"/>
      <c r="G126" s="29"/>
      <c r="H126" s="29"/>
      <c r="I126" s="29"/>
      <c r="J126" s="29"/>
      <c r="K126" s="29"/>
      <c r="L126" s="29"/>
      <c r="M126" s="29"/>
      <c r="N126" s="29"/>
      <c r="O126" s="29"/>
      <c r="P126" s="29"/>
      <c r="Q126" s="32"/>
    </row>
    <row r="127" spans="2:17">
      <c r="B127" s="40" t="s">
        <v>8</v>
      </c>
      <c r="C127" s="41"/>
      <c r="D127" s="41"/>
      <c r="E127" s="645" t="s">
        <v>2184</v>
      </c>
      <c r="F127" s="645"/>
      <c r="G127" s="645"/>
      <c r="H127" s="645"/>
      <c r="I127" s="645"/>
      <c r="J127" s="645"/>
      <c r="K127" s="645"/>
      <c r="L127" s="645"/>
      <c r="M127" s="645"/>
      <c r="N127" s="645"/>
      <c r="O127" s="645"/>
      <c r="P127" s="645"/>
      <c r="Q127" s="650"/>
    </row>
    <row r="128" spans="2:17">
      <c r="B128" s="30"/>
      <c r="C128" s="29"/>
      <c r="D128" s="29"/>
      <c r="E128" s="645"/>
      <c r="F128" s="645"/>
      <c r="G128" s="645"/>
      <c r="H128" s="645"/>
      <c r="I128" s="645"/>
      <c r="J128" s="645"/>
      <c r="K128" s="645"/>
      <c r="L128" s="645"/>
      <c r="M128" s="645"/>
      <c r="N128" s="645"/>
      <c r="O128" s="645"/>
      <c r="P128" s="645"/>
      <c r="Q128" s="650"/>
    </row>
    <row r="129" spans="2:17">
      <c r="B129" s="30"/>
      <c r="C129" s="29"/>
      <c r="D129" s="29"/>
      <c r="E129" s="645"/>
      <c r="F129" s="645"/>
      <c r="G129" s="645"/>
      <c r="H129" s="645"/>
      <c r="I129" s="645"/>
      <c r="J129" s="645"/>
      <c r="K129" s="645"/>
      <c r="L129" s="645"/>
      <c r="M129" s="645"/>
      <c r="N129" s="645"/>
      <c r="O129" s="645"/>
      <c r="P129" s="645"/>
      <c r="Q129" s="650"/>
    </row>
    <row r="130" spans="2:17" ht="16" thickBot="1">
      <c r="B130" s="34"/>
      <c r="C130" s="35"/>
      <c r="D130" s="35"/>
      <c r="E130" s="651"/>
      <c r="F130" s="651"/>
      <c r="G130" s="651"/>
      <c r="H130" s="651"/>
      <c r="I130" s="651"/>
      <c r="J130" s="651"/>
      <c r="K130" s="651"/>
      <c r="L130" s="651"/>
      <c r="M130" s="651"/>
      <c r="N130" s="651"/>
      <c r="O130" s="651"/>
      <c r="P130" s="651"/>
      <c r="Q130" s="652"/>
    </row>
    <row r="131" spans="2:17" ht="16" thickBot="1"/>
    <row r="132" spans="2:17" ht="18.5">
      <c r="B132" s="627" t="s">
        <v>2436</v>
      </c>
      <c r="C132" s="628"/>
      <c r="D132" s="628"/>
      <c r="E132" s="628"/>
      <c r="F132" s="628"/>
      <c r="G132" s="628"/>
      <c r="H132" s="628"/>
      <c r="I132" s="628"/>
      <c r="J132" s="628"/>
      <c r="K132" s="628"/>
      <c r="L132" s="628"/>
      <c r="M132" s="628"/>
      <c r="N132" s="628"/>
      <c r="O132" s="628"/>
      <c r="P132" s="628"/>
      <c r="Q132" s="629"/>
    </row>
    <row r="133" spans="2:17">
      <c r="B133" s="638" t="s">
        <v>0</v>
      </c>
      <c r="C133" s="626"/>
      <c r="D133" s="639" t="s">
        <v>2201</v>
      </c>
      <c r="E133" s="639"/>
      <c r="F133" s="624" t="s">
        <v>1</v>
      </c>
      <c r="G133" s="624"/>
      <c r="H133" s="624"/>
      <c r="I133" s="625" t="s">
        <v>2202</v>
      </c>
      <c r="J133" s="625"/>
      <c r="K133" s="625"/>
      <c r="L133" s="625"/>
      <c r="M133" s="625"/>
      <c r="N133" s="625"/>
      <c r="O133" s="625"/>
      <c r="P133" s="53" t="s">
        <v>4</v>
      </c>
      <c r="Q133" s="47" t="s">
        <v>11</v>
      </c>
    </row>
    <row r="134" spans="2:17">
      <c r="B134" s="30"/>
      <c r="C134" s="29"/>
      <c r="D134" s="29"/>
      <c r="E134" s="29"/>
      <c r="F134" s="624" t="s">
        <v>2</v>
      </c>
      <c r="G134" s="624"/>
      <c r="H134" s="624"/>
      <c r="I134" s="625" t="s">
        <v>2203</v>
      </c>
      <c r="J134" s="625"/>
      <c r="K134" s="625"/>
      <c r="L134" s="625"/>
      <c r="M134" s="36" t="s">
        <v>17</v>
      </c>
      <c r="N134" s="29"/>
      <c r="O134" s="626" t="s">
        <v>5</v>
      </c>
      <c r="P134" s="626"/>
      <c r="Q134" s="32" t="s">
        <v>13</v>
      </c>
    </row>
    <row r="135" spans="2:17">
      <c r="B135" s="630" t="s">
        <v>3</v>
      </c>
      <c r="C135" s="624"/>
      <c r="D135" s="631">
        <v>3252300</v>
      </c>
      <c r="E135" s="631"/>
      <c r="F135" s="624" t="s">
        <v>2527</v>
      </c>
      <c r="G135" s="624"/>
      <c r="H135" s="624"/>
      <c r="I135" s="645" t="s">
        <v>3390</v>
      </c>
      <c r="J135" s="645"/>
      <c r="K135" s="645"/>
      <c r="L135" s="645"/>
      <c r="M135" s="645"/>
      <c r="N135" s="645"/>
      <c r="O135" s="626" t="s">
        <v>2531</v>
      </c>
      <c r="P135" s="626"/>
      <c r="Q135" s="260" t="s">
        <v>14</v>
      </c>
    </row>
    <row r="136" spans="2:17">
      <c r="B136" s="33"/>
      <c r="C136" s="31"/>
      <c r="D136" s="29"/>
      <c r="E136" s="29"/>
      <c r="F136" s="31"/>
      <c r="G136" s="31"/>
      <c r="H136" s="31"/>
      <c r="I136" s="645"/>
      <c r="J136" s="645"/>
      <c r="K136" s="645"/>
      <c r="L136" s="645"/>
      <c r="M136" s="645"/>
      <c r="N136" s="645"/>
      <c r="O136" s="29"/>
      <c r="P136" s="29"/>
      <c r="Q136" s="32"/>
    </row>
    <row r="137" spans="2:17">
      <c r="B137" s="33"/>
      <c r="C137" s="31"/>
      <c r="D137" s="29"/>
      <c r="E137" s="29"/>
      <c r="F137" s="31"/>
      <c r="G137" s="31"/>
      <c r="H137" s="31"/>
      <c r="I137" s="254"/>
      <c r="J137" s="254"/>
      <c r="K137" s="254"/>
      <c r="L137" s="254"/>
      <c r="M137" s="254"/>
      <c r="N137" s="254"/>
      <c r="O137" s="29"/>
      <c r="P137" s="29"/>
      <c r="Q137" s="32"/>
    </row>
    <row r="138" spans="2:17" ht="18.5">
      <c r="B138" s="647" t="s">
        <v>2437</v>
      </c>
      <c r="C138" s="648"/>
      <c r="D138" s="648"/>
      <c r="E138" s="648"/>
      <c r="F138" s="648"/>
      <c r="G138" s="648"/>
      <c r="H138" s="648"/>
      <c r="I138" s="648"/>
      <c r="J138" s="648"/>
      <c r="K138" s="648"/>
      <c r="L138" s="648"/>
      <c r="M138" s="648"/>
      <c r="N138" s="648"/>
      <c r="O138" s="648"/>
      <c r="P138" s="648"/>
      <c r="Q138" s="649"/>
    </row>
    <row r="139" spans="2:17">
      <c r="B139" s="638" t="s">
        <v>0</v>
      </c>
      <c r="C139" s="626"/>
      <c r="D139" s="639" t="s">
        <v>3408</v>
      </c>
      <c r="E139" s="639"/>
      <c r="F139" s="624" t="s">
        <v>1</v>
      </c>
      <c r="G139" s="624"/>
      <c r="H139" s="624"/>
      <c r="I139" s="625" t="s">
        <v>2202</v>
      </c>
      <c r="J139" s="625"/>
      <c r="K139" s="625"/>
      <c r="L139" s="625"/>
      <c r="M139" s="625"/>
      <c r="N139" s="625"/>
      <c r="O139" s="625"/>
      <c r="P139" s="53" t="s">
        <v>4</v>
      </c>
      <c r="Q139" s="47" t="s">
        <v>2435</v>
      </c>
    </row>
    <row r="140" spans="2:17">
      <c r="B140" s="30"/>
      <c r="C140" s="29"/>
      <c r="D140" s="29"/>
      <c r="E140" s="29"/>
      <c r="F140" s="624" t="s">
        <v>2</v>
      </c>
      <c r="G140" s="624"/>
      <c r="H140" s="624"/>
      <c r="I140" s="625" t="s">
        <v>2203</v>
      </c>
      <c r="J140" s="625"/>
      <c r="K140" s="625"/>
      <c r="L140" s="625"/>
      <c r="M140" s="36" t="s">
        <v>17</v>
      </c>
      <c r="N140" s="29"/>
      <c r="O140" s="626" t="s">
        <v>5</v>
      </c>
      <c r="P140" s="626"/>
      <c r="Q140" s="32" t="s">
        <v>13</v>
      </c>
    </row>
    <row r="141" spans="2:17">
      <c r="B141" s="630" t="s">
        <v>3</v>
      </c>
      <c r="C141" s="624"/>
      <c r="D141" s="631">
        <v>3252300</v>
      </c>
      <c r="E141" s="631"/>
      <c r="F141" s="624" t="s">
        <v>2527</v>
      </c>
      <c r="G141" s="624"/>
      <c r="H141" s="624"/>
      <c r="I141" s="645" t="s">
        <v>3390</v>
      </c>
      <c r="J141" s="645"/>
      <c r="K141" s="645"/>
      <c r="L141" s="645"/>
      <c r="M141" s="645"/>
      <c r="N141" s="645"/>
      <c r="O141" s="626" t="s">
        <v>2531</v>
      </c>
      <c r="P141" s="626"/>
      <c r="Q141" s="260" t="s">
        <v>14</v>
      </c>
    </row>
    <row r="142" spans="2:17">
      <c r="B142" s="33"/>
      <c r="C142" s="31"/>
      <c r="D142" s="29"/>
      <c r="E142" s="29"/>
      <c r="F142" s="31"/>
      <c r="G142" s="31"/>
      <c r="H142" s="31"/>
      <c r="I142" s="645"/>
      <c r="J142" s="645"/>
      <c r="K142" s="645"/>
      <c r="L142" s="645"/>
      <c r="M142" s="645"/>
      <c r="N142" s="645"/>
      <c r="O142" s="29"/>
      <c r="P142" s="29"/>
      <c r="Q142" s="32"/>
    </row>
    <row r="143" spans="2:17">
      <c r="B143" s="33"/>
      <c r="C143" s="31"/>
      <c r="D143" s="29"/>
      <c r="E143" s="29"/>
      <c r="F143" s="31"/>
      <c r="G143" s="31"/>
      <c r="H143" s="31"/>
      <c r="I143" s="254"/>
      <c r="J143" s="254"/>
      <c r="K143" s="254"/>
      <c r="L143" s="254"/>
      <c r="M143" s="254"/>
      <c r="N143" s="254"/>
      <c r="O143" s="29"/>
      <c r="P143" s="29"/>
      <c r="Q143" s="32"/>
    </row>
    <row r="144" spans="2:17">
      <c r="B144" s="638" t="s">
        <v>6</v>
      </c>
      <c r="C144" s="626"/>
      <c r="D144" s="626"/>
      <c r="E144" s="37">
        <v>0.5</v>
      </c>
      <c r="F144" s="626" t="s">
        <v>7</v>
      </c>
      <c r="G144" s="626"/>
      <c r="H144" s="626"/>
      <c r="I144" s="625" t="s">
        <v>2189</v>
      </c>
      <c r="J144" s="625"/>
      <c r="K144" s="625"/>
      <c r="L144" s="625"/>
      <c r="M144" s="625"/>
      <c r="N144" s="625"/>
      <c r="O144" s="625"/>
      <c r="P144" s="625"/>
      <c r="Q144" s="669"/>
    </row>
    <row r="145" spans="2:17">
      <c r="B145" s="30"/>
      <c r="C145" s="29"/>
      <c r="D145" s="29"/>
      <c r="E145" s="29"/>
      <c r="F145" s="29"/>
      <c r="G145" s="29"/>
      <c r="H145" s="29"/>
      <c r="I145" s="29"/>
      <c r="J145" s="29"/>
      <c r="K145" s="29"/>
      <c r="L145" s="29"/>
      <c r="M145" s="29"/>
      <c r="N145" s="29"/>
      <c r="O145" s="29"/>
      <c r="P145" s="29"/>
      <c r="Q145" s="32"/>
    </row>
    <row r="146" spans="2:17">
      <c r="B146" s="40" t="s">
        <v>8</v>
      </c>
      <c r="C146" s="41"/>
      <c r="D146" s="41"/>
      <c r="E146" s="645" t="s">
        <v>2204</v>
      </c>
      <c r="F146" s="645"/>
      <c r="G146" s="645"/>
      <c r="H146" s="645"/>
      <c r="I146" s="645"/>
      <c r="J146" s="645"/>
      <c r="K146" s="645"/>
      <c r="L146" s="645"/>
      <c r="M146" s="645"/>
      <c r="N146" s="645"/>
      <c r="O146" s="645"/>
      <c r="P146" s="645"/>
      <c r="Q146" s="650"/>
    </row>
    <row r="147" spans="2:17">
      <c r="B147" s="30"/>
      <c r="C147" s="29"/>
      <c r="D147" s="29"/>
      <c r="E147" s="645"/>
      <c r="F147" s="645"/>
      <c r="G147" s="645"/>
      <c r="H147" s="645"/>
      <c r="I147" s="645"/>
      <c r="J147" s="645"/>
      <c r="K147" s="645"/>
      <c r="L147" s="645"/>
      <c r="M147" s="645"/>
      <c r="N147" s="645"/>
      <c r="O147" s="645"/>
      <c r="P147" s="645"/>
      <c r="Q147" s="650"/>
    </row>
    <row r="148" spans="2:17">
      <c r="B148" s="30"/>
      <c r="C148" s="29"/>
      <c r="D148" s="29"/>
      <c r="E148" s="645"/>
      <c r="F148" s="645"/>
      <c r="G148" s="645"/>
      <c r="H148" s="645"/>
      <c r="I148" s="645"/>
      <c r="J148" s="645"/>
      <c r="K148" s="645"/>
      <c r="L148" s="645"/>
      <c r="M148" s="645"/>
      <c r="N148" s="645"/>
      <c r="O148" s="645"/>
      <c r="P148" s="645"/>
      <c r="Q148" s="650"/>
    </row>
    <row r="149" spans="2:17">
      <c r="B149" s="30"/>
      <c r="C149" s="29"/>
      <c r="D149" s="29"/>
      <c r="E149" s="645"/>
      <c r="F149" s="645"/>
      <c r="G149" s="645"/>
      <c r="H149" s="645"/>
      <c r="I149" s="645"/>
      <c r="J149" s="645"/>
      <c r="K149" s="645"/>
      <c r="L149" s="645"/>
      <c r="M149" s="645"/>
      <c r="N149" s="645"/>
      <c r="O149" s="645"/>
      <c r="P149" s="645"/>
      <c r="Q149" s="650"/>
    </row>
    <row r="150" spans="2:17" ht="16" thickBot="1">
      <c r="B150" s="34"/>
      <c r="C150" s="35"/>
      <c r="D150" s="35"/>
      <c r="E150" s="651"/>
      <c r="F150" s="651"/>
      <c r="G150" s="651"/>
      <c r="H150" s="651"/>
      <c r="I150" s="651"/>
      <c r="J150" s="651"/>
      <c r="K150" s="651"/>
      <c r="L150" s="651"/>
      <c r="M150" s="651"/>
      <c r="N150" s="651"/>
      <c r="O150" s="651"/>
      <c r="P150" s="651"/>
      <c r="Q150" s="652"/>
    </row>
    <row r="151" spans="2:17" ht="16" thickBot="1"/>
    <row r="152" spans="2:17" ht="18.5">
      <c r="B152" s="627" t="s">
        <v>2436</v>
      </c>
      <c r="C152" s="628"/>
      <c r="D152" s="628"/>
      <c r="E152" s="628"/>
      <c r="F152" s="628"/>
      <c r="G152" s="628"/>
      <c r="H152" s="628"/>
      <c r="I152" s="628"/>
      <c r="J152" s="628"/>
      <c r="K152" s="628"/>
      <c r="L152" s="628"/>
      <c r="M152" s="628"/>
      <c r="N152" s="628"/>
      <c r="O152" s="628"/>
      <c r="P152" s="628"/>
      <c r="Q152" s="629"/>
    </row>
    <row r="153" spans="2:17">
      <c r="B153" s="638" t="s">
        <v>0</v>
      </c>
      <c r="C153" s="626"/>
      <c r="D153" s="639" t="s">
        <v>2205</v>
      </c>
      <c r="E153" s="639"/>
      <c r="F153" s="624" t="s">
        <v>1</v>
      </c>
      <c r="G153" s="624"/>
      <c r="H153" s="624"/>
      <c r="I153" s="625" t="s">
        <v>2206</v>
      </c>
      <c r="J153" s="625"/>
      <c r="K153" s="625"/>
      <c r="L153" s="625"/>
      <c r="M153" s="625"/>
      <c r="N153" s="625"/>
      <c r="O153" s="625"/>
      <c r="P153" s="53" t="s">
        <v>4</v>
      </c>
      <c r="Q153" s="47" t="s">
        <v>11</v>
      </c>
    </row>
    <row r="154" spans="2:17">
      <c r="B154" s="30"/>
      <c r="C154" s="29"/>
      <c r="D154" s="29"/>
      <c r="E154" s="29"/>
      <c r="F154" s="624" t="s">
        <v>2</v>
      </c>
      <c r="G154" s="624"/>
      <c r="H154" s="624"/>
      <c r="I154" s="625" t="s">
        <v>2207</v>
      </c>
      <c r="J154" s="625"/>
      <c r="K154" s="625"/>
      <c r="L154" s="625"/>
      <c r="M154" s="36" t="s">
        <v>17</v>
      </c>
      <c r="N154" s="29"/>
      <c r="O154" s="626" t="s">
        <v>5</v>
      </c>
      <c r="P154" s="626"/>
      <c r="Q154" s="32" t="s">
        <v>13</v>
      </c>
    </row>
    <row r="155" spans="2:17">
      <c r="B155" s="630" t="s">
        <v>3</v>
      </c>
      <c r="C155" s="624"/>
      <c r="D155" s="631">
        <v>3251900</v>
      </c>
      <c r="E155" s="631"/>
      <c r="F155" s="624" t="s">
        <v>2527</v>
      </c>
      <c r="G155" s="624"/>
      <c r="H155" s="624"/>
      <c r="I155" s="625" t="s">
        <v>3391</v>
      </c>
      <c r="J155" s="625"/>
      <c r="K155" s="625"/>
      <c r="L155" s="625"/>
      <c r="M155" s="625"/>
      <c r="N155" s="625"/>
      <c r="O155" s="626" t="s">
        <v>2531</v>
      </c>
      <c r="P155" s="626"/>
      <c r="Q155" s="260" t="s">
        <v>14</v>
      </c>
    </row>
    <row r="156" spans="2:17">
      <c r="B156" s="33"/>
      <c r="C156" s="31"/>
      <c r="D156" s="29"/>
      <c r="E156" s="29"/>
      <c r="F156" s="31"/>
      <c r="G156" s="31"/>
      <c r="H156" s="31"/>
      <c r="I156" s="29"/>
      <c r="J156" s="29"/>
      <c r="K156" s="29"/>
      <c r="L156" s="29"/>
      <c r="M156" s="29"/>
      <c r="N156" s="29"/>
      <c r="O156" s="29"/>
      <c r="P156" s="29"/>
      <c r="Q156" s="32"/>
    </row>
    <row r="157" spans="2:17" ht="18.5">
      <c r="B157" s="647" t="s">
        <v>2437</v>
      </c>
      <c r="C157" s="648"/>
      <c r="D157" s="648"/>
      <c r="E157" s="648"/>
      <c r="F157" s="648"/>
      <c r="G157" s="648"/>
      <c r="H157" s="648"/>
      <c r="I157" s="648"/>
      <c r="J157" s="648"/>
      <c r="K157" s="648"/>
      <c r="L157" s="648"/>
      <c r="M157" s="648"/>
      <c r="N157" s="648"/>
      <c r="O157" s="648"/>
      <c r="P157" s="648"/>
      <c r="Q157" s="649"/>
    </row>
    <row r="158" spans="2:17">
      <c r="B158" s="638" t="s">
        <v>0</v>
      </c>
      <c r="C158" s="626"/>
      <c r="D158" s="639" t="s">
        <v>3409</v>
      </c>
      <c r="E158" s="639"/>
      <c r="F158" s="624" t="s">
        <v>1</v>
      </c>
      <c r="G158" s="624"/>
      <c r="H158" s="624"/>
      <c r="I158" s="625" t="s">
        <v>2206</v>
      </c>
      <c r="J158" s="625"/>
      <c r="K158" s="625"/>
      <c r="L158" s="625"/>
      <c r="M158" s="625"/>
      <c r="N158" s="625"/>
      <c r="O158" s="625"/>
      <c r="P158" s="53" t="s">
        <v>4</v>
      </c>
      <c r="Q158" s="47" t="s">
        <v>2435</v>
      </c>
    </row>
    <row r="159" spans="2:17">
      <c r="B159" s="30"/>
      <c r="C159" s="29"/>
      <c r="D159" s="29"/>
      <c r="E159" s="29"/>
      <c r="F159" s="624" t="s">
        <v>2</v>
      </c>
      <c r="G159" s="624"/>
      <c r="H159" s="624"/>
      <c r="I159" s="625" t="s">
        <v>2207</v>
      </c>
      <c r="J159" s="625"/>
      <c r="K159" s="625"/>
      <c r="L159" s="625"/>
      <c r="M159" s="36" t="s">
        <v>17</v>
      </c>
      <c r="N159" s="29"/>
      <c r="O159" s="626" t="s">
        <v>5</v>
      </c>
      <c r="P159" s="626"/>
      <c r="Q159" s="32" t="s">
        <v>13</v>
      </c>
    </row>
    <row r="160" spans="2:17">
      <c r="B160" s="630" t="s">
        <v>3</v>
      </c>
      <c r="C160" s="624"/>
      <c r="D160" s="631">
        <v>3251900</v>
      </c>
      <c r="E160" s="631"/>
      <c r="F160" s="624" t="s">
        <v>2527</v>
      </c>
      <c r="G160" s="624"/>
      <c r="H160" s="624"/>
      <c r="I160" s="625" t="s">
        <v>3391</v>
      </c>
      <c r="J160" s="625"/>
      <c r="K160" s="625"/>
      <c r="L160" s="625"/>
      <c r="M160" s="625"/>
      <c r="N160" s="625"/>
      <c r="O160" s="626" t="s">
        <v>2531</v>
      </c>
      <c r="P160" s="626"/>
      <c r="Q160" s="260" t="s">
        <v>14</v>
      </c>
    </row>
    <row r="161" spans="2:17">
      <c r="B161" s="33"/>
      <c r="C161" s="31"/>
      <c r="D161" s="29"/>
      <c r="E161" s="29"/>
      <c r="F161" s="31"/>
      <c r="G161" s="31"/>
      <c r="H161" s="31"/>
      <c r="I161" s="29"/>
      <c r="J161" s="29"/>
      <c r="K161" s="29"/>
      <c r="L161" s="29"/>
      <c r="M161" s="29"/>
      <c r="N161" s="29"/>
      <c r="O161" s="29"/>
      <c r="P161" s="29"/>
      <c r="Q161" s="32"/>
    </row>
    <row r="162" spans="2:17">
      <c r="B162" s="638" t="s">
        <v>6</v>
      </c>
      <c r="C162" s="626"/>
      <c r="D162" s="626"/>
      <c r="E162" s="37">
        <v>0.5</v>
      </c>
      <c r="F162" s="626" t="s">
        <v>7</v>
      </c>
      <c r="G162" s="626"/>
      <c r="H162" s="626"/>
      <c r="I162" s="625" t="s">
        <v>2208</v>
      </c>
      <c r="J162" s="625"/>
      <c r="K162" s="625"/>
      <c r="L162" s="625"/>
      <c r="M162" s="625"/>
      <c r="N162" s="625"/>
      <c r="O162" s="625"/>
      <c r="P162" s="625"/>
      <c r="Q162" s="669"/>
    </row>
    <row r="163" spans="2:17">
      <c r="B163" s="30"/>
      <c r="C163" s="29"/>
      <c r="D163" s="29"/>
      <c r="E163" s="29"/>
      <c r="F163" s="29"/>
      <c r="G163" s="29"/>
      <c r="H163" s="29"/>
      <c r="I163" s="29"/>
      <c r="J163" s="29"/>
      <c r="K163" s="29"/>
      <c r="L163" s="29"/>
      <c r="M163" s="29"/>
      <c r="N163" s="29"/>
      <c r="O163" s="29"/>
      <c r="P163" s="29"/>
      <c r="Q163" s="32"/>
    </row>
    <row r="164" spans="2:17">
      <c r="B164" s="40" t="s">
        <v>8</v>
      </c>
      <c r="C164" s="41"/>
      <c r="D164" s="41"/>
      <c r="E164" s="634" t="s">
        <v>2195</v>
      </c>
      <c r="F164" s="634"/>
      <c r="G164" s="634"/>
      <c r="H164" s="634"/>
      <c r="I164" s="634"/>
      <c r="J164" s="634"/>
      <c r="K164" s="634"/>
      <c r="L164" s="634"/>
      <c r="M164" s="634"/>
      <c r="N164" s="634"/>
      <c r="O164" s="634"/>
      <c r="P164" s="634"/>
      <c r="Q164" s="635"/>
    </row>
    <row r="165" spans="2:17">
      <c r="B165" s="30"/>
      <c r="C165" s="29"/>
      <c r="D165" s="29"/>
      <c r="E165" s="634"/>
      <c r="F165" s="634"/>
      <c r="G165" s="634"/>
      <c r="H165" s="634"/>
      <c r="I165" s="634"/>
      <c r="J165" s="634"/>
      <c r="K165" s="634"/>
      <c r="L165" s="634"/>
      <c r="M165" s="634"/>
      <c r="N165" s="634"/>
      <c r="O165" s="634"/>
      <c r="P165" s="634"/>
      <c r="Q165" s="635"/>
    </row>
    <row r="166" spans="2:17">
      <c r="B166" s="30"/>
      <c r="C166" s="29"/>
      <c r="D166" s="29"/>
      <c r="E166" s="634"/>
      <c r="F166" s="634"/>
      <c r="G166" s="634"/>
      <c r="H166" s="634"/>
      <c r="I166" s="634"/>
      <c r="J166" s="634"/>
      <c r="K166" s="634"/>
      <c r="L166" s="634"/>
      <c r="M166" s="634"/>
      <c r="N166" s="634"/>
      <c r="O166" s="634"/>
      <c r="P166" s="634"/>
      <c r="Q166" s="635"/>
    </row>
    <row r="167" spans="2:17">
      <c r="B167" s="30"/>
      <c r="C167" s="29"/>
      <c r="D167" s="29"/>
      <c r="E167" s="634"/>
      <c r="F167" s="634"/>
      <c r="G167" s="634"/>
      <c r="H167" s="634"/>
      <c r="I167" s="634"/>
      <c r="J167" s="634"/>
      <c r="K167" s="634"/>
      <c r="L167" s="634"/>
      <c r="M167" s="634"/>
      <c r="N167" s="634"/>
      <c r="O167" s="634"/>
      <c r="P167" s="634"/>
      <c r="Q167" s="635"/>
    </row>
    <row r="168" spans="2:17">
      <c r="B168" s="30"/>
      <c r="C168" s="29"/>
      <c r="D168" s="29"/>
      <c r="E168" s="634"/>
      <c r="F168" s="634"/>
      <c r="G168" s="634"/>
      <c r="H168" s="634"/>
      <c r="I168" s="634"/>
      <c r="J168" s="634"/>
      <c r="K168" s="634"/>
      <c r="L168" s="634"/>
      <c r="M168" s="634"/>
      <c r="N168" s="634"/>
      <c r="O168" s="634"/>
      <c r="P168" s="634"/>
      <c r="Q168" s="635"/>
    </row>
    <row r="169" spans="2:17">
      <c r="B169" s="30"/>
      <c r="C169" s="29"/>
      <c r="D169" s="29"/>
      <c r="E169" s="634"/>
      <c r="F169" s="634"/>
      <c r="G169" s="634"/>
      <c r="H169" s="634"/>
      <c r="I169" s="634"/>
      <c r="J169" s="634"/>
      <c r="K169" s="634"/>
      <c r="L169" s="634"/>
      <c r="M169" s="634"/>
      <c r="N169" s="634"/>
      <c r="O169" s="634"/>
      <c r="P169" s="634"/>
      <c r="Q169" s="635"/>
    </row>
    <row r="170" spans="2:17">
      <c r="B170" s="30"/>
      <c r="C170" s="29"/>
      <c r="D170" s="29"/>
      <c r="E170" s="634"/>
      <c r="F170" s="634"/>
      <c r="G170" s="634"/>
      <c r="H170" s="634"/>
      <c r="I170" s="634"/>
      <c r="J170" s="634"/>
      <c r="K170" s="634"/>
      <c r="L170" s="634"/>
      <c r="M170" s="634"/>
      <c r="N170" s="634"/>
      <c r="O170" s="634"/>
      <c r="P170" s="634"/>
      <c r="Q170" s="635"/>
    </row>
    <row r="171" spans="2:17">
      <c r="B171" s="30"/>
      <c r="C171" s="29"/>
      <c r="D171" s="29"/>
      <c r="E171" s="634"/>
      <c r="F171" s="634"/>
      <c r="G171" s="634"/>
      <c r="H171" s="634"/>
      <c r="I171" s="634"/>
      <c r="J171" s="634"/>
      <c r="K171" s="634"/>
      <c r="L171" s="634"/>
      <c r="M171" s="634"/>
      <c r="N171" s="634"/>
      <c r="O171" s="634"/>
      <c r="P171" s="634"/>
      <c r="Q171" s="635"/>
    </row>
    <row r="172" spans="2:17">
      <c r="B172" s="30"/>
      <c r="C172" s="29"/>
      <c r="D172" s="29"/>
      <c r="E172" s="634"/>
      <c r="F172" s="634"/>
      <c r="G172" s="634"/>
      <c r="H172" s="634"/>
      <c r="I172" s="634"/>
      <c r="J172" s="634"/>
      <c r="K172" s="634"/>
      <c r="L172" s="634"/>
      <c r="M172" s="634"/>
      <c r="N172" s="634"/>
      <c r="O172" s="634"/>
      <c r="P172" s="634"/>
      <c r="Q172" s="635"/>
    </row>
    <row r="173" spans="2:17" ht="16" thickBot="1">
      <c r="B173" s="34"/>
      <c r="C173" s="35"/>
      <c r="D173" s="35"/>
      <c r="E173" s="636"/>
      <c r="F173" s="636"/>
      <c r="G173" s="636"/>
      <c r="H173" s="636"/>
      <c r="I173" s="636"/>
      <c r="J173" s="636"/>
      <c r="K173" s="636"/>
      <c r="L173" s="636"/>
      <c r="M173" s="636"/>
      <c r="N173" s="636"/>
      <c r="O173" s="636"/>
      <c r="P173" s="636"/>
      <c r="Q173" s="637"/>
    </row>
    <row r="174" spans="2:17" ht="16" thickBot="1"/>
    <row r="175" spans="2:17" ht="18.5">
      <c r="B175" s="627" t="s">
        <v>2436</v>
      </c>
      <c r="C175" s="628"/>
      <c r="D175" s="628"/>
      <c r="E175" s="628"/>
      <c r="F175" s="628"/>
      <c r="G175" s="628"/>
      <c r="H175" s="628"/>
      <c r="I175" s="628"/>
      <c r="J175" s="628"/>
      <c r="K175" s="628"/>
      <c r="L175" s="628"/>
      <c r="M175" s="628"/>
      <c r="N175" s="628"/>
      <c r="O175" s="628"/>
      <c r="P175" s="628"/>
      <c r="Q175" s="629"/>
    </row>
    <row r="176" spans="2:17">
      <c r="B176" s="638" t="s">
        <v>0</v>
      </c>
      <c r="C176" s="626"/>
      <c r="D176" s="639" t="s">
        <v>2238</v>
      </c>
      <c r="E176" s="639"/>
      <c r="F176" s="624" t="s">
        <v>1</v>
      </c>
      <c r="G176" s="624"/>
      <c r="H176" s="624"/>
      <c r="I176" s="625" t="s">
        <v>2239</v>
      </c>
      <c r="J176" s="625"/>
      <c r="K176" s="625"/>
      <c r="L176" s="625"/>
      <c r="M176" s="625"/>
      <c r="N176" s="625"/>
      <c r="O176" s="625"/>
      <c r="P176" s="53" t="s">
        <v>4</v>
      </c>
      <c r="Q176" s="47" t="s">
        <v>11</v>
      </c>
    </row>
    <row r="177" spans="2:17">
      <c r="B177" s="30"/>
      <c r="C177" s="29"/>
      <c r="D177" s="29"/>
      <c r="E177" s="29"/>
      <c r="F177" s="624" t="s">
        <v>2</v>
      </c>
      <c r="G177" s="624"/>
      <c r="H177" s="624"/>
      <c r="I177" s="625" t="s">
        <v>2240</v>
      </c>
      <c r="J177" s="625"/>
      <c r="K177" s="625"/>
      <c r="L177" s="625"/>
      <c r="M177" s="36" t="s">
        <v>17</v>
      </c>
      <c r="N177" s="29"/>
      <c r="O177" s="626" t="s">
        <v>5</v>
      </c>
      <c r="P177" s="626"/>
      <c r="Q177" s="32" t="s">
        <v>13</v>
      </c>
    </row>
    <row r="178" spans="2:17">
      <c r="B178" s="630" t="s">
        <v>3</v>
      </c>
      <c r="C178" s="624"/>
      <c r="D178" s="631">
        <v>3251400</v>
      </c>
      <c r="E178" s="631"/>
      <c r="F178" s="624" t="s">
        <v>2527</v>
      </c>
      <c r="G178" s="624"/>
      <c r="H178" s="624"/>
      <c r="I178" s="645" t="s">
        <v>3392</v>
      </c>
      <c r="J178" s="645"/>
      <c r="K178" s="645"/>
      <c r="L178" s="645"/>
      <c r="M178" s="645"/>
      <c r="N178" s="645"/>
      <c r="O178" s="626" t="s">
        <v>2531</v>
      </c>
      <c r="P178" s="626"/>
      <c r="Q178" s="260" t="s">
        <v>14</v>
      </c>
    </row>
    <row r="179" spans="2:17">
      <c r="B179" s="33"/>
      <c r="C179" s="31"/>
      <c r="D179" s="29"/>
      <c r="E179" s="29"/>
      <c r="F179" s="31"/>
      <c r="G179" s="31"/>
      <c r="H179" s="31"/>
      <c r="I179" s="645"/>
      <c r="J179" s="645"/>
      <c r="K179" s="645"/>
      <c r="L179" s="645"/>
      <c r="M179" s="645"/>
      <c r="N179" s="645"/>
      <c r="O179" s="29"/>
      <c r="P179" s="29"/>
      <c r="Q179" s="32"/>
    </row>
    <row r="180" spans="2:17">
      <c r="B180" s="33"/>
      <c r="C180" s="31"/>
      <c r="D180" s="29"/>
      <c r="E180" s="29"/>
      <c r="F180" s="31"/>
      <c r="G180" s="31"/>
      <c r="H180" s="31"/>
      <c r="I180" s="254"/>
      <c r="J180" s="254"/>
      <c r="K180" s="254"/>
      <c r="L180" s="254"/>
      <c r="M180" s="254"/>
      <c r="N180" s="254"/>
      <c r="O180" s="29"/>
      <c r="P180" s="29"/>
      <c r="Q180" s="32"/>
    </row>
    <row r="181" spans="2:17" ht="18.5">
      <c r="B181" s="647" t="s">
        <v>2437</v>
      </c>
      <c r="C181" s="648"/>
      <c r="D181" s="648"/>
      <c r="E181" s="648"/>
      <c r="F181" s="648"/>
      <c r="G181" s="648"/>
      <c r="H181" s="648"/>
      <c r="I181" s="648"/>
      <c r="J181" s="648"/>
      <c r="K181" s="648"/>
      <c r="L181" s="648"/>
      <c r="M181" s="648"/>
      <c r="N181" s="648"/>
      <c r="O181" s="648"/>
      <c r="P181" s="648"/>
      <c r="Q181" s="649"/>
    </row>
    <row r="182" spans="2:17">
      <c r="B182" s="638" t="s">
        <v>0</v>
      </c>
      <c r="C182" s="626"/>
      <c r="D182" s="639" t="s">
        <v>3410</v>
      </c>
      <c r="E182" s="639"/>
      <c r="F182" s="624" t="s">
        <v>1</v>
      </c>
      <c r="G182" s="624"/>
      <c r="H182" s="624"/>
      <c r="I182" s="625" t="s">
        <v>2239</v>
      </c>
      <c r="J182" s="625"/>
      <c r="K182" s="625"/>
      <c r="L182" s="625"/>
      <c r="M182" s="625"/>
      <c r="N182" s="625"/>
      <c r="O182" s="625"/>
      <c r="P182" s="53" t="s">
        <v>4</v>
      </c>
      <c r="Q182" s="47" t="s">
        <v>2435</v>
      </c>
    </row>
    <row r="183" spans="2:17">
      <c r="B183" s="30"/>
      <c r="C183" s="29"/>
      <c r="D183" s="29"/>
      <c r="E183" s="29"/>
      <c r="F183" s="624" t="s">
        <v>2</v>
      </c>
      <c r="G183" s="624"/>
      <c r="H183" s="624"/>
      <c r="I183" s="625" t="s">
        <v>2240</v>
      </c>
      <c r="J183" s="625"/>
      <c r="K183" s="625"/>
      <c r="L183" s="625"/>
      <c r="M183" s="36" t="s">
        <v>17</v>
      </c>
      <c r="N183" s="29"/>
      <c r="O183" s="626" t="s">
        <v>5</v>
      </c>
      <c r="P183" s="626"/>
      <c r="Q183" s="32" t="s">
        <v>13</v>
      </c>
    </row>
    <row r="184" spans="2:17">
      <c r="B184" s="630" t="s">
        <v>3</v>
      </c>
      <c r="C184" s="624"/>
      <c r="D184" s="631">
        <v>3251400</v>
      </c>
      <c r="E184" s="631"/>
      <c r="F184" s="624" t="s">
        <v>2527</v>
      </c>
      <c r="G184" s="624"/>
      <c r="H184" s="624"/>
      <c r="I184" s="645" t="s">
        <v>3392</v>
      </c>
      <c r="J184" s="645"/>
      <c r="K184" s="645"/>
      <c r="L184" s="645"/>
      <c r="M184" s="645"/>
      <c r="N184" s="645"/>
      <c r="O184" s="626" t="s">
        <v>2531</v>
      </c>
      <c r="P184" s="626"/>
      <c r="Q184" s="260" t="s">
        <v>14</v>
      </c>
    </row>
    <row r="185" spans="2:17">
      <c r="B185" s="33"/>
      <c r="C185" s="31"/>
      <c r="D185" s="29"/>
      <c r="E185" s="29"/>
      <c r="F185" s="31"/>
      <c r="G185" s="31"/>
      <c r="H185" s="31"/>
      <c r="I185" s="645"/>
      <c r="J185" s="645"/>
      <c r="K185" s="645"/>
      <c r="L185" s="645"/>
      <c r="M185" s="645"/>
      <c r="N185" s="645"/>
      <c r="O185" s="29"/>
      <c r="P185" s="29"/>
      <c r="Q185" s="32"/>
    </row>
    <row r="186" spans="2:17">
      <c r="B186" s="33"/>
      <c r="C186" s="31"/>
      <c r="D186" s="29"/>
      <c r="E186" s="29"/>
      <c r="F186" s="31"/>
      <c r="G186" s="31"/>
      <c r="H186" s="31"/>
      <c r="I186" s="254"/>
      <c r="J186" s="254"/>
      <c r="K186" s="254"/>
      <c r="L186" s="254"/>
      <c r="M186" s="254"/>
      <c r="N186" s="254"/>
      <c r="O186" s="29"/>
      <c r="P186" s="29"/>
      <c r="Q186" s="32"/>
    </row>
    <row r="187" spans="2:17">
      <c r="B187" s="638" t="s">
        <v>6</v>
      </c>
      <c r="C187" s="626"/>
      <c r="D187" s="626"/>
      <c r="E187" s="37">
        <v>0.5</v>
      </c>
      <c r="F187" s="626" t="s">
        <v>7</v>
      </c>
      <c r="G187" s="626"/>
      <c r="H187" s="626"/>
      <c r="I187" s="625" t="s">
        <v>2236</v>
      </c>
      <c r="J187" s="625"/>
      <c r="K187" s="625"/>
      <c r="L187" s="625"/>
      <c r="M187" s="625"/>
      <c r="N187" s="625"/>
      <c r="O187" s="625"/>
      <c r="P187" s="625"/>
      <c r="Q187" s="669"/>
    </row>
    <row r="188" spans="2:17">
      <c r="B188" s="30"/>
      <c r="C188" s="29"/>
      <c r="D188" s="29"/>
      <c r="E188" s="29"/>
      <c r="F188" s="29"/>
      <c r="G188" s="29"/>
      <c r="H188" s="29"/>
      <c r="I188" s="29"/>
      <c r="J188" s="29"/>
      <c r="K188" s="29"/>
      <c r="L188" s="29"/>
      <c r="M188" s="29"/>
      <c r="N188" s="29"/>
      <c r="O188" s="29"/>
      <c r="P188" s="29"/>
      <c r="Q188" s="32"/>
    </row>
    <row r="189" spans="2:17">
      <c r="B189" s="40" t="s">
        <v>8</v>
      </c>
      <c r="C189" s="41"/>
      <c r="D189" s="41"/>
      <c r="E189" s="645" t="s">
        <v>2184</v>
      </c>
      <c r="F189" s="645"/>
      <c r="G189" s="645"/>
      <c r="H189" s="645"/>
      <c r="I189" s="645"/>
      <c r="J189" s="645"/>
      <c r="K189" s="645"/>
      <c r="L189" s="645"/>
      <c r="M189" s="645"/>
      <c r="N189" s="645"/>
      <c r="O189" s="645"/>
      <c r="P189" s="645"/>
      <c r="Q189" s="650"/>
    </row>
    <row r="190" spans="2:17">
      <c r="B190" s="30"/>
      <c r="C190" s="29"/>
      <c r="D190" s="29"/>
      <c r="E190" s="645"/>
      <c r="F190" s="645"/>
      <c r="G190" s="645"/>
      <c r="H190" s="645"/>
      <c r="I190" s="645"/>
      <c r="J190" s="645"/>
      <c r="K190" s="645"/>
      <c r="L190" s="645"/>
      <c r="M190" s="645"/>
      <c r="N190" s="645"/>
      <c r="O190" s="645"/>
      <c r="P190" s="645"/>
      <c r="Q190" s="650"/>
    </row>
    <row r="191" spans="2:17">
      <c r="B191" s="30"/>
      <c r="C191" s="29"/>
      <c r="D191" s="29"/>
      <c r="E191" s="645"/>
      <c r="F191" s="645"/>
      <c r="G191" s="645"/>
      <c r="H191" s="645"/>
      <c r="I191" s="645"/>
      <c r="J191" s="645"/>
      <c r="K191" s="645"/>
      <c r="L191" s="645"/>
      <c r="M191" s="645"/>
      <c r="N191" s="645"/>
      <c r="O191" s="645"/>
      <c r="P191" s="645"/>
      <c r="Q191" s="650"/>
    </row>
    <row r="192" spans="2:17" ht="16" thickBot="1">
      <c r="B192" s="34"/>
      <c r="C192" s="35"/>
      <c r="D192" s="35"/>
      <c r="E192" s="651"/>
      <c r="F192" s="651"/>
      <c r="G192" s="651"/>
      <c r="H192" s="651"/>
      <c r="I192" s="651"/>
      <c r="J192" s="651"/>
      <c r="K192" s="651"/>
      <c r="L192" s="651"/>
      <c r="M192" s="651"/>
      <c r="N192" s="651"/>
      <c r="O192" s="651"/>
      <c r="P192" s="651"/>
      <c r="Q192" s="652"/>
    </row>
    <row r="193" spans="2:17" ht="16" thickBot="1"/>
    <row r="194" spans="2:17" ht="18.5">
      <c r="B194" s="627" t="s">
        <v>2436</v>
      </c>
      <c r="C194" s="628"/>
      <c r="D194" s="628"/>
      <c r="E194" s="628"/>
      <c r="F194" s="628"/>
      <c r="G194" s="628"/>
      <c r="H194" s="628"/>
      <c r="I194" s="628"/>
      <c r="J194" s="628"/>
      <c r="K194" s="628"/>
      <c r="L194" s="628"/>
      <c r="M194" s="628"/>
      <c r="N194" s="628"/>
      <c r="O194" s="628"/>
      <c r="P194" s="628"/>
      <c r="Q194" s="629"/>
    </row>
    <row r="195" spans="2:17">
      <c r="B195" s="638" t="s">
        <v>0</v>
      </c>
      <c r="C195" s="626"/>
      <c r="D195" s="639" t="s">
        <v>2209</v>
      </c>
      <c r="E195" s="639"/>
      <c r="F195" s="624" t="s">
        <v>1</v>
      </c>
      <c r="G195" s="624"/>
      <c r="H195" s="624"/>
      <c r="I195" s="625" t="s">
        <v>2210</v>
      </c>
      <c r="J195" s="625"/>
      <c r="K195" s="625"/>
      <c r="L195" s="625"/>
      <c r="M195" s="625"/>
      <c r="N195" s="625"/>
      <c r="O195" s="625"/>
      <c r="P195" s="53" t="s">
        <v>4</v>
      </c>
      <c r="Q195" s="47" t="s">
        <v>11</v>
      </c>
    </row>
    <row r="196" spans="2:17">
      <c r="B196" s="30"/>
      <c r="C196" s="29"/>
      <c r="D196" s="29"/>
      <c r="E196" s="29"/>
      <c r="F196" s="624" t="s">
        <v>2</v>
      </c>
      <c r="G196" s="624"/>
      <c r="H196" s="624"/>
      <c r="I196" s="625" t="s">
        <v>2210</v>
      </c>
      <c r="J196" s="625"/>
      <c r="K196" s="625"/>
      <c r="L196" s="625"/>
      <c r="M196" s="36" t="s">
        <v>17</v>
      </c>
      <c r="N196" s="29"/>
      <c r="O196" s="626" t="s">
        <v>5</v>
      </c>
      <c r="P196" s="626"/>
      <c r="Q196" s="32" t="s">
        <v>13</v>
      </c>
    </row>
    <row r="197" spans="2:17">
      <c r="B197" s="630" t="s">
        <v>3</v>
      </c>
      <c r="C197" s="624"/>
      <c r="D197" s="631">
        <v>3250300</v>
      </c>
      <c r="E197" s="631"/>
      <c r="F197" s="624" t="s">
        <v>2527</v>
      </c>
      <c r="G197" s="624"/>
      <c r="H197" s="624"/>
      <c r="I197" s="625" t="s">
        <v>3393</v>
      </c>
      <c r="J197" s="625"/>
      <c r="K197" s="625"/>
      <c r="L197" s="625"/>
      <c r="M197" s="625"/>
      <c r="N197" s="625"/>
      <c r="O197" s="626" t="s">
        <v>2531</v>
      </c>
      <c r="P197" s="626"/>
      <c r="Q197" s="260" t="s">
        <v>14</v>
      </c>
    </row>
    <row r="198" spans="2:17">
      <c r="B198" s="33"/>
      <c r="C198" s="31"/>
      <c r="D198" s="29"/>
      <c r="E198" s="29"/>
      <c r="F198" s="31"/>
      <c r="G198" s="31"/>
      <c r="H198" s="31"/>
      <c r="I198" s="29"/>
      <c r="J198" s="29"/>
      <c r="K198" s="29"/>
      <c r="L198" s="29"/>
      <c r="M198" s="29"/>
      <c r="N198" s="29"/>
      <c r="O198" s="29"/>
      <c r="P198" s="29"/>
      <c r="Q198" s="32"/>
    </row>
    <row r="199" spans="2:17" ht="18.5">
      <c r="B199" s="647" t="s">
        <v>2437</v>
      </c>
      <c r="C199" s="648"/>
      <c r="D199" s="648"/>
      <c r="E199" s="648"/>
      <c r="F199" s="648"/>
      <c r="G199" s="648"/>
      <c r="H199" s="648"/>
      <c r="I199" s="648"/>
      <c r="J199" s="648"/>
      <c r="K199" s="648"/>
      <c r="L199" s="648"/>
      <c r="M199" s="648"/>
      <c r="N199" s="648"/>
      <c r="O199" s="648"/>
      <c r="P199" s="648"/>
      <c r="Q199" s="649"/>
    </row>
    <row r="200" spans="2:17">
      <c r="B200" s="638" t="s">
        <v>0</v>
      </c>
      <c r="C200" s="626"/>
      <c r="D200" s="639" t="s">
        <v>3411</v>
      </c>
      <c r="E200" s="639"/>
      <c r="F200" s="624" t="s">
        <v>1</v>
      </c>
      <c r="G200" s="624"/>
      <c r="H200" s="624"/>
      <c r="I200" s="625" t="s">
        <v>2210</v>
      </c>
      <c r="J200" s="625"/>
      <c r="K200" s="625"/>
      <c r="L200" s="625"/>
      <c r="M200" s="625"/>
      <c r="N200" s="625"/>
      <c r="O200" s="625"/>
      <c r="P200" s="53" t="s">
        <v>4</v>
      </c>
      <c r="Q200" s="47" t="s">
        <v>2435</v>
      </c>
    </row>
    <row r="201" spans="2:17">
      <c r="B201" s="30"/>
      <c r="C201" s="29"/>
      <c r="D201" s="29"/>
      <c r="E201" s="29"/>
      <c r="F201" s="624" t="s">
        <v>2</v>
      </c>
      <c r="G201" s="624"/>
      <c r="H201" s="624"/>
      <c r="I201" s="625" t="s">
        <v>2210</v>
      </c>
      <c r="J201" s="625"/>
      <c r="K201" s="625"/>
      <c r="L201" s="625"/>
      <c r="M201" s="36" t="s">
        <v>17</v>
      </c>
      <c r="N201" s="29"/>
      <c r="O201" s="626" t="s">
        <v>5</v>
      </c>
      <c r="P201" s="626"/>
      <c r="Q201" s="32" t="s">
        <v>13</v>
      </c>
    </row>
    <row r="202" spans="2:17">
      <c r="B202" s="630" t="s">
        <v>3</v>
      </c>
      <c r="C202" s="624"/>
      <c r="D202" s="631">
        <v>3250300</v>
      </c>
      <c r="E202" s="631"/>
      <c r="F202" s="624" t="s">
        <v>2527</v>
      </c>
      <c r="G202" s="624"/>
      <c r="H202" s="624"/>
      <c r="I202" s="625" t="s">
        <v>3393</v>
      </c>
      <c r="J202" s="625"/>
      <c r="K202" s="625"/>
      <c r="L202" s="625"/>
      <c r="M202" s="625"/>
      <c r="N202" s="625"/>
      <c r="O202" s="626" t="s">
        <v>2531</v>
      </c>
      <c r="P202" s="626"/>
      <c r="Q202" s="260" t="s">
        <v>14</v>
      </c>
    </row>
    <row r="203" spans="2:17">
      <c r="B203" s="33"/>
      <c r="C203" s="31"/>
      <c r="D203" s="29"/>
      <c r="E203" s="29"/>
      <c r="F203" s="31"/>
      <c r="G203" s="31"/>
      <c r="H203" s="31"/>
      <c r="I203" s="29"/>
      <c r="J203" s="29"/>
      <c r="K203" s="29"/>
      <c r="L203" s="29"/>
      <c r="M203" s="29"/>
      <c r="N203" s="29"/>
      <c r="O203" s="29"/>
      <c r="P203" s="29"/>
      <c r="Q203" s="32"/>
    </row>
    <row r="204" spans="2:17">
      <c r="B204" s="638" t="s">
        <v>6</v>
      </c>
      <c r="C204" s="626"/>
      <c r="D204" s="626"/>
      <c r="E204" s="37">
        <v>0.5</v>
      </c>
      <c r="F204" s="626" t="s">
        <v>7</v>
      </c>
      <c r="G204" s="626"/>
      <c r="H204" s="626"/>
      <c r="I204" s="625" t="s">
        <v>2197</v>
      </c>
      <c r="J204" s="625"/>
      <c r="K204" s="625"/>
      <c r="L204" s="625"/>
      <c r="M204" s="625"/>
      <c r="N204" s="625"/>
      <c r="O204" s="625"/>
      <c r="P204" s="625"/>
      <c r="Q204" s="669"/>
    </row>
    <row r="205" spans="2:17">
      <c r="B205" s="30"/>
      <c r="C205" s="29"/>
      <c r="D205" s="29"/>
      <c r="E205" s="29"/>
      <c r="F205" s="29"/>
      <c r="G205" s="29"/>
      <c r="H205" s="29"/>
      <c r="I205" s="29"/>
      <c r="J205" s="29"/>
      <c r="K205" s="29"/>
      <c r="L205" s="29"/>
      <c r="M205" s="29"/>
      <c r="N205" s="29"/>
      <c r="O205" s="29"/>
      <c r="P205" s="29"/>
      <c r="Q205" s="32"/>
    </row>
    <row r="206" spans="2:17">
      <c r="B206" s="40" t="s">
        <v>8</v>
      </c>
      <c r="C206" s="41"/>
      <c r="D206" s="41"/>
      <c r="E206" s="645" t="s">
        <v>2184</v>
      </c>
      <c r="F206" s="645"/>
      <c r="G206" s="645"/>
      <c r="H206" s="645"/>
      <c r="I206" s="645"/>
      <c r="J206" s="645"/>
      <c r="K206" s="645"/>
      <c r="L206" s="645"/>
      <c r="M206" s="645"/>
      <c r="N206" s="645"/>
      <c r="O206" s="645"/>
      <c r="P206" s="645"/>
      <c r="Q206" s="650"/>
    </row>
    <row r="207" spans="2:17">
      <c r="B207" s="30"/>
      <c r="C207" s="29"/>
      <c r="D207" s="29"/>
      <c r="E207" s="645"/>
      <c r="F207" s="645"/>
      <c r="G207" s="645"/>
      <c r="H207" s="645"/>
      <c r="I207" s="645"/>
      <c r="J207" s="645"/>
      <c r="K207" s="645"/>
      <c r="L207" s="645"/>
      <c r="M207" s="645"/>
      <c r="N207" s="645"/>
      <c r="O207" s="645"/>
      <c r="P207" s="645"/>
      <c r="Q207" s="650"/>
    </row>
    <row r="208" spans="2:17">
      <c r="B208" s="30"/>
      <c r="C208" s="29"/>
      <c r="D208" s="29"/>
      <c r="E208" s="645"/>
      <c r="F208" s="645"/>
      <c r="G208" s="645"/>
      <c r="H208" s="645"/>
      <c r="I208" s="645"/>
      <c r="J208" s="645"/>
      <c r="K208" s="645"/>
      <c r="L208" s="645"/>
      <c r="M208" s="645"/>
      <c r="N208" s="645"/>
      <c r="O208" s="645"/>
      <c r="P208" s="645"/>
      <c r="Q208" s="650"/>
    </row>
    <row r="209" spans="2:17" ht="16" thickBot="1">
      <c r="B209" s="34"/>
      <c r="C209" s="35"/>
      <c r="D209" s="35"/>
      <c r="E209" s="651"/>
      <c r="F209" s="651"/>
      <c r="G209" s="651"/>
      <c r="H209" s="651"/>
      <c r="I209" s="651"/>
      <c r="J209" s="651"/>
      <c r="K209" s="651"/>
      <c r="L209" s="651"/>
      <c r="M209" s="651"/>
      <c r="N209" s="651"/>
      <c r="O209" s="651"/>
      <c r="P209" s="651"/>
      <c r="Q209" s="652"/>
    </row>
    <row r="210" spans="2:17" ht="16" thickBot="1"/>
    <row r="211" spans="2:17" ht="18.5">
      <c r="B211" s="627" t="s">
        <v>2436</v>
      </c>
      <c r="C211" s="628"/>
      <c r="D211" s="628"/>
      <c r="E211" s="628"/>
      <c r="F211" s="628"/>
      <c r="G211" s="628"/>
      <c r="H211" s="628"/>
      <c r="I211" s="628"/>
      <c r="J211" s="628"/>
      <c r="K211" s="628"/>
      <c r="L211" s="628"/>
      <c r="M211" s="628"/>
      <c r="N211" s="628"/>
      <c r="O211" s="628"/>
      <c r="P211" s="628"/>
      <c r="Q211" s="629"/>
    </row>
    <row r="212" spans="2:17">
      <c r="B212" s="638" t="s">
        <v>0</v>
      </c>
      <c r="C212" s="626"/>
      <c r="D212" s="639" t="s">
        <v>2211</v>
      </c>
      <c r="E212" s="639"/>
      <c r="F212" s="624" t="s">
        <v>1</v>
      </c>
      <c r="G212" s="624"/>
      <c r="H212" s="624"/>
      <c r="I212" s="625" t="s">
        <v>2212</v>
      </c>
      <c r="J212" s="625"/>
      <c r="K212" s="625"/>
      <c r="L212" s="625"/>
      <c r="M212" s="625"/>
      <c r="N212" s="625"/>
      <c r="O212" s="625"/>
      <c r="P212" s="53" t="s">
        <v>4</v>
      </c>
      <c r="Q212" s="47" t="s">
        <v>11</v>
      </c>
    </row>
    <row r="213" spans="2:17">
      <c r="B213" s="30"/>
      <c r="C213" s="29"/>
      <c r="D213" s="29"/>
      <c r="E213" s="29"/>
      <c r="F213" s="624" t="s">
        <v>2</v>
      </c>
      <c r="G213" s="624"/>
      <c r="H213" s="624"/>
      <c r="I213" s="625" t="s">
        <v>2213</v>
      </c>
      <c r="J213" s="625"/>
      <c r="K213" s="625"/>
      <c r="L213" s="625"/>
      <c r="M213" s="36" t="s">
        <v>17</v>
      </c>
      <c r="N213" s="29"/>
      <c r="O213" s="626" t="s">
        <v>5</v>
      </c>
      <c r="P213" s="626"/>
      <c r="Q213" s="32" t="s">
        <v>13</v>
      </c>
    </row>
    <row r="214" spans="2:17">
      <c r="B214" s="630" t="s">
        <v>3</v>
      </c>
      <c r="C214" s="624"/>
      <c r="D214" s="631">
        <v>3250900</v>
      </c>
      <c r="E214" s="631"/>
      <c r="F214" s="624" t="s">
        <v>2527</v>
      </c>
      <c r="G214" s="624"/>
      <c r="H214" s="624"/>
      <c r="I214" s="625" t="s">
        <v>3394</v>
      </c>
      <c r="J214" s="625"/>
      <c r="K214" s="625"/>
      <c r="L214" s="625"/>
      <c r="M214" s="625"/>
      <c r="N214" s="625"/>
      <c r="O214" s="626" t="s">
        <v>2531</v>
      </c>
      <c r="P214" s="626"/>
      <c r="Q214" s="260" t="s">
        <v>14</v>
      </c>
    </row>
    <row r="215" spans="2:17">
      <c r="B215" s="33"/>
      <c r="C215" s="31"/>
      <c r="D215" s="29"/>
      <c r="E215" s="29"/>
      <c r="F215" s="31"/>
      <c r="G215" s="31"/>
      <c r="H215" s="31"/>
      <c r="I215" s="29"/>
      <c r="J215" s="29"/>
      <c r="K215" s="29"/>
      <c r="L215" s="29"/>
      <c r="M215" s="29"/>
      <c r="N215" s="29"/>
      <c r="O215" s="29"/>
      <c r="P215" s="29"/>
      <c r="Q215" s="32"/>
    </row>
    <row r="216" spans="2:17" ht="18.5">
      <c r="B216" s="647" t="s">
        <v>2437</v>
      </c>
      <c r="C216" s="648"/>
      <c r="D216" s="648"/>
      <c r="E216" s="648"/>
      <c r="F216" s="648"/>
      <c r="G216" s="648"/>
      <c r="H216" s="648"/>
      <c r="I216" s="648"/>
      <c r="J216" s="648"/>
      <c r="K216" s="648"/>
      <c r="L216" s="648"/>
      <c r="M216" s="648"/>
      <c r="N216" s="648"/>
      <c r="O216" s="648"/>
      <c r="P216" s="648"/>
      <c r="Q216" s="649"/>
    </row>
    <row r="217" spans="2:17">
      <c r="B217" s="638" t="s">
        <v>0</v>
      </c>
      <c r="C217" s="626"/>
      <c r="D217" s="639" t="s">
        <v>3412</v>
      </c>
      <c r="E217" s="639"/>
      <c r="F217" s="624" t="s">
        <v>1</v>
      </c>
      <c r="G217" s="624"/>
      <c r="H217" s="624"/>
      <c r="I217" s="625" t="s">
        <v>2212</v>
      </c>
      <c r="J217" s="625"/>
      <c r="K217" s="625"/>
      <c r="L217" s="625"/>
      <c r="M217" s="625"/>
      <c r="N217" s="625"/>
      <c r="O217" s="625"/>
      <c r="P217" s="53" t="s">
        <v>4</v>
      </c>
      <c r="Q217" s="47" t="s">
        <v>2435</v>
      </c>
    </row>
    <row r="218" spans="2:17">
      <c r="B218" s="30"/>
      <c r="C218" s="29"/>
      <c r="D218" s="29"/>
      <c r="E218" s="29"/>
      <c r="F218" s="624" t="s">
        <v>2</v>
      </c>
      <c r="G218" s="624"/>
      <c r="H218" s="624"/>
      <c r="I218" s="625" t="s">
        <v>2213</v>
      </c>
      <c r="J218" s="625"/>
      <c r="K218" s="625"/>
      <c r="L218" s="625"/>
      <c r="M218" s="36" t="s">
        <v>17</v>
      </c>
      <c r="N218" s="29"/>
      <c r="O218" s="626" t="s">
        <v>5</v>
      </c>
      <c r="P218" s="626"/>
      <c r="Q218" s="32" t="s">
        <v>13</v>
      </c>
    </row>
    <row r="219" spans="2:17">
      <c r="B219" s="630" t="s">
        <v>3</v>
      </c>
      <c r="C219" s="624"/>
      <c r="D219" s="631">
        <v>3250900</v>
      </c>
      <c r="E219" s="631"/>
      <c r="F219" s="624" t="s">
        <v>2527</v>
      </c>
      <c r="G219" s="624"/>
      <c r="H219" s="624"/>
      <c r="I219" s="625" t="s">
        <v>3394</v>
      </c>
      <c r="J219" s="625"/>
      <c r="K219" s="625"/>
      <c r="L219" s="625"/>
      <c r="M219" s="625"/>
      <c r="N219" s="625"/>
      <c r="O219" s="626" t="s">
        <v>2531</v>
      </c>
      <c r="P219" s="626"/>
      <c r="Q219" s="260" t="s">
        <v>14</v>
      </c>
    </row>
    <row r="220" spans="2:17">
      <c r="B220" s="33"/>
      <c r="C220" s="31"/>
      <c r="D220" s="29"/>
      <c r="E220" s="29"/>
      <c r="F220" s="31"/>
      <c r="G220" s="31"/>
      <c r="H220" s="31"/>
      <c r="I220" s="29"/>
      <c r="J220" s="29"/>
      <c r="K220" s="29"/>
      <c r="L220" s="29"/>
      <c r="M220" s="29"/>
      <c r="N220" s="29"/>
      <c r="O220" s="29"/>
      <c r="P220" s="29"/>
      <c r="Q220" s="32"/>
    </row>
    <row r="221" spans="2:17">
      <c r="B221" s="638" t="s">
        <v>6</v>
      </c>
      <c r="C221" s="626"/>
      <c r="D221" s="626"/>
      <c r="E221" s="37">
        <v>0.5</v>
      </c>
      <c r="F221" s="626" t="s">
        <v>7</v>
      </c>
      <c r="G221" s="626"/>
      <c r="H221" s="626"/>
      <c r="I221" s="625" t="s">
        <v>2199</v>
      </c>
      <c r="J221" s="625"/>
      <c r="K221" s="625"/>
      <c r="L221" s="625"/>
      <c r="M221" s="625"/>
      <c r="N221" s="625"/>
      <c r="O221" s="625"/>
      <c r="P221" s="625"/>
      <c r="Q221" s="669"/>
    </row>
    <row r="222" spans="2:17">
      <c r="B222" s="30"/>
      <c r="C222" s="29"/>
      <c r="D222" s="29"/>
      <c r="E222" s="29"/>
      <c r="F222" s="29"/>
      <c r="G222" s="29"/>
      <c r="H222" s="29"/>
      <c r="I222" s="29"/>
      <c r="J222" s="29"/>
      <c r="K222" s="29"/>
      <c r="L222" s="29"/>
      <c r="M222" s="29"/>
      <c r="N222" s="29"/>
      <c r="O222" s="29"/>
      <c r="P222" s="29"/>
      <c r="Q222" s="32"/>
    </row>
    <row r="223" spans="2:17">
      <c r="B223" s="40" t="s">
        <v>8</v>
      </c>
      <c r="C223" s="41"/>
      <c r="D223" s="41"/>
      <c r="E223" s="645" t="s">
        <v>2184</v>
      </c>
      <c r="F223" s="645"/>
      <c r="G223" s="645"/>
      <c r="H223" s="645"/>
      <c r="I223" s="645"/>
      <c r="J223" s="645"/>
      <c r="K223" s="645"/>
      <c r="L223" s="645"/>
      <c r="M223" s="645"/>
      <c r="N223" s="645"/>
      <c r="O223" s="645"/>
      <c r="P223" s="645"/>
      <c r="Q223" s="650"/>
    </row>
    <row r="224" spans="2:17">
      <c r="B224" s="30"/>
      <c r="C224" s="29"/>
      <c r="D224" s="29"/>
      <c r="E224" s="645"/>
      <c r="F224" s="645"/>
      <c r="G224" s="645"/>
      <c r="H224" s="645"/>
      <c r="I224" s="645"/>
      <c r="J224" s="645"/>
      <c r="K224" s="645"/>
      <c r="L224" s="645"/>
      <c r="M224" s="645"/>
      <c r="N224" s="645"/>
      <c r="O224" s="645"/>
      <c r="P224" s="645"/>
      <c r="Q224" s="650"/>
    </row>
    <row r="225" spans="2:17">
      <c r="B225" s="30"/>
      <c r="C225" s="29"/>
      <c r="D225" s="29"/>
      <c r="E225" s="645"/>
      <c r="F225" s="645"/>
      <c r="G225" s="645"/>
      <c r="H225" s="645"/>
      <c r="I225" s="645"/>
      <c r="J225" s="645"/>
      <c r="K225" s="645"/>
      <c r="L225" s="645"/>
      <c r="M225" s="645"/>
      <c r="N225" s="645"/>
      <c r="O225" s="645"/>
      <c r="P225" s="645"/>
      <c r="Q225" s="650"/>
    </row>
    <row r="226" spans="2:17" ht="16" thickBot="1">
      <c r="B226" s="34"/>
      <c r="C226" s="35"/>
      <c r="D226" s="35"/>
      <c r="E226" s="651"/>
      <c r="F226" s="651"/>
      <c r="G226" s="651"/>
      <c r="H226" s="651"/>
      <c r="I226" s="651"/>
      <c r="J226" s="651"/>
      <c r="K226" s="651"/>
      <c r="L226" s="651"/>
      <c r="M226" s="651"/>
      <c r="N226" s="651"/>
      <c r="O226" s="651"/>
      <c r="P226" s="651"/>
      <c r="Q226" s="652"/>
    </row>
    <row r="227" spans="2:17" ht="16" thickBot="1"/>
    <row r="228" spans="2:17" ht="18.5">
      <c r="B228" s="627" t="s">
        <v>2436</v>
      </c>
      <c r="C228" s="628"/>
      <c r="D228" s="628"/>
      <c r="E228" s="628"/>
      <c r="F228" s="628"/>
      <c r="G228" s="628"/>
      <c r="H228" s="628"/>
      <c r="I228" s="628"/>
      <c r="J228" s="628"/>
      <c r="K228" s="628"/>
      <c r="L228" s="628"/>
      <c r="M228" s="628"/>
      <c r="N228" s="628"/>
      <c r="O228" s="628"/>
      <c r="P228" s="628"/>
      <c r="Q228" s="629"/>
    </row>
    <row r="229" spans="2:17">
      <c r="B229" s="638" t="s">
        <v>0</v>
      </c>
      <c r="C229" s="626"/>
      <c r="D229" s="639" t="s">
        <v>2214</v>
      </c>
      <c r="E229" s="639"/>
      <c r="F229" s="624" t="s">
        <v>1</v>
      </c>
      <c r="G229" s="624"/>
      <c r="H229" s="624"/>
      <c r="I229" s="625" t="s">
        <v>2215</v>
      </c>
      <c r="J229" s="625"/>
      <c r="K229" s="625"/>
      <c r="L229" s="625"/>
      <c r="M229" s="625"/>
      <c r="N229" s="625"/>
      <c r="O229" s="625"/>
      <c r="P229" s="53" t="s">
        <v>4</v>
      </c>
      <c r="Q229" s="47" t="s">
        <v>11</v>
      </c>
    </row>
    <row r="230" spans="2:17">
      <c r="B230" s="30"/>
      <c r="C230" s="29"/>
      <c r="D230" s="29"/>
      <c r="E230" s="29"/>
      <c r="F230" s="624" t="s">
        <v>2</v>
      </c>
      <c r="G230" s="624"/>
      <c r="H230" s="624"/>
      <c r="I230" s="639" t="s">
        <v>2216</v>
      </c>
      <c r="J230" s="639"/>
      <c r="K230" s="639"/>
      <c r="L230" s="639"/>
      <c r="M230" s="36" t="s">
        <v>17</v>
      </c>
      <c r="N230" s="29"/>
      <c r="O230" s="626" t="s">
        <v>5</v>
      </c>
      <c r="P230" s="626"/>
      <c r="Q230" s="32" t="s">
        <v>13</v>
      </c>
    </row>
    <row r="231" spans="2:17">
      <c r="B231" s="630" t="s">
        <v>3</v>
      </c>
      <c r="C231" s="624"/>
      <c r="D231" s="631">
        <v>3252400</v>
      </c>
      <c r="E231" s="631"/>
      <c r="F231" s="624" t="s">
        <v>2527</v>
      </c>
      <c r="G231" s="624"/>
      <c r="H231" s="624"/>
      <c r="I231" s="645" t="s">
        <v>3395</v>
      </c>
      <c r="J231" s="645"/>
      <c r="K231" s="645"/>
      <c r="L231" s="645"/>
      <c r="M231" s="645"/>
      <c r="N231" s="645"/>
      <c r="O231" s="626" t="s">
        <v>2531</v>
      </c>
      <c r="P231" s="626"/>
      <c r="Q231" s="260" t="s">
        <v>14</v>
      </c>
    </row>
    <row r="232" spans="2:17">
      <c r="B232" s="33"/>
      <c r="C232" s="31"/>
      <c r="D232" s="29"/>
      <c r="E232" s="29"/>
      <c r="F232" s="31"/>
      <c r="G232" s="31"/>
      <c r="H232" s="31"/>
      <c r="I232" s="645"/>
      <c r="J232" s="645"/>
      <c r="K232" s="645"/>
      <c r="L232" s="645"/>
      <c r="M232" s="645"/>
      <c r="N232" s="645"/>
      <c r="O232" s="29"/>
      <c r="P232" s="29"/>
      <c r="Q232" s="32"/>
    </row>
    <row r="233" spans="2:17">
      <c r="B233" s="33"/>
      <c r="C233" s="31"/>
      <c r="D233" s="29"/>
      <c r="E233" s="29"/>
      <c r="F233" s="31"/>
      <c r="G233" s="31"/>
      <c r="H233" s="31"/>
      <c r="I233" s="254"/>
      <c r="J233" s="254"/>
      <c r="K233" s="254"/>
      <c r="L233" s="254"/>
      <c r="M233" s="254"/>
      <c r="N233" s="254"/>
      <c r="O233" s="29"/>
      <c r="P233" s="29"/>
      <c r="Q233" s="32"/>
    </row>
    <row r="234" spans="2:17" ht="18.5">
      <c r="B234" s="647" t="s">
        <v>2437</v>
      </c>
      <c r="C234" s="648"/>
      <c r="D234" s="648"/>
      <c r="E234" s="648"/>
      <c r="F234" s="648"/>
      <c r="G234" s="648"/>
      <c r="H234" s="648"/>
      <c r="I234" s="648"/>
      <c r="J234" s="648"/>
      <c r="K234" s="648"/>
      <c r="L234" s="648"/>
      <c r="M234" s="648"/>
      <c r="N234" s="648"/>
      <c r="O234" s="648"/>
      <c r="P234" s="648"/>
      <c r="Q234" s="649"/>
    </row>
    <row r="235" spans="2:17">
      <c r="B235" s="638" t="s">
        <v>0</v>
      </c>
      <c r="C235" s="626"/>
      <c r="D235" s="639" t="s">
        <v>3413</v>
      </c>
      <c r="E235" s="639"/>
      <c r="F235" s="624" t="s">
        <v>1</v>
      </c>
      <c r="G235" s="624"/>
      <c r="H235" s="624"/>
      <c r="I235" s="625" t="s">
        <v>2215</v>
      </c>
      <c r="J235" s="625"/>
      <c r="K235" s="625"/>
      <c r="L235" s="625"/>
      <c r="M235" s="625"/>
      <c r="N235" s="625"/>
      <c r="O235" s="625"/>
      <c r="P235" s="53" t="s">
        <v>4</v>
      </c>
      <c r="Q235" s="47" t="s">
        <v>2435</v>
      </c>
    </row>
    <row r="236" spans="2:17">
      <c r="B236" s="30"/>
      <c r="C236" s="29"/>
      <c r="D236" s="29"/>
      <c r="E236" s="29"/>
      <c r="F236" s="624" t="s">
        <v>2</v>
      </c>
      <c r="G236" s="624"/>
      <c r="H236" s="624"/>
      <c r="I236" s="639" t="s">
        <v>2216</v>
      </c>
      <c r="J236" s="639"/>
      <c r="K236" s="639"/>
      <c r="L236" s="639"/>
      <c r="M236" s="36" t="s">
        <v>17</v>
      </c>
      <c r="N236" s="29"/>
      <c r="O236" s="626" t="s">
        <v>5</v>
      </c>
      <c r="P236" s="626"/>
      <c r="Q236" s="32" t="s">
        <v>13</v>
      </c>
    </row>
    <row r="237" spans="2:17">
      <c r="B237" s="630" t="s">
        <v>3</v>
      </c>
      <c r="C237" s="624"/>
      <c r="D237" s="631">
        <v>3252400</v>
      </c>
      <c r="E237" s="631"/>
      <c r="F237" s="624" t="s">
        <v>2527</v>
      </c>
      <c r="G237" s="624"/>
      <c r="H237" s="624"/>
      <c r="I237" s="645" t="s">
        <v>3395</v>
      </c>
      <c r="J237" s="645"/>
      <c r="K237" s="645"/>
      <c r="L237" s="645"/>
      <c r="M237" s="645"/>
      <c r="N237" s="645"/>
      <c r="O237" s="626" t="s">
        <v>2531</v>
      </c>
      <c r="P237" s="626"/>
      <c r="Q237" s="260" t="s">
        <v>14</v>
      </c>
    </row>
    <row r="238" spans="2:17">
      <c r="B238" s="33"/>
      <c r="C238" s="31"/>
      <c r="D238" s="29"/>
      <c r="E238" s="29"/>
      <c r="F238" s="31"/>
      <c r="G238" s="31"/>
      <c r="H238" s="31"/>
      <c r="I238" s="645"/>
      <c r="J238" s="645"/>
      <c r="K238" s="645"/>
      <c r="L238" s="645"/>
      <c r="M238" s="645"/>
      <c r="N238" s="645"/>
      <c r="O238" s="29"/>
      <c r="P238" s="29"/>
      <c r="Q238" s="32"/>
    </row>
    <row r="239" spans="2:17">
      <c r="B239" s="33"/>
      <c r="C239" s="31"/>
      <c r="D239" s="29"/>
      <c r="E239" s="29"/>
      <c r="F239" s="31"/>
      <c r="G239" s="31"/>
      <c r="H239" s="31"/>
      <c r="I239" s="254"/>
      <c r="J239" s="254"/>
      <c r="K239" s="254"/>
      <c r="L239" s="254"/>
      <c r="M239" s="254"/>
      <c r="N239" s="254"/>
      <c r="O239" s="29"/>
      <c r="P239" s="29"/>
      <c r="Q239" s="32"/>
    </row>
    <row r="240" spans="2:17">
      <c r="B240" s="638" t="s">
        <v>6</v>
      </c>
      <c r="C240" s="626"/>
      <c r="D240" s="626"/>
      <c r="E240" s="37">
        <v>0.5</v>
      </c>
      <c r="F240" s="626" t="s">
        <v>7</v>
      </c>
      <c r="G240" s="626"/>
      <c r="H240" s="626"/>
      <c r="I240" s="625" t="s">
        <v>2202</v>
      </c>
      <c r="J240" s="625"/>
      <c r="K240" s="625"/>
      <c r="L240" s="625"/>
      <c r="M240" s="625"/>
      <c r="N240" s="625"/>
      <c r="O240" s="625"/>
      <c r="P240" s="625"/>
      <c r="Q240" s="669"/>
    </row>
    <row r="241" spans="2:17">
      <c r="B241" s="30"/>
      <c r="C241" s="29"/>
      <c r="D241" s="29"/>
      <c r="E241" s="29"/>
      <c r="F241" s="29"/>
      <c r="G241" s="29"/>
      <c r="H241" s="29"/>
      <c r="I241" s="29"/>
      <c r="J241" s="29"/>
      <c r="K241" s="29"/>
      <c r="L241" s="29"/>
      <c r="M241" s="29"/>
      <c r="N241" s="29"/>
      <c r="O241" s="29"/>
      <c r="P241" s="29"/>
      <c r="Q241" s="32"/>
    </row>
    <row r="242" spans="2:17">
      <c r="B242" s="40" t="s">
        <v>8</v>
      </c>
      <c r="C242" s="41"/>
      <c r="D242" s="41"/>
      <c r="E242" s="645" t="s">
        <v>2217</v>
      </c>
      <c r="F242" s="645"/>
      <c r="G242" s="645"/>
      <c r="H242" s="645"/>
      <c r="I242" s="645"/>
      <c r="J242" s="645"/>
      <c r="K242" s="645"/>
      <c r="L242" s="645"/>
      <c r="M242" s="645"/>
      <c r="N242" s="645"/>
      <c r="O242" s="645"/>
      <c r="P242" s="645"/>
      <c r="Q242" s="650"/>
    </row>
    <row r="243" spans="2:17">
      <c r="B243" s="30"/>
      <c r="C243" s="29"/>
      <c r="D243" s="29"/>
      <c r="E243" s="645"/>
      <c r="F243" s="645"/>
      <c r="G243" s="645"/>
      <c r="H243" s="645"/>
      <c r="I243" s="645"/>
      <c r="J243" s="645"/>
      <c r="K243" s="645"/>
      <c r="L243" s="645"/>
      <c r="M243" s="645"/>
      <c r="N243" s="645"/>
      <c r="O243" s="645"/>
      <c r="P243" s="645"/>
      <c r="Q243" s="650"/>
    </row>
    <row r="244" spans="2:17">
      <c r="B244" s="30"/>
      <c r="C244" s="29"/>
      <c r="D244" s="29"/>
      <c r="E244" s="645"/>
      <c r="F244" s="645"/>
      <c r="G244" s="645"/>
      <c r="H244" s="645"/>
      <c r="I244" s="645"/>
      <c r="J244" s="645"/>
      <c r="K244" s="645"/>
      <c r="L244" s="645"/>
      <c r="M244" s="645"/>
      <c r="N244" s="645"/>
      <c r="O244" s="645"/>
      <c r="P244" s="645"/>
      <c r="Q244" s="650"/>
    </row>
    <row r="245" spans="2:17">
      <c r="B245" s="30"/>
      <c r="C245" s="29"/>
      <c r="D245" s="29"/>
      <c r="E245" s="645"/>
      <c r="F245" s="645"/>
      <c r="G245" s="645"/>
      <c r="H245" s="645"/>
      <c r="I245" s="645"/>
      <c r="J245" s="645"/>
      <c r="K245" s="645"/>
      <c r="L245" s="645"/>
      <c r="M245" s="645"/>
      <c r="N245" s="645"/>
      <c r="O245" s="645"/>
      <c r="P245" s="645"/>
      <c r="Q245" s="650"/>
    </row>
    <row r="246" spans="2:17" ht="16" thickBot="1">
      <c r="B246" s="34"/>
      <c r="C246" s="35"/>
      <c r="D246" s="35"/>
      <c r="E246" s="651"/>
      <c r="F246" s="651"/>
      <c r="G246" s="651"/>
      <c r="H246" s="651"/>
      <c r="I246" s="651"/>
      <c r="J246" s="651"/>
      <c r="K246" s="651"/>
      <c r="L246" s="651"/>
      <c r="M246" s="651"/>
      <c r="N246" s="651"/>
      <c r="O246" s="651"/>
      <c r="P246" s="651"/>
      <c r="Q246" s="652"/>
    </row>
    <row r="247" spans="2:17" ht="16" thickBot="1"/>
    <row r="248" spans="2:17" ht="18.5">
      <c r="B248" s="627" t="s">
        <v>2436</v>
      </c>
      <c r="C248" s="628"/>
      <c r="D248" s="628"/>
      <c r="E248" s="628"/>
      <c r="F248" s="628"/>
      <c r="G248" s="628"/>
      <c r="H248" s="628"/>
      <c r="I248" s="628"/>
      <c r="J248" s="628"/>
      <c r="K248" s="628"/>
      <c r="L248" s="628"/>
      <c r="M248" s="628"/>
      <c r="N248" s="628"/>
      <c r="O248" s="628"/>
      <c r="P248" s="628"/>
      <c r="Q248" s="629"/>
    </row>
    <row r="249" spans="2:17">
      <c r="B249" s="638" t="s">
        <v>0</v>
      </c>
      <c r="C249" s="626"/>
      <c r="D249" s="639" t="s">
        <v>2218</v>
      </c>
      <c r="E249" s="639"/>
      <c r="F249" s="624" t="s">
        <v>1</v>
      </c>
      <c r="G249" s="624"/>
      <c r="H249" s="624"/>
      <c r="I249" s="625" t="s">
        <v>2219</v>
      </c>
      <c r="J249" s="625"/>
      <c r="K249" s="625"/>
      <c r="L249" s="625"/>
      <c r="M249" s="625"/>
      <c r="N249" s="625"/>
      <c r="O249" s="625"/>
      <c r="P249" s="53" t="s">
        <v>4</v>
      </c>
      <c r="Q249" s="47" t="s">
        <v>11</v>
      </c>
    </row>
    <row r="250" spans="2:17">
      <c r="B250" s="30"/>
      <c r="C250" s="29"/>
      <c r="D250" s="29"/>
      <c r="E250" s="29"/>
      <c r="F250" s="624" t="s">
        <v>2</v>
      </c>
      <c r="G250" s="624"/>
      <c r="H250" s="624"/>
      <c r="I250" s="639" t="s">
        <v>2220</v>
      </c>
      <c r="J250" s="639"/>
      <c r="K250" s="639"/>
      <c r="L250" s="639"/>
      <c r="M250" s="36" t="s">
        <v>17</v>
      </c>
      <c r="N250" s="29"/>
      <c r="O250" s="626" t="s">
        <v>5</v>
      </c>
      <c r="P250" s="626"/>
      <c r="Q250" s="32" t="s">
        <v>13</v>
      </c>
    </row>
    <row r="251" spans="2:17">
      <c r="B251" s="630" t="s">
        <v>3</v>
      </c>
      <c r="C251" s="624"/>
      <c r="D251" s="631">
        <v>3252100</v>
      </c>
      <c r="E251" s="631"/>
      <c r="F251" s="624" t="s">
        <v>2527</v>
      </c>
      <c r="G251" s="624"/>
      <c r="H251" s="624"/>
      <c r="I251" s="625" t="s">
        <v>3396</v>
      </c>
      <c r="J251" s="625"/>
      <c r="K251" s="625"/>
      <c r="L251" s="625"/>
      <c r="M251" s="625"/>
      <c r="N251" s="625"/>
      <c r="O251" s="626" t="s">
        <v>2531</v>
      </c>
      <c r="P251" s="626"/>
      <c r="Q251" s="260" t="s">
        <v>14</v>
      </c>
    </row>
    <row r="252" spans="2:17">
      <c r="B252" s="33"/>
      <c r="C252" s="31"/>
      <c r="D252" s="29"/>
      <c r="E252" s="29"/>
      <c r="F252" s="31"/>
      <c r="G252" s="31"/>
      <c r="H252" s="31"/>
      <c r="I252" s="29"/>
      <c r="J252" s="29"/>
      <c r="K252" s="29"/>
      <c r="L252" s="29"/>
      <c r="M252" s="29"/>
      <c r="N252" s="29"/>
      <c r="O252" s="29"/>
      <c r="P252" s="29"/>
      <c r="Q252" s="32"/>
    </row>
    <row r="253" spans="2:17" ht="18.5">
      <c r="B253" s="647" t="s">
        <v>2437</v>
      </c>
      <c r="C253" s="648"/>
      <c r="D253" s="648"/>
      <c r="E253" s="648"/>
      <c r="F253" s="648"/>
      <c r="G253" s="648"/>
      <c r="H253" s="648"/>
      <c r="I253" s="648"/>
      <c r="J253" s="648"/>
      <c r="K253" s="648"/>
      <c r="L253" s="648"/>
      <c r="M253" s="648"/>
      <c r="N253" s="648"/>
      <c r="O253" s="648"/>
      <c r="P253" s="648"/>
      <c r="Q253" s="649"/>
    </row>
    <row r="254" spans="2:17">
      <c r="B254" s="638" t="s">
        <v>0</v>
      </c>
      <c r="C254" s="626"/>
      <c r="D254" s="639" t="s">
        <v>3414</v>
      </c>
      <c r="E254" s="639"/>
      <c r="F254" s="624" t="s">
        <v>1</v>
      </c>
      <c r="G254" s="624"/>
      <c r="H254" s="624"/>
      <c r="I254" s="625" t="s">
        <v>2219</v>
      </c>
      <c r="J254" s="625"/>
      <c r="K254" s="625"/>
      <c r="L254" s="625"/>
      <c r="M254" s="625"/>
      <c r="N254" s="625"/>
      <c r="O254" s="625"/>
      <c r="P254" s="53" t="s">
        <v>4</v>
      </c>
      <c r="Q254" s="47" t="s">
        <v>2435</v>
      </c>
    </row>
    <row r="255" spans="2:17">
      <c r="B255" s="30"/>
      <c r="C255" s="29"/>
      <c r="D255" s="29"/>
      <c r="E255" s="29"/>
      <c r="F255" s="624" t="s">
        <v>2</v>
      </c>
      <c r="G255" s="624"/>
      <c r="H255" s="624"/>
      <c r="I255" s="639" t="s">
        <v>2220</v>
      </c>
      <c r="J255" s="639"/>
      <c r="K255" s="639"/>
      <c r="L255" s="639"/>
      <c r="M255" s="36" t="s">
        <v>17</v>
      </c>
      <c r="N255" s="29"/>
      <c r="O255" s="626" t="s">
        <v>5</v>
      </c>
      <c r="P255" s="626"/>
      <c r="Q255" s="32" t="s">
        <v>13</v>
      </c>
    </row>
    <row r="256" spans="2:17">
      <c r="B256" s="630" t="s">
        <v>3</v>
      </c>
      <c r="C256" s="624"/>
      <c r="D256" s="631">
        <v>3252100</v>
      </c>
      <c r="E256" s="631"/>
      <c r="F256" s="624" t="s">
        <v>2527</v>
      </c>
      <c r="G256" s="624"/>
      <c r="H256" s="624"/>
      <c r="I256" s="625" t="s">
        <v>3396</v>
      </c>
      <c r="J256" s="625"/>
      <c r="K256" s="625"/>
      <c r="L256" s="625"/>
      <c r="M256" s="625"/>
      <c r="N256" s="625"/>
      <c r="O256" s="626" t="s">
        <v>2531</v>
      </c>
      <c r="P256" s="626"/>
      <c r="Q256" s="260" t="s">
        <v>14</v>
      </c>
    </row>
    <row r="257" spans="2:17">
      <c r="B257" s="33"/>
      <c r="C257" s="31"/>
      <c r="D257" s="29"/>
      <c r="E257" s="29"/>
      <c r="F257" s="31"/>
      <c r="G257" s="31"/>
      <c r="H257" s="31"/>
      <c r="I257" s="29"/>
      <c r="J257" s="29"/>
      <c r="K257" s="29"/>
      <c r="L257" s="29"/>
      <c r="M257" s="29"/>
      <c r="N257" s="29"/>
      <c r="O257" s="29"/>
      <c r="P257" s="29"/>
      <c r="Q257" s="32"/>
    </row>
    <row r="258" spans="2:17">
      <c r="B258" s="638" t="s">
        <v>6</v>
      </c>
      <c r="C258" s="626"/>
      <c r="D258" s="626"/>
      <c r="E258" s="37">
        <v>0.5</v>
      </c>
      <c r="F258" s="626" t="s">
        <v>7</v>
      </c>
      <c r="G258" s="626"/>
      <c r="H258" s="626"/>
      <c r="I258" s="625" t="s">
        <v>2221</v>
      </c>
      <c r="J258" s="625"/>
      <c r="K258" s="625"/>
      <c r="L258" s="625"/>
      <c r="M258" s="625"/>
      <c r="N258" s="625"/>
      <c r="O258" s="625"/>
      <c r="P258" s="625"/>
      <c r="Q258" s="669"/>
    </row>
    <row r="259" spans="2:17">
      <c r="B259" s="30"/>
      <c r="C259" s="29"/>
      <c r="D259" s="29"/>
      <c r="E259" s="29"/>
      <c r="F259" s="29"/>
      <c r="G259" s="29"/>
      <c r="H259" s="29"/>
      <c r="I259" s="29"/>
      <c r="J259" s="29"/>
      <c r="K259" s="29"/>
      <c r="L259" s="29"/>
      <c r="M259" s="29"/>
      <c r="N259" s="29"/>
      <c r="O259" s="29"/>
      <c r="P259" s="29"/>
      <c r="Q259" s="32"/>
    </row>
    <row r="260" spans="2:17">
      <c r="B260" s="40" t="s">
        <v>8</v>
      </c>
      <c r="C260" s="41"/>
      <c r="D260" s="41"/>
      <c r="E260" s="634" t="s">
        <v>2195</v>
      </c>
      <c r="F260" s="634"/>
      <c r="G260" s="634"/>
      <c r="H260" s="634"/>
      <c r="I260" s="634"/>
      <c r="J260" s="634"/>
      <c r="K260" s="634"/>
      <c r="L260" s="634"/>
      <c r="M260" s="634"/>
      <c r="N260" s="634"/>
      <c r="O260" s="634"/>
      <c r="P260" s="634"/>
      <c r="Q260" s="635"/>
    </row>
    <row r="261" spans="2:17">
      <c r="B261" s="30"/>
      <c r="C261" s="29"/>
      <c r="D261" s="29"/>
      <c r="E261" s="634"/>
      <c r="F261" s="634"/>
      <c r="G261" s="634"/>
      <c r="H261" s="634"/>
      <c r="I261" s="634"/>
      <c r="J261" s="634"/>
      <c r="K261" s="634"/>
      <c r="L261" s="634"/>
      <c r="M261" s="634"/>
      <c r="N261" s="634"/>
      <c r="O261" s="634"/>
      <c r="P261" s="634"/>
      <c r="Q261" s="635"/>
    </row>
    <row r="262" spans="2:17">
      <c r="B262" s="30"/>
      <c r="C262" s="29"/>
      <c r="D262" s="29"/>
      <c r="E262" s="634"/>
      <c r="F262" s="634"/>
      <c r="G262" s="634"/>
      <c r="H262" s="634"/>
      <c r="I262" s="634"/>
      <c r="J262" s="634"/>
      <c r="K262" s="634"/>
      <c r="L262" s="634"/>
      <c r="M262" s="634"/>
      <c r="N262" s="634"/>
      <c r="O262" s="634"/>
      <c r="P262" s="634"/>
      <c r="Q262" s="635"/>
    </row>
    <row r="263" spans="2:17">
      <c r="B263" s="30"/>
      <c r="C263" s="29"/>
      <c r="D263" s="29"/>
      <c r="E263" s="634"/>
      <c r="F263" s="634"/>
      <c r="G263" s="634"/>
      <c r="H263" s="634"/>
      <c r="I263" s="634"/>
      <c r="J263" s="634"/>
      <c r="K263" s="634"/>
      <c r="L263" s="634"/>
      <c r="M263" s="634"/>
      <c r="N263" s="634"/>
      <c r="O263" s="634"/>
      <c r="P263" s="634"/>
      <c r="Q263" s="635"/>
    </row>
    <row r="264" spans="2:17">
      <c r="B264" s="30"/>
      <c r="C264" s="29"/>
      <c r="D264" s="29"/>
      <c r="E264" s="634"/>
      <c r="F264" s="634"/>
      <c r="G264" s="634"/>
      <c r="H264" s="634"/>
      <c r="I264" s="634"/>
      <c r="J264" s="634"/>
      <c r="K264" s="634"/>
      <c r="L264" s="634"/>
      <c r="M264" s="634"/>
      <c r="N264" s="634"/>
      <c r="O264" s="634"/>
      <c r="P264" s="634"/>
      <c r="Q264" s="635"/>
    </row>
    <row r="265" spans="2:17">
      <c r="B265" s="30"/>
      <c r="C265" s="29"/>
      <c r="D265" s="29"/>
      <c r="E265" s="634"/>
      <c r="F265" s="634"/>
      <c r="G265" s="634"/>
      <c r="H265" s="634"/>
      <c r="I265" s="634"/>
      <c r="J265" s="634"/>
      <c r="K265" s="634"/>
      <c r="L265" s="634"/>
      <c r="M265" s="634"/>
      <c r="N265" s="634"/>
      <c r="O265" s="634"/>
      <c r="P265" s="634"/>
      <c r="Q265" s="635"/>
    </row>
    <row r="266" spans="2:17">
      <c r="B266" s="30"/>
      <c r="C266" s="29"/>
      <c r="D266" s="29"/>
      <c r="E266" s="634"/>
      <c r="F266" s="634"/>
      <c r="G266" s="634"/>
      <c r="H266" s="634"/>
      <c r="I266" s="634"/>
      <c r="J266" s="634"/>
      <c r="K266" s="634"/>
      <c r="L266" s="634"/>
      <c r="M266" s="634"/>
      <c r="N266" s="634"/>
      <c r="O266" s="634"/>
      <c r="P266" s="634"/>
      <c r="Q266" s="635"/>
    </row>
    <row r="267" spans="2:17">
      <c r="B267" s="30"/>
      <c r="C267" s="29"/>
      <c r="D267" s="29"/>
      <c r="E267" s="634"/>
      <c r="F267" s="634"/>
      <c r="G267" s="634"/>
      <c r="H267" s="634"/>
      <c r="I267" s="634"/>
      <c r="J267" s="634"/>
      <c r="K267" s="634"/>
      <c r="L267" s="634"/>
      <c r="M267" s="634"/>
      <c r="N267" s="634"/>
      <c r="O267" s="634"/>
      <c r="P267" s="634"/>
      <c r="Q267" s="635"/>
    </row>
    <row r="268" spans="2:17">
      <c r="B268" s="30"/>
      <c r="C268" s="29"/>
      <c r="D268" s="29"/>
      <c r="E268" s="634"/>
      <c r="F268" s="634"/>
      <c r="G268" s="634"/>
      <c r="H268" s="634"/>
      <c r="I268" s="634"/>
      <c r="J268" s="634"/>
      <c r="K268" s="634"/>
      <c r="L268" s="634"/>
      <c r="M268" s="634"/>
      <c r="N268" s="634"/>
      <c r="O268" s="634"/>
      <c r="P268" s="634"/>
      <c r="Q268" s="635"/>
    </row>
    <row r="269" spans="2:17" ht="16" thickBot="1">
      <c r="B269" s="34"/>
      <c r="C269" s="35"/>
      <c r="D269" s="35"/>
      <c r="E269" s="636"/>
      <c r="F269" s="636"/>
      <c r="G269" s="636"/>
      <c r="H269" s="636"/>
      <c r="I269" s="636"/>
      <c r="J269" s="636"/>
      <c r="K269" s="636"/>
      <c r="L269" s="636"/>
      <c r="M269" s="636"/>
      <c r="N269" s="636"/>
      <c r="O269" s="636"/>
      <c r="P269" s="636"/>
      <c r="Q269" s="637"/>
    </row>
    <row r="270" spans="2:17" ht="16" thickBot="1"/>
    <row r="271" spans="2:17" ht="18.5">
      <c r="B271" s="627" t="s">
        <v>2436</v>
      </c>
      <c r="C271" s="628"/>
      <c r="D271" s="628"/>
      <c r="E271" s="628"/>
      <c r="F271" s="628"/>
      <c r="G271" s="628"/>
      <c r="H271" s="628"/>
      <c r="I271" s="628"/>
      <c r="J271" s="628"/>
      <c r="K271" s="628"/>
      <c r="L271" s="628"/>
      <c r="M271" s="628"/>
      <c r="N271" s="628"/>
      <c r="O271" s="628"/>
      <c r="P271" s="628"/>
      <c r="Q271" s="629"/>
    </row>
    <row r="272" spans="2:17">
      <c r="B272" s="638" t="s">
        <v>0</v>
      </c>
      <c r="C272" s="626"/>
      <c r="D272" s="639" t="s">
        <v>2222</v>
      </c>
      <c r="E272" s="639"/>
      <c r="F272" s="624" t="s">
        <v>1</v>
      </c>
      <c r="G272" s="624"/>
      <c r="H272" s="624"/>
      <c r="I272" s="625" t="s">
        <v>2223</v>
      </c>
      <c r="J272" s="625"/>
      <c r="K272" s="625"/>
      <c r="L272" s="625"/>
      <c r="M272" s="625"/>
      <c r="N272" s="625"/>
      <c r="O272" s="625"/>
      <c r="P272" s="53" t="s">
        <v>4</v>
      </c>
      <c r="Q272" s="47" t="s">
        <v>11</v>
      </c>
    </row>
    <row r="273" spans="2:17">
      <c r="B273" s="30"/>
      <c r="C273" s="29"/>
      <c r="D273" s="29"/>
      <c r="E273" s="29"/>
      <c r="F273" s="624" t="s">
        <v>2</v>
      </c>
      <c r="G273" s="624"/>
      <c r="H273" s="624"/>
      <c r="I273" s="625" t="s">
        <v>2223</v>
      </c>
      <c r="J273" s="625"/>
      <c r="K273" s="625"/>
      <c r="L273" s="625"/>
      <c r="M273" s="36" t="s">
        <v>17</v>
      </c>
      <c r="N273" s="29"/>
      <c r="O273" s="626" t="s">
        <v>5</v>
      </c>
      <c r="P273" s="626"/>
      <c r="Q273" s="32" t="s">
        <v>13</v>
      </c>
    </row>
    <row r="274" spans="2:17">
      <c r="B274" s="630" t="s">
        <v>3</v>
      </c>
      <c r="C274" s="624"/>
      <c r="D274" s="631">
        <v>3250400</v>
      </c>
      <c r="E274" s="631"/>
      <c r="F274" s="624" t="s">
        <v>2527</v>
      </c>
      <c r="G274" s="624"/>
      <c r="H274" s="624"/>
      <c r="I274" s="625" t="s">
        <v>3397</v>
      </c>
      <c r="J274" s="625"/>
      <c r="K274" s="625"/>
      <c r="L274" s="625"/>
      <c r="M274" s="625"/>
      <c r="N274" s="625"/>
      <c r="O274" s="626" t="s">
        <v>2531</v>
      </c>
      <c r="P274" s="626"/>
      <c r="Q274" s="260" t="s">
        <v>14</v>
      </c>
    </row>
    <row r="275" spans="2:17">
      <c r="B275" s="33"/>
      <c r="C275" s="31"/>
      <c r="D275" s="29"/>
      <c r="E275" s="29"/>
      <c r="F275" s="31"/>
      <c r="G275" s="31"/>
      <c r="H275" s="31"/>
      <c r="I275" s="29"/>
      <c r="J275" s="29"/>
      <c r="K275" s="29"/>
      <c r="L275" s="29"/>
      <c r="M275" s="29"/>
      <c r="N275" s="29"/>
      <c r="O275" s="29"/>
      <c r="P275" s="29"/>
      <c r="Q275" s="32"/>
    </row>
    <row r="276" spans="2:17" ht="18.5">
      <c r="B276" s="647" t="s">
        <v>2437</v>
      </c>
      <c r="C276" s="648"/>
      <c r="D276" s="648"/>
      <c r="E276" s="648"/>
      <c r="F276" s="648"/>
      <c r="G276" s="648"/>
      <c r="H276" s="648"/>
      <c r="I276" s="648"/>
      <c r="J276" s="648"/>
      <c r="K276" s="648"/>
      <c r="L276" s="648"/>
      <c r="M276" s="648"/>
      <c r="N276" s="648"/>
      <c r="O276" s="648"/>
      <c r="P276" s="648"/>
      <c r="Q276" s="649"/>
    </row>
    <row r="277" spans="2:17">
      <c r="B277" s="638" t="s">
        <v>0</v>
      </c>
      <c r="C277" s="626"/>
      <c r="D277" s="639" t="s">
        <v>3415</v>
      </c>
      <c r="E277" s="639"/>
      <c r="F277" s="624" t="s">
        <v>1</v>
      </c>
      <c r="G277" s="624"/>
      <c r="H277" s="624"/>
      <c r="I277" s="625" t="s">
        <v>2223</v>
      </c>
      <c r="J277" s="625"/>
      <c r="K277" s="625"/>
      <c r="L277" s="625"/>
      <c r="M277" s="625"/>
      <c r="N277" s="625"/>
      <c r="O277" s="625"/>
      <c r="P277" s="53" t="s">
        <v>4</v>
      </c>
      <c r="Q277" s="47" t="s">
        <v>2435</v>
      </c>
    </row>
    <row r="278" spans="2:17">
      <c r="B278" s="30"/>
      <c r="C278" s="29"/>
      <c r="D278" s="29"/>
      <c r="E278" s="29"/>
      <c r="F278" s="624" t="s">
        <v>2</v>
      </c>
      <c r="G278" s="624"/>
      <c r="H278" s="624"/>
      <c r="I278" s="625" t="s">
        <v>2223</v>
      </c>
      <c r="J278" s="625"/>
      <c r="K278" s="625"/>
      <c r="L278" s="625"/>
      <c r="M278" s="36" t="s">
        <v>17</v>
      </c>
      <c r="N278" s="29"/>
      <c r="O278" s="626" t="s">
        <v>5</v>
      </c>
      <c r="P278" s="626"/>
      <c r="Q278" s="32" t="s">
        <v>13</v>
      </c>
    </row>
    <row r="279" spans="2:17">
      <c r="B279" s="630" t="s">
        <v>3</v>
      </c>
      <c r="C279" s="624"/>
      <c r="D279" s="631">
        <v>3250400</v>
      </c>
      <c r="E279" s="631"/>
      <c r="F279" s="624" t="s">
        <v>2527</v>
      </c>
      <c r="G279" s="624"/>
      <c r="H279" s="624"/>
      <c r="I279" s="625" t="s">
        <v>3397</v>
      </c>
      <c r="J279" s="625"/>
      <c r="K279" s="625"/>
      <c r="L279" s="625"/>
      <c r="M279" s="625"/>
      <c r="N279" s="625"/>
      <c r="O279" s="626" t="s">
        <v>2531</v>
      </c>
      <c r="P279" s="626"/>
      <c r="Q279" s="260" t="s">
        <v>14</v>
      </c>
    </row>
    <row r="280" spans="2:17">
      <c r="B280" s="33"/>
      <c r="C280" s="31"/>
      <c r="D280" s="29"/>
      <c r="E280" s="29"/>
      <c r="F280" s="31"/>
      <c r="G280" s="31"/>
      <c r="H280" s="31"/>
      <c r="I280" s="29"/>
      <c r="J280" s="29"/>
      <c r="K280" s="29"/>
      <c r="L280" s="29"/>
      <c r="M280" s="29"/>
      <c r="N280" s="29"/>
      <c r="O280" s="29"/>
      <c r="P280" s="29"/>
      <c r="Q280" s="32"/>
    </row>
    <row r="281" spans="2:17">
      <c r="B281" s="638" t="s">
        <v>6</v>
      </c>
      <c r="C281" s="626"/>
      <c r="D281" s="626"/>
      <c r="E281" s="37">
        <v>0.5</v>
      </c>
      <c r="F281" s="626" t="s">
        <v>7</v>
      </c>
      <c r="G281" s="626"/>
      <c r="H281" s="626"/>
      <c r="I281" s="625" t="s">
        <v>2210</v>
      </c>
      <c r="J281" s="625"/>
      <c r="K281" s="625"/>
      <c r="L281" s="625"/>
      <c r="M281" s="625"/>
      <c r="N281" s="625"/>
      <c r="O281" s="625"/>
      <c r="P281" s="625"/>
      <c r="Q281" s="669"/>
    </row>
    <row r="282" spans="2:17">
      <c r="B282" s="30"/>
      <c r="C282" s="29"/>
      <c r="D282" s="29"/>
      <c r="E282" s="29"/>
      <c r="F282" s="29"/>
      <c r="G282" s="29"/>
      <c r="H282" s="29"/>
      <c r="I282" s="29"/>
      <c r="J282" s="29"/>
      <c r="K282" s="29"/>
      <c r="L282" s="29"/>
      <c r="M282" s="29"/>
      <c r="N282" s="29"/>
      <c r="O282" s="29"/>
      <c r="P282" s="29"/>
      <c r="Q282" s="32"/>
    </row>
    <row r="283" spans="2:17">
      <c r="B283" s="40" t="s">
        <v>8</v>
      </c>
      <c r="C283" s="41"/>
      <c r="D283" s="41"/>
      <c r="E283" s="645" t="s">
        <v>2184</v>
      </c>
      <c r="F283" s="645"/>
      <c r="G283" s="645"/>
      <c r="H283" s="645"/>
      <c r="I283" s="645"/>
      <c r="J283" s="645"/>
      <c r="K283" s="645"/>
      <c r="L283" s="645"/>
      <c r="M283" s="645"/>
      <c r="N283" s="645"/>
      <c r="O283" s="645"/>
      <c r="P283" s="645"/>
      <c r="Q283" s="650"/>
    </row>
    <row r="284" spans="2:17">
      <c r="B284" s="30"/>
      <c r="C284" s="29"/>
      <c r="D284" s="29"/>
      <c r="E284" s="645"/>
      <c r="F284" s="645"/>
      <c r="G284" s="645"/>
      <c r="H284" s="645"/>
      <c r="I284" s="645"/>
      <c r="J284" s="645"/>
      <c r="K284" s="645"/>
      <c r="L284" s="645"/>
      <c r="M284" s="645"/>
      <c r="N284" s="645"/>
      <c r="O284" s="645"/>
      <c r="P284" s="645"/>
      <c r="Q284" s="650"/>
    </row>
    <row r="285" spans="2:17">
      <c r="B285" s="30"/>
      <c r="C285" s="29"/>
      <c r="D285" s="29"/>
      <c r="E285" s="645"/>
      <c r="F285" s="645"/>
      <c r="G285" s="645"/>
      <c r="H285" s="645"/>
      <c r="I285" s="645"/>
      <c r="J285" s="645"/>
      <c r="K285" s="645"/>
      <c r="L285" s="645"/>
      <c r="M285" s="645"/>
      <c r="N285" s="645"/>
      <c r="O285" s="645"/>
      <c r="P285" s="645"/>
      <c r="Q285" s="650"/>
    </row>
    <row r="286" spans="2:17" ht="16" thickBot="1">
      <c r="B286" s="34"/>
      <c r="C286" s="35"/>
      <c r="D286" s="35"/>
      <c r="E286" s="651"/>
      <c r="F286" s="651"/>
      <c r="G286" s="651"/>
      <c r="H286" s="651"/>
      <c r="I286" s="651"/>
      <c r="J286" s="651"/>
      <c r="K286" s="651"/>
      <c r="L286" s="651"/>
      <c r="M286" s="651"/>
      <c r="N286" s="651"/>
      <c r="O286" s="651"/>
      <c r="P286" s="651"/>
      <c r="Q286" s="652"/>
    </row>
    <row r="287" spans="2:17" ht="16" thickBot="1"/>
    <row r="288" spans="2:17" ht="18.5">
      <c r="B288" s="627" t="s">
        <v>2436</v>
      </c>
      <c r="C288" s="628"/>
      <c r="D288" s="628"/>
      <c r="E288" s="628"/>
      <c r="F288" s="628"/>
      <c r="G288" s="628"/>
      <c r="H288" s="628"/>
      <c r="I288" s="628"/>
      <c r="J288" s="628"/>
      <c r="K288" s="628"/>
      <c r="L288" s="628"/>
      <c r="M288" s="628"/>
      <c r="N288" s="628"/>
      <c r="O288" s="628"/>
      <c r="P288" s="628"/>
      <c r="Q288" s="629"/>
    </row>
    <row r="289" spans="2:17">
      <c r="B289" s="638" t="s">
        <v>0</v>
      </c>
      <c r="C289" s="626"/>
      <c r="D289" s="639" t="s">
        <v>2224</v>
      </c>
      <c r="E289" s="639"/>
      <c r="F289" s="624" t="s">
        <v>1</v>
      </c>
      <c r="G289" s="624"/>
      <c r="H289" s="624"/>
      <c r="I289" s="625" t="s">
        <v>2225</v>
      </c>
      <c r="J289" s="625"/>
      <c r="K289" s="625"/>
      <c r="L289" s="625"/>
      <c r="M289" s="625"/>
      <c r="N289" s="625"/>
      <c r="O289" s="625"/>
      <c r="P289" s="53" t="s">
        <v>4</v>
      </c>
      <c r="Q289" s="47" t="s">
        <v>11</v>
      </c>
    </row>
    <row r="290" spans="2:17">
      <c r="B290" s="30"/>
      <c r="C290" s="29"/>
      <c r="D290" s="29"/>
      <c r="E290" s="29"/>
      <c r="F290" s="624" t="s">
        <v>2</v>
      </c>
      <c r="G290" s="624"/>
      <c r="H290" s="624"/>
      <c r="I290" s="625" t="s">
        <v>2226</v>
      </c>
      <c r="J290" s="625"/>
      <c r="K290" s="625"/>
      <c r="L290" s="625"/>
      <c r="M290" s="36" t="s">
        <v>17</v>
      </c>
      <c r="N290" s="29"/>
      <c r="O290" s="626" t="s">
        <v>5</v>
      </c>
      <c r="P290" s="626"/>
      <c r="Q290" s="32" t="s">
        <v>13</v>
      </c>
    </row>
    <row r="291" spans="2:17">
      <c r="B291" s="630" t="s">
        <v>3</v>
      </c>
      <c r="C291" s="624"/>
      <c r="D291" s="631">
        <v>3251000</v>
      </c>
      <c r="E291" s="631"/>
      <c r="F291" s="624" t="s">
        <v>2527</v>
      </c>
      <c r="G291" s="624"/>
      <c r="H291" s="624"/>
      <c r="I291" s="625" t="s">
        <v>3398</v>
      </c>
      <c r="J291" s="625"/>
      <c r="K291" s="625"/>
      <c r="L291" s="625"/>
      <c r="M291" s="625"/>
      <c r="N291" s="625"/>
      <c r="O291" s="626" t="s">
        <v>2531</v>
      </c>
      <c r="P291" s="626"/>
      <c r="Q291" s="260" t="s">
        <v>14</v>
      </c>
    </row>
    <row r="292" spans="2:17">
      <c r="B292" s="33"/>
      <c r="C292" s="31"/>
      <c r="D292" s="29"/>
      <c r="E292" s="29"/>
      <c r="F292" s="31"/>
      <c r="G292" s="31"/>
      <c r="H292" s="31"/>
      <c r="I292" s="29"/>
      <c r="J292" s="29"/>
      <c r="K292" s="29"/>
      <c r="L292" s="29"/>
      <c r="M292" s="29"/>
      <c r="N292" s="29"/>
      <c r="O292" s="29"/>
      <c r="P292" s="29"/>
      <c r="Q292" s="32"/>
    </row>
    <row r="293" spans="2:17" ht="18.5">
      <c r="B293" s="647" t="s">
        <v>2437</v>
      </c>
      <c r="C293" s="648"/>
      <c r="D293" s="648"/>
      <c r="E293" s="648"/>
      <c r="F293" s="648"/>
      <c r="G293" s="648"/>
      <c r="H293" s="648"/>
      <c r="I293" s="648"/>
      <c r="J293" s="648"/>
      <c r="K293" s="648"/>
      <c r="L293" s="648"/>
      <c r="M293" s="648"/>
      <c r="N293" s="648"/>
      <c r="O293" s="648"/>
      <c r="P293" s="648"/>
      <c r="Q293" s="649"/>
    </row>
    <row r="294" spans="2:17">
      <c r="B294" s="638" t="s">
        <v>0</v>
      </c>
      <c r="C294" s="626"/>
      <c r="D294" s="639" t="s">
        <v>3416</v>
      </c>
      <c r="E294" s="639"/>
      <c r="F294" s="624" t="s">
        <v>1</v>
      </c>
      <c r="G294" s="624"/>
      <c r="H294" s="624"/>
      <c r="I294" s="625" t="s">
        <v>2225</v>
      </c>
      <c r="J294" s="625"/>
      <c r="K294" s="625"/>
      <c r="L294" s="625"/>
      <c r="M294" s="625"/>
      <c r="N294" s="625"/>
      <c r="O294" s="625"/>
      <c r="P294" s="53" t="s">
        <v>4</v>
      </c>
      <c r="Q294" s="47" t="s">
        <v>2435</v>
      </c>
    </row>
    <row r="295" spans="2:17">
      <c r="B295" s="30"/>
      <c r="C295" s="29"/>
      <c r="D295" s="29"/>
      <c r="E295" s="29"/>
      <c r="F295" s="624" t="s">
        <v>2</v>
      </c>
      <c r="G295" s="624"/>
      <c r="H295" s="624"/>
      <c r="I295" s="625" t="s">
        <v>2226</v>
      </c>
      <c r="J295" s="625"/>
      <c r="K295" s="625"/>
      <c r="L295" s="625"/>
      <c r="M295" s="36" t="s">
        <v>17</v>
      </c>
      <c r="N295" s="29"/>
      <c r="O295" s="626" t="s">
        <v>5</v>
      </c>
      <c r="P295" s="626"/>
      <c r="Q295" s="32" t="s">
        <v>13</v>
      </c>
    </row>
    <row r="296" spans="2:17">
      <c r="B296" s="630" t="s">
        <v>3</v>
      </c>
      <c r="C296" s="624"/>
      <c r="D296" s="631">
        <v>3251000</v>
      </c>
      <c r="E296" s="631"/>
      <c r="F296" s="624" t="s">
        <v>2527</v>
      </c>
      <c r="G296" s="624"/>
      <c r="H296" s="624"/>
      <c r="I296" s="625" t="s">
        <v>3398</v>
      </c>
      <c r="J296" s="625"/>
      <c r="K296" s="625"/>
      <c r="L296" s="625"/>
      <c r="M296" s="625"/>
      <c r="N296" s="625"/>
      <c r="O296" s="626" t="s">
        <v>2531</v>
      </c>
      <c r="P296" s="626"/>
      <c r="Q296" s="260" t="s">
        <v>14</v>
      </c>
    </row>
    <row r="297" spans="2:17">
      <c r="B297" s="33"/>
      <c r="C297" s="31"/>
      <c r="D297" s="29"/>
      <c r="E297" s="29"/>
      <c r="F297" s="31"/>
      <c r="G297" s="31"/>
      <c r="H297" s="31"/>
      <c r="I297" s="29"/>
      <c r="J297" s="29"/>
      <c r="K297" s="29"/>
      <c r="L297" s="29"/>
      <c r="M297" s="29"/>
      <c r="N297" s="29"/>
      <c r="O297" s="29"/>
      <c r="P297" s="29"/>
      <c r="Q297" s="32"/>
    </row>
    <row r="298" spans="2:17">
      <c r="B298" s="638" t="s">
        <v>6</v>
      </c>
      <c r="C298" s="626"/>
      <c r="D298" s="626"/>
      <c r="E298" s="37">
        <v>0.5</v>
      </c>
      <c r="F298" s="626" t="s">
        <v>7</v>
      </c>
      <c r="G298" s="626"/>
      <c r="H298" s="626"/>
      <c r="I298" s="625" t="s">
        <v>2212</v>
      </c>
      <c r="J298" s="625"/>
      <c r="K298" s="625"/>
      <c r="L298" s="625"/>
      <c r="M298" s="625"/>
      <c r="N298" s="625"/>
      <c r="O298" s="625"/>
      <c r="P298" s="625"/>
      <c r="Q298" s="669"/>
    </row>
    <row r="299" spans="2:17">
      <c r="B299" s="30"/>
      <c r="C299" s="29"/>
      <c r="D299" s="29"/>
      <c r="E299" s="29"/>
      <c r="F299" s="29"/>
      <c r="G299" s="29"/>
      <c r="H299" s="29"/>
      <c r="I299" s="29"/>
      <c r="J299" s="29"/>
      <c r="K299" s="29"/>
      <c r="L299" s="29"/>
      <c r="M299" s="29"/>
      <c r="N299" s="29"/>
      <c r="O299" s="29"/>
      <c r="P299" s="29"/>
      <c r="Q299" s="32"/>
    </row>
    <row r="300" spans="2:17">
      <c r="B300" s="40" t="s">
        <v>8</v>
      </c>
      <c r="C300" s="41"/>
      <c r="D300" s="41"/>
      <c r="E300" s="645" t="s">
        <v>2184</v>
      </c>
      <c r="F300" s="645"/>
      <c r="G300" s="645"/>
      <c r="H300" s="645"/>
      <c r="I300" s="645"/>
      <c r="J300" s="645"/>
      <c r="K300" s="645"/>
      <c r="L300" s="645"/>
      <c r="M300" s="645"/>
      <c r="N300" s="645"/>
      <c r="O300" s="645"/>
      <c r="P300" s="645"/>
      <c r="Q300" s="650"/>
    </row>
    <row r="301" spans="2:17">
      <c r="B301" s="30"/>
      <c r="C301" s="29"/>
      <c r="D301" s="29"/>
      <c r="E301" s="645"/>
      <c r="F301" s="645"/>
      <c r="G301" s="645"/>
      <c r="H301" s="645"/>
      <c r="I301" s="645"/>
      <c r="J301" s="645"/>
      <c r="K301" s="645"/>
      <c r="L301" s="645"/>
      <c r="M301" s="645"/>
      <c r="N301" s="645"/>
      <c r="O301" s="645"/>
      <c r="P301" s="645"/>
      <c r="Q301" s="650"/>
    </row>
    <row r="302" spans="2:17">
      <c r="B302" s="30"/>
      <c r="C302" s="29"/>
      <c r="D302" s="29"/>
      <c r="E302" s="645"/>
      <c r="F302" s="645"/>
      <c r="G302" s="645"/>
      <c r="H302" s="645"/>
      <c r="I302" s="645"/>
      <c r="J302" s="645"/>
      <c r="K302" s="645"/>
      <c r="L302" s="645"/>
      <c r="M302" s="645"/>
      <c r="N302" s="645"/>
      <c r="O302" s="645"/>
      <c r="P302" s="645"/>
      <c r="Q302" s="650"/>
    </row>
    <row r="303" spans="2:17" ht="16" thickBot="1">
      <c r="B303" s="34"/>
      <c r="C303" s="35"/>
      <c r="D303" s="35"/>
      <c r="E303" s="651"/>
      <c r="F303" s="651"/>
      <c r="G303" s="651"/>
      <c r="H303" s="651"/>
      <c r="I303" s="651"/>
      <c r="J303" s="651"/>
      <c r="K303" s="651"/>
      <c r="L303" s="651"/>
      <c r="M303" s="651"/>
      <c r="N303" s="651"/>
      <c r="O303" s="651"/>
      <c r="P303" s="651"/>
      <c r="Q303" s="652"/>
    </row>
    <row r="304" spans="2:17" ht="16" thickBot="1"/>
    <row r="305" spans="2:17" ht="18.5">
      <c r="B305" s="627" t="s">
        <v>2436</v>
      </c>
      <c r="C305" s="628"/>
      <c r="D305" s="628"/>
      <c r="E305" s="628"/>
      <c r="F305" s="628"/>
      <c r="G305" s="628"/>
      <c r="H305" s="628"/>
      <c r="I305" s="628"/>
      <c r="J305" s="628"/>
      <c r="K305" s="628"/>
      <c r="L305" s="628"/>
      <c r="M305" s="628"/>
      <c r="N305" s="628"/>
      <c r="O305" s="628"/>
      <c r="P305" s="628"/>
      <c r="Q305" s="629"/>
    </row>
    <row r="306" spans="2:17">
      <c r="B306" s="638" t="s">
        <v>0</v>
      </c>
      <c r="C306" s="626"/>
      <c r="D306" s="639" t="s">
        <v>2227</v>
      </c>
      <c r="E306" s="639"/>
      <c r="F306" s="624" t="s">
        <v>1</v>
      </c>
      <c r="G306" s="624"/>
      <c r="H306" s="624"/>
      <c r="I306" s="625" t="s">
        <v>2228</v>
      </c>
      <c r="J306" s="625"/>
      <c r="K306" s="625"/>
      <c r="L306" s="625"/>
      <c r="M306" s="625"/>
      <c r="N306" s="625"/>
      <c r="O306" s="625"/>
      <c r="P306" s="53" t="s">
        <v>4</v>
      </c>
      <c r="Q306" s="47" t="s">
        <v>11</v>
      </c>
    </row>
    <row r="307" spans="2:17">
      <c r="B307" s="30"/>
      <c r="C307" s="29"/>
      <c r="D307" s="29"/>
      <c r="E307" s="29"/>
      <c r="F307" s="624" t="s">
        <v>2</v>
      </c>
      <c r="G307" s="624"/>
      <c r="H307" s="624"/>
      <c r="I307" s="639" t="s">
        <v>2229</v>
      </c>
      <c r="J307" s="639"/>
      <c r="K307" s="639"/>
      <c r="L307" s="639"/>
      <c r="M307" s="36" t="s">
        <v>17</v>
      </c>
      <c r="N307" s="29"/>
      <c r="O307" s="626" t="s">
        <v>5</v>
      </c>
      <c r="P307" s="626"/>
      <c r="Q307" s="32" t="s">
        <v>13</v>
      </c>
    </row>
    <row r="308" spans="2:17">
      <c r="B308" s="630" t="s">
        <v>3</v>
      </c>
      <c r="C308" s="624"/>
      <c r="D308" s="631">
        <v>3252500</v>
      </c>
      <c r="E308" s="631"/>
      <c r="F308" s="624" t="s">
        <v>2527</v>
      </c>
      <c r="G308" s="624"/>
      <c r="H308" s="624"/>
      <c r="I308" s="645" t="s">
        <v>3399</v>
      </c>
      <c r="J308" s="645"/>
      <c r="K308" s="645"/>
      <c r="L308" s="645"/>
      <c r="M308" s="645"/>
      <c r="N308" s="645"/>
      <c r="O308" s="626" t="s">
        <v>2531</v>
      </c>
      <c r="P308" s="626"/>
      <c r="Q308" s="260" t="s">
        <v>14</v>
      </c>
    </row>
    <row r="309" spans="2:17">
      <c r="B309" s="33"/>
      <c r="C309" s="31"/>
      <c r="D309" s="29"/>
      <c r="E309" s="29"/>
      <c r="F309" s="31"/>
      <c r="G309" s="31"/>
      <c r="H309" s="31"/>
      <c r="I309" s="645"/>
      <c r="J309" s="645"/>
      <c r="K309" s="645"/>
      <c r="L309" s="645"/>
      <c r="M309" s="645"/>
      <c r="N309" s="645"/>
      <c r="O309" s="29"/>
      <c r="P309" s="29"/>
      <c r="Q309" s="32"/>
    </row>
    <row r="310" spans="2:17">
      <c r="B310" s="33"/>
      <c r="C310" s="31"/>
      <c r="D310" s="29"/>
      <c r="E310" s="29"/>
      <c r="F310" s="31"/>
      <c r="G310" s="31"/>
      <c r="H310" s="31"/>
      <c r="I310" s="254"/>
      <c r="J310" s="254"/>
      <c r="K310" s="254"/>
      <c r="L310" s="254"/>
      <c r="M310" s="254"/>
      <c r="N310" s="254"/>
      <c r="O310" s="29"/>
      <c r="P310" s="29"/>
      <c r="Q310" s="32"/>
    </row>
    <row r="311" spans="2:17" ht="18.5">
      <c r="B311" s="647" t="s">
        <v>2437</v>
      </c>
      <c r="C311" s="648"/>
      <c r="D311" s="648"/>
      <c r="E311" s="648"/>
      <c r="F311" s="648"/>
      <c r="G311" s="648"/>
      <c r="H311" s="648"/>
      <c r="I311" s="648"/>
      <c r="J311" s="648"/>
      <c r="K311" s="648"/>
      <c r="L311" s="648"/>
      <c r="M311" s="648"/>
      <c r="N311" s="648"/>
      <c r="O311" s="648"/>
      <c r="P311" s="648"/>
      <c r="Q311" s="649"/>
    </row>
    <row r="312" spans="2:17">
      <c r="B312" s="638" t="s">
        <v>0</v>
      </c>
      <c r="C312" s="626"/>
      <c r="D312" s="639" t="s">
        <v>3417</v>
      </c>
      <c r="E312" s="639"/>
      <c r="F312" s="624" t="s">
        <v>1</v>
      </c>
      <c r="G312" s="624"/>
      <c r="H312" s="624"/>
      <c r="I312" s="625" t="s">
        <v>2228</v>
      </c>
      <c r="J312" s="625"/>
      <c r="K312" s="625"/>
      <c r="L312" s="625"/>
      <c r="M312" s="625"/>
      <c r="N312" s="625"/>
      <c r="O312" s="625"/>
      <c r="P312" s="53" t="s">
        <v>4</v>
      </c>
      <c r="Q312" s="47" t="s">
        <v>2435</v>
      </c>
    </row>
    <row r="313" spans="2:17">
      <c r="B313" s="30"/>
      <c r="C313" s="29"/>
      <c r="D313" s="29"/>
      <c r="E313" s="29"/>
      <c r="F313" s="624" t="s">
        <v>2</v>
      </c>
      <c r="G313" s="624"/>
      <c r="H313" s="624"/>
      <c r="I313" s="639" t="s">
        <v>2229</v>
      </c>
      <c r="J313" s="639"/>
      <c r="K313" s="639"/>
      <c r="L313" s="639"/>
      <c r="M313" s="36" t="s">
        <v>17</v>
      </c>
      <c r="N313" s="29"/>
      <c r="O313" s="626" t="s">
        <v>5</v>
      </c>
      <c r="P313" s="626"/>
      <c r="Q313" s="32" t="s">
        <v>13</v>
      </c>
    </row>
    <row r="314" spans="2:17">
      <c r="B314" s="630" t="s">
        <v>3</v>
      </c>
      <c r="C314" s="624"/>
      <c r="D314" s="631">
        <v>3252500</v>
      </c>
      <c r="E314" s="631"/>
      <c r="F314" s="624" t="s">
        <v>2527</v>
      </c>
      <c r="G314" s="624"/>
      <c r="H314" s="624"/>
      <c r="I314" s="645" t="s">
        <v>3399</v>
      </c>
      <c r="J314" s="645"/>
      <c r="K314" s="645"/>
      <c r="L314" s="645"/>
      <c r="M314" s="645"/>
      <c r="N314" s="645"/>
      <c r="O314" s="626" t="s">
        <v>2531</v>
      </c>
      <c r="P314" s="626"/>
      <c r="Q314" s="260" t="s">
        <v>14</v>
      </c>
    </row>
    <row r="315" spans="2:17">
      <c r="B315" s="33"/>
      <c r="C315" s="31"/>
      <c r="D315" s="29"/>
      <c r="E315" s="29"/>
      <c r="F315" s="31"/>
      <c r="G315" s="31"/>
      <c r="H315" s="31"/>
      <c r="I315" s="645"/>
      <c r="J315" s="645"/>
      <c r="K315" s="645"/>
      <c r="L315" s="645"/>
      <c r="M315" s="645"/>
      <c r="N315" s="645"/>
      <c r="O315" s="29"/>
      <c r="P315" s="29"/>
      <c r="Q315" s="32"/>
    </row>
    <row r="316" spans="2:17">
      <c r="B316" s="33"/>
      <c r="C316" s="31"/>
      <c r="D316" s="29"/>
      <c r="E316" s="29"/>
      <c r="F316" s="31"/>
      <c r="G316" s="31"/>
      <c r="H316" s="31"/>
      <c r="I316" s="254"/>
      <c r="J316" s="254"/>
      <c r="K316" s="254"/>
      <c r="L316" s="254"/>
      <c r="M316" s="254"/>
      <c r="N316" s="254"/>
      <c r="O316" s="29"/>
      <c r="P316" s="29"/>
      <c r="Q316" s="32"/>
    </row>
    <row r="317" spans="2:17">
      <c r="B317" s="638" t="s">
        <v>6</v>
      </c>
      <c r="C317" s="626"/>
      <c r="D317" s="626"/>
      <c r="E317" s="37">
        <v>0.5</v>
      </c>
      <c r="F317" s="626" t="s">
        <v>7</v>
      </c>
      <c r="G317" s="626"/>
      <c r="H317" s="626"/>
      <c r="I317" s="625" t="s">
        <v>2215</v>
      </c>
      <c r="J317" s="625"/>
      <c r="K317" s="625"/>
      <c r="L317" s="625"/>
      <c r="M317" s="625"/>
      <c r="N317" s="625"/>
      <c r="O317" s="625"/>
      <c r="P317" s="625"/>
      <c r="Q317" s="669"/>
    </row>
    <row r="318" spans="2:17">
      <c r="B318" s="30"/>
      <c r="C318" s="29"/>
      <c r="D318" s="29"/>
      <c r="E318" s="29"/>
      <c r="F318" s="29"/>
      <c r="G318" s="29"/>
      <c r="H318" s="29"/>
      <c r="I318" s="29"/>
      <c r="J318" s="29"/>
      <c r="K318" s="29"/>
      <c r="L318" s="29"/>
      <c r="M318" s="29"/>
      <c r="N318" s="29"/>
      <c r="O318" s="29"/>
      <c r="P318" s="29"/>
      <c r="Q318" s="32"/>
    </row>
    <row r="319" spans="2:17">
      <c r="B319" s="40" t="s">
        <v>8</v>
      </c>
      <c r="C319" s="41"/>
      <c r="D319" s="41"/>
      <c r="E319" s="645" t="s">
        <v>2230</v>
      </c>
      <c r="F319" s="645"/>
      <c r="G319" s="645"/>
      <c r="H319" s="645"/>
      <c r="I319" s="645"/>
      <c r="J319" s="645"/>
      <c r="K319" s="645"/>
      <c r="L319" s="645"/>
      <c r="M319" s="645"/>
      <c r="N319" s="645"/>
      <c r="O319" s="645"/>
      <c r="P319" s="645"/>
      <c r="Q319" s="650"/>
    </row>
    <row r="320" spans="2:17">
      <c r="B320" s="30"/>
      <c r="C320" s="29"/>
      <c r="D320" s="29"/>
      <c r="E320" s="645"/>
      <c r="F320" s="645"/>
      <c r="G320" s="645"/>
      <c r="H320" s="645"/>
      <c r="I320" s="645"/>
      <c r="J320" s="645"/>
      <c r="K320" s="645"/>
      <c r="L320" s="645"/>
      <c r="M320" s="645"/>
      <c r="N320" s="645"/>
      <c r="O320" s="645"/>
      <c r="P320" s="645"/>
      <c r="Q320" s="650"/>
    </row>
    <row r="321" spans="2:17">
      <c r="B321" s="30"/>
      <c r="C321" s="29"/>
      <c r="D321" s="29"/>
      <c r="E321" s="645"/>
      <c r="F321" s="645"/>
      <c r="G321" s="645"/>
      <c r="H321" s="645"/>
      <c r="I321" s="645"/>
      <c r="J321" s="645"/>
      <c r="K321" s="645"/>
      <c r="L321" s="645"/>
      <c r="M321" s="645"/>
      <c r="N321" s="645"/>
      <c r="O321" s="645"/>
      <c r="P321" s="645"/>
      <c r="Q321" s="650"/>
    </row>
    <row r="322" spans="2:17">
      <c r="B322" s="30"/>
      <c r="C322" s="29"/>
      <c r="D322" s="29"/>
      <c r="E322" s="645"/>
      <c r="F322" s="645"/>
      <c r="G322" s="645"/>
      <c r="H322" s="645"/>
      <c r="I322" s="645"/>
      <c r="J322" s="645"/>
      <c r="K322" s="645"/>
      <c r="L322" s="645"/>
      <c r="M322" s="645"/>
      <c r="N322" s="645"/>
      <c r="O322" s="645"/>
      <c r="P322" s="645"/>
      <c r="Q322" s="650"/>
    </row>
    <row r="323" spans="2:17" ht="16" thickBot="1">
      <c r="B323" s="34"/>
      <c r="C323" s="35"/>
      <c r="D323" s="35"/>
      <c r="E323" s="651"/>
      <c r="F323" s="651"/>
      <c r="G323" s="651"/>
      <c r="H323" s="651"/>
      <c r="I323" s="651"/>
      <c r="J323" s="651"/>
      <c r="K323" s="651"/>
      <c r="L323" s="651"/>
      <c r="M323" s="651"/>
      <c r="N323" s="651"/>
      <c r="O323" s="651"/>
      <c r="P323" s="651"/>
      <c r="Q323" s="652"/>
    </row>
    <row r="324" spans="2:17" ht="16" thickBot="1"/>
    <row r="325" spans="2:17" ht="18.5">
      <c r="B325" s="627" t="s">
        <v>2436</v>
      </c>
      <c r="C325" s="628"/>
      <c r="D325" s="628"/>
      <c r="E325" s="628"/>
      <c r="F325" s="628"/>
      <c r="G325" s="628"/>
      <c r="H325" s="628"/>
      <c r="I325" s="628"/>
      <c r="J325" s="628"/>
      <c r="K325" s="628"/>
      <c r="L325" s="628"/>
      <c r="M325" s="628"/>
      <c r="N325" s="628"/>
      <c r="O325" s="628"/>
      <c r="P325" s="628"/>
      <c r="Q325" s="629"/>
    </row>
    <row r="326" spans="2:17">
      <c r="B326" s="638" t="s">
        <v>0</v>
      </c>
      <c r="C326" s="626"/>
      <c r="D326" s="639" t="s">
        <v>2231</v>
      </c>
      <c r="E326" s="639"/>
      <c r="F326" s="624" t="s">
        <v>1</v>
      </c>
      <c r="G326" s="624"/>
      <c r="H326" s="624"/>
      <c r="I326" s="625" t="s">
        <v>2232</v>
      </c>
      <c r="J326" s="625"/>
      <c r="K326" s="625"/>
      <c r="L326" s="625"/>
      <c r="M326" s="625"/>
      <c r="N326" s="625"/>
      <c r="O326" s="625"/>
      <c r="P326" s="53" t="s">
        <v>4</v>
      </c>
      <c r="Q326" s="47" t="s">
        <v>11</v>
      </c>
    </row>
    <row r="327" spans="2:17">
      <c r="B327" s="30"/>
      <c r="C327" s="29"/>
      <c r="D327" s="29"/>
      <c r="E327" s="29"/>
      <c r="F327" s="624" t="s">
        <v>2</v>
      </c>
      <c r="G327" s="624"/>
      <c r="H327" s="624"/>
      <c r="I327" s="639" t="s">
        <v>2233</v>
      </c>
      <c r="J327" s="639"/>
      <c r="K327" s="639"/>
      <c r="L327" s="639"/>
      <c r="M327" s="36" t="s">
        <v>17</v>
      </c>
      <c r="N327" s="29"/>
      <c r="O327" s="626" t="s">
        <v>5</v>
      </c>
      <c r="P327" s="626"/>
      <c r="Q327" s="32" t="s">
        <v>13</v>
      </c>
    </row>
    <row r="328" spans="2:17">
      <c r="B328" s="630" t="s">
        <v>3</v>
      </c>
      <c r="C328" s="624"/>
      <c r="D328" s="631">
        <v>3252200</v>
      </c>
      <c r="E328" s="631"/>
      <c r="F328" s="624" t="s">
        <v>2527</v>
      </c>
      <c r="G328" s="624"/>
      <c r="H328" s="624"/>
      <c r="I328" s="625" t="s">
        <v>3400</v>
      </c>
      <c r="J328" s="625"/>
      <c r="K328" s="625"/>
      <c r="L328" s="625"/>
      <c r="M328" s="625"/>
      <c r="N328" s="625"/>
      <c r="O328" s="626" t="s">
        <v>2531</v>
      </c>
      <c r="P328" s="626"/>
      <c r="Q328" s="260" t="s">
        <v>14</v>
      </c>
    </row>
    <row r="329" spans="2:17">
      <c r="B329" s="33"/>
      <c r="C329" s="31"/>
      <c r="D329" s="29"/>
      <c r="E329" s="29"/>
      <c r="F329" s="31"/>
      <c r="G329" s="31"/>
      <c r="H329" s="31"/>
      <c r="I329" s="29"/>
      <c r="J329" s="29"/>
      <c r="K329" s="29"/>
      <c r="L329" s="29"/>
      <c r="M329" s="29"/>
      <c r="N329" s="29"/>
      <c r="O329" s="29"/>
      <c r="P329" s="29"/>
      <c r="Q329" s="32"/>
    </row>
    <row r="330" spans="2:17" ht="18.5">
      <c r="B330" s="647" t="s">
        <v>2437</v>
      </c>
      <c r="C330" s="648"/>
      <c r="D330" s="648"/>
      <c r="E330" s="648"/>
      <c r="F330" s="648"/>
      <c r="G330" s="648"/>
      <c r="H330" s="648"/>
      <c r="I330" s="648"/>
      <c r="J330" s="648"/>
      <c r="K330" s="648"/>
      <c r="L330" s="648"/>
      <c r="M330" s="648"/>
      <c r="N330" s="648"/>
      <c r="O330" s="648"/>
      <c r="P330" s="648"/>
      <c r="Q330" s="649"/>
    </row>
    <row r="331" spans="2:17">
      <c r="B331" s="638" t="s">
        <v>0</v>
      </c>
      <c r="C331" s="626"/>
      <c r="D331" s="639" t="s">
        <v>3418</v>
      </c>
      <c r="E331" s="639"/>
      <c r="F331" s="624" t="s">
        <v>1</v>
      </c>
      <c r="G331" s="624"/>
      <c r="H331" s="624"/>
      <c r="I331" s="625" t="s">
        <v>2232</v>
      </c>
      <c r="J331" s="625"/>
      <c r="K331" s="625"/>
      <c r="L331" s="625"/>
      <c r="M331" s="625"/>
      <c r="N331" s="625"/>
      <c r="O331" s="625"/>
      <c r="P331" s="53" t="s">
        <v>4</v>
      </c>
      <c r="Q331" s="47" t="s">
        <v>2435</v>
      </c>
    </row>
    <row r="332" spans="2:17">
      <c r="B332" s="30"/>
      <c r="C332" s="29"/>
      <c r="D332" s="29"/>
      <c r="E332" s="29"/>
      <c r="F332" s="624" t="s">
        <v>2</v>
      </c>
      <c r="G332" s="624"/>
      <c r="H332" s="624"/>
      <c r="I332" s="639" t="s">
        <v>2233</v>
      </c>
      <c r="J332" s="639"/>
      <c r="K332" s="639"/>
      <c r="L332" s="639"/>
      <c r="M332" s="36" t="s">
        <v>17</v>
      </c>
      <c r="N332" s="29"/>
      <c r="O332" s="626" t="s">
        <v>5</v>
      </c>
      <c r="P332" s="626"/>
      <c r="Q332" s="32" t="s">
        <v>13</v>
      </c>
    </row>
    <row r="333" spans="2:17">
      <c r="B333" s="630" t="s">
        <v>3</v>
      </c>
      <c r="C333" s="624"/>
      <c r="D333" s="631">
        <v>3252200</v>
      </c>
      <c r="E333" s="631"/>
      <c r="F333" s="624" t="s">
        <v>2527</v>
      </c>
      <c r="G333" s="624"/>
      <c r="H333" s="624"/>
      <c r="I333" s="625" t="s">
        <v>3400</v>
      </c>
      <c r="J333" s="625"/>
      <c r="K333" s="625"/>
      <c r="L333" s="625"/>
      <c r="M333" s="625"/>
      <c r="N333" s="625"/>
      <c r="O333" s="626" t="s">
        <v>2531</v>
      </c>
      <c r="P333" s="626"/>
      <c r="Q333" s="260" t="s">
        <v>14</v>
      </c>
    </row>
    <row r="334" spans="2:17">
      <c r="B334" s="33"/>
      <c r="C334" s="31"/>
      <c r="D334" s="29"/>
      <c r="E334" s="29"/>
      <c r="F334" s="31"/>
      <c r="G334" s="31"/>
      <c r="H334" s="31"/>
      <c r="I334" s="29"/>
      <c r="J334" s="29"/>
      <c r="K334" s="29"/>
      <c r="L334" s="29"/>
      <c r="M334" s="29"/>
      <c r="N334" s="29"/>
      <c r="O334" s="29"/>
      <c r="P334" s="29"/>
      <c r="Q334" s="32"/>
    </row>
    <row r="335" spans="2:17">
      <c r="B335" s="638" t="s">
        <v>6</v>
      </c>
      <c r="C335" s="626"/>
      <c r="D335" s="626"/>
      <c r="E335" s="37">
        <v>0.5</v>
      </c>
      <c r="F335" s="626" t="s">
        <v>7</v>
      </c>
      <c r="G335" s="626"/>
      <c r="H335" s="626"/>
      <c r="I335" s="625" t="s">
        <v>2234</v>
      </c>
      <c r="J335" s="625"/>
      <c r="K335" s="625"/>
      <c r="L335" s="625"/>
      <c r="M335" s="625"/>
      <c r="N335" s="625"/>
      <c r="O335" s="625"/>
      <c r="P335" s="625"/>
      <c r="Q335" s="669"/>
    </row>
    <row r="336" spans="2:17">
      <c r="B336" s="30"/>
      <c r="C336" s="29"/>
      <c r="D336" s="29"/>
      <c r="E336" s="29"/>
      <c r="F336" s="29"/>
      <c r="G336" s="29"/>
      <c r="H336" s="29"/>
      <c r="I336" s="29"/>
      <c r="J336" s="29"/>
      <c r="K336" s="29"/>
      <c r="L336" s="29"/>
      <c r="M336" s="29"/>
      <c r="N336" s="29"/>
      <c r="O336" s="29"/>
      <c r="P336" s="29"/>
      <c r="Q336" s="32"/>
    </row>
    <row r="337" spans="2:17">
      <c r="B337" s="40" t="s">
        <v>8</v>
      </c>
      <c r="C337" s="41"/>
      <c r="D337" s="41"/>
      <c r="E337" s="634" t="s">
        <v>2195</v>
      </c>
      <c r="F337" s="634"/>
      <c r="G337" s="634"/>
      <c r="H337" s="634"/>
      <c r="I337" s="634"/>
      <c r="J337" s="634"/>
      <c r="K337" s="634"/>
      <c r="L337" s="634"/>
      <c r="M337" s="634"/>
      <c r="N337" s="634"/>
      <c r="O337" s="634"/>
      <c r="P337" s="634"/>
      <c r="Q337" s="635"/>
    </row>
    <row r="338" spans="2:17">
      <c r="B338" s="30"/>
      <c r="C338" s="29"/>
      <c r="D338" s="29"/>
      <c r="E338" s="634"/>
      <c r="F338" s="634"/>
      <c r="G338" s="634"/>
      <c r="H338" s="634"/>
      <c r="I338" s="634"/>
      <c r="J338" s="634"/>
      <c r="K338" s="634"/>
      <c r="L338" s="634"/>
      <c r="M338" s="634"/>
      <c r="N338" s="634"/>
      <c r="O338" s="634"/>
      <c r="P338" s="634"/>
      <c r="Q338" s="635"/>
    </row>
    <row r="339" spans="2:17">
      <c r="B339" s="30"/>
      <c r="C339" s="29"/>
      <c r="D339" s="29"/>
      <c r="E339" s="634"/>
      <c r="F339" s="634"/>
      <c r="G339" s="634"/>
      <c r="H339" s="634"/>
      <c r="I339" s="634"/>
      <c r="J339" s="634"/>
      <c r="K339" s="634"/>
      <c r="L339" s="634"/>
      <c r="M339" s="634"/>
      <c r="N339" s="634"/>
      <c r="O339" s="634"/>
      <c r="P339" s="634"/>
      <c r="Q339" s="635"/>
    </row>
    <row r="340" spans="2:17">
      <c r="B340" s="30"/>
      <c r="C340" s="29"/>
      <c r="D340" s="29"/>
      <c r="E340" s="634"/>
      <c r="F340" s="634"/>
      <c r="G340" s="634"/>
      <c r="H340" s="634"/>
      <c r="I340" s="634"/>
      <c r="J340" s="634"/>
      <c r="K340" s="634"/>
      <c r="L340" s="634"/>
      <c r="M340" s="634"/>
      <c r="N340" s="634"/>
      <c r="O340" s="634"/>
      <c r="P340" s="634"/>
      <c r="Q340" s="635"/>
    </row>
    <row r="341" spans="2:17">
      <c r="B341" s="30"/>
      <c r="C341" s="29"/>
      <c r="D341" s="29"/>
      <c r="E341" s="634"/>
      <c r="F341" s="634"/>
      <c r="G341" s="634"/>
      <c r="H341" s="634"/>
      <c r="I341" s="634"/>
      <c r="J341" s="634"/>
      <c r="K341" s="634"/>
      <c r="L341" s="634"/>
      <c r="M341" s="634"/>
      <c r="N341" s="634"/>
      <c r="O341" s="634"/>
      <c r="P341" s="634"/>
      <c r="Q341" s="635"/>
    </row>
    <row r="342" spans="2:17">
      <c r="B342" s="30"/>
      <c r="C342" s="29"/>
      <c r="D342" s="29"/>
      <c r="E342" s="634"/>
      <c r="F342" s="634"/>
      <c r="G342" s="634"/>
      <c r="H342" s="634"/>
      <c r="I342" s="634"/>
      <c r="J342" s="634"/>
      <c r="K342" s="634"/>
      <c r="L342" s="634"/>
      <c r="M342" s="634"/>
      <c r="N342" s="634"/>
      <c r="O342" s="634"/>
      <c r="P342" s="634"/>
      <c r="Q342" s="635"/>
    </row>
    <row r="343" spans="2:17">
      <c r="B343" s="30"/>
      <c r="C343" s="29"/>
      <c r="D343" s="29"/>
      <c r="E343" s="634"/>
      <c r="F343" s="634"/>
      <c r="G343" s="634"/>
      <c r="H343" s="634"/>
      <c r="I343" s="634"/>
      <c r="J343" s="634"/>
      <c r="K343" s="634"/>
      <c r="L343" s="634"/>
      <c r="M343" s="634"/>
      <c r="N343" s="634"/>
      <c r="O343" s="634"/>
      <c r="P343" s="634"/>
      <c r="Q343" s="635"/>
    </row>
    <row r="344" spans="2:17">
      <c r="B344" s="30"/>
      <c r="C344" s="29"/>
      <c r="D344" s="29"/>
      <c r="E344" s="634"/>
      <c r="F344" s="634"/>
      <c r="G344" s="634"/>
      <c r="H344" s="634"/>
      <c r="I344" s="634"/>
      <c r="J344" s="634"/>
      <c r="K344" s="634"/>
      <c r="L344" s="634"/>
      <c r="M344" s="634"/>
      <c r="N344" s="634"/>
      <c r="O344" s="634"/>
      <c r="P344" s="634"/>
      <c r="Q344" s="635"/>
    </row>
    <row r="345" spans="2:17">
      <c r="B345" s="30"/>
      <c r="C345" s="29"/>
      <c r="D345" s="29"/>
      <c r="E345" s="634"/>
      <c r="F345" s="634"/>
      <c r="G345" s="634"/>
      <c r="H345" s="634"/>
      <c r="I345" s="634"/>
      <c r="J345" s="634"/>
      <c r="K345" s="634"/>
      <c r="L345" s="634"/>
      <c r="M345" s="634"/>
      <c r="N345" s="634"/>
      <c r="O345" s="634"/>
      <c r="P345" s="634"/>
      <c r="Q345" s="635"/>
    </row>
    <row r="346" spans="2:17" ht="16" thickBot="1">
      <c r="B346" s="34"/>
      <c r="C346" s="35"/>
      <c r="D346" s="35"/>
      <c r="E346" s="636"/>
      <c r="F346" s="636"/>
      <c r="G346" s="636"/>
      <c r="H346" s="636"/>
      <c r="I346" s="636"/>
      <c r="J346" s="636"/>
      <c r="K346" s="636"/>
      <c r="L346" s="636"/>
      <c r="M346" s="636"/>
      <c r="N346" s="636"/>
      <c r="O346" s="636"/>
      <c r="P346" s="636"/>
      <c r="Q346" s="637"/>
    </row>
  </sheetData>
  <sheetProtection sheet="1" objects="1" scenarios="1"/>
  <mergeCells count="542">
    <mergeCell ref="O81:P81"/>
    <mergeCell ref="B91:D91"/>
    <mergeCell ref="F91:H91"/>
    <mergeCell ref="I91:Q91"/>
    <mergeCell ref="E93:Q96"/>
    <mergeCell ref="B176:C176"/>
    <mergeCell ref="D176:E176"/>
    <mergeCell ref="F176:H176"/>
    <mergeCell ref="I176:O176"/>
    <mergeCell ref="E146:Q150"/>
    <mergeCell ref="B153:C153"/>
    <mergeCell ref="D153:E153"/>
    <mergeCell ref="F153:H153"/>
    <mergeCell ref="I153:O153"/>
    <mergeCell ref="B155:C155"/>
    <mergeCell ref="D155:E155"/>
    <mergeCell ref="F154:H154"/>
    <mergeCell ref="I154:L154"/>
    <mergeCell ref="O154:P154"/>
    <mergeCell ref="B135:C135"/>
    <mergeCell ref="D135:E135"/>
    <mergeCell ref="F134:H134"/>
    <mergeCell ref="I134:L134"/>
    <mergeCell ref="O134:P134"/>
    <mergeCell ref="B335:D335"/>
    <mergeCell ref="F335:H335"/>
    <mergeCell ref="I335:Q335"/>
    <mergeCell ref="E337:Q346"/>
    <mergeCell ref="B80:C80"/>
    <mergeCell ref="D80:E80"/>
    <mergeCell ref="F80:H80"/>
    <mergeCell ref="I80:O80"/>
    <mergeCell ref="B82:C82"/>
    <mergeCell ref="D82:E82"/>
    <mergeCell ref="E319:Q323"/>
    <mergeCell ref="B326:C326"/>
    <mergeCell ref="D326:E326"/>
    <mergeCell ref="F326:H326"/>
    <mergeCell ref="I326:O326"/>
    <mergeCell ref="B328:C328"/>
    <mergeCell ref="D328:E328"/>
    <mergeCell ref="F327:H327"/>
    <mergeCell ref="I327:L327"/>
    <mergeCell ref="O327:P327"/>
    <mergeCell ref="B308:C308"/>
    <mergeCell ref="D308:E308"/>
    <mergeCell ref="F307:H307"/>
    <mergeCell ref="I307:L307"/>
    <mergeCell ref="B317:D317"/>
    <mergeCell ref="F317:H317"/>
    <mergeCell ref="I317:Q317"/>
    <mergeCell ref="B298:D298"/>
    <mergeCell ref="F298:H298"/>
    <mergeCell ref="I298:Q298"/>
    <mergeCell ref="E300:Q303"/>
    <mergeCell ref="B306:C306"/>
    <mergeCell ref="D306:E306"/>
    <mergeCell ref="F306:H306"/>
    <mergeCell ref="I306:O306"/>
    <mergeCell ref="F308:H308"/>
    <mergeCell ref="O308:P308"/>
    <mergeCell ref="F313:H313"/>
    <mergeCell ref="I313:L313"/>
    <mergeCell ref="O313:P313"/>
    <mergeCell ref="B314:C314"/>
    <mergeCell ref="D314:E314"/>
    <mergeCell ref="F314:H314"/>
    <mergeCell ref="I314:N315"/>
    <mergeCell ref="O314:P314"/>
    <mergeCell ref="O274:P274"/>
    <mergeCell ref="F278:H278"/>
    <mergeCell ref="I278:L278"/>
    <mergeCell ref="O278:P278"/>
    <mergeCell ref="B279:C279"/>
    <mergeCell ref="D279:E279"/>
    <mergeCell ref="E283:Q286"/>
    <mergeCell ref="B289:C289"/>
    <mergeCell ref="D289:E289"/>
    <mergeCell ref="F289:H289"/>
    <mergeCell ref="I289:O289"/>
    <mergeCell ref="F279:H279"/>
    <mergeCell ref="I279:N279"/>
    <mergeCell ref="O279:P279"/>
    <mergeCell ref="B240:D240"/>
    <mergeCell ref="F240:H240"/>
    <mergeCell ref="I240:Q240"/>
    <mergeCell ref="B221:D221"/>
    <mergeCell ref="F221:H221"/>
    <mergeCell ref="I221:Q221"/>
    <mergeCell ref="E223:Q226"/>
    <mergeCell ref="B229:C229"/>
    <mergeCell ref="D229:E229"/>
    <mergeCell ref="F229:H229"/>
    <mergeCell ref="I229:O229"/>
    <mergeCell ref="B235:C235"/>
    <mergeCell ref="D235:E235"/>
    <mergeCell ref="F235:H235"/>
    <mergeCell ref="I235:O235"/>
    <mergeCell ref="F236:H236"/>
    <mergeCell ref="I236:L236"/>
    <mergeCell ref="O236:P236"/>
    <mergeCell ref="B237:C237"/>
    <mergeCell ref="B162:D162"/>
    <mergeCell ref="F162:H162"/>
    <mergeCell ref="I162:Q162"/>
    <mergeCell ref="E164:Q173"/>
    <mergeCell ref="B195:C195"/>
    <mergeCell ref="D195:E195"/>
    <mergeCell ref="F195:H195"/>
    <mergeCell ref="I195:O195"/>
    <mergeCell ref="B178:C178"/>
    <mergeCell ref="D178:E178"/>
    <mergeCell ref="E189:Q192"/>
    <mergeCell ref="F177:H177"/>
    <mergeCell ref="I177:L177"/>
    <mergeCell ref="O177:P177"/>
    <mergeCell ref="B187:D187"/>
    <mergeCell ref="F187:H187"/>
    <mergeCell ref="I187:Q187"/>
    <mergeCell ref="B182:C182"/>
    <mergeCell ref="D182:E182"/>
    <mergeCell ref="F182:H182"/>
    <mergeCell ref="I182:O182"/>
    <mergeCell ref="F183:H183"/>
    <mergeCell ref="I183:L183"/>
    <mergeCell ref="O183:P183"/>
    <mergeCell ref="B144:D144"/>
    <mergeCell ref="F144:H144"/>
    <mergeCell ref="I144:Q144"/>
    <mergeCell ref="B125:D125"/>
    <mergeCell ref="F125:H125"/>
    <mergeCell ref="I125:Q125"/>
    <mergeCell ref="E127:Q130"/>
    <mergeCell ref="B133:C133"/>
    <mergeCell ref="D133:E133"/>
    <mergeCell ref="F133:H133"/>
    <mergeCell ref="I133:O133"/>
    <mergeCell ref="B132:Q132"/>
    <mergeCell ref="O135:P135"/>
    <mergeCell ref="I139:O139"/>
    <mergeCell ref="F140:H140"/>
    <mergeCell ref="I140:L140"/>
    <mergeCell ref="O140:P140"/>
    <mergeCell ref="B141:C141"/>
    <mergeCell ref="D141:E141"/>
    <mergeCell ref="F141:H141"/>
    <mergeCell ref="I141:N142"/>
    <mergeCell ref="O141:P141"/>
    <mergeCell ref="E110:Q113"/>
    <mergeCell ref="B116:C116"/>
    <mergeCell ref="D116:E116"/>
    <mergeCell ref="F116:H116"/>
    <mergeCell ref="I116:O116"/>
    <mergeCell ref="B118:C118"/>
    <mergeCell ref="D118:E118"/>
    <mergeCell ref="F117:H117"/>
    <mergeCell ref="I117:L117"/>
    <mergeCell ref="O117:P117"/>
    <mergeCell ref="B115:Q115"/>
    <mergeCell ref="B101:C101"/>
    <mergeCell ref="D101:E101"/>
    <mergeCell ref="F100:H100"/>
    <mergeCell ref="I100:L100"/>
    <mergeCell ref="O100:P100"/>
    <mergeCell ref="B108:D108"/>
    <mergeCell ref="F108:H108"/>
    <mergeCell ref="I108:Q108"/>
    <mergeCell ref="B66:D66"/>
    <mergeCell ref="F66:H66"/>
    <mergeCell ref="I66:Q66"/>
    <mergeCell ref="E68:Q77"/>
    <mergeCell ref="B99:C99"/>
    <mergeCell ref="D99:E99"/>
    <mergeCell ref="F99:H99"/>
    <mergeCell ref="I99:O99"/>
    <mergeCell ref="F81:H81"/>
    <mergeCell ref="I81:L81"/>
    <mergeCell ref="B79:Q79"/>
    <mergeCell ref="B98:Q98"/>
    <mergeCell ref="B85:Q85"/>
    <mergeCell ref="B103:Q103"/>
    <mergeCell ref="B86:C86"/>
    <mergeCell ref="D86:E86"/>
    <mergeCell ref="E50:Q54"/>
    <mergeCell ref="B57:C57"/>
    <mergeCell ref="D57:E57"/>
    <mergeCell ref="F57:H57"/>
    <mergeCell ref="I57:O57"/>
    <mergeCell ref="B59:C59"/>
    <mergeCell ref="D59:E59"/>
    <mergeCell ref="F58:H58"/>
    <mergeCell ref="I58:L58"/>
    <mergeCell ref="O58:P58"/>
    <mergeCell ref="B56:Q56"/>
    <mergeCell ref="B41:C41"/>
    <mergeCell ref="D41:E41"/>
    <mergeCell ref="F40:H40"/>
    <mergeCell ref="I40:L40"/>
    <mergeCell ref="O40:P40"/>
    <mergeCell ref="B48:D48"/>
    <mergeCell ref="F48:H48"/>
    <mergeCell ref="I48:Q48"/>
    <mergeCell ref="B31:D31"/>
    <mergeCell ref="F31:H31"/>
    <mergeCell ref="I31:Q31"/>
    <mergeCell ref="E33:Q36"/>
    <mergeCell ref="B39:C39"/>
    <mergeCell ref="D39:E39"/>
    <mergeCell ref="F39:H39"/>
    <mergeCell ref="I39:O39"/>
    <mergeCell ref="B38:Q38"/>
    <mergeCell ref="F46:H46"/>
    <mergeCell ref="I46:N46"/>
    <mergeCell ref="O46:P46"/>
    <mergeCell ref="E16:Q19"/>
    <mergeCell ref="B22:C22"/>
    <mergeCell ref="D22:E22"/>
    <mergeCell ref="F22:H22"/>
    <mergeCell ref="I22:O22"/>
    <mergeCell ref="B24:C24"/>
    <mergeCell ref="D24:E24"/>
    <mergeCell ref="F23:H23"/>
    <mergeCell ref="I23:L23"/>
    <mergeCell ref="O23:P23"/>
    <mergeCell ref="B21:Q21"/>
    <mergeCell ref="B7:C7"/>
    <mergeCell ref="D7:E7"/>
    <mergeCell ref="F6:H6"/>
    <mergeCell ref="I6:L6"/>
    <mergeCell ref="O6:P6"/>
    <mergeCell ref="B14:D14"/>
    <mergeCell ref="F14:H14"/>
    <mergeCell ref="I14:Q14"/>
    <mergeCell ref="B1:Q1"/>
    <mergeCell ref="B2:Q2"/>
    <mergeCell ref="B5:C5"/>
    <mergeCell ref="D5:E5"/>
    <mergeCell ref="F5:H5"/>
    <mergeCell ref="I5:O5"/>
    <mergeCell ref="B4:Q4"/>
    <mergeCell ref="B271:Q271"/>
    <mergeCell ref="B288:Q288"/>
    <mergeCell ref="B305:Q305"/>
    <mergeCell ref="F155:H155"/>
    <mergeCell ref="I155:N155"/>
    <mergeCell ref="O155:P155"/>
    <mergeCell ref="F178:H178"/>
    <mergeCell ref="O178:P178"/>
    <mergeCell ref="F197:H197"/>
    <mergeCell ref="I197:N197"/>
    <mergeCell ref="O197:P197"/>
    <mergeCell ref="F214:H214"/>
    <mergeCell ref="I214:N214"/>
    <mergeCell ref="O214:P214"/>
    <mergeCell ref="F231:H231"/>
    <mergeCell ref="O231:P231"/>
    <mergeCell ref="B197:C197"/>
    <mergeCell ref="D197:E197"/>
    <mergeCell ref="F196:H196"/>
    <mergeCell ref="I196:L196"/>
    <mergeCell ref="O196:P196"/>
    <mergeCell ref="B204:D204"/>
    <mergeCell ref="F204:H204"/>
    <mergeCell ref="I204:Q204"/>
    <mergeCell ref="B325:Q325"/>
    <mergeCell ref="F7:H7"/>
    <mergeCell ref="I7:N7"/>
    <mergeCell ref="O7:P7"/>
    <mergeCell ref="F24:H24"/>
    <mergeCell ref="I24:N24"/>
    <mergeCell ref="O24:P24"/>
    <mergeCell ref="F41:H41"/>
    <mergeCell ref="I41:N41"/>
    <mergeCell ref="O41:P41"/>
    <mergeCell ref="F59:H59"/>
    <mergeCell ref="I59:N59"/>
    <mergeCell ref="O59:P59"/>
    <mergeCell ref="F82:H82"/>
    <mergeCell ref="O82:P82"/>
    <mergeCell ref="F101:H101"/>
    <mergeCell ref="I101:N101"/>
    <mergeCell ref="O101:P101"/>
    <mergeCell ref="F118:H118"/>
    <mergeCell ref="I118:N118"/>
    <mergeCell ref="O118:P118"/>
    <mergeCell ref="F135:H135"/>
    <mergeCell ref="B152:Q152"/>
    <mergeCell ref="B175:Q175"/>
    <mergeCell ref="F328:H328"/>
    <mergeCell ref="I328:N328"/>
    <mergeCell ref="O328:P328"/>
    <mergeCell ref="I82:N83"/>
    <mergeCell ref="I135:N136"/>
    <mergeCell ref="I178:N179"/>
    <mergeCell ref="I231:N232"/>
    <mergeCell ref="I308:N309"/>
    <mergeCell ref="B9:Q9"/>
    <mergeCell ref="B10:C10"/>
    <mergeCell ref="D10:E10"/>
    <mergeCell ref="F10:H10"/>
    <mergeCell ref="I10:O10"/>
    <mergeCell ref="F11:H11"/>
    <mergeCell ref="I11:L11"/>
    <mergeCell ref="O11:P11"/>
    <mergeCell ref="B12:C12"/>
    <mergeCell ref="D12:E12"/>
    <mergeCell ref="F12:H12"/>
    <mergeCell ref="I12:N12"/>
    <mergeCell ref="O12:P12"/>
    <mergeCell ref="B26:Q26"/>
    <mergeCell ref="B43:Q43"/>
    <mergeCell ref="B61:Q61"/>
    <mergeCell ref="B157:Q157"/>
    <mergeCell ref="B181:Q181"/>
    <mergeCell ref="B199:Q199"/>
    <mergeCell ref="B216:Q216"/>
    <mergeCell ref="B234:Q234"/>
    <mergeCell ref="B253:Q253"/>
    <mergeCell ref="B276:Q276"/>
    <mergeCell ref="B121:C121"/>
    <mergeCell ref="D121:E121"/>
    <mergeCell ref="F121:H121"/>
    <mergeCell ref="I121:O121"/>
    <mergeCell ref="F122:H122"/>
    <mergeCell ref="I122:L122"/>
    <mergeCell ref="O122:P122"/>
    <mergeCell ref="B123:C123"/>
    <mergeCell ref="D123:E123"/>
    <mergeCell ref="F123:H123"/>
    <mergeCell ref="I123:N123"/>
    <mergeCell ref="O123:P123"/>
    <mergeCell ref="B139:C139"/>
    <mergeCell ref="D139:E139"/>
    <mergeCell ref="F139:H139"/>
    <mergeCell ref="B194:Q194"/>
    <mergeCell ref="B211:Q211"/>
    <mergeCell ref="B330:Q330"/>
    <mergeCell ref="B27:C27"/>
    <mergeCell ref="D27:E27"/>
    <mergeCell ref="F27:H27"/>
    <mergeCell ref="I27:O27"/>
    <mergeCell ref="F28:H28"/>
    <mergeCell ref="I28:L28"/>
    <mergeCell ref="O28:P28"/>
    <mergeCell ref="B29:C29"/>
    <mergeCell ref="D29:E29"/>
    <mergeCell ref="F29:H29"/>
    <mergeCell ref="I29:N29"/>
    <mergeCell ref="O29:P29"/>
    <mergeCell ref="B44:C44"/>
    <mergeCell ref="D44:E44"/>
    <mergeCell ref="F44:H44"/>
    <mergeCell ref="I44:O44"/>
    <mergeCell ref="F45:H45"/>
    <mergeCell ref="I45:L45"/>
    <mergeCell ref="O45:P45"/>
    <mergeCell ref="B46:C46"/>
    <mergeCell ref="D46:E46"/>
    <mergeCell ref="B120:Q120"/>
    <mergeCell ref="B138:Q138"/>
    <mergeCell ref="B62:C62"/>
    <mergeCell ref="D62:E62"/>
    <mergeCell ref="F62:H62"/>
    <mergeCell ref="I62:O62"/>
    <mergeCell ref="F63:H63"/>
    <mergeCell ref="I63:L63"/>
    <mergeCell ref="O63:P63"/>
    <mergeCell ref="B64:C64"/>
    <mergeCell ref="D64:E64"/>
    <mergeCell ref="F64:H64"/>
    <mergeCell ref="I64:N64"/>
    <mergeCell ref="O64:P64"/>
    <mergeCell ref="F86:H86"/>
    <mergeCell ref="I86:O86"/>
    <mergeCell ref="F87:H87"/>
    <mergeCell ref="I87:L87"/>
    <mergeCell ref="O87:P87"/>
    <mergeCell ref="B88:C88"/>
    <mergeCell ref="D88:E88"/>
    <mergeCell ref="F88:H88"/>
    <mergeCell ref="I88:N89"/>
    <mergeCell ref="O88:P88"/>
    <mergeCell ref="B104:C104"/>
    <mergeCell ref="D104:E104"/>
    <mergeCell ref="F104:H104"/>
    <mergeCell ref="I104:O104"/>
    <mergeCell ref="F105:H105"/>
    <mergeCell ref="I105:L105"/>
    <mergeCell ref="O105:P105"/>
    <mergeCell ref="B106:C106"/>
    <mergeCell ref="D106:E106"/>
    <mergeCell ref="F106:H106"/>
    <mergeCell ref="I106:N106"/>
    <mergeCell ref="O106:P106"/>
    <mergeCell ref="B158:C158"/>
    <mergeCell ref="D158:E158"/>
    <mergeCell ref="F158:H158"/>
    <mergeCell ref="I158:O158"/>
    <mergeCell ref="F159:H159"/>
    <mergeCell ref="I159:L159"/>
    <mergeCell ref="O159:P159"/>
    <mergeCell ref="B160:C160"/>
    <mergeCell ref="D160:E160"/>
    <mergeCell ref="F160:H160"/>
    <mergeCell ref="I160:N160"/>
    <mergeCell ref="O160:P160"/>
    <mergeCell ref="B184:C184"/>
    <mergeCell ref="D184:E184"/>
    <mergeCell ref="F184:H184"/>
    <mergeCell ref="I184:N185"/>
    <mergeCell ref="O184:P184"/>
    <mergeCell ref="B200:C200"/>
    <mergeCell ref="D200:E200"/>
    <mergeCell ref="F200:H200"/>
    <mergeCell ref="I200:O200"/>
    <mergeCell ref="F201:H201"/>
    <mergeCell ref="I201:L201"/>
    <mergeCell ref="O201:P201"/>
    <mergeCell ref="B202:C202"/>
    <mergeCell ref="D202:E202"/>
    <mergeCell ref="F202:H202"/>
    <mergeCell ref="I202:N202"/>
    <mergeCell ref="O202:P202"/>
    <mergeCell ref="B217:C217"/>
    <mergeCell ref="D217:E217"/>
    <mergeCell ref="F217:H217"/>
    <mergeCell ref="I217:O217"/>
    <mergeCell ref="E206:Q209"/>
    <mergeCell ref="B212:C212"/>
    <mergeCell ref="D212:E212"/>
    <mergeCell ref="F212:H212"/>
    <mergeCell ref="I212:O212"/>
    <mergeCell ref="B214:C214"/>
    <mergeCell ref="D214:E214"/>
    <mergeCell ref="F213:H213"/>
    <mergeCell ref="I213:L213"/>
    <mergeCell ref="O213:P213"/>
    <mergeCell ref="F218:H218"/>
    <mergeCell ref="I218:L218"/>
    <mergeCell ref="O218:P218"/>
    <mergeCell ref="B219:C219"/>
    <mergeCell ref="D219:E219"/>
    <mergeCell ref="F219:H219"/>
    <mergeCell ref="I219:N219"/>
    <mergeCell ref="O219:P219"/>
    <mergeCell ref="D237:E237"/>
    <mergeCell ref="F237:H237"/>
    <mergeCell ref="I237:N238"/>
    <mergeCell ref="O237:P237"/>
    <mergeCell ref="B228:Q228"/>
    <mergeCell ref="B231:C231"/>
    <mergeCell ref="D231:E231"/>
    <mergeCell ref="F230:H230"/>
    <mergeCell ref="I230:L230"/>
    <mergeCell ref="O230:P230"/>
    <mergeCell ref="B254:C254"/>
    <mergeCell ref="D254:E254"/>
    <mergeCell ref="F254:H254"/>
    <mergeCell ref="I254:O254"/>
    <mergeCell ref="F255:H255"/>
    <mergeCell ref="I255:L255"/>
    <mergeCell ref="O255:P255"/>
    <mergeCell ref="E242:Q246"/>
    <mergeCell ref="B249:C249"/>
    <mergeCell ref="D249:E249"/>
    <mergeCell ref="F249:H249"/>
    <mergeCell ref="I249:O249"/>
    <mergeCell ref="B251:C251"/>
    <mergeCell ref="D251:E251"/>
    <mergeCell ref="F250:H250"/>
    <mergeCell ref="I250:L250"/>
    <mergeCell ref="O250:P250"/>
    <mergeCell ref="F251:H251"/>
    <mergeCell ref="I251:N251"/>
    <mergeCell ref="O251:P251"/>
    <mergeCell ref="B248:Q248"/>
    <mergeCell ref="B256:C256"/>
    <mergeCell ref="D256:E256"/>
    <mergeCell ref="F256:H256"/>
    <mergeCell ref="I256:N256"/>
    <mergeCell ref="O256:P256"/>
    <mergeCell ref="B277:C277"/>
    <mergeCell ref="D277:E277"/>
    <mergeCell ref="F277:H277"/>
    <mergeCell ref="I277:O277"/>
    <mergeCell ref="B274:C274"/>
    <mergeCell ref="D274:E274"/>
    <mergeCell ref="F273:H273"/>
    <mergeCell ref="I273:L273"/>
    <mergeCell ref="O273:P273"/>
    <mergeCell ref="B258:D258"/>
    <mergeCell ref="F258:H258"/>
    <mergeCell ref="I258:Q258"/>
    <mergeCell ref="E260:Q269"/>
    <mergeCell ref="B272:C272"/>
    <mergeCell ref="D272:E272"/>
    <mergeCell ref="F272:H272"/>
    <mergeCell ref="I272:O272"/>
    <mergeCell ref="F274:H274"/>
    <mergeCell ref="I274:N274"/>
    <mergeCell ref="B294:C294"/>
    <mergeCell ref="D294:E294"/>
    <mergeCell ref="F294:H294"/>
    <mergeCell ref="I294:O294"/>
    <mergeCell ref="F295:H295"/>
    <mergeCell ref="I295:L295"/>
    <mergeCell ref="O295:P295"/>
    <mergeCell ref="B293:Q293"/>
    <mergeCell ref="B281:D281"/>
    <mergeCell ref="F281:H281"/>
    <mergeCell ref="I281:Q281"/>
    <mergeCell ref="B291:C291"/>
    <mergeCell ref="D291:E291"/>
    <mergeCell ref="F290:H290"/>
    <mergeCell ref="I290:L290"/>
    <mergeCell ref="O290:P290"/>
    <mergeCell ref="F291:H291"/>
    <mergeCell ref="I291:N291"/>
    <mergeCell ref="O291:P291"/>
    <mergeCell ref="B296:C296"/>
    <mergeCell ref="D296:E296"/>
    <mergeCell ref="F296:H296"/>
    <mergeCell ref="I296:N296"/>
    <mergeCell ref="O296:P296"/>
    <mergeCell ref="B312:C312"/>
    <mergeCell ref="D312:E312"/>
    <mergeCell ref="F312:H312"/>
    <mergeCell ref="I312:O312"/>
    <mergeCell ref="B311:Q311"/>
    <mergeCell ref="O307:P307"/>
    <mergeCell ref="B331:C331"/>
    <mergeCell ref="D331:E331"/>
    <mergeCell ref="F331:H331"/>
    <mergeCell ref="I331:O331"/>
    <mergeCell ref="F332:H332"/>
    <mergeCell ref="I332:L332"/>
    <mergeCell ref="O332:P332"/>
    <mergeCell ref="B333:C333"/>
    <mergeCell ref="D333:E333"/>
    <mergeCell ref="F333:H333"/>
    <mergeCell ref="I333:N333"/>
    <mergeCell ref="O333:P333"/>
  </mergeCells>
  <hyperlinks>
    <hyperlink ref="B2:Q2" location="'Table of Contents'!C78" display="Return to Table of Contents"/>
    <hyperlink ref="M6" r:id="rId1" location="117.315"/>
    <hyperlink ref="M23" r:id="rId2" location="117.315"/>
    <hyperlink ref="M40" r:id="rId3" location="117.323"/>
    <hyperlink ref="M100" r:id="rId4" location="117.316"/>
    <hyperlink ref="M117" r:id="rId5" location="117.316"/>
    <hyperlink ref="M134" r:id="rId6" location="117.324"/>
    <hyperlink ref="M58" r:id="rId7" location="117.319"/>
    <hyperlink ref="M154" r:id="rId8" location="117.320"/>
    <hyperlink ref="M196" r:id="rId9" location="117.317"/>
    <hyperlink ref="M230" r:id="rId10" location="117.324"/>
    <hyperlink ref="M250" r:id="rId11" location="117.320"/>
    <hyperlink ref="M213" r:id="rId12" location="117.317"/>
    <hyperlink ref="M273" r:id="rId13" location="117.318"/>
    <hyperlink ref="M307" r:id="rId14" location="117.326"/>
    <hyperlink ref="M327" r:id="rId15" location="117.322"/>
    <hyperlink ref="M290" r:id="rId16" location="117.318"/>
    <hyperlink ref="M81" r:id="rId17" location="117.315"/>
    <hyperlink ref="M177" r:id="rId18" location="117.316"/>
    <hyperlink ref="M11" r:id="rId19" location="117.315"/>
    <hyperlink ref="M28" r:id="rId20" location="117.315"/>
    <hyperlink ref="M45" r:id="rId21" location="117.323"/>
    <hyperlink ref="M63" r:id="rId22" location="117.319"/>
    <hyperlink ref="M87" r:id="rId23" location="117.315"/>
    <hyperlink ref="M105" r:id="rId24" location="117.316"/>
    <hyperlink ref="M122" r:id="rId25" location="117.316"/>
    <hyperlink ref="M140" r:id="rId26" location="117.324"/>
    <hyperlink ref="M159" r:id="rId27" location="117.320"/>
    <hyperlink ref="M183" r:id="rId28" location="117.316"/>
    <hyperlink ref="M201" r:id="rId29" location="117.317"/>
    <hyperlink ref="M218" r:id="rId30" location="117.317"/>
    <hyperlink ref="M236" r:id="rId31" location="117.324"/>
    <hyperlink ref="M255" r:id="rId32" location="117.320"/>
    <hyperlink ref="M278" r:id="rId33" location="117.318"/>
    <hyperlink ref="M295" r:id="rId34" location="117.318"/>
    <hyperlink ref="M313" r:id="rId35" location="117.326"/>
    <hyperlink ref="M332" r:id="rId36" location="117.322"/>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4"/>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7.1640625" customWidth="1"/>
    <col min="14" max="14" width="3.5" customWidth="1"/>
    <col min="15" max="15" width="3" customWidth="1"/>
    <col min="16" max="16" width="6.1640625" customWidth="1"/>
    <col min="17" max="17" width="10.5" customWidth="1"/>
  </cols>
  <sheetData>
    <row r="1" spans="2:17" ht="23.5">
      <c r="B1" s="640" t="s">
        <v>2241</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2242</v>
      </c>
      <c r="E5" s="639"/>
      <c r="F5" s="624" t="s">
        <v>1</v>
      </c>
      <c r="G5" s="624"/>
      <c r="H5" s="624"/>
      <c r="I5" s="625" t="s">
        <v>2243</v>
      </c>
      <c r="J5" s="625"/>
      <c r="K5" s="625"/>
      <c r="L5" s="625"/>
      <c r="M5" s="625"/>
      <c r="N5" s="625"/>
      <c r="O5" s="625"/>
      <c r="P5" s="53" t="s">
        <v>4</v>
      </c>
      <c r="Q5" s="47" t="s">
        <v>11</v>
      </c>
    </row>
    <row r="6" spans="2:17">
      <c r="B6" s="30"/>
      <c r="C6" s="29"/>
      <c r="D6" s="29"/>
      <c r="E6" s="29"/>
      <c r="F6" s="624" t="s">
        <v>2</v>
      </c>
      <c r="G6" s="624"/>
      <c r="H6" s="624"/>
      <c r="I6" s="625" t="s">
        <v>2244</v>
      </c>
      <c r="J6" s="625"/>
      <c r="K6" s="625"/>
      <c r="L6" s="625"/>
      <c r="M6" s="36" t="s">
        <v>17</v>
      </c>
      <c r="N6" s="29"/>
      <c r="O6" s="626" t="s">
        <v>5</v>
      </c>
      <c r="P6" s="626"/>
      <c r="Q6" s="32" t="s">
        <v>13</v>
      </c>
    </row>
    <row r="7" spans="2:17">
      <c r="B7" s="630" t="s">
        <v>3</v>
      </c>
      <c r="C7" s="624"/>
      <c r="D7" s="631">
        <v>13001800</v>
      </c>
      <c r="E7" s="631"/>
      <c r="F7" s="624" t="s">
        <v>2527</v>
      </c>
      <c r="G7" s="624"/>
      <c r="H7" s="624"/>
      <c r="I7" s="625" t="s">
        <v>2243</v>
      </c>
      <c r="J7" s="625"/>
      <c r="K7" s="625"/>
      <c r="L7" s="625"/>
      <c r="M7" s="625"/>
      <c r="N7" s="625"/>
      <c r="O7" s="626" t="s">
        <v>2531</v>
      </c>
      <c r="P7" s="626"/>
      <c r="Q7" s="260" t="s">
        <v>14</v>
      </c>
    </row>
    <row r="8" spans="2:17">
      <c r="B8" s="33"/>
      <c r="C8" s="31"/>
      <c r="D8" s="29"/>
      <c r="E8" s="29"/>
      <c r="F8" s="31"/>
      <c r="G8" s="31"/>
      <c r="H8" s="31"/>
      <c r="I8" s="29"/>
      <c r="J8" s="29"/>
      <c r="K8" s="29"/>
      <c r="L8" s="29"/>
      <c r="M8" s="29"/>
      <c r="N8" s="29"/>
      <c r="O8" s="29"/>
      <c r="P8" s="29"/>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3420</v>
      </c>
      <c r="E10" s="639"/>
      <c r="F10" s="624" t="s">
        <v>1</v>
      </c>
      <c r="G10" s="624"/>
      <c r="H10" s="624"/>
      <c r="I10" s="625" t="s">
        <v>2243</v>
      </c>
      <c r="J10" s="625"/>
      <c r="K10" s="625"/>
      <c r="L10" s="625"/>
      <c r="M10" s="625"/>
      <c r="N10" s="625"/>
      <c r="O10" s="625"/>
      <c r="P10" s="53" t="s">
        <v>4</v>
      </c>
      <c r="Q10" s="47" t="s">
        <v>2435</v>
      </c>
    </row>
    <row r="11" spans="2:17">
      <c r="B11" s="30"/>
      <c r="C11" s="29"/>
      <c r="D11" s="29"/>
      <c r="E11" s="29"/>
      <c r="F11" s="624" t="s">
        <v>2</v>
      </c>
      <c r="G11" s="624"/>
      <c r="H11" s="624"/>
      <c r="I11" s="625" t="s">
        <v>2244</v>
      </c>
      <c r="J11" s="625"/>
      <c r="K11" s="625"/>
      <c r="L11" s="625"/>
      <c r="M11" s="36" t="s">
        <v>17</v>
      </c>
      <c r="N11" s="29"/>
      <c r="O11" s="626" t="s">
        <v>5</v>
      </c>
      <c r="P11" s="626"/>
      <c r="Q11" s="32" t="s">
        <v>13</v>
      </c>
    </row>
    <row r="12" spans="2:17">
      <c r="B12" s="630" t="s">
        <v>3</v>
      </c>
      <c r="C12" s="624"/>
      <c r="D12" s="631">
        <v>13001800</v>
      </c>
      <c r="E12" s="631"/>
      <c r="F12" s="624" t="s">
        <v>2527</v>
      </c>
      <c r="G12" s="624"/>
      <c r="H12" s="624"/>
      <c r="I12" s="625" t="s">
        <v>2243</v>
      </c>
      <c r="J12" s="625"/>
      <c r="K12" s="625"/>
      <c r="L12" s="625"/>
      <c r="M12" s="625"/>
      <c r="N12" s="625"/>
      <c r="O12" s="626" t="s">
        <v>2531</v>
      </c>
      <c r="P12" s="626"/>
      <c r="Q12" s="260" t="s">
        <v>14</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25" t="s">
        <v>14</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40" t="s">
        <v>8</v>
      </c>
      <c r="C16" s="41"/>
      <c r="D16" s="41"/>
      <c r="E16" s="645" t="s">
        <v>2245</v>
      </c>
      <c r="F16" s="645"/>
      <c r="G16" s="645"/>
      <c r="H16" s="645"/>
      <c r="I16" s="645"/>
      <c r="J16" s="645"/>
      <c r="K16" s="645"/>
      <c r="L16" s="645"/>
      <c r="M16" s="645"/>
      <c r="N16" s="645"/>
      <c r="O16" s="645"/>
      <c r="P16" s="645"/>
      <c r="Q16" s="650"/>
    </row>
    <row r="17" spans="2:17">
      <c r="B17" s="30"/>
      <c r="C17" s="29"/>
      <c r="D17" s="29"/>
      <c r="E17" s="645"/>
      <c r="F17" s="645"/>
      <c r="G17" s="645"/>
      <c r="H17" s="645"/>
      <c r="I17" s="645"/>
      <c r="J17" s="645"/>
      <c r="K17" s="645"/>
      <c r="L17" s="645"/>
      <c r="M17" s="645"/>
      <c r="N17" s="645"/>
      <c r="O17" s="645"/>
      <c r="P17" s="645"/>
      <c r="Q17" s="650"/>
    </row>
    <row r="18" spans="2:17">
      <c r="B18" s="30"/>
      <c r="C18" s="29"/>
      <c r="D18" s="29"/>
      <c r="E18" s="645"/>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c r="B26" s="30"/>
      <c r="C26" s="29"/>
      <c r="D26" s="29"/>
      <c r="E26" s="645"/>
      <c r="F26" s="645"/>
      <c r="G26" s="645"/>
      <c r="H26" s="645"/>
      <c r="I26" s="645"/>
      <c r="J26" s="645"/>
      <c r="K26" s="645"/>
      <c r="L26" s="645"/>
      <c r="M26" s="645"/>
      <c r="N26" s="645"/>
      <c r="O26" s="645"/>
      <c r="P26" s="645"/>
      <c r="Q26" s="650"/>
    </row>
    <row r="27" spans="2:17" ht="16" thickBot="1">
      <c r="B27" s="34"/>
      <c r="C27" s="35"/>
      <c r="D27" s="35"/>
      <c r="E27" s="651"/>
      <c r="F27" s="651"/>
      <c r="G27" s="651"/>
      <c r="H27" s="651"/>
      <c r="I27" s="651"/>
      <c r="J27" s="651"/>
      <c r="K27" s="651"/>
      <c r="L27" s="651"/>
      <c r="M27" s="651"/>
      <c r="N27" s="651"/>
      <c r="O27" s="651"/>
      <c r="P27" s="651"/>
      <c r="Q27" s="652"/>
    </row>
    <row r="28" spans="2:17" ht="16" thickBot="1"/>
    <row r="29" spans="2:17" ht="18.5">
      <c r="B29" s="627" t="s">
        <v>2436</v>
      </c>
      <c r="C29" s="628"/>
      <c r="D29" s="628"/>
      <c r="E29" s="628"/>
      <c r="F29" s="628"/>
      <c r="G29" s="628"/>
      <c r="H29" s="628"/>
      <c r="I29" s="628"/>
      <c r="J29" s="628"/>
      <c r="K29" s="628"/>
      <c r="L29" s="628"/>
      <c r="M29" s="628"/>
      <c r="N29" s="628"/>
      <c r="O29" s="628"/>
      <c r="P29" s="628"/>
      <c r="Q29" s="629"/>
    </row>
    <row r="30" spans="2:17">
      <c r="B30" s="638" t="s">
        <v>0</v>
      </c>
      <c r="C30" s="626"/>
      <c r="D30" s="639" t="s">
        <v>2246</v>
      </c>
      <c r="E30" s="639"/>
      <c r="F30" s="624" t="s">
        <v>1</v>
      </c>
      <c r="G30" s="624"/>
      <c r="H30" s="624"/>
      <c r="I30" s="625" t="s">
        <v>2247</v>
      </c>
      <c r="J30" s="625"/>
      <c r="K30" s="625"/>
      <c r="L30" s="625"/>
      <c r="M30" s="625"/>
      <c r="N30" s="625"/>
      <c r="O30" s="625"/>
      <c r="P30" s="53" t="s">
        <v>4</v>
      </c>
      <c r="Q30" s="47" t="s">
        <v>11</v>
      </c>
    </row>
    <row r="31" spans="2:17">
      <c r="B31" s="30"/>
      <c r="C31" s="29"/>
      <c r="D31" s="29"/>
      <c r="E31" s="29"/>
      <c r="F31" s="624" t="s">
        <v>2</v>
      </c>
      <c r="G31" s="624"/>
      <c r="H31" s="624"/>
      <c r="I31" s="625" t="s">
        <v>2248</v>
      </c>
      <c r="J31" s="625"/>
      <c r="K31" s="625"/>
      <c r="L31" s="625"/>
      <c r="M31" s="36" t="s">
        <v>17</v>
      </c>
      <c r="N31" s="29"/>
      <c r="O31" s="626" t="s">
        <v>5</v>
      </c>
      <c r="P31" s="626"/>
      <c r="Q31" s="32" t="s">
        <v>13</v>
      </c>
    </row>
    <row r="32" spans="2:17">
      <c r="B32" s="630" t="s">
        <v>3</v>
      </c>
      <c r="C32" s="624"/>
      <c r="D32" s="631">
        <v>13001810</v>
      </c>
      <c r="E32" s="631"/>
      <c r="F32" s="624" t="s">
        <v>2527</v>
      </c>
      <c r="G32" s="624"/>
      <c r="H32" s="624"/>
      <c r="I32" s="645" t="s">
        <v>3419</v>
      </c>
      <c r="J32" s="645"/>
      <c r="K32" s="645"/>
      <c r="L32" s="645"/>
      <c r="M32" s="645"/>
      <c r="N32" s="645"/>
      <c r="O32" s="626" t="s">
        <v>2531</v>
      </c>
      <c r="P32" s="626"/>
      <c r="Q32" s="260" t="s">
        <v>14</v>
      </c>
    </row>
    <row r="33" spans="2:17">
      <c r="B33" s="33"/>
      <c r="C33" s="31"/>
      <c r="D33" s="29"/>
      <c r="E33" s="29"/>
      <c r="F33" s="31"/>
      <c r="G33" s="31"/>
      <c r="H33" s="31"/>
      <c r="I33" s="645"/>
      <c r="J33" s="645"/>
      <c r="K33" s="645"/>
      <c r="L33" s="645"/>
      <c r="M33" s="645"/>
      <c r="N33" s="645"/>
      <c r="O33" s="29"/>
      <c r="P33" s="29"/>
      <c r="Q33" s="32"/>
    </row>
    <row r="34" spans="2:17">
      <c r="B34" s="33"/>
      <c r="C34" s="31"/>
      <c r="D34" s="29"/>
      <c r="E34" s="29"/>
      <c r="F34" s="31"/>
      <c r="G34" s="31"/>
      <c r="H34" s="31"/>
      <c r="I34" s="254"/>
      <c r="J34" s="254"/>
      <c r="K34" s="254"/>
      <c r="L34" s="254"/>
      <c r="M34" s="254"/>
      <c r="N34" s="254"/>
      <c r="O34" s="29"/>
      <c r="P34" s="29"/>
      <c r="Q34" s="32"/>
    </row>
    <row r="35" spans="2:17" ht="18.5">
      <c r="B35" s="647" t="s">
        <v>2437</v>
      </c>
      <c r="C35" s="648"/>
      <c r="D35" s="648"/>
      <c r="E35" s="648"/>
      <c r="F35" s="648"/>
      <c r="G35" s="648"/>
      <c r="H35" s="648"/>
      <c r="I35" s="648"/>
      <c r="J35" s="648"/>
      <c r="K35" s="648"/>
      <c r="L35" s="648"/>
      <c r="M35" s="648"/>
      <c r="N35" s="648"/>
      <c r="O35" s="648"/>
      <c r="P35" s="648"/>
      <c r="Q35" s="649"/>
    </row>
    <row r="36" spans="2:17">
      <c r="B36" s="638" t="s">
        <v>0</v>
      </c>
      <c r="C36" s="626"/>
      <c r="D36" s="639" t="s">
        <v>3421</v>
      </c>
      <c r="E36" s="639"/>
      <c r="F36" s="624" t="s">
        <v>1</v>
      </c>
      <c r="G36" s="624"/>
      <c r="H36" s="624"/>
      <c r="I36" s="625" t="s">
        <v>2247</v>
      </c>
      <c r="J36" s="625"/>
      <c r="K36" s="625"/>
      <c r="L36" s="625"/>
      <c r="M36" s="625"/>
      <c r="N36" s="625"/>
      <c r="O36" s="625"/>
      <c r="P36" s="53" t="s">
        <v>4</v>
      </c>
      <c r="Q36" s="47" t="s">
        <v>2435</v>
      </c>
    </row>
    <row r="37" spans="2:17">
      <c r="B37" s="30"/>
      <c r="C37" s="29"/>
      <c r="D37" s="29"/>
      <c r="E37" s="29"/>
      <c r="F37" s="624" t="s">
        <v>2</v>
      </c>
      <c r="G37" s="624"/>
      <c r="H37" s="624"/>
      <c r="I37" s="625" t="s">
        <v>2248</v>
      </c>
      <c r="J37" s="625"/>
      <c r="K37" s="625"/>
      <c r="L37" s="625"/>
      <c r="M37" s="36" t="s">
        <v>17</v>
      </c>
      <c r="N37" s="29"/>
      <c r="O37" s="626" t="s">
        <v>5</v>
      </c>
      <c r="P37" s="626"/>
      <c r="Q37" s="32" t="s">
        <v>13</v>
      </c>
    </row>
    <row r="38" spans="2:17">
      <c r="B38" s="630" t="s">
        <v>3</v>
      </c>
      <c r="C38" s="624"/>
      <c r="D38" s="631">
        <v>13001810</v>
      </c>
      <c r="E38" s="631"/>
      <c r="F38" s="624" t="s">
        <v>2527</v>
      </c>
      <c r="G38" s="624"/>
      <c r="H38" s="624"/>
      <c r="I38" s="645" t="s">
        <v>3419</v>
      </c>
      <c r="J38" s="645"/>
      <c r="K38" s="645"/>
      <c r="L38" s="645"/>
      <c r="M38" s="645"/>
      <c r="N38" s="645"/>
      <c r="O38" s="626" t="s">
        <v>2531</v>
      </c>
      <c r="P38" s="626"/>
      <c r="Q38" s="260" t="s">
        <v>14</v>
      </c>
    </row>
    <row r="39" spans="2:17">
      <c r="B39" s="33"/>
      <c r="C39" s="31"/>
      <c r="D39" s="29"/>
      <c r="E39" s="29"/>
      <c r="F39" s="31"/>
      <c r="G39" s="31"/>
      <c r="H39" s="31"/>
      <c r="I39" s="645"/>
      <c r="J39" s="645"/>
      <c r="K39" s="645"/>
      <c r="L39" s="645"/>
      <c r="M39" s="645"/>
      <c r="N39" s="645"/>
      <c r="O39" s="29"/>
      <c r="P39" s="29"/>
      <c r="Q39" s="32"/>
    </row>
    <row r="40" spans="2:17">
      <c r="B40" s="33"/>
      <c r="C40" s="31"/>
      <c r="D40" s="29"/>
      <c r="E40" s="29"/>
      <c r="F40" s="31"/>
      <c r="G40" s="31"/>
      <c r="H40" s="31"/>
      <c r="I40" s="254"/>
      <c r="J40" s="254"/>
      <c r="K40" s="254"/>
      <c r="L40" s="254"/>
      <c r="M40" s="254"/>
      <c r="N40" s="254"/>
      <c r="O40" s="29"/>
      <c r="P40" s="29"/>
      <c r="Q40" s="32"/>
    </row>
    <row r="41" spans="2:17">
      <c r="B41" s="638" t="s">
        <v>6</v>
      </c>
      <c r="C41" s="626"/>
      <c r="D41" s="626"/>
      <c r="E41" s="37">
        <v>1</v>
      </c>
      <c r="F41" s="626" t="s">
        <v>7</v>
      </c>
      <c r="G41" s="626"/>
      <c r="H41" s="626"/>
      <c r="I41" s="625" t="s">
        <v>14</v>
      </c>
      <c r="J41" s="625"/>
      <c r="K41" s="625"/>
      <c r="L41" s="625"/>
      <c r="M41" s="625"/>
      <c r="N41" s="625"/>
      <c r="O41" s="625"/>
      <c r="P41" s="625"/>
      <c r="Q41" s="669"/>
    </row>
    <row r="42" spans="2:17">
      <c r="B42" s="30"/>
      <c r="C42" s="29"/>
      <c r="D42" s="29"/>
      <c r="E42" s="29"/>
      <c r="F42" s="29"/>
      <c r="G42" s="29"/>
      <c r="H42" s="29"/>
      <c r="I42" s="29"/>
      <c r="J42" s="29"/>
      <c r="K42" s="29"/>
      <c r="L42" s="29"/>
      <c r="M42" s="29"/>
      <c r="N42" s="29"/>
      <c r="O42" s="29"/>
      <c r="P42" s="29"/>
      <c r="Q42" s="32"/>
    </row>
    <row r="43" spans="2:17">
      <c r="B43" s="40" t="s">
        <v>8</v>
      </c>
      <c r="C43" s="41"/>
      <c r="D43" s="41"/>
      <c r="E43" s="645" t="s">
        <v>2245</v>
      </c>
      <c r="F43" s="645"/>
      <c r="G43" s="645"/>
      <c r="H43" s="645"/>
      <c r="I43" s="645"/>
      <c r="J43" s="645"/>
      <c r="K43" s="645"/>
      <c r="L43" s="645"/>
      <c r="M43" s="645"/>
      <c r="N43" s="645"/>
      <c r="O43" s="645"/>
      <c r="P43" s="645"/>
      <c r="Q43" s="650"/>
    </row>
    <row r="44" spans="2:17">
      <c r="B44" s="30"/>
      <c r="C44" s="29"/>
      <c r="D44" s="29"/>
      <c r="E44" s="645"/>
      <c r="F44" s="645"/>
      <c r="G44" s="645"/>
      <c r="H44" s="645"/>
      <c r="I44" s="645"/>
      <c r="J44" s="645"/>
      <c r="K44" s="645"/>
      <c r="L44" s="645"/>
      <c r="M44" s="645"/>
      <c r="N44" s="645"/>
      <c r="O44" s="645"/>
      <c r="P44" s="645"/>
      <c r="Q44" s="650"/>
    </row>
    <row r="45" spans="2:17">
      <c r="B45" s="30"/>
      <c r="C45" s="29"/>
      <c r="D45" s="29"/>
      <c r="E45" s="645"/>
      <c r="F45" s="645"/>
      <c r="G45" s="645"/>
      <c r="H45" s="645"/>
      <c r="I45" s="645"/>
      <c r="J45" s="645"/>
      <c r="K45" s="645"/>
      <c r="L45" s="645"/>
      <c r="M45" s="645"/>
      <c r="N45" s="645"/>
      <c r="O45" s="645"/>
      <c r="P45" s="645"/>
      <c r="Q45" s="650"/>
    </row>
    <row r="46" spans="2:17">
      <c r="B46" s="30"/>
      <c r="C46" s="29"/>
      <c r="D46" s="29"/>
      <c r="E46" s="645"/>
      <c r="F46" s="645"/>
      <c r="G46" s="645"/>
      <c r="H46" s="645"/>
      <c r="I46" s="645"/>
      <c r="J46" s="645"/>
      <c r="K46" s="645"/>
      <c r="L46" s="645"/>
      <c r="M46" s="645"/>
      <c r="N46" s="645"/>
      <c r="O46" s="645"/>
      <c r="P46" s="645"/>
      <c r="Q46" s="650"/>
    </row>
    <row r="47" spans="2:17">
      <c r="B47" s="30"/>
      <c r="C47" s="29"/>
      <c r="D47" s="29"/>
      <c r="E47" s="645"/>
      <c r="F47" s="645"/>
      <c r="G47" s="645"/>
      <c r="H47" s="645"/>
      <c r="I47" s="645"/>
      <c r="J47" s="645"/>
      <c r="K47" s="645"/>
      <c r="L47" s="645"/>
      <c r="M47" s="645"/>
      <c r="N47" s="645"/>
      <c r="O47" s="645"/>
      <c r="P47" s="645"/>
      <c r="Q47" s="650"/>
    </row>
    <row r="48" spans="2:17">
      <c r="B48" s="30"/>
      <c r="C48" s="29"/>
      <c r="D48" s="29"/>
      <c r="E48" s="645"/>
      <c r="F48" s="645"/>
      <c r="G48" s="645"/>
      <c r="H48" s="645"/>
      <c r="I48" s="645"/>
      <c r="J48" s="645"/>
      <c r="K48" s="645"/>
      <c r="L48" s="645"/>
      <c r="M48" s="645"/>
      <c r="N48" s="645"/>
      <c r="O48" s="645"/>
      <c r="P48" s="645"/>
      <c r="Q48" s="650"/>
    </row>
    <row r="49" spans="2:17">
      <c r="B49" s="30"/>
      <c r="C49" s="29"/>
      <c r="D49" s="29"/>
      <c r="E49" s="645"/>
      <c r="F49" s="645"/>
      <c r="G49" s="645"/>
      <c r="H49" s="645"/>
      <c r="I49" s="645"/>
      <c r="J49" s="645"/>
      <c r="K49" s="645"/>
      <c r="L49" s="645"/>
      <c r="M49" s="645"/>
      <c r="N49" s="645"/>
      <c r="O49" s="645"/>
      <c r="P49" s="645"/>
      <c r="Q49" s="650"/>
    </row>
    <row r="50" spans="2:17">
      <c r="B50" s="30"/>
      <c r="C50" s="29"/>
      <c r="D50" s="29"/>
      <c r="E50" s="645"/>
      <c r="F50" s="645"/>
      <c r="G50" s="645"/>
      <c r="H50" s="645"/>
      <c r="I50" s="645"/>
      <c r="J50" s="645"/>
      <c r="K50" s="645"/>
      <c r="L50" s="645"/>
      <c r="M50" s="645"/>
      <c r="N50" s="645"/>
      <c r="O50" s="645"/>
      <c r="P50" s="645"/>
      <c r="Q50" s="650"/>
    </row>
    <row r="51" spans="2:17">
      <c r="B51" s="30"/>
      <c r="C51" s="29"/>
      <c r="D51" s="29"/>
      <c r="E51" s="645"/>
      <c r="F51" s="645"/>
      <c r="G51" s="645"/>
      <c r="H51" s="645"/>
      <c r="I51" s="645"/>
      <c r="J51" s="645"/>
      <c r="K51" s="645"/>
      <c r="L51" s="645"/>
      <c r="M51" s="645"/>
      <c r="N51" s="645"/>
      <c r="O51" s="645"/>
      <c r="P51" s="645"/>
      <c r="Q51" s="650"/>
    </row>
    <row r="52" spans="2:17">
      <c r="B52" s="30"/>
      <c r="C52" s="29"/>
      <c r="D52" s="29"/>
      <c r="E52" s="645"/>
      <c r="F52" s="645"/>
      <c r="G52" s="645"/>
      <c r="H52" s="645"/>
      <c r="I52" s="645"/>
      <c r="J52" s="645"/>
      <c r="K52" s="645"/>
      <c r="L52" s="645"/>
      <c r="M52" s="645"/>
      <c r="N52" s="645"/>
      <c r="O52" s="645"/>
      <c r="P52" s="645"/>
      <c r="Q52" s="650"/>
    </row>
    <row r="53" spans="2:17">
      <c r="B53" s="30"/>
      <c r="C53" s="29"/>
      <c r="D53" s="29"/>
      <c r="E53" s="645"/>
      <c r="F53" s="645"/>
      <c r="G53" s="645"/>
      <c r="H53" s="645"/>
      <c r="I53" s="645"/>
      <c r="J53" s="645"/>
      <c r="K53" s="645"/>
      <c r="L53" s="645"/>
      <c r="M53" s="645"/>
      <c r="N53" s="645"/>
      <c r="O53" s="645"/>
      <c r="P53" s="645"/>
      <c r="Q53" s="650"/>
    </row>
    <row r="54" spans="2:17" ht="16" thickBot="1">
      <c r="B54" s="34"/>
      <c r="C54" s="35"/>
      <c r="D54" s="35"/>
      <c r="E54" s="651"/>
      <c r="F54" s="651"/>
      <c r="G54" s="651"/>
      <c r="H54" s="651"/>
      <c r="I54" s="651"/>
      <c r="J54" s="651"/>
      <c r="K54" s="651"/>
      <c r="L54" s="651"/>
      <c r="M54" s="651"/>
      <c r="N54" s="651"/>
      <c r="O54" s="651"/>
      <c r="P54" s="651"/>
      <c r="Q54" s="652"/>
    </row>
  </sheetData>
  <sheetProtection sheet="1" objects="1" scenarios="1"/>
  <mergeCells count="62">
    <mergeCell ref="B41:D41"/>
    <mergeCell ref="F41:H41"/>
    <mergeCell ref="I41:Q41"/>
    <mergeCell ref="E43:Q54"/>
    <mergeCell ref="E16:Q27"/>
    <mergeCell ref="B30:C30"/>
    <mergeCell ref="D30:E30"/>
    <mergeCell ref="F30:H30"/>
    <mergeCell ref="I30:O30"/>
    <mergeCell ref="B32:C32"/>
    <mergeCell ref="D32:E32"/>
    <mergeCell ref="F31:H31"/>
    <mergeCell ref="I31:L31"/>
    <mergeCell ref="O31:P31"/>
    <mergeCell ref="B29:Q29"/>
    <mergeCell ref="B35:Q35"/>
    <mergeCell ref="B7:C7"/>
    <mergeCell ref="D7:E7"/>
    <mergeCell ref="F6:H6"/>
    <mergeCell ref="I6:L6"/>
    <mergeCell ref="O6:P6"/>
    <mergeCell ref="F7:H7"/>
    <mergeCell ref="I7:N7"/>
    <mergeCell ref="O7:P7"/>
    <mergeCell ref="B1:Q1"/>
    <mergeCell ref="B2:Q2"/>
    <mergeCell ref="B5:C5"/>
    <mergeCell ref="D5:E5"/>
    <mergeCell ref="F5:H5"/>
    <mergeCell ref="I5:O5"/>
    <mergeCell ref="B4:Q4"/>
    <mergeCell ref="F11:H11"/>
    <mergeCell ref="I11:L11"/>
    <mergeCell ref="O11:P11"/>
    <mergeCell ref="B12:C12"/>
    <mergeCell ref="D12:E12"/>
    <mergeCell ref="F12:H12"/>
    <mergeCell ref="I12:N12"/>
    <mergeCell ref="O12:P12"/>
    <mergeCell ref="B9:Q9"/>
    <mergeCell ref="B10:C10"/>
    <mergeCell ref="D10:E10"/>
    <mergeCell ref="F10:H10"/>
    <mergeCell ref="I10:O10"/>
    <mergeCell ref="B36:C36"/>
    <mergeCell ref="D36:E36"/>
    <mergeCell ref="F36:H36"/>
    <mergeCell ref="I36:O36"/>
    <mergeCell ref="F14:H14"/>
    <mergeCell ref="I14:Q14"/>
    <mergeCell ref="F32:H32"/>
    <mergeCell ref="O32:P32"/>
    <mergeCell ref="I32:N33"/>
    <mergeCell ref="B14:D14"/>
    <mergeCell ref="F37:H37"/>
    <mergeCell ref="I37:L37"/>
    <mergeCell ref="O37:P37"/>
    <mergeCell ref="B38:C38"/>
    <mergeCell ref="D38:E38"/>
    <mergeCell ref="F38:H38"/>
    <mergeCell ref="I38:N39"/>
    <mergeCell ref="O38:P38"/>
  </mergeCells>
  <hyperlinks>
    <hyperlink ref="B2:Q2" location="'Table of Contents'!C78" display="Return to Table of Contents"/>
    <hyperlink ref="M6" r:id="rId1" location="130.20"/>
    <hyperlink ref="M31" r:id="rId2" location="130.20"/>
    <hyperlink ref="M11" r:id="rId3" location="130.20"/>
    <hyperlink ref="M37" r:id="rId4" location="130.2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122"/>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7" customWidth="1"/>
    <col min="14" max="14" width="6.33203125" customWidth="1"/>
    <col min="15" max="15" width="3" customWidth="1"/>
    <col min="16" max="16" width="6.1640625" customWidth="1"/>
    <col min="17" max="17" width="10.5" customWidth="1"/>
  </cols>
  <sheetData>
    <row r="1" spans="2:20" ht="23.5">
      <c r="B1" s="640" t="s">
        <v>2249</v>
      </c>
      <c r="C1" s="640"/>
      <c r="D1" s="640"/>
      <c r="E1" s="640"/>
      <c r="F1" s="640"/>
      <c r="G1" s="640"/>
      <c r="H1" s="640"/>
      <c r="I1" s="640"/>
      <c r="J1" s="640"/>
      <c r="K1" s="640"/>
      <c r="L1" s="640"/>
      <c r="M1" s="640"/>
      <c r="N1" s="640"/>
      <c r="O1" s="640"/>
      <c r="P1" s="640"/>
      <c r="Q1" s="640"/>
    </row>
    <row r="2" spans="2:20">
      <c r="B2" s="576" t="s">
        <v>161</v>
      </c>
      <c r="C2" s="576"/>
      <c r="D2" s="576"/>
      <c r="E2" s="576"/>
      <c r="F2" s="576"/>
      <c r="G2" s="576"/>
      <c r="H2" s="576"/>
      <c r="I2" s="576"/>
      <c r="J2" s="576"/>
      <c r="K2" s="576"/>
      <c r="L2" s="576"/>
      <c r="M2" s="576"/>
      <c r="N2" s="576"/>
      <c r="O2" s="576"/>
      <c r="P2" s="576"/>
      <c r="Q2" s="576"/>
    </row>
    <row r="3" spans="2:20" ht="16" thickBot="1"/>
    <row r="4" spans="2:20" ht="18.5">
      <c r="B4" s="627" t="s">
        <v>2436</v>
      </c>
      <c r="C4" s="628"/>
      <c r="D4" s="628"/>
      <c r="E4" s="628"/>
      <c r="F4" s="628"/>
      <c r="G4" s="628"/>
      <c r="H4" s="628"/>
      <c r="I4" s="628"/>
      <c r="J4" s="628"/>
      <c r="K4" s="628"/>
      <c r="L4" s="628"/>
      <c r="M4" s="628"/>
      <c r="N4" s="628"/>
      <c r="O4" s="628"/>
      <c r="P4" s="628"/>
      <c r="Q4" s="629"/>
    </row>
    <row r="5" spans="2:20">
      <c r="B5" s="638" t="s">
        <v>0</v>
      </c>
      <c r="C5" s="626"/>
      <c r="D5" s="639" t="s">
        <v>2250</v>
      </c>
      <c r="E5" s="639"/>
      <c r="F5" s="624" t="s">
        <v>1</v>
      </c>
      <c r="G5" s="624"/>
      <c r="H5" s="624"/>
      <c r="I5" s="625" t="s">
        <v>2251</v>
      </c>
      <c r="J5" s="625"/>
      <c r="K5" s="625"/>
      <c r="L5" s="625"/>
      <c r="M5" s="625"/>
      <c r="N5" s="625"/>
      <c r="O5" s="625"/>
      <c r="P5" s="53" t="s">
        <v>4</v>
      </c>
      <c r="Q5" s="47" t="s">
        <v>164</v>
      </c>
    </row>
    <row r="6" spans="2:20">
      <c r="B6" s="30"/>
      <c r="C6" s="29"/>
      <c r="D6" s="29"/>
      <c r="E6" s="29"/>
      <c r="F6" s="624" t="s">
        <v>2</v>
      </c>
      <c r="G6" s="624"/>
      <c r="H6" s="624"/>
      <c r="I6" s="625" t="s">
        <v>2253</v>
      </c>
      <c r="J6" s="625"/>
      <c r="K6" s="625"/>
      <c r="L6" s="625"/>
      <c r="M6" s="36" t="s">
        <v>17</v>
      </c>
      <c r="N6" s="29"/>
      <c r="O6" s="626" t="s">
        <v>5</v>
      </c>
      <c r="P6" s="626"/>
      <c r="Q6" s="32" t="s">
        <v>13</v>
      </c>
    </row>
    <row r="7" spans="2:20">
      <c r="B7" s="630" t="s">
        <v>3</v>
      </c>
      <c r="C7" s="624"/>
      <c r="D7" s="631" t="s">
        <v>2252</v>
      </c>
      <c r="E7" s="631"/>
      <c r="F7" s="624" t="s">
        <v>2527</v>
      </c>
      <c r="G7" s="624"/>
      <c r="H7" s="624"/>
      <c r="I7" s="625" t="s">
        <v>3422</v>
      </c>
      <c r="J7" s="625"/>
      <c r="K7" s="625"/>
      <c r="L7" s="625"/>
      <c r="M7" s="625"/>
      <c r="N7" s="625"/>
      <c r="O7" s="626" t="s">
        <v>2531</v>
      </c>
      <c r="P7" s="626"/>
      <c r="Q7" s="260" t="s">
        <v>2551</v>
      </c>
    </row>
    <row r="8" spans="2:20">
      <c r="B8" s="33"/>
      <c r="C8" s="31"/>
      <c r="D8" s="29"/>
      <c r="E8" s="29"/>
      <c r="F8" s="31"/>
      <c r="G8" s="31"/>
      <c r="H8" s="31"/>
      <c r="I8" s="29"/>
      <c r="J8" s="29"/>
      <c r="K8" s="29"/>
      <c r="L8" s="29"/>
      <c r="M8" s="29"/>
      <c r="N8" s="29"/>
      <c r="O8" s="646" t="s">
        <v>167</v>
      </c>
      <c r="P8" s="646"/>
      <c r="Q8" s="690"/>
      <c r="R8" s="183"/>
      <c r="S8" s="183"/>
      <c r="T8" s="183"/>
    </row>
    <row r="9" spans="2:20">
      <c r="B9" s="33"/>
      <c r="C9" s="31"/>
      <c r="D9" s="29"/>
      <c r="E9" s="29"/>
      <c r="F9" s="31"/>
      <c r="G9" s="31"/>
      <c r="H9" s="31"/>
      <c r="I9" s="29"/>
      <c r="J9" s="29"/>
      <c r="K9" s="253"/>
      <c r="L9" s="253"/>
      <c r="M9" s="253"/>
      <c r="N9" s="253"/>
      <c r="O9" s="29"/>
      <c r="P9" s="29"/>
      <c r="Q9" s="32"/>
    </row>
    <row r="10" spans="2:20" ht="18.5">
      <c r="B10" s="647" t="s">
        <v>2437</v>
      </c>
      <c r="C10" s="648"/>
      <c r="D10" s="648"/>
      <c r="E10" s="648"/>
      <c r="F10" s="648"/>
      <c r="G10" s="648"/>
      <c r="H10" s="648"/>
      <c r="I10" s="648"/>
      <c r="J10" s="648"/>
      <c r="K10" s="648"/>
      <c r="L10" s="648"/>
      <c r="M10" s="648"/>
      <c r="N10" s="648"/>
      <c r="O10" s="648"/>
      <c r="P10" s="648"/>
      <c r="Q10" s="649"/>
    </row>
    <row r="11" spans="2:20">
      <c r="B11" s="638" t="s">
        <v>0</v>
      </c>
      <c r="C11" s="626"/>
      <c r="D11" s="639" t="s">
        <v>3423</v>
      </c>
      <c r="E11" s="639"/>
      <c r="F11" s="624" t="s">
        <v>1</v>
      </c>
      <c r="G11" s="624"/>
      <c r="H11" s="624"/>
      <c r="I11" s="625" t="s">
        <v>2251</v>
      </c>
      <c r="J11" s="625"/>
      <c r="K11" s="625"/>
      <c r="L11" s="625"/>
      <c r="M11" s="625"/>
      <c r="N11" s="625"/>
      <c r="O11" s="625"/>
      <c r="P11" s="53" t="s">
        <v>4</v>
      </c>
      <c r="Q11" s="47" t="s">
        <v>2470</v>
      </c>
    </row>
    <row r="12" spans="2:20">
      <c r="B12" s="30"/>
      <c r="C12" s="29"/>
      <c r="D12" s="29"/>
      <c r="E12" s="29"/>
      <c r="F12" s="624" t="s">
        <v>2</v>
      </c>
      <c r="G12" s="624"/>
      <c r="H12" s="624"/>
      <c r="I12" s="625" t="s">
        <v>2253</v>
      </c>
      <c r="J12" s="625"/>
      <c r="K12" s="625"/>
      <c r="L12" s="625"/>
      <c r="M12" s="36" t="s">
        <v>17</v>
      </c>
      <c r="N12" s="29"/>
      <c r="O12" s="626" t="s">
        <v>5</v>
      </c>
      <c r="P12" s="626"/>
      <c r="Q12" s="32" t="s">
        <v>13</v>
      </c>
    </row>
    <row r="13" spans="2:20">
      <c r="B13" s="630" t="s">
        <v>3</v>
      </c>
      <c r="C13" s="624"/>
      <c r="D13" s="631" t="s">
        <v>2252</v>
      </c>
      <c r="E13" s="631"/>
      <c r="F13" s="624" t="s">
        <v>2527</v>
      </c>
      <c r="G13" s="624"/>
      <c r="H13" s="624"/>
      <c r="I13" s="625" t="s">
        <v>3422</v>
      </c>
      <c r="J13" s="625"/>
      <c r="K13" s="625"/>
      <c r="L13" s="625"/>
      <c r="M13" s="625"/>
      <c r="N13" s="625"/>
      <c r="O13" s="626" t="s">
        <v>2531</v>
      </c>
      <c r="P13" s="626"/>
      <c r="Q13" s="260" t="s">
        <v>2551</v>
      </c>
    </row>
    <row r="14" spans="2:20">
      <c r="B14" s="33"/>
      <c r="C14" s="31"/>
      <c r="D14" s="29"/>
      <c r="E14" s="29"/>
      <c r="F14" s="31"/>
      <c r="G14" s="31"/>
      <c r="H14" s="31"/>
      <c r="I14" s="29"/>
      <c r="J14" s="29"/>
      <c r="K14" s="29"/>
      <c r="L14" s="29"/>
      <c r="M14" s="29"/>
      <c r="N14" s="29"/>
      <c r="O14" s="646" t="s">
        <v>167</v>
      </c>
      <c r="P14" s="646"/>
      <c r="Q14" s="690"/>
    </row>
    <row r="15" spans="2:20">
      <c r="B15" s="33"/>
      <c r="C15" s="31"/>
      <c r="D15" s="29"/>
      <c r="E15" s="29"/>
      <c r="F15" s="31"/>
      <c r="G15" s="31"/>
      <c r="H15" s="31"/>
      <c r="I15" s="29"/>
      <c r="J15" s="29"/>
      <c r="K15" s="253"/>
      <c r="L15" s="253"/>
      <c r="M15" s="253"/>
      <c r="N15" s="253"/>
      <c r="O15" s="29"/>
      <c r="P15" s="29"/>
      <c r="Q15" s="32"/>
    </row>
    <row r="16" spans="2:20">
      <c r="B16" s="638" t="s">
        <v>6</v>
      </c>
      <c r="C16" s="626"/>
      <c r="D16" s="626"/>
      <c r="E16" s="37">
        <v>0.5</v>
      </c>
      <c r="F16" s="626" t="s">
        <v>7</v>
      </c>
      <c r="G16" s="626"/>
      <c r="H16" s="626"/>
      <c r="I16" s="625" t="s">
        <v>14</v>
      </c>
      <c r="J16" s="625"/>
      <c r="K16" s="625"/>
      <c r="L16" s="625"/>
      <c r="M16" s="625"/>
      <c r="N16" s="625"/>
      <c r="O16" s="625"/>
      <c r="P16" s="625"/>
      <c r="Q16" s="669"/>
    </row>
    <row r="17" spans="2:20">
      <c r="B17" s="30"/>
      <c r="C17" s="29"/>
      <c r="D17" s="29"/>
      <c r="E17" s="29"/>
      <c r="F17" s="29"/>
      <c r="G17" s="29"/>
      <c r="H17" s="29"/>
      <c r="I17" s="29"/>
      <c r="J17" s="29"/>
      <c r="K17" s="29"/>
      <c r="L17" s="29"/>
      <c r="M17" s="29"/>
      <c r="N17" s="29"/>
      <c r="O17" s="29"/>
      <c r="P17" s="29"/>
      <c r="Q17" s="32"/>
    </row>
    <row r="18" spans="2:20">
      <c r="B18" s="40" t="s">
        <v>8</v>
      </c>
      <c r="C18" s="41"/>
      <c r="D18" s="41"/>
      <c r="E18" s="645" t="s">
        <v>2254</v>
      </c>
      <c r="F18" s="645"/>
      <c r="G18" s="645"/>
      <c r="H18" s="645"/>
      <c r="I18" s="645"/>
      <c r="J18" s="645"/>
      <c r="K18" s="645"/>
      <c r="L18" s="645"/>
      <c r="M18" s="645"/>
      <c r="N18" s="645"/>
      <c r="O18" s="645"/>
      <c r="P18" s="645"/>
      <c r="Q18" s="650"/>
    </row>
    <row r="19" spans="2:20">
      <c r="B19" s="30"/>
      <c r="C19" s="29"/>
      <c r="D19" s="29"/>
      <c r="E19" s="645"/>
      <c r="F19" s="645"/>
      <c r="G19" s="645"/>
      <c r="H19" s="645"/>
      <c r="I19" s="645"/>
      <c r="J19" s="645"/>
      <c r="K19" s="645"/>
      <c r="L19" s="645"/>
      <c r="M19" s="645"/>
      <c r="N19" s="645"/>
      <c r="O19" s="645"/>
      <c r="P19" s="645"/>
      <c r="Q19" s="650"/>
    </row>
    <row r="20" spans="2:20">
      <c r="B20" s="30"/>
      <c r="C20" s="29"/>
      <c r="D20" s="29"/>
      <c r="E20" s="645"/>
      <c r="F20" s="645"/>
      <c r="G20" s="645"/>
      <c r="H20" s="645"/>
      <c r="I20" s="645"/>
      <c r="J20" s="645"/>
      <c r="K20" s="645"/>
      <c r="L20" s="645"/>
      <c r="M20" s="645"/>
      <c r="N20" s="645"/>
      <c r="O20" s="645"/>
      <c r="P20" s="645"/>
      <c r="Q20" s="650"/>
    </row>
    <row r="21" spans="2:20">
      <c r="B21" s="30"/>
      <c r="C21" s="29"/>
      <c r="D21" s="29"/>
      <c r="E21" s="645"/>
      <c r="F21" s="645"/>
      <c r="G21" s="645"/>
      <c r="H21" s="645"/>
      <c r="I21" s="645"/>
      <c r="J21" s="645"/>
      <c r="K21" s="645"/>
      <c r="L21" s="645"/>
      <c r="M21" s="645"/>
      <c r="N21" s="645"/>
      <c r="O21" s="645"/>
      <c r="P21" s="645"/>
      <c r="Q21" s="650"/>
    </row>
    <row r="22" spans="2:20">
      <c r="B22" s="30"/>
      <c r="C22" s="29"/>
      <c r="D22" s="29"/>
      <c r="E22" s="645"/>
      <c r="F22" s="645"/>
      <c r="G22" s="645"/>
      <c r="H22" s="645"/>
      <c r="I22" s="645"/>
      <c r="J22" s="645"/>
      <c r="K22" s="645"/>
      <c r="L22" s="645"/>
      <c r="M22" s="645"/>
      <c r="N22" s="645"/>
      <c r="O22" s="645"/>
      <c r="P22" s="645"/>
      <c r="Q22" s="650"/>
    </row>
    <row r="23" spans="2:20">
      <c r="B23" s="30"/>
      <c r="C23" s="29"/>
      <c r="D23" s="29"/>
      <c r="E23" s="645"/>
      <c r="F23" s="645"/>
      <c r="G23" s="645"/>
      <c r="H23" s="645"/>
      <c r="I23" s="645"/>
      <c r="J23" s="645"/>
      <c r="K23" s="645"/>
      <c r="L23" s="645"/>
      <c r="M23" s="645"/>
      <c r="N23" s="645"/>
      <c r="O23" s="645"/>
      <c r="P23" s="645"/>
      <c r="Q23" s="650"/>
    </row>
    <row r="24" spans="2:20">
      <c r="B24" s="30"/>
      <c r="C24" s="29"/>
      <c r="D24" s="29"/>
      <c r="E24" s="645"/>
      <c r="F24" s="645"/>
      <c r="G24" s="645"/>
      <c r="H24" s="645"/>
      <c r="I24" s="645"/>
      <c r="J24" s="645"/>
      <c r="K24" s="645"/>
      <c r="L24" s="645"/>
      <c r="M24" s="645"/>
      <c r="N24" s="645"/>
      <c r="O24" s="645"/>
      <c r="P24" s="645"/>
      <c r="Q24" s="650"/>
    </row>
    <row r="25" spans="2:20">
      <c r="B25" s="30"/>
      <c r="C25" s="29"/>
      <c r="D25" s="29"/>
      <c r="E25" s="645"/>
      <c r="F25" s="645"/>
      <c r="G25" s="645"/>
      <c r="H25" s="645"/>
      <c r="I25" s="645"/>
      <c r="J25" s="645"/>
      <c r="K25" s="645"/>
      <c r="L25" s="645"/>
      <c r="M25" s="645"/>
      <c r="N25" s="645"/>
      <c r="O25" s="645"/>
      <c r="P25" s="645"/>
      <c r="Q25" s="650"/>
    </row>
    <row r="26" spans="2:20" ht="16" thickBot="1">
      <c r="B26" s="34"/>
      <c r="C26" s="35"/>
      <c r="D26" s="35"/>
      <c r="E26" s="651"/>
      <c r="F26" s="651"/>
      <c r="G26" s="651"/>
      <c r="H26" s="651"/>
      <c r="I26" s="651"/>
      <c r="J26" s="651"/>
      <c r="K26" s="651"/>
      <c r="L26" s="651"/>
      <c r="M26" s="651"/>
      <c r="N26" s="651"/>
      <c r="O26" s="651"/>
      <c r="P26" s="651"/>
      <c r="Q26" s="652"/>
    </row>
    <row r="27" spans="2:20" ht="16" thickBot="1"/>
    <row r="28" spans="2:20" ht="18.5">
      <c r="B28" s="627" t="s">
        <v>2436</v>
      </c>
      <c r="C28" s="628"/>
      <c r="D28" s="628"/>
      <c r="E28" s="628"/>
      <c r="F28" s="628"/>
      <c r="G28" s="628"/>
      <c r="H28" s="628"/>
      <c r="I28" s="628"/>
      <c r="J28" s="628"/>
      <c r="K28" s="628"/>
      <c r="L28" s="628"/>
      <c r="M28" s="628"/>
      <c r="N28" s="628"/>
      <c r="O28" s="628"/>
      <c r="P28" s="628"/>
      <c r="Q28" s="629"/>
    </row>
    <row r="29" spans="2:20">
      <c r="B29" s="638" t="s">
        <v>0</v>
      </c>
      <c r="C29" s="626"/>
      <c r="D29" s="639" t="s">
        <v>2255</v>
      </c>
      <c r="E29" s="639"/>
      <c r="F29" s="624" t="s">
        <v>1</v>
      </c>
      <c r="G29" s="624"/>
      <c r="H29" s="624"/>
      <c r="I29" s="625" t="s">
        <v>2256</v>
      </c>
      <c r="J29" s="625"/>
      <c r="K29" s="625"/>
      <c r="L29" s="625"/>
      <c r="M29" s="625"/>
      <c r="N29" s="625"/>
      <c r="O29" s="625"/>
      <c r="P29" s="53" t="s">
        <v>4</v>
      </c>
      <c r="Q29" s="47" t="s">
        <v>164</v>
      </c>
    </row>
    <row r="30" spans="2:20">
      <c r="B30" s="30"/>
      <c r="C30" s="29"/>
      <c r="D30" s="29"/>
      <c r="E30" s="29"/>
      <c r="F30" s="624" t="s">
        <v>2</v>
      </c>
      <c r="G30" s="624"/>
      <c r="H30" s="624"/>
      <c r="I30" s="625" t="s">
        <v>2258</v>
      </c>
      <c r="J30" s="625"/>
      <c r="K30" s="625"/>
      <c r="L30" s="625"/>
      <c r="M30" s="36" t="s">
        <v>17</v>
      </c>
      <c r="N30" s="29"/>
      <c r="O30" s="626" t="s">
        <v>5</v>
      </c>
      <c r="P30" s="626"/>
      <c r="Q30" s="32" t="s">
        <v>13</v>
      </c>
    </row>
    <row r="31" spans="2:20">
      <c r="B31" s="630" t="s">
        <v>3</v>
      </c>
      <c r="C31" s="624"/>
      <c r="D31" s="631" t="s">
        <v>2257</v>
      </c>
      <c r="E31" s="631"/>
      <c r="F31" s="624" t="s">
        <v>2527</v>
      </c>
      <c r="G31" s="624"/>
      <c r="H31" s="624"/>
      <c r="I31" s="645" t="s">
        <v>3424</v>
      </c>
      <c r="J31" s="645"/>
      <c r="K31" s="645"/>
      <c r="L31" s="645"/>
      <c r="M31" s="645"/>
      <c r="N31" s="645"/>
      <c r="O31" s="626" t="s">
        <v>2531</v>
      </c>
      <c r="P31" s="626"/>
      <c r="Q31" s="260" t="s">
        <v>2551</v>
      </c>
    </row>
    <row r="32" spans="2:20">
      <c r="B32" s="33"/>
      <c r="C32" s="31"/>
      <c r="D32" s="29"/>
      <c r="E32" s="29"/>
      <c r="F32" s="31"/>
      <c r="G32" s="31"/>
      <c r="H32" s="31"/>
      <c r="I32" s="645"/>
      <c r="J32" s="645"/>
      <c r="K32" s="645"/>
      <c r="L32" s="645"/>
      <c r="M32" s="645"/>
      <c r="N32" s="645"/>
      <c r="O32" s="646" t="s">
        <v>167</v>
      </c>
      <c r="P32" s="646"/>
      <c r="Q32" s="690"/>
      <c r="R32" s="183"/>
      <c r="S32" s="183"/>
      <c r="T32" s="183"/>
    </row>
    <row r="33" spans="2:17">
      <c r="B33" s="33"/>
      <c r="C33" s="31"/>
      <c r="D33" s="29"/>
      <c r="E33" s="29"/>
      <c r="F33" s="31"/>
      <c r="G33" s="31"/>
      <c r="H33" s="31"/>
      <c r="I33" s="29"/>
      <c r="J33" s="29"/>
      <c r="K33" s="253"/>
      <c r="L33" s="253"/>
      <c r="M33" s="253"/>
      <c r="N33" s="253"/>
      <c r="O33" s="29"/>
      <c r="P33" s="29"/>
      <c r="Q33" s="32"/>
    </row>
    <row r="34" spans="2:17" ht="18.5">
      <c r="B34" s="647" t="s">
        <v>2437</v>
      </c>
      <c r="C34" s="648"/>
      <c r="D34" s="648"/>
      <c r="E34" s="648"/>
      <c r="F34" s="648"/>
      <c r="G34" s="648"/>
      <c r="H34" s="648"/>
      <c r="I34" s="648"/>
      <c r="J34" s="648"/>
      <c r="K34" s="648"/>
      <c r="L34" s="648"/>
      <c r="M34" s="648"/>
      <c r="N34" s="648"/>
      <c r="O34" s="648"/>
      <c r="P34" s="648"/>
      <c r="Q34" s="649"/>
    </row>
    <row r="35" spans="2:17">
      <c r="B35" s="638" t="s">
        <v>0</v>
      </c>
      <c r="C35" s="626"/>
      <c r="D35" s="639" t="s">
        <v>3425</v>
      </c>
      <c r="E35" s="639"/>
      <c r="F35" s="624" t="s">
        <v>1</v>
      </c>
      <c r="G35" s="624"/>
      <c r="H35" s="624"/>
      <c r="I35" s="625" t="s">
        <v>2256</v>
      </c>
      <c r="J35" s="625"/>
      <c r="K35" s="625"/>
      <c r="L35" s="625"/>
      <c r="M35" s="625"/>
      <c r="N35" s="625"/>
      <c r="O35" s="625"/>
      <c r="P35" s="53" t="s">
        <v>4</v>
      </c>
      <c r="Q35" s="47" t="s">
        <v>2470</v>
      </c>
    </row>
    <row r="36" spans="2:17">
      <c r="B36" s="30"/>
      <c r="C36" s="29"/>
      <c r="D36" s="29"/>
      <c r="E36" s="29"/>
      <c r="F36" s="624" t="s">
        <v>2</v>
      </c>
      <c r="G36" s="624"/>
      <c r="H36" s="624"/>
      <c r="I36" s="625" t="s">
        <v>2258</v>
      </c>
      <c r="J36" s="625"/>
      <c r="K36" s="625"/>
      <c r="L36" s="625"/>
      <c r="M36" s="36" t="s">
        <v>17</v>
      </c>
      <c r="N36" s="29"/>
      <c r="O36" s="626" t="s">
        <v>5</v>
      </c>
      <c r="P36" s="626"/>
      <c r="Q36" s="32" t="s">
        <v>13</v>
      </c>
    </row>
    <row r="37" spans="2:17">
      <c r="B37" s="630" t="s">
        <v>3</v>
      </c>
      <c r="C37" s="624"/>
      <c r="D37" s="631" t="s">
        <v>2257</v>
      </c>
      <c r="E37" s="631"/>
      <c r="F37" s="624" t="s">
        <v>2527</v>
      </c>
      <c r="G37" s="624"/>
      <c r="H37" s="624"/>
      <c r="I37" s="645" t="s">
        <v>3424</v>
      </c>
      <c r="J37" s="645"/>
      <c r="K37" s="645"/>
      <c r="L37" s="645"/>
      <c r="M37" s="645"/>
      <c r="N37" s="645"/>
      <c r="O37" s="626" t="s">
        <v>2531</v>
      </c>
      <c r="P37" s="626"/>
      <c r="Q37" s="260" t="s">
        <v>2551</v>
      </c>
    </row>
    <row r="38" spans="2:17">
      <c r="B38" s="33"/>
      <c r="C38" s="31"/>
      <c r="D38" s="29"/>
      <c r="E38" s="29"/>
      <c r="F38" s="31"/>
      <c r="G38" s="31"/>
      <c r="H38" s="31"/>
      <c r="I38" s="645"/>
      <c r="J38" s="645"/>
      <c r="K38" s="645"/>
      <c r="L38" s="645"/>
      <c r="M38" s="645"/>
      <c r="N38" s="645"/>
      <c r="O38" s="646" t="s">
        <v>167</v>
      </c>
      <c r="P38" s="646"/>
      <c r="Q38" s="690"/>
    </row>
    <row r="39" spans="2:17">
      <c r="B39" s="33"/>
      <c r="C39" s="31"/>
      <c r="D39" s="29"/>
      <c r="E39" s="29"/>
      <c r="F39" s="31"/>
      <c r="G39" s="31"/>
      <c r="H39" s="31"/>
      <c r="I39" s="29"/>
      <c r="J39" s="29"/>
      <c r="K39" s="253"/>
      <c r="L39" s="253"/>
      <c r="M39" s="253"/>
      <c r="N39" s="253"/>
      <c r="O39" s="29"/>
      <c r="P39" s="29"/>
      <c r="Q39" s="32"/>
    </row>
    <row r="40" spans="2:17">
      <c r="B40" s="638" t="s">
        <v>6</v>
      </c>
      <c r="C40" s="626"/>
      <c r="D40" s="626"/>
      <c r="E40" s="37">
        <v>0.5</v>
      </c>
      <c r="F40" s="626" t="s">
        <v>7</v>
      </c>
      <c r="G40" s="626"/>
      <c r="H40" s="626"/>
      <c r="I40" s="625" t="s">
        <v>14</v>
      </c>
      <c r="J40" s="625"/>
      <c r="K40" s="625"/>
      <c r="L40" s="625"/>
      <c r="M40" s="625"/>
      <c r="N40" s="625"/>
      <c r="O40" s="625"/>
      <c r="P40" s="625"/>
      <c r="Q40" s="669"/>
    </row>
    <row r="41" spans="2:17">
      <c r="B41" s="30"/>
      <c r="C41" s="29"/>
      <c r="D41" s="29"/>
      <c r="E41" s="29"/>
      <c r="F41" s="29"/>
      <c r="G41" s="29"/>
      <c r="H41" s="29"/>
      <c r="I41" s="29"/>
      <c r="J41" s="29"/>
      <c r="K41" s="29"/>
      <c r="L41" s="29"/>
      <c r="M41" s="29"/>
      <c r="N41" s="29"/>
      <c r="O41" s="29"/>
      <c r="P41" s="29"/>
      <c r="Q41" s="32"/>
    </row>
    <row r="42" spans="2:17">
      <c r="B42" s="40" t="s">
        <v>8</v>
      </c>
      <c r="C42" s="41"/>
      <c r="D42" s="41"/>
      <c r="E42" s="645" t="s">
        <v>2254</v>
      </c>
      <c r="F42" s="645"/>
      <c r="G42" s="645"/>
      <c r="H42" s="645"/>
      <c r="I42" s="645"/>
      <c r="J42" s="645"/>
      <c r="K42" s="645"/>
      <c r="L42" s="645"/>
      <c r="M42" s="645"/>
      <c r="N42" s="645"/>
      <c r="O42" s="645"/>
      <c r="P42" s="645"/>
      <c r="Q42" s="650"/>
    </row>
    <row r="43" spans="2:17">
      <c r="B43" s="30"/>
      <c r="C43" s="29"/>
      <c r="D43" s="29"/>
      <c r="E43" s="645"/>
      <c r="F43" s="645"/>
      <c r="G43" s="645"/>
      <c r="H43" s="645"/>
      <c r="I43" s="645"/>
      <c r="J43" s="645"/>
      <c r="K43" s="645"/>
      <c r="L43" s="645"/>
      <c r="M43" s="645"/>
      <c r="N43" s="645"/>
      <c r="O43" s="645"/>
      <c r="P43" s="645"/>
      <c r="Q43" s="650"/>
    </row>
    <row r="44" spans="2:17">
      <c r="B44" s="30"/>
      <c r="C44" s="29"/>
      <c r="D44" s="29"/>
      <c r="E44" s="645"/>
      <c r="F44" s="645"/>
      <c r="G44" s="645"/>
      <c r="H44" s="645"/>
      <c r="I44" s="645"/>
      <c r="J44" s="645"/>
      <c r="K44" s="645"/>
      <c r="L44" s="645"/>
      <c r="M44" s="645"/>
      <c r="N44" s="645"/>
      <c r="O44" s="645"/>
      <c r="P44" s="645"/>
      <c r="Q44" s="650"/>
    </row>
    <row r="45" spans="2:17">
      <c r="B45" s="30"/>
      <c r="C45" s="29"/>
      <c r="D45" s="29"/>
      <c r="E45" s="645"/>
      <c r="F45" s="645"/>
      <c r="G45" s="645"/>
      <c r="H45" s="645"/>
      <c r="I45" s="645"/>
      <c r="J45" s="645"/>
      <c r="K45" s="645"/>
      <c r="L45" s="645"/>
      <c r="M45" s="645"/>
      <c r="N45" s="645"/>
      <c r="O45" s="645"/>
      <c r="P45" s="645"/>
      <c r="Q45" s="650"/>
    </row>
    <row r="46" spans="2:17">
      <c r="B46" s="30"/>
      <c r="C46" s="29"/>
      <c r="D46" s="29"/>
      <c r="E46" s="645"/>
      <c r="F46" s="645"/>
      <c r="G46" s="645"/>
      <c r="H46" s="645"/>
      <c r="I46" s="645"/>
      <c r="J46" s="645"/>
      <c r="K46" s="645"/>
      <c r="L46" s="645"/>
      <c r="M46" s="645"/>
      <c r="N46" s="645"/>
      <c r="O46" s="645"/>
      <c r="P46" s="645"/>
      <c r="Q46" s="650"/>
    </row>
    <row r="47" spans="2:17">
      <c r="B47" s="30"/>
      <c r="C47" s="29"/>
      <c r="D47" s="29"/>
      <c r="E47" s="645"/>
      <c r="F47" s="645"/>
      <c r="G47" s="645"/>
      <c r="H47" s="645"/>
      <c r="I47" s="645"/>
      <c r="J47" s="645"/>
      <c r="K47" s="645"/>
      <c r="L47" s="645"/>
      <c r="M47" s="645"/>
      <c r="N47" s="645"/>
      <c r="O47" s="645"/>
      <c r="P47" s="645"/>
      <c r="Q47" s="650"/>
    </row>
    <row r="48" spans="2:17">
      <c r="B48" s="30"/>
      <c r="C48" s="29"/>
      <c r="D48" s="29"/>
      <c r="E48" s="645"/>
      <c r="F48" s="645"/>
      <c r="G48" s="645"/>
      <c r="H48" s="645"/>
      <c r="I48" s="645"/>
      <c r="J48" s="645"/>
      <c r="K48" s="645"/>
      <c r="L48" s="645"/>
      <c r="M48" s="645"/>
      <c r="N48" s="645"/>
      <c r="O48" s="645"/>
      <c r="P48" s="645"/>
      <c r="Q48" s="650"/>
    </row>
    <row r="49" spans="2:20">
      <c r="B49" s="30"/>
      <c r="C49" s="29"/>
      <c r="D49" s="29"/>
      <c r="E49" s="645"/>
      <c r="F49" s="645"/>
      <c r="G49" s="645"/>
      <c r="H49" s="645"/>
      <c r="I49" s="645"/>
      <c r="J49" s="645"/>
      <c r="K49" s="645"/>
      <c r="L49" s="645"/>
      <c r="M49" s="645"/>
      <c r="N49" s="645"/>
      <c r="O49" s="645"/>
      <c r="P49" s="645"/>
      <c r="Q49" s="650"/>
    </row>
    <row r="50" spans="2:20" ht="16" thickBot="1">
      <c r="B50" s="34"/>
      <c r="C50" s="35"/>
      <c r="D50" s="35"/>
      <c r="E50" s="651"/>
      <c r="F50" s="651"/>
      <c r="G50" s="651"/>
      <c r="H50" s="651"/>
      <c r="I50" s="651"/>
      <c r="J50" s="651"/>
      <c r="K50" s="651"/>
      <c r="L50" s="651"/>
      <c r="M50" s="651"/>
      <c r="N50" s="651"/>
      <c r="O50" s="651"/>
      <c r="P50" s="651"/>
      <c r="Q50" s="652"/>
    </row>
    <row r="51" spans="2:20" ht="16" thickBot="1"/>
    <row r="52" spans="2:20" ht="18.5">
      <c r="B52" s="627" t="s">
        <v>2436</v>
      </c>
      <c r="C52" s="628"/>
      <c r="D52" s="628"/>
      <c r="E52" s="628"/>
      <c r="F52" s="628"/>
      <c r="G52" s="628"/>
      <c r="H52" s="628"/>
      <c r="I52" s="628"/>
      <c r="J52" s="628"/>
      <c r="K52" s="628"/>
      <c r="L52" s="628"/>
      <c r="M52" s="628"/>
      <c r="N52" s="628"/>
      <c r="O52" s="628"/>
      <c r="P52" s="628"/>
      <c r="Q52" s="629"/>
    </row>
    <row r="53" spans="2:20">
      <c r="B53" s="638" t="s">
        <v>0</v>
      </c>
      <c r="C53" s="626"/>
      <c r="D53" s="639" t="s">
        <v>2259</v>
      </c>
      <c r="E53" s="639"/>
      <c r="F53" s="624" t="s">
        <v>1</v>
      </c>
      <c r="G53" s="624"/>
      <c r="H53" s="624"/>
      <c r="I53" s="625" t="s">
        <v>2260</v>
      </c>
      <c r="J53" s="625"/>
      <c r="K53" s="625"/>
      <c r="L53" s="625"/>
      <c r="M53" s="625"/>
      <c r="N53" s="625"/>
      <c r="O53" s="625"/>
      <c r="P53" s="53" t="s">
        <v>4</v>
      </c>
      <c r="Q53" s="47" t="s">
        <v>164</v>
      </c>
    </row>
    <row r="54" spans="2:20">
      <c r="B54" s="30"/>
      <c r="C54" s="29"/>
      <c r="D54" s="29"/>
      <c r="E54" s="29"/>
      <c r="F54" s="624" t="s">
        <v>2</v>
      </c>
      <c r="G54" s="624"/>
      <c r="H54" s="624"/>
      <c r="I54" s="625" t="s">
        <v>2262</v>
      </c>
      <c r="J54" s="625"/>
      <c r="K54" s="625"/>
      <c r="L54" s="625"/>
      <c r="M54" s="36" t="s">
        <v>17</v>
      </c>
      <c r="N54" s="29"/>
      <c r="O54" s="626" t="s">
        <v>5</v>
      </c>
      <c r="P54" s="626"/>
      <c r="Q54" s="32" t="s">
        <v>13</v>
      </c>
    </row>
    <row r="55" spans="2:20">
      <c r="B55" s="630" t="s">
        <v>3</v>
      </c>
      <c r="C55" s="624"/>
      <c r="D55" s="631" t="s">
        <v>2261</v>
      </c>
      <c r="E55" s="631"/>
      <c r="F55" s="624" t="s">
        <v>2527</v>
      </c>
      <c r="G55" s="624"/>
      <c r="H55" s="624"/>
      <c r="I55" s="645" t="s">
        <v>3426</v>
      </c>
      <c r="J55" s="645"/>
      <c r="K55" s="645"/>
      <c r="L55" s="645"/>
      <c r="M55" s="645"/>
      <c r="N55" s="645"/>
      <c r="O55" s="626" t="s">
        <v>2531</v>
      </c>
      <c r="P55" s="626"/>
      <c r="Q55" s="260" t="s">
        <v>2551</v>
      </c>
    </row>
    <row r="56" spans="2:20">
      <c r="B56" s="33"/>
      <c r="C56" s="31"/>
      <c r="D56" s="29"/>
      <c r="E56" s="29"/>
      <c r="F56" s="31"/>
      <c r="G56" s="31"/>
      <c r="H56" s="31"/>
      <c r="I56" s="645"/>
      <c r="J56" s="645"/>
      <c r="K56" s="645"/>
      <c r="L56" s="645"/>
      <c r="M56" s="645"/>
      <c r="N56" s="645"/>
      <c r="O56" s="646" t="s">
        <v>167</v>
      </c>
      <c r="P56" s="646"/>
      <c r="Q56" s="690"/>
      <c r="R56" s="183"/>
      <c r="S56" s="183"/>
      <c r="T56" s="183"/>
    </row>
    <row r="57" spans="2:20">
      <c r="B57" s="33"/>
      <c r="C57" s="31"/>
      <c r="D57" s="29"/>
      <c r="E57" s="29"/>
      <c r="F57" s="31"/>
      <c r="G57" s="31"/>
      <c r="H57" s="31"/>
      <c r="I57" s="29"/>
      <c r="J57" s="29"/>
      <c r="K57" s="253"/>
      <c r="L57" s="253"/>
      <c r="M57" s="253"/>
      <c r="N57" s="253"/>
      <c r="O57" s="29"/>
      <c r="P57" s="29"/>
      <c r="Q57" s="32"/>
    </row>
    <row r="58" spans="2:20" ht="18.5">
      <c r="B58" s="647" t="s">
        <v>2437</v>
      </c>
      <c r="C58" s="648"/>
      <c r="D58" s="648"/>
      <c r="E58" s="648"/>
      <c r="F58" s="648"/>
      <c r="G58" s="648"/>
      <c r="H58" s="648"/>
      <c r="I58" s="648"/>
      <c r="J58" s="648"/>
      <c r="K58" s="648"/>
      <c r="L58" s="648"/>
      <c r="M58" s="648"/>
      <c r="N58" s="648"/>
      <c r="O58" s="648"/>
      <c r="P58" s="648"/>
      <c r="Q58" s="649"/>
    </row>
    <row r="59" spans="2:20">
      <c r="B59" s="638" t="s">
        <v>0</v>
      </c>
      <c r="C59" s="626"/>
      <c r="D59" s="639" t="s">
        <v>3427</v>
      </c>
      <c r="E59" s="639"/>
      <c r="F59" s="624" t="s">
        <v>1</v>
      </c>
      <c r="G59" s="624"/>
      <c r="H59" s="624"/>
      <c r="I59" s="625" t="s">
        <v>2260</v>
      </c>
      <c r="J59" s="625"/>
      <c r="K59" s="625"/>
      <c r="L59" s="625"/>
      <c r="M59" s="625"/>
      <c r="N59" s="625"/>
      <c r="O59" s="625"/>
      <c r="P59" s="53" t="s">
        <v>4</v>
      </c>
      <c r="Q59" s="47" t="s">
        <v>2470</v>
      </c>
    </row>
    <row r="60" spans="2:20">
      <c r="B60" s="30"/>
      <c r="C60" s="29"/>
      <c r="D60" s="29"/>
      <c r="E60" s="29"/>
      <c r="F60" s="624" t="s">
        <v>2</v>
      </c>
      <c r="G60" s="624"/>
      <c r="H60" s="624"/>
      <c r="I60" s="625" t="s">
        <v>2262</v>
      </c>
      <c r="J60" s="625"/>
      <c r="K60" s="625"/>
      <c r="L60" s="625"/>
      <c r="M60" s="36" t="s">
        <v>17</v>
      </c>
      <c r="N60" s="29"/>
      <c r="O60" s="626" t="s">
        <v>5</v>
      </c>
      <c r="P60" s="626"/>
      <c r="Q60" s="32" t="s">
        <v>13</v>
      </c>
    </row>
    <row r="61" spans="2:20">
      <c r="B61" s="630" t="s">
        <v>3</v>
      </c>
      <c r="C61" s="624"/>
      <c r="D61" s="631" t="s">
        <v>2261</v>
      </c>
      <c r="E61" s="631"/>
      <c r="F61" s="624" t="s">
        <v>2527</v>
      </c>
      <c r="G61" s="624"/>
      <c r="H61" s="624"/>
      <c r="I61" s="645" t="s">
        <v>3426</v>
      </c>
      <c r="J61" s="645"/>
      <c r="K61" s="645"/>
      <c r="L61" s="645"/>
      <c r="M61" s="645"/>
      <c r="N61" s="645"/>
      <c r="O61" s="626" t="s">
        <v>2531</v>
      </c>
      <c r="P61" s="626"/>
      <c r="Q61" s="260" t="s">
        <v>2551</v>
      </c>
    </row>
    <row r="62" spans="2:20">
      <c r="B62" s="33"/>
      <c r="C62" s="31"/>
      <c r="D62" s="29"/>
      <c r="E62" s="29"/>
      <c r="F62" s="31"/>
      <c r="G62" s="31"/>
      <c r="H62" s="31"/>
      <c r="I62" s="645"/>
      <c r="J62" s="645"/>
      <c r="K62" s="645"/>
      <c r="L62" s="645"/>
      <c r="M62" s="645"/>
      <c r="N62" s="645"/>
      <c r="O62" s="646" t="s">
        <v>167</v>
      </c>
      <c r="P62" s="646"/>
      <c r="Q62" s="690"/>
    </row>
    <row r="63" spans="2:20">
      <c r="B63" s="33"/>
      <c r="C63" s="31"/>
      <c r="D63" s="29"/>
      <c r="E63" s="29"/>
      <c r="F63" s="31"/>
      <c r="G63" s="31"/>
      <c r="H63" s="31"/>
      <c r="I63" s="29"/>
      <c r="J63" s="29"/>
      <c r="K63" s="253"/>
      <c r="L63" s="253"/>
      <c r="M63" s="253"/>
      <c r="N63" s="253"/>
      <c r="O63" s="29"/>
      <c r="P63" s="29"/>
      <c r="Q63" s="32"/>
    </row>
    <row r="64" spans="2:20">
      <c r="B64" s="638" t="s">
        <v>6</v>
      </c>
      <c r="C64" s="626"/>
      <c r="D64" s="626"/>
      <c r="E64" s="37">
        <v>0.5</v>
      </c>
      <c r="F64" s="626" t="s">
        <v>7</v>
      </c>
      <c r="G64" s="626"/>
      <c r="H64" s="626"/>
      <c r="I64" s="625" t="s">
        <v>14</v>
      </c>
      <c r="J64" s="625"/>
      <c r="K64" s="625"/>
      <c r="L64" s="625"/>
      <c r="M64" s="625"/>
      <c r="N64" s="625"/>
      <c r="O64" s="625"/>
      <c r="P64" s="625"/>
      <c r="Q64" s="669"/>
    </row>
    <row r="65" spans="2:20">
      <c r="B65" s="30"/>
      <c r="C65" s="29"/>
      <c r="D65" s="29"/>
      <c r="E65" s="29"/>
      <c r="F65" s="29"/>
      <c r="G65" s="29"/>
      <c r="H65" s="29"/>
      <c r="I65" s="29"/>
      <c r="J65" s="29"/>
      <c r="K65" s="29"/>
      <c r="L65" s="29"/>
      <c r="M65" s="29"/>
      <c r="N65" s="29"/>
      <c r="O65" s="29"/>
      <c r="P65" s="29"/>
      <c r="Q65" s="32"/>
    </row>
    <row r="66" spans="2:20">
      <c r="B66" s="40" t="s">
        <v>8</v>
      </c>
      <c r="C66" s="41"/>
      <c r="D66" s="41"/>
      <c r="E66" s="645" t="s">
        <v>2254</v>
      </c>
      <c r="F66" s="645"/>
      <c r="G66" s="645"/>
      <c r="H66" s="645"/>
      <c r="I66" s="645"/>
      <c r="J66" s="645"/>
      <c r="K66" s="645"/>
      <c r="L66" s="645"/>
      <c r="M66" s="645"/>
      <c r="N66" s="645"/>
      <c r="O66" s="645"/>
      <c r="P66" s="645"/>
      <c r="Q66" s="650"/>
    </row>
    <row r="67" spans="2:20">
      <c r="B67" s="30"/>
      <c r="C67" s="29"/>
      <c r="D67" s="29"/>
      <c r="E67" s="645"/>
      <c r="F67" s="645"/>
      <c r="G67" s="645"/>
      <c r="H67" s="645"/>
      <c r="I67" s="645"/>
      <c r="J67" s="645"/>
      <c r="K67" s="645"/>
      <c r="L67" s="645"/>
      <c r="M67" s="645"/>
      <c r="N67" s="645"/>
      <c r="O67" s="645"/>
      <c r="P67" s="645"/>
      <c r="Q67" s="650"/>
    </row>
    <row r="68" spans="2:20">
      <c r="B68" s="30"/>
      <c r="C68" s="29"/>
      <c r="D68" s="29"/>
      <c r="E68" s="645"/>
      <c r="F68" s="645"/>
      <c r="G68" s="645"/>
      <c r="H68" s="645"/>
      <c r="I68" s="645"/>
      <c r="J68" s="645"/>
      <c r="K68" s="645"/>
      <c r="L68" s="645"/>
      <c r="M68" s="645"/>
      <c r="N68" s="645"/>
      <c r="O68" s="645"/>
      <c r="P68" s="645"/>
      <c r="Q68" s="650"/>
    </row>
    <row r="69" spans="2:20">
      <c r="B69" s="30"/>
      <c r="C69" s="29"/>
      <c r="D69" s="29"/>
      <c r="E69" s="645"/>
      <c r="F69" s="645"/>
      <c r="G69" s="645"/>
      <c r="H69" s="645"/>
      <c r="I69" s="645"/>
      <c r="J69" s="645"/>
      <c r="K69" s="645"/>
      <c r="L69" s="645"/>
      <c r="M69" s="645"/>
      <c r="N69" s="645"/>
      <c r="O69" s="645"/>
      <c r="P69" s="645"/>
      <c r="Q69" s="650"/>
    </row>
    <row r="70" spans="2:20">
      <c r="B70" s="30"/>
      <c r="C70" s="29"/>
      <c r="D70" s="29"/>
      <c r="E70" s="645"/>
      <c r="F70" s="645"/>
      <c r="G70" s="645"/>
      <c r="H70" s="645"/>
      <c r="I70" s="645"/>
      <c r="J70" s="645"/>
      <c r="K70" s="645"/>
      <c r="L70" s="645"/>
      <c r="M70" s="645"/>
      <c r="N70" s="645"/>
      <c r="O70" s="645"/>
      <c r="P70" s="645"/>
      <c r="Q70" s="650"/>
    </row>
    <row r="71" spans="2:20">
      <c r="B71" s="30"/>
      <c r="C71" s="29"/>
      <c r="D71" s="29"/>
      <c r="E71" s="645"/>
      <c r="F71" s="645"/>
      <c r="G71" s="645"/>
      <c r="H71" s="645"/>
      <c r="I71" s="645"/>
      <c r="J71" s="645"/>
      <c r="K71" s="645"/>
      <c r="L71" s="645"/>
      <c r="M71" s="645"/>
      <c r="N71" s="645"/>
      <c r="O71" s="645"/>
      <c r="P71" s="645"/>
      <c r="Q71" s="650"/>
    </row>
    <row r="72" spans="2:20">
      <c r="B72" s="30"/>
      <c r="C72" s="29"/>
      <c r="D72" s="29"/>
      <c r="E72" s="645"/>
      <c r="F72" s="645"/>
      <c r="G72" s="645"/>
      <c r="H72" s="645"/>
      <c r="I72" s="645"/>
      <c r="J72" s="645"/>
      <c r="K72" s="645"/>
      <c r="L72" s="645"/>
      <c r="M72" s="645"/>
      <c r="N72" s="645"/>
      <c r="O72" s="645"/>
      <c r="P72" s="645"/>
      <c r="Q72" s="650"/>
    </row>
    <row r="73" spans="2:20">
      <c r="B73" s="30"/>
      <c r="C73" s="29"/>
      <c r="D73" s="29"/>
      <c r="E73" s="645"/>
      <c r="F73" s="645"/>
      <c r="G73" s="645"/>
      <c r="H73" s="645"/>
      <c r="I73" s="645"/>
      <c r="J73" s="645"/>
      <c r="K73" s="645"/>
      <c r="L73" s="645"/>
      <c r="M73" s="645"/>
      <c r="N73" s="645"/>
      <c r="O73" s="645"/>
      <c r="P73" s="645"/>
      <c r="Q73" s="650"/>
    </row>
    <row r="74" spans="2:20" ht="16" thickBot="1">
      <c r="B74" s="34"/>
      <c r="C74" s="35"/>
      <c r="D74" s="35"/>
      <c r="E74" s="651"/>
      <c r="F74" s="651"/>
      <c r="G74" s="651"/>
      <c r="H74" s="651"/>
      <c r="I74" s="651"/>
      <c r="J74" s="651"/>
      <c r="K74" s="651"/>
      <c r="L74" s="651"/>
      <c r="M74" s="651"/>
      <c r="N74" s="651"/>
      <c r="O74" s="651"/>
      <c r="P74" s="651"/>
      <c r="Q74" s="652"/>
    </row>
    <row r="75" spans="2:20" ht="16" thickBot="1"/>
    <row r="76" spans="2:20" ht="18.5">
      <c r="B76" s="627" t="s">
        <v>2436</v>
      </c>
      <c r="C76" s="628"/>
      <c r="D76" s="628"/>
      <c r="E76" s="628"/>
      <c r="F76" s="628"/>
      <c r="G76" s="628"/>
      <c r="H76" s="628"/>
      <c r="I76" s="628"/>
      <c r="J76" s="628"/>
      <c r="K76" s="628"/>
      <c r="L76" s="628"/>
      <c r="M76" s="628"/>
      <c r="N76" s="628"/>
      <c r="O76" s="628"/>
      <c r="P76" s="628"/>
      <c r="Q76" s="629"/>
    </row>
    <row r="77" spans="2:20">
      <c r="B77" s="638" t="s">
        <v>0</v>
      </c>
      <c r="C77" s="626"/>
      <c r="D77" s="639" t="s">
        <v>2263</v>
      </c>
      <c r="E77" s="639"/>
      <c r="F77" s="624" t="s">
        <v>1</v>
      </c>
      <c r="G77" s="624"/>
      <c r="H77" s="624"/>
      <c r="I77" s="625" t="s">
        <v>2264</v>
      </c>
      <c r="J77" s="625"/>
      <c r="K77" s="625"/>
      <c r="L77" s="625"/>
      <c r="M77" s="625"/>
      <c r="N77" s="625"/>
      <c r="O77" s="625"/>
      <c r="P77" s="53" t="s">
        <v>4</v>
      </c>
      <c r="Q77" s="47" t="s">
        <v>164</v>
      </c>
    </row>
    <row r="78" spans="2:20">
      <c r="B78" s="30"/>
      <c r="C78" s="29"/>
      <c r="D78" s="29"/>
      <c r="E78" s="29"/>
      <c r="F78" s="624" t="s">
        <v>2</v>
      </c>
      <c r="G78" s="624"/>
      <c r="H78" s="624"/>
      <c r="I78" s="625" t="s">
        <v>2266</v>
      </c>
      <c r="J78" s="625"/>
      <c r="K78" s="625"/>
      <c r="L78" s="625"/>
      <c r="M78" s="36" t="s">
        <v>17</v>
      </c>
      <c r="N78" s="29"/>
      <c r="O78" s="626" t="s">
        <v>5</v>
      </c>
      <c r="P78" s="626"/>
      <c r="Q78" s="32" t="s">
        <v>13</v>
      </c>
    </row>
    <row r="79" spans="2:20">
      <c r="B79" s="630" t="s">
        <v>3</v>
      </c>
      <c r="C79" s="624"/>
      <c r="D79" s="631" t="s">
        <v>2265</v>
      </c>
      <c r="E79" s="631"/>
      <c r="F79" s="624" t="s">
        <v>2527</v>
      </c>
      <c r="G79" s="624"/>
      <c r="H79" s="624"/>
      <c r="I79" s="625" t="s">
        <v>3428</v>
      </c>
      <c r="J79" s="625"/>
      <c r="K79" s="625"/>
      <c r="L79" s="625"/>
      <c r="M79" s="625"/>
      <c r="N79" s="625"/>
      <c r="O79" s="626" t="s">
        <v>2531</v>
      </c>
      <c r="P79" s="626"/>
      <c r="Q79" s="260" t="s">
        <v>2551</v>
      </c>
    </row>
    <row r="80" spans="2:20">
      <c r="B80" s="33"/>
      <c r="C80" s="31"/>
      <c r="D80" s="29"/>
      <c r="E80" s="29"/>
      <c r="F80" s="31"/>
      <c r="G80" s="31"/>
      <c r="H80" s="31"/>
      <c r="I80" s="29"/>
      <c r="J80" s="29"/>
      <c r="K80" s="29"/>
      <c r="L80" s="29"/>
      <c r="M80" s="29"/>
      <c r="N80" s="29"/>
      <c r="O80" s="646" t="s">
        <v>167</v>
      </c>
      <c r="P80" s="646"/>
      <c r="Q80" s="690"/>
      <c r="R80" s="183"/>
      <c r="S80" s="183"/>
      <c r="T80" s="183"/>
    </row>
    <row r="81" spans="2:17">
      <c r="B81" s="33"/>
      <c r="C81" s="31"/>
      <c r="D81" s="29"/>
      <c r="E81" s="29"/>
      <c r="F81" s="31"/>
      <c r="G81" s="31"/>
      <c r="H81" s="31"/>
      <c r="I81" s="29"/>
      <c r="J81" s="29"/>
      <c r="K81" s="253"/>
      <c r="L81" s="253"/>
      <c r="M81" s="253"/>
      <c r="N81" s="253"/>
      <c r="O81" s="29"/>
      <c r="P81" s="29"/>
      <c r="Q81" s="32"/>
    </row>
    <row r="82" spans="2:17" ht="18.5">
      <c r="B82" s="647" t="s">
        <v>2437</v>
      </c>
      <c r="C82" s="648"/>
      <c r="D82" s="648"/>
      <c r="E82" s="648"/>
      <c r="F82" s="648"/>
      <c r="G82" s="648"/>
      <c r="H82" s="648"/>
      <c r="I82" s="648"/>
      <c r="J82" s="648"/>
      <c r="K82" s="648"/>
      <c r="L82" s="648"/>
      <c r="M82" s="648"/>
      <c r="N82" s="648"/>
      <c r="O82" s="648"/>
      <c r="P82" s="648"/>
      <c r="Q82" s="649"/>
    </row>
    <row r="83" spans="2:17">
      <c r="B83" s="638" t="s">
        <v>0</v>
      </c>
      <c r="C83" s="626"/>
      <c r="D83" s="639" t="s">
        <v>3429</v>
      </c>
      <c r="E83" s="639"/>
      <c r="F83" s="624" t="s">
        <v>1</v>
      </c>
      <c r="G83" s="624"/>
      <c r="H83" s="624"/>
      <c r="I83" s="625" t="s">
        <v>2264</v>
      </c>
      <c r="J83" s="625"/>
      <c r="K83" s="625"/>
      <c r="L83" s="625"/>
      <c r="M83" s="625"/>
      <c r="N83" s="625"/>
      <c r="O83" s="625"/>
      <c r="P83" s="53" t="s">
        <v>4</v>
      </c>
      <c r="Q83" s="47" t="s">
        <v>2470</v>
      </c>
    </row>
    <row r="84" spans="2:17">
      <c r="B84" s="30"/>
      <c r="C84" s="29"/>
      <c r="D84" s="29"/>
      <c r="E84" s="29"/>
      <c r="F84" s="624" t="s">
        <v>2</v>
      </c>
      <c r="G84" s="624"/>
      <c r="H84" s="624"/>
      <c r="I84" s="625" t="s">
        <v>2266</v>
      </c>
      <c r="J84" s="625"/>
      <c r="K84" s="625"/>
      <c r="L84" s="625"/>
      <c r="M84" s="36" t="s">
        <v>17</v>
      </c>
      <c r="N84" s="29"/>
      <c r="O84" s="626" t="s">
        <v>5</v>
      </c>
      <c r="P84" s="626"/>
      <c r="Q84" s="32" t="s">
        <v>13</v>
      </c>
    </row>
    <row r="85" spans="2:17">
      <c r="B85" s="630" t="s">
        <v>3</v>
      </c>
      <c r="C85" s="624"/>
      <c r="D85" s="631" t="s">
        <v>2265</v>
      </c>
      <c r="E85" s="631"/>
      <c r="F85" s="624" t="s">
        <v>2527</v>
      </c>
      <c r="G85" s="624"/>
      <c r="H85" s="624"/>
      <c r="I85" s="625" t="s">
        <v>3428</v>
      </c>
      <c r="J85" s="625"/>
      <c r="K85" s="625"/>
      <c r="L85" s="625"/>
      <c r="M85" s="625"/>
      <c r="N85" s="625"/>
      <c r="O85" s="626" t="s">
        <v>2531</v>
      </c>
      <c r="P85" s="626"/>
      <c r="Q85" s="260" t="s">
        <v>2551</v>
      </c>
    </row>
    <row r="86" spans="2:17">
      <c r="B86" s="33"/>
      <c r="C86" s="31"/>
      <c r="D86" s="29"/>
      <c r="E86" s="29"/>
      <c r="F86" s="31"/>
      <c r="G86" s="31"/>
      <c r="H86" s="31"/>
      <c r="I86" s="29"/>
      <c r="J86" s="29"/>
      <c r="K86" s="29"/>
      <c r="L86" s="29"/>
      <c r="M86" s="29"/>
      <c r="N86" s="29"/>
      <c r="O86" s="646" t="s">
        <v>167</v>
      </c>
      <c r="P86" s="646"/>
      <c r="Q86" s="690"/>
    </row>
    <row r="87" spans="2:17">
      <c r="B87" s="33"/>
      <c r="C87" s="31"/>
      <c r="D87" s="29"/>
      <c r="E87" s="29"/>
      <c r="F87" s="31"/>
      <c r="G87" s="31"/>
      <c r="H87" s="31"/>
      <c r="I87" s="29"/>
      <c r="J87" s="29"/>
      <c r="K87" s="253"/>
      <c r="L87" s="253"/>
      <c r="M87" s="253"/>
      <c r="N87" s="253"/>
      <c r="O87" s="29"/>
      <c r="P87" s="29"/>
      <c r="Q87" s="32"/>
    </row>
    <row r="88" spans="2:17">
      <c r="B88" s="638" t="s">
        <v>6</v>
      </c>
      <c r="C88" s="626"/>
      <c r="D88" s="626"/>
      <c r="E88" s="37">
        <v>0.5</v>
      </c>
      <c r="F88" s="626" t="s">
        <v>7</v>
      </c>
      <c r="G88" s="626"/>
      <c r="H88" s="626"/>
      <c r="I88" s="625" t="s">
        <v>14</v>
      </c>
      <c r="J88" s="625"/>
      <c r="K88" s="625"/>
      <c r="L88" s="625"/>
      <c r="M88" s="625"/>
      <c r="N88" s="625"/>
      <c r="O88" s="625"/>
      <c r="P88" s="625"/>
      <c r="Q88" s="669"/>
    </row>
    <row r="89" spans="2:17">
      <c r="B89" s="30"/>
      <c r="C89" s="29"/>
      <c r="D89" s="29"/>
      <c r="E89" s="29"/>
      <c r="F89" s="29"/>
      <c r="G89" s="29"/>
      <c r="H89" s="29"/>
      <c r="I89" s="29"/>
      <c r="J89" s="29"/>
      <c r="K89" s="29"/>
      <c r="L89" s="29"/>
      <c r="M89" s="29"/>
      <c r="N89" s="29"/>
      <c r="O89" s="29"/>
      <c r="P89" s="29"/>
      <c r="Q89" s="32"/>
    </row>
    <row r="90" spans="2:17">
      <c r="B90" s="40" t="s">
        <v>8</v>
      </c>
      <c r="C90" s="41"/>
      <c r="D90" s="41"/>
      <c r="E90" s="645" t="s">
        <v>2267</v>
      </c>
      <c r="F90" s="645"/>
      <c r="G90" s="645"/>
      <c r="H90" s="645"/>
      <c r="I90" s="645"/>
      <c r="J90" s="645"/>
      <c r="K90" s="645"/>
      <c r="L90" s="645"/>
      <c r="M90" s="645"/>
      <c r="N90" s="645"/>
      <c r="O90" s="645"/>
      <c r="P90" s="645"/>
      <c r="Q90" s="650"/>
    </row>
    <row r="91" spans="2:17">
      <c r="B91" s="30"/>
      <c r="C91" s="29"/>
      <c r="D91" s="29"/>
      <c r="E91" s="645"/>
      <c r="F91" s="645"/>
      <c r="G91" s="645"/>
      <c r="H91" s="645"/>
      <c r="I91" s="645"/>
      <c r="J91" s="645"/>
      <c r="K91" s="645"/>
      <c r="L91" s="645"/>
      <c r="M91" s="645"/>
      <c r="N91" s="645"/>
      <c r="O91" s="645"/>
      <c r="P91" s="645"/>
      <c r="Q91" s="650"/>
    </row>
    <row r="92" spans="2:17">
      <c r="B92" s="30"/>
      <c r="C92" s="29"/>
      <c r="D92" s="29"/>
      <c r="E92" s="645"/>
      <c r="F92" s="645"/>
      <c r="G92" s="645"/>
      <c r="H92" s="645"/>
      <c r="I92" s="645"/>
      <c r="J92" s="645"/>
      <c r="K92" s="645"/>
      <c r="L92" s="645"/>
      <c r="M92" s="645"/>
      <c r="N92" s="645"/>
      <c r="O92" s="645"/>
      <c r="P92" s="645"/>
      <c r="Q92" s="650"/>
    </row>
    <row r="93" spans="2:17">
      <c r="B93" s="30"/>
      <c r="C93" s="29"/>
      <c r="D93" s="29"/>
      <c r="E93" s="645"/>
      <c r="F93" s="645"/>
      <c r="G93" s="645"/>
      <c r="H93" s="645"/>
      <c r="I93" s="645"/>
      <c r="J93" s="645"/>
      <c r="K93" s="645"/>
      <c r="L93" s="645"/>
      <c r="M93" s="645"/>
      <c r="N93" s="645"/>
      <c r="O93" s="645"/>
      <c r="P93" s="645"/>
      <c r="Q93" s="650"/>
    </row>
    <row r="94" spans="2:17">
      <c r="B94" s="30"/>
      <c r="C94" s="29"/>
      <c r="D94" s="29"/>
      <c r="E94" s="645"/>
      <c r="F94" s="645"/>
      <c r="G94" s="645"/>
      <c r="H94" s="645"/>
      <c r="I94" s="645"/>
      <c r="J94" s="645"/>
      <c r="K94" s="645"/>
      <c r="L94" s="645"/>
      <c r="M94" s="645"/>
      <c r="N94" s="645"/>
      <c r="O94" s="645"/>
      <c r="P94" s="645"/>
      <c r="Q94" s="650"/>
    </row>
    <row r="95" spans="2:17">
      <c r="B95" s="30"/>
      <c r="C95" s="29"/>
      <c r="D95" s="29"/>
      <c r="E95" s="645"/>
      <c r="F95" s="645"/>
      <c r="G95" s="645"/>
      <c r="H95" s="645"/>
      <c r="I95" s="645"/>
      <c r="J95" s="645"/>
      <c r="K95" s="645"/>
      <c r="L95" s="645"/>
      <c r="M95" s="645"/>
      <c r="N95" s="645"/>
      <c r="O95" s="645"/>
      <c r="P95" s="645"/>
      <c r="Q95" s="650"/>
    </row>
    <row r="96" spans="2:17">
      <c r="B96" s="30"/>
      <c r="C96" s="29"/>
      <c r="D96" s="29"/>
      <c r="E96" s="645"/>
      <c r="F96" s="645"/>
      <c r="G96" s="645"/>
      <c r="H96" s="645"/>
      <c r="I96" s="645"/>
      <c r="J96" s="645"/>
      <c r="K96" s="645"/>
      <c r="L96" s="645"/>
      <c r="M96" s="645"/>
      <c r="N96" s="645"/>
      <c r="O96" s="645"/>
      <c r="P96" s="645"/>
      <c r="Q96" s="650"/>
    </row>
    <row r="97" spans="2:17" ht="16" thickBot="1">
      <c r="B97" s="34"/>
      <c r="C97" s="35"/>
      <c r="D97" s="35"/>
      <c r="E97" s="651"/>
      <c r="F97" s="651"/>
      <c r="G97" s="651"/>
      <c r="H97" s="651"/>
      <c r="I97" s="651"/>
      <c r="J97" s="651"/>
      <c r="K97" s="651"/>
      <c r="L97" s="651"/>
      <c r="M97" s="651"/>
      <c r="N97" s="651"/>
      <c r="O97" s="651"/>
      <c r="P97" s="651"/>
      <c r="Q97" s="652"/>
    </row>
    <row r="98" spans="2:17" ht="16" thickBot="1"/>
    <row r="99" spans="2:17" ht="18.5">
      <c r="B99" s="627" t="s">
        <v>2436</v>
      </c>
      <c r="C99" s="628"/>
      <c r="D99" s="628"/>
      <c r="E99" s="628"/>
      <c r="F99" s="628"/>
      <c r="G99" s="628"/>
      <c r="H99" s="628"/>
      <c r="I99" s="628"/>
      <c r="J99" s="628"/>
      <c r="K99" s="628"/>
      <c r="L99" s="628"/>
      <c r="M99" s="628"/>
      <c r="N99" s="628"/>
      <c r="O99" s="628"/>
      <c r="P99" s="628"/>
      <c r="Q99" s="629"/>
    </row>
    <row r="100" spans="2:17">
      <c r="B100" s="638" t="s">
        <v>0</v>
      </c>
      <c r="C100" s="626"/>
      <c r="D100" s="639" t="s">
        <v>2268</v>
      </c>
      <c r="E100" s="639"/>
      <c r="F100" s="624" t="s">
        <v>1</v>
      </c>
      <c r="G100" s="624"/>
      <c r="H100" s="624"/>
      <c r="I100" s="625" t="s">
        <v>2269</v>
      </c>
      <c r="J100" s="625"/>
      <c r="K100" s="625"/>
      <c r="L100" s="625"/>
      <c r="M100" s="625"/>
      <c r="N100" s="625"/>
      <c r="O100" s="625"/>
      <c r="P100" s="53" t="s">
        <v>4</v>
      </c>
      <c r="Q100" s="47" t="s">
        <v>164</v>
      </c>
    </row>
    <row r="101" spans="2:17">
      <c r="B101" s="30"/>
      <c r="C101" s="29"/>
      <c r="D101" s="29"/>
      <c r="E101" s="29"/>
      <c r="F101" s="624" t="s">
        <v>2</v>
      </c>
      <c r="G101" s="624"/>
      <c r="H101" s="624"/>
      <c r="I101" s="625" t="s">
        <v>2270</v>
      </c>
      <c r="J101" s="625"/>
      <c r="K101" s="625"/>
      <c r="L101" s="625"/>
      <c r="M101" s="36" t="s">
        <v>17</v>
      </c>
      <c r="N101" s="29"/>
      <c r="O101" s="626" t="s">
        <v>5</v>
      </c>
      <c r="P101" s="626"/>
      <c r="Q101" s="32" t="s">
        <v>13</v>
      </c>
    </row>
    <row r="102" spans="2:17">
      <c r="B102" s="630" t="s">
        <v>3</v>
      </c>
      <c r="C102" s="624"/>
      <c r="D102" s="631" t="s">
        <v>3430</v>
      </c>
      <c r="E102" s="631"/>
      <c r="F102" s="624" t="s">
        <v>2527</v>
      </c>
      <c r="G102" s="624"/>
      <c r="H102" s="624"/>
      <c r="I102" s="625" t="s">
        <v>3431</v>
      </c>
      <c r="J102" s="625"/>
      <c r="K102" s="625"/>
      <c r="L102" s="625"/>
      <c r="M102" s="625"/>
      <c r="N102" s="625"/>
      <c r="O102" s="626" t="s">
        <v>2531</v>
      </c>
      <c r="P102" s="626"/>
      <c r="Q102" s="260" t="s">
        <v>2551</v>
      </c>
    </row>
    <row r="103" spans="2:17">
      <c r="B103" s="33"/>
      <c r="C103" s="31"/>
      <c r="D103" s="29"/>
      <c r="E103" s="29"/>
      <c r="F103" s="31"/>
      <c r="G103" s="31"/>
      <c r="H103" s="31"/>
      <c r="I103" s="29"/>
      <c r="J103" s="29"/>
      <c r="K103" s="29"/>
      <c r="L103" s="183"/>
      <c r="M103" s="183"/>
      <c r="N103" s="646" t="s">
        <v>167</v>
      </c>
      <c r="O103" s="646"/>
      <c r="P103" s="646"/>
      <c r="Q103" s="690"/>
    </row>
    <row r="104" spans="2:17">
      <c r="B104" s="33"/>
      <c r="C104" s="31"/>
      <c r="D104" s="29"/>
      <c r="E104" s="29"/>
      <c r="F104" s="31"/>
      <c r="G104" s="31"/>
      <c r="H104" s="31"/>
      <c r="I104" s="29"/>
      <c r="J104" s="29"/>
      <c r="K104" s="253"/>
      <c r="L104" s="253"/>
      <c r="M104" s="253"/>
      <c r="N104" s="253"/>
      <c r="O104" s="29"/>
      <c r="P104" s="29"/>
      <c r="Q104" s="32"/>
    </row>
    <row r="105" spans="2:17" ht="18.5">
      <c r="B105" s="647" t="s">
        <v>2437</v>
      </c>
      <c r="C105" s="648"/>
      <c r="D105" s="648"/>
      <c r="E105" s="648"/>
      <c r="F105" s="648"/>
      <c r="G105" s="648"/>
      <c r="H105" s="648"/>
      <c r="I105" s="648"/>
      <c r="J105" s="648"/>
      <c r="K105" s="648"/>
      <c r="L105" s="648"/>
      <c r="M105" s="648"/>
      <c r="N105" s="648"/>
      <c r="O105" s="648"/>
      <c r="P105" s="648"/>
      <c r="Q105" s="649"/>
    </row>
    <row r="106" spans="2:17">
      <c r="B106" s="638" t="s">
        <v>0</v>
      </c>
      <c r="C106" s="626"/>
      <c r="D106" s="639" t="s">
        <v>3432</v>
      </c>
      <c r="E106" s="639"/>
      <c r="F106" s="624" t="s">
        <v>1</v>
      </c>
      <c r="G106" s="624"/>
      <c r="H106" s="624"/>
      <c r="I106" s="625" t="s">
        <v>2269</v>
      </c>
      <c r="J106" s="625"/>
      <c r="K106" s="625"/>
      <c r="L106" s="625"/>
      <c r="M106" s="625"/>
      <c r="N106" s="625"/>
      <c r="O106" s="625"/>
      <c r="P106" s="53" t="s">
        <v>4</v>
      </c>
      <c r="Q106" s="47" t="s">
        <v>2470</v>
      </c>
    </row>
    <row r="107" spans="2:17">
      <c r="B107" s="30"/>
      <c r="C107" s="29"/>
      <c r="D107" s="29"/>
      <c r="E107" s="29"/>
      <c r="F107" s="624" t="s">
        <v>2</v>
      </c>
      <c r="G107" s="624"/>
      <c r="H107" s="624"/>
      <c r="I107" s="625" t="s">
        <v>2270</v>
      </c>
      <c r="J107" s="625"/>
      <c r="K107" s="625"/>
      <c r="L107" s="625"/>
      <c r="M107" s="36" t="s">
        <v>17</v>
      </c>
      <c r="N107" s="29"/>
      <c r="O107" s="626" t="s">
        <v>5</v>
      </c>
      <c r="P107" s="626"/>
      <c r="Q107" s="32" t="s">
        <v>13</v>
      </c>
    </row>
    <row r="108" spans="2:17">
      <c r="B108" s="630" t="s">
        <v>3</v>
      </c>
      <c r="C108" s="624"/>
      <c r="D108" s="631" t="s">
        <v>3430</v>
      </c>
      <c r="E108" s="631"/>
      <c r="F108" s="624" t="s">
        <v>2527</v>
      </c>
      <c r="G108" s="624"/>
      <c r="H108" s="624"/>
      <c r="I108" s="625" t="s">
        <v>3431</v>
      </c>
      <c r="J108" s="625"/>
      <c r="K108" s="625"/>
      <c r="L108" s="625"/>
      <c r="M108" s="625"/>
      <c r="N108" s="625"/>
      <c r="O108" s="626" t="s">
        <v>2531</v>
      </c>
      <c r="P108" s="626"/>
      <c r="Q108" s="260" t="s">
        <v>2551</v>
      </c>
    </row>
    <row r="109" spans="2:17">
      <c r="B109" s="33"/>
      <c r="C109" s="31"/>
      <c r="D109" s="29"/>
      <c r="E109" s="29"/>
      <c r="F109" s="31"/>
      <c r="G109" s="31"/>
      <c r="H109" s="31"/>
      <c r="I109" s="29"/>
      <c r="J109" s="29"/>
      <c r="K109" s="29"/>
      <c r="L109" s="183"/>
      <c r="M109" s="183"/>
      <c r="N109" s="646" t="s">
        <v>167</v>
      </c>
      <c r="O109" s="646"/>
      <c r="P109" s="646"/>
      <c r="Q109" s="690"/>
    </row>
    <row r="110" spans="2:17">
      <c r="B110" s="33"/>
      <c r="C110" s="31"/>
      <c r="D110" s="29"/>
      <c r="E110" s="29"/>
      <c r="F110" s="31"/>
      <c r="G110" s="31"/>
      <c r="H110" s="31"/>
      <c r="I110" s="29"/>
      <c r="J110" s="29"/>
      <c r="K110" s="29"/>
      <c r="L110" s="183"/>
      <c r="M110" s="183"/>
      <c r="N110" s="255"/>
      <c r="O110" s="255"/>
      <c r="P110" s="255"/>
      <c r="Q110" s="263"/>
    </row>
    <row r="111" spans="2:17">
      <c r="B111" s="638" t="s">
        <v>6</v>
      </c>
      <c r="C111" s="626"/>
      <c r="D111" s="626"/>
      <c r="E111" s="37">
        <v>0.5</v>
      </c>
      <c r="F111" s="626" t="s">
        <v>7</v>
      </c>
      <c r="G111" s="626"/>
      <c r="H111" s="626"/>
      <c r="I111" s="625" t="s">
        <v>14</v>
      </c>
      <c r="J111" s="625"/>
      <c r="K111" s="625"/>
      <c r="L111" s="625"/>
      <c r="M111" s="625"/>
      <c r="N111" s="625"/>
      <c r="O111" s="625"/>
      <c r="P111" s="625"/>
      <c r="Q111" s="669"/>
    </row>
    <row r="112" spans="2:17">
      <c r="B112" s="30"/>
      <c r="C112" s="29"/>
      <c r="D112" s="29"/>
      <c r="E112" s="29"/>
      <c r="F112" s="29"/>
      <c r="G112" s="29"/>
      <c r="H112" s="29"/>
      <c r="I112" s="29"/>
      <c r="J112" s="29"/>
      <c r="K112" s="29"/>
      <c r="L112" s="29"/>
      <c r="M112" s="29"/>
      <c r="N112" s="29"/>
      <c r="O112" s="29"/>
      <c r="P112" s="29"/>
      <c r="Q112" s="32"/>
    </row>
    <row r="113" spans="2:17">
      <c r="B113" s="40" t="s">
        <v>8</v>
      </c>
      <c r="C113" s="41"/>
      <c r="D113" s="41"/>
      <c r="E113" s="645" t="s">
        <v>2271</v>
      </c>
      <c r="F113" s="645"/>
      <c r="G113" s="645"/>
      <c r="H113" s="645"/>
      <c r="I113" s="645"/>
      <c r="J113" s="645"/>
      <c r="K113" s="645"/>
      <c r="L113" s="645"/>
      <c r="M113" s="645"/>
      <c r="N113" s="645"/>
      <c r="O113" s="645"/>
      <c r="P113" s="645"/>
      <c r="Q113" s="650"/>
    </row>
    <row r="114" spans="2:17">
      <c r="B114" s="30"/>
      <c r="C114" s="29"/>
      <c r="D114" s="29"/>
      <c r="E114" s="645"/>
      <c r="F114" s="645"/>
      <c r="G114" s="645"/>
      <c r="H114" s="645"/>
      <c r="I114" s="645"/>
      <c r="J114" s="645"/>
      <c r="K114" s="645"/>
      <c r="L114" s="645"/>
      <c r="M114" s="645"/>
      <c r="N114" s="645"/>
      <c r="O114" s="645"/>
      <c r="P114" s="645"/>
      <c r="Q114" s="650"/>
    </row>
    <row r="115" spans="2:17">
      <c r="B115" s="30"/>
      <c r="C115" s="29"/>
      <c r="D115" s="29"/>
      <c r="E115" s="645"/>
      <c r="F115" s="645"/>
      <c r="G115" s="645"/>
      <c r="H115" s="645"/>
      <c r="I115" s="645"/>
      <c r="J115" s="645"/>
      <c r="K115" s="645"/>
      <c r="L115" s="645"/>
      <c r="M115" s="645"/>
      <c r="N115" s="645"/>
      <c r="O115" s="645"/>
      <c r="P115" s="645"/>
      <c r="Q115" s="650"/>
    </row>
    <row r="116" spans="2:17">
      <c r="B116" s="30"/>
      <c r="C116" s="29"/>
      <c r="D116" s="29"/>
      <c r="E116" s="645"/>
      <c r="F116" s="645"/>
      <c r="G116" s="645"/>
      <c r="H116" s="645"/>
      <c r="I116" s="645"/>
      <c r="J116" s="645"/>
      <c r="K116" s="645"/>
      <c r="L116" s="645"/>
      <c r="M116" s="645"/>
      <c r="N116" s="645"/>
      <c r="O116" s="645"/>
      <c r="P116" s="645"/>
      <c r="Q116" s="650"/>
    </row>
    <row r="117" spans="2:17">
      <c r="B117" s="30"/>
      <c r="C117" s="29"/>
      <c r="D117" s="29"/>
      <c r="E117" s="645"/>
      <c r="F117" s="645"/>
      <c r="G117" s="645"/>
      <c r="H117" s="645"/>
      <c r="I117" s="645"/>
      <c r="J117" s="645"/>
      <c r="K117" s="645"/>
      <c r="L117" s="645"/>
      <c r="M117" s="645"/>
      <c r="N117" s="645"/>
      <c r="O117" s="645"/>
      <c r="P117" s="645"/>
      <c r="Q117" s="650"/>
    </row>
    <row r="118" spans="2:17">
      <c r="B118" s="30"/>
      <c r="C118" s="29"/>
      <c r="D118" s="29"/>
      <c r="E118" s="645"/>
      <c r="F118" s="645"/>
      <c r="G118" s="645"/>
      <c r="H118" s="645"/>
      <c r="I118" s="645"/>
      <c r="J118" s="645"/>
      <c r="K118" s="645"/>
      <c r="L118" s="645"/>
      <c r="M118" s="645"/>
      <c r="N118" s="645"/>
      <c r="O118" s="645"/>
      <c r="P118" s="645"/>
      <c r="Q118" s="650"/>
    </row>
    <row r="119" spans="2:17">
      <c r="B119" s="30"/>
      <c r="C119" s="29"/>
      <c r="D119" s="29"/>
      <c r="E119" s="645"/>
      <c r="F119" s="645"/>
      <c r="G119" s="645"/>
      <c r="H119" s="645"/>
      <c r="I119" s="645"/>
      <c r="J119" s="645"/>
      <c r="K119" s="645"/>
      <c r="L119" s="645"/>
      <c r="M119" s="645"/>
      <c r="N119" s="645"/>
      <c r="O119" s="645"/>
      <c r="P119" s="645"/>
      <c r="Q119" s="650"/>
    </row>
    <row r="120" spans="2:17">
      <c r="B120" s="30"/>
      <c r="C120" s="29"/>
      <c r="D120" s="29"/>
      <c r="E120" s="645"/>
      <c r="F120" s="645"/>
      <c r="G120" s="645"/>
      <c r="H120" s="645"/>
      <c r="I120" s="645"/>
      <c r="J120" s="645"/>
      <c r="K120" s="645"/>
      <c r="L120" s="645"/>
      <c r="M120" s="645"/>
      <c r="N120" s="645"/>
      <c r="O120" s="645"/>
      <c r="P120" s="645"/>
      <c r="Q120" s="650"/>
    </row>
    <row r="121" spans="2:17">
      <c r="B121" s="30"/>
      <c r="C121" s="29"/>
      <c r="D121" s="29"/>
      <c r="E121" s="645"/>
      <c r="F121" s="645"/>
      <c r="G121" s="645"/>
      <c r="H121" s="645"/>
      <c r="I121" s="645"/>
      <c r="J121" s="645"/>
      <c r="K121" s="645"/>
      <c r="L121" s="645"/>
      <c r="M121" s="645"/>
      <c r="N121" s="645"/>
      <c r="O121" s="645"/>
      <c r="P121" s="645"/>
      <c r="Q121" s="650"/>
    </row>
    <row r="122" spans="2:17" ht="16" thickBot="1">
      <c r="B122" s="34"/>
      <c r="C122" s="35"/>
      <c r="D122" s="35"/>
      <c r="E122" s="651"/>
      <c r="F122" s="651"/>
      <c r="G122" s="651"/>
      <c r="H122" s="651"/>
      <c r="I122" s="651"/>
      <c r="J122" s="651"/>
      <c r="K122" s="651"/>
      <c r="L122" s="651"/>
      <c r="M122" s="651"/>
      <c r="N122" s="651"/>
      <c r="O122" s="651"/>
      <c r="P122" s="651"/>
      <c r="Q122" s="652"/>
    </row>
  </sheetData>
  <sheetProtection sheet="1" objects="1" scenarios="1"/>
  <mergeCells count="162">
    <mergeCell ref="B111:D111"/>
    <mergeCell ref="F111:H111"/>
    <mergeCell ref="I111:Q111"/>
    <mergeCell ref="E113:Q122"/>
    <mergeCell ref="B102:C102"/>
    <mergeCell ref="D102:E102"/>
    <mergeCell ref="F101:H101"/>
    <mergeCell ref="I101:L101"/>
    <mergeCell ref="O101:P101"/>
    <mergeCell ref="N103:Q103"/>
    <mergeCell ref="B106:C106"/>
    <mergeCell ref="D106:E106"/>
    <mergeCell ref="F106:H106"/>
    <mergeCell ref="I106:O106"/>
    <mergeCell ref="F107:H107"/>
    <mergeCell ref="F102:H102"/>
    <mergeCell ref="I102:N102"/>
    <mergeCell ref="O102:P102"/>
    <mergeCell ref="N109:Q109"/>
    <mergeCell ref="I107:L107"/>
    <mergeCell ref="O107:P107"/>
    <mergeCell ref="B108:C108"/>
    <mergeCell ref="D108:E108"/>
    <mergeCell ref="F108:H108"/>
    <mergeCell ref="E66:Q74"/>
    <mergeCell ref="B77:C77"/>
    <mergeCell ref="D77:E77"/>
    <mergeCell ref="F77:H77"/>
    <mergeCell ref="I77:O77"/>
    <mergeCell ref="B79:C79"/>
    <mergeCell ref="D79:E79"/>
    <mergeCell ref="F78:H78"/>
    <mergeCell ref="I78:L78"/>
    <mergeCell ref="O78:P78"/>
    <mergeCell ref="B76:Q76"/>
    <mergeCell ref="F79:H79"/>
    <mergeCell ref="I79:N79"/>
    <mergeCell ref="O79:P79"/>
    <mergeCell ref="O56:Q56"/>
    <mergeCell ref="B64:D64"/>
    <mergeCell ref="F64:H64"/>
    <mergeCell ref="I64:Q64"/>
    <mergeCell ref="F60:H60"/>
    <mergeCell ref="I60:L60"/>
    <mergeCell ref="O60:P60"/>
    <mergeCell ref="B61:C61"/>
    <mergeCell ref="D61:E61"/>
    <mergeCell ref="F61:H61"/>
    <mergeCell ref="I61:N62"/>
    <mergeCell ref="O61:P61"/>
    <mergeCell ref="O62:Q62"/>
    <mergeCell ref="B1:Q1"/>
    <mergeCell ref="B2:Q2"/>
    <mergeCell ref="B5:C5"/>
    <mergeCell ref="D5:E5"/>
    <mergeCell ref="F5:H5"/>
    <mergeCell ref="I5:O5"/>
    <mergeCell ref="B7:C7"/>
    <mergeCell ref="D7:E7"/>
    <mergeCell ref="F6:H6"/>
    <mergeCell ref="I6:L6"/>
    <mergeCell ref="O6:P6"/>
    <mergeCell ref="B4:Q4"/>
    <mergeCell ref="F7:H7"/>
    <mergeCell ref="I7:N7"/>
    <mergeCell ref="O7:P7"/>
    <mergeCell ref="F31:H31"/>
    <mergeCell ref="O31:P31"/>
    <mergeCell ref="F55:H55"/>
    <mergeCell ref="O55:P55"/>
    <mergeCell ref="B10:Q10"/>
    <mergeCell ref="B11:C11"/>
    <mergeCell ref="D11:E11"/>
    <mergeCell ref="F11:H11"/>
    <mergeCell ref="I11:O11"/>
    <mergeCell ref="F12:H12"/>
    <mergeCell ref="I12:L12"/>
    <mergeCell ref="O12:P12"/>
    <mergeCell ref="B13:C13"/>
    <mergeCell ref="B31:C31"/>
    <mergeCell ref="F30:H30"/>
    <mergeCell ref="I30:L30"/>
    <mergeCell ref="O30:P30"/>
    <mergeCell ref="O36:P36"/>
    <mergeCell ref="B37:C37"/>
    <mergeCell ref="D37:E37"/>
    <mergeCell ref="F37:H37"/>
    <mergeCell ref="I37:N38"/>
    <mergeCell ref="O37:P37"/>
    <mergeCell ref="O38:Q38"/>
    <mergeCell ref="O8:Q8"/>
    <mergeCell ref="B16:D16"/>
    <mergeCell ref="F16:H16"/>
    <mergeCell ref="I16:Q16"/>
    <mergeCell ref="E18:Q26"/>
    <mergeCell ref="B29:C29"/>
    <mergeCell ref="D29:E29"/>
    <mergeCell ref="F29:H29"/>
    <mergeCell ref="I29:O29"/>
    <mergeCell ref="D13:E13"/>
    <mergeCell ref="F13:H13"/>
    <mergeCell ref="I13:N13"/>
    <mergeCell ref="O13:P13"/>
    <mergeCell ref="O14:Q14"/>
    <mergeCell ref="B28:Q28"/>
    <mergeCell ref="B82:Q82"/>
    <mergeCell ref="B83:C83"/>
    <mergeCell ref="D83:E83"/>
    <mergeCell ref="F83:H83"/>
    <mergeCell ref="I83:O83"/>
    <mergeCell ref="F84:H84"/>
    <mergeCell ref="I84:L84"/>
    <mergeCell ref="O84:P84"/>
    <mergeCell ref="B85:C85"/>
    <mergeCell ref="D85:E85"/>
    <mergeCell ref="O80:Q80"/>
    <mergeCell ref="B88:D88"/>
    <mergeCell ref="F88:H88"/>
    <mergeCell ref="I88:Q88"/>
    <mergeCell ref="E90:Q97"/>
    <mergeCell ref="B100:C100"/>
    <mergeCell ref="D100:E100"/>
    <mergeCell ref="F100:H100"/>
    <mergeCell ref="I31:N32"/>
    <mergeCell ref="B34:Q34"/>
    <mergeCell ref="B35:C35"/>
    <mergeCell ref="D35:E35"/>
    <mergeCell ref="F35:H35"/>
    <mergeCell ref="I35:O35"/>
    <mergeCell ref="D31:E31"/>
    <mergeCell ref="O32:Q32"/>
    <mergeCell ref="B58:Q58"/>
    <mergeCell ref="I55:N56"/>
    <mergeCell ref="B59:C59"/>
    <mergeCell ref="D59:E59"/>
    <mergeCell ref="F59:H59"/>
    <mergeCell ref="I59:O59"/>
    <mergeCell ref="F36:H36"/>
    <mergeCell ref="I36:L36"/>
    <mergeCell ref="B40:D40"/>
    <mergeCell ref="F40:H40"/>
    <mergeCell ref="I40:Q40"/>
    <mergeCell ref="E42:Q50"/>
    <mergeCell ref="B53:C53"/>
    <mergeCell ref="D53:E53"/>
    <mergeCell ref="F53:H53"/>
    <mergeCell ref="I53:O53"/>
    <mergeCell ref="B55:C55"/>
    <mergeCell ref="D55:E55"/>
    <mergeCell ref="F54:H54"/>
    <mergeCell ref="I54:L54"/>
    <mergeCell ref="O54:P54"/>
    <mergeCell ref="B52:Q52"/>
    <mergeCell ref="I108:N108"/>
    <mergeCell ref="O108:P108"/>
    <mergeCell ref="F85:H85"/>
    <mergeCell ref="I85:N85"/>
    <mergeCell ref="O85:P85"/>
    <mergeCell ref="O86:Q86"/>
    <mergeCell ref="B105:Q105"/>
    <mergeCell ref="I100:O100"/>
    <mergeCell ref="B99:Q99"/>
  </mergeCells>
  <hyperlinks>
    <hyperlink ref="B2:Q2" location="'Table of Contents'!C78" display="Return to Table of Contents"/>
    <hyperlink ref="M6" r:id="rId1" location="117.305"/>
    <hyperlink ref="M30" r:id="rId2" location="117.305"/>
    <hyperlink ref="M54" r:id="rId3" location="117.305"/>
    <hyperlink ref="M78" r:id="rId4" location="117.305"/>
    <hyperlink ref="M101" r:id="rId5" location="117.314"/>
    <hyperlink ref="M12" r:id="rId6" location="117.305"/>
    <hyperlink ref="M36" r:id="rId7" location="117.305"/>
    <hyperlink ref="M60" r:id="rId8" location="117.305"/>
    <hyperlink ref="M84" r:id="rId9" location="117.305"/>
    <hyperlink ref="M107" r:id="rId10" location="117.314"/>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12"/>
  <sheetViews>
    <sheetView showGridLines="0" showRowColHeaders="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10.1640625" customWidth="1"/>
    <col min="14" max="14" width="4.1640625" customWidth="1"/>
    <col min="15" max="15" width="3" customWidth="1"/>
    <col min="16" max="16" width="6.1640625" customWidth="1"/>
    <col min="17" max="17" width="10.5" customWidth="1"/>
  </cols>
  <sheetData>
    <row r="1" spans="2:17" ht="23.5">
      <c r="B1" s="640" t="s">
        <v>2272</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c r="B4" s="576" t="s">
        <v>6143</v>
      </c>
      <c r="C4" s="576"/>
      <c r="D4" s="576"/>
      <c r="E4" s="576"/>
      <c r="F4" s="576"/>
      <c r="G4" s="576"/>
      <c r="H4" s="576"/>
      <c r="I4" s="576"/>
      <c r="J4" s="576"/>
      <c r="K4" s="576"/>
      <c r="L4" s="576"/>
      <c r="M4" s="576"/>
      <c r="N4" s="576"/>
      <c r="O4" s="576"/>
      <c r="P4" s="576"/>
      <c r="Q4" s="576"/>
    </row>
    <row r="5" spans="2:17" ht="16" thickBot="1"/>
    <row r="6" spans="2:17" ht="18.5">
      <c r="B6" s="627" t="s">
        <v>2436</v>
      </c>
      <c r="C6" s="628"/>
      <c r="D6" s="628"/>
      <c r="E6" s="628"/>
      <c r="F6" s="628"/>
      <c r="G6" s="628"/>
      <c r="H6" s="628"/>
      <c r="I6" s="628"/>
      <c r="J6" s="628"/>
      <c r="K6" s="628"/>
      <c r="L6" s="628"/>
      <c r="M6" s="628"/>
      <c r="N6" s="628"/>
      <c r="O6" s="628"/>
      <c r="P6" s="628"/>
      <c r="Q6" s="629"/>
    </row>
    <row r="7" spans="2:17">
      <c r="B7" s="638" t="s">
        <v>0</v>
      </c>
      <c r="C7" s="626"/>
      <c r="D7" s="639" t="s">
        <v>2273</v>
      </c>
      <c r="E7" s="639"/>
      <c r="F7" s="624" t="s">
        <v>177</v>
      </c>
      <c r="G7" s="624"/>
      <c r="H7" s="624"/>
      <c r="I7" s="645" t="s">
        <v>5926</v>
      </c>
      <c r="J7" s="645"/>
      <c r="K7" s="645"/>
      <c r="L7" s="645"/>
      <c r="M7" s="645"/>
      <c r="N7" s="645"/>
      <c r="O7" s="645"/>
      <c r="P7" s="645"/>
      <c r="Q7" s="650"/>
    </row>
    <row r="8" spans="2:17">
      <c r="B8" s="630" t="s">
        <v>1</v>
      </c>
      <c r="C8" s="624"/>
      <c r="D8" s="624"/>
      <c r="E8" s="625" t="s">
        <v>2274</v>
      </c>
      <c r="F8" s="625"/>
      <c r="G8" s="625"/>
      <c r="H8" s="625"/>
      <c r="I8" s="625"/>
      <c r="J8" s="625"/>
      <c r="K8" s="625"/>
      <c r="L8" s="625"/>
      <c r="M8" s="625"/>
      <c r="N8" s="625"/>
      <c r="O8" s="626" t="s">
        <v>4</v>
      </c>
      <c r="P8" s="626"/>
      <c r="Q8" s="47" t="s">
        <v>164</v>
      </c>
    </row>
    <row r="9" spans="2:17">
      <c r="B9" s="630" t="s">
        <v>179</v>
      </c>
      <c r="C9" s="624"/>
      <c r="D9" s="624"/>
      <c r="E9" s="625" t="s">
        <v>5927</v>
      </c>
      <c r="F9" s="625"/>
      <c r="G9" s="625"/>
      <c r="H9" s="625"/>
      <c r="I9" s="625"/>
      <c r="J9" s="625"/>
      <c r="K9" s="625"/>
      <c r="L9" s="625"/>
      <c r="M9" s="625"/>
      <c r="N9" s="625"/>
      <c r="O9" s="625"/>
      <c r="P9" s="625"/>
      <c r="Q9" s="669"/>
    </row>
    <row r="10" spans="2:17">
      <c r="B10" s="30"/>
      <c r="C10" s="375"/>
      <c r="D10" s="375"/>
      <c r="E10" s="375"/>
      <c r="F10" s="624" t="s">
        <v>2</v>
      </c>
      <c r="G10" s="624"/>
      <c r="H10" s="624"/>
      <c r="I10" s="625" t="s">
        <v>2275</v>
      </c>
      <c r="J10" s="625"/>
      <c r="K10" s="625"/>
      <c r="L10" s="375"/>
      <c r="M10" s="36" t="s">
        <v>17</v>
      </c>
      <c r="N10" s="375"/>
      <c r="O10" s="626" t="s">
        <v>5</v>
      </c>
      <c r="P10" s="626"/>
      <c r="Q10" s="376" t="s">
        <v>13</v>
      </c>
    </row>
    <row r="11" spans="2:17">
      <c r="B11" s="630" t="s">
        <v>3</v>
      </c>
      <c r="C11" s="624"/>
      <c r="D11" s="631">
        <v>3500100</v>
      </c>
      <c r="E11" s="631"/>
      <c r="F11" s="624" t="s">
        <v>2527</v>
      </c>
      <c r="G11" s="624"/>
      <c r="H11" s="624"/>
      <c r="I11" s="625" t="s">
        <v>3433</v>
      </c>
      <c r="J11" s="625"/>
      <c r="K11" s="625"/>
      <c r="L11" s="625"/>
      <c r="M11" s="625"/>
      <c r="N11" s="625"/>
      <c r="O11" s="626" t="s">
        <v>2531</v>
      </c>
      <c r="P11" s="626"/>
      <c r="Q11" s="372" t="s">
        <v>2553</v>
      </c>
    </row>
    <row r="12" spans="2:17">
      <c r="B12" s="33"/>
      <c r="C12" s="31"/>
      <c r="D12" s="375"/>
      <c r="E12" s="375"/>
      <c r="F12" s="31"/>
      <c r="G12" s="31"/>
      <c r="H12" s="31"/>
      <c r="I12" s="375"/>
      <c r="J12" s="375"/>
      <c r="K12" s="375"/>
      <c r="L12" s="646"/>
      <c r="M12" s="646"/>
      <c r="N12" s="646"/>
      <c r="O12" s="375"/>
      <c r="P12" s="375"/>
      <c r="Q12" s="376"/>
    </row>
    <row r="13" spans="2:17" ht="18.5">
      <c r="B13" s="647" t="s">
        <v>2437</v>
      </c>
      <c r="C13" s="648"/>
      <c r="D13" s="648"/>
      <c r="E13" s="648"/>
      <c r="F13" s="648"/>
      <c r="G13" s="648"/>
      <c r="H13" s="648"/>
      <c r="I13" s="648"/>
      <c r="J13" s="648"/>
      <c r="K13" s="648"/>
      <c r="L13" s="648"/>
      <c r="M13" s="648"/>
      <c r="N13" s="648"/>
      <c r="O13" s="648"/>
      <c r="P13" s="648"/>
      <c r="Q13" s="649"/>
    </row>
    <row r="14" spans="2:17" ht="16" customHeight="1">
      <c r="B14" s="638" t="s">
        <v>0</v>
      </c>
      <c r="C14" s="626"/>
      <c r="D14" s="639" t="s">
        <v>3435</v>
      </c>
      <c r="E14" s="639"/>
      <c r="F14" s="624" t="s">
        <v>177</v>
      </c>
      <c r="G14" s="624"/>
      <c r="H14" s="624"/>
      <c r="I14" s="645" t="s">
        <v>5926</v>
      </c>
      <c r="J14" s="645"/>
      <c r="K14" s="645"/>
      <c r="L14" s="645"/>
      <c r="M14" s="645"/>
      <c r="N14" s="645"/>
      <c r="O14" s="645"/>
      <c r="P14" s="645"/>
      <c r="Q14" s="650"/>
    </row>
    <row r="15" spans="2:17">
      <c r="B15" s="630" t="s">
        <v>1</v>
      </c>
      <c r="C15" s="624"/>
      <c r="D15" s="624"/>
      <c r="E15" s="625" t="s">
        <v>2274</v>
      </c>
      <c r="F15" s="625"/>
      <c r="G15" s="625"/>
      <c r="H15" s="625"/>
      <c r="I15" s="625"/>
      <c r="J15" s="625"/>
      <c r="K15" s="625"/>
      <c r="L15" s="625"/>
      <c r="M15" s="625"/>
      <c r="N15" s="625"/>
      <c r="O15" s="626" t="s">
        <v>4</v>
      </c>
      <c r="P15" s="626"/>
      <c r="Q15" s="47" t="s">
        <v>2470</v>
      </c>
    </row>
    <row r="16" spans="2:17">
      <c r="B16" s="630" t="s">
        <v>179</v>
      </c>
      <c r="C16" s="624"/>
      <c r="D16" s="624"/>
      <c r="E16" s="625" t="s">
        <v>5927</v>
      </c>
      <c r="F16" s="625"/>
      <c r="G16" s="625"/>
      <c r="H16" s="625"/>
      <c r="I16" s="625"/>
      <c r="J16" s="625"/>
      <c r="K16" s="625"/>
      <c r="L16" s="625"/>
      <c r="M16" s="625"/>
      <c r="N16" s="625"/>
      <c r="O16" s="625"/>
      <c r="P16" s="625"/>
      <c r="Q16" s="669"/>
    </row>
    <row r="17" spans="2:17">
      <c r="B17" s="30"/>
      <c r="C17" s="375"/>
      <c r="D17" s="375"/>
      <c r="E17" s="375"/>
      <c r="F17" s="624" t="s">
        <v>2</v>
      </c>
      <c r="G17" s="624"/>
      <c r="H17" s="624"/>
      <c r="I17" s="625" t="s">
        <v>2275</v>
      </c>
      <c r="J17" s="625"/>
      <c r="K17" s="625"/>
      <c r="L17" s="375"/>
      <c r="M17" s="36" t="s">
        <v>17</v>
      </c>
      <c r="N17" s="375"/>
      <c r="O17" s="626" t="s">
        <v>5</v>
      </c>
      <c r="P17" s="626"/>
      <c r="Q17" s="376" t="s">
        <v>13</v>
      </c>
    </row>
    <row r="18" spans="2:17">
      <c r="B18" s="630" t="s">
        <v>3</v>
      </c>
      <c r="C18" s="624"/>
      <c r="D18" s="631">
        <v>3500100</v>
      </c>
      <c r="E18" s="631"/>
      <c r="F18" s="624" t="s">
        <v>2527</v>
      </c>
      <c r="G18" s="624"/>
      <c r="H18" s="624"/>
      <c r="I18" s="625" t="s">
        <v>3433</v>
      </c>
      <c r="J18" s="625"/>
      <c r="K18" s="625"/>
      <c r="L18" s="625"/>
      <c r="M18" s="625"/>
      <c r="N18" s="625"/>
      <c r="O18" s="626" t="s">
        <v>2531</v>
      </c>
      <c r="P18" s="626"/>
      <c r="Q18" s="372" t="s">
        <v>2553</v>
      </c>
    </row>
    <row r="19" spans="2:17">
      <c r="B19" s="33"/>
      <c r="C19" s="31"/>
      <c r="D19" s="375"/>
      <c r="E19" s="375"/>
      <c r="F19" s="31"/>
      <c r="G19" s="31"/>
      <c r="H19" s="31"/>
      <c r="I19" s="375"/>
      <c r="J19" s="375"/>
      <c r="K19" s="375"/>
      <c r="L19" s="371"/>
      <c r="M19" s="371"/>
      <c r="N19" s="371"/>
      <c r="O19" s="375"/>
      <c r="P19" s="375"/>
      <c r="Q19" s="376"/>
    </row>
    <row r="20" spans="2:17">
      <c r="B20" s="638" t="s">
        <v>197</v>
      </c>
      <c r="C20" s="626"/>
      <c r="D20" s="626"/>
      <c r="E20" s="37">
        <v>3</v>
      </c>
      <c r="F20" s="31"/>
      <c r="G20" s="31"/>
      <c r="H20" s="31"/>
      <c r="I20" s="375"/>
      <c r="J20" s="375"/>
      <c r="K20" s="375"/>
      <c r="L20" s="375"/>
      <c r="M20" s="375"/>
      <c r="N20" s="375"/>
      <c r="O20" s="375"/>
      <c r="P20" s="375"/>
      <c r="Q20" s="376"/>
    </row>
    <row r="21" spans="2:17">
      <c r="B21" s="638" t="s">
        <v>6</v>
      </c>
      <c r="C21" s="626"/>
      <c r="D21" s="626"/>
      <c r="E21" s="37">
        <v>0.5</v>
      </c>
      <c r="F21" s="626" t="s">
        <v>7</v>
      </c>
      <c r="G21" s="626"/>
      <c r="H21" s="626"/>
      <c r="I21" s="625" t="s">
        <v>444</v>
      </c>
      <c r="J21" s="625"/>
      <c r="K21" s="625"/>
      <c r="L21" s="625"/>
      <c r="M21" s="625"/>
      <c r="N21" s="625"/>
      <c r="O21" s="625"/>
      <c r="P21" s="625"/>
      <c r="Q21" s="669"/>
    </row>
    <row r="22" spans="2:17">
      <c r="B22" s="30"/>
      <c r="C22" s="375"/>
      <c r="D22" s="375"/>
      <c r="E22" s="375"/>
      <c r="F22" s="375"/>
      <c r="G22" s="375"/>
      <c r="H22" s="375"/>
      <c r="I22" s="375"/>
      <c r="J22" s="375"/>
      <c r="K22" s="375"/>
      <c r="L22" s="375"/>
      <c r="M22" s="375"/>
      <c r="N22" s="375"/>
      <c r="O22" s="375"/>
      <c r="P22" s="375"/>
      <c r="Q22" s="376"/>
    </row>
    <row r="23" spans="2:17">
      <c r="B23" s="672" t="s">
        <v>6391</v>
      </c>
      <c r="C23" s="673"/>
      <c r="D23" s="673"/>
      <c r="E23" s="645" t="s">
        <v>6390</v>
      </c>
      <c r="F23" s="645"/>
      <c r="G23" s="645"/>
      <c r="H23" s="645"/>
      <c r="I23" s="645"/>
      <c r="J23" s="645"/>
      <c r="K23" s="645"/>
      <c r="L23" s="645"/>
      <c r="M23" s="645"/>
      <c r="N23" s="645"/>
      <c r="O23" s="645"/>
      <c r="P23" s="645"/>
      <c r="Q23" s="650"/>
    </row>
    <row r="24" spans="2:17">
      <c r="B24" s="672"/>
      <c r="C24" s="673"/>
      <c r="D24" s="673"/>
      <c r="E24" s="645"/>
      <c r="F24" s="645"/>
      <c r="G24" s="645"/>
      <c r="H24" s="645"/>
      <c r="I24" s="645"/>
      <c r="J24" s="645"/>
      <c r="K24" s="645"/>
      <c r="L24" s="645"/>
      <c r="M24" s="645"/>
      <c r="N24" s="645"/>
      <c r="O24" s="645"/>
      <c r="P24" s="645"/>
      <c r="Q24" s="650"/>
    </row>
    <row r="25" spans="2:17">
      <c r="B25" s="30"/>
      <c r="C25" s="375"/>
      <c r="D25" s="375"/>
      <c r="E25" s="645"/>
      <c r="F25" s="645"/>
      <c r="G25" s="645"/>
      <c r="H25" s="645"/>
      <c r="I25" s="645"/>
      <c r="J25" s="645"/>
      <c r="K25" s="645"/>
      <c r="L25" s="645"/>
      <c r="M25" s="645"/>
      <c r="N25" s="645"/>
      <c r="O25" s="645"/>
      <c r="P25" s="645"/>
      <c r="Q25" s="650"/>
    </row>
    <row r="26" spans="2:17" ht="16" thickBot="1">
      <c r="B26" s="34"/>
      <c r="C26" s="35"/>
      <c r="D26" s="35"/>
      <c r="E26" s="651"/>
      <c r="F26" s="651"/>
      <c r="G26" s="651"/>
      <c r="H26" s="651"/>
      <c r="I26" s="651"/>
      <c r="J26" s="651"/>
      <c r="K26" s="651"/>
      <c r="L26" s="651"/>
      <c r="M26" s="651"/>
      <c r="N26" s="651"/>
      <c r="O26" s="651"/>
      <c r="P26" s="651"/>
      <c r="Q26" s="652"/>
    </row>
    <row r="27" spans="2:17" ht="16" thickBot="1">
      <c r="E27" s="2"/>
      <c r="F27" s="2"/>
      <c r="G27" s="2"/>
      <c r="H27" s="2"/>
      <c r="I27" s="2"/>
      <c r="J27" s="2"/>
      <c r="K27" s="2"/>
      <c r="L27" s="2"/>
      <c r="M27" s="2"/>
      <c r="N27" s="2"/>
      <c r="O27" s="2"/>
      <c r="P27" s="2"/>
      <c r="Q27" s="2"/>
    </row>
    <row r="28" spans="2:17" ht="18.5">
      <c r="B28" s="627" t="s">
        <v>2436</v>
      </c>
      <c r="C28" s="628"/>
      <c r="D28" s="628"/>
      <c r="E28" s="628"/>
      <c r="F28" s="628"/>
      <c r="G28" s="628"/>
      <c r="H28" s="628"/>
      <c r="I28" s="628"/>
      <c r="J28" s="628"/>
      <c r="K28" s="628"/>
      <c r="L28" s="628"/>
      <c r="M28" s="628"/>
      <c r="N28" s="628"/>
      <c r="O28" s="628"/>
      <c r="P28" s="628"/>
      <c r="Q28" s="629"/>
    </row>
    <row r="29" spans="2:17">
      <c r="B29" s="638" t="s">
        <v>0</v>
      </c>
      <c r="C29" s="626"/>
      <c r="D29" s="639" t="s">
        <v>2273</v>
      </c>
      <c r="E29" s="639"/>
      <c r="F29" s="624" t="s">
        <v>177</v>
      </c>
      <c r="G29" s="624"/>
      <c r="H29" s="624"/>
      <c r="I29" s="645" t="s">
        <v>5931</v>
      </c>
      <c r="J29" s="645"/>
      <c r="K29" s="645"/>
      <c r="L29" s="645"/>
      <c r="M29" s="645"/>
      <c r="N29" s="645"/>
      <c r="O29" s="645"/>
      <c r="P29" s="645"/>
      <c r="Q29" s="650"/>
    </row>
    <row r="30" spans="2:17">
      <c r="B30" s="630" t="s">
        <v>1</v>
      </c>
      <c r="C30" s="624"/>
      <c r="D30" s="624"/>
      <c r="E30" s="625" t="s">
        <v>2276</v>
      </c>
      <c r="F30" s="625"/>
      <c r="G30" s="625"/>
      <c r="H30" s="625"/>
      <c r="I30" s="625"/>
      <c r="J30" s="625"/>
      <c r="K30" s="625"/>
      <c r="L30" s="625"/>
      <c r="M30" s="625"/>
      <c r="N30" s="625"/>
      <c r="O30" s="626" t="s">
        <v>4</v>
      </c>
      <c r="P30" s="626"/>
      <c r="Q30" s="47" t="s">
        <v>164</v>
      </c>
    </row>
    <row r="31" spans="2:17">
      <c r="B31" s="630" t="s">
        <v>179</v>
      </c>
      <c r="C31" s="624"/>
      <c r="D31" s="624"/>
      <c r="E31" s="625" t="s">
        <v>5932</v>
      </c>
      <c r="F31" s="625"/>
      <c r="G31" s="625"/>
      <c r="H31" s="625"/>
      <c r="I31" s="625"/>
      <c r="J31" s="625"/>
      <c r="K31" s="625"/>
      <c r="L31" s="625"/>
      <c r="M31" s="625"/>
      <c r="N31" s="625"/>
      <c r="O31" s="625"/>
      <c r="P31" s="625"/>
      <c r="Q31" s="669"/>
    </row>
    <row r="32" spans="2:17">
      <c r="B32" s="30"/>
      <c r="C32" s="375"/>
      <c r="D32" s="375"/>
      <c r="E32" s="375"/>
      <c r="F32" s="624" t="s">
        <v>2</v>
      </c>
      <c r="G32" s="624"/>
      <c r="H32" s="624"/>
      <c r="I32" s="625" t="s">
        <v>2277</v>
      </c>
      <c r="J32" s="625"/>
      <c r="K32" s="625"/>
      <c r="L32" s="375"/>
      <c r="M32" s="36" t="s">
        <v>17</v>
      </c>
      <c r="N32" s="375"/>
      <c r="O32" s="626" t="s">
        <v>5</v>
      </c>
      <c r="P32" s="626"/>
      <c r="Q32" s="376" t="s">
        <v>13</v>
      </c>
    </row>
    <row r="33" spans="2:17">
      <c r="B33" s="630" t="s">
        <v>3</v>
      </c>
      <c r="C33" s="624"/>
      <c r="D33" s="631">
        <v>3830100</v>
      </c>
      <c r="E33" s="631"/>
      <c r="F33" s="624" t="s">
        <v>2527</v>
      </c>
      <c r="G33" s="624"/>
      <c r="H33" s="624"/>
      <c r="I33" s="625" t="s">
        <v>3252</v>
      </c>
      <c r="J33" s="625"/>
      <c r="K33" s="625"/>
      <c r="L33" s="625"/>
      <c r="M33" s="625"/>
      <c r="N33" s="625"/>
      <c r="O33" s="626" t="s">
        <v>2531</v>
      </c>
      <c r="P33" s="626"/>
      <c r="Q33" s="372" t="s">
        <v>2553</v>
      </c>
    </row>
    <row r="34" spans="2:17">
      <c r="B34" s="33"/>
      <c r="C34" s="31"/>
      <c r="D34" s="375"/>
      <c r="E34" s="375"/>
      <c r="F34" s="31"/>
      <c r="G34" s="31"/>
      <c r="H34" s="31"/>
      <c r="I34" s="375"/>
      <c r="J34" s="375"/>
      <c r="K34" s="375"/>
      <c r="L34" s="646"/>
      <c r="M34" s="646"/>
      <c r="N34" s="646"/>
      <c r="O34" s="375"/>
      <c r="P34" s="375"/>
      <c r="Q34" s="376"/>
    </row>
    <row r="35" spans="2:17" ht="18.5">
      <c r="B35" s="647" t="s">
        <v>2437</v>
      </c>
      <c r="C35" s="648"/>
      <c r="D35" s="648"/>
      <c r="E35" s="648"/>
      <c r="F35" s="648"/>
      <c r="G35" s="648"/>
      <c r="H35" s="648"/>
      <c r="I35" s="648"/>
      <c r="J35" s="648"/>
      <c r="K35" s="648"/>
      <c r="L35" s="648"/>
      <c r="M35" s="648"/>
      <c r="N35" s="648"/>
      <c r="O35" s="648"/>
      <c r="P35" s="648"/>
      <c r="Q35" s="649"/>
    </row>
    <row r="36" spans="2:17" ht="16" customHeight="1">
      <c r="B36" s="638" t="s">
        <v>0</v>
      </c>
      <c r="C36" s="626"/>
      <c r="D36" s="639" t="s">
        <v>3435</v>
      </c>
      <c r="E36" s="639"/>
      <c r="F36" s="624" t="s">
        <v>177</v>
      </c>
      <c r="G36" s="624"/>
      <c r="H36" s="624"/>
      <c r="I36" s="645" t="s">
        <v>5931</v>
      </c>
      <c r="J36" s="645"/>
      <c r="K36" s="645"/>
      <c r="L36" s="645"/>
      <c r="M36" s="645"/>
      <c r="N36" s="645"/>
      <c r="O36" s="645"/>
      <c r="P36" s="645"/>
      <c r="Q36" s="650"/>
    </row>
    <row r="37" spans="2:17">
      <c r="B37" s="630" t="s">
        <v>1</v>
      </c>
      <c r="C37" s="624"/>
      <c r="D37" s="624"/>
      <c r="E37" s="625" t="s">
        <v>2276</v>
      </c>
      <c r="F37" s="625"/>
      <c r="G37" s="625"/>
      <c r="H37" s="625"/>
      <c r="I37" s="625"/>
      <c r="J37" s="625"/>
      <c r="K37" s="625"/>
      <c r="L37" s="625"/>
      <c r="M37" s="625"/>
      <c r="N37" s="625"/>
      <c r="O37" s="626" t="s">
        <v>4</v>
      </c>
      <c r="P37" s="626"/>
      <c r="Q37" s="47" t="s">
        <v>2470</v>
      </c>
    </row>
    <row r="38" spans="2:17">
      <c r="B38" s="630" t="s">
        <v>179</v>
      </c>
      <c r="C38" s="624"/>
      <c r="D38" s="624"/>
      <c r="E38" s="625" t="s">
        <v>5932</v>
      </c>
      <c r="F38" s="625"/>
      <c r="G38" s="625"/>
      <c r="H38" s="625"/>
      <c r="I38" s="625"/>
      <c r="J38" s="625"/>
      <c r="K38" s="625"/>
      <c r="L38" s="625"/>
      <c r="M38" s="625"/>
      <c r="N38" s="625"/>
      <c r="O38" s="625"/>
      <c r="P38" s="625"/>
      <c r="Q38" s="669"/>
    </row>
    <row r="39" spans="2:17">
      <c r="B39" s="30"/>
      <c r="C39" s="375"/>
      <c r="D39" s="375"/>
      <c r="E39" s="375"/>
      <c r="F39" s="624" t="s">
        <v>2</v>
      </c>
      <c r="G39" s="624"/>
      <c r="H39" s="624"/>
      <c r="I39" s="625" t="s">
        <v>2277</v>
      </c>
      <c r="J39" s="625"/>
      <c r="K39" s="625"/>
      <c r="L39" s="375"/>
      <c r="M39" s="36" t="s">
        <v>17</v>
      </c>
      <c r="N39" s="375"/>
      <c r="O39" s="626" t="s">
        <v>5</v>
      </c>
      <c r="P39" s="626"/>
      <c r="Q39" s="376" t="s">
        <v>13</v>
      </c>
    </row>
    <row r="40" spans="2:17">
      <c r="B40" s="630" t="s">
        <v>3</v>
      </c>
      <c r="C40" s="624"/>
      <c r="D40" s="631">
        <v>3830100</v>
      </c>
      <c r="E40" s="631"/>
      <c r="F40" s="624" t="s">
        <v>2527</v>
      </c>
      <c r="G40" s="624"/>
      <c r="H40" s="624"/>
      <c r="I40" s="625" t="s">
        <v>3252</v>
      </c>
      <c r="J40" s="625"/>
      <c r="K40" s="625"/>
      <c r="L40" s="625"/>
      <c r="M40" s="625"/>
      <c r="N40" s="625"/>
      <c r="O40" s="626" t="s">
        <v>2531</v>
      </c>
      <c r="P40" s="626"/>
      <c r="Q40" s="372" t="s">
        <v>2553</v>
      </c>
    </row>
    <row r="41" spans="2:17">
      <c r="B41" s="369"/>
      <c r="C41" s="368"/>
      <c r="D41" s="370"/>
      <c r="E41" s="370"/>
      <c r="F41" s="368"/>
      <c r="G41" s="368"/>
      <c r="H41" s="368"/>
      <c r="I41" s="367"/>
      <c r="J41" s="367"/>
      <c r="K41" s="367"/>
      <c r="L41" s="367"/>
      <c r="M41" s="367"/>
      <c r="N41" s="367"/>
      <c r="O41" s="366"/>
      <c r="P41" s="366"/>
      <c r="Q41" s="372"/>
    </row>
    <row r="42" spans="2:17">
      <c r="B42" s="638" t="s">
        <v>197</v>
      </c>
      <c r="C42" s="626"/>
      <c r="D42" s="626"/>
      <c r="E42" s="37">
        <v>3</v>
      </c>
      <c r="F42" s="31"/>
      <c r="G42" s="31"/>
      <c r="H42" s="31"/>
      <c r="I42" s="375"/>
      <c r="J42" s="375"/>
      <c r="K42" s="375"/>
      <c r="L42" s="375"/>
      <c r="M42" s="375"/>
      <c r="N42" s="375"/>
      <c r="O42" s="375"/>
      <c r="P42" s="375"/>
      <c r="Q42" s="376"/>
    </row>
    <row r="43" spans="2:17">
      <c r="B43" s="638" t="s">
        <v>6</v>
      </c>
      <c r="C43" s="626"/>
      <c r="D43" s="626"/>
      <c r="E43" s="37">
        <v>3</v>
      </c>
      <c r="F43" s="626" t="s">
        <v>7</v>
      </c>
      <c r="G43" s="626"/>
      <c r="H43" s="626"/>
      <c r="I43" s="625" t="s">
        <v>444</v>
      </c>
      <c r="J43" s="625"/>
      <c r="K43" s="625"/>
      <c r="L43" s="625"/>
      <c r="M43" s="625"/>
      <c r="N43" s="625"/>
      <c r="O43" s="625"/>
      <c r="P43" s="625"/>
      <c r="Q43" s="669"/>
    </row>
    <row r="44" spans="2:17">
      <c r="B44" s="30"/>
      <c r="C44" s="375"/>
      <c r="D44" s="375"/>
      <c r="E44" s="375"/>
      <c r="F44" s="375"/>
      <c r="G44" s="375"/>
      <c r="H44" s="375"/>
      <c r="I44" s="375"/>
      <c r="J44" s="375"/>
      <c r="K44" s="375"/>
      <c r="L44" s="375"/>
      <c r="M44" s="375"/>
      <c r="N44" s="375"/>
      <c r="O44" s="375"/>
      <c r="P44" s="375"/>
      <c r="Q44" s="376"/>
    </row>
    <row r="45" spans="2:17">
      <c r="B45" s="672" t="s">
        <v>6392</v>
      </c>
      <c r="C45" s="673"/>
      <c r="D45" s="673"/>
      <c r="E45" s="645" t="s">
        <v>6393</v>
      </c>
      <c r="F45" s="645"/>
      <c r="G45" s="645"/>
      <c r="H45" s="645"/>
      <c r="I45" s="645"/>
      <c r="J45" s="645"/>
      <c r="K45" s="645"/>
      <c r="L45" s="645"/>
      <c r="M45" s="645"/>
      <c r="N45" s="645"/>
      <c r="O45" s="645"/>
      <c r="P45" s="645"/>
      <c r="Q45" s="650"/>
    </row>
    <row r="46" spans="2:17">
      <c r="B46" s="672"/>
      <c r="C46" s="673"/>
      <c r="D46" s="673"/>
      <c r="E46" s="645"/>
      <c r="F46" s="645"/>
      <c r="G46" s="645"/>
      <c r="H46" s="645"/>
      <c r="I46" s="645"/>
      <c r="J46" s="645"/>
      <c r="K46" s="645"/>
      <c r="L46" s="645"/>
      <c r="M46" s="645"/>
      <c r="N46" s="645"/>
      <c r="O46" s="645"/>
      <c r="P46" s="645"/>
      <c r="Q46" s="650"/>
    </row>
    <row r="47" spans="2:17" s="300" customFormat="1">
      <c r="B47" s="373"/>
      <c r="C47" s="374"/>
      <c r="D47" s="374"/>
      <c r="E47" s="645"/>
      <c r="F47" s="645"/>
      <c r="G47" s="645"/>
      <c r="H47" s="645"/>
      <c r="I47" s="645"/>
      <c r="J47" s="645"/>
      <c r="K47" s="645"/>
      <c r="L47" s="645"/>
      <c r="M47" s="645"/>
      <c r="N47" s="645"/>
      <c r="O47" s="645"/>
      <c r="P47" s="645"/>
      <c r="Q47" s="650"/>
    </row>
    <row r="48" spans="2:17" ht="16" thickBot="1">
      <c r="B48" s="34"/>
      <c r="C48" s="35"/>
      <c r="D48" s="35"/>
      <c r="E48" s="651"/>
      <c r="F48" s="651"/>
      <c r="G48" s="651"/>
      <c r="H48" s="651"/>
      <c r="I48" s="651"/>
      <c r="J48" s="651"/>
      <c r="K48" s="651"/>
      <c r="L48" s="651"/>
      <c r="M48" s="651"/>
      <c r="N48" s="651"/>
      <c r="O48" s="651"/>
      <c r="P48" s="651"/>
      <c r="Q48" s="652"/>
    </row>
    <row r="49" spans="2:17" ht="16" thickBot="1"/>
    <row r="50" spans="2:17" ht="18.5">
      <c r="B50" s="627" t="s">
        <v>2436</v>
      </c>
      <c r="C50" s="628"/>
      <c r="D50" s="628"/>
      <c r="E50" s="628"/>
      <c r="F50" s="628"/>
      <c r="G50" s="628"/>
      <c r="H50" s="628"/>
      <c r="I50" s="628"/>
      <c r="J50" s="628"/>
      <c r="K50" s="628"/>
      <c r="L50" s="628"/>
      <c r="M50" s="628"/>
      <c r="N50" s="628"/>
      <c r="O50" s="628"/>
      <c r="P50" s="628"/>
      <c r="Q50" s="629"/>
    </row>
    <row r="51" spans="2:17">
      <c r="B51" s="638" t="s">
        <v>0</v>
      </c>
      <c r="C51" s="626"/>
      <c r="D51" s="639" t="s">
        <v>2278</v>
      </c>
      <c r="E51" s="639"/>
      <c r="F51" s="624" t="s">
        <v>177</v>
      </c>
      <c r="G51" s="624"/>
      <c r="H51" s="624"/>
      <c r="I51" s="645" t="s">
        <v>6394</v>
      </c>
      <c r="J51" s="645"/>
      <c r="K51" s="645"/>
      <c r="L51" s="645"/>
      <c r="M51" s="645"/>
      <c r="N51" s="645"/>
      <c r="O51" s="645"/>
      <c r="P51" s="645"/>
      <c r="Q51" s="650"/>
    </row>
    <row r="52" spans="2:17">
      <c r="B52" s="630" t="s">
        <v>1</v>
      </c>
      <c r="C52" s="624"/>
      <c r="D52" s="624"/>
      <c r="E52" s="625" t="s">
        <v>2279</v>
      </c>
      <c r="F52" s="625"/>
      <c r="G52" s="625"/>
      <c r="H52" s="625"/>
      <c r="I52" s="625"/>
      <c r="J52" s="625"/>
      <c r="K52" s="625"/>
      <c r="L52" s="625"/>
      <c r="M52" s="625"/>
      <c r="N52" s="625"/>
      <c r="O52" s="626" t="s">
        <v>4</v>
      </c>
      <c r="P52" s="626"/>
      <c r="Q52" s="47" t="s">
        <v>164</v>
      </c>
    </row>
    <row r="53" spans="2:17">
      <c r="B53" s="630" t="s">
        <v>179</v>
      </c>
      <c r="C53" s="624"/>
      <c r="D53" s="624"/>
      <c r="E53" s="625" t="s">
        <v>6222</v>
      </c>
      <c r="F53" s="625"/>
      <c r="G53" s="625"/>
      <c r="H53" s="625"/>
      <c r="I53" s="625"/>
      <c r="J53" s="625"/>
      <c r="K53" s="625"/>
      <c r="L53" s="625"/>
      <c r="M53" s="625"/>
      <c r="N53" s="625"/>
      <c r="O53" s="625"/>
      <c r="P53" s="625"/>
      <c r="Q53" s="669"/>
    </row>
    <row r="54" spans="2:17">
      <c r="B54" s="30"/>
      <c r="C54" s="29"/>
      <c r="D54" s="29"/>
      <c r="E54" s="29"/>
      <c r="F54" s="624" t="s">
        <v>2</v>
      </c>
      <c r="G54" s="624"/>
      <c r="H54" s="624"/>
      <c r="I54" s="625" t="s">
        <v>2280</v>
      </c>
      <c r="J54" s="625"/>
      <c r="K54" s="625"/>
      <c r="L54" s="29"/>
      <c r="M54" s="36" t="s">
        <v>17</v>
      </c>
      <c r="N54" s="29"/>
      <c r="O54" s="626" t="s">
        <v>5</v>
      </c>
      <c r="P54" s="626"/>
      <c r="Q54" s="32" t="s">
        <v>13</v>
      </c>
    </row>
    <row r="55" spans="2:17">
      <c r="B55" s="630" t="s">
        <v>3</v>
      </c>
      <c r="C55" s="624"/>
      <c r="D55" s="631">
        <v>3155600</v>
      </c>
      <c r="E55" s="631"/>
      <c r="F55" s="624" t="s">
        <v>2527</v>
      </c>
      <c r="G55" s="624"/>
      <c r="H55" s="624"/>
      <c r="I55" s="625" t="s">
        <v>3296</v>
      </c>
      <c r="J55" s="625"/>
      <c r="K55" s="625"/>
      <c r="L55" s="625"/>
      <c r="M55" s="625"/>
      <c r="N55" s="625"/>
      <c r="O55" s="626" t="s">
        <v>2531</v>
      </c>
      <c r="P55" s="626"/>
      <c r="Q55" s="260" t="s">
        <v>2553</v>
      </c>
    </row>
    <row r="56" spans="2:17">
      <c r="B56" s="33"/>
      <c r="C56" s="31"/>
      <c r="D56" s="29"/>
      <c r="E56" s="29"/>
      <c r="F56" s="31"/>
      <c r="G56" s="31"/>
      <c r="H56" s="31"/>
      <c r="I56" s="29"/>
      <c r="J56" s="29"/>
      <c r="K56" s="29"/>
      <c r="L56" s="646"/>
      <c r="M56" s="646"/>
      <c r="N56" s="646"/>
      <c r="O56" s="29"/>
      <c r="P56" s="29"/>
      <c r="Q56" s="32"/>
    </row>
    <row r="57" spans="2:17" ht="18.5">
      <c r="B57" s="647" t="s">
        <v>2437</v>
      </c>
      <c r="C57" s="648"/>
      <c r="D57" s="648"/>
      <c r="E57" s="648"/>
      <c r="F57" s="648"/>
      <c r="G57" s="648"/>
      <c r="H57" s="648"/>
      <c r="I57" s="648"/>
      <c r="J57" s="648"/>
      <c r="K57" s="648"/>
      <c r="L57" s="648"/>
      <c r="M57" s="648"/>
      <c r="N57" s="648"/>
      <c r="O57" s="648"/>
      <c r="P57" s="648"/>
      <c r="Q57" s="649"/>
    </row>
    <row r="58" spans="2:17" ht="16" customHeight="1">
      <c r="B58" s="638" t="s">
        <v>0</v>
      </c>
      <c r="C58" s="626"/>
      <c r="D58" s="639" t="s">
        <v>3436</v>
      </c>
      <c r="E58" s="639"/>
      <c r="F58" s="624" t="s">
        <v>177</v>
      </c>
      <c r="G58" s="624"/>
      <c r="H58" s="624"/>
      <c r="I58" s="645" t="s">
        <v>6394</v>
      </c>
      <c r="J58" s="645"/>
      <c r="K58" s="645"/>
      <c r="L58" s="645"/>
      <c r="M58" s="645"/>
      <c r="N58" s="645"/>
      <c r="O58" s="645"/>
      <c r="P58" s="645"/>
      <c r="Q58" s="650"/>
    </row>
    <row r="59" spans="2:17">
      <c r="B59" s="630" t="s">
        <v>1</v>
      </c>
      <c r="C59" s="624"/>
      <c r="D59" s="624"/>
      <c r="E59" s="625" t="s">
        <v>2279</v>
      </c>
      <c r="F59" s="625"/>
      <c r="G59" s="625"/>
      <c r="H59" s="625"/>
      <c r="I59" s="625"/>
      <c r="J59" s="625"/>
      <c r="K59" s="625"/>
      <c r="L59" s="625"/>
      <c r="M59" s="625"/>
      <c r="N59" s="625"/>
      <c r="O59" s="626" t="s">
        <v>4</v>
      </c>
      <c r="P59" s="626"/>
      <c r="Q59" s="47" t="s">
        <v>2470</v>
      </c>
    </row>
    <row r="60" spans="2:17">
      <c r="B60" s="630" t="s">
        <v>179</v>
      </c>
      <c r="C60" s="624"/>
      <c r="D60" s="624"/>
      <c r="E60" s="625" t="s">
        <v>6222</v>
      </c>
      <c r="F60" s="625"/>
      <c r="G60" s="625"/>
      <c r="H60" s="625"/>
      <c r="I60" s="625"/>
      <c r="J60" s="625"/>
      <c r="K60" s="625"/>
      <c r="L60" s="625"/>
      <c r="M60" s="625"/>
      <c r="N60" s="625"/>
      <c r="O60" s="625"/>
      <c r="P60" s="625"/>
      <c r="Q60" s="669"/>
    </row>
    <row r="61" spans="2:17">
      <c r="B61" s="30"/>
      <c r="C61" s="29"/>
      <c r="D61" s="29"/>
      <c r="E61" s="29"/>
      <c r="F61" s="624" t="s">
        <v>2</v>
      </c>
      <c r="G61" s="624"/>
      <c r="H61" s="624"/>
      <c r="I61" s="625" t="s">
        <v>2280</v>
      </c>
      <c r="J61" s="625"/>
      <c r="K61" s="625"/>
      <c r="L61" s="29"/>
      <c r="M61" s="36" t="s">
        <v>17</v>
      </c>
      <c r="N61" s="29"/>
      <c r="O61" s="626" t="s">
        <v>5</v>
      </c>
      <c r="P61" s="626"/>
      <c r="Q61" s="32" t="s">
        <v>13</v>
      </c>
    </row>
    <row r="62" spans="2:17">
      <c r="B62" s="630" t="s">
        <v>3</v>
      </c>
      <c r="C62" s="624"/>
      <c r="D62" s="631">
        <v>3155600</v>
      </c>
      <c r="E62" s="631"/>
      <c r="F62" s="624" t="s">
        <v>2527</v>
      </c>
      <c r="G62" s="624"/>
      <c r="H62" s="624"/>
      <c r="I62" s="625" t="s">
        <v>3296</v>
      </c>
      <c r="J62" s="625"/>
      <c r="K62" s="625"/>
      <c r="L62" s="625"/>
      <c r="M62" s="625"/>
      <c r="N62" s="625"/>
      <c r="O62" s="626" t="s">
        <v>2531</v>
      </c>
      <c r="P62" s="626"/>
      <c r="Q62" s="260" t="s">
        <v>2553</v>
      </c>
    </row>
    <row r="63" spans="2:17">
      <c r="B63" s="33"/>
      <c r="C63" s="31"/>
      <c r="D63" s="29"/>
      <c r="E63" s="29"/>
      <c r="F63" s="31"/>
      <c r="G63" s="31"/>
      <c r="H63" s="31"/>
      <c r="I63" s="29"/>
      <c r="J63" s="29"/>
      <c r="K63" s="29"/>
      <c r="L63" s="255"/>
      <c r="M63" s="255"/>
      <c r="N63" s="255"/>
      <c r="O63" s="29"/>
      <c r="P63" s="29"/>
      <c r="Q63" s="32"/>
    </row>
    <row r="64" spans="2:17">
      <c r="B64" s="638" t="s">
        <v>197</v>
      </c>
      <c r="C64" s="626"/>
      <c r="D64" s="626"/>
      <c r="E64" s="37">
        <v>6</v>
      </c>
      <c r="F64" s="31"/>
      <c r="G64" s="31"/>
      <c r="H64" s="31"/>
      <c r="I64" s="29"/>
      <c r="J64" s="29"/>
      <c r="K64" s="29"/>
      <c r="L64" s="29"/>
      <c r="M64" s="29"/>
      <c r="N64" s="29"/>
      <c r="O64" s="29"/>
      <c r="P64" s="29"/>
      <c r="Q64" s="32"/>
    </row>
    <row r="65" spans="2:17">
      <c r="B65" s="638" t="s">
        <v>6</v>
      </c>
      <c r="C65" s="626"/>
      <c r="D65" s="626"/>
      <c r="E65" s="37">
        <v>0.5</v>
      </c>
      <c r="F65" s="626" t="s">
        <v>7</v>
      </c>
      <c r="G65" s="626"/>
      <c r="H65" s="626"/>
      <c r="I65" s="639" t="s">
        <v>2281</v>
      </c>
      <c r="J65" s="639"/>
      <c r="K65" s="639"/>
      <c r="L65" s="639"/>
      <c r="M65" s="639"/>
      <c r="N65" s="639"/>
      <c r="O65" s="639"/>
      <c r="P65" s="639"/>
      <c r="Q65" s="751"/>
    </row>
    <row r="66" spans="2:17">
      <c r="B66" s="30"/>
      <c r="C66" s="29"/>
      <c r="D66" s="29"/>
      <c r="E66" s="29"/>
      <c r="F66" s="29"/>
      <c r="G66" s="29"/>
      <c r="H66" s="29"/>
      <c r="I66" s="29"/>
      <c r="J66" s="29"/>
      <c r="K66" s="29"/>
      <c r="L66" s="29"/>
      <c r="M66" s="29"/>
      <c r="N66" s="29"/>
      <c r="O66" s="29"/>
      <c r="P66" s="29"/>
      <c r="Q66" s="32"/>
    </row>
    <row r="67" spans="2:17">
      <c r="B67" s="672" t="s">
        <v>6395</v>
      </c>
      <c r="C67" s="673"/>
      <c r="D67" s="673"/>
      <c r="E67" s="645" t="s">
        <v>6397</v>
      </c>
      <c r="F67" s="645"/>
      <c r="G67" s="645"/>
      <c r="H67" s="645"/>
      <c r="I67" s="645"/>
      <c r="J67" s="645"/>
      <c r="K67" s="645"/>
      <c r="L67" s="645"/>
      <c r="M67" s="645"/>
      <c r="N67" s="645"/>
      <c r="O67" s="645"/>
      <c r="P67" s="645"/>
      <c r="Q67" s="650"/>
    </row>
    <row r="68" spans="2:17">
      <c r="B68" s="672"/>
      <c r="C68" s="673"/>
      <c r="D68" s="673"/>
      <c r="E68" s="645"/>
      <c r="F68" s="645"/>
      <c r="G68" s="645"/>
      <c r="H68" s="645"/>
      <c r="I68" s="645"/>
      <c r="J68" s="645"/>
      <c r="K68" s="645"/>
      <c r="L68" s="645"/>
      <c r="M68" s="645"/>
      <c r="N68" s="645"/>
      <c r="O68" s="645"/>
      <c r="P68" s="645"/>
      <c r="Q68" s="650"/>
    </row>
    <row r="69" spans="2:17" ht="16" customHeight="1">
      <c r="B69" s="672" t="s">
        <v>6396</v>
      </c>
      <c r="C69" s="673"/>
      <c r="D69" s="673"/>
      <c r="E69" s="645" t="s">
        <v>6398</v>
      </c>
      <c r="F69" s="645"/>
      <c r="G69" s="645"/>
      <c r="H69" s="645"/>
      <c r="I69" s="645"/>
      <c r="J69" s="645"/>
      <c r="K69" s="645"/>
      <c r="L69" s="645"/>
      <c r="M69" s="645"/>
      <c r="N69" s="645"/>
      <c r="O69" s="645"/>
      <c r="P69" s="645"/>
      <c r="Q69" s="650"/>
    </row>
    <row r="70" spans="2:17" ht="16" thickBot="1">
      <c r="B70" s="691"/>
      <c r="C70" s="692"/>
      <c r="D70" s="692"/>
      <c r="E70" s="651"/>
      <c r="F70" s="651"/>
      <c r="G70" s="651"/>
      <c r="H70" s="651"/>
      <c r="I70" s="651"/>
      <c r="J70" s="651"/>
      <c r="K70" s="651"/>
      <c r="L70" s="651"/>
      <c r="M70" s="651"/>
      <c r="N70" s="651"/>
      <c r="O70" s="651"/>
      <c r="P70" s="651"/>
      <c r="Q70" s="652"/>
    </row>
    <row r="71" spans="2:17" ht="16" thickBot="1"/>
    <row r="72" spans="2:17" ht="18.5">
      <c r="B72" s="627" t="s">
        <v>2436</v>
      </c>
      <c r="C72" s="628"/>
      <c r="D72" s="628"/>
      <c r="E72" s="628"/>
      <c r="F72" s="628"/>
      <c r="G72" s="628"/>
      <c r="H72" s="628"/>
      <c r="I72" s="628"/>
      <c r="J72" s="628"/>
      <c r="K72" s="628"/>
      <c r="L72" s="628"/>
      <c r="M72" s="628"/>
      <c r="N72" s="628"/>
      <c r="O72" s="628"/>
      <c r="P72" s="628"/>
      <c r="Q72" s="629"/>
    </row>
    <row r="73" spans="2:17">
      <c r="B73" s="638" t="s">
        <v>0</v>
      </c>
      <c r="C73" s="626"/>
      <c r="D73" s="639" t="s">
        <v>2282</v>
      </c>
      <c r="E73" s="639"/>
      <c r="F73" s="624" t="s">
        <v>177</v>
      </c>
      <c r="G73" s="624"/>
      <c r="H73" s="624"/>
      <c r="I73" s="645" t="s">
        <v>6399</v>
      </c>
      <c r="J73" s="645"/>
      <c r="K73" s="645"/>
      <c r="L73" s="645"/>
      <c r="M73" s="645"/>
      <c r="N73" s="645"/>
      <c r="O73" s="645"/>
      <c r="P73" s="645"/>
      <c r="Q73" s="650"/>
    </row>
    <row r="74" spans="2:17">
      <c r="B74" s="630" t="s">
        <v>1</v>
      </c>
      <c r="C74" s="624"/>
      <c r="D74" s="624"/>
      <c r="E74" s="625" t="s">
        <v>2283</v>
      </c>
      <c r="F74" s="625"/>
      <c r="G74" s="625"/>
      <c r="H74" s="625"/>
      <c r="I74" s="625"/>
      <c r="J74" s="625"/>
      <c r="K74" s="625"/>
      <c r="L74" s="625"/>
      <c r="M74" s="625"/>
      <c r="N74" s="625"/>
      <c r="O74" s="626" t="s">
        <v>4</v>
      </c>
      <c r="P74" s="626"/>
      <c r="Q74" s="47" t="s">
        <v>164</v>
      </c>
    </row>
    <row r="75" spans="2:17">
      <c r="B75" s="630" t="s">
        <v>179</v>
      </c>
      <c r="C75" s="624"/>
      <c r="D75" s="624"/>
      <c r="E75" s="625" t="s">
        <v>6222</v>
      </c>
      <c r="F75" s="625"/>
      <c r="G75" s="625"/>
      <c r="H75" s="625"/>
      <c r="I75" s="625"/>
      <c r="J75" s="625"/>
      <c r="K75" s="625"/>
      <c r="L75" s="625"/>
      <c r="M75" s="625"/>
      <c r="N75" s="625"/>
      <c r="O75" s="625"/>
      <c r="P75" s="625"/>
      <c r="Q75" s="669"/>
    </row>
    <row r="76" spans="2:17">
      <c r="B76" s="30"/>
      <c r="C76" s="29"/>
      <c r="D76" s="29"/>
      <c r="E76" s="29"/>
      <c r="F76" s="624" t="s">
        <v>2</v>
      </c>
      <c r="G76" s="624"/>
      <c r="H76" s="624"/>
      <c r="I76" s="625" t="s">
        <v>2284</v>
      </c>
      <c r="J76" s="625"/>
      <c r="K76" s="625"/>
      <c r="L76" s="29"/>
      <c r="M76" s="36" t="s">
        <v>17</v>
      </c>
      <c r="N76" s="29"/>
      <c r="O76" s="626" t="s">
        <v>5</v>
      </c>
      <c r="P76" s="626"/>
      <c r="Q76" s="32" t="s">
        <v>13</v>
      </c>
    </row>
    <row r="77" spans="2:17">
      <c r="B77" s="630" t="s">
        <v>3</v>
      </c>
      <c r="C77" s="624"/>
      <c r="D77" s="631">
        <v>3155700</v>
      </c>
      <c r="E77" s="631"/>
      <c r="F77" s="624" t="s">
        <v>2527</v>
      </c>
      <c r="G77" s="624"/>
      <c r="H77" s="624"/>
      <c r="I77" s="625" t="s">
        <v>3434</v>
      </c>
      <c r="J77" s="625"/>
      <c r="K77" s="625"/>
      <c r="L77" s="625"/>
      <c r="M77" s="625"/>
      <c r="N77" s="625"/>
      <c r="O77" s="626" t="s">
        <v>2531</v>
      </c>
      <c r="P77" s="626"/>
      <c r="Q77" s="260" t="s">
        <v>2553</v>
      </c>
    </row>
    <row r="78" spans="2:17">
      <c r="B78" s="33"/>
      <c r="C78" s="31"/>
      <c r="D78" s="29"/>
      <c r="E78" s="29"/>
      <c r="F78" s="31"/>
      <c r="G78" s="31"/>
      <c r="H78" s="31"/>
      <c r="I78" s="29"/>
      <c r="J78" s="29"/>
      <c r="K78" s="29"/>
      <c r="L78" s="646"/>
      <c r="M78" s="646"/>
      <c r="N78" s="646"/>
      <c r="O78" s="29"/>
      <c r="P78" s="29"/>
      <c r="Q78" s="32"/>
    </row>
    <row r="79" spans="2:17" ht="18.5">
      <c r="B79" s="647" t="s">
        <v>2437</v>
      </c>
      <c r="C79" s="648"/>
      <c r="D79" s="648"/>
      <c r="E79" s="648"/>
      <c r="F79" s="648"/>
      <c r="G79" s="648"/>
      <c r="H79" s="648"/>
      <c r="I79" s="648"/>
      <c r="J79" s="648"/>
      <c r="K79" s="648"/>
      <c r="L79" s="648"/>
      <c r="M79" s="648"/>
      <c r="N79" s="648"/>
      <c r="O79" s="648"/>
      <c r="P79" s="648"/>
      <c r="Q79" s="649"/>
    </row>
    <row r="80" spans="2:17" ht="16" customHeight="1">
      <c r="B80" s="638" t="s">
        <v>0</v>
      </c>
      <c r="C80" s="626"/>
      <c r="D80" s="639" t="s">
        <v>3437</v>
      </c>
      <c r="E80" s="639"/>
      <c r="F80" s="624" t="s">
        <v>177</v>
      </c>
      <c r="G80" s="624"/>
      <c r="H80" s="624"/>
      <c r="I80" s="645" t="s">
        <v>6399</v>
      </c>
      <c r="J80" s="645"/>
      <c r="K80" s="645"/>
      <c r="L80" s="645"/>
      <c r="M80" s="645"/>
      <c r="N80" s="645"/>
      <c r="O80" s="645"/>
      <c r="P80" s="645"/>
      <c r="Q80" s="650"/>
    </row>
    <row r="81" spans="2:17">
      <c r="B81" s="630" t="s">
        <v>1</v>
      </c>
      <c r="C81" s="624"/>
      <c r="D81" s="624"/>
      <c r="E81" s="625" t="s">
        <v>2283</v>
      </c>
      <c r="F81" s="625"/>
      <c r="G81" s="625"/>
      <c r="H81" s="625"/>
      <c r="I81" s="625"/>
      <c r="J81" s="625"/>
      <c r="K81" s="625"/>
      <c r="L81" s="625"/>
      <c r="M81" s="625"/>
      <c r="N81" s="625"/>
      <c r="O81" s="626" t="s">
        <v>4</v>
      </c>
      <c r="P81" s="626"/>
      <c r="Q81" s="47" t="s">
        <v>2470</v>
      </c>
    </row>
    <row r="82" spans="2:17">
      <c r="B82" s="630" t="s">
        <v>179</v>
      </c>
      <c r="C82" s="624"/>
      <c r="D82" s="624"/>
      <c r="E82" s="625" t="s">
        <v>6222</v>
      </c>
      <c r="F82" s="625"/>
      <c r="G82" s="625"/>
      <c r="H82" s="625"/>
      <c r="I82" s="625"/>
      <c r="J82" s="625"/>
      <c r="K82" s="625"/>
      <c r="L82" s="625"/>
      <c r="M82" s="625"/>
      <c r="N82" s="625"/>
      <c r="O82" s="625"/>
      <c r="P82" s="625"/>
      <c r="Q82" s="669"/>
    </row>
    <row r="83" spans="2:17">
      <c r="B83" s="30"/>
      <c r="C83" s="29"/>
      <c r="D83" s="29"/>
      <c r="E83" s="29"/>
      <c r="F83" s="624" t="s">
        <v>2</v>
      </c>
      <c r="G83" s="624"/>
      <c r="H83" s="624"/>
      <c r="I83" s="625" t="s">
        <v>2284</v>
      </c>
      <c r="J83" s="625"/>
      <c r="K83" s="625"/>
      <c r="L83" s="29"/>
      <c r="M83" s="36" t="s">
        <v>17</v>
      </c>
      <c r="N83" s="29"/>
      <c r="O83" s="626" t="s">
        <v>5</v>
      </c>
      <c r="P83" s="626"/>
      <c r="Q83" s="32" t="s">
        <v>13</v>
      </c>
    </row>
    <row r="84" spans="2:17">
      <c r="B84" s="630" t="s">
        <v>3</v>
      </c>
      <c r="C84" s="624"/>
      <c r="D84" s="631">
        <v>3155700</v>
      </c>
      <c r="E84" s="631"/>
      <c r="F84" s="624" t="s">
        <v>2527</v>
      </c>
      <c r="G84" s="624"/>
      <c r="H84" s="624"/>
      <c r="I84" s="625" t="s">
        <v>3434</v>
      </c>
      <c r="J84" s="625"/>
      <c r="K84" s="625"/>
      <c r="L84" s="625"/>
      <c r="M84" s="625"/>
      <c r="N84" s="625"/>
      <c r="O84" s="626" t="s">
        <v>2531</v>
      </c>
      <c r="P84" s="626"/>
      <c r="Q84" s="260" t="s">
        <v>2553</v>
      </c>
    </row>
    <row r="85" spans="2:17">
      <c r="B85" s="248"/>
      <c r="C85" s="245"/>
      <c r="D85" s="249"/>
      <c r="E85" s="249"/>
      <c r="F85" s="245"/>
      <c r="G85" s="245"/>
      <c r="H85" s="245"/>
      <c r="I85" s="246"/>
      <c r="J85" s="246"/>
      <c r="K85" s="246"/>
      <c r="L85" s="246"/>
      <c r="M85" s="246"/>
      <c r="N85" s="246"/>
      <c r="O85" s="247"/>
      <c r="P85" s="247"/>
      <c r="Q85" s="260"/>
    </row>
    <row r="86" spans="2:17">
      <c r="B86" s="638" t="s">
        <v>197</v>
      </c>
      <c r="C86" s="626"/>
      <c r="D86" s="626"/>
      <c r="E86" s="37">
        <v>6</v>
      </c>
      <c r="F86" s="31"/>
      <c r="G86" s="31"/>
      <c r="H86" s="31"/>
      <c r="I86" s="29"/>
      <c r="J86" s="29"/>
      <c r="K86" s="29"/>
      <c r="L86" s="29"/>
      <c r="M86" s="29"/>
      <c r="N86" s="29"/>
      <c r="O86" s="29"/>
      <c r="P86" s="29"/>
      <c r="Q86" s="32"/>
    </row>
    <row r="87" spans="2:17">
      <c r="B87" s="638" t="s">
        <v>6</v>
      </c>
      <c r="C87" s="626"/>
      <c r="D87" s="626"/>
      <c r="E87" s="37">
        <v>0.5</v>
      </c>
      <c r="F87" s="626" t="s">
        <v>7</v>
      </c>
      <c r="G87" s="626"/>
      <c r="H87" s="626"/>
      <c r="I87" s="639" t="s">
        <v>2281</v>
      </c>
      <c r="J87" s="639"/>
      <c r="K87" s="639"/>
      <c r="L87" s="639"/>
      <c r="M87" s="639"/>
      <c r="N87" s="639"/>
      <c r="O87" s="639"/>
      <c r="P87" s="639"/>
      <c r="Q87" s="751"/>
    </row>
    <row r="88" spans="2:17">
      <c r="B88" s="30"/>
      <c r="C88" s="29"/>
      <c r="D88" s="29"/>
      <c r="E88" s="29"/>
      <c r="F88" s="29"/>
      <c r="G88" s="29"/>
      <c r="H88" s="29"/>
      <c r="I88" s="29"/>
      <c r="J88" s="29"/>
      <c r="K88" s="29"/>
      <c r="L88" s="29"/>
      <c r="M88" s="29"/>
      <c r="N88" s="29"/>
      <c r="O88" s="29"/>
      <c r="P88" s="29"/>
      <c r="Q88" s="32"/>
    </row>
    <row r="89" spans="2:17" ht="16" customHeight="1">
      <c r="B89" s="672" t="s">
        <v>6395</v>
      </c>
      <c r="C89" s="673"/>
      <c r="D89" s="673"/>
      <c r="E89" s="645" t="s">
        <v>6397</v>
      </c>
      <c r="F89" s="645"/>
      <c r="G89" s="645"/>
      <c r="H89" s="645"/>
      <c r="I89" s="645"/>
      <c r="J89" s="645"/>
      <c r="K89" s="645"/>
      <c r="L89" s="645"/>
      <c r="M89" s="645"/>
      <c r="N89" s="645"/>
      <c r="O89" s="645"/>
      <c r="P89" s="645"/>
      <c r="Q89" s="650"/>
    </row>
    <row r="90" spans="2:17">
      <c r="B90" s="672"/>
      <c r="C90" s="673"/>
      <c r="D90" s="673"/>
      <c r="E90" s="645"/>
      <c r="F90" s="645"/>
      <c r="G90" s="645"/>
      <c r="H90" s="645"/>
      <c r="I90" s="645"/>
      <c r="J90" s="645"/>
      <c r="K90" s="645"/>
      <c r="L90" s="645"/>
      <c r="M90" s="645"/>
      <c r="N90" s="645"/>
      <c r="O90" s="645"/>
      <c r="P90" s="645"/>
      <c r="Q90" s="650"/>
    </row>
    <row r="91" spans="2:17" ht="16" customHeight="1">
      <c r="B91" s="672" t="s">
        <v>6396</v>
      </c>
      <c r="C91" s="673"/>
      <c r="D91" s="673"/>
      <c r="E91" s="645" t="s">
        <v>6398</v>
      </c>
      <c r="F91" s="645"/>
      <c r="G91" s="645"/>
      <c r="H91" s="645"/>
      <c r="I91" s="645"/>
      <c r="J91" s="645"/>
      <c r="K91" s="645"/>
      <c r="L91" s="645"/>
      <c r="M91" s="645"/>
      <c r="N91" s="645"/>
      <c r="O91" s="645"/>
      <c r="P91" s="645"/>
      <c r="Q91" s="650"/>
    </row>
    <row r="92" spans="2:17" ht="16" thickBot="1">
      <c r="B92" s="691"/>
      <c r="C92" s="692"/>
      <c r="D92" s="692"/>
      <c r="E92" s="651"/>
      <c r="F92" s="651"/>
      <c r="G92" s="651"/>
      <c r="H92" s="651"/>
      <c r="I92" s="651"/>
      <c r="J92" s="651"/>
      <c r="K92" s="651"/>
      <c r="L92" s="651"/>
      <c r="M92" s="651"/>
      <c r="N92" s="651"/>
      <c r="O92" s="651"/>
      <c r="P92" s="651"/>
      <c r="Q92" s="652"/>
    </row>
    <row r="93" spans="2:17" ht="16" thickBot="1"/>
    <row r="94" spans="2:17" ht="18.5">
      <c r="B94" s="627" t="s">
        <v>2436</v>
      </c>
      <c r="C94" s="628"/>
      <c r="D94" s="628"/>
      <c r="E94" s="628"/>
      <c r="F94" s="628"/>
      <c r="G94" s="628"/>
      <c r="H94" s="628"/>
      <c r="I94" s="628"/>
      <c r="J94" s="628"/>
      <c r="K94" s="628"/>
      <c r="L94" s="628"/>
      <c r="M94" s="628"/>
      <c r="N94" s="628"/>
      <c r="O94" s="628"/>
      <c r="P94" s="628"/>
      <c r="Q94" s="629"/>
    </row>
    <row r="95" spans="2:17">
      <c r="B95" s="638" t="s">
        <v>0</v>
      </c>
      <c r="C95" s="626"/>
      <c r="D95" s="639" t="s">
        <v>2285</v>
      </c>
      <c r="E95" s="639"/>
      <c r="F95" s="624" t="s">
        <v>177</v>
      </c>
      <c r="G95" s="624"/>
      <c r="H95" s="624"/>
      <c r="I95" s="645" t="s">
        <v>5935</v>
      </c>
      <c r="J95" s="645"/>
      <c r="K95" s="645"/>
      <c r="L95" s="645"/>
      <c r="M95" s="645"/>
      <c r="N95" s="645"/>
      <c r="O95" s="645"/>
      <c r="P95" s="645"/>
      <c r="Q95" s="650"/>
    </row>
    <row r="96" spans="2:17">
      <c r="B96" s="630" t="s">
        <v>1</v>
      </c>
      <c r="C96" s="624"/>
      <c r="D96" s="624"/>
      <c r="E96" s="625" t="s">
        <v>2286</v>
      </c>
      <c r="F96" s="625"/>
      <c r="G96" s="625"/>
      <c r="H96" s="625"/>
      <c r="I96" s="625"/>
      <c r="J96" s="625"/>
      <c r="K96" s="625"/>
      <c r="L96" s="625"/>
      <c r="M96" s="625"/>
      <c r="N96" s="625"/>
      <c r="O96" s="626" t="s">
        <v>4</v>
      </c>
      <c r="P96" s="626"/>
      <c r="Q96" s="47" t="s">
        <v>164</v>
      </c>
    </row>
    <row r="97" spans="2:17">
      <c r="B97" s="630" t="s">
        <v>179</v>
      </c>
      <c r="C97" s="624"/>
      <c r="D97" s="624"/>
      <c r="E97" s="625" t="s">
        <v>6401</v>
      </c>
      <c r="F97" s="625"/>
      <c r="G97" s="625"/>
      <c r="H97" s="625"/>
      <c r="I97" s="625"/>
      <c r="J97" s="625"/>
      <c r="K97" s="625"/>
      <c r="L97" s="625"/>
      <c r="M97" s="625"/>
      <c r="N97" s="625"/>
      <c r="O97" s="625"/>
      <c r="P97" s="625"/>
      <c r="Q97" s="669"/>
    </row>
    <row r="98" spans="2:17">
      <c r="B98" s="30"/>
      <c r="C98" s="375"/>
      <c r="D98" s="375"/>
      <c r="E98" s="375"/>
      <c r="F98" s="624" t="s">
        <v>2</v>
      </c>
      <c r="G98" s="624"/>
      <c r="H98" s="624"/>
      <c r="I98" s="625" t="s">
        <v>2287</v>
      </c>
      <c r="J98" s="625"/>
      <c r="K98" s="625"/>
      <c r="L98" s="375"/>
      <c r="M98" s="36" t="s">
        <v>17</v>
      </c>
      <c r="N98" s="375"/>
      <c r="O98" s="626" t="s">
        <v>5</v>
      </c>
      <c r="P98" s="626"/>
      <c r="Q98" s="376" t="s">
        <v>13</v>
      </c>
    </row>
    <row r="99" spans="2:17">
      <c r="B99" s="630" t="s">
        <v>3</v>
      </c>
      <c r="C99" s="624"/>
      <c r="D99" s="631">
        <v>3250100</v>
      </c>
      <c r="E99" s="631"/>
      <c r="F99" s="624" t="s">
        <v>2527</v>
      </c>
      <c r="G99" s="624"/>
      <c r="H99" s="624"/>
      <c r="I99" s="625" t="s">
        <v>3383</v>
      </c>
      <c r="J99" s="625"/>
      <c r="K99" s="625"/>
      <c r="L99" s="625"/>
      <c r="M99" s="625"/>
      <c r="N99" s="625"/>
      <c r="O99" s="626" t="s">
        <v>2531</v>
      </c>
      <c r="P99" s="626"/>
      <c r="Q99" s="372" t="s">
        <v>2553</v>
      </c>
    </row>
    <row r="100" spans="2:17">
      <c r="B100" s="33"/>
      <c r="C100" s="31"/>
      <c r="D100" s="375"/>
      <c r="E100" s="375"/>
      <c r="F100" s="31"/>
      <c r="G100" s="31"/>
      <c r="H100" s="31"/>
      <c r="I100" s="375"/>
      <c r="J100" s="375"/>
      <c r="K100" s="375"/>
      <c r="L100" s="646"/>
      <c r="M100" s="646"/>
      <c r="N100" s="646"/>
      <c r="O100" s="375"/>
      <c r="P100" s="375"/>
      <c r="Q100" s="376"/>
    </row>
    <row r="101" spans="2:17" ht="18.5">
      <c r="B101" s="647" t="s">
        <v>2437</v>
      </c>
      <c r="C101" s="648"/>
      <c r="D101" s="648"/>
      <c r="E101" s="648"/>
      <c r="F101" s="648"/>
      <c r="G101" s="648"/>
      <c r="H101" s="648"/>
      <c r="I101" s="648"/>
      <c r="J101" s="648"/>
      <c r="K101" s="648"/>
      <c r="L101" s="648"/>
      <c r="M101" s="648"/>
      <c r="N101" s="648"/>
      <c r="O101" s="648"/>
      <c r="P101" s="648"/>
      <c r="Q101" s="649"/>
    </row>
    <row r="102" spans="2:17" ht="16" customHeight="1">
      <c r="B102" s="638" t="s">
        <v>0</v>
      </c>
      <c r="C102" s="626"/>
      <c r="D102" s="639" t="s">
        <v>3438</v>
      </c>
      <c r="E102" s="639"/>
      <c r="F102" s="624" t="s">
        <v>177</v>
      </c>
      <c r="G102" s="624"/>
      <c r="H102" s="624"/>
      <c r="I102" s="645" t="s">
        <v>5935</v>
      </c>
      <c r="J102" s="645"/>
      <c r="K102" s="645"/>
      <c r="L102" s="645"/>
      <c r="M102" s="645"/>
      <c r="N102" s="645"/>
      <c r="O102" s="645"/>
      <c r="P102" s="645"/>
      <c r="Q102" s="650"/>
    </row>
    <row r="103" spans="2:17">
      <c r="B103" s="630" t="s">
        <v>1</v>
      </c>
      <c r="C103" s="624"/>
      <c r="D103" s="624"/>
      <c r="E103" s="625" t="s">
        <v>2286</v>
      </c>
      <c r="F103" s="625"/>
      <c r="G103" s="625"/>
      <c r="H103" s="625"/>
      <c r="I103" s="625"/>
      <c r="J103" s="625"/>
      <c r="K103" s="625"/>
      <c r="L103" s="625"/>
      <c r="M103" s="625"/>
      <c r="N103" s="625"/>
      <c r="O103" s="626" t="s">
        <v>4</v>
      </c>
      <c r="P103" s="626"/>
      <c r="Q103" s="47" t="s">
        <v>2470</v>
      </c>
    </row>
    <row r="104" spans="2:17">
      <c r="B104" s="630" t="s">
        <v>179</v>
      </c>
      <c r="C104" s="624"/>
      <c r="D104" s="624"/>
      <c r="E104" s="625" t="s">
        <v>6401</v>
      </c>
      <c r="F104" s="625"/>
      <c r="G104" s="625"/>
      <c r="H104" s="625"/>
      <c r="I104" s="625"/>
      <c r="J104" s="625"/>
      <c r="K104" s="625"/>
      <c r="L104" s="625"/>
      <c r="M104" s="625"/>
      <c r="N104" s="625"/>
      <c r="O104" s="625"/>
      <c r="P104" s="625"/>
      <c r="Q104" s="669"/>
    </row>
    <row r="105" spans="2:17">
      <c r="B105" s="30"/>
      <c r="C105" s="375"/>
      <c r="D105" s="375"/>
      <c r="E105" s="375"/>
      <c r="F105" s="624" t="s">
        <v>2</v>
      </c>
      <c r="G105" s="624"/>
      <c r="H105" s="624"/>
      <c r="I105" s="625" t="s">
        <v>2287</v>
      </c>
      <c r="J105" s="625"/>
      <c r="K105" s="625"/>
      <c r="L105" s="375"/>
      <c r="M105" s="36" t="s">
        <v>17</v>
      </c>
      <c r="N105" s="375"/>
      <c r="O105" s="626" t="s">
        <v>5</v>
      </c>
      <c r="P105" s="626"/>
      <c r="Q105" s="376" t="s">
        <v>13</v>
      </c>
    </row>
    <row r="106" spans="2:17">
      <c r="B106" s="630" t="s">
        <v>3</v>
      </c>
      <c r="C106" s="624"/>
      <c r="D106" s="631">
        <v>3250100</v>
      </c>
      <c r="E106" s="631"/>
      <c r="F106" s="624" t="s">
        <v>2527</v>
      </c>
      <c r="G106" s="624"/>
      <c r="H106" s="624"/>
      <c r="I106" s="625" t="s">
        <v>3383</v>
      </c>
      <c r="J106" s="625"/>
      <c r="K106" s="625"/>
      <c r="L106" s="625"/>
      <c r="M106" s="625"/>
      <c r="N106" s="625"/>
      <c r="O106" s="626" t="s">
        <v>2531</v>
      </c>
      <c r="P106" s="626"/>
      <c r="Q106" s="372" t="s">
        <v>2553</v>
      </c>
    </row>
    <row r="107" spans="2:17">
      <c r="B107" s="369"/>
      <c r="C107" s="368"/>
      <c r="D107" s="370"/>
      <c r="E107" s="370"/>
      <c r="F107" s="368"/>
      <c r="G107" s="368"/>
      <c r="H107" s="368"/>
      <c r="I107" s="367"/>
      <c r="J107" s="367"/>
      <c r="K107" s="367"/>
      <c r="L107" s="367"/>
      <c r="M107" s="367"/>
      <c r="N107" s="367"/>
      <c r="O107" s="366"/>
      <c r="P107" s="366"/>
      <c r="Q107" s="372"/>
    </row>
    <row r="108" spans="2:17">
      <c r="B108" s="638" t="s">
        <v>197</v>
      </c>
      <c r="C108" s="626"/>
      <c r="D108" s="626"/>
      <c r="E108" s="37">
        <v>3</v>
      </c>
      <c r="F108" s="31"/>
      <c r="G108" s="31"/>
      <c r="H108" s="31"/>
      <c r="I108" s="375"/>
      <c r="J108" s="375"/>
      <c r="K108" s="375"/>
      <c r="L108" s="375"/>
      <c r="M108" s="375"/>
      <c r="N108" s="375"/>
      <c r="O108" s="375"/>
      <c r="P108" s="375"/>
      <c r="Q108" s="376"/>
    </row>
    <row r="109" spans="2:17">
      <c r="B109" s="638" t="s">
        <v>6</v>
      </c>
      <c r="C109" s="626"/>
      <c r="D109" s="626"/>
      <c r="E109" s="37">
        <v>0.5</v>
      </c>
      <c r="F109" s="626" t="s">
        <v>7</v>
      </c>
      <c r="G109" s="626"/>
      <c r="H109" s="626"/>
      <c r="I109" s="625" t="s">
        <v>444</v>
      </c>
      <c r="J109" s="625"/>
      <c r="K109" s="625"/>
      <c r="L109" s="625"/>
      <c r="M109" s="625"/>
      <c r="N109" s="625"/>
      <c r="O109" s="625"/>
      <c r="P109" s="625"/>
      <c r="Q109" s="669"/>
    </row>
    <row r="110" spans="2:17">
      <c r="B110" s="30"/>
      <c r="C110" s="375"/>
      <c r="D110" s="375"/>
      <c r="E110" s="375"/>
      <c r="F110" s="375"/>
      <c r="G110" s="375"/>
      <c r="H110" s="375"/>
      <c r="I110" s="375"/>
      <c r="J110" s="375"/>
      <c r="K110" s="375"/>
      <c r="L110" s="375"/>
      <c r="M110" s="375"/>
      <c r="N110" s="375"/>
      <c r="O110" s="375"/>
      <c r="P110" s="375"/>
      <c r="Q110" s="376"/>
    </row>
    <row r="111" spans="2:17">
      <c r="B111" s="672" t="s">
        <v>6400</v>
      </c>
      <c r="C111" s="673"/>
      <c r="D111" s="673"/>
      <c r="E111" s="634" t="s">
        <v>6402</v>
      </c>
      <c r="F111" s="634"/>
      <c r="G111" s="634"/>
      <c r="H111" s="634"/>
      <c r="I111" s="634"/>
      <c r="J111" s="634"/>
      <c r="K111" s="634"/>
      <c r="L111" s="634"/>
      <c r="M111" s="634"/>
      <c r="N111" s="634"/>
      <c r="O111" s="634"/>
      <c r="P111" s="634"/>
      <c r="Q111" s="635"/>
    </row>
    <row r="112" spans="2:17" ht="16" thickBot="1">
      <c r="B112" s="691"/>
      <c r="C112" s="692"/>
      <c r="D112" s="692"/>
      <c r="E112" s="636"/>
      <c r="F112" s="636"/>
      <c r="G112" s="636"/>
      <c r="H112" s="636"/>
      <c r="I112" s="636"/>
      <c r="J112" s="636"/>
      <c r="K112" s="636"/>
      <c r="L112" s="636"/>
      <c r="M112" s="636"/>
      <c r="N112" s="636"/>
      <c r="O112" s="636"/>
      <c r="P112" s="636"/>
      <c r="Q112" s="637"/>
    </row>
  </sheetData>
  <sheetProtection sheet="1" objects="1" scenarios="1"/>
  <mergeCells count="223">
    <mergeCell ref="L100:N100"/>
    <mergeCell ref="B108:D108"/>
    <mergeCell ref="B109:D109"/>
    <mergeCell ref="F109:H109"/>
    <mergeCell ref="I109:Q109"/>
    <mergeCell ref="B111:D112"/>
    <mergeCell ref="E111:Q112"/>
    <mergeCell ref="B101:Q101"/>
    <mergeCell ref="B103:D103"/>
    <mergeCell ref="E103:N103"/>
    <mergeCell ref="O103:P103"/>
    <mergeCell ref="B104:D104"/>
    <mergeCell ref="E104:Q104"/>
    <mergeCell ref="F105:H105"/>
    <mergeCell ref="I105:K105"/>
    <mergeCell ref="O105:P105"/>
    <mergeCell ref="B106:C106"/>
    <mergeCell ref="B81:D81"/>
    <mergeCell ref="E81:N81"/>
    <mergeCell ref="O81:P81"/>
    <mergeCell ref="B82:D82"/>
    <mergeCell ref="E82:Q82"/>
    <mergeCell ref="F83:H83"/>
    <mergeCell ref="I83:K83"/>
    <mergeCell ref="O83:P83"/>
    <mergeCell ref="I106:N106"/>
    <mergeCell ref="O106:P106"/>
    <mergeCell ref="F99:H99"/>
    <mergeCell ref="I99:N99"/>
    <mergeCell ref="O99:P99"/>
    <mergeCell ref="B84:C84"/>
    <mergeCell ref="D84:E84"/>
    <mergeCell ref="F84:H84"/>
    <mergeCell ref="I84:N84"/>
    <mergeCell ref="O84:P84"/>
    <mergeCell ref="B102:C102"/>
    <mergeCell ref="D102:E102"/>
    <mergeCell ref="F102:H102"/>
    <mergeCell ref="I102:Q102"/>
    <mergeCell ref="E91:Q92"/>
    <mergeCell ref="B95:C95"/>
    <mergeCell ref="B77:C77"/>
    <mergeCell ref="D77:E77"/>
    <mergeCell ref="F76:H76"/>
    <mergeCell ref="I76:K76"/>
    <mergeCell ref="O76:P76"/>
    <mergeCell ref="F77:H77"/>
    <mergeCell ref="I77:N77"/>
    <mergeCell ref="O77:P77"/>
    <mergeCell ref="D106:E106"/>
    <mergeCell ref="F106:H106"/>
    <mergeCell ref="L78:N78"/>
    <mergeCell ref="B86:D86"/>
    <mergeCell ref="B87:D87"/>
    <mergeCell ref="F87:H87"/>
    <mergeCell ref="I87:Q87"/>
    <mergeCell ref="B89:D90"/>
    <mergeCell ref="E89:Q90"/>
    <mergeCell ref="B91:D92"/>
    <mergeCell ref="B94:Q94"/>
    <mergeCell ref="B79:Q79"/>
    <mergeCell ref="B80:C80"/>
    <mergeCell ref="D80:E80"/>
    <mergeCell ref="F80:H80"/>
    <mergeCell ref="I80:Q80"/>
    <mergeCell ref="B74:D74"/>
    <mergeCell ref="E74:N74"/>
    <mergeCell ref="O74:P74"/>
    <mergeCell ref="B62:C62"/>
    <mergeCell ref="D62:E62"/>
    <mergeCell ref="F62:H62"/>
    <mergeCell ref="I62:N62"/>
    <mergeCell ref="O62:P62"/>
    <mergeCell ref="B75:D75"/>
    <mergeCell ref="E75:Q75"/>
    <mergeCell ref="E69:Q70"/>
    <mergeCell ref="B73:C73"/>
    <mergeCell ref="D73:E73"/>
    <mergeCell ref="F73:H73"/>
    <mergeCell ref="I73:Q73"/>
    <mergeCell ref="B60:D60"/>
    <mergeCell ref="E60:Q60"/>
    <mergeCell ref="F61:H61"/>
    <mergeCell ref="I61:K61"/>
    <mergeCell ref="O61:P61"/>
    <mergeCell ref="B58:C58"/>
    <mergeCell ref="D58:E58"/>
    <mergeCell ref="F58:H58"/>
    <mergeCell ref="I58:Q58"/>
    <mergeCell ref="L34:N34"/>
    <mergeCell ref="B42:D42"/>
    <mergeCell ref="B43:D43"/>
    <mergeCell ref="F43:H43"/>
    <mergeCell ref="I43:Q43"/>
    <mergeCell ref="B45:D46"/>
    <mergeCell ref="E45:Q48"/>
    <mergeCell ref="B50:Q50"/>
    <mergeCell ref="B35:Q35"/>
    <mergeCell ref="B36:C36"/>
    <mergeCell ref="D36:E36"/>
    <mergeCell ref="F36:H36"/>
    <mergeCell ref="I36:Q36"/>
    <mergeCell ref="B37:D37"/>
    <mergeCell ref="E37:N37"/>
    <mergeCell ref="O37:P37"/>
    <mergeCell ref="B38:D38"/>
    <mergeCell ref="E38:Q38"/>
    <mergeCell ref="F39:H39"/>
    <mergeCell ref="I39:K39"/>
    <mergeCell ref="O39:P39"/>
    <mergeCell ref="B40:C40"/>
    <mergeCell ref="D40:E40"/>
    <mergeCell ref="F40:H40"/>
    <mergeCell ref="B30:D30"/>
    <mergeCell ref="E30:N30"/>
    <mergeCell ref="O30:P30"/>
    <mergeCell ref="B31:D31"/>
    <mergeCell ref="E31:Q31"/>
    <mergeCell ref="B33:C33"/>
    <mergeCell ref="D33:E33"/>
    <mergeCell ref="F32:H32"/>
    <mergeCell ref="I32:K32"/>
    <mergeCell ref="O32:P32"/>
    <mergeCell ref="F33:H33"/>
    <mergeCell ref="I33:N33"/>
    <mergeCell ref="O33:P33"/>
    <mergeCell ref="I17:K17"/>
    <mergeCell ref="O17:P17"/>
    <mergeCell ref="B18:C18"/>
    <mergeCell ref="D18:E18"/>
    <mergeCell ref="F18:H18"/>
    <mergeCell ref="I18:N18"/>
    <mergeCell ref="O18:P18"/>
    <mergeCell ref="B13:Q13"/>
    <mergeCell ref="B14:C14"/>
    <mergeCell ref="D14:E14"/>
    <mergeCell ref="F14:H14"/>
    <mergeCell ref="I14:Q14"/>
    <mergeCell ref="B15:D15"/>
    <mergeCell ref="E15:N15"/>
    <mergeCell ref="O15:P15"/>
    <mergeCell ref="B16:D16"/>
    <mergeCell ref="E16:Q16"/>
    <mergeCell ref="F17:H17"/>
    <mergeCell ref="B1:Q1"/>
    <mergeCell ref="B2:Q2"/>
    <mergeCell ref="B7:C7"/>
    <mergeCell ref="D7:E7"/>
    <mergeCell ref="F7:H7"/>
    <mergeCell ref="I7:Q7"/>
    <mergeCell ref="B8:D8"/>
    <mergeCell ref="E8:N8"/>
    <mergeCell ref="O8:P8"/>
    <mergeCell ref="B6:Q6"/>
    <mergeCell ref="B3:Q3"/>
    <mergeCell ref="B4:Q4"/>
    <mergeCell ref="B9:D9"/>
    <mergeCell ref="E9:Q9"/>
    <mergeCell ref="B11:C11"/>
    <mergeCell ref="D11:E11"/>
    <mergeCell ref="F10:H10"/>
    <mergeCell ref="I10:K10"/>
    <mergeCell ref="O10:P10"/>
    <mergeCell ref="I40:N40"/>
    <mergeCell ref="O40:P40"/>
    <mergeCell ref="F11:H11"/>
    <mergeCell ref="I11:N11"/>
    <mergeCell ref="O11:P11"/>
    <mergeCell ref="B29:C29"/>
    <mergeCell ref="D29:E29"/>
    <mergeCell ref="F29:H29"/>
    <mergeCell ref="I29:Q29"/>
    <mergeCell ref="L12:N12"/>
    <mergeCell ref="B20:D20"/>
    <mergeCell ref="B21:D21"/>
    <mergeCell ref="F21:H21"/>
    <mergeCell ref="I21:Q21"/>
    <mergeCell ref="B23:D24"/>
    <mergeCell ref="E23:Q26"/>
    <mergeCell ref="B28:Q28"/>
    <mergeCell ref="B51:C51"/>
    <mergeCell ref="D51:E51"/>
    <mergeCell ref="F51:H51"/>
    <mergeCell ref="I51:Q51"/>
    <mergeCell ref="B52:D52"/>
    <mergeCell ref="E52:N52"/>
    <mergeCell ref="O52:P52"/>
    <mergeCell ref="B53:D53"/>
    <mergeCell ref="E53:Q53"/>
    <mergeCell ref="B55:C55"/>
    <mergeCell ref="D55:E55"/>
    <mergeCell ref="F54:H54"/>
    <mergeCell ref="I54:K54"/>
    <mergeCell ref="O54:P54"/>
    <mergeCell ref="F55:H55"/>
    <mergeCell ref="I55:N55"/>
    <mergeCell ref="O55:P55"/>
    <mergeCell ref="D95:E95"/>
    <mergeCell ref="F95:H95"/>
    <mergeCell ref="I95:Q95"/>
    <mergeCell ref="L56:N56"/>
    <mergeCell ref="B64:D64"/>
    <mergeCell ref="B65:D65"/>
    <mergeCell ref="F65:H65"/>
    <mergeCell ref="I65:Q65"/>
    <mergeCell ref="B67:D68"/>
    <mergeCell ref="E67:Q68"/>
    <mergeCell ref="B69:D70"/>
    <mergeCell ref="B72:Q72"/>
    <mergeCell ref="B57:Q57"/>
    <mergeCell ref="B59:D59"/>
    <mergeCell ref="E59:N59"/>
    <mergeCell ref="O59:P59"/>
    <mergeCell ref="B96:D96"/>
    <mergeCell ref="E96:N96"/>
    <mergeCell ref="O96:P96"/>
    <mergeCell ref="B97:D97"/>
    <mergeCell ref="E97:Q97"/>
    <mergeCell ref="B99:C99"/>
    <mergeCell ref="D99:E99"/>
    <mergeCell ref="F98:H98"/>
    <mergeCell ref="I98:K98"/>
    <mergeCell ref="O98:P98"/>
  </mergeCells>
  <hyperlinks>
    <hyperlink ref="B2:Q2" location="'Table of Contents'!C78" display="Return to Table of Contents"/>
    <hyperlink ref="M10" r:id="rId1" location="117.302"/>
    <hyperlink ref="M32" r:id="rId2" location="117.306"/>
    <hyperlink ref="M54" r:id="rId3" location="117.314"/>
    <hyperlink ref="M76" r:id="rId4" location="117.314"/>
    <hyperlink ref="M98" r:id="rId5" location="117.315"/>
    <hyperlink ref="M17" r:id="rId6" location="117.302"/>
    <hyperlink ref="M39" r:id="rId7" location="117.306"/>
    <hyperlink ref="M61" r:id="rId8" location="117.314"/>
    <hyperlink ref="M83" r:id="rId9" location="117.314"/>
    <hyperlink ref="M105" r:id="rId10" location="117.315"/>
    <hyperlink ref="B3:Q3" r:id="rId11" display="EPCC Course Catalog"/>
    <hyperlink ref="B4:Q4" location="'Table of Contents'!C161" display="EPCC Crosswalk"/>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0"/>
  <sheetViews>
    <sheetView showGridLines="0" showRowColHeaders="0" workbookViewId="0">
      <pane ySplit="3" topLeftCell="A4" activePane="bottomLeft" state="frozen"/>
      <selection pane="bottomLeft"/>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5.6640625" customWidth="1"/>
    <col min="13" max="13" width="4.6640625" customWidth="1"/>
    <col min="14" max="14" width="3.5" customWidth="1"/>
    <col min="15" max="15" width="3" customWidth="1"/>
    <col min="16" max="16" width="6.1640625" customWidth="1"/>
    <col min="17" max="17" width="11.5" customWidth="1"/>
  </cols>
  <sheetData>
    <row r="1" spans="2:17" ht="23.5">
      <c r="B1" s="752" t="s">
        <v>2288</v>
      </c>
      <c r="C1" s="752"/>
      <c r="D1" s="752"/>
      <c r="E1" s="752"/>
      <c r="F1" s="752"/>
      <c r="G1" s="752"/>
      <c r="H1" s="752"/>
      <c r="I1" s="752"/>
      <c r="J1" s="752"/>
      <c r="K1" s="752"/>
      <c r="L1" s="752"/>
      <c r="M1" s="752"/>
      <c r="N1" s="752"/>
      <c r="O1" s="752"/>
      <c r="P1" s="752"/>
      <c r="Q1" s="752"/>
    </row>
    <row r="2" spans="2:17">
      <c r="B2" s="646" t="s">
        <v>161</v>
      </c>
      <c r="C2" s="646"/>
      <c r="D2" s="646"/>
      <c r="E2" s="646"/>
      <c r="F2" s="646"/>
      <c r="G2" s="646"/>
      <c r="H2" s="646"/>
      <c r="I2" s="646"/>
      <c r="J2" s="646"/>
      <c r="K2" s="646"/>
      <c r="L2" s="646"/>
      <c r="M2" s="646"/>
      <c r="N2" s="646"/>
      <c r="O2" s="646"/>
      <c r="P2" s="646"/>
      <c r="Q2" s="646"/>
    </row>
    <row r="3" spans="2:17">
      <c r="B3" s="576" t="s">
        <v>200</v>
      </c>
      <c r="C3" s="576"/>
      <c r="D3" s="576"/>
      <c r="E3" s="576"/>
      <c r="F3" s="576"/>
      <c r="G3" s="576"/>
      <c r="H3" s="576"/>
      <c r="I3" s="576"/>
      <c r="J3" s="576"/>
      <c r="K3" s="576"/>
      <c r="L3" s="576"/>
      <c r="M3" s="576"/>
      <c r="N3" s="576"/>
      <c r="O3" s="576"/>
      <c r="P3" s="576"/>
      <c r="Q3" s="576"/>
    </row>
    <row r="4" spans="2:17">
      <c r="B4" s="49"/>
      <c r="C4" s="49"/>
      <c r="D4" s="49"/>
      <c r="E4" s="49"/>
      <c r="F4" s="49"/>
      <c r="G4" s="49"/>
      <c r="H4" s="49"/>
      <c r="I4" s="49"/>
      <c r="J4" s="49"/>
      <c r="K4" s="49"/>
      <c r="L4" s="49"/>
      <c r="M4" s="49"/>
      <c r="N4" s="49"/>
      <c r="O4" s="49"/>
      <c r="P4" s="49"/>
      <c r="Q4" s="49"/>
    </row>
    <row r="5" spans="2:17" ht="16" thickBot="1">
      <c r="B5" s="49"/>
      <c r="C5" s="49"/>
      <c r="D5" s="49"/>
      <c r="E5" s="49"/>
      <c r="F5" s="49"/>
      <c r="G5" s="49"/>
      <c r="H5" s="49"/>
      <c r="I5" s="49"/>
      <c r="J5" s="49"/>
      <c r="K5" s="49"/>
      <c r="L5" s="49"/>
      <c r="M5" s="49"/>
      <c r="N5" s="49"/>
      <c r="O5" s="49"/>
      <c r="P5" s="49"/>
      <c r="Q5" s="49"/>
    </row>
    <row r="6" spans="2:17" ht="18.5">
      <c r="B6" s="627" t="s">
        <v>2436</v>
      </c>
      <c r="C6" s="628"/>
      <c r="D6" s="628"/>
      <c r="E6" s="628"/>
      <c r="F6" s="628"/>
      <c r="G6" s="628"/>
      <c r="H6" s="628"/>
      <c r="I6" s="628"/>
      <c r="J6" s="628"/>
      <c r="K6" s="628"/>
      <c r="L6" s="628"/>
      <c r="M6" s="628"/>
      <c r="N6" s="628"/>
      <c r="O6" s="628"/>
      <c r="P6" s="628"/>
      <c r="Q6" s="629"/>
    </row>
    <row r="7" spans="2:17">
      <c r="B7" s="638" t="s">
        <v>0</v>
      </c>
      <c r="C7" s="626"/>
      <c r="D7" s="639" t="s">
        <v>2289</v>
      </c>
      <c r="E7" s="639"/>
      <c r="F7" s="624" t="s">
        <v>191</v>
      </c>
      <c r="G7" s="624"/>
      <c r="H7" s="624"/>
      <c r="I7" s="645" t="s">
        <v>2290</v>
      </c>
      <c r="J7" s="645"/>
      <c r="K7" s="645"/>
      <c r="L7" s="645"/>
      <c r="M7" s="645"/>
      <c r="N7" s="645"/>
      <c r="O7" s="645"/>
      <c r="P7" s="645"/>
      <c r="Q7" s="650"/>
    </row>
    <row r="8" spans="2:17">
      <c r="B8" s="630" t="s">
        <v>1</v>
      </c>
      <c r="C8" s="624"/>
      <c r="D8" s="624"/>
      <c r="E8" s="625" t="s">
        <v>2291</v>
      </c>
      <c r="F8" s="625"/>
      <c r="G8" s="625"/>
      <c r="H8" s="625"/>
      <c r="I8" s="625"/>
      <c r="J8" s="625"/>
      <c r="K8" s="625"/>
      <c r="L8" s="625"/>
      <c r="M8" s="625"/>
      <c r="N8" s="625"/>
      <c r="O8" s="626" t="s">
        <v>4</v>
      </c>
      <c r="P8" s="626"/>
      <c r="Q8" s="47" t="s">
        <v>164</v>
      </c>
    </row>
    <row r="9" spans="2:17" ht="16" customHeight="1">
      <c r="B9" s="630" t="s">
        <v>194</v>
      </c>
      <c r="C9" s="624"/>
      <c r="D9" s="624"/>
      <c r="E9" s="645" t="s">
        <v>2292</v>
      </c>
      <c r="F9" s="645"/>
      <c r="G9" s="645"/>
      <c r="H9" s="645"/>
      <c r="I9" s="645"/>
      <c r="J9" s="645"/>
      <c r="K9" s="645"/>
      <c r="L9" s="645"/>
      <c r="M9" s="266"/>
      <c r="N9" s="266"/>
      <c r="O9" s="266"/>
      <c r="P9" s="266"/>
      <c r="Q9" s="268"/>
    </row>
    <row r="10" spans="2:17">
      <c r="B10" s="248"/>
      <c r="C10" s="245"/>
      <c r="D10" s="245"/>
      <c r="E10" s="645"/>
      <c r="F10" s="645"/>
      <c r="G10" s="645"/>
      <c r="H10" s="645"/>
      <c r="I10" s="645"/>
      <c r="J10" s="645"/>
      <c r="K10" s="645"/>
      <c r="L10" s="645"/>
      <c r="M10" s="246"/>
      <c r="N10" s="246"/>
      <c r="O10" s="246"/>
      <c r="P10" s="246"/>
      <c r="Q10" s="260"/>
    </row>
    <row r="11" spans="2:17">
      <c r="B11" s="30"/>
      <c r="C11" s="29"/>
      <c r="D11" s="29"/>
      <c r="E11" s="29"/>
      <c r="F11" s="624" t="s">
        <v>2</v>
      </c>
      <c r="G11" s="624"/>
      <c r="H11" s="624"/>
      <c r="I11" s="625" t="s">
        <v>2293</v>
      </c>
      <c r="J11" s="625"/>
      <c r="K11" s="625"/>
      <c r="L11" s="625"/>
      <c r="M11" s="36" t="s">
        <v>17</v>
      </c>
      <c r="N11" s="29"/>
      <c r="O11" s="626" t="s">
        <v>5</v>
      </c>
      <c r="P11" s="626"/>
      <c r="Q11" s="32" t="s">
        <v>13</v>
      </c>
    </row>
    <row r="12" spans="2:17">
      <c r="B12" s="630" t="s">
        <v>3</v>
      </c>
      <c r="C12" s="624"/>
      <c r="D12" s="631">
        <v>3502220</v>
      </c>
      <c r="E12" s="631"/>
      <c r="F12" s="624" t="s">
        <v>2527</v>
      </c>
      <c r="G12" s="624"/>
      <c r="H12" s="624"/>
      <c r="I12" s="625" t="s">
        <v>3226</v>
      </c>
      <c r="J12" s="625"/>
      <c r="K12" s="625"/>
      <c r="L12" s="625"/>
      <c r="M12" s="625"/>
      <c r="N12" s="625"/>
      <c r="O12" s="626" t="s">
        <v>2531</v>
      </c>
      <c r="P12" s="626"/>
      <c r="Q12" s="260" t="s">
        <v>2553</v>
      </c>
    </row>
    <row r="13" spans="2:17">
      <c r="B13" s="33"/>
      <c r="C13" s="31"/>
      <c r="D13" s="29"/>
      <c r="E13" s="29"/>
      <c r="F13" s="31"/>
      <c r="G13" s="31"/>
      <c r="H13" s="31"/>
      <c r="I13" s="29"/>
      <c r="J13" s="29"/>
      <c r="K13" s="29"/>
      <c r="L13" s="639"/>
      <c r="M13" s="639"/>
      <c r="N13" s="639"/>
      <c r="O13" s="29"/>
      <c r="P13" s="29"/>
      <c r="Q13" s="32"/>
    </row>
    <row r="14" spans="2:17" ht="18.5">
      <c r="B14" s="647" t="s">
        <v>2437</v>
      </c>
      <c r="C14" s="648"/>
      <c r="D14" s="648"/>
      <c r="E14" s="648"/>
      <c r="F14" s="648"/>
      <c r="G14" s="648"/>
      <c r="H14" s="648"/>
      <c r="I14" s="648"/>
      <c r="J14" s="648"/>
      <c r="K14" s="648"/>
      <c r="L14" s="648"/>
      <c r="M14" s="648"/>
      <c r="N14" s="648"/>
      <c r="O14" s="648"/>
      <c r="P14" s="648"/>
      <c r="Q14" s="649"/>
    </row>
    <row r="15" spans="2:17">
      <c r="B15" s="638" t="s">
        <v>0</v>
      </c>
      <c r="C15" s="626"/>
      <c r="D15" s="639" t="s">
        <v>3439</v>
      </c>
      <c r="E15" s="639"/>
      <c r="F15" s="624" t="s">
        <v>191</v>
      </c>
      <c r="G15" s="624"/>
      <c r="H15" s="624"/>
      <c r="I15" s="645" t="s">
        <v>2290</v>
      </c>
      <c r="J15" s="645"/>
      <c r="K15" s="645"/>
      <c r="L15" s="645"/>
      <c r="M15" s="645"/>
      <c r="N15" s="645"/>
      <c r="O15" s="645"/>
      <c r="P15" s="645"/>
      <c r="Q15" s="650"/>
    </row>
    <row r="16" spans="2:17">
      <c r="B16" s="630" t="s">
        <v>1</v>
      </c>
      <c r="C16" s="624"/>
      <c r="D16" s="624"/>
      <c r="E16" s="625" t="s">
        <v>2291</v>
      </c>
      <c r="F16" s="625"/>
      <c r="G16" s="625"/>
      <c r="H16" s="625"/>
      <c r="I16" s="625"/>
      <c r="J16" s="625"/>
      <c r="K16" s="625"/>
      <c r="L16" s="625"/>
      <c r="M16" s="625"/>
      <c r="N16" s="625"/>
      <c r="O16" s="626" t="s">
        <v>4</v>
      </c>
      <c r="P16" s="626"/>
      <c r="Q16" s="47" t="s">
        <v>2470</v>
      </c>
    </row>
    <row r="17" spans="2:17">
      <c r="B17" s="630" t="s">
        <v>194</v>
      </c>
      <c r="C17" s="624"/>
      <c r="D17" s="624"/>
      <c r="E17" s="645" t="s">
        <v>2292</v>
      </c>
      <c r="F17" s="645"/>
      <c r="G17" s="645"/>
      <c r="H17" s="645"/>
      <c r="I17" s="645"/>
      <c r="J17" s="645"/>
      <c r="K17" s="645"/>
      <c r="L17" s="266"/>
      <c r="M17" s="266"/>
      <c r="N17" s="266"/>
      <c r="O17" s="266"/>
      <c r="P17" s="266"/>
      <c r="Q17" s="268"/>
    </row>
    <row r="18" spans="2:17">
      <c r="B18" s="248"/>
      <c r="C18" s="245"/>
      <c r="D18" s="245"/>
      <c r="E18" s="645"/>
      <c r="F18" s="645"/>
      <c r="G18" s="645"/>
      <c r="H18" s="645"/>
      <c r="I18" s="645"/>
      <c r="J18" s="645"/>
      <c r="K18" s="645"/>
      <c r="L18" s="246"/>
      <c r="M18" s="246"/>
      <c r="N18" s="246"/>
      <c r="O18" s="246"/>
      <c r="P18" s="246"/>
      <c r="Q18" s="260"/>
    </row>
    <row r="19" spans="2:17">
      <c r="B19" s="30"/>
      <c r="C19" s="29"/>
      <c r="D19" s="29"/>
      <c r="E19" s="29"/>
      <c r="F19" s="624" t="s">
        <v>2</v>
      </c>
      <c r="G19" s="624"/>
      <c r="H19" s="624"/>
      <c r="I19" s="625" t="s">
        <v>2293</v>
      </c>
      <c r="J19" s="625"/>
      <c r="K19" s="625"/>
      <c r="L19" s="625"/>
      <c r="M19" s="36" t="s">
        <v>17</v>
      </c>
      <c r="N19" s="29"/>
      <c r="O19" s="626" t="s">
        <v>5</v>
      </c>
      <c r="P19" s="626"/>
      <c r="Q19" s="32" t="s">
        <v>13</v>
      </c>
    </row>
    <row r="20" spans="2:17">
      <c r="B20" s="630" t="s">
        <v>3</v>
      </c>
      <c r="C20" s="624"/>
      <c r="D20" s="631">
        <v>3502220</v>
      </c>
      <c r="E20" s="631"/>
      <c r="F20" s="624" t="s">
        <v>2527</v>
      </c>
      <c r="G20" s="624"/>
      <c r="H20" s="624"/>
      <c r="I20" s="625" t="s">
        <v>3226</v>
      </c>
      <c r="J20" s="625"/>
      <c r="K20" s="625"/>
      <c r="L20" s="625"/>
      <c r="M20" s="625"/>
      <c r="N20" s="625"/>
      <c r="O20" s="626" t="s">
        <v>2531</v>
      </c>
      <c r="P20" s="626"/>
      <c r="Q20" s="260" t="s">
        <v>2553</v>
      </c>
    </row>
    <row r="21" spans="2:17">
      <c r="B21" s="33"/>
      <c r="C21" s="31"/>
      <c r="D21" s="29"/>
      <c r="E21" s="29"/>
      <c r="F21" s="31"/>
      <c r="G21" s="31"/>
      <c r="H21" s="31"/>
      <c r="I21" s="29"/>
      <c r="J21" s="29"/>
      <c r="K21" s="29"/>
      <c r="L21" s="253"/>
      <c r="M21" s="253"/>
      <c r="N21" s="253"/>
      <c r="O21" s="29"/>
      <c r="P21" s="29"/>
      <c r="Q21" s="32"/>
    </row>
    <row r="22" spans="2:17">
      <c r="B22" s="638" t="s">
        <v>197</v>
      </c>
      <c r="C22" s="626"/>
      <c r="D22" s="626"/>
      <c r="E22" s="37">
        <v>3</v>
      </c>
      <c r="F22" s="31"/>
      <c r="G22" s="31"/>
      <c r="H22" s="31"/>
      <c r="I22" s="29"/>
      <c r="J22" s="29"/>
      <c r="K22" s="29"/>
      <c r="L22" s="29"/>
      <c r="M22" s="29"/>
      <c r="N22" s="29"/>
      <c r="O22" s="29"/>
      <c r="P22" s="29"/>
      <c r="Q22" s="32"/>
    </row>
    <row r="23" spans="2:17">
      <c r="B23" s="638" t="s">
        <v>6</v>
      </c>
      <c r="C23" s="626"/>
      <c r="D23" s="626"/>
      <c r="E23" s="37">
        <v>0.5</v>
      </c>
      <c r="F23" s="626" t="s">
        <v>7</v>
      </c>
      <c r="G23" s="626"/>
      <c r="H23" s="626"/>
      <c r="I23" s="625" t="s">
        <v>2294</v>
      </c>
      <c r="J23" s="625"/>
      <c r="K23" s="625"/>
      <c r="L23" s="625"/>
      <c r="M23" s="625"/>
      <c r="N23" s="625"/>
      <c r="O23" s="625"/>
      <c r="P23" s="625"/>
      <c r="Q23" s="669"/>
    </row>
    <row r="24" spans="2:17">
      <c r="B24" s="30"/>
      <c r="C24" s="29"/>
      <c r="D24" s="29"/>
      <c r="E24" s="29"/>
      <c r="F24" s="29"/>
      <c r="G24" s="29"/>
      <c r="H24" s="29"/>
      <c r="I24" s="29"/>
      <c r="J24" s="29"/>
      <c r="K24" s="29"/>
      <c r="L24" s="29"/>
      <c r="M24" s="29"/>
      <c r="N24" s="29"/>
      <c r="O24" s="29"/>
      <c r="P24" s="29"/>
      <c r="Q24" s="32"/>
    </row>
    <row r="25" spans="2:17">
      <c r="B25" s="641" t="s">
        <v>8</v>
      </c>
      <c r="C25" s="642"/>
      <c r="D25" s="642"/>
      <c r="E25" s="645" t="s">
        <v>2295</v>
      </c>
      <c r="F25" s="645"/>
      <c r="G25" s="645"/>
      <c r="H25" s="645"/>
      <c r="I25" s="645"/>
      <c r="J25" s="645"/>
      <c r="K25" s="645"/>
      <c r="L25" s="645"/>
      <c r="M25" s="645"/>
      <c r="N25" s="645"/>
      <c r="O25" s="645"/>
      <c r="P25" s="645"/>
      <c r="Q25" s="650"/>
    </row>
    <row r="26" spans="2:17">
      <c r="B26" s="40"/>
      <c r="C26" s="41"/>
      <c r="D26" s="41"/>
      <c r="E26" s="645"/>
      <c r="F26" s="645"/>
      <c r="G26" s="645"/>
      <c r="H26" s="645"/>
      <c r="I26" s="645"/>
      <c r="J26" s="645"/>
      <c r="K26" s="645"/>
      <c r="L26" s="645"/>
      <c r="M26" s="645"/>
      <c r="N26" s="645"/>
      <c r="O26" s="645"/>
      <c r="P26" s="645"/>
      <c r="Q26" s="650"/>
    </row>
    <row r="27" spans="2:17">
      <c r="B27" s="30"/>
      <c r="C27" s="29"/>
      <c r="D27" s="29"/>
      <c r="E27" s="645"/>
      <c r="F27" s="645"/>
      <c r="G27" s="645"/>
      <c r="H27" s="645"/>
      <c r="I27" s="645"/>
      <c r="J27" s="645"/>
      <c r="K27" s="645"/>
      <c r="L27" s="645"/>
      <c r="M27" s="645"/>
      <c r="N27" s="645"/>
      <c r="O27" s="645"/>
      <c r="P27" s="645"/>
      <c r="Q27" s="650"/>
    </row>
    <row r="28" spans="2:17">
      <c r="B28" s="30"/>
      <c r="C28" s="29"/>
      <c r="D28" s="29"/>
      <c r="E28" s="645"/>
      <c r="F28" s="645"/>
      <c r="G28" s="645"/>
      <c r="H28" s="645"/>
      <c r="I28" s="645"/>
      <c r="J28" s="645"/>
      <c r="K28" s="645"/>
      <c r="L28" s="645"/>
      <c r="M28" s="645"/>
      <c r="N28" s="645"/>
      <c r="O28" s="645"/>
      <c r="P28" s="645"/>
      <c r="Q28" s="650"/>
    </row>
    <row r="29" spans="2:17">
      <c r="B29" s="30"/>
      <c r="C29" s="29"/>
      <c r="D29" s="29"/>
      <c r="E29" s="645"/>
      <c r="F29" s="645"/>
      <c r="G29" s="645"/>
      <c r="H29" s="645"/>
      <c r="I29" s="645"/>
      <c r="J29" s="645"/>
      <c r="K29" s="645"/>
      <c r="L29" s="645"/>
      <c r="M29" s="645"/>
      <c r="N29" s="645"/>
      <c r="O29" s="645"/>
      <c r="P29" s="645"/>
      <c r="Q29" s="650"/>
    </row>
    <row r="30" spans="2:17" ht="16" thickBot="1">
      <c r="B30" s="34"/>
      <c r="C30" s="35"/>
      <c r="D30" s="35"/>
      <c r="E30" s="651"/>
      <c r="F30" s="651"/>
      <c r="G30" s="651"/>
      <c r="H30" s="651"/>
      <c r="I30" s="651"/>
      <c r="J30" s="651"/>
      <c r="K30" s="651"/>
      <c r="L30" s="651"/>
      <c r="M30" s="651"/>
      <c r="N30" s="651"/>
      <c r="O30" s="651"/>
      <c r="P30" s="651"/>
      <c r="Q30" s="652"/>
    </row>
  </sheetData>
  <sheetProtection sheet="1" objects="1" scenarios="1"/>
  <mergeCells count="46">
    <mergeCell ref="B25:D25"/>
    <mergeCell ref="E25:Q30"/>
    <mergeCell ref="B8:D8"/>
    <mergeCell ref="E8:N8"/>
    <mergeCell ref="O8:P8"/>
    <mergeCell ref="B9:D9"/>
    <mergeCell ref="B12:C12"/>
    <mergeCell ref="D12:E12"/>
    <mergeCell ref="F11:H11"/>
    <mergeCell ref="I11:L11"/>
    <mergeCell ref="O11:P11"/>
    <mergeCell ref="L13:N13"/>
    <mergeCell ref="B22:D22"/>
    <mergeCell ref="B23:D23"/>
    <mergeCell ref="F23:H23"/>
    <mergeCell ref="I23:Q23"/>
    <mergeCell ref="B1:Q1"/>
    <mergeCell ref="B3:Q3"/>
    <mergeCell ref="B7:C7"/>
    <mergeCell ref="D7:E7"/>
    <mergeCell ref="F7:H7"/>
    <mergeCell ref="I7:Q7"/>
    <mergeCell ref="B2:Q2"/>
    <mergeCell ref="B6:Q6"/>
    <mergeCell ref="B14:Q14"/>
    <mergeCell ref="O20:P20"/>
    <mergeCell ref="B17:D17"/>
    <mergeCell ref="F19:H19"/>
    <mergeCell ref="I19:L19"/>
    <mergeCell ref="O19:P19"/>
    <mergeCell ref="E9:L10"/>
    <mergeCell ref="E17:K18"/>
    <mergeCell ref="B20:C20"/>
    <mergeCell ref="D20:E20"/>
    <mergeCell ref="F20:H20"/>
    <mergeCell ref="I20:N20"/>
    <mergeCell ref="B15:C15"/>
    <mergeCell ref="D15:E15"/>
    <mergeCell ref="F15:H15"/>
    <mergeCell ref="I15:Q15"/>
    <mergeCell ref="B16:D16"/>
    <mergeCell ref="E16:N16"/>
    <mergeCell ref="O16:P16"/>
    <mergeCell ref="F12:H12"/>
    <mergeCell ref="I12:N12"/>
    <mergeCell ref="O12:P12"/>
  </mergeCells>
  <hyperlinks>
    <hyperlink ref="M11" r:id="rId1" location="117.304"/>
    <hyperlink ref="B2:Q2" location="'Table of Contents'!C78" display="Return to Table of Contents"/>
    <hyperlink ref="B3:Q3" r:id="rId2" display="On Ramps University of Texas at Austin"/>
    <hyperlink ref="M19" r:id="rId3" location="117.304"/>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41"/>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7.5" customWidth="1"/>
    <col min="13" max="13" width="4.6640625" customWidth="1"/>
    <col min="14" max="14" width="3.5" customWidth="1"/>
    <col min="15" max="15" width="3" customWidth="1"/>
    <col min="16" max="16" width="6.1640625" customWidth="1"/>
    <col min="17" max="17" width="12.83203125" customWidth="1"/>
  </cols>
  <sheetData>
    <row r="1" spans="2:17" ht="23.5">
      <c r="B1" s="640" t="s">
        <v>2296</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c r="B3" s="12"/>
      <c r="C3" s="12"/>
      <c r="D3" s="12"/>
      <c r="E3" s="12"/>
      <c r="F3" s="12"/>
      <c r="G3" s="12"/>
      <c r="H3" s="12"/>
      <c r="I3" s="12"/>
      <c r="J3" s="12"/>
      <c r="K3" s="12"/>
      <c r="L3" s="12"/>
      <c r="M3" s="12"/>
      <c r="N3" s="12"/>
      <c r="O3" s="12"/>
      <c r="P3" s="12"/>
      <c r="Q3" s="12"/>
    </row>
    <row r="4" spans="2:17" ht="18.5">
      <c r="B4" s="627" t="s">
        <v>2436</v>
      </c>
      <c r="C4" s="628"/>
      <c r="D4" s="628"/>
      <c r="E4" s="628"/>
      <c r="F4" s="628"/>
      <c r="G4" s="628"/>
      <c r="H4" s="628"/>
      <c r="I4" s="628"/>
      <c r="J4" s="628"/>
      <c r="K4" s="628"/>
      <c r="L4" s="628"/>
      <c r="M4" s="628"/>
      <c r="N4" s="628"/>
      <c r="O4" s="628"/>
      <c r="P4" s="628"/>
      <c r="Q4" s="629"/>
    </row>
    <row r="5" spans="2:17">
      <c r="B5" s="638" t="s">
        <v>0</v>
      </c>
      <c r="C5" s="626"/>
      <c r="D5" s="639" t="s">
        <v>2297</v>
      </c>
      <c r="E5" s="639"/>
      <c r="F5" s="624" t="s">
        <v>1</v>
      </c>
      <c r="G5" s="624"/>
      <c r="H5" s="624"/>
      <c r="I5" s="645" t="s">
        <v>2298</v>
      </c>
      <c r="J5" s="645"/>
      <c r="K5" s="645"/>
      <c r="L5" s="645"/>
      <c r="M5" s="645"/>
      <c r="N5" s="645"/>
      <c r="O5" s="626" t="s">
        <v>4</v>
      </c>
      <c r="P5" s="626"/>
      <c r="Q5" s="47" t="s">
        <v>164</v>
      </c>
    </row>
    <row r="6" spans="2:17">
      <c r="B6" s="30"/>
      <c r="C6" s="29"/>
      <c r="D6" s="29"/>
      <c r="E6" s="29"/>
      <c r="F6" s="624" t="s">
        <v>2</v>
      </c>
      <c r="G6" s="624"/>
      <c r="H6" s="624"/>
      <c r="I6" s="625" t="s">
        <v>2300</v>
      </c>
      <c r="J6" s="625"/>
      <c r="K6" s="625"/>
      <c r="L6" s="29"/>
      <c r="M6" s="36" t="s">
        <v>17</v>
      </c>
      <c r="N6" s="29"/>
      <c r="O6" s="626" t="s">
        <v>5</v>
      </c>
      <c r="P6" s="626"/>
      <c r="Q6" s="32" t="s">
        <v>13</v>
      </c>
    </row>
    <row r="7" spans="2:17">
      <c r="B7" s="630" t="s">
        <v>3</v>
      </c>
      <c r="C7" s="624"/>
      <c r="D7" s="631" t="s">
        <v>2299</v>
      </c>
      <c r="E7" s="631"/>
      <c r="F7" s="624" t="s">
        <v>2527</v>
      </c>
      <c r="G7" s="624"/>
      <c r="H7" s="624"/>
      <c r="I7" s="625" t="s">
        <v>3440</v>
      </c>
      <c r="J7" s="625"/>
      <c r="K7" s="625"/>
      <c r="L7" s="625"/>
      <c r="M7" s="625"/>
      <c r="N7" s="625"/>
      <c r="O7" s="626" t="s">
        <v>2531</v>
      </c>
      <c r="P7" s="626"/>
      <c r="Q7" s="260" t="s">
        <v>3442</v>
      </c>
    </row>
    <row r="8" spans="2:17">
      <c r="B8" s="33"/>
      <c r="C8" s="31"/>
      <c r="D8" s="29"/>
      <c r="E8" s="29"/>
      <c r="F8" s="31"/>
      <c r="G8" s="31"/>
      <c r="H8" s="31"/>
      <c r="I8" s="29"/>
      <c r="J8" s="29"/>
      <c r="K8" s="29"/>
      <c r="L8" s="29"/>
      <c r="M8" s="29"/>
      <c r="N8" s="29"/>
      <c r="O8" s="29"/>
      <c r="P8" s="29"/>
      <c r="Q8" s="263" t="s">
        <v>215</v>
      </c>
    </row>
    <row r="9" spans="2:17">
      <c r="B9" s="33"/>
      <c r="C9" s="31"/>
      <c r="D9" s="29"/>
      <c r="E9" s="29"/>
      <c r="F9" s="31"/>
      <c r="G9" s="31"/>
      <c r="H9" s="31"/>
      <c r="I9" s="29"/>
      <c r="J9" s="29"/>
      <c r="K9" s="29"/>
      <c r="L9" s="29"/>
      <c r="M9" s="29"/>
      <c r="N9" s="29"/>
      <c r="O9" s="29"/>
      <c r="P9" s="29"/>
      <c r="Q9" s="263"/>
    </row>
    <row r="10" spans="2:17" ht="18.5">
      <c r="B10" s="647" t="s">
        <v>2437</v>
      </c>
      <c r="C10" s="648"/>
      <c r="D10" s="648"/>
      <c r="E10" s="648"/>
      <c r="F10" s="648"/>
      <c r="G10" s="648"/>
      <c r="H10" s="648"/>
      <c r="I10" s="648"/>
      <c r="J10" s="648"/>
      <c r="K10" s="648"/>
      <c r="L10" s="648"/>
      <c r="M10" s="648"/>
      <c r="N10" s="648"/>
      <c r="O10" s="648"/>
      <c r="P10" s="648"/>
      <c r="Q10" s="649"/>
    </row>
    <row r="11" spans="2:17">
      <c r="B11" s="638" t="s">
        <v>0</v>
      </c>
      <c r="C11" s="626"/>
      <c r="D11" s="639" t="s">
        <v>3441</v>
      </c>
      <c r="E11" s="639"/>
      <c r="F11" s="624" t="s">
        <v>1</v>
      </c>
      <c r="G11" s="624"/>
      <c r="H11" s="624"/>
      <c r="I11" s="645" t="s">
        <v>2298</v>
      </c>
      <c r="J11" s="645"/>
      <c r="K11" s="645"/>
      <c r="L11" s="645"/>
      <c r="M11" s="645"/>
      <c r="N11" s="645"/>
      <c r="O11" s="626" t="s">
        <v>4</v>
      </c>
      <c r="P11" s="626"/>
      <c r="Q11" s="47" t="s">
        <v>164</v>
      </c>
    </row>
    <row r="12" spans="2:17">
      <c r="B12" s="30"/>
      <c r="C12" s="29"/>
      <c r="D12" s="29"/>
      <c r="E12" s="29"/>
      <c r="F12" s="624" t="s">
        <v>2</v>
      </c>
      <c r="G12" s="624"/>
      <c r="H12" s="624"/>
      <c r="I12" s="625" t="s">
        <v>2300</v>
      </c>
      <c r="J12" s="625"/>
      <c r="K12" s="625"/>
      <c r="L12" s="29"/>
      <c r="M12" s="36" t="s">
        <v>17</v>
      </c>
      <c r="N12" s="29"/>
      <c r="O12" s="626" t="s">
        <v>5</v>
      </c>
      <c r="P12" s="626"/>
      <c r="Q12" s="32" t="s">
        <v>13</v>
      </c>
    </row>
    <row r="13" spans="2:17">
      <c r="B13" s="630" t="s">
        <v>3</v>
      </c>
      <c r="C13" s="624"/>
      <c r="D13" s="631" t="s">
        <v>2299</v>
      </c>
      <c r="E13" s="631"/>
      <c r="F13" s="624" t="s">
        <v>2527</v>
      </c>
      <c r="G13" s="624"/>
      <c r="H13" s="624"/>
      <c r="I13" s="625" t="s">
        <v>3440</v>
      </c>
      <c r="J13" s="625"/>
      <c r="K13" s="625"/>
      <c r="L13" s="625"/>
      <c r="M13" s="625"/>
      <c r="N13" s="625"/>
      <c r="O13" s="626" t="s">
        <v>2531</v>
      </c>
      <c r="P13" s="626"/>
      <c r="Q13" s="260" t="s">
        <v>3442</v>
      </c>
    </row>
    <row r="14" spans="2:17">
      <c r="B14" s="33"/>
      <c r="C14" s="31"/>
      <c r="D14" s="29"/>
      <c r="E14" s="29"/>
      <c r="F14" s="31"/>
      <c r="G14" s="31"/>
      <c r="H14" s="31"/>
      <c r="I14" s="29"/>
      <c r="J14" s="29"/>
      <c r="K14" s="29"/>
      <c r="L14" s="29"/>
      <c r="M14" s="29"/>
      <c r="N14" s="29"/>
      <c r="O14" s="29"/>
      <c r="P14" s="29"/>
      <c r="Q14" s="263" t="s">
        <v>215</v>
      </c>
    </row>
    <row r="15" spans="2:17">
      <c r="B15" s="33"/>
      <c r="C15" s="31"/>
      <c r="D15" s="29"/>
      <c r="E15" s="29"/>
      <c r="F15" s="31"/>
      <c r="G15" s="31"/>
      <c r="H15" s="31"/>
      <c r="I15" s="29"/>
      <c r="J15" s="29"/>
      <c r="K15" s="29"/>
      <c r="L15" s="29"/>
      <c r="M15" s="29"/>
      <c r="N15" s="29"/>
      <c r="O15" s="29"/>
      <c r="P15" s="29"/>
      <c r="Q15" s="263"/>
    </row>
    <row r="16" spans="2:17">
      <c r="B16" s="638" t="s">
        <v>6</v>
      </c>
      <c r="C16" s="626"/>
      <c r="D16" s="626"/>
      <c r="E16" s="37">
        <v>0.5</v>
      </c>
      <c r="F16" s="626" t="s">
        <v>7</v>
      </c>
      <c r="G16" s="626"/>
      <c r="H16" s="626"/>
      <c r="I16" s="625" t="s">
        <v>205</v>
      </c>
      <c r="J16" s="625"/>
      <c r="K16" s="625"/>
      <c r="L16" s="625"/>
      <c r="M16" s="625"/>
      <c r="N16" s="625"/>
      <c r="O16" s="625"/>
      <c r="P16" s="625"/>
      <c r="Q16" s="669"/>
    </row>
    <row r="17" spans="2:17">
      <c r="B17" s="30"/>
      <c r="C17" s="29"/>
      <c r="D17" s="29"/>
      <c r="E17" s="29"/>
      <c r="F17" s="29"/>
      <c r="G17" s="29"/>
      <c r="H17" s="29"/>
      <c r="I17" s="29"/>
      <c r="J17" s="29"/>
      <c r="K17" s="29"/>
      <c r="L17" s="29"/>
      <c r="M17" s="29"/>
      <c r="N17" s="29"/>
      <c r="O17" s="29"/>
      <c r="P17" s="29"/>
      <c r="Q17" s="32"/>
    </row>
    <row r="18" spans="2:17">
      <c r="B18" s="40" t="s">
        <v>8</v>
      </c>
      <c r="C18" s="41"/>
      <c r="D18" s="41"/>
      <c r="E18" s="645" t="s">
        <v>2301</v>
      </c>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c r="B26" s="30"/>
      <c r="C26" s="29"/>
      <c r="D26" s="29"/>
      <c r="E26" s="645"/>
      <c r="F26" s="645"/>
      <c r="G26" s="645"/>
      <c r="H26" s="645"/>
      <c r="I26" s="645"/>
      <c r="J26" s="645"/>
      <c r="K26" s="645"/>
      <c r="L26" s="645"/>
      <c r="M26" s="645"/>
      <c r="N26" s="645"/>
      <c r="O26" s="645"/>
      <c r="P26" s="645"/>
      <c r="Q26" s="650"/>
    </row>
    <row r="27" spans="2:17">
      <c r="B27" s="30"/>
      <c r="C27" s="29"/>
      <c r="D27" s="29"/>
      <c r="E27" s="645"/>
      <c r="F27" s="645"/>
      <c r="G27" s="645"/>
      <c r="H27" s="645"/>
      <c r="I27" s="645"/>
      <c r="J27" s="645"/>
      <c r="K27" s="645"/>
      <c r="L27" s="645"/>
      <c r="M27" s="645"/>
      <c r="N27" s="645"/>
      <c r="O27" s="645"/>
      <c r="P27" s="645"/>
      <c r="Q27" s="650"/>
    </row>
    <row r="28" spans="2:17">
      <c r="B28" s="30"/>
      <c r="C28" s="29"/>
      <c r="D28" s="29"/>
      <c r="E28" s="645" t="s">
        <v>2302</v>
      </c>
      <c r="F28" s="645"/>
      <c r="G28" s="645"/>
      <c r="H28" s="645"/>
      <c r="I28" s="645"/>
      <c r="J28" s="645"/>
      <c r="K28" s="645"/>
      <c r="L28" s="645"/>
      <c r="M28" s="645"/>
      <c r="N28" s="645"/>
      <c r="O28" s="645"/>
      <c r="P28" s="645"/>
      <c r="Q28" s="650"/>
    </row>
    <row r="29" spans="2:17">
      <c r="B29" s="30"/>
      <c r="C29" s="29"/>
      <c r="D29" s="29"/>
      <c r="E29" s="645"/>
      <c r="F29" s="645"/>
      <c r="G29" s="645"/>
      <c r="H29" s="645"/>
      <c r="I29" s="645"/>
      <c r="J29" s="645"/>
      <c r="K29" s="645"/>
      <c r="L29" s="645"/>
      <c r="M29" s="645"/>
      <c r="N29" s="645"/>
      <c r="O29" s="645"/>
      <c r="P29" s="645"/>
      <c r="Q29" s="650"/>
    </row>
    <row r="30" spans="2:17">
      <c r="B30" s="30"/>
      <c r="C30" s="29"/>
      <c r="D30" s="29"/>
      <c r="E30" s="645"/>
      <c r="F30" s="645"/>
      <c r="G30" s="645"/>
      <c r="H30" s="645"/>
      <c r="I30" s="645"/>
      <c r="J30" s="645"/>
      <c r="K30" s="645"/>
      <c r="L30" s="645"/>
      <c r="M30" s="645"/>
      <c r="N30" s="645"/>
      <c r="O30" s="645"/>
      <c r="P30" s="645"/>
      <c r="Q30" s="650"/>
    </row>
    <row r="31" spans="2:17">
      <c r="B31" s="30"/>
      <c r="C31" s="29"/>
      <c r="D31" s="29"/>
      <c r="E31" s="645"/>
      <c r="F31" s="645"/>
      <c r="G31" s="645"/>
      <c r="H31" s="645"/>
      <c r="I31" s="645"/>
      <c r="J31" s="645"/>
      <c r="K31" s="645"/>
      <c r="L31" s="645"/>
      <c r="M31" s="645"/>
      <c r="N31" s="645"/>
      <c r="O31" s="645"/>
      <c r="P31" s="645"/>
      <c r="Q31" s="650"/>
    </row>
    <row r="32" spans="2:17">
      <c r="B32" s="30"/>
      <c r="C32" s="29"/>
      <c r="D32" s="29"/>
      <c r="E32" s="645"/>
      <c r="F32" s="645"/>
      <c r="G32" s="645"/>
      <c r="H32" s="645"/>
      <c r="I32" s="645"/>
      <c r="J32" s="645"/>
      <c r="K32" s="645"/>
      <c r="L32" s="645"/>
      <c r="M32" s="645"/>
      <c r="N32" s="645"/>
      <c r="O32" s="645"/>
      <c r="P32" s="645"/>
      <c r="Q32" s="650"/>
    </row>
    <row r="33" spans="2:17">
      <c r="B33" s="30"/>
      <c r="C33" s="29"/>
      <c r="D33" s="29"/>
      <c r="E33" s="645"/>
      <c r="F33" s="645"/>
      <c r="G33" s="645"/>
      <c r="H33" s="645"/>
      <c r="I33" s="645"/>
      <c r="J33" s="645"/>
      <c r="K33" s="645"/>
      <c r="L33" s="645"/>
      <c r="M33" s="645"/>
      <c r="N33" s="645"/>
      <c r="O33" s="645"/>
      <c r="P33" s="645"/>
      <c r="Q33" s="650"/>
    </row>
    <row r="34" spans="2:17">
      <c r="B34" s="30"/>
      <c r="C34" s="29"/>
      <c r="D34" s="29"/>
      <c r="E34" s="645"/>
      <c r="F34" s="645"/>
      <c r="G34" s="645"/>
      <c r="H34" s="645"/>
      <c r="I34" s="645"/>
      <c r="J34" s="645"/>
      <c r="K34" s="645"/>
      <c r="L34" s="645"/>
      <c r="M34" s="645"/>
      <c r="N34" s="645"/>
      <c r="O34" s="645"/>
      <c r="P34" s="645"/>
      <c r="Q34" s="650"/>
    </row>
    <row r="35" spans="2:17">
      <c r="B35" s="30"/>
      <c r="C35" s="29"/>
      <c r="D35" s="29"/>
      <c r="E35" s="645" t="s">
        <v>2303</v>
      </c>
      <c r="F35" s="645"/>
      <c r="G35" s="645"/>
      <c r="H35" s="645"/>
      <c r="I35" s="645"/>
      <c r="J35" s="645"/>
      <c r="K35" s="645"/>
      <c r="L35" s="645"/>
      <c r="M35" s="645"/>
      <c r="N35" s="645"/>
      <c r="O35" s="645"/>
      <c r="P35" s="645"/>
      <c r="Q35" s="650"/>
    </row>
    <row r="36" spans="2:17">
      <c r="B36" s="30"/>
      <c r="C36" s="29"/>
      <c r="D36" s="29"/>
      <c r="E36" s="645"/>
      <c r="F36" s="645"/>
      <c r="G36" s="645"/>
      <c r="H36" s="645"/>
      <c r="I36" s="645"/>
      <c r="J36" s="645"/>
      <c r="K36" s="645"/>
      <c r="L36" s="645"/>
      <c r="M36" s="645"/>
      <c r="N36" s="645"/>
      <c r="O36" s="645"/>
      <c r="P36" s="645"/>
      <c r="Q36" s="650"/>
    </row>
    <row r="37" spans="2:17">
      <c r="B37" s="30"/>
      <c r="C37" s="29"/>
      <c r="D37" s="29"/>
      <c r="E37" s="645"/>
      <c r="F37" s="645"/>
      <c r="G37" s="645"/>
      <c r="H37" s="645"/>
      <c r="I37" s="645"/>
      <c r="J37" s="645"/>
      <c r="K37" s="645"/>
      <c r="L37" s="645"/>
      <c r="M37" s="645"/>
      <c r="N37" s="645"/>
      <c r="O37" s="645"/>
      <c r="P37" s="645"/>
      <c r="Q37" s="650"/>
    </row>
    <row r="38" spans="2:17">
      <c r="B38" s="30"/>
      <c r="C38" s="29"/>
      <c r="D38" s="29"/>
      <c r="E38" s="645"/>
      <c r="F38" s="645"/>
      <c r="G38" s="645"/>
      <c r="H38" s="645"/>
      <c r="I38" s="645"/>
      <c r="J38" s="645"/>
      <c r="K38" s="645"/>
      <c r="L38" s="645"/>
      <c r="M38" s="645"/>
      <c r="N38" s="645"/>
      <c r="O38" s="645"/>
      <c r="P38" s="645"/>
      <c r="Q38" s="650"/>
    </row>
    <row r="39" spans="2:17">
      <c r="B39" s="30"/>
      <c r="C39" s="29"/>
      <c r="D39" s="29"/>
      <c r="E39" s="645"/>
      <c r="F39" s="645"/>
      <c r="G39" s="645"/>
      <c r="H39" s="645"/>
      <c r="I39" s="645"/>
      <c r="J39" s="645"/>
      <c r="K39" s="645"/>
      <c r="L39" s="645"/>
      <c r="M39" s="645"/>
      <c r="N39" s="645"/>
      <c r="O39" s="645"/>
      <c r="P39" s="645"/>
      <c r="Q39" s="650"/>
    </row>
    <row r="40" spans="2:17" ht="16" thickBot="1">
      <c r="B40" s="34"/>
      <c r="C40" s="35"/>
      <c r="D40" s="35"/>
      <c r="E40" s="651"/>
      <c r="F40" s="651"/>
      <c r="G40" s="651"/>
      <c r="H40" s="651"/>
      <c r="I40" s="651"/>
      <c r="J40" s="651"/>
      <c r="K40" s="651"/>
      <c r="L40" s="651"/>
      <c r="M40" s="651"/>
      <c r="N40" s="651"/>
      <c r="O40" s="651"/>
      <c r="P40" s="651"/>
      <c r="Q40" s="652"/>
    </row>
    <row r="41" spans="2:17" ht="16" thickBot="1"/>
    <row r="42" spans="2:17" ht="18.5">
      <c r="B42" s="627" t="s">
        <v>2436</v>
      </c>
      <c r="C42" s="628"/>
      <c r="D42" s="628"/>
      <c r="E42" s="628"/>
      <c r="F42" s="628"/>
      <c r="G42" s="628"/>
      <c r="H42" s="628"/>
      <c r="I42" s="628"/>
      <c r="J42" s="628"/>
      <c r="K42" s="628"/>
      <c r="L42" s="628"/>
      <c r="M42" s="628"/>
      <c r="N42" s="628"/>
      <c r="O42" s="628"/>
      <c r="P42" s="628"/>
      <c r="Q42" s="629"/>
    </row>
    <row r="43" spans="2:17">
      <c r="B43" s="638" t="s">
        <v>0</v>
      </c>
      <c r="C43" s="626"/>
      <c r="D43" s="639" t="s">
        <v>2304</v>
      </c>
      <c r="E43" s="639"/>
      <c r="F43" s="624" t="s">
        <v>1</v>
      </c>
      <c r="G43" s="624"/>
      <c r="H43" s="624"/>
      <c r="I43" s="645" t="s">
        <v>2305</v>
      </c>
      <c r="J43" s="645"/>
      <c r="K43" s="645"/>
      <c r="L43" s="645"/>
      <c r="M43" s="645"/>
      <c r="N43" s="645"/>
      <c r="O43" s="626" t="s">
        <v>4</v>
      </c>
      <c r="P43" s="626"/>
      <c r="Q43" s="47" t="s">
        <v>164</v>
      </c>
    </row>
    <row r="44" spans="2:17">
      <c r="B44" s="30"/>
      <c r="C44" s="29"/>
      <c r="D44" s="29"/>
      <c r="E44" s="29"/>
      <c r="F44" s="624" t="s">
        <v>2</v>
      </c>
      <c r="G44" s="624"/>
      <c r="H44" s="624"/>
      <c r="I44" s="625" t="s">
        <v>2307</v>
      </c>
      <c r="J44" s="625"/>
      <c r="K44" s="625"/>
      <c r="L44" s="29"/>
      <c r="M44" s="36" t="s">
        <v>17</v>
      </c>
      <c r="N44" s="29"/>
      <c r="O44" s="626" t="s">
        <v>5</v>
      </c>
      <c r="P44" s="626"/>
      <c r="Q44" s="32" t="s">
        <v>13</v>
      </c>
    </row>
    <row r="45" spans="2:17">
      <c r="B45" s="630" t="s">
        <v>3</v>
      </c>
      <c r="C45" s="624"/>
      <c r="D45" s="631" t="s">
        <v>2306</v>
      </c>
      <c r="E45" s="631"/>
      <c r="F45" s="624" t="s">
        <v>2527</v>
      </c>
      <c r="G45" s="624"/>
      <c r="H45" s="624"/>
      <c r="I45" s="625" t="s">
        <v>3443</v>
      </c>
      <c r="J45" s="625"/>
      <c r="K45" s="625"/>
      <c r="L45" s="625"/>
      <c r="M45" s="625"/>
      <c r="N45" s="625"/>
      <c r="O45" s="626" t="s">
        <v>2531</v>
      </c>
      <c r="P45" s="626"/>
      <c r="Q45" s="260" t="s">
        <v>3442</v>
      </c>
    </row>
    <row r="46" spans="2:17">
      <c r="B46" s="33"/>
      <c r="C46" s="31"/>
      <c r="D46" s="29"/>
      <c r="E46" s="29"/>
      <c r="F46" s="31"/>
      <c r="G46" s="31"/>
      <c r="H46" s="31"/>
      <c r="I46" s="29"/>
      <c r="J46" s="29"/>
      <c r="K46" s="29"/>
      <c r="L46" s="29"/>
      <c r="M46" s="29"/>
      <c r="N46" s="29"/>
      <c r="O46" s="29"/>
      <c r="P46" s="29"/>
      <c r="Q46" s="263" t="s">
        <v>215</v>
      </c>
    </row>
    <row r="47" spans="2:17">
      <c r="B47" s="33"/>
      <c r="C47" s="31"/>
      <c r="D47" s="29"/>
      <c r="E47" s="29"/>
      <c r="F47" s="31"/>
      <c r="G47" s="31"/>
      <c r="H47" s="31"/>
      <c r="I47" s="29"/>
      <c r="J47" s="29"/>
      <c r="K47" s="29"/>
      <c r="L47" s="29"/>
      <c r="M47" s="29"/>
      <c r="N47" s="29"/>
      <c r="O47" s="29"/>
      <c r="P47" s="29"/>
      <c r="Q47" s="263"/>
    </row>
    <row r="48" spans="2:17" ht="18.5">
      <c r="B48" s="647" t="s">
        <v>2437</v>
      </c>
      <c r="C48" s="648"/>
      <c r="D48" s="648"/>
      <c r="E48" s="648"/>
      <c r="F48" s="648"/>
      <c r="G48" s="648"/>
      <c r="H48" s="648"/>
      <c r="I48" s="648"/>
      <c r="J48" s="648"/>
      <c r="K48" s="648"/>
      <c r="L48" s="648"/>
      <c r="M48" s="648"/>
      <c r="N48" s="648"/>
      <c r="O48" s="648"/>
      <c r="P48" s="648"/>
      <c r="Q48" s="649"/>
    </row>
    <row r="49" spans="2:17">
      <c r="B49" s="638" t="s">
        <v>0</v>
      </c>
      <c r="C49" s="626"/>
      <c r="D49" s="639" t="s">
        <v>3450</v>
      </c>
      <c r="E49" s="639"/>
      <c r="F49" s="624" t="s">
        <v>1</v>
      </c>
      <c r="G49" s="624"/>
      <c r="H49" s="624"/>
      <c r="I49" s="645" t="s">
        <v>2305</v>
      </c>
      <c r="J49" s="645"/>
      <c r="K49" s="645"/>
      <c r="L49" s="645"/>
      <c r="M49" s="645"/>
      <c r="N49" s="645"/>
      <c r="O49" s="626" t="s">
        <v>4</v>
      </c>
      <c r="P49" s="626"/>
      <c r="Q49" s="47" t="s">
        <v>2470</v>
      </c>
    </row>
    <row r="50" spans="2:17">
      <c r="B50" s="30"/>
      <c r="C50" s="29"/>
      <c r="D50" s="29"/>
      <c r="E50" s="29"/>
      <c r="F50" s="624" t="s">
        <v>2</v>
      </c>
      <c r="G50" s="624"/>
      <c r="H50" s="624"/>
      <c r="I50" s="625" t="s">
        <v>2307</v>
      </c>
      <c r="J50" s="625"/>
      <c r="K50" s="625"/>
      <c r="L50" s="29"/>
      <c r="M50" s="36" t="s">
        <v>17</v>
      </c>
      <c r="N50" s="29"/>
      <c r="O50" s="626" t="s">
        <v>5</v>
      </c>
      <c r="P50" s="626"/>
      <c r="Q50" s="32" t="s">
        <v>13</v>
      </c>
    </row>
    <row r="51" spans="2:17">
      <c r="B51" s="630" t="s">
        <v>3</v>
      </c>
      <c r="C51" s="624"/>
      <c r="D51" s="631" t="s">
        <v>2306</v>
      </c>
      <c r="E51" s="631"/>
      <c r="F51" s="624" t="s">
        <v>2527</v>
      </c>
      <c r="G51" s="624"/>
      <c r="H51" s="624"/>
      <c r="I51" s="625" t="s">
        <v>3443</v>
      </c>
      <c r="J51" s="625"/>
      <c r="K51" s="625"/>
      <c r="L51" s="625"/>
      <c r="M51" s="625"/>
      <c r="N51" s="625"/>
      <c r="O51" s="626" t="s">
        <v>2531</v>
      </c>
      <c r="P51" s="626"/>
      <c r="Q51" s="260" t="s">
        <v>3442</v>
      </c>
    </row>
    <row r="52" spans="2:17">
      <c r="B52" s="33"/>
      <c r="C52" s="31"/>
      <c r="D52" s="29"/>
      <c r="E52" s="29"/>
      <c r="F52" s="31"/>
      <c r="G52" s="31"/>
      <c r="H52" s="31"/>
      <c r="I52" s="29"/>
      <c r="J52" s="29"/>
      <c r="K52" s="29"/>
      <c r="L52" s="29"/>
      <c r="M52" s="29"/>
      <c r="N52" s="29"/>
      <c r="O52" s="29"/>
      <c r="P52" s="29"/>
      <c r="Q52" s="263" t="s">
        <v>215</v>
      </c>
    </row>
    <row r="53" spans="2:17">
      <c r="B53" s="33"/>
      <c r="C53" s="31"/>
      <c r="D53" s="29"/>
      <c r="E53" s="29"/>
      <c r="F53" s="31"/>
      <c r="G53" s="31"/>
      <c r="H53" s="31"/>
      <c r="I53" s="29"/>
      <c r="J53" s="29"/>
      <c r="K53" s="29"/>
      <c r="L53" s="29"/>
      <c r="M53" s="29"/>
      <c r="N53" s="29"/>
      <c r="O53" s="29"/>
      <c r="P53" s="29"/>
      <c r="Q53" s="263"/>
    </row>
    <row r="54" spans="2:17">
      <c r="B54" s="638" t="s">
        <v>6</v>
      </c>
      <c r="C54" s="626"/>
      <c r="D54" s="626"/>
      <c r="E54" s="37">
        <v>0.5</v>
      </c>
      <c r="F54" s="626" t="s">
        <v>7</v>
      </c>
      <c r="G54" s="626"/>
      <c r="H54" s="626"/>
      <c r="I54" s="625" t="s">
        <v>205</v>
      </c>
      <c r="J54" s="625"/>
      <c r="K54" s="625"/>
      <c r="L54" s="625"/>
      <c r="M54" s="625"/>
      <c r="N54" s="625"/>
      <c r="O54" s="625"/>
      <c r="P54" s="625"/>
      <c r="Q54" s="669"/>
    </row>
    <row r="55" spans="2:17">
      <c r="B55" s="30"/>
      <c r="C55" s="29"/>
      <c r="D55" s="29"/>
      <c r="E55" s="29"/>
      <c r="F55" s="29"/>
      <c r="G55" s="29"/>
      <c r="H55" s="29"/>
      <c r="I55" s="29"/>
      <c r="J55" s="29"/>
      <c r="K55" s="29"/>
      <c r="L55" s="29"/>
      <c r="M55" s="29"/>
      <c r="N55" s="29"/>
      <c r="O55" s="29"/>
      <c r="P55" s="29"/>
      <c r="Q55" s="32"/>
    </row>
    <row r="56" spans="2:17">
      <c r="B56" s="40" t="s">
        <v>8</v>
      </c>
      <c r="C56" s="41"/>
      <c r="D56" s="41"/>
      <c r="E56" s="645" t="s">
        <v>2301</v>
      </c>
      <c r="F56" s="645"/>
      <c r="G56" s="645"/>
      <c r="H56" s="645"/>
      <c r="I56" s="645"/>
      <c r="J56" s="645"/>
      <c r="K56" s="645"/>
      <c r="L56" s="645"/>
      <c r="M56" s="645"/>
      <c r="N56" s="645"/>
      <c r="O56" s="645"/>
      <c r="P56" s="645"/>
      <c r="Q56" s="650"/>
    </row>
    <row r="57" spans="2:17">
      <c r="B57" s="30"/>
      <c r="C57" s="29"/>
      <c r="D57" s="29"/>
      <c r="E57" s="645"/>
      <c r="F57" s="645"/>
      <c r="G57" s="645"/>
      <c r="H57" s="645"/>
      <c r="I57" s="645"/>
      <c r="J57" s="645"/>
      <c r="K57" s="645"/>
      <c r="L57" s="645"/>
      <c r="M57" s="645"/>
      <c r="N57" s="645"/>
      <c r="O57" s="645"/>
      <c r="P57" s="645"/>
      <c r="Q57" s="650"/>
    </row>
    <row r="58" spans="2:17">
      <c r="B58" s="30"/>
      <c r="C58" s="29"/>
      <c r="D58" s="29"/>
      <c r="E58" s="645"/>
      <c r="F58" s="645"/>
      <c r="G58" s="645"/>
      <c r="H58" s="645"/>
      <c r="I58" s="645"/>
      <c r="J58" s="645"/>
      <c r="K58" s="645"/>
      <c r="L58" s="645"/>
      <c r="M58" s="645"/>
      <c r="N58" s="645"/>
      <c r="O58" s="645"/>
      <c r="P58" s="645"/>
      <c r="Q58" s="650"/>
    </row>
    <row r="59" spans="2:17">
      <c r="B59" s="30"/>
      <c r="C59" s="29"/>
      <c r="D59" s="29"/>
      <c r="E59" s="645"/>
      <c r="F59" s="645"/>
      <c r="G59" s="645"/>
      <c r="H59" s="645"/>
      <c r="I59" s="645"/>
      <c r="J59" s="645"/>
      <c r="K59" s="645"/>
      <c r="L59" s="645"/>
      <c r="M59" s="645"/>
      <c r="N59" s="645"/>
      <c r="O59" s="645"/>
      <c r="P59" s="645"/>
      <c r="Q59" s="650"/>
    </row>
    <row r="60" spans="2:17">
      <c r="B60" s="30"/>
      <c r="C60" s="29"/>
      <c r="D60" s="29"/>
      <c r="E60" s="645"/>
      <c r="F60" s="645"/>
      <c r="G60" s="645"/>
      <c r="H60" s="645"/>
      <c r="I60" s="645"/>
      <c r="J60" s="645"/>
      <c r="K60" s="645"/>
      <c r="L60" s="645"/>
      <c r="M60" s="645"/>
      <c r="N60" s="645"/>
      <c r="O60" s="645"/>
      <c r="P60" s="645"/>
      <c r="Q60" s="650"/>
    </row>
    <row r="61" spans="2:17">
      <c r="B61" s="30"/>
      <c r="C61" s="29"/>
      <c r="D61" s="29"/>
      <c r="E61" s="645"/>
      <c r="F61" s="645"/>
      <c r="G61" s="645"/>
      <c r="H61" s="645"/>
      <c r="I61" s="645"/>
      <c r="J61" s="645"/>
      <c r="K61" s="645"/>
      <c r="L61" s="645"/>
      <c r="M61" s="645"/>
      <c r="N61" s="645"/>
      <c r="O61" s="645"/>
      <c r="P61" s="645"/>
      <c r="Q61" s="650"/>
    </row>
    <row r="62" spans="2:17">
      <c r="B62" s="30"/>
      <c r="C62" s="29"/>
      <c r="D62" s="29"/>
      <c r="E62" s="645"/>
      <c r="F62" s="645"/>
      <c r="G62" s="645"/>
      <c r="H62" s="645"/>
      <c r="I62" s="645"/>
      <c r="J62" s="645"/>
      <c r="K62" s="645"/>
      <c r="L62" s="645"/>
      <c r="M62" s="645"/>
      <c r="N62" s="645"/>
      <c r="O62" s="645"/>
      <c r="P62" s="645"/>
      <c r="Q62" s="650"/>
    </row>
    <row r="63" spans="2:17">
      <c r="B63" s="30"/>
      <c r="C63" s="29"/>
      <c r="D63" s="29"/>
      <c r="E63" s="645"/>
      <c r="F63" s="645"/>
      <c r="G63" s="645"/>
      <c r="H63" s="645"/>
      <c r="I63" s="645"/>
      <c r="J63" s="645"/>
      <c r="K63" s="645"/>
      <c r="L63" s="645"/>
      <c r="M63" s="645"/>
      <c r="N63" s="645"/>
      <c r="O63" s="645"/>
      <c r="P63" s="645"/>
      <c r="Q63" s="650"/>
    </row>
    <row r="64" spans="2:17">
      <c r="B64" s="30"/>
      <c r="C64" s="29"/>
      <c r="D64" s="29"/>
      <c r="E64" s="645"/>
      <c r="F64" s="645"/>
      <c r="G64" s="645"/>
      <c r="H64" s="645"/>
      <c r="I64" s="645"/>
      <c r="J64" s="645"/>
      <c r="K64" s="645"/>
      <c r="L64" s="645"/>
      <c r="M64" s="645"/>
      <c r="N64" s="645"/>
      <c r="O64" s="645"/>
      <c r="P64" s="645"/>
      <c r="Q64" s="650"/>
    </row>
    <row r="65" spans="2:17">
      <c r="B65" s="30"/>
      <c r="C65" s="29"/>
      <c r="D65" s="29"/>
      <c r="E65" s="645"/>
      <c r="F65" s="645"/>
      <c r="G65" s="645"/>
      <c r="H65" s="645"/>
      <c r="I65" s="645"/>
      <c r="J65" s="645"/>
      <c r="K65" s="645"/>
      <c r="L65" s="645"/>
      <c r="M65" s="645"/>
      <c r="N65" s="645"/>
      <c r="O65" s="645"/>
      <c r="P65" s="645"/>
      <c r="Q65" s="650"/>
    </row>
    <row r="66" spans="2:17">
      <c r="B66" s="30"/>
      <c r="C66" s="29"/>
      <c r="D66" s="29"/>
      <c r="E66" s="634" t="s">
        <v>2302</v>
      </c>
      <c r="F66" s="634"/>
      <c r="G66" s="634"/>
      <c r="H66" s="634"/>
      <c r="I66" s="634"/>
      <c r="J66" s="634"/>
      <c r="K66" s="634"/>
      <c r="L66" s="634"/>
      <c r="M66" s="634"/>
      <c r="N66" s="634"/>
      <c r="O66" s="634"/>
      <c r="P66" s="634"/>
      <c r="Q66" s="635"/>
    </row>
    <row r="67" spans="2:17">
      <c r="B67" s="30"/>
      <c r="C67" s="29"/>
      <c r="D67" s="29"/>
      <c r="E67" s="634"/>
      <c r="F67" s="634"/>
      <c r="G67" s="634"/>
      <c r="H67" s="634"/>
      <c r="I67" s="634"/>
      <c r="J67" s="634"/>
      <c r="K67" s="634"/>
      <c r="L67" s="634"/>
      <c r="M67" s="634"/>
      <c r="N67" s="634"/>
      <c r="O67" s="634"/>
      <c r="P67" s="634"/>
      <c r="Q67" s="635"/>
    </row>
    <row r="68" spans="2:17">
      <c r="B68" s="30"/>
      <c r="C68" s="29"/>
      <c r="D68" s="29"/>
      <c r="E68" s="634"/>
      <c r="F68" s="634"/>
      <c r="G68" s="634"/>
      <c r="H68" s="634"/>
      <c r="I68" s="634"/>
      <c r="J68" s="634"/>
      <c r="K68" s="634"/>
      <c r="L68" s="634"/>
      <c r="M68" s="634"/>
      <c r="N68" s="634"/>
      <c r="O68" s="634"/>
      <c r="P68" s="634"/>
      <c r="Q68" s="635"/>
    </row>
    <row r="69" spans="2:17">
      <c r="B69" s="30"/>
      <c r="C69" s="29"/>
      <c r="D69" s="29"/>
      <c r="E69" s="634"/>
      <c r="F69" s="634"/>
      <c r="G69" s="634"/>
      <c r="H69" s="634"/>
      <c r="I69" s="634"/>
      <c r="J69" s="634"/>
      <c r="K69" s="634"/>
      <c r="L69" s="634"/>
      <c r="M69" s="634"/>
      <c r="N69" s="634"/>
      <c r="O69" s="634"/>
      <c r="P69" s="634"/>
      <c r="Q69" s="635"/>
    </row>
    <row r="70" spans="2:17">
      <c r="B70" s="30"/>
      <c r="C70" s="29"/>
      <c r="D70" s="29"/>
      <c r="E70" s="634"/>
      <c r="F70" s="634"/>
      <c r="G70" s="634"/>
      <c r="H70" s="634"/>
      <c r="I70" s="634"/>
      <c r="J70" s="634"/>
      <c r="K70" s="634"/>
      <c r="L70" s="634"/>
      <c r="M70" s="634"/>
      <c r="N70" s="634"/>
      <c r="O70" s="634"/>
      <c r="P70" s="634"/>
      <c r="Q70" s="635"/>
    </row>
    <row r="71" spans="2:17">
      <c r="B71" s="30"/>
      <c r="C71" s="29"/>
      <c r="D71" s="29"/>
      <c r="E71" s="634"/>
      <c r="F71" s="634"/>
      <c r="G71" s="634"/>
      <c r="H71" s="634"/>
      <c r="I71" s="634"/>
      <c r="J71" s="634"/>
      <c r="K71" s="634"/>
      <c r="L71" s="634"/>
      <c r="M71" s="634"/>
      <c r="N71" s="634"/>
      <c r="O71" s="634"/>
      <c r="P71" s="634"/>
      <c r="Q71" s="635"/>
    </row>
    <row r="72" spans="2:17">
      <c r="B72" s="30"/>
      <c r="C72" s="29"/>
      <c r="D72" s="29"/>
      <c r="E72" s="634"/>
      <c r="F72" s="634"/>
      <c r="G72" s="634"/>
      <c r="H72" s="634"/>
      <c r="I72" s="634"/>
      <c r="J72" s="634"/>
      <c r="K72" s="634"/>
      <c r="L72" s="634"/>
      <c r="M72" s="634"/>
      <c r="N72" s="634"/>
      <c r="O72" s="634"/>
      <c r="P72" s="634"/>
      <c r="Q72" s="635"/>
    </row>
    <row r="73" spans="2:17">
      <c r="B73" s="30"/>
      <c r="C73" s="29"/>
      <c r="D73" s="29"/>
      <c r="E73" s="634"/>
      <c r="F73" s="634"/>
      <c r="G73" s="634"/>
      <c r="H73" s="634"/>
      <c r="I73" s="634"/>
      <c r="J73" s="634"/>
      <c r="K73" s="634"/>
      <c r="L73" s="634"/>
      <c r="M73" s="634"/>
      <c r="N73" s="634"/>
      <c r="O73" s="634"/>
      <c r="P73" s="634"/>
      <c r="Q73" s="635"/>
    </row>
    <row r="74" spans="2:17">
      <c r="B74" s="30"/>
      <c r="C74" s="29"/>
      <c r="D74" s="29"/>
      <c r="E74" s="634"/>
      <c r="F74" s="634"/>
      <c r="G74" s="634"/>
      <c r="H74" s="634"/>
      <c r="I74" s="634"/>
      <c r="J74" s="634"/>
      <c r="K74" s="634"/>
      <c r="L74" s="634"/>
      <c r="M74" s="634"/>
      <c r="N74" s="634"/>
      <c r="O74" s="634"/>
      <c r="P74" s="634"/>
      <c r="Q74" s="635"/>
    </row>
    <row r="75" spans="2:17">
      <c r="B75" s="30"/>
      <c r="C75" s="29"/>
      <c r="D75" s="29"/>
      <c r="E75" s="645" t="s">
        <v>2303</v>
      </c>
      <c r="F75" s="645"/>
      <c r="G75" s="645"/>
      <c r="H75" s="645"/>
      <c r="I75" s="645"/>
      <c r="J75" s="645"/>
      <c r="K75" s="645"/>
      <c r="L75" s="645"/>
      <c r="M75" s="645"/>
      <c r="N75" s="645"/>
      <c r="O75" s="645"/>
      <c r="P75" s="645"/>
      <c r="Q75" s="650"/>
    </row>
    <row r="76" spans="2:17">
      <c r="B76" s="30"/>
      <c r="C76" s="29"/>
      <c r="D76" s="29"/>
      <c r="E76" s="645"/>
      <c r="F76" s="645"/>
      <c r="G76" s="645"/>
      <c r="H76" s="645"/>
      <c r="I76" s="645"/>
      <c r="J76" s="645"/>
      <c r="K76" s="645"/>
      <c r="L76" s="645"/>
      <c r="M76" s="645"/>
      <c r="N76" s="645"/>
      <c r="O76" s="645"/>
      <c r="P76" s="645"/>
      <c r="Q76" s="650"/>
    </row>
    <row r="77" spans="2:17">
      <c r="B77" s="30"/>
      <c r="C77" s="29"/>
      <c r="D77" s="29"/>
      <c r="E77" s="645"/>
      <c r="F77" s="645"/>
      <c r="G77" s="645"/>
      <c r="H77" s="645"/>
      <c r="I77" s="645"/>
      <c r="J77" s="645"/>
      <c r="K77" s="645"/>
      <c r="L77" s="645"/>
      <c r="M77" s="645"/>
      <c r="N77" s="645"/>
      <c r="O77" s="645"/>
      <c r="P77" s="645"/>
      <c r="Q77" s="650"/>
    </row>
    <row r="78" spans="2:17">
      <c r="B78" s="30"/>
      <c r="C78" s="29"/>
      <c r="D78" s="29"/>
      <c r="E78" s="645"/>
      <c r="F78" s="645"/>
      <c r="G78" s="645"/>
      <c r="H78" s="645"/>
      <c r="I78" s="645"/>
      <c r="J78" s="645"/>
      <c r="K78" s="645"/>
      <c r="L78" s="645"/>
      <c r="M78" s="645"/>
      <c r="N78" s="645"/>
      <c r="O78" s="645"/>
      <c r="P78" s="645"/>
      <c r="Q78" s="650"/>
    </row>
    <row r="79" spans="2:17" ht="16" thickBot="1">
      <c r="B79" s="34"/>
      <c r="C79" s="35"/>
      <c r="D79" s="35"/>
      <c r="E79" s="651"/>
      <c r="F79" s="651"/>
      <c r="G79" s="651"/>
      <c r="H79" s="651"/>
      <c r="I79" s="651"/>
      <c r="J79" s="651"/>
      <c r="K79" s="651"/>
      <c r="L79" s="651"/>
      <c r="M79" s="651"/>
      <c r="N79" s="651"/>
      <c r="O79" s="651"/>
      <c r="P79" s="651"/>
      <c r="Q79" s="652"/>
    </row>
    <row r="80" spans="2:17" ht="16" thickBot="1"/>
    <row r="81" spans="2:17" ht="18.5">
      <c r="B81" s="627" t="s">
        <v>2436</v>
      </c>
      <c r="C81" s="628"/>
      <c r="D81" s="628"/>
      <c r="E81" s="628"/>
      <c r="F81" s="628"/>
      <c r="G81" s="628"/>
      <c r="H81" s="628"/>
      <c r="I81" s="628"/>
      <c r="J81" s="628"/>
      <c r="K81" s="628"/>
      <c r="L81" s="628"/>
      <c r="M81" s="628"/>
      <c r="N81" s="628"/>
      <c r="O81" s="628"/>
      <c r="P81" s="628"/>
      <c r="Q81" s="629"/>
    </row>
    <row r="82" spans="2:17">
      <c r="B82" s="638" t="s">
        <v>0</v>
      </c>
      <c r="C82" s="626"/>
      <c r="D82" s="639" t="s">
        <v>2308</v>
      </c>
      <c r="E82" s="639"/>
      <c r="F82" s="624" t="s">
        <v>1</v>
      </c>
      <c r="G82" s="624"/>
      <c r="H82" s="624"/>
      <c r="I82" s="645" t="s">
        <v>2309</v>
      </c>
      <c r="J82" s="645"/>
      <c r="K82" s="645"/>
      <c r="L82" s="645"/>
      <c r="M82" s="645"/>
      <c r="N82" s="645"/>
      <c r="O82" s="626" t="s">
        <v>4</v>
      </c>
      <c r="P82" s="626"/>
      <c r="Q82" s="47" t="s">
        <v>164</v>
      </c>
    </row>
    <row r="83" spans="2:17">
      <c r="B83" s="30"/>
      <c r="C83" s="29"/>
      <c r="D83" s="29"/>
      <c r="E83" s="29"/>
      <c r="F83" s="624" t="s">
        <v>2</v>
      </c>
      <c r="G83" s="624"/>
      <c r="H83" s="624"/>
      <c r="I83" s="625" t="s">
        <v>2309</v>
      </c>
      <c r="J83" s="625"/>
      <c r="K83" s="625"/>
      <c r="L83" s="29"/>
      <c r="M83" s="36" t="s">
        <v>17</v>
      </c>
      <c r="N83" s="29"/>
      <c r="O83" s="626" t="s">
        <v>5</v>
      </c>
      <c r="P83" s="626"/>
      <c r="Q83" s="32" t="s">
        <v>13</v>
      </c>
    </row>
    <row r="84" spans="2:17">
      <c r="B84" s="630" t="s">
        <v>3</v>
      </c>
      <c r="C84" s="624"/>
      <c r="D84" s="631" t="s">
        <v>2310</v>
      </c>
      <c r="E84" s="631"/>
      <c r="F84" s="624" t="s">
        <v>2527</v>
      </c>
      <c r="G84" s="624"/>
      <c r="H84" s="624"/>
      <c r="I84" s="625" t="s">
        <v>3444</v>
      </c>
      <c r="J84" s="625"/>
      <c r="K84" s="625"/>
      <c r="L84" s="625"/>
      <c r="M84" s="625"/>
      <c r="N84" s="625"/>
      <c r="O84" s="626" t="s">
        <v>2531</v>
      </c>
      <c r="P84" s="626"/>
      <c r="Q84" s="260" t="s">
        <v>3442</v>
      </c>
    </row>
    <row r="85" spans="2:17">
      <c r="B85" s="33"/>
      <c r="C85" s="31"/>
      <c r="D85" s="29"/>
      <c r="E85" s="29"/>
      <c r="F85" s="31"/>
      <c r="G85" s="31"/>
      <c r="H85" s="31"/>
      <c r="I85" s="29"/>
      <c r="J85" s="29"/>
      <c r="K85" s="29"/>
      <c r="L85" s="29"/>
      <c r="M85" s="29"/>
      <c r="N85" s="29"/>
      <c r="O85" s="29"/>
      <c r="P85" s="29"/>
      <c r="Q85" s="263" t="s">
        <v>215</v>
      </c>
    </row>
    <row r="86" spans="2:17">
      <c r="B86" s="33"/>
      <c r="C86" s="31"/>
      <c r="D86" s="29"/>
      <c r="E86" s="29"/>
      <c r="F86" s="31"/>
      <c r="G86" s="31"/>
      <c r="H86" s="31"/>
      <c r="I86" s="29"/>
      <c r="J86" s="29"/>
      <c r="K86" s="29"/>
      <c r="L86" s="29"/>
      <c r="M86" s="29"/>
      <c r="N86" s="29"/>
      <c r="O86" s="29"/>
      <c r="P86" s="29"/>
      <c r="Q86" s="263"/>
    </row>
    <row r="87" spans="2:17" ht="18.5">
      <c r="B87" s="647" t="s">
        <v>2437</v>
      </c>
      <c r="C87" s="648"/>
      <c r="D87" s="648"/>
      <c r="E87" s="648"/>
      <c r="F87" s="648"/>
      <c r="G87" s="648"/>
      <c r="H87" s="648"/>
      <c r="I87" s="648"/>
      <c r="J87" s="648"/>
      <c r="K87" s="648"/>
      <c r="L87" s="648"/>
      <c r="M87" s="648"/>
      <c r="N87" s="648"/>
      <c r="O87" s="648"/>
      <c r="P87" s="648"/>
      <c r="Q87" s="649"/>
    </row>
    <row r="88" spans="2:17">
      <c r="B88" s="638" t="s">
        <v>0</v>
      </c>
      <c r="C88" s="626"/>
      <c r="D88" s="639" t="s">
        <v>3451</v>
      </c>
      <c r="E88" s="639"/>
      <c r="F88" s="624" t="s">
        <v>1</v>
      </c>
      <c r="G88" s="624"/>
      <c r="H88" s="624"/>
      <c r="I88" s="645" t="s">
        <v>2309</v>
      </c>
      <c r="J88" s="645"/>
      <c r="K88" s="645"/>
      <c r="L88" s="645"/>
      <c r="M88" s="645"/>
      <c r="N88" s="645"/>
      <c r="O88" s="626" t="s">
        <v>4</v>
      </c>
      <c r="P88" s="626"/>
      <c r="Q88" s="47" t="s">
        <v>2470</v>
      </c>
    </row>
    <row r="89" spans="2:17">
      <c r="B89" s="30"/>
      <c r="C89" s="29"/>
      <c r="D89" s="29"/>
      <c r="E89" s="29"/>
      <c r="F89" s="624" t="s">
        <v>2</v>
      </c>
      <c r="G89" s="624"/>
      <c r="H89" s="624"/>
      <c r="I89" s="625" t="s">
        <v>2309</v>
      </c>
      <c r="J89" s="625"/>
      <c r="K89" s="625"/>
      <c r="L89" s="29"/>
      <c r="M89" s="36" t="s">
        <v>17</v>
      </c>
      <c r="N89" s="29"/>
      <c r="O89" s="626" t="s">
        <v>5</v>
      </c>
      <c r="P89" s="626"/>
      <c r="Q89" s="32" t="s">
        <v>13</v>
      </c>
    </row>
    <row r="90" spans="2:17">
      <c r="B90" s="630" t="s">
        <v>3</v>
      </c>
      <c r="C90" s="624"/>
      <c r="D90" s="631" t="s">
        <v>2310</v>
      </c>
      <c r="E90" s="631"/>
      <c r="F90" s="624" t="s">
        <v>2527</v>
      </c>
      <c r="G90" s="624"/>
      <c r="H90" s="624"/>
      <c r="I90" s="625" t="s">
        <v>3444</v>
      </c>
      <c r="J90" s="625"/>
      <c r="K90" s="625"/>
      <c r="L90" s="625"/>
      <c r="M90" s="625"/>
      <c r="N90" s="625"/>
      <c r="O90" s="626" t="s">
        <v>2531</v>
      </c>
      <c r="P90" s="626"/>
      <c r="Q90" s="260" t="s">
        <v>3442</v>
      </c>
    </row>
    <row r="91" spans="2:17">
      <c r="B91" s="33"/>
      <c r="C91" s="31"/>
      <c r="D91" s="29"/>
      <c r="E91" s="29"/>
      <c r="F91" s="31"/>
      <c r="G91" s="31"/>
      <c r="H91" s="31"/>
      <c r="I91" s="29"/>
      <c r="J91" s="29"/>
      <c r="K91" s="29"/>
      <c r="L91" s="29"/>
      <c r="M91" s="29"/>
      <c r="N91" s="29"/>
      <c r="O91" s="29"/>
      <c r="P91" s="29"/>
      <c r="Q91" s="263" t="s">
        <v>215</v>
      </c>
    </row>
    <row r="92" spans="2:17">
      <c r="B92" s="33"/>
      <c r="C92" s="31"/>
      <c r="D92" s="29"/>
      <c r="E92" s="29"/>
      <c r="F92" s="31"/>
      <c r="G92" s="31"/>
      <c r="H92" s="31"/>
      <c r="I92" s="29"/>
      <c r="J92" s="29"/>
      <c r="K92" s="29"/>
      <c r="L92" s="29"/>
      <c r="M92" s="29"/>
      <c r="N92" s="29"/>
      <c r="O92" s="29"/>
      <c r="P92" s="29"/>
      <c r="Q92" s="263"/>
    </row>
    <row r="93" spans="2:17">
      <c r="B93" s="638" t="s">
        <v>6</v>
      </c>
      <c r="C93" s="626"/>
      <c r="D93" s="626"/>
      <c r="E93" s="37">
        <v>0.5</v>
      </c>
      <c r="F93" s="626" t="s">
        <v>7</v>
      </c>
      <c r="G93" s="626"/>
      <c r="H93" s="626"/>
      <c r="I93" s="625" t="s">
        <v>205</v>
      </c>
      <c r="J93" s="625"/>
      <c r="K93" s="625"/>
      <c r="L93" s="625"/>
      <c r="M93" s="625"/>
      <c r="N93" s="625"/>
      <c r="O93" s="625"/>
      <c r="P93" s="625"/>
      <c r="Q93" s="669"/>
    </row>
    <row r="94" spans="2:17">
      <c r="B94" s="30"/>
      <c r="C94" s="29"/>
      <c r="D94" s="29"/>
      <c r="E94" s="29"/>
      <c r="F94" s="29"/>
      <c r="G94" s="29"/>
      <c r="H94" s="29"/>
      <c r="I94" s="29"/>
      <c r="J94" s="29"/>
      <c r="K94" s="29"/>
      <c r="L94" s="29"/>
      <c r="M94" s="29"/>
      <c r="N94" s="29"/>
      <c r="O94" s="29"/>
      <c r="P94" s="29"/>
      <c r="Q94" s="32"/>
    </row>
    <row r="95" spans="2:17">
      <c r="B95" s="40" t="s">
        <v>8</v>
      </c>
      <c r="C95" s="41"/>
      <c r="D95" s="41"/>
      <c r="E95" s="645" t="s">
        <v>2311</v>
      </c>
      <c r="F95" s="645"/>
      <c r="G95" s="645"/>
      <c r="H95" s="645"/>
      <c r="I95" s="645"/>
      <c r="J95" s="645"/>
      <c r="K95" s="645"/>
      <c r="L95" s="645"/>
      <c r="M95" s="645"/>
      <c r="N95" s="645"/>
      <c r="O95" s="645"/>
      <c r="P95" s="645"/>
      <c r="Q95" s="650"/>
    </row>
    <row r="96" spans="2:17">
      <c r="B96" s="30"/>
      <c r="C96" s="29"/>
      <c r="D96" s="29"/>
      <c r="E96" s="645"/>
      <c r="F96" s="645"/>
      <c r="G96" s="645"/>
      <c r="H96" s="645"/>
      <c r="I96" s="645"/>
      <c r="J96" s="645"/>
      <c r="K96" s="645"/>
      <c r="L96" s="645"/>
      <c r="M96" s="645"/>
      <c r="N96" s="645"/>
      <c r="O96" s="645"/>
      <c r="P96" s="645"/>
      <c r="Q96" s="650"/>
    </row>
    <row r="97" spans="2:17">
      <c r="B97" s="30"/>
      <c r="C97" s="29"/>
      <c r="D97" s="29"/>
      <c r="E97" s="645"/>
      <c r="F97" s="645"/>
      <c r="G97" s="645"/>
      <c r="H97" s="645"/>
      <c r="I97" s="645"/>
      <c r="J97" s="645"/>
      <c r="K97" s="645"/>
      <c r="L97" s="645"/>
      <c r="M97" s="645"/>
      <c r="N97" s="645"/>
      <c r="O97" s="645"/>
      <c r="P97" s="645"/>
      <c r="Q97" s="650"/>
    </row>
    <row r="98" spans="2:17">
      <c r="B98" s="30"/>
      <c r="C98" s="29"/>
      <c r="D98" s="29"/>
      <c r="E98" s="645" t="s">
        <v>2312</v>
      </c>
      <c r="F98" s="645"/>
      <c r="G98" s="645"/>
      <c r="H98" s="645"/>
      <c r="I98" s="645"/>
      <c r="J98" s="645"/>
      <c r="K98" s="645"/>
      <c r="L98" s="645"/>
      <c r="M98" s="645"/>
      <c r="N98" s="645"/>
      <c r="O98" s="645"/>
      <c r="P98" s="645"/>
      <c r="Q98" s="650"/>
    </row>
    <row r="99" spans="2:17">
      <c r="B99" s="30"/>
      <c r="C99" s="29"/>
      <c r="D99" s="29"/>
      <c r="E99" s="645"/>
      <c r="F99" s="645"/>
      <c r="G99" s="645"/>
      <c r="H99" s="645"/>
      <c r="I99" s="645"/>
      <c r="J99" s="645"/>
      <c r="K99" s="645"/>
      <c r="L99" s="645"/>
      <c r="M99" s="645"/>
      <c r="N99" s="645"/>
      <c r="O99" s="645"/>
      <c r="P99" s="645"/>
      <c r="Q99" s="650"/>
    </row>
    <row r="100" spans="2:17">
      <c r="B100" s="30"/>
      <c r="C100" s="29"/>
      <c r="D100" s="29"/>
      <c r="E100" s="645" t="s">
        <v>2313</v>
      </c>
      <c r="F100" s="645"/>
      <c r="G100" s="645"/>
      <c r="H100" s="645"/>
      <c r="I100" s="645"/>
      <c r="J100" s="645"/>
      <c r="K100" s="645"/>
      <c r="L100" s="645"/>
      <c r="M100" s="645"/>
      <c r="N100" s="645"/>
      <c r="O100" s="645"/>
      <c r="P100" s="645"/>
      <c r="Q100" s="650"/>
    </row>
    <row r="101" spans="2:17">
      <c r="B101" s="30"/>
      <c r="C101" s="29"/>
      <c r="D101" s="29"/>
      <c r="E101" s="645"/>
      <c r="F101" s="645"/>
      <c r="G101" s="645"/>
      <c r="H101" s="645"/>
      <c r="I101" s="645"/>
      <c r="J101" s="645"/>
      <c r="K101" s="645"/>
      <c r="L101" s="645"/>
      <c r="M101" s="645"/>
      <c r="N101" s="645"/>
      <c r="O101" s="645"/>
      <c r="P101" s="645"/>
      <c r="Q101" s="650"/>
    </row>
    <row r="102" spans="2:17">
      <c r="B102" s="30"/>
      <c r="C102" s="29"/>
      <c r="D102" s="29"/>
      <c r="E102" s="645"/>
      <c r="F102" s="645"/>
      <c r="G102" s="645"/>
      <c r="H102" s="645"/>
      <c r="I102" s="645"/>
      <c r="J102" s="645"/>
      <c r="K102" s="645"/>
      <c r="L102" s="645"/>
      <c r="M102" s="645"/>
      <c r="N102" s="645"/>
      <c r="O102" s="645"/>
      <c r="P102" s="645"/>
      <c r="Q102" s="650"/>
    </row>
    <row r="103" spans="2:17" ht="16" thickBot="1">
      <c r="B103" s="34"/>
      <c r="C103" s="35"/>
      <c r="D103" s="35"/>
      <c r="E103" s="651"/>
      <c r="F103" s="651"/>
      <c r="G103" s="651"/>
      <c r="H103" s="651"/>
      <c r="I103" s="651"/>
      <c r="J103" s="651"/>
      <c r="K103" s="651"/>
      <c r="L103" s="651"/>
      <c r="M103" s="651"/>
      <c r="N103" s="651"/>
      <c r="O103" s="651"/>
      <c r="P103" s="651"/>
      <c r="Q103" s="652"/>
    </row>
    <row r="104" spans="2:17" ht="16" thickBot="1"/>
    <row r="105" spans="2:17" ht="18.5">
      <c r="B105" s="627" t="s">
        <v>2436</v>
      </c>
      <c r="C105" s="628"/>
      <c r="D105" s="628"/>
      <c r="E105" s="628"/>
      <c r="F105" s="628"/>
      <c r="G105" s="628"/>
      <c r="H105" s="628"/>
      <c r="I105" s="628"/>
      <c r="J105" s="628"/>
      <c r="K105" s="628"/>
      <c r="L105" s="628"/>
      <c r="M105" s="628"/>
      <c r="N105" s="628"/>
      <c r="O105" s="628"/>
      <c r="P105" s="628"/>
      <c r="Q105" s="629"/>
    </row>
    <row r="106" spans="2:17">
      <c r="B106" s="638" t="s">
        <v>0</v>
      </c>
      <c r="C106" s="626"/>
      <c r="D106" s="639" t="s">
        <v>2314</v>
      </c>
      <c r="E106" s="639"/>
      <c r="F106" s="624" t="s">
        <v>1</v>
      </c>
      <c r="G106" s="624"/>
      <c r="H106" s="624"/>
      <c r="I106" s="645" t="s">
        <v>2315</v>
      </c>
      <c r="J106" s="645"/>
      <c r="K106" s="645"/>
      <c r="L106" s="645"/>
      <c r="M106" s="645"/>
      <c r="N106" s="645"/>
      <c r="O106" s="626" t="s">
        <v>4</v>
      </c>
      <c r="P106" s="626"/>
      <c r="Q106" s="47" t="s">
        <v>164</v>
      </c>
    </row>
    <row r="107" spans="2:17">
      <c r="B107" s="30"/>
      <c r="C107" s="29"/>
      <c r="D107" s="29"/>
      <c r="E107" s="29"/>
      <c r="F107" s="624" t="s">
        <v>2</v>
      </c>
      <c r="G107" s="624"/>
      <c r="H107" s="624"/>
      <c r="I107" s="625" t="s">
        <v>2315</v>
      </c>
      <c r="J107" s="625"/>
      <c r="K107" s="625"/>
      <c r="L107" s="29"/>
      <c r="M107" s="36" t="s">
        <v>17</v>
      </c>
      <c r="N107" s="29"/>
      <c r="O107" s="626" t="s">
        <v>5</v>
      </c>
      <c r="P107" s="626"/>
      <c r="Q107" s="32" t="s">
        <v>13</v>
      </c>
    </row>
    <row r="108" spans="2:17">
      <c r="B108" s="630" t="s">
        <v>3</v>
      </c>
      <c r="C108" s="624"/>
      <c r="D108" s="631" t="s">
        <v>2316</v>
      </c>
      <c r="E108" s="631"/>
      <c r="F108" s="624" t="s">
        <v>2527</v>
      </c>
      <c r="G108" s="624"/>
      <c r="H108" s="624"/>
      <c r="I108" s="625" t="s">
        <v>3445</v>
      </c>
      <c r="J108" s="625"/>
      <c r="K108" s="625"/>
      <c r="L108" s="625"/>
      <c r="M108" s="625"/>
      <c r="N108" s="625"/>
      <c r="O108" s="626" t="s">
        <v>2531</v>
      </c>
      <c r="P108" s="626"/>
      <c r="Q108" s="260" t="s">
        <v>3442</v>
      </c>
    </row>
    <row r="109" spans="2:17">
      <c r="B109" s="33"/>
      <c r="C109" s="31"/>
      <c r="D109" s="29"/>
      <c r="E109" s="29"/>
      <c r="F109" s="31"/>
      <c r="G109" s="31"/>
      <c r="H109" s="31"/>
      <c r="I109" s="29"/>
      <c r="J109" s="29"/>
      <c r="K109" s="29"/>
      <c r="L109" s="29"/>
      <c r="M109" s="29"/>
      <c r="N109" s="29"/>
      <c r="O109" s="29"/>
      <c r="P109" s="29"/>
      <c r="Q109" s="263" t="s">
        <v>215</v>
      </c>
    </row>
    <row r="110" spans="2:17">
      <c r="B110" s="33"/>
      <c r="C110" s="31"/>
      <c r="D110" s="29"/>
      <c r="E110" s="29"/>
      <c r="F110" s="31"/>
      <c r="G110" s="31"/>
      <c r="H110" s="31"/>
      <c r="I110" s="29"/>
      <c r="J110" s="29"/>
      <c r="K110" s="29"/>
      <c r="L110" s="29"/>
      <c r="M110" s="29"/>
      <c r="N110" s="29"/>
      <c r="O110" s="29"/>
      <c r="P110" s="29"/>
      <c r="Q110" s="263"/>
    </row>
    <row r="111" spans="2:17" ht="18.5">
      <c r="B111" s="647" t="s">
        <v>2437</v>
      </c>
      <c r="C111" s="648"/>
      <c r="D111" s="648"/>
      <c r="E111" s="648"/>
      <c r="F111" s="648"/>
      <c r="G111" s="648"/>
      <c r="H111" s="648"/>
      <c r="I111" s="648"/>
      <c r="J111" s="648"/>
      <c r="K111" s="648"/>
      <c r="L111" s="648"/>
      <c r="M111" s="648"/>
      <c r="N111" s="648"/>
      <c r="O111" s="648"/>
      <c r="P111" s="648"/>
      <c r="Q111" s="649"/>
    </row>
    <row r="112" spans="2:17">
      <c r="B112" s="638" t="s">
        <v>0</v>
      </c>
      <c r="C112" s="626"/>
      <c r="D112" s="639" t="s">
        <v>3452</v>
      </c>
      <c r="E112" s="639"/>
      <c r="F112" s="624" t="s">
        <v>1</v>
      </c>
      <c r="G112" s="624"/>
      <c r="H112" s="624"/>
      <c r="I112" s="645" t="s">
        <v>2315</v>
      </c>
      <c r="J112" s="645"/>
      <c r="K112" s="645"/>
      <c r="L112" s="645"/>
      <c r="M112" s="645"/>
      <c r="N112" s="645"/>
      <c r="O112" s="626" t="s">
        <v>4</v>
      </c>
      <c r="P112" s="626"/>
      <c r="Q112" s="47" t="s">
        <v>2470</v>
      </c>
    </row>
    <row r="113" spans="2:17">
      <c r="B113" s="30"/>
      <c r="C113" s="29"/>
      <c r="D113" s="29"/>
      <c r="E113" s="29"/>
      <c r="F113" s="624" t="s">
        <v>2</v>
      </c>
      <c r="G113" s="624"/>
      <c r="H113" s="624"/>
      <c r="I113" s="625" t="s">
        <v>2315</v>
      </c>
      <c r="J113" s="625"/>
      <c r="K113" s="625"/>
      <c r="L113" s="29"/>
      <c r="M113" s="36" t="s">
        <v>17</v>
      </c>
      <c r="N113" s="29"/>
      <c r="O113" s="626" t="s">
        <v>5</v>
      </c>
      <c r="P113" s="626"/>
      <c r="Q113" s="32" t="s">
        <v>13</v>
      </c>
    </row>
    <row r="114" spans="2:17">
      <c r="B114" s="630" t="s">
        <v>3</v>
      </c>
      <c r="C114" s="624"/>
      <c r="D114" s="631" t="s">
        <v>2316</v>
      </c>
      <c r="E114" s="631"/>
      <c r="F114" s="624" t="s">
        <v>2527</v>
      </c>
      <c r="G114" s="624"/>
      <c r="H114" s="624"/>
      <c r="I114" s="625" t="s">
        <v>3445</v>
      </c>
      <c r="J114" s="625"/>
      <c r="K114" s="625"/>
      <c r="L114" s="625"/>
      <c r="M114" s="625"/>
      <c r="N114" s="625"/>
      <c r="O114" s="626" t="s">
        <v>2531</v>
      </c>
      <c r="P114" s="626"/>
      <c r="Q114" s="260" t="s">
        <v>3442</v>
      </c>
    </row>
    <row r="115" spans="2:17">
      <c r="B115" s="33"/>
      <c r="C115" s="31"/>
      <c r="D115" s="29"/>
      <c r="E115" s="29"/>
      <c r="F115" s="31"/>
      <c r="G115" s="31"/>
      <c r="H115" s="31"/>
      <c r="I115" s="29"/>
      <c r="J115" s="29"/>
      <c r="K115" s="29"/>
      <c r="L115" s="29"/>
      <c r="M115" s="29"/>
      <c r="N115" s="29"/>
      <c r="O115" s="29"/>
      <c r="P115" s="29"/>
      <c r="Q115" s="263" t="s">
        <v>215</v>
      </c>
    </row>
    <row r="116" spans="2:17">
      <c r="B116" s="33"/>
      <c r="C116" s="31"/>
      <c r="D116" s="29"/>
      <c r="E116" s="29"/>
      <c r="F116" s="31"/>
      <c r="G116" s="31"/>
      <c r="H116" s="31"/>
      <c r="I116" s="29"/>
      <c r="J116" s="29"/>
      <c r="K116" s="29"/>
      <c r="L116" s="29"/>
      <c r="M116" s="29"/>
      <c r="N116" s="29"/>
      <c r="O116" s="29"/>
      <c r="P116" s="29"/>
      <c r="Q116" s="263"/>
    </row>
    <row r="117" spans="2:17">
      <c r="B117" s="638" t="s">
        <v>6</v>
      </c>
      <c r="C117" s="626"/>
      <c r="D117" s="626"/>
      <c r="E117" s="37">
        <v>0.5</v>
      </c>
      <c r="F117" s="626" t="s">
        <v>7</v>
      </c>
      <c r="G117" s="626"/>
      <c r="H117" s="626"/>
      <c r="I117" s="625" t="s">
        <v>205</v>
      </c>
      <c r="J117" s="625"/>
      <c r="K117" s="625"/>
      <c r="L117" s="625"/>
      <c r="M117" s="625"/>
      <c r="N117" s="625"/>
      <c r="O117" s="625"/>
      <c r="P117" s="625"/>
      <c r="Q117" s="669"/>
    </row>
    <row r="118" spans="2:17">
      <c r="B118" s="30"/>
      <c r="C118" s="29"/>
      <c r="D118" s="29"/>
      <c r="E118" s="29"/>
      <c r="F118" s="29"/>
      <c r="G118" s="29"/>
      <c r="H118" s="29"/>
      <c r="I118" s="29"/>
      <c r="J118" s="29"/>
      <c r="K118" s="29"/>
      <c r="L118" s="29"/>
      <c r="M118" s="29"/>
      <c r="N118" s="29"/>
      <c r="O118" s="29"/>
      <c r="P118" s="29"/>
      <c r="Q118" s="32"/>
    </row>
    <row r="119" spans="2:17">
      <c r="B119" s="40" t="s">
        <v>8</v>
      </c>
      <c r="C119" s="41"/>
      <c r="D119" s="41"/>
      <c r="E119" s="645" t="s">
        <v>2311</v>
      </c>
      <c r="F119" s="645"/>
      <c r="G119" s="645"/>
      <c r="H119" s="645"/>
      <c r="I119" s="645"/>
      <c r="J119" s="645"/>
      <c r="K119" s="645"/>
      <c r="L119" s="645"/>
      <c r="M119" s="645"/>
      <c r="N119" s="645"/>
      <c r="O119" s="645"/>
      <c r="P119" s="645"/>
      <c r="Q119" s="650"/>
    </row>
    <row r="120" spans="2:17">
      <c r="B120" s="30"/>
      <c r="C120" s="29"/>
      <c r="D120" s="29"/>
      <c r="E120" s="645"/>
      <c r="F120" s="645"/>
      <c r="G120" s="645"/>
      <c r="H120" s="645"/>
      <c r="I120" s="645"/>
      <c r="J120" s="645"/>
      <c r="K120" s="645"/>
      <c r="L120" s="645"/>
      <c r="M120" s="645"/>
      <c r="N120" s="645"/>
      <c r="O120" s="645"/>
      <c r="P120" s="645"/>
      <c r="Q120" s="650"/>
    </row>
    <row r="121" spans="2:17">
      <c r="B121" s="30"/>
      <c r="C121" s="29"/>
      <c r="D121" s="29"/>
      <c r="E121" s="645"/>
      <c r="F121" s="645"/>
      <c r="G121" s="645"/>
      <c r="H121" s="645"/>
      <c r="I121" s="645"/>
      <c r="J121" s="645"/>
      <c r="K121" s="645"/>
      <c r="L121" s="645"/>
      <c r="M121" s="645"/>
      <c r="N121" s="645"/>
      <c r="O121" s="645"/>
      <c r="P121" s="645"/>
      <c r="Q121" s="650"/>
    </row>
    <row r="122" spans="2:17">
      <c r="B122" s="30"/>
      <c r="C122" s="29"/>
      <c r="D122" s="29"/>
      <c r="E122" s="645" t="s">
        <v>2312</v>
      </c>
      <c r="F122" s="645"/>
      <c r="G122" s="645"/>
      <c r="H122" s="645"/>
      <c r="I122" s="645"/>
      <c r="J122" s="645"/>
      <c r="K122" s="645"/>
      <c r="L122" s="645"/>
      <c r="M122" s="645"/>
      <c r="N122" s="645"/>
      <c r="O122" s="645"/>
      <c r="P122" s="645"/>
      <c r="Q122" s="650"/>
    </row>
    <row r="123" spans="2:17">
      <c r="B123" s="30"/>
      <c r="C123" s="29"/>
      <c r="D123" s="29"/>
      <c r="E123" s="645"/>
      <c r="F123" s="645"/>
      <c r="G123" s="645"/>
      <c r="H123" s="645"/>
      <c r="I123" s="645"/>
      <c r="J123" s="645"/>
      <c r="K123" s="645"/>
      <c r="L123" s="645"/>
      <c r="M123" s="645"/>
      <c r="N123" s="645"/>
      <c r="O123" s="645"/>
      <c r="P123" s="645"/>
      <c r="Q123" s="650"/>
    </row>
    <row r="124" spans="2:17">
      <c r="B124" s="30"/>
      <c r="C124" s="29"/>
      <c r="D124" s="29"/>
      <c r="E124" s="645" t="s">
        <v>2313</v>
      </c>
      <c r="F124" s="645"/>
      <c r="G124" s="645"/>
      <c r="H124" s="645"/>
      <c r="I124" s="645"/>
      <c r="J124" s="645"/>
      <c r="K124" s="645"/>
      <c r="L124" s="645"/>
      <c r="M124" s="645"/>
      <c r="N124" s="645"/>
      <c r="O124" s="645"/>
      <c r="P124" s="645"/>
      <c r="Q124" s="650"/>
    </row>
    <row r="125" spans="2:17">
      <c r="B125" s="30"/>
      <c r="C125" s="29"/>
      <c r="D125" s="29"/>
      <c r="E125" s="645"/>
      <c r="F125" s="645"/>
      <c r="G125" s="645"/>
      <c r="H125" s="645"/>
      <c r="I125" s="645"/>
      <c r="J125" s="645"/>
      <c r="K125" s="645"/>
      <c r="L125" s="645"/>
      <c r="M125" s="645"/>
      <c r="N125" s="645"/>
      <c r="O125" s="645"/>
      <c r="P125" s="645"/>
      <c r="Q125" s="650"/>
    </row>
    <row r="126" spans="2:17">
      <c r="B126" s="30"/>
      <c r="C126" s="29"/>
      <c r="D126" s="29"/>
      <c r="E126" s="645"/>
      <c r="F126" s="645"/>
      <c r="G126" s="645"/>
      <c r="H126" s="645"/>
      <c r="I126" s="645"/>
      <c r="J126" s="645"/>
      <c r="K126" s="645"/>
      <c r="L126" s="645"/>
      <c r="M126" s="645"/>
      <c r="N126" s="645"/>
      <c r="O126" s="645"/>
      <c r="P126" s="645"/>
      <c r="Q126" s="650"/>
    </row>
    <row r="127" spans="2:17" ht="16" thickBot="1">
      <c r="B127" s="34"/>
      <c r="C127" s="35"/>
      <c r="D127" s="35"/>
      <c r="E127" s="651"/>
      <c r="F127" s="651"/>
      <c r="G127" s="651"/>
      <c r="H127" s="651"/>
      <c r="I127" s="651"/>
      <c r="J127" s="651"/>
      <c r="K127" s="651"/>
      <c r="L127" s="651"/>
      <c r="M127" s="651"/>
      <c r="N127" s="651"/>
      <c r="O127" s="651"/>
      <c r="P127" s="651"/>
      <c r="Q127" s="652"/>
    </row>
    <row r="128" spans="2:17" ht="16" thickBot="1"/>
    <row r="129" spans="2:17" ht="18.5">
      <c r="B129" s="627" t="s">
        <v>2436</v>
      </c>
      <c r="C129" s="628"/>
      <c r="D129" s="628"/>
      <c r="E129" s="628"/>
      <c r="F129" s="628"/>
      <c r="G129" s="628"/>
      <c r="H129" s="628"/>
      <c r="I129" s="628"/>
      <c r="J129" s="628"/>
      <c r="K129" s="628"/>
      <c r="L129" s="628"/>
      <c r="M129" s="628"/>
      <c r="N129" s="628"/>
      <c r="O129" s="628"/>
      <c r="P129" s="628"/>
      <c r="Q129" s="629"/>
    </row>
    <row r="130" spans="2:17">
      <c r="B130" s="638" t="s">
        <v>0</v>
      </c>
      <c r="C130" s="626"/>
      <c r="D130" s="639" t="s">
        <v>2317</v>
      </c>
      <c r="E130" s="639"/>
      <c r="F130" s="624" t="s">
        <v>1</v>
      </c>
      <c r="G130" s="624"/>
      <c r="H130" s="624"/>
      <c r="I130" s="645" t="s">
        <v>2318</v>
      </c>
      <c r="J130" s="645"/>
      <c r="K130" s="645"/>
      <c r="L130" s="645"/>
      <c r="M130" s="645"/>
      <c r="N130" s="645"/>
      <c r="O130" s="626" t="s">
        <v>4</v>
      </c>
      <c r="P130" s="626"/>
      <c r="Q130" s="47" t="s">
        <v>164</v>
      </c>
    </row>
    <row r="131" spans="2:17">
      <c r="B131" s="30"/>
      <c r="C131" s="29"/>
      <c r="D131" s="29"/>
      <c r="E131" s="29"/>
      <c r="F131" s="624" t="s">
        <v>2</v>
      </c>
      <c r="G131" s="624"/>
      <c r="H131" s="624"/>
      <c r="I131" s="625" t="s">
        <v>2320</v>
      </c>
      <c r="J131" s="625"/>
      <c r="K131" s="625"/>
      <c r="L131" s="29"/>
      <c r="M131" s="36" t="s">
        <v>17</v>
      </c>
      <c r="N131" s="29"/>
      <c r="O131" s="626" t="s">
        <v>5</v>
      </c>
      <c r="P131" s="626"/>
      <c r="Q131" s="32" t="s">
        <v>13</v>
      </c>
    </row>
    <row r="132" spans="2:17">
      <c r="B132" s="630" t="s">
        <v>3</v>
      </c>
      <c r="C132" s="624"/>
      <c r="D132" s="631" t="s">
        <v>2319</v>
      </c>
      <c r="E132" s="631"/>
      <c r="F132" s="624" t="s">
        <v>2527</v>
      </c>
      <c r="G132" s="624"/>
      <c r="H132" s="624"/>
      <c r="I132" s="625" t="s">
        <v>3446</v>
      </c>
      <c r="J132" s="625"/>
      <c r="K132" s="625"/>
      <c r="L132" s="625"/>
      <c r="M132" s="625"/>
      <c r="N132" s="625"/>
      <c r="O132" s="626" t="s">
        <v>2531</v>
      </c>
      <c r="P132" s="626"/>
      <c r="Q132" s="260" t="s">
        <v>3442</v>
      </c>
    </row>
    <row r="133" spans="2:17">
      <c r="B133" s="33"/>
      <c r="C133" s="31"/>
      <c r="D133" s="29"/>
      <c r="E133" s="29"/>
      <c r="F133" s="31"/>
      <c r="G133" s="31"/>
      <c r="H133" s="31"/>
      <c r="I133" s="29"/>
      <c r="J133" s="29"/>
      <c r="K133" s="29"/>
      <c r="L133" s="29"/>
      <c r="M133" s="29"/>
      <c r="N133" s="29"/>
      <c r="O133" s="29"/>
      <c r="P133" s="29"/>
      <c r="Q133" s="263" t="s">
        <v>215</v>
      </c>
    </row>
    <row r="134" spans="2:17">
      <c r="B134" s="33"/>
      <c r="C134" s="31"/>
      <c r="D134" s="29"/>
      <c r="E134" s="29"/>
      <c r="F134" s="31"/>
      <c r="G134" s="31"/>
      <c r="H134" s="31"/>
      <c r="I134" s="29"/>
      <c r="J134" s="29"/>
      <c r="K134" s="29"/>
      <c r="L134" s="29"/>
      <c r="M134" s="29"/>
      <c r="N134" s="29"/>
      <c r="O134" s="29"/>
      <c r="P134" s="29"/>
      <c r="Q134" s="263"/>
    </row>
    <row r="135" spans="2:17" ht="18.5">
      <c r="B135" s="647" t="s">
        <v>2437</v>
      </c>
      <c r="C135" s="648"/>
      <c r="D135" s="648"/>
      <c r="E135" s="648"/>
      <c r="F135" s="648"/>
      <c r="G135" s="648"/>
      <c r="H135" s="648"/>
      <c r="I135" s="648"/>
      <c r="J135" s="648"/>
      <c r="K135" s="648"/>
      <c r="L135" s="648"/>
      <c r="M135" s="648"/>
      <c r="N135" s="648"/>
      <c r="O135" s="648"/>
      <c r="P135" s="648"/>
      <c r="Q135" s="649"/>
    </row>
    <row r="136" spans="2:17">
      <c r="B136" s="638" t="s">
        <v>0</v>
      </c>
      <c r="C136" s="626"/>
      <c r="D136" s="639" t="s">
        <v>3453</v>
      </c>
      <c r="E136" s="639"/>
      <c r="F136" s="624" t="s">
        <v>1</v>
      </c>
      <c r="G136" s="624"/>
      <c r="H136" s="624"/>
      <c r="I136" s="645" t="s">
        <v>2318</v>
      </c>
      <c r="J136" s="645"/>
      <c r="K136" s="645"/>
      <c r="L136" s="645"/>
      <c r="M136" s="645"/>
      <c r="N136" s="645"/>
      <c r="O136" s="626" t="s">
        <v>4</v>
      </c>
      <c r="P136" s="626"/>
      <c r="Q136" s="47" t="s">
        <v>2470</v>
      </c>
    </row>
    <row r="137" spans="2:17">
      <c r="B137" s="30"/>
      <c r="C137" s="29"/>
      <c r="D137" s="29"/>
      <c r="E137" s="29"/>
      <c r="F137" s="624" t="s">
        <v>2</v>
      </c>
      <c r="G137" s="624"/>
      <c r="H137" s="624"/>
      <c r="I137" s="625" t="s">
        <v>2320</v>
      </c>
      <c r="J137" s="625"/>
      <c r="K137" s="625"/>
      <c r="L137" s="29"/>
      <c r="M137" s="36" t="s">
        <v>17</v>
      </c>
      <c r="N137" s="29"/>
      <c r="O137" s="626" t="s">
        <v>5</v>
      </c>
      <c r="P137" s="626"/>
      <c r="Q137" s="32" t="s">
        <v>13</v>
      </c>
    </row>
    <row r="138" spans="2:17">
      <c r="B138" s="630" t="s">
        <v>3</v>
      </c>
      <c r="C138" s="624"/>
      <c r="D138" s="631" t="s">
        <v>2319</v>
      </c>
      <c r="E138" s="631"/>
      <c r="F138" s="624" t="s">
        <v>2527</v>
      </c>
      <c r="G138" s="624"/>
      <c r="H138" s="624"/>
      <c r="I138" s="625" t="s">
        <v>3446</v>
      </c>
      <c r="J138" s="625"/>
      <c r="K138" s="625"/>
      <c r="L138" s="625"/>
      <c r="M138" s="625"/>
      <c r="N138" s="625"/>
      <c r="O138" s="626" t="s">
        <v>2531</v>
      </c>
      <c r="P138" s="626"/>
      <c r="Q138" s="260" t="s">
        <v>3442</v>
      </c>
    </row>
    <row r="139" spans="2:17">
      <c r="B139" s="33"/>
      <c r="C139" s="31"/>
      <c r="D139" s="29"/>
      <c r="E139" s="29"/>
      <c r="F139" s="31"/>
      <c r="G139" s="31"/>
      <c r="H139" s="31"/>
      <c r="I139" s="29"/>
      <c r="J139" s="29"/>
      <c r="K139" s="29"/>
      <c r="L139" s="29"/>
      <c r="M139" s="29"/>
      <c r="N139" s="29"/>
      <c r="O139" s="29"/>
      <c r="P139" s="29"/>
      <c r="Q139" s="263" t="s">
        <v>215</v>
      </c>
    </row>
    <row r="140" spans="2:17">
      <c r="B140" s="33"/>
      <c r="C140" s="31"/>
      <c r="D140" s="29"/>
      <c r="E140" s="29"/>
      <c r="F140" s="31"/>
      <c r="G140" s="31"/>
      <c r="H140" s="31"/>
      <c r="I140" s="29"/>
      <c r="J140" s="29"/>
      <c r="K140" s="29"/>
      <c r="L140" s="29"/>
      <c r="M140" s="29"/>
      <c r="N140" s="29"/>
      <c r="O140" s="29"/>
      <c r="P140" s="29"/>
      <c r="Q140" s="263"/>
    </row>
    <row r="141" spans="2:17">
      <c r="B141" s="638" t="s">
        <v>6</v>
      </c>
      <c r="C141" s="626"/>
      <c r="D141" s="626"/>
      <c r="E141" s="37">
        <v>0.5</v>
      </c>
      <c r="F141" s="626" t="s">
        <v>7</v>
      </c>
      <c r="G141" s="626"/>
      <c r="H141" s="626"/>
      <c r="I141" s="625" t="s">
        <v>205</v>
      </c>
      <c r="J141" s="625"/>
      <c r="K141" s="625"/>
      <c r="L141" s="625"/>
      <c r="M141" s="625"/>
      <c r="N141" s="625"/>
      <c r="O141" s="625"/>
      <c r="P141" s="625"/>
      <c r="Q141" s="669"/>
    </row>
    <row r="142" spans="2:17">
      <c r="B142" s="30"/>
      <c r="C142" s="29"/>
      <c r="D142" s="29"/>
      <c r="E142" s="29"/>
      <c r="F142" s="29"/>
      <c r="G142" s="29"/>
      <c r="H142" s="29"/>
      <c r="I142" s="29"/>
      <c r="J142" s="29"/>
      <c r="K142" s="29"/>
      <c r="L142" s="29"/>
      <c r="M142" s="29"/>
      <c r="N142" s="29"/>
      <c r="O142" s="29"/>
      <c r="P142" s="29"/>
      <c r="Q142" s="32"/>
    </row>
    <row r="143" spans="2:17">
      <c r="B143" s="40" t="s">
        <v>8</v>
      </c>
      <c r="C143" s="41"/>
      <c r="D143" s="41"/>
      <c r="E143" s="645" t="s">
        <v>2321</v>
      </c>
      <c r="F143" s="645"/>
      <c r="G143" s="645"/>
      <c r="H143" s="645"/>
      <c r="I143" s="645"/>
      <c r="J143" s="645"/>
      <c r="K143" s="645"/>
      <c r="L143" s="645"/>
      <c r="M143" s="645"/>
      <c r="N143" s="645"/>
      <c r="O143" s="645"/>
      <c r="P143" s="645"/>
      <c r="Q143" s="650"/>
    </row>
    <row r="144" spans="2:17">
      <c r="B144" s="30"/>
      <c r="C144" s="29"/>
      <c r="D144" s="29"/>
      <c r="E144" s="645"/>
      <c r="F144" s="645"/>
      <c r="G144" s="645"/>
      <c r="H144" s="645"/>
      <c r="I144" s="645"/>
      <c r="J144" s="645"/>
      <c r="K144" s="645"/>
      <c r="L144" s="645"/>
      <c r="M144" s="645"/>
      <c r="N144" s="645"/>
      <c r="O144" s="645"/>
      <c r="P144" s="645"/>
      <c r="Q144" s="650"/>
    </row>
    <row r="145" spans="2:17">
      <c r="B145" s="30"/>
      <c r="C145" s="29"/>
      <c r="D145" s="29"/>
      <c r="E145" s="645" t="s">
        <v>2322</v>
      </c>
      <c r="F145" s="645"/>
      <c r="G145" s="645"/>
      <c r="H145" s="645"/>
      <c r="I145" s="645"/>
      <c r="J145" s="645"/>
      <c r="K145" s="645"/>
      <c r="L145" s="645"/>
      <c r="M145" s="645"/>
      <c r="N145" s="645"/>
      <c r="O145" s="645"/>
      <c r="P145" s="645"/>
      <c r="Q145" s="650"/>
    </row>
    <row r="146" spans="2:17">
      <c r="B146" s="30"/>
      <c r="C146" s="29"/>
      <c r="D146" s="29"/>
      <c r="E146" s="645"/>
      <c r="F146" s="645"/>
      <c r="G146" s="645"/>
      <c r="H146" s="645"/>
      <c r="I146" s="645"/>
      <c r="J146" s="645"/>
      <c r="K146" s="645"/>
      <c r="L146" s="645"/>
      <c r="M146" s="645"/>
      <c r="N146" s="645"/>
      <c r="O146" s="645"/>
      <c r="P146" s="645"/>
      <c r="Q146" s="650"/>
    </row>
    <row r="147" spans="2:17">
      <c r="B147" s="30"/>
      <c r="C147" s="29"/>
      <c r="D147" s="29"/>
      <c r="E147" s="645"/>
      <c r="F147" s="645"/>
      <c r="G147" s="645"/>
      <c r="H147" s="645"/>
      <c r="I147" s="645"/>
      <c r="J147" s="645"/>
      <c r="K147" s="645"/>
      <c r="L147" s="645"/>
      <c r="M147" s="645"/>
      <c r="N147" s="645"/>
      <c r="O147" s="645"/>
      <c r="P147" s="645"/>
      <c r="Q147" s="650"/>
    </row>
    <row r="148" spans="2:17">
      <c r="B148" s="30"/>
      <c r="C148" s="29"/>
      <c r="D148" s="29"/>
      <c r="E148" s="645"/>
      <c r="F148" s="645"/>
      <c r="G148" s="645"/>
      <c r="H148" s="645"/>
      <c r="I148" s="645"/>
      <c r="J148" s="645"/>
      <c r="K148" s="645"/>
      <c r="L148" s="645"/>
      <c r="M148" s="645"/>
      <c r="N148" s="645"/>
      <c r="O148" s="645"/>
      <c r="P148" s="645"/>
      <c r="Q148" s="650"/>
    </row>
    <row r="149" spans="2:17" ht="16" thickBot="1">
      <c r="B149" s="34"/>
      <c r="C149" s="35"/>
      <c r="D149" s="35"/>
      <c r="E149" s="651"/>
      <c r="F149" s="651"/>
      <c r="G149" s="651"/>
      <c r="H149" s="651"/>
      <c r="I149" s="651"/>
      <c r="J149" s="651"/>
      <c r="K149" s="651"/>
      <c r="L149" s="651"/>
      <c r="M149" s="651"/>
      <c r="N149" s="651"/>
      <c r="O149" s="651"/>
      <c r="P149" s="651"/>
      <c r="Q149" s="652"/>
    </row>
    <row r="150" spans="2:17" ht="16" thickBot="1">
      <c r="E150" s="2"/>
      <c r="F150" s="2"/>
      <c r="G150" s="2"/>
      <c r="H150" s="2"/>
      <c r="I150" s="2"/>
      <c r="J150" s="2"/>
      <c r="K150" s="2"/>
      <c r="L150" s="2"/>
      <c r="M150" s="2"/>
      <c r="N150" s="2"/>
      <c r="O150" s="2"/>
      <c r="P150" s="2"/>
      <c r="Q150" s="2"/>
    </row>
    <row r="151" spans="2:17" ht="18.5">
      <c r="B151" s="627" t="s">
        <v>2436</v>
      </c>
      <c r="C151" s="628"/>
      <c r="D151" s="628"/>
      <c r="E151" s="628"/>
      <c r="F151" s="628"/>
      <c r="G151" s="628"/>
      <c r="H151" s="628"/>
      <c r="I151" s="628"/>
      <c r="J151" s="628"/>
      <c r="K151" s="628"/>
      <c r="L151" s="628"/>
      <c r="M151" s="628"/>
      <c r="N151" s="628"/>
      <c r="O151" s="628"/>
      <c r="P151" s="628"/>
      <c r="Q151" s="629"/>
    </row>
    <row r="152" spans="2:17">
      <c r="B152" s="638" t="s">
        <v>0</v>
      </c>
      <c r="C152" s="626"/>
      <c r="D152" s="639" t="s">
        <v>2323</v>
      </c>
      <c r="E152" s="639"/>
      <c r="F152" s="624" t="s">
        <v>1</v>
      </c>
      <c r="G152" s="624"/>
      <c r="H152" s="624"/>
      <c r="I152" s="645" t="s">
        <v>2324</v>
      </c>
      <c r="J152" s="645"/>
      <c r="K152" s="645"/>
      <c r="L152" s="645"/>
      <c r="M152" s="645"/>
      <c r="N152" s="645"/>
      <c r="O152" s="626" t="s">
        <v>4</v>
      </c>
      <c r="P152" s="626"/>
      <c r="Q152" s="47" t="s">
        <v>164</v>
      </c>
    </row>
    <row r="153" spans="2:17">
      <c r="B153" s="30"/>
      <c r="C153" s="29"/>
      <c r="D153" s="29"/>
      <c r="E153" s="29"/>
      <c r="F153" s="624" t="s">
        <v>2</v>
      </c>
      <c r="G153" s="624"/>
      <c r="H153" s="624"/>
      <c r="I153" s="625" t="s">
        <v>2326</v>
      </c>
      <c r="J153" s="625"/>
      <c r="K153" s="625"/>
      <c r="L153" s="29"/>
      <c r="M153" s="36" t="s">
        <v>17</v>
      </c>
      <c r="N153" s="29"/>
      <c r="O153" s="626" t="s">
        <v>5</v>
      </c>
      <c r="P153" s="626"/>
      <c r="Q153" s="32" t="s">
        <v>13</v>
      </c>
    </row>
    <row r="154" spans="2:17">
      <c r="B154" s="630" t="s">
        <v>3</v>
      </c>
      <c r="C154" s="624"/>
      <c r="D154" s="631" t="s">
        <v>2325</v>
      </c>
      <c r="E154" s="631"/>
      <c r="F154" s="624" t="s">
        <v>2527</v>
      </c>
      <c r="G154" s="624"/>
      <c r="H154" s="624"/>
      <c r="I154" s="625" t="s">
        <v>3447</v>
      </c>
      <c r="J154" s="625"/>
      <c r="K154" s="625"/>
      <c r="L154" s="625"/>
      <c r="M154" s="625"/>
      <c r="N154" s="625"/>
      <c r="O154" s="626" t="s">
        <v>2531</v>
      </c>
      <c r="P154" s="626"/>
      <c r="Q154" s="260" t="s">
        <v>3442</v>
      </c>
    </row>
    <row r="155" spans="2:17">
      <c r="B155" s="33"/>
      <c r="C155" s="31"/>
      <c r="D155" s="29"/>
      <c r="E155" s="29"/>
      <c r="F155" s="31"/>
      <c r="G155" s="31"/>
      <c r="H155" s="31"/>
      <c r="I155" s="29"/>
      <c r="J155" s="29"/>
      <c r="K155" s="29"/>
      <c r="L155" s="29"/>
      <c r="M155" s="29"/>
      <c r="N155" s="29"/>
      <c r="O155" s="29"/>
      <c r="P155" s="29"/>
      <c r="Q155" s="263" t="s">
        <v>215</v>
      </c>
    </row>
    <row r="156" spans="2:17">
      <c r="B156" s="33"/>
      <c r="C156" s="31"/>
      <c r="D156" s="29"/>
      <c r="E156" s="29"/>
      <c r="F156" s="31"/>
      <c r="G156" s="31"/>
      <c r="H156" s="31"/>
      <c r="I156" s="29"/>
      <c r="J156" s="29"/>
      <c r="K156" s="29"/>
      <c r="L156" s="29"/>
      <c r="M156" s="29"/>
      <c r="N156" s="29"/>
      <c r="O156" s="29"/>
      <c r="P156" s="29"/>
      <c r="Q156" s="263"/>
    </row>
    <row r="157" spans="2:17" ht="18.5">
      <c r="B157" s="647" t="s">
        <v>2437</v>
      </c>
      <c r="C157" s="648"/>
      <c r="D157" s="648"/>
      <c r="E157" s="648"/>
      <c r="F157" s="648"/>
      <c r="G157" s="648"/>
      <c r="H157" s="648"/>
      <c r="I157" s="648"/>
      <c r="J157" s="648"/>
      <c r="K157" s="648"/>
      <c r="L157" s="648"/>
      <c r="M157" s="648"/>
      <c r="N157" s="648"/>
      <c r="O157" s="648"/>
      <c r="P157" s="648"/>
      <c r="Q157" s="649"/>
    </row>
    <row r="158" spans="2:17">
      <c r="B158" s="638" t="s">
        <v>0</v>
      </c>
      <c r="C158" s="626"/>
      <c r="D158" s="639" t="s">
        <v>3454</v>
      </c>
      <c r="E158" s="639"/>
      <c r="F158" s="624" t="s">
        <v>1</v>
      </c>
      <c r="G158" s="624"/>
      <c r="H158" s="624"/>
      <c r="I158" s="645" t="s">
        <v>2324</v>
      </c>
      <c r="J158" s="645"/>
      <c r="K158" s="645"/>
      <c r="L158" s="645"/>
      <c r="M158" s="645"/>
      <c r="N158" s="645"/>
      <c r="O158" s="626" t="s">
        <v>4</v>
      </c>
      <c r="P158" s="626"/>
      <c r="Q158" s="47" t="s">
        <v>2470</v>
      </c>
    </row>
    <row r="159" spans="2:17">
      <c r="B159" s="30"/>
      <c r="C159" s="29"/>
      <c r="D159" s="29"/>
      <c r="E159" s="29"/>
      <c r="F159" s="624" t="s">
        <v>2</v>
      </c>
      <c r="G159" s="624"/>
      <c r="H159" s="624"/>
      <c r="I159" s="625" t="s">
        <v>2326</v>
      </c>
      <c r="J159" s="625"/>
      <c r="K159" s="625"/>
      <c r="L159" s="29"/>
      <c r="M159" s="36" t="s">
        <v>17</v>
      </c>
      <c r="N159" s="29"/>
      <c r="O159" s="626" t="s">
        <v>5</v>
      </c>
      <c r="P159" s="626"/>
      <c r="Q159" s="32" t="s">
        <v>13</v>
      </c>
    </row>
    <row r="160" spans="2:17">
      <c r="B160" s="630" t="s">
        <v>3</v>
      </c>
      <c r="C160" s="624"/>
      <c r="D160" s="631" t="s">
        <v>2325</v>
      </c>
      <c r="E160" s="631"/>
      <c r="F160" s="624" t="s">
        <v>2527</v>
      </c>
      <c r="G160" s="624"/>
      <c r="H160" s="624"/>
      <c r="I160" s="625" t="s">
        <v>3447</v>
      </c>
      <c r="J160" s="625"/>
      <c r="K160" s="625"/>
      <c r="L160" s="625"/>
      <c r="M160" s="625"/>
      <c r="N160" s="625"/>
      <c r="O160" s="626" t="s">
        <v>2531</v>
      </c>
      <c r="P160" s="626"/>
      <c r="Q160" s="260" t="s">
        <v>3442</v>
      </c>
    </row>
    <row r="161" spans="2:17">
      <c r="B161" s="33"/>
      <c r="C161" s="31"/>
      <c r="D161" s="29"/>
      <c r="E161" s="29"/>
      <c r="F161" s="31"/>
      <c r="G161" s="31"/>
      <c r="H161" s="31"/>
      <c r="I161" s="29"/>
      <c r="J161" s="29"/>
      <c r="K161" s="29"/>
      <c r="L161" s="29"/>
      <c r="M161" s="29"/>
      <c r="N161" s="29"/>
      <c r="O161" s="29"/>
      <c r="P161" s="29"/>
      <c r="Q161" s="263" t="s">
        <v>215</v>
      </c>
    </row>
    <row r="162" spans="2:17">
      <c r="B162" s="33"/>
      <c r="C162" s="31"/>
      <c r="D162" s="29"/>
      <c r="E162" s="29"/>
      <c r="F162" s="31"/>
      <c r="G162" s="31"/>
      <c r="H162" s="31"/>
      <c r="I162" s="29"/>
      <c r="J162" s="29"/>
      <c r="K162" s="29"/>
      <c r="L162" s="29"/>
      <c r="M162" s="29"/>
      <c r="N162" s="29"/>
      <c r="O162" s="29"/>
      <c r="P162" s="29"/>
      <c r="Q162" s="263"/>
    </row>
    <row r="163" spans="2:17">
      <c r="B163" s="638" t="s">
        <v>6</v>
      </c>
      <c r="C163" s="626"/>
      <c r="D163" s="626"/>
      <c r="E163" s="37">
        <v>0.5</v>
      </c>
      <c r="F163" s="626" t="s">
        <v>7</v>
      </c>
      <c r="G163" s="626"/>
      <c r="H163" s="626"/>
      <c r="I163" s="625" t="s">
        <v>205</v>
      </c>
      <c r="J163" s="625"/>
      <c r="K163" s="625"/>
      <c r="L163" s="625"/>
      <c r="M163" s="625"/>
      <c r="N163" s="625"/>
      <c r="O163" s="625"/>
      <c r="P163" s="625"/>
      <c r="Q163" s="669"/>
    </row>
    <row r="164" spans="2:17">
      <c r="B164" s="30"/>
      <c r="C164" s="29"/>
      <c r="D164" s="29"/>
      <c r="E164" s="29"/>
      <c r="F164" s="29"/>
      <c r="G164" s="29"/>
      <c r="H164" s="29"/>
      <c r="I164" s="29"/>
      <c r="J164" s="29"/>
      <c r="K164" s="29"/>
      <c r="L164" s="29"/>
      <c r="M164" s="29"/>
      <c r="N164" s="29"/>
      <c r="O164" s="29"/>
      <c r="P164" s="29"/>
      <c r="Q164" s="32"/>
    </row>
    <row r="165" spans="2:17">
      <c r="B165" s="40" t="s">
        <v>8</v>
      </c>
      <c r="C165" s="41"/>
      <c r="D165" s="41"/>
      <c r="E165" s="645" t="s">
        <v>2321</v>
      </c>
      <c r="F165" s="645"/>
      <c r="G165" s="645"/>
      <c r="H165" s="645"/>
      <c r="I165" s="645"/>
      <c r="J165" s="645"/>
      <c r="K165" s="645"/>
      <c r="L165" s="645"/>
      <c r="M165" s="645"/>
      <c r="N165" s="645"/>
      <c r="O165" s="645"/>
      <c r="P165" s="645"/>
      <c r="Q165" s="650"/>
    </row>
    <row r="166" spans="2:17">
      <c r="B166" s="30"/>
      <c r="C166" s="29"/>
      <c r="D166" s="29"/>
      <c r="E166" s="645"/>
      <c r="F166" s="645"/>
      <c r="G166" s="645"/>
      <c r="H166" s="645"/>
      <c r="I166" s="645"/>
      <c r="J166" s="645"/>
      <c r="K166" s="645"/>
      <c r="L166" s="645"/>
      <c r="M166" s="645"/>
      <c r="N166" s="645"/>
      <c r="O166" s="645"/>
      <c r="P166" s="645"/>
      <c r="Q166" s="650"/>
    </row>
    <row r="167" spans="2:17">
      <c r="B167" s="30"/>
      <c r="C167" s="29"/>
      <c r="D167" s="29"/>
      <c r="E167" s="645" t="s">
        <v>2322</v>
      </c>
      <c r="F167" s="645"/>
      <c r="G167" s="645"/>
      <c r="H167" s="645"/>
      <c r="I167" s="645"/>
      <c r="J167" s="645"/>
      <c r="K167" s="645"/>
      <c r="L167" s="645"/>
      <c r="M167" s="645"/>
      <c r="N167" s="645"/>
      <c r="O167" s="645"/>
      <c r="P167" s="645"/>
      <c r="Q167" s="650"/>
    </row>
    <row r="168" spans="2:17">
      <c r="B168" s="30"/>
      <c r="C168" s="29"/>
      <c r="D168" s="29"/>
      <c r="E168" s="645"/>
      <c r="F168" s="645"/>
      <c r="G168" s="645"/>
      <c r="H168" s="645"/>
      <c r="I168" s="645"/>
      <c r="J168" s="645"/>
      <c r="K168" s="645"/>
      <c r="L168" s="645"/>
      <c r="M168" s="645"/>
      <c r="N168" s="645"/>
      <c r="O168" s="645"/>
      <c r="P168" s="645"/>
      <c r="Q168" s="650"/>
    </row>
    <row r="169" spans="2:17">
      <c r="B169" s="30"/>
      <c r="C169" s="29"/>
      <c r="D169" s="29"/>
      <c r="E169" s="645"/>
      <c r="F169" s="645"/>
      <c r="G169" s="645"/>
      <c r="H169" s="645"/>
      <c r="I169" s="645"/>
      <c r="J169" s="645"/>
      <c r="K169" s="645"/>
      <c r="L169" s="645"/>
      <c r="M169" s="645"/>
      <c r="N169" s="645"/>
      <c r="O169" s="645"/>
      <c r="P169" s="645"/>
      <c r="Q169" s="650"/>
    </row>
    <row r="170" spans="2:17">
      <c r="B170" s="30"/>
      <c r="C170" s="29"/>
      <c r="D170" s="29"/>
      <c r="E170" s="645"/>
      <c r="F170" s="645"/>
      <c r="G170" s="645"/>
      <c r="H170" s="645"/>
      <c r="I170" s="645"/>
      <c r="J170" s="645"/>
      <c r="K170" s="645"/>
      <c r="L170" s="645"/>
      <c r="M170" s="645"/>
      <c r="N170" s="645"/>
      <c r="O170" s="645"/>
      <c r="P170" s="645"/>
      <c r="Q170" s="650"/>
    </row>
    <row r="171" spans="2:17" ht="16" thickBot="1">
      <c r="B171" s="34"/>
      <c r="C171" s="35"/>
      <c r="D171" s="35"/>
      <c r="E171" s="651"/>
      <c r="F171" s="651"/>
      <c r="G171" s="651"/>
      <c r="H171" s="651"/>
      <c r="I171" s="651"/>
      <c r="J171" s="651"/>
      <c r="K171" s="651"/>
      <c r="L171" s="651"/>
      <c r="M171" s="651"/>
      <c r="N171" s="651"/>
      <c r="O171" s="651"/>
      <c r="P171" s="651"/>
      <c r="Q171" s="652"/>
    </row>
    <row r="172" spans="2:17" ht="16" thickBot="1"/>
    <row r="173" spans="2:17" ht="18.5">
      <c r="B173" s="627" t="s">
        <v>2436</v>
      </c>
      <c r="C173" s="628"/>
      <c r="D173" s="628"/>
      <c r="E173" s="628"/>
      <c r="F173" s="628"/>
      <c r="G173" s="628"/>
      <c r="H173" s="628"/>
      <c r="I173" s="628"/>
      <c r="J173" s="628"/>
      <c r="K173" s="628"/>
      <c r="L173" s="628"/>
      <c r="M173" s="628"/>
      <c r="N173" s="628"/>
      <c r="O173" s="628"/>
      <c r="P173" s="628"/>
      <c r="Q173" s="629"/>
    </row>
    <row r="174" spans="2:17">
      <c r="B174" s="638" t="s">
        <v>0</v>
      </c>
      <c r="C174" s="626"/>
      <c r="D174" s="639" t="s">
        <v>2327</v>
      </c>
      <c r="E174" s="639"/>
      <c r="F174" s="624" t="s">
        <v>1</v>
      </c>
      <c r="G174" s="624"/>
      <c r="H174" s="624"/>
      <c r="I174" s="645" t="s">
        <v>2328</v>
      </c>
      <c r="J174" s="645"/>
      <c r="K174" s="645"/>
      <c r="L174" s="645"/>
      <c r="M174" s="645"/>
      <c r="N174" s="645"/>
      <c r="O174" s="626" t="s">
        <v>4</v>
      </c>
      <c r="P174" s="626"/>
      <c r="Q174" s="47" t="s">
        <v>164</v>
      </c>
    </row>
    <row r="175" spans="2:17">
      <c r="B175" s="30"/>
      <c r="C175" s="29"/>
      <c r="D175" s="29"/>
      <c r="E175" s="29"/>
      <c r="F175" s="624" t="s">
        <v>2</v>
      </c>
      <c r="G175" s="624"/>
      <c r="H175" s="624"/>
      <c r="I175" s="625" t="s">
        <v>2328</v>
      </c>
      <c r="J175" s="625"/>
      <c r="K175" s="625"/>
      <c r="L175" s="29"/>
      <c r="M175" s="36" t="s">
        <v>17</v>
      </c>
      <c r="N175" s="29"/>
      <c r="O175" s="626" t="s">
        <v>5</v>
      </c>
      <c r="P175" s="626"/>
      <c r="Q175" s="32" t="s">
        <v>13</v>
      </c>
    </row>
    <row r="176" spans="2:17">
      <c r="B176" s="630" t="s">
        <v>3</v>
      </c>
      <c r="C176" s="624"/>
      <c r="D176" s="631" t="s">
        <v>2329</v>
      </c>
      <c r="E176" s="631"/>
      <c r="F176" s="624" t="s">
        <v>2527</v>
      </c>
      <c r="G176" s="624"/>
      <c r="H176" s="624"/>
      <c r="I176" s="625" t="s">
        <v>3448</v>
      </c>
      <c r="J176" s="625"/>
      <c r="K176" s="625"/>
      <c r="L176" s="625"/>
      <c r="M176" s="625"/>
      <c r="N176" s="625"/>
      <c r="O176" s="626" t="s">
        <v>2531</v>
      </c>
      <c r="P176" s="626"/>
      <c r="Q176" s="260" t="s">
        <v>3442</v>
      </c>
    </row>
    <row r="177" spans="2:17">
      <c r="B177" s="33"/>
      <c r="C177" s="31"/>
      <c r="D177" s="29"/>
      <c r="E177" s="29"/>
      <c r="F177" s="31"/>
      <c r="G177" s="31"/>
      <c r="H177" s="31"/>
      <c r="I177" s="29"/>
      <c r="J177" s="29"/>
      <c r="K177" s="29"/>
      <c r="L177" s="29"/>
      <c r="M177" s="29"/>
      <c r="N177" s="29"/>
      <c r="O177" s="29"/>
      <c r="P177" s="29"/>
      <c r="Q177" s="263" t="s">
        <v>215</v>
      </c>
    </row>
    <row r="178" spans="2:17">
      <c r="B178" s="33"/>
      <c r="C178" s="31"/>
      <c r="D178" s="29"/>
      <c r="E178" s="29"/>
      <c r="F178" s="31"/>
      <c r="G178" s="31"/>
      <c r="H178" s="31"/>
      <c r="I178" s="29"/>
      <c r="J178" s="29"/>
      <c r="K178" s="29"/>
      <c r="L178" s="29"/>
      <c r="M178" s="29"/>
      <c r="N178" s="29"/>
      <c r="O178" s="29"/>
      <c r="P178" s="29"/>
      <c r="Q178" s="263"/>
    </row>
    <row r="179" spans="2:17" ht="18.5">
      <c r="B179" s="647" t="s">
        <v>2437</v>
      </c>
      <c r="C179" s="648"/>
      <c r="D179" s="648"/>
      <c r="E179" s="648"/>
      <c r="F179" s="648"/>
      <c r="G179" s="648"/>
      <c r="H179" s="648"/>
      <c r="I179" s="648"/>
      <c r="J179" s="648"/>
      <c r="K179" s="648"/>
      <c r="L179" s="648"/>
      <c r="M179" s="648"/>
      <c r="N179" s="648"/>
      <c r="O179" s="648"/>
      <c r="P179" s="648"/>
      <c r="Q179" s="649"/>
    </row>
    <row r="180" spans="2:17">
      <c r="B180" s="638" t="s">
        <v>0</v>
      </c>
      <c r="C180" s="626"/>
      <c r="D180" s="639" t="s">
        <v>3455</v>
      </c>
      <c r="E180" s="639"/>
      <c r="F180" s="624" t="s">
        <v>1</v>
      </c>
      <c r="G180" s="624"/>
      <c r="H180" s="624"/>
      <c r="I180" s="645" t="s">
        <v>2328</v>
      </c>
      <c r="J180" s="645"/>
      <c r="K180" s="645"/>
      <c r="L180" s="645"/>
      <c r="M180" s="645"/>
      <c r="N180" s="645"/>
      <c r="O180" s="626" t="s">
        <v>4</v>
      </c>
      <c r="P180" s="626"/>
      <c r="Q180" s="47" t="s">
        <v>2470</v>
      </c>
    </row>
    <row r="181" spans="2:17">
      <c r="B181" s="30"/>
      <c r="C181" s="29"/>
      <c r="D181" s="29"/>
      <c r="E181" s="29"/>
      <c r="F181" s="624" t="s">
        <v>2</v>
      </c>
      <c r="G181" s="624"/>
      <c r="H181" s="624"/>
      <c r="I181" s="625" t="s">
        <v>2328</v>
      </c>
      <c r="J181" s="625"/>
      <c r="K181" s="625"/>
      <c r="L181" s="29"/>
      <c r="M181" s="36" t="s">
        <v>17</v>
      </c>
      <c r="N181" s="29"/>
      <c r="O181" s="626" t="s">
        <v>5</v>
      </c>
      <c r="P181" s="626"/>
      <c r="Q181" s="32" t="s">
        <v>13</v>
      </c>
    </row>
    <row r="182" spans="2:17">
      <c r="B182" s="630" t="s">
        <v>3</v>
      </c>
      <c r="C182" s="624"/>
      <c r="D182" s="631" t="s">
        <v>2329</v>
      </c>
      <c r="E182" s="631"/>
      <c r="F182" s="624" t="s">
        <v>2527</v>
      </c>
      <c r="G182" s="624"/>
      <c r="H182" s="624"/>
      <c r="I182" s="625" t="s">
        <v>3448</v>
      </c>
      <c r="J182" s="625"/>
      <c r="K182" s="625"/>
      <c r="L182" s="625"/>
      <c r="M182" s="625"/>
      <c r="N182" s="625"/>
      <c r="O182" s="626" t="s">
        <v>2531</v>
      </c>
      <c r="P182" s="626"/>
      <c r="Q182" s="260" t="s">
        <v>3442</v>
      </c>
    </row>
    <row r="183" spans="2:17">
      <c r="B183" s="33"/>
      <c r="C183" s="31"/>
      <c r="D183" s="29"/>
      <c r="E183" s="29"/>
      <c r="F183" s="31"/>
      <c r="G183" s="31"/>
      <c r="H183" s="31"/>
      <c r="I183" s="29"/>
      <c r="J183" s="29"/>
      <c r="K183" s="29"/>
      <c r="L183" s="29"/>
      <c r="M183" s="29"/>
      <c r="N183" s="29"/>
      <c r="O183" s="29"/>
      <c r="P183" s="29"/>
      <c r="Q183" s="263" t="s">
        <v>215</v>
      </c>
    </row>
    <row r="184" spans="2:17">
      <c r="B184" s="33"/>
      <c r="C184" s="31"/>
      <c r="D184" s="29"/>
      <c r="E184" s="29"/>
      <c r="F184" s="31"/>
      <c r="G184" s="31"/>
      <c r="H184" s="31"/>
      <c r="I184" s="29"/>
      <c r="J184" s="29"/>
      <c r="K184" s="29"/>
      <c r="L184" s="29"/>
      <c r="M184" s="29"/>
      <c r="N184" s="29"/>
      <c r="O184" s="29"/>
      <c r="P184" s="29"/>
      <c r="Q184" s="263"/>
    </row>
    <row r="185" spans="2:17">
      <c r="B185" s="638" t="s">
        <v>6</v>
      </c>
      <c r="C185" s="626"/>
      <c r="D185" s="626"/>
      <c r="E185" s="37">
        <v>0.5</v>
      </c>
      <c r="F185" s="626" t="s">
        <v>7</v>
      </c>
      <c r="G185" s="626"/>
      <c r="H185" s="626"/>
      <c r="I185" s="625" t="s">
        <v>205</v>
      </c>
      <c r="J185" s="625"/>
      <c r="K185" s="625"/>
      <c r="L185" s="625"/>
      <c r="M185" s="625"/>
      <c r="N185" s="625"/>
      <c r="O185" s="625"/>
      <c r="P185" s="625"/>
      <c r="Q185" s="669"/>
    </row>
    <row r="186" spans="2:17">
      <c r="B186" s="30"/>
      <c r="C186" s="29"/>
      <c r="D186" s="29"/>
      <c r="E186" s="29"/>
      <c r="F186" s="29"/>
      <c r="G186" s="29"/>
      <c r="H186" s="29"/>
      <c r="I186" s="29"/>
      <c r="J186" s="29"/>
      <c r="K186" s="29"/>
      <c r="L186" s="29"/>
      <c r="M186" s="29"/>
      <c r="N186" s="29"/>
      <c r="O186" s="29"/>
      <c r="P186" s="29"/>
      <c r="Q186" s="32"/>
    </row>
    <row r="187" spans="2:17">
      <c r="B187" s="40" t="s">
        <v>8</v>
      </c>
      <c r="C187" s="41"/>
      <c r="D187" s="41"/>
      <c r="E187" s="645" t="s">
        <v>2330</v>
      </c>
      <c r="F187" s="645"/>
      <c r="G187" s="645"/>
      <c r="H187" s="645"/>
      <c r="I187" s="645"/>
      <c r="J187" s="645"/>
      <c r="K187" s="645"/>
      <c r="L187" s="645"/>
      <c r="M187" s="645"/>
      <c r="N187" s="645"/>
      <c r="O187" s="645"/>
      <c r="P187" s="645"/>
      <c r="Q187" s="650"/>
    </row>
    <row r="188" spans="2:17">
      <c r="B188" s="30"/>
      <c r="C188" s="29"/>
      <c r="D188" s="29"/>
      <c r="E188" s="645"/>
      <c r="F188" s="645"/>
      <c r="G188" s="645"/>
      <c r="H188" s="645"/>
      <c r="I188" s="645"/>
      <c r="J188" s="645"/>
      <c r="K188" s="645"/>
      <c r="L188" s="645"/>
      <c r="M188" s="645"/>
      <c r="N188" s="645"/>
      <c r="O188" s="645"/>
      <c r="P188" s="645"/>
      <c r="Q188" s="650"/>
    </row>
    <row r="189" spans="2:17">
      <c r="B189" s="30"/>
      <c r="C189" s="29"/>
      <c r="D189" s="29"/>
      <c r="E189" s="645"/>
      <c r="F189" s="645"/>
      <c r="G189" s="645"/>
      <c r="H189" s="645"/>
      <c r="I189" s="645"/>
      <c r="J189" s="645"/>
      <c r="K189" s="645"/>
      <c r="L189" s="645"/>
      <c r="M189" s="645"/>
      <c r="N189" s="645"/>
      <c r="O189" s="645"/>
      <c r="P189" s="645"/>
      <c r="Q189" s="650"/>
    </row>
    <row r="190" spans="2:17">
      <c r="B190" s="30"/>
      <c r="C190" s="29"/>
      <c r="D190" s="29"/>
      <c r="E190" s="645"/>
      <c r="F190" s="645"/>
      <c r="G190" s="645"/>
      <c r="H190" s="645"/>
      <c r="I190" s="645"/>
      <c r="J190" s="645"/>
      <c r="K190" s="645"/>
      <c r="L190" s="645"/>
      <c r="M190" s="645"/>
      <c r="N190" s="645"/>
      <c r="O190" s="645"/>
      <c r="P190" s="645"/>
      <c r="Q190" s="650"/>
    </row>
    <row r="191" spans="2:17">
      <c r="B191" s="30"/>
      <c r="C191" s="29"/>
      <c r="D191" s="29"/>
      <c r="E191" s="645" t="s">
        <v>2331</v>
      </c>
      <c r="F191" s="645"/>
      <c r="G191" s="645"/>
      <c r="H191" s="645"/>
      <c r="I191" s="645"/>
      <c r="J191" s="645"/>
      <c r="K191" s="645"/>
      <c r="L191" s="645"/>
      <c r="M191" s="645"/>
      <c r="N191" s="645"/>
      <c r="O191" s="645"/>
      <c r="P191" s="645"/>
      <c r="Q191" s="650"/>
    </row>
    <row r="192" spans="2:17">
      <c r="B192" s="30"/>
      <c r="C192" s="29"/>
      <c r="D192" s="29"/>
      <c r="E192" s="645"/>
      <c r="F192" s="645"/>
      <c r="G192" s="645"/>
      <c r="H192" s="645"/>
      <c r="I192" s="645"/>
      <c r="J192" s="645"/>
      <c r="K192" s="645"/>
      <c r="L192" s="645"/>
      <c r="M192" s="645"/>
      <c r="N192" s="645"/>
      <c r="O192" s="645"/>
      <c r="P192" s="645"/>
      <c r="Q192" s="650"/>
    </row>
    <row r="193" spans="2:17">
      <c r="B193" s="30"/>
      <c r="C193" s="29"/>
      <c r="D193" s="29"/>
      <c r="E193" s="645"/>
      <c r="F193" s="645"/>
      <c r="G193" s="645"/>
      <c r="H193" s="645"/>
      <c r="I193" s="645"/>
      <c r="J193" s="645"/>
      <c r="K193" s="645"/>
      <c r="L193" s="645"/>
      <c r="M193" s="645"/>
      <c r="N193" s="645"/>
      <c r="O193" s="645"/>
      <c r="P193" s="645"/>
      <c r="Q193" s="650"/>
    </row>
    <row r="194" spans="2:17">
      <c r="B194" s="30"/>
      <c r="C194" s="29"/>
      <c r="D194" s="29"/>
      <c r="E194" s="645"/>
      <c r="F194" s="645"/>
      <c r="G194" s="645"/>
      <c r="H194" s="645"/>
      <c r="I194" s="645"/>
      <c r="J194" s="645"/>
      <c r="K194" s="645"/>
      <c r="L194" s="645"/>
      <c r="M194" s="645"/>
      <c r="N194" s="645"/>
      <c r="O194" s="645"/>
      <c r="P194" s="645"/>
      <c r="Q194" s="650"/>
    </row>
    <row r="195" spans="2:17">
      <c r="B195" s="30"/>
      <c r="C195" s="29"/>
      <c r="D195" s="29"/>
      <c r="E195" s="645"/>
      <c r="F195" s="645"/>
      <c r="G195" s="645"/>
      <c r="H195" s="645"/>
      <c r="I195" s="645"/>
      <c r="J195" s="645"/>
      <c r="K195" s="645"/>
      <c r="L195" s="645"/>
      <c r="M195" s="645"/>
      <c r="N195" s="645"/>
      <c r="O195" s="645"/>
      <c r="P195" s="645"/>
      <c r="Q195" s="650"/>
    </row>
    <row r="196" spans="2:17">
      <c r="B196" s="30"/>
      <c r="C196" s="29"/>
      <c r="D196" s="29"/>
      <c r="E196" s="645" t="s">
        <v>2332</v>
      </c>
      <c r="F196" s="645"/>
      <c r="G196" s="645"/>
      <c r="H196" s="645"/>
      <c r="I196" s="645"/>
      <c r="J196" s="645"/>
      <c r="K196" s="645"/>
      <c r="L196" s="645"/>
      <c r="M196" s="645"/>
      <c r="N196" s="645"/>
      <c r="O196" s="645"/>
      <c r="P196" s="645"/>
      <c r="Q196" s="650"/>
    </row>
    <row r="197" spans="2:17">
      <c r="B197" s="30"/>
      <c r="C197" s="29"/>
      <c r="D197" s="29"/>
      <c r="E197" s="645"/>
      <c r="F197" s="645"/>
      <c r="G197" s="645"/>
      <c r="H197" s="645"/>
      <c r="I197" s="645"/>
      <c r="J197" s="645"/>
      <c r="K197" s="645"/>
      <c r="L197" s="645"/>
      <c r="M197" s="645"/>
      <c r="N197" s="645"/>
      <c r="O197" s="645"/>
      <c r="P197" s="645"/>
      <c r="Q197" s="650"/>
    </row>
    <row r="198" spans="2:17">
      <c r="B198" s="30"/>
      <c r="C198" s="29"/>
      <c r="D198" s="29"/>
      <c r="E198" s="645"/>
      <c r="F198" s="645"/>
      <c r="G198" s="645"/>
      <c r="H198" s="645"/>
      <c r="I198" s="645"/>
      <c r="J198" s="645"/>
      <c r="K198" s="645"/>
      <c r="L198" s="645"/>
      <c r="M198" s="645"/>
      <c r="N198" s="645"/>
      <c r="O198" s="645"/>
      <c r="P198" s="645"/>
      <c r="Q198" s="650"/>
    </row>
    <row r="199" spans="2:17">
      <c r="B199" s="30"/>
      <c r="C199" s="29"/>
      <c r="D199" s="29"/>
      <c r="E199" s="645"/>
      <c r="F199" s="645"/>
      <c r="G199" s="645"/>
      <c r="H199" s="645"/>
      <c r="I199" s="645"/>
      <c r="J199" s="645"/>
      <c r="K199" s="645"/>
      <c r="L199" s="645"/>
      <c r="M199" s="645"/>
      <c r="N199" s="645"/>
      <c r="O199" s="645"/>
      <c r="P199" s="645"/>
      <c r="Q199" s="650"/>
    </row>
    <row r="200" spans="2:17">
      <c r="B200" s="30"/>
      <c r="C200" s="29"/>
      <c r="D200" s="29"/>
      <c r="E200" s="645"/>
      <c r="F200" s="645"/>
      <c r="G200" s="645"/>
      <c r="H200" s="645"/>
      <c r="I200" s="645"/>
      <c r="J200" s="645"/>
      <c r="K200" s="645"/>
      <c r="L200" s="645"/>
      <c r="M200" s="645"/>
      <c r="N200" s="645"/>
      <c r="O200" s="645"/>
      <c r="P200" s="645"/>
      <c r="Q200" s="650"/>
    </row>
    <row r="201" spans="2:17">
      <c r="B201" s="30"/>
      <c r="C201" s="29"/>
      <c r="D201" s="29"/>
      <c r="E201" s="645"/>
      <c r="F201" s="645"/>
      <c r="G201" s="645"/>
      <c r="H201" s="645"/>
      <c r="I201" s="645"/>
      <c r="J201" s="645"/>
      <c r="K201" s="645"/>
      <c r="L201" s="645"/>
      <c r="M201" s="645"/>
      <c r="N201" s="645"/>
      <c r="O201" s="645"/>
      <c r="P201" s="645"/>
      <c r="Q201" s="650"/>
    </row>
    <row r="202" spans="2:17">
      <c r="B202" s="30"/>
      <c r="C202" s="29"/>
      <c r="D202" s="29"/>
      <c r="E202" s="645" t="s">
        <v>2333</v>
      </c>
      <c r="F202" s="645"/>
      <c r="G202" s="645"/>
      <c r="H202" s="645"/>
      <c r="I202" s="645"/>
      <c r="J202" s="645"/>
      <c r="K202" s="645"/>
      <c r="L202" s="645"/>
      <c r="M202" s="645"/>
      <c r="N202" s="645"/>
      <c r="O202" s="645"/>
      <c r="P202" s="645"/>
      <c r="Q202" s="650"/>
    </row>
    <row r="203" spans="2:17">
      <c r="B203" s="30"/>
      <c r="C203" s="29"/>
      <c r="D203" s="29"/>
      <c r="E203" s="645"/>
      <c r="F203" s="645"/>
      <c r="G203" s="645"/>
      <c r="H203" s="645"/>
      <c r="I203" s="645"/>
      <c r="J203" s="645"/>
      <c r="K203" s="645"/>
      <c r="L203" s="645"/>
      <c r="M203" s="645"/>
      <c r="N203" s="645"/>
      <c r="O203" s="645"/>
      <c r="P203" s="645"/>
      <c r="Q203" s="650"/>
    </row>
    <row r="204" spans="2:17">
      <c r="B204" s="30"/>
      <c r="C204" s="29"/>
      <c r="D204" s="29"/>
      <c r="E204" s="645"/>
      <c r="F204" s="645"/>
      <c r="G204" s="645"/>
      <c r="H204" s="645"/>
      <c r="I204" s="645"/>
      <c r="J204" s="645"/>
      <c r="K204" s="645"/>
      <c r="L204" s="645"/>
      <c r="M204" s="645"/>
      <c r="N204" s="645"/>
      <c r="O204" s="645"/>
      <c r="P204" s="645"/>
      <c r="Q204" s="650"/>
    </row>
    <row r="205" spans="2:17">
      <c r="B205" s="30"/>
      <c r="C205" s="29"/>
      <c r="D205" s="29"/>
      <c r="E205" s="645"/>
      <c r="F205" s="645"/>
      <c r="G205" s="645"/>
      <c r="H205" s="645"/>
      <c r="I205" s="645"/>
      <c r="J205" s="645"/>
      <c r="K205" s="645"/>
      <c r="L205" s="645"/>
      <c r="M205" s="645"/>
      <c r="N205" s="645"/>
      <c r="O205" s="645"/>
      <c r="P205" s="645"/>
      <c r="Q205" s="650"/>
    </row>
    <row r="206" spans="2:17" ht="16" thickBot="1">
      <c r="B206" s="34"/>
      <c r="C206" s="35"/>
      <c r="D206" s="35"/>
      <c r="E206" s="651"/>
      <c r="F206" s="651"/>
      <c r="G206" s="651"/>
      <c r="H206" s="651"/>
      <c r="I206" s="651"/>
      <c r="J206" s="651"/>
      <c r="K206" s="651"/>
      <c r="L206" s="651"/>
      <c r="M206" s="651"/>
      <c r="N206" s="651"/>
      <c r="O206" s="651"/>
      <c r="P206" s="651"/>
      <c r="Q206" s="652"/>
    </row>
    <row r="207" spans="2:17" ht="16" thickBot="1"/>
    <row r="208" spans="2:17" ht="18.5">
      <c r="B208" s="627" t="s">
        <v>2436</v>
      </c>
      <c r="C208" s="628"/>
      <c r="D208" s="628"/>
      <c r="E208" s="628"/>
      <c r="F208" s="628"/>
      <c r="G208" s="628"/>
      <c r="H208" s="628"/>
      <c r="I208" s="628"/>
      <c r="J208" s="628"/>
      <c r="K208" s="628"/>
      <c r="L208" s="628"/>
      <c r="M208" s="628"/>
      <c r="N208" s="628"/>
      <c r="O208" s="628"/>
      <c r="P208" s="628"/>
      <c r="Q208" s="629"/>
    </row>
    <row r="209" spans="2:17">
      <c r="B209" s="638" t="s">
        <v>0</v>
      </c>
      <c r="C209" s="626"/>
      <c r="D209" s="639" t="s">
        <v>2334</v>
      </c>
      <c r="E209" s="639"/>
      <c r="F209" s="624" t="s">
        <v>1</v>
      </c>
      <c r="G209" s="624"/>
      <c r="H209" s="624"/>
      <c r="I209" s="645" t="s">
        <v>2335</v>
      </c>
      <c r="J209" s="645"/>
      <c r="K209" s="645"/>
      <c r="L209" s="645"/>
      <c r="M209" s="645"/>
      <c r="N209" s="645"/>
      <c r="O209" s="626" t="s">
        <v>4</v>
      </c>
      <c r="P209" s="626"/>
      <c r="Q209" s="47" t="s">
        <v>164</v>
      </c>
    </row>
    <row r="210" spans="2:17">
      <c r="B210" s="30"/>
      <c r="C210" s="29"/>
      <c r="D210" s="29"/>
      <c r="E210" s="29"/>
      <c r="F210" s="624" t="s">
        <v>2</v>
      </c>
      <c r="G210" s="624"/>
      <c r="H210" s="624"/>
      <c r="I210" s="625" t="s">
        <v>2335</v>
      </c>
      <c r="J210" s="625"/>
      <c r="K210" s="625"/>
      <c r="L210" s="29"/>
      <c r="M210" s="36" t="s">
        <v>17</v>
      </c>
      <c r="N210" s="29"/>
      <c r="O210" s="626" t="s">
        <v>5</v>
      </c>
      <c r="P210" s="626"/>
      <c r="Q210" s="32" t="s">
        <v>13</v>
      </c>
    </row>
    <row r="211" spans="2:17">
      <c r="B211" s="630" t="s">
        <v>3</v>
      </c>
      <c r="C211" s="624"/>
      <c r="D211" s="631" t="s">
        <v>2336</v>
      </c>
      <c r="E211" s="631"/>
      <c r="F211" s="624" t="s">
        <v>2527</v>
      </c>
      <c r="G211" s="624"/>
      <c r="H211" s="624"/>
      <c r="I211" s="625" t="s">
        <v>3449</v>
      </c>
      <c r="J211" s="625"/>
      <c r="K211" s="625"/>
      <c r="L211" s="625"/>
      <c r="M211" s="625"/>
      <c r="N211" s="625"/>
      <c r="O211" s="626" t="s">
        <v>2531</v>
      </c>
      <c r="P211" s="626"/>
      <c r="Q211" s="260" t="s">
        <v>3442</v>
      </c>
    </row>
    <row r="212" spans="2:17">
      <c r="B212" s="33"/>
      <c r="C212" s="31"/>
      <c r="D212" s="29"/>
      <c r="E212" s="29"/>
      <c r="F212" s="31"/>
      <c r="G212" s="31"/>
      <c r="H212" s="31"/>
      <c r="I212" s="29"/>
      <c r="J212" s="29"/>
      <c r="K212" s="29"/>
      <c r="L212" s="29"/>
      <c r="M212" s="29"/>
      <c r="N212" s="29"/>
      <c r="O212" s="29"/>
      <c r="P212" s="29"/>
      <c r="Q212" s="263" t="s">
        <v>215</v>
      </c>
    </row>
    <row r="213" spans="2:17">
      <c r="B213" s="33"/>
      <c r="C213" s="31"/>
      <c r="D213" s="29"/>
      <c r="E213" s="29"/>
      <c r="F213" s="31"/>
      <c r="G213" s="31"/>
      <c r="H213" s="31"/>
      <c r="I213" s="29"/>
      <c r="J213" s="29"/>
      <c r="K213" s="29"/>
      <c r="L213" s="29"/>
      <c r="M213" s="29"/>
      <c r="N213" s="29"/>
      <c r="O213" s="29"/>
      <c r="P213" s="29"/>
      <c r="Q213" s="263"/>
    </row>
    <row r="214" spans="2:17" ht="18.5">
      <c r="B214" s="647" t="s">
        <v>2437</v>
      </c>
      <c r="C214" s="648"/>
      <c r="D214" s="648"/>
      <c r="E214" s="648"/>
      <c r="F214" s="648"/>
      <c r="G214" s="648"/>
      <c r="H214" s="648"/>
      <c r="I214" s="648"/>
      <c r="J214" s="648"/>
      <c r="K214" s="648"/>
      <c r="L214" s="648"/>
      <c r="M214" s="648"/>
      <c r="N214" s="648"/>
      <c r="O214" s="648"/>
      <c r="P214" s="648"/>
      <c r="Q214" s="649"/>
    </row>
    <row r="215" spans="2:17">
      <c r="B215" s="638" t="s">
        <v>0</v>
      </c>
      <c r="C215" s="626"/>
      <c r="D215" s="639" t="s">
        <v>3456</v>
      </c>
      <c r="E215" s="639"/>
      <c r="F215" s="624" t="s">
        <v>1</v>
      </c>
      <c r="G215" s="624"/>
      <c r="H215" s="624"/>
      <c r="I215" s="645" t="s">
        <v>2335</v>
      </c>
      <c r="J215" s="645"/>
      <c r="K215" s="645"/>
      <c r="L215" s="645"/>
      <c r="M215" s="645"/>
      <c r="N215" s="645"/>
      <c r="O215" s="626" t="s">
        <v>4</v>
      </c>
      <c r="P215" s="626"/>
      <c r="Q215" s="47" t="s">
        <v>2470</v>
      </c>
    </row>
    <row r="216" spans="2:17">
      <c r="B216" s="30"/>
      <c r="C216" s="29"/>
      <c r="D216" s="29"/>
      <c r="E216" s="29"/>
      <c r="F216" s="624" t="s">
        <v>2</v>
      </c>
      <c r="G216" s="624"/>
      <c r="H216" s="624"/>
      <c r="I216" s="625" t="s">
        <v>2335</v>
      </c>
      <c r="J216" s="625"/>
      <c r="K216" s="625"/>
      <c r="L216" s="29"/>
      <c r="M216" s="36" t="s">
        <v>17</v>
      </c>
      <c r="N216" s="29"/>
      <c r="O216" s="626" t="s">
        <v>5</v>
      </c>
      <c r="P216" s="626"/>
      <c r="Q216" s="32" t="s">
        <v>13</v>
      </c>
    </row>
    <row r="217" spans="2:17">
      <c r="B217" s="630" t="s">
        <v>3</v>
      </c>
      <c r="C217" s="624"/>
      <c r="D217" s="631" t="s">
        <v>2336</v>
      </c>
      <c r="E217" s="631"/>
      <c r="F217" s="624" t="s">
        <v>2527</v>
      </c>
      <c r="G217" s="624"/>
      <c r="H217" s="624"/>
      <c r="I217" s="625" t="s">
        <v>3449</v>
      </c>
      <c r="J217" s="625"/>
      <c r="K217" s="625"/>
      <c r="L217" s="625"/>
      <c r="M217" s="625"/>
      <c r="N217" s="625"/>
      <c r="O217" s="626" t="s">
        <v>2531</v>
      </c>
      <c r="P217" s="626"/>
      <c r="Q217" s="260" t="s">
        <v>3442</v>
      </c>
    </row>
    <row r="218" spans="2:17">
      <c r="B218" s="33"/>
      <c r="C218" s="31"/>
      <c r="D218" s="29"/>
      <c r="E218" s="29"/>
      <c r="F218" s="31"/>
      <c r="G218" s="31"/>
      <c r="H218" s="31"/>
      <c r="I218" s="29"/>
      <c r="J218" s="29"/>
      <c r="K218" s="29"/>
      <c r="L218" s="29"/>
      <c r="M218" s="29"/>
      <c r="N218" s="29"/>
      <c r="O218" s="29"/>
      <c r="P218" s="29"/>
      <c r="Q218" s="263" t="s">
        <v>215</v>
      </c>
    </row>
    <row r="219" spans="2:17">
      <c r="B219" s="33"/>
      <c r="C219" s="31"/>
      <c r="D219" s="29"/>
      <c r="E219" s="29"/>
      <c r="F219" s="31"/>
      <c r="G219" s="31"/>
      <c r="H219" s="31"/>
      <c r="I219" s="29"/>
      <c r="J219" s="29"/>
      <c r="K219" s="29"/>
      <c r="L219" s="29"/>
      <c r="M219" s="29"/>
      <c r="N219" s="29"/>
      <c r="O219" s="29"/>
      <c r="P219" s="29"/>
      <c r="Q219" s="263"/>
    </row>
    <row r="220" spans="2:17">
      <c r="B220" s="638" t="s">
        <v>6</v>
      </c>
      <c r="C220" s="626"/>
      <c r="D220" s="626"/>
      <c r="E220" s="37">
        <v>0.5</v>
      </c>
      <c r="F220" s="626" t="s">
        <v>7</v>
      </c>
      <c r="G220" s="626"/>
      <c r="H220" s="626"/>
      <c r="I220" s="625" t="s">
        <v>205</v>
      </c>
      <c r="J220" s="625"/>
      <c r="K220" s="625"/>
      <c r="L220" s="625"/>
      <c r="M220" s="625"/>
      <c r="N220" s="625"/>
      <c r="O220" s="625"/>
      <c r="P220" s="625"/>
      <c r="Q220" s="669"/>
    </row>
    <row r="221" spans="2:17">
      <c r="B221" s="30"/>
      <c r="C221" s="29"/>
      <c r="D221" s="29"/>
      <c r="E221" s="29"/>
      <c r="F221" s="29"/>
      <c r="G221" s="29"/>
      <c r="H221" s="29"/>
      <c r="I221" s="29"/>
      <c r="J221" s="29"/>
      <c r="K221" s="29"/>
      <c r="L221" s="29"/>
      <c r="M221" s="29"/>
      <c r="N221" s="29"/>
      <c r="O221" s="29"/>
      <c r="P221" s="29"/>
      <c r="Q221" s="32"/>
    </row>
    <row r="222" spans="2:17">
      <c r="B222" s="40" t="s">
        <v>8</v>
      </c>
      <c r="C222" s="41"/>
      <c r="D222" s="41"/>
      <c r="E222" s="645" t="s">
        <v>2330</v>
      </c>
      <c r="F222" s="645"/>
      <c r="G222" s="645"/>
      <c r="H222" s="645"/>
      <c r="I222" s="645"/>
      <c r="J222" s="645"/>
      <c r="K222" s="645"/>
      <c r="L222" s="645"/>
      <c r="M222" s="645"/>
      <c r="N222" s="645"/>
      <c r="O222" s="645"/>
      <c r="P222" s="645"/>
      <c r="Q222" s="650"/>
    </row>
    <row r="223" spans="2:17">
      <c r="B223" s="30"/>
      <c r="C223" s="29"/>
      <c r="D223" s="29"/>
      <c r="E223" s="645"/>
      <c r="F223" s="645"/>
      <c r="G223" s="645"/>
      <c r="H223" s="645"/>
      <c r="I223" s="645"/>
      <c r="J223" s="645"/>
      <c r="K223" s="645"/>
      <c r="L223" s="645"/>
      <c r="M223" s="645"/>
      <c r="N223" s="645"/>
      <c r="O223" s="645"/>
      <c r="P223" s="645"/>
      <c r="Q223" s="650"/>
    </row>
    <row r="224" spans="2:17">
      <c r="B224" s="30"/>
      <c r="C224" s="29"/>
      <c r="D224" s="29"/>
      <c r="E224" s="645"/>
      <c r="F224" s="645"/>
      <c r="G224" s="645"/>
      <c r="H224" s="645"/>
      <c r="I224" s="645"/>
      <c r="J224" s="645"/>
      <c r="K224" s="645"/>
      <c r="L224" s="645"/>
      <c r="M224" s="645"/>
      <c r="N224" s="645"/>
      <c r="O224" s="645"/>
      <c r="P224" s="645"/>
      <c r="Q224" s="650"/>
    </row>
    <row r="225" spans="2:17">
      <c r="B225" s="30"/>
      <c r="C225" s="29"/>
      <c r="D225" s="29"/>
      <c r="E225" s="645"/>
      <c r="F225" s="645"/>
      <c r="G225" s="645"/>
      <c r="H225" s="645"/>
      <c r="I225" s="645"/>
      <c r="J225" s="645"/>
      <c r="K225" s="645"/>
      <c r="L225" s="645"/>
      <c r="M225" s="645"/>
      <c r="N225" s="645"/>
      <c r="O225" s="645"/>
      <c r="P225" s="645"/>
      <c r="Q225" s="650"/>
    </row>
    <row r="226" spans="2:17">
      <c r="B226" s="30"/>
      <c r="C226" s="29"/>
      <c r="D226" s="29"/>
      <c r="E226" s="645" t="s">
        <v>2331</v>
      </c>
      <c r="F226" s="645"/>
      <c r="G226" s="645"/>
      <c r="H226" s="645"/>
      <c r="I226" s="645"/>
      <c r="J226" s="645"/>
      <c r="K226" s="645"/>
      <c r="L226" s="645"/>
      <c r="M226" s="645"/>
      <c r="N226" s="645"/>
      <c r="O226" s="645"/>
      <c r="P226" s="645"/>
      <c r="Q226" s="650"/>
    </row>
    <row r="227" spans="2:17">
      <c r="B227" s="30"/>
      <c r="C227" s="29"/>
      <c r="D227" s="29"/>
      <c r="E227" s="645"/>
      <c r="F227" s="645"/>
      <c r="G227" s="645"/>
      <c r="H227" s="645"/>
      <c r="I227" s="645"/>
      <c r="J227" s="645"/>
      <c r="K227" s="645"/>
      <c r="L227" s="645"/>
      <c r="M227" s="645"/>
      <c r="N227" s="645"/>
      <c r="O227" s="645"/>
      <c r="P227" s="645"/>
      <c r="Q227" s="650"/>
    </row>
    <row r="228" spans="2:17">
      <c r="B228" s="30"/>
      <c r="C228" s="29"/>
      <c r="D228" s="29"/>
      <c r="E228" s="645"/>
      <c r="F228" s="645"/>
      <c r="G228" s="645"/>
      <c r="H228" s="645"/>
      <c r="I228" s="645"/>
      <c r="J228" s="645"/>
      <c r="K228" s="645"/>
      <c r="L228" s="645"/>
      <c r="M228" s="645"/>
      <c r="N228" s="645"/>
      <c r="O228" s="645"/>
      <c r="P228" s="645"/>
      <c r="Q228" s="650"/>
    </row>
    <row r="229" spans="2:17">
      <c r="B229" s="30"/>
      <c r="C229" s="29"/>
      <c r="D229" s="29"/>
      <c r="E229" s="645"/>
      <c r="F229" s="645"/>
      <c r="G229" s="645"/>
      <c r="H229" s="645"/>
      <c r="I229" s="645"/>
      <c r="J229" s="645"/>
      <c r="K229" s="645"/>
      <c r="L229" s="645"/>
      <c r="M229" s="645"/>
      <c r="N229" s="645"/>
      <c r="O229" s="645"/>
      <c r="P229" s="645"/>
      <c r="Q229" s="650"/>
    </row>
    <row r="230" spans="2:17">
      <c r="B230" s="30"/>
      <c r="C230" s="29"/>
      <c r="D230" s="29"/>
      <c r="E230" s="645"/>
      <c r="F230" s="645"/>
      <c r="G230" s="645"/>
      <c r="H230" s="645"/>
      <c r="I230" s="645"/>
      <c r="J230" s="645"/>
      <c r="K230" s="645"/>
      <c r="L230" s="645"/>
      <c r="M230" s="645"/>
      <c r="N230" s="645"/>
      <c r="O230" s="645"/>
      <c r="P230" s="645"/>
      <c r="Q230" s="650"/>
    </row>
    <row r="231" spans="2:17">
      <c r="B231" s="30"/>
      <c r="C231" s="29"/>
      <c r="D231" s="29"/>
      <c r="E231" s="645" t="s">
        <v>2332</v>
      </c>
      <c r="F231" s="645"/>
      <c r="G231" s="645"/>
      <c r="H231" s="645"/>
      <c r="I231" s="645"/>
      <c r="J231" s="645"/>
      <c r="K231" s="645"/>
      <c r="L231" s="645"/>
      <c r="M231" s="645"/>
      <c r="N231" s="645"/>
      <c r="O231" s="645"/>
      <c r="P231" s="645"/>
      <c r="Q231" s="650"/>
    </row>
    <row r="232" spans="2:17">
      <c r="B232" s="30"/>
      <c r="C232" s="29"/>
      <c r="D232" s="29"/>
      <c r="E232" s="645"/>
      <c r="F232" s="645"/>
      <c r="G232" s="645"/>
      <c r="H232" s="645"/>
      <c r="I232" s="645"/>
      <c r="J232" s="645"/>
      <c r="K232" s="645"/>
      <c r="L232" s="645"/>
      <c r="M232" s="645"/>
      <c r="N232" s="645"/>
      <c r="O232" s="645"/>
      <c r="P232" s="645"/>
      <c r="Q232" s="650"/>
    </row>
    <row r="233" spans="2:17">
      <c r="B233" s="30"/>
      <c r="C233" s="29"/>
      <c r="D233" s="29"/>
      <c r="E233" s="645"/>
      <c r="F233" s="645"/>
      <c r="G233" s="645"/>
      <c r="H233" s="645"/>
      <c r="I233" s="645"/>
      <c r="J233" s="645"/>
      <c r="K233" s="645"/>
      <c r="L233" s="645"/>
      <c r="M233" s="645"/>
      <c r="N233" s="645"/>
      <c r="O233" s="645"/>
      <c r="P233" s="645"/>
      <c r="Q233" s="650"/>
    </row>
    <row r="234" spans="2:17">
      <c r="B234" s="30"/>
      <c r="C234" s="29"/>
      <c r="D234" s="29"/>
      <c r="E234" s="645"/>
      <c r="F234" s="645"/>
      <c r="G234" s="645"/>
      <c r="H234" s="645"/>
      <c r="I234" s="645"/>
      <c r="J234" s="645"/>
      <c r="K234" s="645"/>
      <c r="L234" s="645"/>
      <c r="M234" s="645"/>
      <c r="N234" s="645"/>
      <c r="O234" s="645"/>
      <c r="P234" s="645"/>
      <c r="Q234" s="650"/>
    </row>
    <row r="235" spans="2:17">
      <c r="B235" s="30"/>
      <c r="C235" s="29"/>
      <c r="D235" s="29"/>
      <c r="E235" s="645"/>
      <c r="F235" s="645"/>
      <c r="G235" s="645"/>
      <c r="H235" s="645"/>
      <c r="I235" s="645"/>
      <c r="J235" s="645"/>
      <c r="K235" s="645"/>
      <c r="L235" s="645"/>
      <c r="M235" s="645"/>
      <c r="N235" s="645"/>
      <c r="O235" s="645"/>
      <c r="P235" s="645"/>
      <c r="Q235" s="650"/>
    </row>
    <row r="236" spans="2:17">
      <c r="B236" s="30"/>
      <c r="C236" s="29"/>
      <c r="D236" s="29"/>
      <c r="E236" s="645"/>
      <c r="F236" s="645"/>
      <c r="G236" s="645"/>
      <c r="H236" s="645"/>
      <c r="I236" s="645"/>
      <c r="J236" s="645"/>
      <c r="K236" s="645"/>
      <c r="L236" s="645"/>
      <c r="M236" s="645"/>
      <c r="N236" s="645"/>
      <c r="O236" s="645"/>
      <c r="P236" s="645"/>
      <c r="Q236" s="650"/>
    </row>
    <row r="237" spans="2:17">
      <c r="B237" s="30"/>
      <c r="C237" s="29"/>
      <c r="D237" s="29"/>
      <c r="E237" s="645" t="s">
        <v>2333</v>
      </c>
      <c r="F237" s="645"/>
      <c r="G237" s="645"/>
      <c r="H237" s="645"/>
      <c r="I237" s="645"/>
      <c r="J237" s="645"/>
      <c r="K237" s="645"/>
      <c r="L237" s="645"/>
      <c r="M237" s="645"/>
      <c r="N237" s="645"/>
      <c r="O237" s="645"/>
      <c r="P237" s="645"/>
      <c r="Q237" s="650"/>
    </row>
    <row r="238" spans="2:17">
      <c r="B238" s="30"/>
      <c r="C238" s="29"/>
      <c r="D238" s="29"/>
      <c r="E238" s="645"/>
      <c r="F238" s="645"/>
      <c r="G238" s="645"/>
      <c r="H238" s="645"/>
      <c r="I238" s="645"/>
      <c r="J238" s="645"/>
      <c r="K238" s="645"/>
      <c r="L238" s="645"/>
      <c r="M238" s="645"/>
      <c r="N238" s="645"/>
      <c r="O238" s="645"/>
      <c r="P238" s="645"/>
      <c r="Q238" s="650"/>
    </row>
    <row r="239" spans="2:17">
      <c r="B239" s="30"/>
      <c r="C239" s="29"/>
      <c r="D239" s="29"/>
      <c r="E239" s="645"/>
      <c r="F239" s="645"/>
      <c r="G239" s="645"/>
      <c r="H239" s="645"/>
      <c r="I239" s="645"/>
      <c r="J239" s="645"/>
      <c r="K239" s="645"/>
      <c r="L239" s="645"/>
      <c r="M239" s="645"/>
      <c r="N239" s="645"/>
      <c r="O239" s="645"/>
      <c r="P239" s="645"/>
      <c r="Q239" s="650"/>
    </row>
    <row r="240" spans="2:17">
      <c r="B240" s="30"/>
      <c r="C240" s="29"/>
      <c r="D240" s="29"/>
      <c r="E240" s="645"/>
      <c r="F240" s="645"/>
      <c r="G240" s="645"/>
      <c r="H240" s="645"/>
      <c r="I240" s="645"/>
      <c r="J240" s="645"/>
      <c r="K240" s="645"/>
      <c r="L240" s="645"/>
      <c r="M240" s="645"/>
      <c r="N240" s="645"/>
      <c r="O240" s="645"/>
      <c r="P240" s="645"/>
      <c r="Q240" s="650"/>
    </row>
    <row r="241" spans="2:17" ht="16" thickBot="1">
      <c r="B241" s="34"/>
      <c r="C241" s="35"/>
      <c r="D241" s="35"/>
      <c r="E241" s="651"/>
      <c r="F241" s="651"/>
      <c r="G241" s="651"/>
      <c r="H241" s="651"/>
      <c r="I241" s="651"/>
      <c r="J241" s="651"/>
      <c r="K241" s="651"/>
      <c r="L241" s="651"/>
      <c r="M241" s="651"/>
      <c r="N241" s="651"/>
      <c r="O241" s="651"/>
      <c r="P241" s="651"/>
      <c r="Q241" s="652"/>
    </row>
  </sheetData>
  <sheetProtection sheet="1" objects="1" scenarios="1"/>
  <mergeCells count="274">
    <mergeCell ref="E222:Q225"/>
    <mergeCell ref="E226:Q230"/>
    <mergeCell ref="E231:Q236"/>
    <mergeCell ref="E237:Q241"/>
    <mergeCell ref="B211:C211"/>
    <mergeCell ref="D211:E211"/>
    <mergeCell ref="F210:H210"/>
    <mergeCell ref="I210:K210"/>
    <mergeCell ref="O210:P210"/>
    <mergeCell ref="B220:D220"/>
    <mergeCell ref="F220:H220"/>
    <mergeCell ref="I220:Q220"/>
    <mergeCell ref="F211:H211"/>
    <mergeCell ref="I211:N211"/>
    <mergeCell ref="O211:P211"/>
    <mergeCell ref="B214:Q214"/>
    <mergeCell ref="B215:C215"/>
    <mergeCell ref="D215:E215"/>
    <mergeCell ref="F215:H215"/>
    <mergeCell ref="I215:N215"/>
    <mergeCell ref="O215:P215"/>
    <mergeCell ref="F216:H216"/>
    <mergeCell ref="I216:K216"/>
    <mergeCell ref="O216:P216"/>
    <mergeCell ref="B176:C176"/>
    <mergeCell ref="D176:E176"/>
    <mergeCell ref="F175:H175"/>
    <mergeCell ref="I175:K175"/>
    <mergeCell ref="O175:P175"/>
    <mergeCell ref="B185:D185"/>
    <mergeCell ref="F185:H185"/>
    <mergeCell ref="I185:Q185"/>
    <mergeCell ref="E165:Q166"/>
    <mergeCell ref="E167:Q171"/>
    <mergeCell ref="B174:C174"/>
    <mergeCell ref="D174:E174"/>
    <mergeCell ref="F174:H174"/>
    <mergeCell ref="I174:N174"/>
    <mergeCell ref="O174:P174"/>
    <mergeCell ref="B173:Q173"/>
    <mergeCell ref="F176:H176"/>
    <mergeCell ref="I176:N176"/>
    <mergeCell ref="O176:P176"/>
    <mergeCell ref="B179:Q179"/>
    <mergeCell ref="B180:C180"/>
    <mergeCell ref="D180:E180"/>
    <mergeCell ref="F180:H180"/>
    <mergeCell ref="I180:N180"/>
    <mergeCell ref="B154:C154"/>
    <mergeCell ref="D154:E154"/>
    <mergeCell ref="F153:H153"/>
    <mergeCell ref="I153:K153"/>
    <mergeCell ref="O153:P153"/>
    <mergeCell ref="B163:D163"/>
    <mergeCell ref="F163:H163"/>
    <mergeCell ref="I163:Q163"/>
    <mergeCell ref="E143:Q144"/>
    <mergeCell ref="E145:Q149"/>
    <mergeCell ref="B152:C152"/>
    <mergeCell ref="D152:E152"/>
    <mergeCell ref="F152:H152"/>
    <mergeCell ref="I152:N152"/>
    <mergeCell ref="O152:P152"/>
    <mergeCell ref="B151:Q151"/>
    <mergeCell ref="F154:H154"/>
    <mergeCell ref="I154:N154"/>
    <mergeCell ref="O154:P154"/>
    <mergeCell ref="B157:Q157"/>
    <mergeCell ref="B158:C158"/>
    <mergeCell ref="D158:E158"/>
    <mergeCell ref="F158:H158"/>
    <mergeCell ref="I158:N158"/>
    <mergeCell ref="B132:C132"/>
    <mergeCell ref="D132:E132"/>
    <mergeCell ref="F131:H131"/>
    <mergeCell ref="I131:K131"/>
    <mergeCell ref="O131:P131"/>
    <mergeCell ref="B141:D141"/>
    <mergeCell ref="F141:H141"/>
    <mergeCell ref="I141:Q141"/>
    <mergeCell ref="E119:Q121"/>
    <mergeCell ref="E122:Q123"/>
    <mergeCell ref="E124:Q127"/>
    <mergeCell ref="B130:C130"/>
    <mergeCell ref="D130:E130"/>
    <mergeCell ref="F130:H130"/>
    <mergeCell ref="I130:N130"/>
    <mergeCell ref="O130:P130"/>
    <mergeCell ref="B129:Q129"/>
    <mergeCell ref="F132:H132"/>
    <mergeCell ref="I132:N132"/>
    <mergeCell ref="O132:P132"/>
    <mergeCell ref="B135:Q135"/>
    <mergeCell ref="B136:C136"/>
    <mergeCell ref="D136:E136"/>
    <mergeCell ref="F136:H136"/>
    <mergeCell ref="B108:C108"/>
    <mergeCell ref="D108:E108"/>
    <mergeCell ref="F107:H107"/>
    <mergeCell ref="I107:K107"/>
    <mergeCell ref="O107:P107"/>
    <mergeCell ref="B117:D117"/>
    <mergeCell ref="F117:H117"/>
    <mergeCell ref="I117:Q117"/>
    <mergeCell ref="E95:Q97"/>
    <mergeCell ref="E98:Q99"/>
    <mergeCell ref="E100:Q103"/>
    <mergeCell ref="B106:C106"/>
    <mergeCell ref="D106:E106"/>
    <mergeCell ref="F106:H106"/>
    <mergeCell ref="I106:N106"/>
    <mergeCell ref="O106:P106"/>
    <mergeCell ref="B105:Q105"/>
    <mergeCell ref="F108:H108"/>
    <mergeCell ref="I108:N108"/>
    <mergeCell ref="O108:P108"/>
    <mergeCell ref="B111:Q111"/>
    <mergeCell ref="B112:C112"/>
    <mergeCell ref="D112:E112"/>
    <mergeCell ref="F112:H112"/>
    <mergeCell ref="B84:C84"/>
    <mergeCell ref="D84:E84"/>
    <mergeCell ref="F83:H83"/>
    <mergeCell ref="I83:K83"/>
    <mergeCell ref="O83:P83"/>
    <mergeCell ref="B93:D93"/>
    <mergeCell ref="F93:H93"/>
    <mergeCell ref="I93:Q93"/>
    <mergeCell ref="E56:Q65"/>
    <mergeCell ref="E66:Q74"/>
    <mergeCell ref="E75:Q79"/>
    <mergeCell ref="B82:C82"/>
    <mergeCell ref="D82:E82"/>
    <mergeCell ref="F82:H82"/>
    <mergeCell ref="I82:N82"/>
    <mergeCell ref="O82:P82"/>
    <mergeCell ref="B81:Q81"/>
    <mergeCell ref="F84:H84"/>
    <mergeCell ref="I84:N84"/>
    <mergeCell ref="O84:P84"/>
    <mergeCell ref="B87:Q87"/>
    <mergeCell ref="B88:C88"/>
    <mergeCell ref="D88:E88"/>
    <mergeCell ref="F88:H88"/>
    <mergeCell ref="B45:C45"/>
    <mergeCell ref="D45:E45"/>
    <mergeCell ref="F44:H44"/>
    <mergeCell ref="I44:K44"/>
    <mergeCell ref="O44:P44"/>
    <mergeCell ref="B54:D54"/>
    <mergeCell ref="F54:H54"/>
    <mergeCell ref="I54:Q54"/>
    <mergeCell ref="E18:Q27"/>
    <mergeCell ref="E28:Q34"/>
    <mergeCell ref="E35:Q40"/>
    <mergeCell ref="B43:C43"/>
    <mergeCell ref="D43:E43"/>
    <mergeCell ref="F43:H43"/>
    <mergeCell ref="I43:N43"/>
    <mergeCell ref="O43:P43"/>
    <mergeCell ref="B42:Q42"/>
    <mergeCell ref="F45:H45"/>
    <mergeCell ref="I45:N45"/>
    <mergeCell ref="O45:P45"/>
    <mergeCell ref="B48:Q48"/>
    <mergeCell ref="B49:C49"/>
    <mergeCell ref="D49:E49"/>
    <mergeCell ref="F49:H49"/>
    <mergeCell ref="B7:C7"/>
    <mergeCell ref="D7:E7"/>
    <mergeCell ref="F6:H6"/>
    <mergeCell ref="I6:K6"/>
    <mergeCell ref="O6:P6"/>
    <mergeCell ref="B16:D16"/>
    <mergeCell ref="F16:H16"/>
    <mergeCell ref="I16:Q16"/>
    <mergeCell ref="B1:Q1"/>
    <mergeCell ref="B2:Q2"/>
    <mergeCell ref="B5:C5"/>
    <mergeCell ref="D5:E5"/>
    <mergeCell ref="F5:H5"/>
    <mergeCell ref="I5:N5"/>
    <mergeCell ref="O5:P5"/>
    <mergeCell ref="B4:Q4"/>
    <mergeCell ref="F7:H7"/>
    <mergeCell ref="I7:N7"/>
    <mergeCell ref="O7:P7"/>
    <mergeCell ref="B10:Q10"/>
    <mergeCell ref="B11:C11"/>
    <mergeCell ref="D11:E11"/>
    <mergeCell ref="F11:H11"/>
    <mergeCell ref="I11:N11"/>
    <mergeCell ref="O11:P11"/>
    <mergeCell ref="F12:H12"/>
    <mergeCell ref="I12:K12"/>
    <mergeCell ref="O12:P12"/>
    <mergeCell ref="B13:C13"/>
    <mergeCell ref="D13:E13"/>
    <mergeCell ref="F13:H13"/>
    <mergeCell ref="I13:N13"/>
    <mergeCell ref="O13:P13"/>
    <mergeCell ref="I49:N49"/>
    <mergeCell ref="O49:P49"/>
    <mergeCell ref="F50:H50"/>
    <mergeCell ref="I50:K50"/>
    <mergeCell ref="O50:P50"/>
    <mergeCell ref="B51:C51"/>
    <mergeCell ref="D51:E51"/>
    <mergeCell ref="F51:H51"/>
    <mergeCell ref="I51:N51"/>
    <mergeCell ref="O51:P51"/>
    <mergeCell ref="I88:N88"/>
    <mergeCell ref="O88:P88"/>
    <mergeCell ref="F89:H89"/>
    <mergeCell ref="I89:K89"/>
    <mergeCell ref="O89:P89"/>
    <mergeCell ref="B90:C90"/>
    <mergeCell ref="D90:E90"/>
    <mergeCell ref="F90:H90"/>
    <mergeCell ref="I90:N90"/>
    <mergeCell ref="O90:P90"/>
    <mergeCell ref="I112:N112"/>
    <mergeCell ref="O112:P112"/>
    <mergeCell ref="F113:H113"/>
    <mergeCell ref="I113:K113"/>
    <mergeCell ref="O113:P113"/>
    <mergeCell ref="B114:C114"/>
    <mergeCell ref="D114:E114"/>
    <mergeCell ref="F114:H114"/>
    <mergeCell ref="I114:N114"/>
    <mergeCell ref="O114:P114"/>
    <mergeCell ref="I136:N136"/>
    <mergeCell ref="O136:P136"/>
    <mergeCell ref="F137:H137"/>
    <mergeCell ref="I137:K137"/>
    <mergeCell ref="O137:P137"/>
    <mergeCell ref="B138:C138"/>
    <mergeCell ref="D138:E138"/>
    <mergeCell ref="F138:H138"/>
    <mergeCell ref="I138:N138"/>
    <mergeCell ref="O138:P138"/>
    <mergeCell ref="O158:P158"/>
    <mergeCell ref="F159:H159"/>
    <mergeCell ref="I159:K159"/>
    <mergeCell ref="O159:P159"/>
    <mergeCell ref="B160:C160"/>
    <mergeCell ref="D160:E160"/>
    <mergeCell ref="F160:H160"/>
    <mergeCell ref="I160:N160"/>
    <mergeCell ref="O160:P160"/>
    <mergeCell ref="B217:C217"/>
    <mergeCell ref="D217:E217"/>
    <mergeCell ref="F217:H217"/>
    <mergeCell ref="I217:N217"/>
    <mergeCell ref="O217:P217"/>
    <mergeCell ref="O180:P180"/>
    <mergeCell ref="F181:H181"/>
    <mergeCell ref="I181:K181"/>
    <mergeCell ref="O181:P181"/>
    <mergeCell ref="B182:C182"/>
    <mergeCell ref="D182:E182"/>
    <mergeCell ref="F182:H182"/>
    <mergeCell ref="I182:N182"/>
    <mergeCell ref="O182:P182"/>
    <mergeCell ref="E187:Q190"/>
    <mergeCell ref="E191:Q195"/>
    <mergeCell ref="E196:Q201"/>
    <mergeCell ref="E202:Q206"/>
    <mergeCell ref="B209:C209"/>
    <mergeCell ref="D209:E209"/>
    <mergeCell ref="F209:H209"/>
    <mergeCell ref="I209:N209"/>
    <mergeCell ref="O209:P209"/>
    <mergeCell ref="B208:Q208"/>
  </mergeCells>
  <hyperlinks>
    <hyperlink ref="B2:Q2" location="'Table of Contents'!C78" display="Return to Table of Contents"/>
    <hyperlink ref="M6" r:id="rId1" location="117.304"/>
    <hyperlink ref="Q8" r:id="rId2"/>
    <hyperlink ref="M44" r:id="rId3" location="117.304"/>
    <hyperlink ref="Q46" r:id="rId4"/>
    <hyperlink ref="M83" r:id="rId5" location="117.308"/>
    <hyperlink ref="M107" r:id="rId6" location="117.308"/>
    <hyperlink ref="Q85" r:id="rId7"/>
    <hyperlink ref="Q109" r:id="rId8"/>
    <hyperlink ref="M131" r:id="rId9" location="117.312"/>
    <hyperlink ref="Q133" r:id="rId10"/>
    <hyperlink ref="M153" r:id="rId11" location="117.312"/>
    <hyperlink ref="Q155" r:id="rId12"/>
    <hyperlink ref="M175" r:id="rId13" location="117.317"/>
    <hyperlink ref="Q177" r:id="rId14"/>
    <hyperlink ref="M210" r:id="rId15" location="117.317"/>
    <hyperlink ref="Q212" r:id="rId16"/>
    <hyperlink ref="M12" r:id="rId17" location="117.304"/>
    <hyperlink ref="Q14" r:id="rId18"/>
    <hyperlink ref="M50" r:id="rId19" location="117.304"/>
    <hyperlink ref="Q52" r:id="rId20"/>
    <hyperlink ref="M89" r:id="rId21" location="117.308"/>
    <hyperlink ref="Q91" r:id="rId22"/>
    <hyperlink ref="M113" r:id="rId23" location="117.308"/>
    <hyperlink ref="Q115" r:id="rId24"/>
    <hyperlink ref="M137" r:id="rId25" location="117.312"/>
    <hyperlink ref="Q139" r:id="rId26"/>
    <hyperlink ref="M159" r:id="rId27" location="117.312"/>
    <hyperlink ref="Q161" r:id="rId28"/>
    <hyperlink ref="M181" r:id="rId29" location="117.317"/>
    <hyperlink ref="Q183" r:id="rId30"/>
    <hyperlink ref="M216" r:id="rId31" location="117.317"/>
    <hyperlink ref="Q218" r:id="rId32"/>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86"/>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6640625" customWidth="1"/>
  </cols>
  <sheetData>
    <row r="1" spans="2:17" ht="23.5">
      <c r="B1" s="640" t="s">
        <v>2338</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2339</v>
      </c>
      <c r="E5" s="639"/>
      <c r="F5" s="624" t="s">
        <v>1</v>
      </c>
      <c r="G5" s="624"/>
      <c r="H5" s="624"/>
      <c r="I5" s="625" t="s">
        <v>2340</v>
      </c>
      <c r="J5" s="625"/>
      <c r="K5" s="625"/>
      <c r="L5" s="625"/>
      <c r="M5" s="625"/>
      <c r="N5" s="625"/>
      <c r="O5" s="625"/>
      <c r="P5" s="53" t="s">
        <v>4</v>
      </c>
      <c r="Q5" s="47" t="s">
        <v>11</v>
      </c>
    </row>
    <row r="6" spans="2:17">
      <c r="B6" s="30"/>
      <c r="C6" s="29"/>
      <c r="D6" s="29"/>
      <c r="E6" s="29"/>
      <c r="F6" s="624" t="s">
        <v>2</v>
      </c>
      <c r="G6" s="624"/>
      <c r="H6" s="624"/>
      <c r="I6" s="625" t="s">
        <v>2341</v>
      </c>
      <c r="J6" s="625"/>
      <c r="K6" s="625"/>
      <c r="L6" s="625"/>
      <c r="M6" s="36" t="s">
        <v>17</v>
      </c>
      <c r="N6" s="29"/>
      <c r="O6" s="626" t="s">
        <v>5</v>
      </c>
      <c r="P6" s="626"/>
      <c r="Q6" s="32" t="s">
        <v>13</v>
      </c>
    </row>
    <row r="7" spans="2:17">
      <c r="B7" s="630" t="s">
        <v>3</v>
      </c>
      <c r="C7" s="624"/>
      <c r="D7" s="631">
        <v>3500100</v>
      </c>
      <c r="E7" s="631"/>
      <c r="F7" s="624" t="s">
        <v>2527</v>
      </c>
      <c r="G7" s="624"/>
      <c r="H7" s="624"/>
      <c r="I7" s="625" t="s">
        <v>3433</v>
      </c>
      <c r="J7" s="625"/>
      <c r="K7" s="625"/>
      <c r="L7" s="625"/>
      <c r="M7" s="625"/>
      <c r="N7" s="625"/>
      <c r="O7" s="626" t="s">
        <v>2531</v>
      </c>
      <c r="P7" s="626"/>
      <c r="Q7" s="260" t="s">
        <v>2564</v>
      </c>
    </row>
    <row r="8" spans="2:17">
      <c r="B8" s="33"/>
      <c r="C8" s="31"/>
      <c r="D8" s="29"/>
      <c r="E8" s="29"/>
      <c r="F8" s="31"/>
      <c r="G8" s="31"/>
      <c r="H8" s="31"/>
      <c r="I8" s="29"/>
      <c r="J8" s="29"/>
      <c r="K8" s="29"/>
      <c r="L8" s="29"/>
      <c r="M8" s="29"/>
      <c r="N8" s="29"/>
      <c r="O8" s="29"/>
      <c r="P8" s="29"/>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3457</v>
      </c>
      <c r="E10" s="639"/>
      <c r="F10" s="624" t="s">
        <v>1</v>
      </c>
      <c r="G10" s="624"/>
      <c r="H10" s="624"/>
      <c r="I10" s="625" t="s">
        <v>2340</v>
      </c>
      <c r="J10" s="625"/>
      <c r="K10" s="625"/>
      <c r="L10" s="625"/>
      <c r="M10" s="625"/>
      <c r="N10" s="625"/>
      <c r="O10" s="625"/>
      <c r="P10" s="53" t="s">
        <v>4</v>
      </c>
      <c r="Q10" s="47" t="s">
        <v>2435</v>
      </c>
    </row>
    <row r="11" spans="2:17">
      <c r="B11" s="30"/>
      <c r="C11" s="29"/>
      <c r="D11" s="29"/>
      <c r="E11" s="29"/>
      <c r="F11" s="624" t="s">
        <v>2</v>
      </c>
      <c r="G11" s="624"/>
      <c r="H11" s="624"/>
      <c r="I11" s="625" t="s">
        <v>2341</v>
      </c>
      <c r="J11" s="625"/>
      <c r="K11" s="625"/>
      <c r="L11" s="625"/>
      <c r="M11" s="36" t="s">
        <v>17</v>
      </c>
      <c r="N11" s="29"/>
      <c r="O11" s="626" t="s">
        <v>5</v>
      </c>
      <c r="P11" s="626"/>
      <c r="Q11" s="32" t="s">
        <v>13</v>
      </c>
    </row>
    <row r="12" spans="2:17">
      <c r="B12" s="630" t="s">
        <v>3</v>
      </c>
      <c r="C12" s="624"/>
      <c r="D12" s="631">
        <v>3500100</v>
      </c>
      <c r="E12" s="631"/>
      <c r="F12" s="624" t="s">
        <v>2527</v>
      </c>
      <c r="G12" s="624"/>
      <c r="H12" s="624"/>
      <c r="I12" s="625" t="s">
        <v>3433</v>
      </c>
      <c r="J12" s="625"/>
      <c r="K12" s="625"/>
      <c r="L12" s="625"/>
      <c r="M12" s="625"/>
      <c r="N12" s="625"/>
      <c r="O12" s="626" t="s">
        <v>2531</v>
      </c>
      <c r="P12" s="626"/>
      <c r="Q12" s="260" t="s">
        <v>2564</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25" t="s">
        <v>14</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40" t="s">
        <v>8</v>
      </c>
      <c r="C16" s="41"/>
      <c r="D16" s="41"/>
      <c r="E16" s="645" t="s">
        <v>2342</v>
      </c>
      <c r="F16" s="645"/>
      <c r="G16" s="645"/>
      <c r="H16" s="645"/>
      <c r="I16" s="645"/>
      <c r="J16" s="645"/>
      <c r="K16" s="645"/>
      <c r="L16" s="645"/>
      <c r="M16" s="645"/>
      <c r="N16" s="645"/>
      <c r="O16" s="645"/>
      <c r="P16" s="645"/>
      <c r="Q16" s="650"/>
    </row>
    <row r="17" spans="2:17">
      <c r="B17" s="30"/>
      <c r="C17" s="29"/>
      <c r="D17" s="29"/>
      <c r="E17" s="645"/>
      <c r="F17" s="645"/>
      <c r="G17" s="645"/>
      <c r="H17" s="645"/>
      <c r="I17" s="645"/>
      <c r="J17" s="645"/>
      <c r="K17" s="645"/>
      <c r="L17" s="645"/>
      <c r="M17" s="645"/>
      <c r="N17" s="645"/>
      <c r="O17" s="645"/>
      <c r="P17" s="645"/>
      <c r="Q17" s="650"/>
    </row>
    <row r="18" spans="2:17">
      <c r="B18" s="30"/>
      <c r="C18" s="29"/>
      <c r="D18" s="29"/>
      <c r="E18" s="645"/>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ht="16" thickBot="1">
      <c r="B25" s="34"/>
      <c r="C25" s="35"/>
      <c r="D25" s="35"/>
      <c r="E25" s="651"/>
      <c r="F25" s="651"/>
      <c r="G25" s="651"/>
      <c r="H25" s="651"/>
      <c r="I25" s="651"/>
      <c r="J25" s="651"/>
      <c r="K25" s="651"/>
      <c r="L25" s="651"/>
      <c r="M25" s="651"/>
      <c r="N25" s="651"/>
      <c r="O25" s="651"/>
      <c r="P25" s="651"/>
      <c r="Q25" s="652"/>
    </row>
    <row r="26" spans="2:17" ht="16" thickBot="1"/>
    <row r="27" spans="2:17" ht="18.5">
      <c r="B27" s="627" t="s">
        <v>2436</v>
      </c>
      <c r="C27" s="628"/>
      <c r="D27" s="628"/>
      <c r="E27" s="628"/>
      <c r="F27" s="628"/>
      <c r="G27" s="628"/>
      <c r="H27" s="628"/>
      <c r="I27" s="628"/>
      <c r="J27" s="628"/>
      <c r="K27" s="628"/>
      <c r="L27" s="628"/>
      <c r="M27" s="628"/>
      <c r="N27" s="628"/>
      <c r="O27" s="628"/>
      <c r="P27" s="628"/>
      <c r="Q27" s="629"/>
    </row>
    <row r="28" spans="2:17">
      <c r="B28" s="638" t="s">
        <v>0</v>
      </c>
      <c r="C28" s="626"/>
      <c r="D28" s="639" t="s">
        <v>2343</v>
      </c>
      <c r="E28" s="639"/>
      <c r="F28" s="624" t="s">
        <v>1</v>
      </c>
      <c r="G28" s="624"/>
      <c r="H28" s="624"/>
      <c r="I28" s="625" t="s">
        <v>2344</v>
      </c>
      <c r="J28" s="625"/>
      <c r="K28" s="625"/>
      <c r="L28" s="625"/>
      <c r="M28" s="625"/>
      <c r="N28" s="625"/>
      <c r="O28" s="625"/>
      <c r="P28" s="53" t="s">
        <v>4</v>
      </c>
      <c r="Q28" s="47" t="s">
        <v>11</v>
      </c>
    </row>
    <row r="29" spans="2:17">
      <c r="B29" s="30"/>
      <c r="C29" s="29"/>
      <c r="D29" s="29"/>
      <c r="E29" s="29"/>
      <c r="F29" s="624" t="s">
        <v>2</v>
      </c>
      <c r="G29" s="624"/>
      <c r="H29" s="624"/>
      <c r="I29" s="625" t="s">
        <v>2345</v>
      </c>
      <c r="J29" s="625"/>
      <c r="K29" s="625"/>
      <c r="L29" s="625"/>
      <c r="M29" s="36" t="s">
        <v>17</v>
      </c>
      <c r="N29" s="29"/>
      <c r="O29" s="626" t="s">
        <v>5</v>
      </c>
      <c r="P29" s="626"/>
      <c r="Q29" s="32" t="s">
        <v>13</v>
      </c>
    </row>
    <row r="30" spans="2:17">
      <c r="B30" s="630" t="s">
        <v>3</v>
      </c>
      <c r="C30" s="624"/>
      <c r="D30" s="631">
        <v>3500100</v>
      </c>
      <c r="E30" s="631"/>
      <c r="F30" s="624" t="s">
        <v>2527</v>
      </c>
      <c r="G30" s="624"/>
      <c r="H30" s="624"/>
      <c r="I30" s="625" t="s">
        <v>3433</v>
      </c>
      <c r="J30" s="625"/>
      <c r="K30" s="625"/>
      <c r="L30" s="625"/>
      <c r="M30" s="625"/>
      <c r="N30" s="625"/>
      <c r="O30" s="626" t="s">
        <v>2531</v>
      </c>
      <c r="P30" s="626"/>
      <c r="Q30" s="260" t="s">
        <v>2564</v>
      </c>
    </row>
    <row r="31" spans="2:17">
      <c r="B31" s="33"/>
      <c r="C31" s="31"/>
      <c r="D31" s="29"/>
      <c r="E31" s="29"/>
      <c r="F31" s="31"/>
      <c r="G31" s="31"/>
      <c r="H31" s="31"/>
      <c r="I31" s="29"/>
      <c r="J31" s="29"/>
      <c r="K31" s="29"/>
      <c r="L31" s="29"/>
      <c r="M31" s="29"/>
      <c r="N31" s="29"/>
      <c r="O31" s="29"/>
      <c r="P31" s="29"/>
      <c r="Q31" s="32"/>
    </row>
    <row r="32" spans="2:17" ht="18.5">
      <c r="B32" s="647" t="s">
        <v>2437</v>
      </c>
      <c r="C32" s="648"/>
      <c r="D32" s="648"/>
      <c r="E32" s="648"/>
      <c r="F32" s="648"/>
      <c r="G32" s="648"/>
      <c r="H32" s="648"/>
      <c r="I32" s="648"/>
      <c r="J32" s="648"/>
      <c r="K32" s="648"/>
      <c r="L32" s="648"/>
      <c r="M32" s="648"/>
      <c r="N32" s="648"/>
      <c r="O32" s="648"/>
      <c r="P32" s="648"/>
      <c r="Q32" s="649"/>
    </row>
    <row r="33" spans="2:17">
      <c r="B33" s="638" t="s">
        <v>0</v>
      </c>
      <c r="C33" s="626"/>
      <c r="D33" s="639" t="s">
        <v>3458</v>
      </c>
      <c r="E33" s="639"/>
      <c r="F33" s="624" t="s">
        <v>1</v>
      </c>
      <c r="G33" s="624"/>
      <c r="H33" s="624"/>
      <c r="I33" s="625" t="s">
        <v>2344</v>
      </c>
      <c r="J33" s="625"/>
      <c r="K33" s="625"/>
      <c r="L33" s="625"/>
      <c r="M33" s="625"/>
      <c r="N33" s="625"/>
      <c r="O33" s="625"/>
      <c r="P33" s="53" t="s">
        <v>4</v>
      </c>
      <c r="Q33" s="47" t="s">
        <v>2435</v>
      </c>
    </row>
    <row r="34" spans="2:17">
      <c r="B34" s="30"/>
      <c r="C34" s="29"/>
      <c r="D34" s="29"/>
      <c r="E34" s="29"/>
      <c r="F34" s="624" t="s">
        <v>2</v>
      </c>
      <c r="G34" s="624"/>
      <c r="H34" s="624"/>
      <c r="I34" s="625" t="s">
        <v>2345</v>
      </c>
      <c r="J34" s="625"/>
      <c r="K34" s="625"/>
      <c r="L34" s="625"/>
      <c r="M34" s="36" t="s">
        <v>17</v>
      </c>
      <c r="N34" s="29"/>
      <c r="O34" s="626" t="s">
        <v>5</v>
      </c>
      <c r="P34" s="626"/>
      <c r="Q34" s="32" t="s">
        <v>13</v>
      </c>
    </row>
    <row r="35" spans="2:17">
      <c r="B35" s="630" t="s">
        <v>3</v>
      </c>
      <c r="C35" s="624"/>
      <c r="D35" s="631">
        <v>3500100</v>
      </c>
      <c r="E35" s="631"/>
      <c r="F35" s="624" t="s">
        <v>2527</v>
      </c>
      <c r="G35" s="624"/>
      <c r="H35" s="624"/>
      <c r="I35" s="625" t="s">
        <v>3433</v>
      </c>
      <c r="J35" s="625"/>
      <c r="K35" s="625"/>
      <c r="L35" s="625"/>
      <c r="M35" s="625"/>
      <c r="N35" s="625"/>
      <c r="O35" s="626" t="s">
        <v>2531</v>
      </c>
      <c r="P35" s="626"/>
      <c r="Q35" s="260" t="s">
        <v>2564</v>
      </c>
    </row>
    <row r="36" spans="2:17">
      <c r="B36" s="33"/>
      <c r="C36" s="31"/>
      <c r="D36" s="29"/>
      <c r="E36" s="29"/>
      <c r="F36" s="31"/>
      <c r="G36" s="31"/>
      <c r="H36" s="31"/>
      <c r="I36" s="29"/>
      <c r="J36" s="29"/>
      <c r="K36" s="29"/>
      <c r="L36" s="29"/>
      <c r="M36" s="29"/>
      <c r="N36" s="29"/>
      <c r="O36" s="29"/>
      <c r="P36" s="29"/>
      <c r="Q36" s="32"/>
    </row>
    <row r="37" spans="2:17">
      <c r="B37" s="638" t="s">
        <v>6</v>
      </c>
      <c r="C37" s="626"/>
      <c r="D37" s="626"/>
      <c r="E37" s="37">
        <v>0.5</v>
      </c>
      <c r="F37" s="626" t="s">
        <v>7</v>
      </c>
      <c r="G37" s="626"/>
      <c r="H37" s="626"/>
      <c r="I37" s="625" t="s">
        <v>14</v>
      </c>
      <c r="J37" s="625"/>
      <c r="K37" s="625"/>
      <c r="L37" s="625"/>
      <c r="M37" s="625"/>
      <c r="N37" s="625"/>
      <c r="O37" s="625"/>
      <c r="P37" s="625"/>
      <c r="Q37" s="669"/>
    </row>
    <row r="38" spans="2:17">
      <c r="B38" s="30"/>
      <c r="C38" s="29"/>
      <c r="D38" s="29"/>
      <c r="E38" s="29"/>
      <c r="F38" s="29"/>
      <c r="G38" s="29"/>
      <c r="H38" s="29"/>
      <c r="I38" s="29"/>
      <c r="J38" s="29"/>
      <c r="K38" s="29"/>
      <c r="L38" s="29"/>
      <c r="M38" s="29"/>
      <c r="N38" s="29"/>
      <c r="O38" s="29"/>
      <c r="P38" s="29"/>
      <c r="Q38" s="32"/>
    </row>
    <row r="39" spans="2:17">
      <c r="B39" s="40" t="s">
        <v>8</v>
      </c>
      <c r="C39" s="41"/>
      <c r="D39" s="41"/>
      <c r="E39" s="645" t="s">
        <v>2342</v>
      </c>
      <c r="F39" s="645"/>
      <c r="G39" s="645"/>
      <c r="H39" s="645"/>
      <c r="I39" s="645"/>
      <c r="J39" s="645"/>
      <c r="K39" s="645"/>
      <c r="L39" s="645"/>
      <c r="M39" s="645"/>
      <c r="N39" s="645"/>
      <c r="O39" s="645"/>
      <c r="P39" s="645"/>
      <c r="Q39" s="650"/>
    </row>
    <row r="40" spans="2:17">
      <c r="B40" s="30"/>
      <c r="C40" s="29"/>
      <c r="D40" s="29"/>
      <c r="E40" s="645"/>
      <c r="F40" s="645"/>
      <c r="G40" s="645"/>
      <c r="H40" s="645"/>
      <c r="I40" s="645"/>
      <c r="J40" s="645"/>
      <c r="K40" s="645"/>
      <c r="L40" s="645"/>
      <c r="M40" s="645"/>
      <c r="N40" s="645"/>
      <c r="O40" s="645"/>
      <c r="P40" s="645"/>
      <c r="Q40" s="650"/>
    </row>
    <row r="41" spans="2:17">
      <c r="B41" s="30"/>
      <c r="C41" s="29"/>
      <c r="D41" s="29"/>
      <c r="E41" s="645"/>
      <c r="F41" s="645"/>
      <c r="G41" s="645"/>
      <c r="H41" s="645"/>
      <c r="I41" s="645"/>
      <c r="J41" s="645"/>
      <c r="K41" s="645"/>
      <c r="L41" s="645"/>
      <c r="M41" s="645"/>
      <c r="N41" s="645"/>
      <c r="O41" s="645"/>
      <c r="P41" s="645"/>
      <c r="Q41" s="650"/>
    </row>
    <row r="42" spans="2:17">
      <c r="B42" s="30"/>
      <c r="C42" s="29"/>
      <c r="D42" s="29"/>
      <c r="E42" s="645"/>
      <c r="F42" s="645"/>
      <c r="G42" s="645"/>
      <c r="H42" s="645"/>
      <c r="I42" s="645"/>
      <c r="J42" s="645"/>
      <c r="K42" s="645"/>
      <c r="L42" s="645"/>
      <c r="M42" s="645"/>
      <c r="N42" s="645"/>
      <c r="O42" s="645"/>
      <c r="P42" s="645"/>
      <c r="Q42" s="650"/>
    </row>
    <row r="43" spans="2:17">
      <c r="B43" s="30"/>
      <c r="C43" s="29"/>
      <c r="D43" s="29"/>
      <c r="E43" s="645"/>
      <c r="F43" s="645"/>
      <c r="G43" s="645"/>
      <c r="H43" s="645"/>
      <c r="I43" s="645"/>
      <c r="J43" s="645"/>
      <c r="K43" s="645"/>
      <c r="L43" s="645"/>
      <c r="M43" s="645"/>
      <c r="N43" s="645"/>
      <c r="O43" s="645"/>
      <c r="P43" s="645"/>
      <c r="Q43" s="650"/>
    </row>
    <row r="44" spans="2:17">
      <c r="B44" s="30"/>
      <c r="C44" s="29"/>
      <c r="D44" s="29"/>
      <c r="E44" s="645"/>
      <c r="F44" s="645"/>
      <c r="G44" s="645"/>
      <c r="H44" s="645"/>
      <c r="I44" s="645"/>
      <c r="J44" s="645"/>
      <c r="K44" s="645"/>
      <c r="L44" s="645"/>
      <c r="M44" s="645"/>
      <c r="N44" s="645"/>
      <c r="O44" s="645"/>
      <c r="P44" s="645"/>
      <c r="Q44" s="650"/>
    </row>
    <row r="45" spans="2:17">
      <c r="B45" s="30"/>
      <c r="C45" s="29"/>
      <c r="D45" s="29"/>
      <c r="E45" s="645"/>
      <c r="F45" s="645"/>
      <c r="G45" s="645"/>
      <c r="H45" s="645"/>
      <c r="I45" s="645"/>
      <c r="J45" s="645"/>
      <c r="K45" s="645"/>
      <c r="L45" s="645"/>
      <c r="M45" s="645"/>
      <c r="N45" s="645"/>
      <c r="O45" s="645"/>
      <c r="P45" s="645"/>
      <c r="Q45" s="650"/>
    </row>
    <row r="46" spans="2:17">
      <c r="B46" s="30"/>
      <c r="C46" s="29"/>
      <c r="D46" s="29"/>
      <c r="E46" s="645"/>
      <c r="F46" s="645"/>
      <c r="G46" s="645"/>
      <c r="H46" s="645"/>
      <c r="I46" s="645"/>
      <c r="J46" s="645"/>
      <c r="K46" s="645"/>
      <c r="L46" s="645"/>
      <c r="M46" s="645"/>
      <c r="N46" s="645"/>
      <c r="O46" s="645"/>
      <c r="P46" s="645"/>
      <c r="Q46" s="650"/>
    </row>
    <row r="47" spans="2:17">
      <c r="B47" s="30"/>
      <c r="C47" s="29"/>
      <c r="D47" s="29"/>
      <c r="E47" s="645"/>
      <c r="F47" s="645"/>
      <c r="G47" s="645"/>
      <c r="H47" s="645"/>
      <c r="I47" s="645"/>
      <c r="J47" s="645"/>
      <c r="K47" s="645"/>
      <c r="L47" s="645"/>
      <c r="M47" s="645"/>
      <c r="N47" s="645"/>
      <c r="O47" s="645"/>
      <c r="P47" s="645"/>
      <c r="Q47" s="650"/>
    </row>
    <row r="48" spans="2:17" ht="16" thickBot="1">
      <c r="B48" s="34"/>
      <c r="C48" s="35"/>
      <c r="D48" s="35"/>
      <c r="E48" s="651"/>
      <c r="F48" s="651"/>
      <c r="G48" s="651"/>
      <c r="H48" s="651"/>
      <c r="I48" s="651"/>
      <c r="J48" s="651"/>
      <c r="K48" s="651"/>
      <c r="L48" s="651"/>
      <c r="M48" s="651"/>
      <c r="N48" s="651"/>
      <c r="O48" s="651"/>
      <c r="P48" s="651"/>
      <c r="Q48" s="652"/>
    </row>
    <row r="49" spans="2:17" ht="16" thickBot="1"/>
    <row r="50" spans="2:17" ht="18.5">
      <c r="B50" s="627" t="s">
        <v>2436</v>
      </c>
      <c r="C50" s="628"/>
      <c r="D50" s="628"/>
      <c r="E50" s="628"/>
      <c r="F50" s="628"/>
      <c r="G50" s="628"/>
      <c r="H50" s="628"/>
      <c r="I50" s="628"/>
      <c r="J50" s="628"/>
      <c r="K50" s="628"/>
      <c r="L50" s="628"/>
      <c r="M50" s="628"/>
      <c r="N50" s="628"/>
      <c r="O50" s="628"/>
      <c r="P50" s="628"/>
      <c r="Q50" s="629"/>
    </row>
    <row r="51" spans="2:17">
      <c r="B51" s="638" t="s">
        <v>0</v>
      </c>
      <c r="C51" s="626"/>
      <c r="D51" s="639" t="s">
        <v>2346</v>
      </c>
      <c r="E51" s="639"/>
      <c r="F51" s="624" t="s">
        <v>1</v>
      </c>
      <c r="G51" s="624"/>
      <c r="H51" s="624"/>
      <c r="I51" s="625" t="s">
        <v>2347</v>
      </c>
      <c r="J51" s="625"/>
      <c r="K51" s="625"/>
      <c r="L51" s="625"/>
      <c r="M51" s="625"/>
      <c r="N51" s="625"/>
      <c r="O51" s="625"/>
      <c r="P51" s="53" t="s">
        <v>4</v>
      </c>
      <c r="Q51" s="47" t="s">
        <v>11</v>
      </c>
    </row>
    <row r="52" spans="2:17">
      <c r="B52" s="30"/>
      <c r="C52" s="29"/>
      <c r="D52" s="29"/>
      <c r="E52" s="29"/>
      <c r="F52" s="624" t="s">
        <v>2</v>
      </c>
      <c r="G52" s="624"/>
      <c r="H52" s="624"/>
      <c r="I52" s="625" t="s">
        <v>2348</v>
      </c>
      <c r="J52" s="625"/>
      <c r="K52" s="625"/>
      <c r="L52" s="625"/>
      <c r="M52" s="36" t="s">
        <v>17</v>
      </c>
      <c r="N52" s="29"/>
      <c r="O52" s="626" t="s">
        <v>5</v>
      </c>
      <c r="P52" s="626"/>
      <c r="Q52" s="32" t="s">
        <v>13</v>
      </c>
    </row>
    <row r="53" spans="2:17">
      <c r="B53" s="630" t="s">
        <v>3</v>
      </c>
      <c r="C53" s="624"/>
      <c r="D53" s="631">
        <v>3150900</v>
      </c>
      <c r="E53" s="631"/>
      <c r="F53" s="624" t="s">
        <v>2527</v>
      </c>
      <c r="G53" s="624"/>
      <c r="H53" s="624"/>
      <c r="I53" s="625" t="s">
        <v>3290</v>
      </c>
      <c r="J53" s="625"/>
      <c r="K53" s="625"/>
      <c r="L53" s="625"/>
      <c r="M53" s="625"/>
      <c r="N53" s="625"/>
      <c r="O53" s="626" t="s">
        <v>2531</v>
      </c>
      <c r="P53" s="626"/>
      <c r="Q53" s="260" t="s">
        <v>2564</v>
      </c>
    </row>
    <row r="54" spans="2:17">
      <c r="B54" s="33"/>
      <c r="C54" s="31"/>
      <c r="D54" s="29"/>
      <c r="E54" s="29"/>
      <c r="F54" s="31"/>
      <c r="G54" s="31"/>
      <c r="H54" s="31"/>
      <c r="I54" s="29"/>
      <c r="J54" s="29"/>
      <c r="K54" s="29"/>
      <c r="L54" s="29"/>
      <c r="M54" s="29"/>
      <c r="N54" s="29"/>
      <c r="O54" s="29"/>
      <c r="P54" s="29"/>
      <c r="Q54" s="32"/>
    </row>
    <row r="55" spans="2:17" ht="18.5">
      <c r="B55" s="647" t="s">
        <v>2437</v>
      </c>
      <c r="C55" s="648"/>
      <c r="D55" s="648"/>
      <c r="E55" s="648"/>
      <c r="F55" s="648"/>
      <c r="G55" s="648"/>
      <c r="H55" s="648"/>
      <c r="I55" s="648"/>
      <c r="J55" s="648"/>
      <c r="K55" s="648"/>
      <c r="L55" s="648"/>
      <c r="M55" s="648"/>
      <c r="N55" s="648"/>
      <c r="O55" s="648"/>
      <c r="P55" s="648"/>
      <c r="Q55" s="649"/>
    </row>
    <row r="56" spans="2:17">
      <c r="B56" s="638" t="s">
        <v>0</v>
      </c>
      <c r="C56" s="626"/>
      <c r="D56" s="639" t="s">
        <v>3459</v>
      </c>
      <c r="E56" s="639"/>
      <c r="F56" s="624" t="s">
        <v>1</v>
      </c>
      <c r="G56" s="624"/>
      <c r="H56" s="624"/>
      <c r="I56" s="625" t="s">
        <v>2347</v>
      </c>
      <c r="J56" s="625"/>
      <c r="K56" s="625"/>
      <c r="L56" s="625"/>
      <c r="M56" s="625"/>
      <c r="N56" s="625"/>
      <c r="O56" s="625"/>
      <c r="P56" s="53" t="s">
        <v>4</v>
      </c>
      <c r="Q56" s="47" t="s">
        <v>2435</v>
      </c>
    </row>
    <row r="57" spans="2:17">
      <c r="B57" s="30"/>
      <c r="C57" s="29"/>
      <c r="D57" s="29"/>
      <c r="E57" s="29"/>
      <c r="F57" s="624" t="s">
        <v>2</v>
      </c>
      <c r="G57" s="624"/>
      <c r="H57" s="624"/>
      <c r="I57" s="625" t="s">
        <v>2348</v>
      </c>
      <c r="J57" s="625"/>
      <c r="K57" s="625"/>
      <c r="L57" s="625"/>
      <c r="M57" s="36" t="s">
        <v>17</v>
      </c>
      <c r="N57" s="29"/>
      <c r="O57" s="626" t="s">
        <v>5</v>
      </c>
      <c r="P57" s="626"/>
      <c r="Q57" s="32" t="s">
        <v>13</v>
      </c>
    </row>
    <row r="58" spans="2:17">
      <c r="B58" s="630" t="s">
        <v>3</v>
      </c>
      <c r="C58" s="624"/>
      <c r="D58" s="631">
        <v>3150900</v>
      </c>
      <c r="E58" s="631"/>
      <c r="F58" s="624" t="s">
        <v>2527</v>
      </c>
      <c r="G58" s="624"/>
      <c r="H58" s="624"/>
      <c r="I58" s="625" t="s">
        <v>3290</v>
      </c>
      <c r="J58" s="625"/>
      <c r="K58" s="625"/>
      <c r="L58" s="625"/>
      <c r="M58" s="625"/>
      <c r="N58" s="625"/>
      <c r="O58" s="626" t="s">
        <v>2531</v>
      </c>
      <c r="P58" s="626"/>
      <c r="Q58" s="260" t="s">
        <v>2564</v>
      </c>
    </row>
    <row r="59" spans="2:17">
      <c r="B59" s="33"/>
      <c r="C59" s="31"/>
      <c r="D59" s="29"/>
      <c r="E59" s="29"/>
      <c r="F59" s="31"/>
      <c r="G59" s="31"/>
      <c r="H59" s="31"/>
      <c r="I59" s="29"/>
      <c r="J59" s="29"/>
      <c r="K59" s="29"/>
      <c r="L59" s="29"/>
      <c r="M59" s="29"/>
      <c r="N59" s="29"/>
      <c r="O59" s="29"/>
      <c r="P59" s="29"/>
      <c r="Q59" s="32"/>
    </row>
    <row r="60" spans="2:17">
      <c r="B60" s="638" t="s">
        <v>6</v>
      </c>
      <c r="C60" s="626"/>
      <c r="D60" s="626"/>
      <c r="E60" s="37">
        <v>0.5</v>
      </c>
      <c r="F60" s="626" t="s">
        <v>7</v>
      </c>
      <c r="G60" s="626"/>
      <c r="H60" s="626"/>
      <c r="I60" s="625" t="s">
        <v>14</v>
      </c>
      <c r="J60" s="625"/>
      <c r="K60" s="625"/>
      <c r="L60" s="625"/>
      <c r="M60" s="625"/>
      <c r="N60" s="625"/>
      <c r="O60" s="625"/>
      <c r="P60" s="625"/>
      <c r="Q60" s="669"/>
    </row>
    <row r="61" spans="2:17">
      <c r="B61" s="30"/>
      <c r="C61" s="29"/>
      <c r="D61" s="29"/>
      <c r="E61" s="29"/>
      <c r="F61" s="29"/>
      <c r="G61" s="29"/>
      <c r="H61" s="29"/>
      <c r="I61" s="29"/>
      <c r="J61" s="29"/>
      <c r="K61" s="29"/>
      <c r="L61" s="29"/>
      <c r="M61" s="29"/>
      <c r="N61" s="29"/>
      <c r="O61" s="29"/>
      <c r="P61" s="29"/>
      <c r="Q61" s="32"/>
    </row>
    <row r="62" spans="2:17">
      <c r="B62" s="40" t="s">
        <v>8</v>
      </c>
      <c r="C62" s="41"/>
      <c r="D62" s="41"/>
      <c r="E62" s="645" t="s">
        <v>2342</v>
      </c>
      <c r="F62" s="645"/>
      <c r="G62" s="645"/>
      <c r="H62" s="645"/>
      <c r="I62" s="645"/>
      <c r="J62" s="645"/>
      <c r="K62" s="645"/>
      <c r="L62" s="645"/>
      <c r="M62" s="645"/>
      <c r="N62" s="645"/>
      <c r="O62" s="645"/>
      <c r="P62" s="645"/>
      <c r="Q62" s="650"/>
    </row>
    <row r="63" spans="2:17">
      <c r="B63" s="30"/>
      <c r="C63" s="29"/>
      <c r="D63" s="29"/>
      <c r="E63" s="645"/>
      <c r="F63" s="645"/>
      <c r="G63" s="645"/>
      <c r="H63" s="645"/>
      <c r="I63" s="645"/>
      <c r="J63" s="645"/>
      <c r="K63" s="645"/>
      <c r="L63" s="645"/>
      <c r="M63" s="645"/>
      <c r="N63" s="645"/>
      <c r="O63" s="645"/>
      <c r="P63" s="645"/>
      <c r="Q63" s="650"/>
    </row>
    <row r="64" spans="2:17">
      <c r="B64" s="30"/>
      <c r="C64" s="29"/>
      <c r="D64" s="29"/>
      <c r="E64" s="645"/>
      <c r="F64" s="645"/>
      <c r="G64" s="645"/>
      <c r="H64" s="645"/>
      <c r="I64" s="645"/>
      <c r="J64" s="645"/>
      <c r="K64" s="645"/>
      <c r="L64" s="645"/>
      <c r="M64" s="645"/>
      <c r="N64" s="645"/>
      <c r="O64" s="645"/>
      <c r="P64" s="645"/>
      <c r="Q64" s="650"/>
    </row>
    <row r="65" spans="2:17">
      <c r="B65" s="30"/>
      <c r="C65" s="29"/>
      <c r="D65" s="29"/>
      <c r="E65" s="645"/>
      <c r="F65" s="645"/>
      <c r="G65" s="645"/>
      <c r="H65" s="645"/>
      <c r="I65" s="645"/>
      <c r="J65" s="645"/>
      <c r="K65" s="645"/>
      <c r="L65" s="645"/>
      <c r="M65" s="645"/>
      <c r="N65" s="645"/>
      <c r="O65" s="645"/>
      <c r="P65" s="645"/>
      <c r="Q65" s="650"/>
    </row>
    <row r="66" spans="2:17">
      <c r="B66" s="30"/>
      <c r="C66" s="29"/>
      <c r="D66" s="29"/>
      <c r="E66" s="645"/>
      <c r="F66" s="645"/>
      <c r="G66" s="645"/>
      <c r="H66" s="645"/>
      <c r="I66" s="645"/>
      <c r="J66" s="645"/>
      <c r="K66" s="645"/>
      <c r="L66" s="645"/>
      <c r="M66" s="645"/>
      <c r="N66" s="645"/>
      <c r="O66" s="645"/>
      <c r="P66" s="645"/>
      <c r="Q66" s="650"/>
    </row>
    <row r="67" spans="2:17">
      <c r="B67" s="30"/>
      <c r="C67" s="29"/>
      <c r="D67" s="29"/>
      <c r="E67" s="645"/>
      <c r="F67" s="645"/>
      <c r="G67" s="645"/>
      <c r="H67" s="645"/>
      <c r="I67" s="645"/>
      <c r="J67" s="645"/>
      <c r="K67" s="645"/>
      <c r="L67" s="645"/>
      <c r="M67" s="645"/>
      <c r="N67" s="645"/>
      <c r="O67" s="645"/>
      <c r="P67" s="645"/>
      <c r="Q67" s="650"/>
    </row>
    <row r="68" spans="2:17">
      <c r="B68" s="30"/>
      <c r="C68" s="29"/>
      <c r="D68" s="29"/>
      <c r="E68" s="645"/>
      <c r="F68" s="645"/>
      <c r="G68" s="645"/>
      <c r="H68" s="645"/>
      <c r="I68" s="645"/>
      <c r="J68" s="645"/>
      <c r="K68" s="645"/>
      <c r="L68" s="645"/>
      <c r="M68" s="645"/>
      <c r="N68" s="645"/>
      <c r="O68" s="645"/>
      <c r="P68" s="645"/>
      <c r="Q68" s="650"/>
    </row>
    <row r="69" spans="2:17">
      <c r="B69" s="30"/>
      <c r="C69" s="29"/>
      <c r="D69" s="29"/>
      <c r="E69" s="645"/>
      <c r="F69" s="645"/>
      <c r="G69" s="645"/>
      <c r="H69" s="645"/>
      <c r="I69" s="645"/>
      <c r="J69" s="645"/>
      <c r="K69" s="645"/>
      <c r="L69" s="645"/>
      <c r="M69" s="645"/>
      <c r="N69" s="645"/>
      <c r="O69" s="645"/>
      <c r="P69" s="645"/>
      <c r="Q69" s="650"/>
    </row>
    <row r="70" spans="2:17">
      <c r="B70" s="30"/>
      <c r="C70" s="29"/>
      <c r="D70" s="29"/>
      <c r="E70" s="645"/>
      <c r="F70" s="645"/>
      <c r="G70" s="645"/>
      <c r="H70" s="645"/>
      <c r="I70" s="645"/>
      <c r="J70" s="645"/>
      <c r="K70" s="645"/>
      <c r="L70" s="645"/>
      <c r="M70" s="645"/>
      <c r="N70" s="645"/>
      <c r="O70" s="645"/>
      <c r="P70" s="645"/>
      <c r="Q70" s="650"/>
    </row>
    <row r="71" spans="2:17" ht="16" thickBot="1">
      <c r="B71" s="34"/>
      <c r="C71" s="35"/>
      <c r="D71" s="35"/>
      <c r="E71" s="651"/>
      <c r="F71" s="651"/>
      <c r="G71" s="651"/>
      <c r="H71" s="651"/>
      <c r="I71" s="651"/>
      <c r="J71" s="651"/>
      <c r="K71" s="651"/>
      <c r="L71" s="651"/>
      <c r="M71" s="651"/>
      <c r="N71" s="651"/>
      <c r="O71" s="651"/>
      <c r="P71" s="651"/>
      <c r="Q71" s="652"/>
    </row>
    <row r="72" spans="2:17" ht="16" thickBot="1">
      <c r="E72" s="2"/>
      <c r="F72" s="2"/>
      <c r="G72" s="2"/>
      <c r="H72" s="2"/>
      <c r="I72" s="2"/>
      <c r="J72" s="2"/>
      <c r="K72" s="2"/>
      <c r="L72" s="2"/>
      <c r="M72" s="2"/>
      <c r="N72" s="2"/>
      <c r="O72" s="2"/>
      <c r="P72" s="2"/>
      <c r="Q72" s="2"/>
    </row>
    <row r="73" spans="2:17" ht="18.5">
      <c r="B73" s="627" t="s">
        <v>2436</v>
      </c>
      <c r="C73" s="628"/>
      <c r="D73" s="628"/>
      <c r="E73" s="628"/>
      <c r="F73" s="628"/>
      <c r="G73" s="628"/>
      <c r="H73" s="628"/>
      <c r="I73" s="628"/>
      <c r="J73" s="628"/>
      <c r="K73" s="628"/>
      <c r="L73" s="628"/>
      <c r="M73" s="628"/>
      <c r="N73" s="628"/>
      <c r="O73" s="628"/>
      <c r="P73" s="628"/>
      <c r="Q73" s="629"/>
    </row>
    <row r="74" spans="2:17">
      <c r="B74" s="638" t="s">
        <v>0</v>
      </c>
      <c r="C74" s="626"/>
      <c r="D74" s="639" t="s">
        <v>2349</v>
      </c>
      <c r="E74" s="639"/>
      <c r="F74" s="624" t="s">
        <v>1</v>
      </c>
      <c r="G74" s="624"/>
      <c r="H74" s="624"/>
      <c r="I74" s="625" t="s">
        <v>2350</v>
      </c>
      <c r="J74" s="625"/>
      <c r="K74" s="625"/>
      <c r="L74" s="625"/>
      <c r="M74" s="625"/>
      <c r="N74" s="625"/>
      <c r="O74" s="625"/>
      <c r="P74" s="53" t="s">
        <v>4</v>
      </c>
      <c r="Q74" s="47" t="s">
        <v>11</v>
      </c>
    </row>
    <row r="75" spans="2:17">
      <c r="B75" s="30"/>
      <c r="C75" s="29"/>
      <c r="D75" s="29"/>
      <c r="E75" s="29"/>
      <c r="F75" s="624" t="s">
        <v>2</v>
      </c>
      <c r="G75" s="624"/>
      <c r="H75" s="624"/>
      <c r="I75" s="625" t="s">
        <v>2351</v>
      </c>
      <c r="J75" s="625"/>
      <c r="K75" s="625"/>
      <c r="L75" s="625"/>
      <c r="M75" s="36" t="s">
        <v>17</v>
      </c>
      <c r="N75" s="29"/>
      <c r="O75" s="626" t="s">
        <v>5</v>
      </c>
      <c r="P75" s="626"/>
      <c r="Q75" s="32" t="s">
        <v>13</v>
      </c>
    </row>
    <row r="76" spans="2:17">
      <c r="B76" s="630" t="s">
        <v>3</v>
      </c>
      <c r="C76" s="624"/>
      <c r="D76" s="631">
        <v>3150900</v>
      </c>
      <c r="E76" s="631"/>
      <c r="F76" s="624" t="s">
        <v>2527</v>
      </c>
      <c r="G76" s="624"/>
      <c r="H76" s="624"/>
      <c r="I76" s="625" t="s">
        <v>3290</v>
      </c>
      <c r="J76" s="625"/>
      <c r="K76" s="625"/>
      <c r="L76" s="625"/>
      <c r="M76" s="625"/>
      <c r="N76" s="625"/>
      <c r="O76" s="626" t="s">
        <v>2531</v>
      </c>
      <c r="P76" s="626"/>
      <c r="Q76" s="260" t="s">
        <v>2564</v>
      </c>
    </row>
    <row r="77" spans="2:17">
      <c r="B77" s="33"/>
      <c r="C77" s="31"/>
      <c r="D77" s="29"/>
      <c r="E77" s="29"/>
      <c r="F77" s="31"/>
      <c r="G77" s="31"/>
      <c r="H77" s="31"/>
      <c r="I77" s="29"/>
      <c r="J77" s="29"/>
      <c r="K77" s="29"/>
      <c r="L77" s="29"/>
      <c r="M77" s="29"/>
      <c r="N77" s="29"/>
      <c r="O77" s="29"/>
      <c r="P77" s="29"/>
      <c r="Q77" s="32"/>
    </row>
    <row r="78" spans="2:17" ht="18.5">
      <c r="B78" s="647" t="s">
        <v>2437</v>
      </c>
      <c r="C78" s="648"/>
      <c r="D78" s="648"/>
      <c r="E78" s="648"/>
      <c r="F78" s="648"/>
      <c r="G78" s="648"/>
      <c r="H78" s="648"/>
      <c r="I78" s="648"/>
      <c r="J78" s="648"/>
      <c r="K78" s="648"/>
      <c r="L78" s="648"/>
      <c r="M78" s="648"/>
      <c r="N78" s="648"/>
      <c r="O78" s="648"/>
      <c r="P78" s="648"/>
      <c r="Q78" s="649"/>
    </row>
    <row r="79" spans="2:17">
      <c r="B79" s="638" t="s">
        <v>0</v>
      </c>
      <c r="C79" s="626"/>
      <c r="D79" s="639" t="s">
        <v>3460</v>
      </c>
      <c r="E79" s="639"/>
      <c r="F79" s="624" t="s">
        <v>1</v>
      </c>
      <c r="G79" s="624"/>
      <c r="H79" s="624"/>
      <c r="I79" s="625" t="s">
        <v>2350</v>
      </c>
      <c r="J79" s="625"/>
      <c r="K79" s="625"/>
      <c r="L79" s="625"/>
      <c r="M79" s="625"/>
      <c r="N79" s="625"/>
      <c r="O79" s="625"/>
      <c r="P79" s="53" t="s">
        <v>4</v>
      </c>
      <c r="Q79" s="47" t="s">
        <v>2435</v>
      </c>
    </row>
    <row r="80" spans="2:17">
      <c r="B80" s="30"/>
      <c r="C80" s="29"/>
      <c r="D80" s="29"/>
      <c r="E80" s="29"/>
      <c r="F80" s="624" t="s">
        <v>2</v>
      </c>
      <c r="G80" s="624"/>
      <c r="H80" s="624"/>
      <c r="I80" s="625" t="s">
        <v>2351</v>
      </c>
      <c r="J80" s="625"/>
      <c r="K80" s="625"/>
      <c r="L80" s="625"/>
      <c r="M80" s="36" t="s">
        <v>17</v>
      </c>
      <c r="N80" s="29"/>
      <c r="O80" s="626" t="s">
        <v>5</v>
      </c>
      <c r="P80" s="626"/>
      <c r="Q80" s="32" t="s">
        <v>13</v>
      </c>
    </row>
    <row r="81" spans="2:17">
      <c r="B81" s="630" t="s">
        <v>3</v>
      </c>
      <c r="C81" s="624"/>
      <c r="D81" s="631">
        <v>3150900</v>
      </c>
      <c r="E81" s="631"/>
      <c r="F81" s="624" t="s">
        <v>2527</v>
      </c>
      <c r="G81" s="624"/>
      <c r="H81" s="624"/>
      <c r="I81" s="625" t="s">
        <v>3290</v>
      </c>
      <c r="J81" s="625"/>
      <c r="K81" s="625"/>
      <c r="L81" s="625"/>
      <c r="M81" s="625"/>
      <c r="N81" s="625"/>
      <c r="O81" s="626" t="s">
        <v>2531</v>
      </c>
      <c r="P81" s="626"/>
      <c r="Q81" s="260" t="s">
        <v>2564</v>
      </c>
    </row>
    <row r="82" spans="2:17">
      <c r="B82" s="33"/>
      <c r="C82" s="31"/>
      <c r="D82" s="29"/>
      <c r="E82" s="29"/>
      <c r="F82" s="31"/>
      <c r="G82" s="31"/>
      <c r="H82" s="31"/>
      <c r="I82" s="29"/>
      <c r="J82" s="29"/>
      <c r="K82" s="29"/>
      <c r="L82" s="29"/>
      <c r="M82" s="29"/>
      <c r="N82" s="29"/>
      <c r="O82" s="29"/>
      <c r="P82" s="29"/>
      <c r="Q82" s="32"/>
    </row>
    <row r="83" spans="2:17">
      <c r="B83" s="638" t="s">
        <v>6</v>
      </c>
      <c r="C83" s="626"/>
      <c r="D83" s="626"/>
      <c r="E83" s="37">
        <v>0.5</v>
      </c>
      <c r="F83" s="626" t="s">
        <v>7</v>
      </c>
      <c r="G83" s="626"/>
      <c r="H83" s="626"/>
      <c r="I83" s="625" t="s">
        <v>14</v>
      </c>
      <c r="J83" s="625"/>
      <c r="K83" s="625"/>
      <c r="L83" s="625"/>
      <c r="M83" s="625"/>
      <c r="N83" s="625"/>
      <c r="O83" s="625"/>
      <c r="P83" s="625"/>
      <c r="Q83" s="669"/>
    </row>
    <row r="84" spans="2:17">
      <c r="B84" s="30"/>
      <c r="C84" s="29"/>
      <c r="D84" s="29"/>
      <c r="E84" s="29"/>
      <c r="F84" s="29"/>
      <c r="G84" s="29"/>
      <c r="H84" s="29"/>
      <c r="I84" s="29"/>
      <c r="J84" s="29"/>
      <c r="K84" s="29"/>
      <c r="L84" s="29"/>
      <c r="M84" s="29"/>
      <c r="N84" s="29"/>
      <c r="O84" s="29"/>
      <c r="P84" s="29"/>
      <c r="Q84" s="32"/>
    </row>
    <row r="85" spans="2:17">
      <c r="B85" s="40" t="s">
        <v>8</v>
      </c>
      <c r="C85" s="41"/>
      <c r="D85" s="41"/>
      <c r="E85" s="645" t="s">
        <v>2342</v>
      </c>
      <c r="F85" s="645"/>
      <c r="G85" s="645"/>
      <c r="H85" s="645"/>
      <c r="I85" s="645"/>
      <c r="J85" s="645"/>
      <c r="K85" s="645"/>
      <c r="L85" s="645"/>
      <c r="M85" s="645"/>
      <c r="N85" s="645"/>
      <c r="O85" s="645"/>
      <c r="P85" s="645"/>
      <c r="Q85" s="650"/>
    </row>
    <row r="86" spans="2:17">
      <c r="B86" s="30"/>
      <c r="C86" s="29"/>
      <c r="D86" s="29"/>
      <c r="E86" s="645"/>
      <c r="F86" s="645"/>
      <c r="G86" s="645"/>
      <c r="H86" s="645"/>
      <c r="I86" s="645"/>
      <c r="J86" s="645"/>
      <c r="K86" s="645"/>
      <c r="L86" s="645"/>
      <c r="M86" s="645"/>
      <c r="N86" s="645"/>
      <c r="O86" s="645"/>
      <c r="P86" s="645"/>
      <c r="Q86" s="650"/>
    </row>
    <row r="87" spans="2:17">
      <c r="B87" s="30"/>
      <c r="C87" s="29"/>
      <c r="D87" s="29"/>
      <c r="E87" s="645"/>
      <c r="F87" s="645"/>
      <c r="G87" s="645"/>
      <c r="H87" s="645"/>
      <c r="I87" s="645"/>
      <c r="J87" s="645"/>
      <c r="K87" s="645"/>
      <c r="L87" s="645"/>
      <c r="M87" s="645"/>
      <c r="N87" s="645"/>
      <c r="O87" s="645"/>
      <c r="P87" s="645"/>
      <c r="Q87" s="650"/>
    </row>
    <row r="88" spans="2:17">
      <c r="B88" s="30"/>
      <c r="C88" s="29"/>
      <c r="D88" s="29"/>
      <c r="E88" s="645"/>
      <c r="F88" s="645"/>
      <c r="G88" s="645"/>
      <c r="H88" s="645"/>
      <c r="I88" s="645"/>
      <c r="J88" s="645"/>
      <c r="K88" s="645"/>
      <c r="L88" s="645"/>
      <c r="M88" s="645"/>
      <c r="N88" s="645"/>
      <c r="O88" s="645"/>
      <c r="P88" s="645"/>
      <c r="Q88" s="650"/>
    </row>
    <row r="89" spans="2:17">
      <c r="B89" s="30"/>
      <c r="C89" s="29"/>
      <c r="D89" s="29"/>
      <c r="E89" s="645"/>
      <c r="F89" s="645"/>
      <c r="G89" s="645"/>
      <c r="H89" s="645"/>
      <c r="I89" s="645"/>
      <c r="J89" s="645"/>
      <c r="K89" s="645"/>
      <c r="L89" s="645"/>
      <c r="M89" s="645"/>
      <c r="N89" s="645"/>
      <c r="O89" s="645"/>
      <c r="P89" s="645"/>
      <c r="Q89" s="650"/>
    </row>
    <row r="90" spans="2:17">
      <c r="B90" s="30"/>
      <c r="C90" s="29"/>
      <c r="D90" s="29"/>
      <c r="E90" s="645"/>
      <c r="F90" s="645"/>
      <c r="G90" s="645"/>
      <c r="H90" s="645"/>
      <c r="I90" s="645"/>
      <c r="J90" s="645"/>
      <c r="K90" s="645"/>
      <c r="L90" s="645"/>
      <c r="M90" s="645"/>
      <c r="N90" s="645"/>
      <c r="O90" s="645"/>
      <c r="P90" s="645"/>
      <c r="Q90" s="650"/>
    </row>
    <row r="91" spans="2:17">
      <c r="B91" s="30"/>
      <c r="C91" s="29"/>
      <c r="D91" s="29"/>
      <c r="E91" s="645"/>
      <c r="F91" s="645"/>
      <c r="G91" s="645"/>
      <c r="H91" s="645"/>
      <c r="I91" s="645"/>
      <c r="J91" s="645"/>
      <c r="K91" s="645"/>
      <c r="L91" s="645"/>
      <c r="M91" s="645"/>
      <c r="N91" s="645"/>
      <c r="O91" s="645"/>
      <c r="P91" s="645"/>
      <c r="Q91" s="650"/>
    </row>
    <row r="92" spans="2:17">
      <c r="B92" s="30"/>
      <c r="C92" s="29"/>
      <c r="D92" s="29"/>
      <c r="E92" s="645"/>
      <c r="F92" s="645"/>
      <c r="G92" s="645"/>
      <c r="H92" s="645"/>
      <c r="I92" s="645"/>
      <c r="J92" s="645"/>
      <c r="K92" s="645"/>
      <c r="L92" s="645"/>
      <c r="M92" s="645"/>
      <c r="N92" s="645"/>
      <c r="O92" s="645"/>
      <c r="P92" s="645"/>
      <c r="Q92" s="650"/>
    </row>
    <row r="93" spans="2:17">
      <c r="B93" s="30"/>
      <c r="C93" s="29"/>
      <c r="D93" s="29"/>
      <c r="E93" s="645"/>
      <c r="F93" s="645"/>
      <c r="G93" s="645"/>
      <c r="H93" s="645"/>
      <c r="I93" s="645"/>
      <c r="J93" s="645"/>
      <c r="K93" s="645"/>
      <c r="L93" s="645"/>
      <c r="M93" s="645"/>
      <c r="N93" s="645"/>
      <c r="O93" s="645"/>
      <c r="P93" s="645"/>
      <c r="Q93" s="650"/>
    </row>
    <row r="94" spans="2:17" ht="16" thickBot="1">
      <c r="B94" s="34"/>
      <c r="C94" s="35"/>
      <c r="D94" s="35"/>
      <c r="E94" s="651"/>
      <c r="F94" s="651"/>
      <c r="G94" s="651"/>
      <c r="H94" s="651"/>
      <c r="I94" s="651"/>
      <c r="J94" s="651"/>
      <c r="K94" s="651"/>
      <c r="L94" s="651"/>
      <c r="M94" s="651"/>
      <c r="N94" s="651"/>
      <c r="O94" s="651"/>
      <c r="P94" s="651"/>
      <c r="Q94" s="652"/>
    </row>
    <row r="95" spans="2:17" ht="16" thickBot="1"/>
    <row r="96" spans="2:17" ht="18.5">
      <c r="B96" s="627" t="s">
        <v>2436</v>
      </c>
      <c r="C96" s="628"/>
      <c r="D96" s="628"/>
      <c r="E96" s="628"/>
      <c r="F96" s="628"/>
      <c r="G96" s="628"/>
      <c r="H96" s="628"/>
      <c r="I96" s="628"/>
      <c r="J96" s="628"/>
      <c r="K96" s="628"/>
      <c r="L96" s="628"/>
      <c r="M96" s="628"/>
      <c r="N96" s="628"/>
      <c r="O96" s="628"/>
      <c r="P96" s="628"/>
      <c r="Q96" s="629"/>
    </row>
    <row r="97" spans="2:17">
      <c r="B97" s="638" t="s">
        <v>0</v>
      </c>
      <c r="C97" s="626"/>
      <c r="D97" s="639" t="s">
        <v>2352</v>
      </c>
      <c r="E97" s="639"/>
      <c r="F97" s="624" t="s">
        <v>1</v>
      </c>
      <c r="G97" s="624"/>
      <c r="H97" s="624"/>
      <c r="I97" s="625" t="s">
        <v>2353</v>
      </c>
      <c r="J97" s="625"/>
      <c r="K97" s="625"/>
      <c r="L97" s="625"/>
      <c r="M97" s="625"/>
      <c r="N97" s="625"/>
      <c r="O97" s="625"/>
      <c r="P97" s="53" t="s">
        <v>4</v>
      </c>
      <c r="Q97" s="47" t="s">
        <v>11</v>
      </c>
    </row>
    <row r="98" spans="2:17">
      <c r="B98" s="30"/>
      <c r="C98" s="29"/>
      <c r="D98" s="29"/>
      <c r="E98" s="29"/>
      <c r="F98" s="624" t="s">
        <v>2</v>
      </c>
      <c r="G98" s="624"/>
      <c r="H98" s="624"/>
      <c r="I98" s="625" t="s">
        <v>2354</v>
      </c>
      <c r="J98" s="625"/>
      <c r="K98" s="625"/>
      <c r="L98" s="625"/>
      <c r="M98" s="36" t="s">
        <v>17</v>
      </c>
      <c r="N98" s="29"/>
      <c r="O98" s="626" t="s">
        <v>5</v>
      </c>
      <c r="P98" s="626"/>
      <c r="Q98" s="32" t="s">
        <v>13</v>
      </c>
    </row>
    <row r="99" spans="2:17">
      <c r="B99" s="630" t="s">
        <v>3</v>
      </c>
      <c r="C99" s="624"/>
      <c r="D99" s="631">
        <v>3500500</v>
      </c>
      <c r="E99" s="631"/>
      <c r="F99" s="624" t="s">
        <v>2527</v>
      </c>
      <c r="G99" s="624"/>
      <c r="H99" s="624"/>
      <c r="I99" s="625" t="s">
        <v>3221</v>
      </c>
      <c r="J99" s="625"/>
      <c r="K99" s="625"/>
      <c r="L99" s="625"/>
      <c r="M99" s="625"/>
      <c r="N99" s="625"/>
      <c r="O99" s="626" t="s">
        <v>2531</v>
      </c>
      <c r="P99" s="626"/>
      <c r="Q99" s="260" t="s">
        <v>2564</v>
      </c>
    </row>
    <row r="100" spans="2:17">
      <c r="B100" s="33"/>
      <c r="C100" s="31"/>
      <c r="D100" s="29"/>
      <c r="E100" s="29"/>
      <c r="F100" s="31"/>
      <c r="G100" s="31"/>
      <c r="H100" s="31"/>
      <c r="I100" s="29"/>
      <c r="J100" s="29"/>
      <c r="K100" s="29"/>
      <c r="L100" s="29"/>
      <c r="M100" s="29"/>
      <c r="N100" s="29"/>
      <c r="O100" s="29"/>
      <c r="P100" s="29"/>
      <c r="Q100" s="32"/>
    </row>
    <row r="101" spans="2:17" ht="18.5">
      <c r="B101" s="647" t="s">
        <v>2437</v>
      </c>
      <c r="C101" s="648"/>
      <c r="D101" s="648"/>
      <c r="E101" s="648"/>
      <c r="F101" s="648"/>
      <c r="G101" s="648"/>
      <c r="H101" s="648"/>
      <c r="I101" s="648"/>
      <c r="J101" s="648"/>
      <c r="K101" s="648"/>
      <c r="L101" s="648"/>
      <c r="M101" s="648"/>
      <c r="N101" s="648"/>
      <c r="O101" s="648"/>
      <c r="P101" s="648"/>
      <c r="Q101" s="649"/>
    </row>
    <row r="102" spans="2:17">
      <c r="B102" s="638" t="s">
        <v>0</v>
      </c>
      <c r="C102" s="626"/>
      <c r="D102" s="639" t="s">
        <v>3461</v>
      </c>
      <c r="E102" s="639"/>
      <c r="F102" s="624" t="s">
        <v>1</v>
      </c>
      <c r="G102" s="624"/>
      <c r="H102" s="624"/>
      <c r="I102" s="625" t="s">
        <v>2353</v>
      </c>
      <c r="J102" s="625"/>
      <c r="K102" s="625"/>
      <c r="L102" s="625"/>
      <c r="M102" s="625"/>
      <c r="N102" s="625"/>
      <c r="O102" s="625"/>
      <c r="P102" s="53" t="s">
        <v>4</v>
      </c>
      <c r="Q102" s="47" t="s">
        <v>2435</v>
      </c>
    </row>
    <row r="103" spans="2:17">
      <c r="B103" s="30"/>
      <c r="C103" s="29"/>
      <c r="D103" s="29"/>
      <c r="E103" s="29"/>
      <c r="F103" s="624" t="s">
        <v>2</v>
      </c>
      <c r="G103" s="624"/>
      <c r="H103" s="624"/>
      <c r="I103" s="625" t="s">
        <v>2354</v>
      </c>
      <c r="J103" s="625"/>
      <c r="K103" s="625"/>
      <c r="L103" s="625"/>
      <c r="M103" s="36" t="s">
        <v>17</v>
      </c>
      <c r="N103" s="29"/>
      <c r="O103" s="626" t="s">
        <v>5</v>
      </c>
      <c r="P103" s="626"/>
      <c r="Q103" s="32" t="s">
        <v>13</v>
      </c>
    </row>
    <row r="104" spans="2:17">
      <c r="B104" s="630" t="s">
        <v>3</v>
      </c>
      <c r="C104" s="624"/>
      <c r="D104" s="631">
        <v>3500500</v>
      </c>
      <c r="E104" s="631"/>
      <c r="F104" s="624" t="s">
        <v>2527</v>
      </c>
      <c r="G104" s="624"/>
      <c r="H104" s="624"/>
      <c r="I104" s="625" t="s">
        <v>3221</v>
      </c>
      <c r="J104" s="625"/>
      <c r="K104" s="625"/>
      <c r="L104" s="625"/>
      <c r="M104" s="625"/>
      <c r="N104" s="625"/>
      <c r="O104" s="626" t="s">
        <v>2531</v>
      </c>
      <c r="P104" s="626"/>
      <c r="Q104" s="260" t="s">
        <v>2564</v>
      </c>
    </row>
    <row r="105" spans="2:17">
      <c r="B105" s="33"/>
      <c r="C105" s="31"/>
      <c r="D105" s="29"/>
      <c r="E105" s="29"/>
      <c r="F105" s="31"/>
      <c r="G105" s="31"/>
      <c r="H105" s="31"/>
      <c r="I105" s="29"/>
      <c r="J105" s="29"/>
      <c r="K105" s="29"/>
      <c r="L105" s="29"/>
      <c r="M105" s="29"/>
      <c r="N105" s="29"/>
      <c r="O105" s="29"/>
      <c r="P105" s="29"/>
      <c r="Q105" s="32"/>
    </row>
    <row r="106" spans="2:17">
      <c r="B106" s="638" t="s">
        <v>6</v>
      </c>
      <c r="C106" s="626"/>
      <c r="D106" s="626"/>
      <c r="E106" s="37">
        <v>0.5</v>
      </c>
      <c r="F106" s="626" t="s">
        <v>7</v>
      </c>
      <c r="G106" s="626"/>
      <c r="H106" s="626"/>
      <c r="I106" s="625" t="s">
        <v>14</v>
      </c>
      <c r="J106" s="625"/>
      <c r="K106" s="625"/>
      <c r="L106" s="625"/>
      <c r="M106" s="625"/>
      <c r="N106" s="625"/>
      <c r="O106" s="625"/>
      <c r="P106" s="625"/>
      <c r="Q106" s="669"/>
    </row>
    <row r="107" spans="2:17">
      <c r="B107" s="30"/>
      <c r="C107" s="29"/>
      <c r="D107" s="29"/>
      <c r="E107" s="29"/>
      <c r="F107" s="29"/>
      <c r="G107" s="29"/>
      <c r="H107" s="29"/>
      <c r="I107" s="29"/>
      <c r="J107" s="29"/>
      <c r="K107" s="29"/>
      <c r="L107" s="29"/>
      <c r="M107" s="29"/>
      <c r="N107" s="29"/>
      <c r="O107" s="29"/>
      <c r="P107" s="29"/>
      <c r="Q107" s="32"/>
    </row>
    <row r="108" spans="2:17">
      <c r="B108" s="40" t="s">
        <v>8</v>
      </c>
      <c r="C108" s="41"/>
      <c r="D108" s="41"/>
      <c r="E108" s="645" t="s">
        <v>2342</v>
      </c>
      <c r="F108" s="645"/>
      <c r="G108" s="645"/>
      <c r="H108" s="645"/>
      <c r="I108" s="645"/>
      <c r="J108" s="645"/>
      <c r="K108" s="645"/>
      <c r="L108" s="645"/>
      <c r="M108" s="645"/>
      <c r="N108" s="645"/>
      <c r="O108" s="645"/>
      <c r="P108" s="645"/>
      <c r="Q108" s="650"/>
    </row>
    <row r="109" spans="2:17">
      <c r="B109" s="30"/>
      <c r="C109" s="29"/>
      <c r="D109" s="29"/>
      <c r="E109" s="645"/>
      <c r="F109" s="645"/>
      <c r="G109" s="645"/>
      <c r="H109" s="645"/>
      <c r="I109" s="645"/>
      <c r="J109" s="645"/>
      <c r="K109" s="645"/>
      <c r="L109" s="645"/>
      <c r="M109" s="645"/>
      <c r="N109" s="645"/>
      <c r="O109" s="645"/>
      <c r="P109" s="645"/>
      <c r="Q109" s="650"/>
    </row>
    <row r="110" spans="2:17">
      <c r="B110" s="30"/>
      <c r="C110" s="29"/>
      <c r="D110" s="29"/>
      <c r="E110" s="645"/>
      <c r="F110" s="645"/>
      <c r="G110" s="645"/>
      <c r="H110" s="645"/>
      <c r="I110" s="645"/>
      <c r="J110" s="645"/>
      <c r="K110" s="645"/>
      <c r="L110" s="645"/>
      <c r="M110" s="645"/>
      <c r="N110" s="645"/>
      <c r="O110" s="645"/>
      <c r="P110" s="645"/>
      <c r="Q110" s="650"/>
    </row>
    <row r="111" spans="2:17">
      <c r="B111" s="30"/>
      <c r="C111" s="29"/>
      <c r="D111" s="29"/>
      <c r="E111" s="645"/>
      <c r="F111" s="645"/>
      <c r="G111" s="645"/>
      <c r="H111" s="645"/>
      <c r="I111" s="645"/>
      <c r="J111" s="645"/>
      <c r="K111" s="645"/>
      <c r="L111" s="645"/>
      <c r="M111" s="645"/>
      <c r="N111" s="645"/>
      <c r="O111" s="645"/>
      <c r="P111" s="645"/>
      <c r="Q111" s="650"/>
    </row>
    <row r="112" spans="2:17">
      <c r="B112" s="30"/>
      <c r="C112" s="29"/>
      <c r="D112" s="29"/>
      <c r="E112" s="645"/>
      <c r="F112" s="645"/>
      <c r="G112" s="645"/>
      <c r="H112" s="645"/>
      <c r="I112" s="645"/>
      <c r="J112" s="645"/>
      <c r="K112" s="645"/>
      <c r="L112" s="645"/>
      <c r="M112" s="645"/>
      <c r="N112" s="645"/>
      <c r="O112" s="645"/>
      <c r="P112" s="645"/>
      <c r="Q112" s="650"/>
    </row>
    <row r="113" spans="2:17">
      <c r="B113" s="30"/>
      <c r="C113" s="29"/>
      <c r="D113" s="29"/>
      <c r="E113" s="645"/>
      <c r="F113" s="645"/>
      <c r="G113" s="645"/>
      <c r="H113" s="645"/>
      <c r="I113" s="645"/>
      <c r="J113" s="645"/>
      <c r="K113" s="645"/>
      <c r="L113" s="645"/>
      <c r="M113" s="645"/>
      <c r="N113" s="645"/>
      <c r="O113" s="645"/>
      <c r="P113" s="645"/>
      <c r="Q113" s="650"/>
    </row>
    <row r="114" spans="2:17">
      <c r="B114" s="30"/>
      <c r="C114" s="29"/>
      <c r="D114" s="29"/>
      <c r="E114" s="645"/>
      <c r="F114" s="645"/>
      <c r="G114" s="645"/>
      <c r="H114" s="645"/>
      <c r="I114" s="645"/>
      <c r="J114" s="645"/>
      <c r="K114" s="645"/>
      <c r="L114" s="645"/>
      <c r="M114" s="645"/>
      <c r="N114" s="645"/>
      <c r="O114" s="645"/>
      <c r="P114" s="645"/>
      <c r="Q114" s="650"/>
    </row>
    <row r="115" spans="2:17">
      <c r="B115" s="30"/>
      <c r="C115" s="29"/>
      <c r="D115" s="29"/>
      <c r="E115" s="645"/>
      <c r="F115" s="645"/>
      <c r="G115" s="645"/>
      <c r="H115" s="645"/>
      <c r="I115" s="645"/>
      <c r="J115" s="645"/>
      <c r="K115" s="645"/>
      <c r="L115" s="645"/>
      <c r="M115" s="645"/>
      <c r="N115" s="645"/>
      <c r="O115" s="645"/>
      <c r="P115" s="645"/>
      <c r="Q115" s="650"/>
    </row>
    <row r="116" spans="2:17">
      <c r="B116" s="30"/>
      <c r="C116" s="29"/>
      <c r="D116" s="29"/>
      <c r="E116" s="645"/>
      <c r="F116" s="645"/>
      <c r="G116" s="645"/>
      <c r="H116" s="645"/>
      <c r="I116" s="645"/>
      <c r="J116" s="645"/>
      <c r="K116" s="645"/>
      <c r="L116" s="645"/>
      <c r="M116" s="645"/>
      <c r="N116" s="645"/>
      <c r="O116" s="645"/>
      <c r="P116" s="645"/>
      <c r="Q116" s="650"/>
    </row>
    <row r="117" spans="2:17" ht="16" thickBot="1">
      <c r="B117" s="34"/>
      <c r="C117" s="35"/>
      <c r="D117" s="35"/>
      <c r="E117" s="651"/>
      <c r="F117" s="651"/>
      <c r="G117" s="651"/>
      <c r="H117" s="651"/>
      <c r="I117" s="651"/>
      <c r="J117" s="651"/>
      <c r="K117" s="651"/>
      <c r="L117" s="651"/>
      <c r="M117" s="651"/>
      <c r="N117" s="651"/>
      <c r="O117" s="651"/>
      <c r="P117" s="651"/>
      <c r="Q117" s="652"/>
    </row>
    <row r="118" spans="2:17" ht="16" thickBot="1"/>
    <row r="119" spans="2:17" ht="18.5">
      <c r="B119" s="627" t="s">
        <v>2436</v>
      </c>
      <c r="C119" s="628"/>
      <c r="D119" s="628"/>
      <c r="E119" s="628"/>
      <c r="F119" s="628"/>
      <c r="G119" s="628"/>
      <c r="H119" s="628"/>
      <c r="I119" s="628"/>
      <c r="J119" s="628"/>
      <c r="K119" s="628"/>
      <c r="L119" s="628"/>
      <c r="M119" s="628"/>
      <c r="N119" s="628"/>
      <c r="O119" s="628"/>
      <c r="P119" s="628"/>
      <c r="Q119" s="629"/>
    </row>
    <row r="120" spans="2:17">
      <c r="B120" s="638" t="s">
        <v>0</v>
      </c>
      <c r="C120" s="626"/>
      <c r="D120" s="639" t="s">
        <v>2355</v>
      </c>
      <c r="E120" s="639"/>
      <c r="F120" s="624" t="s">
        <v>1</v>
      </c>
      <c r="G120" s="624"/>
      <c r="H120" s="624"/>
      <c r="I120" s="625" t="s">
        <v>2356</v>
      </c>
      <c r="J120" s="625"/>
      <c r="K120" s="625"/>
      <c r="L120" s="625"/>
      <c r="M120" s="625"/>
      <c r="N120" s="625"/>
      <c r="O120" s="625"/>
      <c r="P120" s="53" t="s">
        <v>4</v>
      </c>
      <c r="Q120" s="47" t="s">
        <v>11</v>
      </c>
    </row>
    <row r="121" spans="2:17">
      <c r="B121" s="30"/>
      <c r="C121" s="29"/>
      <c r="D121" s="29"/>
      <c r="E121" s="29"/>
      <c r="F121" s="624" t="s">
        <v>2</v>
      </c>
      <c r="G121" s="624"/>
      <c r="H121" s="624"/>
      <c r="I121" s="625" t="s">
        <v>2357</v>
      </c>
      <c r="J121" s="625"/>
      <c r="K121" s="625"/>
      <c r="L121" s="625"/>
      <c r="M121" s="36" t="s">
        <v>17</v>
      </c>
      <c r="N121" s="29"/>
      <c r="O121" s="626" t="s">
        <v>5</v>
      </c>
      <c r="P121" s="626"/>
      <c r="Q121" s="32" t="s">
        <v>13</v>
      </c>
    </row>
    <row r="122" spans="2:17">
      <c r="B122" s="630" t="s">
        <v>3</v>
      </c>
      <c r="C122" s="624"/>
      <c r="D122" s="631">
        <v>3500500</v>
      </c>
      <c r="E122" s="631"/>
      <c r="F122" s="624" t="s">
        <v>2527</v>
      </c>
      <c r="G122" s="624"/>
      <c r="H122" s="624"/>
      <c r="I122" s="625" t="s">
        <v>3221</v>
      </c>
      <c r="J122" s="625"/>
      <c r="K122" s="625"/>
      <c r="L122" s="625"/>
      <c r="M122" s="625"/>
      <c r="N122" s="625"/>
      <c r="O122" s="626" t="s">
        <v>2531</v>
      </c>
      <c r="P122" s="626"/>
      <c r="Q122" s="260" t="s">
        <v>2564</v>
      </c>
    </row>
    <row r="123" spans="2:17">
      <c r="B123" s="33"/>
      <c r="C123" s="31"/>
      <c r="D123" s="29"/>
      <c r="E123" s="29"/>
      <c r="F123" s="31"/>
      <c r="G123" s="31"/>
      <c r="H123" s="31"/>
      <c r="I123" s="29"/>
      <c r="J123" s="29"/>
      <c r="K123" s="29"/>
      <c r="L123" s="29"/>
      <c r="M123" s="29"/>
      <c r="N123" s="29"/>
      <c r="O123" s="29"/>
      <c r="P123" s="29"/>
      <c r="Q123" s="32"/>
    </row>
    <row r="124" spans="2:17" ht="18.5">
      <c r="B124" s="647" t="s">
        <v>2437</v>
      </c>
      <c r="C124" s="648"/>
      <c r="D124" s="648"/>
      <c r="E124" s="648"/>
      <c r="F124" s="648"/>
      <c r="G124" s="648"/>
      <c r="H124" s="648"/>
      <c r="I124" s="648"/>
      <c r="J124" s="648"/>
      <c r="K124" s="648"/>
      <c r="L124" s="648"/>
      <c r="M124" s="648"/>
      <c r="N124" s="648"/>
      <c r="O124" s="648"/>
      <c r="P124" s="648"/>
      <c r="Q124" s="649"/>
    </row>
    <row r="125" spans="2:17">
      <c r="B125" s="638" t="s">
        <v>0</v>
      </c>
      <c r="C125" s="626"/>
      <c r="D125" s="639" t="s">
        <v>3462</v>
      </c>
      <c r="E125" s="639"/>
      <c r="F125" s="624" t="s">
        <v>1</v>
      </c>
      <c r="G125" s="624"/>
      <c r="H125" s="624"/>
      <c r="I125" s="625" t="s">
        <v>2356</v>
      </c>
      <c r="J125" s="625"/>
      <c r="K125" s="625"/>
      <c r="L125" s="625"/>
      <c r="M125" s="625"/>
      <c r="N125" s="625"/>
      <c r="O125" s="625"/>
      <c r="P125" s="53" t="s">
        <v>4</v>
      </c>
      <c r="Q125" s="47" t="s">
        <v>2435</v>
      </c>
    </row>
    <row r="126" spans="2:17">
      <c r="B126" s="30"/>
      <c r="C126" s="29"/>
      <c r="D126" s="29"/>
      <c r="E126" s="29"/>
      <c r="F126" s="624" t="s">
        <v>2</v>
      </c>
      <c r="G126" s="624"/>
      <c r="H126" s="624"/>
      <c r="I126" s="625" t="s">
        <v>2357</v>
      </c>
      <c r="J126" s="625"/>
      <c r="K126" s="625"/>
      <c r="L126" s="625"/>
      <c r="M126" s="36" t="s">
        <v>17</v>
      </c>
      <c r="N126" s="29"/>
      <c r="O126" s="626" t="s">
        <v>5</v>
      </c>
      <c r="P126" s="626"/>
      <c r="Q126" s="32" t="s">
        <v>13</v>
      </c>
    </row>
    <row r="127" spans="2:17">
      <c r="B127" s="630" t="s">
        <v>3</v>
      </c>
      <c r="C127" s="624"/>
      <c r="D127" s="631">
        <v>3500500</v>
      </c>
      <c r="E127" s="631"/>
      <c r="F127" s="624" t="s">
        <v>2527</v>
      </c>
      <c r="G127" s="624"/>
      <c r="H127" s="624"/>
      <c r="I127" s="625" t="s">
        <v>3221</v>
      </c>
      <c r="J127" s="625"/>
      <c r="K127" s="625"/>
      <c r="L127" s="625"/>
      <c r="M127" s="625"/>
      <c r="N127" s="625"/>
      <c r="O127" s="626" t="s">
        <v>2531</v>
      </c>
      <c r="P127" s="626"/>
      <c r="Q127" s="260" t="s">
        <v>2564</v>
      </c>
    </row>
    <row r="128" spans="2:17">
      <c r="B128" s="33"/>
      <c r="C128" s="31"/>
      <c r="D128" s="29"/>
      <c r="E128" s="29"/>
      <c r="F128" s="31"/>
      <c r="G128" s="31"/>
      <c r="H128" s="31"/>
      <c r="I128" s="29"/>
      <c r="J128" s="29"/>
      <c r="K128" s="29"/>
      <c r="L128" s="29"/>
      <c r="M128" s="29"/>
      <c r="N128" s="29"/>
      <c r="O128" s="29"/>
      <c r="P128" s="29"/>
      <c r="Q128" s="32"/>
    </row>
    <row r="129" spans="2:17">
      <c r="B129" s="638" t="s">
        <v>6</v>
      </c>
      <c r="C129" s="626"/>
      <c r="D129" s="626"/>
      <c r="E129" s="37">
        <v>0.5</v>
      </c>
      <c r="F129" s="626" t="s">
        <v>7</v>
      </c>
      <c r="G129" s="626"/>
      <c r="H129" s="626"/>
      <c r="I129" s="625" t="s">
        <v>14</v>
      </c>
      <c r="J129" s="625"/>
      <c r="K129" s="625"/>
      <c r="L129" s="625"/>
      <c r="M129" s="625"/>
      <c r="N129" s="625"/>
      <c r="O129" s="625"/>
      <c r="P129" s="625"/>
      <c r="Q129" s="669"/>
    </row>
    <row r="130" spans="2:17">
      <c r="B130" s="30"/>
      <c r="C130" s="29"/>
      <c r="D130" s="29"/>
      <c r="E130" s="29"/>
      <c r="F130" s="29"/>
      <c r="G130" s="29"/>
      <c r="H130" s="29"/>
      <c r="I130" s="29"/>
      <c r="J130" s="29"/>
      <c r="K130" s="29"/>
      <c r="L130" s="29"/>
      <c r="M130" s="29"/>
      <c r="N130" s="29"/>
      <c r="O130" s="29"/>
      <c r="P130" s="29"/>
      <c r="Q130" s="32"/>
    </row>
    <row r="131" spans="2:17">
      <c r="B131" s="40" t="s">
        <v>8</v>
      </c>
      <c r="C131" s="41"/>
      <c r="D131" s="41"/>
      <c r="E131" s="645" t="s">
        <v>2342</v>
      </c>
      <c r="F131" s="645"/>
      <c r="G131" s="645"/>
      <c r="H131" s="645"/>
      <c r="I131" s="645"/>
      <c r="J131" s="645"/>
      <c r="K131" s="645"/>
      <c r="L131" s="645"/>
      <c r="M131" s="645"/>
      <c r="N131" s="645"/>
      <c r="O131" s="645"/>
      <c r="P131" s="645"/>
      <c r="Q131" s="650"/>
    </row>
    <row r="132" spans="2:17">
      <c r="B132" s="30"/>
      <c r="C132" s="29"/>
      <c r="D132" s="29"/>
      <c r="E132" s="645"/>
      <c r="F132" s="645"/>
      <c r="G132" s="645"/>
      <c r="H132" s="645"/>
      <c r="I132" s="645"/>
      <c r="J132" s="645"/>
      <c r="K132" s="645"/>
      <c r="L132" s="645"/>
      <c r="M132" s="645"/>
      <c r="N132" s="645"/>
      <c r="O132" s="645"/>
      <c r="P132" s="645"/>
      <c r="Q132" s="650"/>
    </row>
    <row r="133" spans="2:17">
      <c r="B133" s="30"/>
      <c r="C133" s="29"/>
      <c r="D133" s="29"/>
      <c r="E133" s="645"/>
      <c r="F133" s="645"/>
      <c r="G133" s="645"/>
      <c r="H133" s="645"/>
      <c r="I133" s="645"/>
      <c r="J133" s="645"/>
      <c r="K133" s="645"/>
      <c r="L133" s="645"/>
      <c r="M133" s="645"/>
      <c r="N133" s="645"/>
      <c r="O133" s="645"/>
      <c r="P133" s="645"/>
      <c r="Q133" s="650"/>
    </row>
    <row r="134" spans="2:17">
      <c r="B134" s="30"/>
      <c r="C134" s="29"/>
      <c r="D134" s="29"/>
      <c r="E134" s="645"/>
      <c r="F134" s="645"/>
      <c r="G134" s="645"/>
      <c r="H134" s="645"/>
      <c r="I134" s="645"/>
      <c r="J134" s="645"/>
      <c r="K134" s="645"/>
      <c r="L134" s="645"/>
      <c r="M134" s="645"/>
      <c r="N134" s="645"/>
      <c r="O134" s="645"/>
      <c r="P134" s="645"/>
      <c r="Q134" s="650"/>
    </row>
    <row r="135" spans="2:17">
      <c r="B135" s="30"/>
      <c r="C135" s="29"/>
      <c r="D135" s="29"/>
      <c r="E135" s="645"/>
      <c r="F135" s="645"/>
      <c r="G135" s="645"/>
      <c r="H135" s="645"/>
      <c r="I135" s="645"/>
      <c r="J135" s="645"/>
      <c r="K135" s="645"/>
      <c r="L135" s="645"/>
      <c r="M135" s="645"/>
      <c r="N135" s="645"/>
      <c r="O135" s="645"/>
      <c r="P135" s="645"/>
      <c r="Q135" s="650"/>
    </row>
    <row r="136" spans="2:17">
      <c r="B136" s="30"/>
      <c r="C136" s="29"/>
      <c r="D136" s="29"/>
      <c r="E136" s="645"/>
      <c r="F136" s="645"/>
      <c r="G136" s="645"/>
      <c r="H136" s="645"/>
      <c r="I136" s="645"/>
      <c r="J136" s="645"/>
      <c r="K136" s="645"/>
      <c r="L136" s="645"/>
      <c r="M136" s="645"/>
      <c r="N136" s="645"/>
      <c r="O136" s="645"/>
      <c r="P136" s="645"/>
      <c r="Q136" s="650"/>
    </row>
    <row r="137" spans="2:17">
      <c r="B137" s="30"/>
      <c r="C137" s="29"/>
      <c r="D137" s="29"/>
      <c r="E137" s="645"/>
      <c r="F137" s="645"/>
      <c r="G137" s="645"/>
      <c r="H137" s="645"/>
      <c r="I137" s="645"/>
      <c r="J137" s="645"/>
      <c r="K137" s="645"/>
      <c r="L137" s="645"/>
      <c r="M137" s="645"/>
      <c r="N137" s="645"/>
      <c r="O137" s="645"/>
      <c r="P137" s="645"/>
      <c r="Q137" s="650"/>
    </row>
    <row r="138" spans="2:17">
      <c r="B138" s="30"/>
      <c r="C138" s="29"/>
      <c r="D138" s="29"/>
      <c r="E138" s="645"/>
      <c r="F138" s="645"/>
      <c r="G138" s="645"/>
      <c r="H138" s="645"/>
      <c r="I138" s="645"/>
      <c r="J138" s="645"/>
      <c r="K138" s="645"/>
      <c r="L138" s="645"/>
      <c r="M138" s="645"/>
      <c r="N138" s="645"/>
      <c r="O138" s="645"/>
      <c r="P138" s="645"/>
      <c r="Q138" s="650"/>
    </row>
    <row r="139" spans="2:17">
      <c r="B139" s="30"/>
      <c r="C139" s="29"/>
      <c r="D139" s="29"/>
      <c r="E139" s="645"/>
      <c r="F139" s="645"/>
      <c r="G139" s="645"/>
      <c r="H139" s="645"/>
      <c r="I139" s="645"/>
      <c r="J139" s="645"/>
      <c r="K139" s="645"/>
      <c r="L139" s="645"/>
      <c r="M139" s="645"/>
      <c r="N139" s="645"/>
      <c r="O139" s="645"/>
      <c r="P139" s="645"/>
      <c r="Q139" s="650"/>
    </row>
    <row r="140" spans="2:17" ht="16" thickBot="1">
      <c r="B140" s="34"/>
      <c r="C140" s="35"/>
      <c r="D140" s="35"/>
      <c r="E140" s="651"/>
      <c r="F140" s="651"/>
      <c r="G140" s="651"/>
      <c r="H140" s="651"/>
      <c r="I140" s="651"/>
      <c r="J140" s="651"/>
      <c r="K140" s="651"/>
      <c r="L140" s="651"/>
      <c r="M140" s="651"/>
      <c r="N140" s="651"/>
      <c r="O140" s="651"/>
      <c r="P140" s="651"/>
      <c r="Q140" s="652"/>
    </row>
    <row r="141" spans="2:17" ht="16" thickBot="1"/>
    <row r="142" spans="2:17" ht="18.5">
      <c r="B142" s="627" t="s">
        <v>2436</v>
      </c>
      <c r="C142" s="628"/>
      <c r="D142" s="628"/>
      <c r="E142" s="628"/>
      <c r="F142" s="628"/>
      <c r="G142" s="628"/>
      <c r="H142" s="628"/>
      <c r="I142" s="628"/>
      <c r="J142" s="628"/>
      <c r="K142" s="628"/>
      <c r="L142" s="628"/>
      <c r="M142" s="628"/>
      <c r="N142" s="628"/>
      <c r="O142" s="628"/>
      <c r="P142" s="628"/>
      <c r="Q142" s="629"/>
    </row>
    <row r="143" spans="2:17">
      <c r="B143" s="638" t="s">
        <v>0</v>
      </c>
      <c r="C143" s="626"/>
      <c r="D143" s="639" t="s">
        <v>2358</v>
      </c>
      <c r="E143" s="639"/>
      <c r="F143" s="624" t="s">
        <v>1</v>
      </c>
      <c r="G143" s="624"/>
      <c r="H143" s="624"/>
      <c r="I143" s="625" t="s">
        <v>2359</v>
      </c>
      <c r="J143" s="625"/>
      <c r="K143" s="625"/>
      <c r="L143" s="625"/>
      <c r="M143" s="625"/>
      <c r="N143" s="625"/>
      <c r="O143" s="625"/>
      <c r="P143" s="53" t="s">
        <v>4</v>
      </c>
      <c r="Q143" s="47" t="s">
        <v>11</v>
      </c>
    </row>
    <row r="144" spans="2:17">
      <c r="B144" s="30"/>
      <c r="C144" s="29"/>
      <c r="D144" s="29"/>
      <c r="E144" s="29"/>
      <c r="F144" s="624" t="s">
        <v>2</v>
      </c>
      <c r="G144" s="624"/>
      <c r="H144" s="624"/>
      <c r="I144" s="625" t="s">
        <v>2360</v>
      </c>
      <c r="J144" s="625"/>
      <c r="K144" s="625"/>
      <c r="L144" s="625"/>
      <c r="M144" s="36" t="s">
        <v>17</v>
      </c>
      <c r="N144" s="29"/>
      <c r="O144" s="626" t="s">
        <v>5</v>
      </c>
      <c r="P144" s="626"/>
      <c r="Q144" s="32" t="s">
        <v>13</v>
      </c>
    </row>
    <row r="145" spans="2:17">
      <c r="B145" s="630" t="s">
        <v>3</v>
      </c>
      <c r="C145" s="624"/>
      <c r="D145" s="631">
        <v>3151000</v>
      </c>
      <c r="E145" s="631"/>
      <c r="F145" s="624" t="s">
        <v>2527</v>
      </c>
      <c r="G145" s="624"/>
      <c r="H145" s="624"/>
      <c r="I145" s="625" t="s">
        <v>3303</v>
      </c>
      <c r="J145" s="625"/>
      <c r="K145" s="625"/>
      <c r="L145" s="625"/>
      <c r="M145" s="625"/>
      <c r="N145" s="625"/>
      <c r="O145" s="626" t="s">
        <v>2531</v>
      </c>
      <c r="P145" s="626"/>
      <c r="Q145" s="260" t="s">
        <v>2564</v>
      </c>
    </row>
    <row r="146" spans="2:17">
      <c r="B146" s="33"/>
      <c r="C146" s="31"/>
      <c r="D146" s="29"/>
      <c r="E146" s="29"/>
      <c r="F146" s="31"/>
      <c r="G146" s="31"/>
      <c r="H146" s="31"/>
      <c r="I146" s="29"/>
      <c r="J146" s="29"/>
      <c r="K146" s="29"/>
      <c r="L146" s="29"/>
      <c r="M146" s="29"/>
      <c r="N146" s="29"/>
      <c r="O146" s="29"/>
      <c r="P146" s="29"/>
      <c r="Q146" s="32"/>
    </row>
    <row r="147" spans="2:17" ht="18.5">
      <c r="B147" s="647" t="s">
        <v>2437</v>
      </c>
      <c r="C147" s="648"/>
      <c r="D147" s="648"/>
      <c r="E147" s="648"/>
      <c r="F147" s="648"/>
      <c r="G147" s="648"/>
      <c r="H147" s="648"/>
      <c r="I147" s="648"/>
      <c r="J147" s="648"/>
      <c r="K147" s="648"/>
      <c r="L147" s="648"/>
      <c r="M147" s="648"/>
      <c r="N147" s="648"/>
      <c r="O147" s="648"/>
      <c r="P147" s="648"/>
      <c r="Q147" s="649"/>
    </row>
    <row r="148" spans="2:17">
      <c r="B148" s="638" t="s">
        <v>0</v>
      </c>
      <c r="C148" s="626"/>
      <c r="D148" s="639" t="s">
        <v>3463</v>
      </c>
      <c r="E148" s="639"/>
      <c r="F148" s="624" t="s">
        <v>1</v>
      </c>
      <c r="G148" s="624"/>
      <c r="H148" s="624"/>
      <c r="I148" s="625" t="s">
        <v>2359</v>
      </c>
      <c r="J148" s="625"/>
      <c r="K148" s="625"/>
      <c r="L148" s="625"/>
      <c r="M148" s="625"/>
      <c r="N148" s="625"/>
      <c r="O148" s="625"/>
      <c r="P148" s="53" t="s">
        <v>4</v>
      </c>
      <c r="Q148" s="47" t="s">
        <v>2435</v>
      </c>
    </row>
    <row r="149" spans="2:17">
      <c r="B149" s="30"/>
      <c r="C149" s="29"/>
      <c r="D149" s="29"/>
      <c r="E149" s="29"/>
      <c r="F149" s="624" t="s">
        <v>2</v>
      </c>
      <c r="G149" s="624"/>
      <c r="H149" s="624"/>
      <c r="I149" s="625" t="s">
        <v>2360</v>
      </c>
      <c r="J149" s="625"/>
      <c r="K149" s="625"/>
      <c r="L149" s="625"/>
      <c r="M149" s="36" t="s">
        <v>17</v>
      </c>
      <c r="N149" s="29"/>
      <c r="O149" s="626" t="s">
        <v>5</v>
      </c>
      <c r="P149" s="626"/>
      <c r="Q149" s="32" t="s">
        <v>13</v>
      </c>
    </row>
    <row r="150" spans="2:17">
      <c r="B150" s="630" t="s">
        <v>3</v>
      </c>
      <c r="C150" s="624"/>
      <c r="D150" s="631">
        <v>3151000</v>
      </c>
      <c r="E150" s="631"/>
      <c r="F150" s="624" t="s">
        <v>2527</v>
      </c>
      <c r="G150" s="624"/>
      <c r="H150" s="624"/>
      <c r="I150" s="625" t="s">
        <v>3303</v>
      </c>
      <c r="J150" s="625"/>
      <c r="K150" s="625"/>
      <c r="L150" s="625"/>
      <c r="M150" s="625"/>
      <c r="N150" s="625"/>
      <c r="O150" s="626" t="s">
        <v>2531</v>
      </c>
      <c r="P150" s="626"/>
      <c r="Q150" s="260" t="s">
        <v>2564</v>
      </c>
    </row>
    <row r="151" spans="2:17">
      <c r="B151" s="33"/>
      <c r="C151" s="31"/>
      <c r="D151" s="29"/>
      <c r="E151" s="29"/>
      <c r="F151" s="31"/>
      <c r="G151" s="31"/>
      <c r="H151" s="31"/>
      <c r="I151" s="29"/>
      <c r="J151" s="29"/>
      <c r="K151" s="29"/>
      <c r="L151" s="29"/>
      <c r="M151" s="29"/>
      <c r="N151" s="29"/>
      <c r="O151" s="29"/>
      <c r="P151" s="29"/>
      <c r="Q151" s="32"/>
    </row>
    <row r="152" spans="2:17">
      <c r="B152" s="638" t="s">
        <v>6</v>
      </c>
      <c r="C152" s="626"/>
      <c r="D152" s="626"/>
      <c r="E152" s="37">
        <v>0.5</v>
      </c>
      <c r="F152" s="626" t="s">
        <v>7</v>
      </c>
      <c r="G152" s="626"/>
      <c r="H152" s="626"/>
      <c r="I152" s="625" t="s">
        <v>14</v>
      </c>
      <c r="J152" s="625"/>
      <c r="K152" s="625"/>
      <c r="L152" s="625"/>
      <c r="M152" s="625"/>
      <c r="N152" s="625"/>
      <c r="O152" s="625"/>
      <c r="P152" s="625"/>
      <c r="Q152" s="669"/>
    </row>
    <row r="153" spans="2:17">
      <c r="B153" s="30"/>
      <c r="C153" s="29"/>
      <c r="D153" s="29"/>
      <c r="E153" s="29"/>
      <c r="F153" s="29"/>
      <c r="G153" s="29"/>
      <c r="H153" s="29"/>
      <c r="I153" s="29"/>
      <c r="J153" s="29"/>
      <c r="K153" s="29"/>
      <c r="L153" s="29"/>
      <c r="M153" s="29"/>
      <c r="N153" s="29"/>
      <c r="O153" s="29"/>
      <c r="P153" s="29"/>
      <c r="Q153" s="32"/>
    </row>
    <row r="154" spans="2:17">
      <c r="B154" s="40" t="s">
        <v>8</v>
      </c>
      <c r="C154" s="41"/>
      <c r="D154" s="41"/>
      <c r="E154" s="645" t="s">
        <v>2342</v>
      </c>
      <c r="F154" s="645"/>
      <c r="G154" s="645"/>
      <c r="H154" s="645"/>
      <c r="I154" s="645"/>
      <c r="J154" s="645"/>
      <c r="K154" s="645"/>
      <c r="L154" s="645"/>
      <c r="M154" s="645"/>
      <c r="N154" s="645"/>
      <c r="O154" s="645"/>
      <c r="P154" s="645"/>
      <c r="Q154" s="650"/>
    </row>
    <row r="155" spans="2:17">
      <c r="B155" s="30"/>
      <c r="C155" s="29"/>
      <c r="D155" s="29"/>
      <c r="E155" s="645"/>
      <c r="F155" s="645"/>
      <c r="G155" s="645"/>
      <c r="H155" s="645"/>
      <c r="I155" s="645"/>
      <c r="J155" s="645"/>
      <c r="K155" s="645"/>
      <c r="L155" s="645"/>
      <c r="M155" s="645"/>
      <c r="N155" s="645"/>
      <c r="O155" s="645"/>
      <c r="P155" s="645"/>
      <c r="Q155" s="650"/>
    </row>
    <row r="156" spans="2:17">
      <c r="B156" s="30"/>
      <c r="C156" s="29"/>
      <c r="D156" s="29"/>
      <c r="E156" s="645"/>
      <c r="F156" s="645"/>
      <c r="G156" s="645"/>
      <c r="H156" s="645"/>
      <c r="I156" s="645"/>
      <c r="J156" s="645"/>
      <c r="K156" s="645"/>
      <c r="L156" s="645"/>
      <c r="M156" s="645"/>
      <c r="N156" s="645"/>
      <c r="O156" s="645"/>
      <c r="P156" s="645"/>
      <c r="Q156" s="650"/>
    </row>
    <row r="157" spans="2:17">
      <c r="B157" s="30"/>
      <c r="C157" s="29"/>
      <c r="D157" s="29"/>
      <c r="E157" s="645"/>
      <c r="F157" s="645"/>
      <c r="G157" s="645"/>
      <c r="H157" s="645"/>
      <c r="I157" s="645"/>
      <c r="J157" s="645"/>
      <c r="K157" s="645"/>
      <c r="L157" s="645"/>
      <c r="M157" s="645"/>
      <c r="N157" s="645"/>
      <c r="O157" s="645"/>
      <c r="P157" s="645"/>
      <c r="Q157" s="650"/>
    </row>
    <row r="158" spans="2:17">
      <c r="B158" s="30"/>
      <c r="C158" s="29"/>
      <c r="D158" s="29"/>
      <c r="E158" s="645"/>
      <c r="F158" s="645"/>
      <c r="G158" s="645"/>
      <c r="H158" s="645"/>
      <c r="I158" s="645"/>
      <c r="J158" s="645"/>
      <c r="K158" s="645"/>
      <c r="L158" s="645"/>
      <c r="M158" s="645"/>
      <c r="N158" s="645"/>
      <c r="O158" s="645"/>
      <c r="P158" s="645"/>
      <c r="Q158" s="650"/>
    </row>
    <row r="159" spans="2:17">
      <c r="B159" s="30"/>
      <c r="C159" s="29"/>
      <c r="D159" s="29"/>
      <c r="E159" s="645"/>
      <c r="F159" s="645"/>
      <c r="G159" s="645"/>
      <c r="H159" s="645"/>
      <c r="I159" s="645"/>
      <c r="J159" s="645"/>
      <c r="K159" s="645"/>
      <c r="L159" s="645"/>
      <c r="M159" s="645"/>
      <c r="N159" s="645"/>
      <c r="O159" s="645"/>
      <c r="P159" s="645"/>
      <c r="Q159" s="650"/>
    </row>
    <row r="160" spans="2:17">
      <c r="B160" s="30"/>
      <c r="C160" s="29"/>
      <c r="D160" s="29"/>
      <c r="E160" s="645"/>
      <c r="F160" s="645"/>
      <c r="G160" s="645"/>
      <c r="H160" s="645"/>
      <c r="I160" s="645"/>
      <c r="J160" s="645"/>
      <c r="K160" s="645"/>
      <c r="L160" s="645"/>
      <c r="M160" s="645"/>
      <c r="N160" s="645"/>
      <c r="O160" s="645"/>
      <c r="P160" s="645"/>
      <c r="Q160" s="650"/>
    </row>
    <row r="161" spans="2:17">
      <c r="B161" s="30"/>
      <c r="C161" s="29"/>
      <c r="D161" s="29"/>
      <c r="E161" s="645"/>
      <c r="F161" s="645"/>
      <c r="G161" s="645"/>
      <c r="H161" s="645"/>
      <c r="I161" s="645"/>
      <c r="J161" s="645"/>
      <c r="K161" s="645"/>
      <c r="L161" s="645"/>
      <c r="M161" s="645"/>
      <c r="N161" s="645"/>
      <c r="O161" s="645"/>
      <c r="P161" s="645"/>
      <c r="Q161" s="650"/>
    </row>
    <row r="162" spans="2:17">
      <c r="B162" s="30"/>
      <c r="C162" s="29"/>
      <c r="D162" s="29"/>
      <c r="E162" s="645"/>
      <c r="F162" s="645"/>
      <c r="G162" s="645"/>
      <c r="H162" s="645"/>
      <c r="I162" s="645"/>
      <c r="J162" s="645"/>
      <c r="K162" s="645"/>
      <c r="L162" s="645"/>
      <c r="M162" s="645"/>
      <c r="N162" s="645"/>
      <c r="O162" s="645"/>
      <c r="P162" s="645"/>
      <c r="Q162" s="650"/>
    </row>
    <row r="163" spans="2:17" ht="16" thickBot="1">
      <c r="B163" s="34"/>
      <c r="C163" s="35"/>
      <c r="D163" s="35"/>
      <c r="E163" s="651"/>
      <c r="F163" s="651"/>
      <c r="G163" s="651"/>
      <c r="H163" s="651"/>
      <c r="I163" s="651"/>
      <c r="J163" s="651"/>
      <c r="K163" s="651"/>
      <c r="L163" s="651"/>
      <c r="M163" s="651"/>
      <c r="N163" s="651"/>
      <c r="O163" s="651"/>
      <c r="P163" s="651"/>
      <c r="Q163" s="652"/>
    </row>
    <row r="164" spans="2:17" ht="16" thickBot="1">
      <c r="E164" s="2"/>
      <c r="F164" s="2"/>
      <c r="G164" s="2"/>
      <c r="H164" s="2"/>
      <c r="I164" s="2"/>
      <c r="J164" s="2"/>
      <c r="K164" s="2"/>
      <c r="L164" s="2"/>
      <c r="M164" s="2"/>
      <c r="N164" s="2"/>
      <c r="O164" s="2"/>
      <c r="P164" s="2"/>
      <c r="Q164" s="2"/>
    </row>
    <row r="165" spans="2:17" ht="18.5">
      <c r="B165" s="627" t="s">
        <v>2436</v>
      </c>
      <c r="C165" s="628"/>
      <c r="D165" s="628"/>
      <c r="E165" s="628"/>
      <c r="F165" s="628"/>
      <c r="G165" s="628"/>
      <c r="H165" s="628"/>
      <c r="I165" s="628"/>
      <c r="J165" s="628"/>
      <c r="K165" s="628"/>
      <c r="L165" s="628"/>
      <c r="M165" s="628"/>
      <c r="N165" s="628"/>
      <c r="O165" s="628"/>
      <c r="P165" s="628"/>
      <c r="Q165" s="629"/>
    </row>
    <row r="166" spans="2:17">
      <c r="B166" s="638" t="s">
        <v>0</v>
      </c>
      <c r="C166" s="626"/>
      <c r="D166" s="639" t="s">
        <v>2361</v>
      </c>
      <c r="E166" s="639"/>
      <c r="F166" s="624" t="s">
        <v>1</v>
      </c>
      <c r="G166" s="624"/>
      <c r="H166" s="624"/>
      <c r="I166" s="625" t="s">
        <v>2362</v>
      </c>
      <c r="J166" s="625"/>
      <c r="K166" s="625"/>
      <c r="L166" s="625"/>
      <c r="M166" s="625"/>
      <c r="N166" s="625"/>
      <c r="O166" s="625"/>
      <c r="P166" s="53" t="s">
        <v>4</v>
      </c>
      <c r="Q166" s="47" t="s">
        <v>11</v>
      </c>
    </row>
    <row r="167" spans="2:17">
      <c r="B167" s="30"/>
      <c r="C167" s="29"/>
      <c r="D167" s="29"/>
      <c r="E167" s="29"/>
      <c r="F167" s="624" t="s">
        <v>2</v>
      </c>
      <c r="G167" s="624"/>
      <c r="H167" s="624"/>
      <c r="I167" s="625" t="s">
        <v>2363</v>
      </c>
      <c r="J167" s="625"/>
      <c r="K167" s="625"/>
      <c r="L167" s="625"/>
      <c r="M167" s="36" t="s">
        <v>17</v>
      </c>
      <c r="N167" s="29"/>
      <c r="O167" s="626" t="s">
        <v>5</v>
      </c>
      <c r="P167" s="626"/>
      <c r="Q167" s="32" t="s">
        <v>13</v>
      </c>
    </row>
    <row r="168" spans="2:17">
      <c r="B168" s="630" t="s">
        <v>3</v>
      </c>
      <c r="C168" s="624"/>
      <c r="D168" s="631">
        <v>3151000</v>
      </c>
      <c r="E168" s="631"/>
      <c r="F168" s="624" t="s">
        <v>2527</v>
      </c>
      <c r="G168" s="624"/>
      <c r="H168" s="624"/>
      <c r="I168" s="625" t="s">
        <v>3303</v>
      </c>
      <c r="J168" s="625"/>
      <c r="K168" s="625"/>
      <c r="L168" s="625"/>
      <c r="M168" s="625"/>
      <c r="N168" s="625"/>
      <c r="O168" s="626" t="s">
        <v>2531</v>
      </c>
      <c r="P168" s="626"/>
      <c r="Q168" s="260" t="s">
        <v>2564</v>
      </c>
    </row>
    <row r="169" spans="2:17">
      <c r="B169" s="33"/>
      <c r="C169" s="31"/>
      <c r="D169" s="29"/>
      <c r="E169" s="29"/>
      <c r="F169" s="31"/>
      <c r="G169" s="31"/>
      <c r="H169" s="31"/>
      <c r="I169" s="29"/>
      <c r="J169" s="29"/>
      <c r="K169" s="29"/>
      <c r="L169" s="29"/>
      <c r="M169" s="29"/>
      <c r="N169" s="29"/>
      <c r="O169" s="29"/>
      <c r="P169" s="29"/>
      <c r="Q169" s="32"/>
    </row>
    <row r="170" spans="2:17" ht="18.5">
      <c r="B170" s="647" t="s">
        <v>2437</v>
      </c>
      <c r="C170" s="648"/>
      <c r="D170" s="648"/>
      <c r="E170" s="648"/>
      <c r="F170" s="648"/>
      <c r="G170" s="648"/>
      <c r="H170" s="648"/>
      <c r="I170" s="648"/>
      <c r="J170" s="648"/>
      <c r="K170" s="648"/>
      <c r="L170" s="648"/>
      <c r="M170" s="648"/>
      <c r="N170" s="648"/>
      <c r="O170" s="648"/>
      <c r="P170" s="648"/>
      <c r="Q170" s="649"/>
    </row>
    <row r="171" spans="2:17">
      <c r="B171" s="638" t="s">
        <v>0</v>
      </c>
      <c r="C171" s="626"/>
      <c r="D171" s="639" t="s">
        <v>3464</v>
      </c>
      <c r="E171" s="639"/>
      <c r="F171" s="624" t="s">
        <v>1</v>
      </c>
      <c r="G171" s="624"/>
      <c r="H171" s="624"/>
      <c r="I171" s="625" t="s">
        <v>2362</v>
      </c>
      <c r="J171" s="625"/>
      <c r="K171" s="625"/>
      <c r="L171" s="625"/>
      <c r="M171" s="625"/>
      <c r="N171" s="625"/>
      <c r="O171" s="625"/>
      <c r="P171" s="53" t="s">
        <v>4</v>
      </c>
      <c r="Q171" s="47" t="s">
        <v>2435</v>
      </c>
    </row>
    <row r="172" spans="2:17">
      <c r="B172" s="30"/>
      <c r="C172" s="29"/>
      <c r="D172" s="29"/>
      <c r="E172" s="29"/>
      <c r="F172" s="624" t="s">
        <v>2</v>
      </c>
      <c r="G172" s="624"/>
      <c r="H172" s="624"/>
      <c r="I172" s="625" t="s">
        <v>2363</v>
      </c>
      <c r="J172" s="625"/>
      <c r="K172" s="625"/>
      <c r="L172" s="625"/>
      <c r="M172" s="36" t="s">
        <v>17</v>
      </c>
      <c r="N172" s="29"/>
      <c r="O172" s="626" t="s">
        <v>5</v>
      </c>
      <c r="P172" s="626"/>
      <c r="Q172" s="32" t="s">
        <v>13</v>
      </c>
    </row>
    <row r="173" spans="2:17">
      <c r="B173" s="630" t="s">
        <v>3</v>
      </c>
      <c r="C173" s="624"/>
      <c r="D173" s="631">
        <v>3151000</v>
      </c>
      <c r="E173" s="631"/>
      <c r="F173" s="624" t="s">
        <v>2527</v>
      </c>
      <c r="G173" s="624"/>
      <c r="H173" s="624"/>
      <c r="I173" s="625" t="s">
        <v>3303</v>
      </c>
      <c r="J173" s="625"/>
      <c r="K173" s="625"/>
      <c r="L173" s="625"/>
      <c r="M173" s="625"/>
      <c r="N173" s="625"/>
      <c r="O173" s="626" t="s">
        <v>2531</v>
      </c>
      <c r="P173" s="626"/>
      <c r="Q173" s="260" t="s">
        <v>2564</v>
      </c>
    </row>
    <row r="174" spans="2:17">
      <c r="B174" s="33"/>
      <c r="C174" s="31"/>
      <c r="D174" s="29"/>
      <c r="E174" s="29"/>
      <c r="F174" s="31"/>
      <c r="G174" s="31"/>
      <c r="H174" s="31"/>
      <c r="I174" s="29"/>
      <c r="J174" s="29"/>
      <c r="K174" s="29"/>
      <c r="L174" s="29"/>
      <c r="M174" s="29"/>
      <c r="N174" s="29"/>
      <c r="O174" s="29"/>
      <c r="P174" s="29"/>
      <c r="Q174" s="32"/>
    </row>
    <row r="175" spans="2:17">
      <c r="B175" s="638" t="s">
        <v>6</v>
      </c>
      <c r="C175" s="626"/>
      <c r="D175" s="626"/>
      <c r="E175" s="37">
        <v>0.5</v>
      </c>
      <c r="F175" s="626" t="s">
        <v>7</v>
      </c>
      <c r="G175" s="626"/>
      <c r="H175" s="626"/>
      <c r="I175" s="625" t="s">
        <v>14</v>
      </c>
      <c r="J175" s="625"/>
      <c r="K175" s="625"/>
      <c r="L175" s="625"/>
      <c r="M175" s="625"/>
      <c r="N175" s="625"/>
      <c r="O175" s="625"/>
      <c r="P175" s="625"/>
      <c r="Q175" s="669"/>
    </row>
    <row r="176" spans="2:17">
      <c r="B176" s="30"/>
      <c r="C176" s="29"/>
      <c r="D176" s="29"/>
      <c r="E176" s="29"/>
      <c r="F176" s="29"/>
      <c r="G176" s="29"/>
      <c r="H176" s="29"/>
      <c r="I176" s="29"/>
      <c r="J176" s="29"/>
      <c r="K176" s="29"/>
      <c r="L176" s="29"/>
      <c r="M176" s="29"/>
      <c r="N176" s="29"/>
      <c r="O176" s="29"/>
      <c r="P176" s="29"/>
      <c r="Q176" s="32"/>
    </row>
    <row r="177" spans="2:17">
      <c r="B177" s="40" t="s">
        <v>8</v>
      </c>
      <c r="C177" s="41"/>
      <c r="D177" s="41"/>
      <c r="E177" s="645" t="s">
        <v>2342</v>
      </c>
      <c r="F177" s="645"/>
      <c r="G177" s="645"/>
      <c r="H177" s="645"/>
      <c r="I177" s="645"/>
      <c r="J177" s="645"/>
      <c r="K177" s="645"/>
      <c r="L177" s="645"/>
      <c r="M177" s="645"/>
      <c r="N177" s="645"/>
      <c r="O177" s="645"/>
      <c r="P177" s="645"/>
      <c r="Q177" s="650"/>
    </row>
    <row r="178" spans="2:17">
      <c r="B178" s="30"/>
      <c r="C178" s="29"/>
      <c r="D178" s="29"/>
      <c r="E178" s="645"/>
      <c r="F178" s="645"/>
      <c r="G178" s="645"/>
      <c r="H178" s="645"/>
      <c r="I178" s="645"/>
      <c r="J178" s="645"/>
      <c r="K178" s="645"/>
      <c r="L178" s="645"/>
      <c r="M178" s="645"/>
      <c r="N178" s="645"/>
      <c r="O178" s="645"/>
      <c r="P178" s="645"/>
      <c r="Q178" s="650"/>
    </row>
    <row r="179" spans="2:17">
      <c r="B179" s="30"/>
      <c r="C179" s="29"/>
      <c r="D179" s="29"/>
      <c r="E179" s="645"/>
      <c r="F179" s="645"/>
      <c r="G179" s="645"/>
      <c r="H179" s="645"/>
      <c r="I179" s="645"/>
      <c r="J179" s="645"/>
      <c r="K179" s="645"/>
      <c r="L179" s="645"/>
      <c r="M179" s="645"/>
      <c r="N179" s="645"/>
      <c r="O179" s="645"/>
      <c r="P179" s="645"/>
      <c r="Q179" s="650"/>
    </row>
    <row r="180" spans="2:17">
      <c r="B180" s="30"/>
      <c r="C180" s="29"/>
      <c r="D180" s="29"/>
      <c r="E180" s="645"/>
      <c r="F180" s="645"/>
      <c r="G180" s="645"/>
      <c r="H180" s="645"/>
      <c r="I180" s="645"/>
      <c r="J180" s="645"/>
      <c r="K180" s="645"/>
      <c r="L180" s="645"/>
      <c r="M180" s="645"/>
      <c r="N180" s="645"/>
      <c r="O180" s="645"/>
      <c r="P180" s="645"/>
      <c r="Q180" s="650"/>
    </row>
    <row r="181" spans="2:17">
      <c r="B181" s="30"/>
      <c r="C181" s="29"/>
      <c r="D181" s="29"/>
      <c r="E181" s="645"/>
      <c r="F181" s="645"/>
      <c r="G181" s="645"/>
      <c r="H181" s="645"/>
      <c r="I181" s="645"/>
      <c r="J181" s="645"/>
      <c r="K181" s="645"/>
      <c r="L181" s="645"/>
      <c r="M181" s="645"/>
      <c r="N181" s="645"/>
      <c r="O181" s="645"/>
      <c r="P181" s="645"/>
      <c r="Q181" s="650"/>
    </row>
    <row r="182" spans="2:17">
      <c r="B182" s="30"/>
      <c r="C182" s="29"/>
      <c r="D182" s="29"/>
      <c r="E182" s="645"/>
      <c r="F182" s="645"/>
      <c r="G182" s="645"/>
      <c r="H182" s="645"/>
      <c r="I182" s="645"/>
      <c r="J182" s="645"/>
      <c r="K182" s="645"/>
      <c r="L182" s="645"/>
      <c r="M182" s="645"/>
      <c r="N182" s="645"/>
      <c r="O182" s="645"/>
      <c r="P182" s="645"/>
      <c r="Q182" s="650"/>
    </row>
    <row r="183" spans="2:17">
      <c r="B183" s="30"/>
      <c r="C183" s="29"/>
      <c r="D183" s="29"/>
      <c r="E183" s="645"/>
      <c r="F183" s="645"/>
      <c r="G183" s="645"/>
      <c r="H183" s="645"/>
      <c r="I183" s="645"/>
      <c r="J183" s="645"/>
      <c r="K183" s="645"/>
      <c r="L183" s="645"/>
      <c r="M183" s="645"/>
      <c r="N183" s="645"/>
      <c r="O183" s="645"/>
      <c r="P183" s="645"/>
      <c r="Q183" s="650"/>
    </row>
    <row r="184" spans="2:17">
      <c r="B184" s="30"/>
      <c r="C184" s="29"/>
      <c r="D184" s="29"/>
      <c r="E184" s="645"/>
      <c r="F184" s="645"/>
      <c r="G184" s="645"/>
      <c r="H184" s="645"/>
      <c r="I184" s="645"/>
      <c r="J184" s="645"/>
      <c r="K184" s="645"/>
      <c r="L184" s="645"/>
      <c r="M184" s="645"/>
      <c r="N184" s="645"/>
      <c r="O184" s="645"/>
      <c r="P184" s="645"/>
      <c r="Q184" s="650"/>
    </row>
    <row r="185" spans="2:17">
      <c r="B185" s="30"/>
      <c r="C185" s="29"/>
      <c r="D185" s="29"/>
      <c r="E185" s="645"/>
      <c r="F185" s="645"/>
      <c r="G185" s="645"/>
      <c r="H185" s="645"/>
      <c r="I185" s="645"/>
      <c r="J185" s="645"/>
      <c r="K185" s="645"/>
      <c r="L185" s="645"/>
      <c r="M185" s="645"/>
      <c r="N185" s="645"/>
      <c r="O185" s="645"/>
      <c r="P185" s="645"/>
      <c r="Q185" s="650"/>
    </row>
    <row r="186" spans="2:17" ht="16" thickBot="1">
      <c r="B186" s="34"/>
      <c r="C186" s="35"/>
      <c r="D186" s="35"/>
      <c r="E186" s="651"/>
      <c r="F186" s="651"/>
      <c r="G186" s="651"/>
      <c r="H186" s="651"/>
      <c r="I186" s="651"/>
      <c r="J186" s="651"/>
      <c r="K186" s="651"/>
      <c r="L186" s="651"/>
      <c r="M186" s="651"/>
      <c r="N186" s="651"/>
      <c r="O186" s="651"/>
      <c r="P186" s="651"/>
      <c r="Q186" s="652"/>
    </row>
  </sheetData>
  <sheetProtection sheet="1" objects="1" scenarios="1"/>
  <mergeCells count="242">
    <mergeCell ref="E177:Q186"/>
    <mergeCell ref="E154:Q163"/>
    <mergeCell ref="B166:C166"/>
    <mergeCell ref="D166:E166"/>
    <mergeCell ref="F166:H166"/>
    <mergeCell ref="I166:O166"/>
    <mergeCell ref="B168:C168"/>
    <mergeCell ref="D168:E168"/>
    <mergeCell ref="F167:H167"/>
    <mergeCell ref="I167:L167"/>
    <mergeCell ref="O167:P167"/>
    <mergeCell ref="B165:Q165"/>
    <mergeCell ref="F168:H168"/>
    <mergeCell ref="I168:N168"/>
    <mergeCell ref="O168:P168"/>
    <mergeCell ref="B173:C173"/>
    <mergeCell ref="D173:E173"/>
    <mergeCell ref="F173:H173"/>
    <mergeCell ref="I173:N173"/>
    <mergeCell ref="O173:P173"/>
    <mergeCell ref="F172:H172"/>
    <mergeCell ref="I172:L172"/>
    <mergeCell ref="O172:P172"/>
    <mergeCell ref="B175:D175"/>
    <mergeCell ref="F175:H175"/>
    <mergeCell ref="I175:Q175"/>
    <mergeCell ref="B148:C148"/>
    <mergeCell ref="D148:E148"/>
    <mergeCell ref="F148:H148"/>
    <mergeCell ref="I148:O148"/>
    <mergeCell ref="B145:C145"/>
    <mergeCell ref="D145:E145"/>
    <mergeCell ref="F145:H145"/>
    <mergeCell ref="D150:E150"/>
    <mergeCell ref="F150:H150"/>
    <mergeCell ref="I150:N150"/>
    <mergeCell ref="O150:P150"/>
    <mergeCell ref="B171:C171"/>
    <mergeCell ref="D171:E171"/>
    <mergeCell ref="F171:H171"/>
    <mergeCell ref="I171:O171"/>
    <mergeCell ref="B152:D152"/>
    <mergeCell ref="F152:H152"/>
    <mergeCell ref="I152:Q152"/>
    <mergeCell ref="I145:N145"/>
    <mergeCell ref="O145:P145"/>
    <mergeCell ref="F149:H149"/>
    <mergeCell ref="I149:L149"/>
    <mergeCell ref="E108:Q117"/>
    <mergeCell ref="B120:C120"/>
    <mergeCell ref="D120:E120"/>
    <mergeCell ref="F120:H120"/>
    <mergeCell ref="I120:O120"/>
    <mergeCell ref="B122:C122"/>
    <mergeCell ref="D122:E122"/>
    <mergeCell ref="F121:H121"/>
    <mergeCell ref="I121:L121"/>
    <mergeCell ref="O121:P121"/>
    <mergeCell ref="B119:Q119"/>
    <mergeCell ref="F122:H122"/>
    <mergeCell ref="I122:N122"/>
    <mergeCell ref="O122:P122"/>
    <mergeCell ref="B106:D106"/>
    <mergeCell ref="F106:H106"/>
    <mergeCell ref="I106:Q106"/>
    <mergeCell ref="B83:D83"/>
    <mergeCell ref="F83:H83"/>
    <mergeCell ref="I83:Q83"/>
    <mergeCell ref="E85:Q94"/>
    <mergeCell ref="B97:C97"/>
    <mergeCell ref="D97:E97"/>
    <mergeCell ref="F97:H97"/>
    <mergeCell ref="I97:O97"/>
    <mergeCell ref="B96:Q96"/>
    <mergeCell ref="F99:H99"/>
    <mergeCell ref="I99:N99"/>
    <mergeCell ref="O99:P99"/>
    <mergeCell ref="F103:H103"/>
    <mergeCell ref="I103:L103"/>
    <mergeCell ref="O103:P103"/>
    <mergeCell ref="B104:C104"/>
    <mergeCell ref="D104:E104"/>
    <mergeCell ref="F104:H104"/>
    <mergeCell ref="I104:N104"/>
    <mergeCell ref="O104:P104"/>
    <mergeCell ref="B50:Q50"/>
    <mergeCell ref="F53:H53"/>
    <mergeCell ref="I53:N53"/>
    <mergeCell ref="O53:P53"/>
    <mergeCell ref="F57:H57"/>
    <mergeCell ref="I57:L57"/>
    <mergeCell ref="O57:P57"/>
    <mergeCell ref="B58:C58"/>
    <mergeCell ref="E62:Q71"/>
    <mergeCell ref="D58:E58"/>
    <mergeCell ref="F58:H58"/>
    <mergeCell ref="I58:N58"/>
    <mergeCell ref="O58:P58"/>
    <mergeCell ref="E16:Q25"/>
    <mergeCell ref="B28:C28"/>
    <mergeCell ref="D28:E28"/>
    <mergeCell ref="F28:H28"/>
    <mergeCell ref="I28:O28"/>
    <mergeCell ref="B30:C30"/>
    <mergeCell ref="D30:E30"/>
    <mergeCell ref="F29:H29"/>
    <mergeCell ref="I29:L29"/>
    <mergeCell ref="O29:P29"/>
    <mergeCell ref="B27:Q27"/>
    <mergeCell ref="F30:H30"/>
    <mergeCell ref="I30:N30"/>
    <mergeCell ref="O30:P30"/>
    <mergeCell ref="B7:C7"/>
    <mergeCell ref="D7:E7"/>
    <mergeCell ref="F6:H6"/>
    <mergeCell ref="I6:L6"/>
    <mergeCell ref="O6:P6"/>
    <mergeCell ref="B14:D14"/>
    <mergeCell ref="F14:H14"/>
    <mergeCell ref="I14:Q14"/>
    <mergeCell ref="B1:Q1"/>
    <mergeCell ref="B2:Q2"/>
    <mergeCell ref="B5:C5"/>
    <mergeCell ref="D5:E5"/>
    <mergeCell ref="F5:H5"/>
    <mergeCell ref="I5:O5"/>
    <mergeCell ref="B4:Q4"/>
    <mergeCell ref="F7:H7"/>
    <mergeCell ref="I7:N7"/>
    <mergeCell ref="O7:P7"/>
    <mergeCell ref="B9:Q9"/>
    <mergeCell ref="B32:Q32"/>
    <mergeCell ref="B55:Q55"/>
    <mergeCell ref="B78:Q78"/>
    <mergeCell ref="B101:Q101"/>
    <mergeCell ref="B124:Q124"/>
    <mergeCell ref="B147:Q147"/>
    <mergeCell ref="B170:Q170"/>
    <mergeCell ref="B10:C10"/>
    <mergeCell ref="D10:E10"/>
    <mergeCell ref="F10:H10"/>
    <mergeCell ref="I10:O10"/>
    <mergeCell ref="F11:H11"/>
    <mergeCell ref="I11:L11"/>
    <mergeCell ref="O11:P11"/>
    <mergeCell ref="B12:C12"/>
    <mergeCell ref="D12:E12"/>
    <mergeCell ref="F12:H12"/>
    <mergeCell ref="I12:N12"/>
    <mergeCell ref="O12:P12"/>
    <mergeCell ref="B33:C33"/>
    <mergeCell ref="D33:E33"/>
    <mergeCell ref="F33:H33"/>
    <mergeCell ref="I33:O33"/>
    <mergeCell ref="F34:H34"/>
    <mergeCell ref="I34:L34"/>
    <mergeCell ref="O34:P34"/>
    <mergeCell ref="B35:C35"/>
    <mergeCell ref="D35:E35"/>
    <mergeCell ref="F35:H35"/>
    <mergeCell ref="I35:N35"/>
    <mergeCell ref="O35:P35"/>
    <mergeCell ref="B56:C56"/>
    <mergeCell ref="D56:E56"/>
    <mergeCell ref="F56:H56"/>
    <mergeCell ref="I56:O56"/>
    <mergeCell ref="B53:C53"/>
    <mergeCell ref="D53:E53"/>
    <mergeCell ref="F52:H52"/>
    <mergeCell ref="I52:L52"/>
    <mergeCell ref="O52:P52"/>
    <mergeCell ref="B37:D37"/>
    <mergeCell ref="F37:H37"/>
    <mergeCell ref="I37:Q37"/>
    <mergeCell ref="E39:Q48"/>
    <mergeCell ref="B51:C51"/>
    <mergeCell ref="D51:E51"/>
    <mergeCell ref="F51:H51"/>
    <mergeCell ref="I51:O51"/>
    <mergeCell ref="B79:C79"/>
    <mergeCell ref="D79:E79"/>
    <mergeCell ref="F79:H79"/>
    <mergeCell ref="I79:O79"/>
    <mergeCell ref="F80:H80"/>
    <mergeCell ref="I80:L80"/>
    <mergeCell ref="O80:P80"/>
    <mergeCell ref="B60:D60"/>
    <mergeCell ref="F60:H60"/>
    <mergeCell ref="I60:Q60"/>
    <mergeCell ref="B74:C74"/>
    <mergeCell ref="D74:E74"/>
    <mergeCell ref="F74:H74"/>
    <mergeCell ref="I74:O74"/>
    <mergeCell ref="B76:C76"/>
    <mergeCell ref="D76:E76"/>
    <mergeCell ref="F75:H75"/>
    <mergeCell ref="I75:L75"/>
    <mergeCell ref="O75:P75"/>
    <mergeCell ref="B73:Q73"/>
    <mergeCell ref="F76:H76"/>
    <mergeCell ref="I76:N76"/>
    <mergeCell ref="O76:P76"/>
    <mergeCell ref="B81:C81"/>
    <mergeCell ref="D81:E81"/>
    <mergeCell ref="F81:H81"/>
    <mergeCell ref="I81:N81"/>
    <mergeCell ref="O81:P81"/>
    <mergeCell ref="B102:C102"/>
    <mergeCell ref="D102:E102"/>
    <mergeCell ref="F102:H102"/>
    <mergeCell ref="I102:O102"/>
    <mergeCell ref="B99:C99"/>
    <mergeCell ref="D99:E99"/>
    <mergeCell ref="F98:H98"/>
    <mergeCell ref="I98:L98"/>
    <mergeCell ref="O98:P98"/>
    <mergeCell ref="B125:C125"/>
    <mergeCell ref="D125:E125"/>
    <mergeCell ref="F125:H125"/>
    <mergeCell ref="I125:O125"/>
    <mergeCell ref="F126:H126"/>
    <mergeCell ref="I126:L126"/>
    <mergeCell ref="O126:P126"/>
    <mergeCell ref="B127:C127"/>
    <mergeCell ref="D127:E127"/>
    <mergeCell ref="F127:H127"/>
    <mergeCell ref="I127:N127"/>
    <mergeCell ref="O127:P127"/>
    <mergeCell ref="O149:P149"/>
    <mergeCell ref="B150:C150"/>
    <mergeCell ref="F144:H144"/>
    <mergeCell ref="I144:L144"/>
    <mergeCell ref="O144:P144"/>
    <mergeCell ref="B129:D129"/>
    <mergeCell ref="F129:H129"/>
    <mergeCell ref="I129:Q129"/>
    <mergeCell ref="E131:Q140"/>
    <mergeCell ref="B143:C143"/>
    <mergeCell ref="D143:E143"/>
    <mergeCell ref="F143:H143"/>
    <mergeCell ref="I143:O143"/>
    <mergeCell ref="B142:Q142"/>
  </mergeCells>
  <hyperlinks>
    <hyperlink ref="B2:Q2" location="'Table of Contents'!C78" display="Return to Table of Contents"/>
    <hyperlink ref="M6" r:id="rId1" location="117.302"/>
    <hyperlink ref="M29" r:id="rId2" location="117.302"/>
    <hyperlink ref="M52" r:id="rId3" location="117.310"/>
    <hyperlink ref="M75" r:id="rId4" location="117.310"/>
    <hyperlink ref="M98" r:id="rId5" location="117.303"/>
    <hyperlink ref="M121" r:id="rId6" location="117.303"/>
    <hyperlink ref="M144" r:id="rId7" location="117.311"/>
    <hyperlink ref="M167" r:id="rId8" location="117.311"/>
    <hyperlink ref="M11" r:id="rId9" location="117.302"/>
    <hyperlink ref="M34" r:id="rId10" location="117.302"/>
    <hyperlink ref="M57" r:id="rId11" location="117.310"/>
    <hyperlink ref="M80" r:id="rId12" location="117.310"/>
    <hyperlink ref="M103" r:id="rId13" location="117.303"/>
    <hyperlink ref="M126" r:id="rId14" location="117.303"/>
    <hyperlink ref="M149" r:id="rId15" location="117.311"/>
    <hyperlink ref="M172" r:id="rId16" location="117.311"/>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32"/>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6.33203125" customWidth="1"/>
    <col min="14" max="14" width="3.5" customWidth="1"/>
    <col min="15" max="15" width="3" customWidth="1"/>
    <col min="16" max="16" width="6.1640625" customWidth="1"/>
    <col min="17" max="17" width="11.6640625" customWidth="1"/>
  </cols>
  <sheetData>
    <row r="1" spans="2:17" ht="23.5">
      <c r="B1" s="640" t="s">
        <v>253</v>
      </c>
      <c r="C1" s="640"/>
      <c r="D1" s="640"/>
      <c r="E1" s="640"/>
      <c r="F1" s="640"/>
      <c r="G1" s="640"/>
      <c r="H1" s="640"/>
      <c r="I1" s="640"/>
      <c r="J1" s="640"/>
      <c r="K1" s="640"/>
      <c r="L1" s="640"/>
      <c r="M1" s="640"/>
      <c r="N1" s="640"/>
      <c r="O1" s="640"/>
      <c r="P1" s="640"/>
      <c r="Q1" s="640"/>
    </row>
    <row r="2" spans="2:17">
      <c r="B2" s="576" t="s">
        <v>65</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254</v>
      </c>
      <c r="E5" s="639"/>
      <c r="F5" s="624" t="s">
        <v>1</v>
      </c>
      <c r="G5" s="624"/>
      <c r="H5" s="624"/>
      <c r="I5" s="645" t="s">
        <v>255</v>
      </c>
      <c r="J5" s="645"/>
      <c r="K5" s="645"/>
      <c r="L5" s="645"/>
      <c r="M5" s="645"/>
      <c r="N5" s="645"/>
      <c r="O5" s="626" t="s">
        <v>4</v>
      </c>
      <c r="P5" s="626"/>
      <c r="Q5" s="47" t="s">
        <v>11</v>
      </c>
    </row>
    <row r="6" spans="2:17">
      <c r="B6" s="30"/>
      <c r="C6" s="29"/>
      <c r="D6" s="29"/>
      <c r="E6" s="29"/>
      <c r="F6" s="624" t="s">
        <v>2</v>
      </c>
      <c r="G6" s="624"/>
      <c r="H6" s="624"/>
      <c r="I6" s="625" t="s">
        <v>256</v>
      </c>
      <c r="J6" s="625"/>
      <c r="K6" s="625"/>
      <c r="L6" s="29"/>
      <c r="M6" s="36" t="s">
        <v>17</v>
      </c>
      <c r="N6" s="29"/>
      <c r="O6" s="626" t="s">
        <v>5</v>
      </c>
      <c r="P6" s="626"/>
      <c r="Q6" s="32" t="s">
        <v>102</v>
      </c>
    </row>
    <row r="7" spans="2:17">
      <c r="B7" s="630" t="s">
        <v>3</v>
      </c>
      <c r="C7" s="624"/>
      <c r="D7" s="631">
        <v>3270100</v>
      </c>
      <c r="E7" s="631"/>
      <c r="F7" s="624" t="s">
        <v>2527</v>
      </c>
      <c r="G7" s="624"/>
      <c r="H7" s="624"/>
      <c r="I7" s="645" t="s">
        <v>2558</v>
      </c>
      <c r="J7" s="645"/>
      <c r="K7" s="645"/>
      <c r="L7" s="645"/>
      <c r="M7" s="645"/>
      <c r="N7" s="645"/>
      <c r="O7" s="626" t="s">
        <v>2531</v>
      </c>
      <c r="P7" s="626"/>
      <c r="Q7" s="260" t="s">
        <v>14</v>
      </c>
    </row>
    <row r="8" spans="2:17">
      <c r="B8" s="33"/>
      <c r="C8" s="31"/>
      <c r="D8" s="29"/>
      <c r="E8" s="29"/>
      <c r="F8" s="31"/>
      <c r="G8" s="31"/>
      <c r="H8" s="31"/>
      <c r="I8" s="645"/>
      <c r="J8" s="645"/>
      <c r="K8" s="645"/>
      <c r="L8" s="645"/>
      <c r="M8" s="645"/>
      <c r="N8" s="645"/>
      <c r="O8" s="29"/>
      <c r="P8" s="29"/>
      <c r="Q8" s="32"/>
    </row>
    <row r="9" spans="2:17">
      <c r="B9" s="33"/>
      <c r="C9" s="31"/>
      <c r="D9" s="29"/>
      <c r="E9" s="29"/>
      <c r="F9" s="31"/>
      <c r="G9" s="31"/>
      <c r="H9" s="31"/>
      <c r="I9" s="254"/>
      <c r="J9" s="254"/>
      <c r="K9" s="254"/>
      <c r="L9" s="254"/>
      <c r="M9" s="254"/>
      <c r="N9" s="254"/>
      <c r="O9" s="29"/>
      <c r="P9" s="29"/>
      <c r="Q9" s="32"/>
    </row>
    <row r="10" spans="2:17" ht="18.5">
      <c r="B10" s="647" t="s">
        <v>2437</v>
      </c>
      <c r="C10" s="648"/>
      <c r="D10" s="648"/>
      <c r="E10" s="648"/>
      <c r="F10" s="648"/>
      <c r="G10" s="648"/>
      <c r="H10" s="648"/>
      <c r="I10" s="648"/>
      <c r="J10" s="648"/>
      <c r="K10" s="648"/>
      <c r="L10" s="648"/>
      <c r="M10" s="648"/>
      <c r="N10" s="648"/>
      <c r="O10" s="648"/>
      <c r="P10" s="648"/>
      <c r="Q10" s="649"/>
    </row>
    <row r="11" spans="2:17">
      <c r="B11" s="638" t="s">
        <v>0</v>
      </c>
      <c r="C11" s="626"/>
      <c r="D11" s="639" t="s">
        <v>2502</v>
      </c>
      <c r="E11" s="639"/>
      <c r="F11" s="624" t="s">
        <v>1</v>
      </c>
      <c r="G11" s="624"/>
      <c r="H11" s="624"/>
      <c r="I11" s="645" t="s">
        <v>255</v>
      </c>
      <c r="J11" s="645"/>
      <c r="K11" s="645"/>
      <c r="L11" s="645"/>
      <c r="M11" s="645"/>
      <c r="N11" s="645"/>
      <c r="O11" s="626" t="s">
        <v>4</v>
      </c>
      <c r="P11" s="626"/>
      <c r="Q11" s="47" t="s">
        <v>2435</v>
      </c>
    </row>
    <row r="12" spans="2:17">
      <c r="B12" s="30"/>
      <c r="C12" s="29"/>
      <c r="D12" s="29"/>
      <c r="E12" s="29"/>
      <c r="F12" s="624" t="s">
        <v>2</v>
      </c>
      <c r="G12" s="624"/>
      <c r="H12" s="624"/>
      <c r="I12" s="625" t="s">
        <v>256</v>
      </c>
      <c r="J12" s="625"/>
      <c r="K12" s="625"/>
      <c r="L12" s="29"/>
      <c r="M12" s="36" t="s">
        <v>17</v>
      </c>
      <c r="N12" s="29"/>
      <c r="O12" s="626" t="s">
        <v>5</v>
      </c>
      <c r="P12" s="626"/>
      <c r="Q12" s="32" t="s">
        <v>102</v>
      </c>
    </row>
    <row r="13" spans="2:17">
      <c r="B13" s="630" t="s">
        <v>3</v>
      </c>
      <c r="C13" s="624"/>
      <c r="D13" s="631">
        <v>3270100</v>
      </c>
      <c r="E13" s="631"/>
      <c r="F13" s="624" t="s">
        <v>2527</v>
      </c>
      <c r="G13" s="624"/>
      <c r="H13" s="624"/>
      <c r="I13" s="645" t="s">
        <v>2558</v>
      </c>
      <c r="J13" s="645"/>
      <c r="K13" s="645"/>
      <c r="L13" s="645"/>
      <c r="M13" s="645"/>
      <c r="N13" s="645"/>
      <c r="O13" s="626" t="s">
        <v>2531</v>
      </c>
      <c r="P13" s="626"/>
      <c r="Q13" s="260" t="s">
        <v>14</v>
      </c>
    </row>
    <row r="14" spans="2:17">
      <c r="B14" s="33"/>
      <c r="C14" s="31"/>
      <c r="D14" s="29"/>
      <c r="E14" s="29"/>
      <c r="F14" s="31"/>
      <c r="G14" s="31"/>
      <c r="H14" s="31"/>
      <c r="I14" s="645"/>
      <c r="J14" s="645"/>
      <c r="K14" s="645"/>
      <c r="L14" s="645"/>
      <c r="M14" s="645"/>
      <c r="N14" s="645"/>
      <c r="O14" s="29"/>
      <c r="P14" s="29"/>
      <c r="Q14" s="32"/>
    </row>
    <row r="15" spans="2:17">
      <c r="B15" s="33"/>
      <c r="C15" s="31"/>
      <c r="D15" s="29"/>
      <c r="E15" s="29"/>
      <c r="F15" s="31"/>
      <c r="G15" s="31"/>
      <c r="H15" s="31"/>
      <c r="I15" s="254"/>
      <c r="J15" s="254"/>
      <c r="K15" s="254"/>
      <c r="L15" s="254"/>
      <c r="M15" s="254"/>
      <c r="N15" s="254"/>
      <c r="O15" s="29"/>
      <c r="P15" s="29"/>
      <c r="Q15" s="32"/>
    </row>
    <row r="16" spans="2:17">
      <c r="B16" s="638" t="s">
        <v>6</v>
      </c>
      <c r="C16" s="626"/>
      <c r="D16" s="626"/>
      <c r="E16" s="37">
        <v>0.5</v>
      </c>
      <c r="F16" s="626" t="s">
        <v>7</v>
      </c>
      <c r="G16" s="626"/>
      <c r="H16" s="626"/>
      <c r="I16" s="645" t="s">
        <v>14</v>
      </c>
      <c r="J16" s="645"/>
      <c r="K16" s="645"/>
      <c r="L16" s="645"/>
      <c r="M16" s="645"/>
      <c r="N16" s="645"/>
      <c r="O16" s="645"/>
      <c r="P16" s="645"/>
      <c r="Q16" s="650"/>
    </row>
    <row r="17" spans="2:17">
      <c r="B17" s="30"/>
      <c r="C17" s="29"/>
      <c r="D17" s="29"/>
      <c r="E17" s="29"/>
      <c r="F17" s="29"/>
      <c r="G17" s="29"/>
      <c r="H17" s="29"/>
      <c r="I17" s="29"/>
      <c r="J17" s="29"/>
      <c r="K17" s="29"/>
      <c r="L17" s="29"/>
      <c r="M17" s="29"/>
      <c r="N17" s="29"/>
      <c r="O17" s="29"/>
      <c r="P17" s="29"/>
      <c r="Q17" s="32"/>
    </row>
    <row r="18" spans="2:17">
      <c r="B18" s="40" t="s">
        <v>8</v>
      </c>
      <c r="C18" s="41"/>
      <c r="D18" s="41"/>
      <c r="E18" s="634" t="s">
        <v>257</v>
      </c>
      <c r="F18" s="634"/>
      <c r="G18" s="634"/>
      <c r="H18" s="634"/>
      <c r="I18" s="634"/>
      <c r="J18" s="634"/>
      <c r="K18" s="634"/>
      <c r="L18" s="634"/>
      <c r="M18" s="634"/>
      <c r="N18" s="634"/>
      <c r="O18" s="634"/>
      <c r="P18" s="634"/>
      <c r="Q18" s="635"/>
    </row>
    <row r="19" spans="2:17">
      <c r="B19" s="40"/>
      <c r="C19" s="41"/>
      <c r="D19" s="41"/>
      <c r="E19" s="634"/>
      <c r="F19" s="634"/>
      <c r="G19" s="634"/>
      <c r="H19" s="634"/>
      <c r="I19" s="634"/>
      <c r="J19" s="634"/>
      <c r="K19" s="634"/>
      <c r="L19" s="634"/>
      <c r="M19" s="634"/>
      <c r="N19" s="634"/>
      <c r="O19" s="634"/>
      <c r="P19" s="634"/>
      <c r="Q19" s="635"/>
    </row>
    <row r="20" spans="2:17">
      <c r="B20" s="40"/>
      <c r="C20" s="41"/>
      <c r="D20" s="41"/>
      <c r="E20" s="634"/>
      <c r="F20" s="634"/>
      <c r="G20" s="634"/>
      <c r="H20" s="634"/>
      <c r="I20" s="634"/>
      <c r="J20" s="634"/>
      <c r="K20" s="634"/>
      <c r="L20" s="634"/>
      <c r="M20" s="634"/>
      <c r="N20" s="634"/>
      <c r="O20" s="634"/>
      <c r="P20" s="634"/>
      <c r="Q20" s="635"/>
    </row>
    <row r="21" spans="2:17">
      <c r="B21" s="40"/>
      <c r="C21" s="41"/>
      <c r="D21" s="41"/>
      <c r="E21" s="634"/>
      <c r="F21" s="634"/>
      <c r="G21" s="634"/>
      <c r="H21" s="634"/>
      <c r="I21" s="634"/>
      <c r="J21" s="634"/>
      <c r="K21" s="634"/>
      <c r="L21" s="634"/>
      <c r="M21" s="634"/>
      <c r="N21" s="634"/>
      <c r="O21" s="634"/>
      <c r="P21" s="634"/>
      <c r="Q21" s="635"/>
    </row>
    <row r="22" spans="2:17">
      <c r="B22" s="40"/>
      <c r="C22" s="41"/>
      <c r="D22" s="41"/>
      <c r="E22" s="634"/>
      <c r="F22" s="634"/>
      <c r="G22" s="634"/>
      <c r="H22" s="634"/>
      <c r="I22" s="634"/>
      <c r="J22" s="634"/>
      <c r="K22" s="634"/>
      <c r="L22" s="634"/>
      <c r="M22" s="634"/>
      <c r="N22" s="634"/>
      <c r="O22" s="634"/>
      <c r="P22" s="634"/>
      <c r="Q22" s="635"/>
    </row>
    <row r="23" spans="2:17">
      <c r="B23" s="40"/>
      <c r="C23" s="41"/>
      <c r="D23" s="41"/>
      <c r="E23" s="634"/>
      <c r="F23" s="634"/>
      <c r="G23" s="634"/>
      <c r="H23" s="634"/>
      <c r="I23" s="634"/>
      <c r="J23" s="634"/>
      <c r="K23" s="634"/>
      <c r="L23" s="634"/>
      <c r="M23" s="634"/>
      <c r="N23" s="634"/>
      <c r="O23" s="634"/>
      <c r="P23" s="634"/>
      <c r="Q23" s="635"/>
    </row>
    <row r="24" spans="2:17">
      <c r="B24" s="40"/>
      <c r="C24" s="41"/>
      <c r="D24" s="41"/>
      <c r="E24" s="634"/>
      <c r="F24" s="634"/>
      <c r="G24" s="634"/>
      <c r="H24" s="634"/>
      <c r="I24" s="634"/>
      <c r="J24" s="634"/>
      <c r="K24" s="634"/>
      <c r="L24" s="634"/>
      <c r="M24" s="634"/>
      <c r="N24" s="634"/>
      <c r="O24" s="634"/>
      <c r="P24" s="634"/>
      <c r="Q24" s="635"/>
    </row>
    <row r="25" spans="2:17">
      <c r="B25" s="30"/>
      <c r="C25" s="29"/>
      <c r="D25" s="29"/>
      <c r="E25" s="634"/>
      <c r="F25" s="634"/>
      <c r="G25" s="634"/>
      <c r="H25" s="634"/>
      <c r="I25" s="634"/>
      <c r="J25" s="634"/>
      <c r="K25" s="634"/>
      <c r="L25" s="634"/>
      <c r="M25" s="634"/>
      <c r="N25" s="634"/>
      <c r="O25" s="634"/>
      <c r="P25" s="634"/>
      <c r="Q25" s="635"/>
    </row>
    <row r="26" spans="2:17" ht="16" thickBot="1">
      <c r="B26" s="34"/>
      <c r="C26" s="35"/>
      <c r="D26" s="35"/>
      <c r="E26" s="636"/>
      <c r="F26" s="636"/>
      <c r="G26" s="636"/>
      <c r="H26" s="636"/>
      <c r="I26" s="636"/>
      <c r="J26" s="636"/>
      <c r="K26" s="636"/>
      <c r="L26" s="636"/>
      <c r="M26" s="636"/>
      <c r="N26" s="636"/>
      <c r="O26" s="636"/>
      <c r="P26" s="636"/>
      <c r="Q26" s="637"/>
    </row>
    <row r="27" spans="2:17" ht="16" thickBot="1"/>
    <row r="28" spans="2:17" ht="18.5">
      <c r="B28" s="627" t="s">
        <v>2436</v>
      </c>
      <c r="C28" s="628"/>
      <c r="D28" s="628"/>
      <c r="E28" s="628"/>
      <c r="F28" s="628"/>
      <c r="G28" s="628"/>
      <c r="H28" s="628"/>
      <c r="I28" s="628"/>
      <c r="J28" s="628"/>
      <c r="K28" s="628"/>
      <c r="L28" s="628"/>
      <c r="M28" s="628"/>
      <c r="N28" s="628"/>
      <c r="O28" s="628"/>
      <c r="P28" s="628"/>
      <c r="Q28" s="629"/>
    </row>
    <row r="29" spans="2:17">
      <c r="B29" s="638" t="s">
        <v>0</v>
      </c>
      <c r="C29" s="626"/>
      <c r="D29" s="639" t="s">
        <v>2365</v>
      </c>
      <c r="E29" s="639"/>
      <c r="F29" s="624" t="s">
        <v>1</v>
      </c>
      <c r="G29" s="624"/>
      <c r="H29" s="624"/>
      <c r="I29" s="645" t="s">
        <v>2366</v>
      </c>
      <c r="J29" s="645"/>
      <c r="K29" s="645"/>
      <c r="L29" s="645"/>
      <c r="M29" s="645"/>
      <c r="N29" s="645"/>
      <c r="O29" s="626" t="s">
        <v>4</v>
      </c>
      <c r="P29" s="626"/>
      <c r="Q29" s="47" t="s">
        <v>3466</v>
      </c>
    </row>
    <row r="30" spans="2:17">
      <c r="B30" s="30"/>
      <c r="C30" s="29"/>
      <c r="D30" s="29"/>
      <c r="E30" s="29"/>
      <c r="F30" s="624" t="s">
        <v>2</v>
      </c>
      <c r="G30" s="624"/>
      <c r="H30" s="624"/>
      <c r="I30" s="625" t="s">
        <v>2368</v>
      </c>
      <c r="J30" s="625"/>
      <c r="K30" s="625"/>
      <c r="L30" s="29"/>
      <c r="M30" s="29"/>
      <c r="N30" s="29"/>
      <c r="O30" s="626" t="s">
        <v>5</v>
      </c>
      <c r="P30" s="626"/>
      <c r="Q30" s="32" t="s">
        <v>102</v>
      </c>
    </row>
    <row r="31" spans="2:17">
      <c r="B31" s="630" t="s">
        <v>3</v>
      </c>
      <c r="C31" s="624"/>
      <c r="D31" s="631" t="s">
        <v>2367</v>
      </c>
      <c r="E31" s="631"/>
      <c r="F31" s="624" t="s">
        <v>2527</v>
      </c>
      <c r="G31" s="624"/>
      <c r="H31" s="624"/>
      <c r="I31" s="645" t="s">
        <v>3197</v>
      </c>
      <c r="J31" s="645"/>
      <c r="K31" s="645"/>
      <c r="L31" s="645"/>
      <c r="M31" s="645"/>
      <c r="N31" s="645"/>
      <c r="O31" s="626" t="s">
        <v>2531</v>
      </c>
      <c r="P31" s="626"/>
      <c r="Q31" s="260" t="s">
        <v>3465</v>
      </c>
    </row>
    <row r="32" spans="2:17">
      <c r="B32" s="33"/>
      <c r="C32" s="31"/>
      <c r="D32" s="29"/>
      <c r="E32" s="29"/>
      <c r="F32" s="31"/>
      <c r="G32" s="31"/>
      <c r="H32" s="31"/>
      <c r="I32" s="645"/>
      <c r="J32" s="645"/>
      <c r="K32" s="645"/>
      <c r="L32" s="645"/>
      <c r="M32" s="645"/>
      <c r="N32" s="645"/>
      <c r="O32" s="29"/>
      <c r="P32" s="29"/>
      <c r="Q32" s="32"/>
    </row>
    <row r="33" spans="2:17">
      <c r="B33" s="33"/>
      <c r="C33" s="31"/>
      <c r="D33" s="29"/>
      <c r="E33" s="29"/>
      <c r="F33" s="31"/>
      <c r="G33" s="31"/>
      <c r="H33" s="31"/>
      <c r="I33" s="254"/>
      <c r="J33" s="254"/>
      <c r="K33" s="254"/>
      <c r="L33" s="254"/>
      <c r="M33" s="254"/>
      <c r="N33" s="254"/>
      <c r="O33" s="29"/>
      <c r="P33" s="29"/>
      <c r="Q33" s="32"/>
    </row>
    <row r="34" spans="2:17" ht="18.5">
      <c r="B34" s="647" t="s">
        <v>2437</v>
      </c>
      <c r="C34" s="648"/>
      <c r="D34" s="648"/>
      <c r="E34" s="648"/>
      <c r="F34" s="648"/>
      <c r="G34" s="648"/>
      <c r="H34" s="648"/>
      <c r="I34" s="648"/>
      <c r="J34" s="648"/>
      <c r="K34" s="648"/>
      <c r="L34" s="648"/>
      <c r="M34" s="648"/>
      <c r="N34" s="648"/>
      <c r="O34" s="648"/>
      <c r="P34" s="648"/>
      <c r="Q34" s="649"/>
    </row>
    <row r="35" spans="2:17">
      <c r="B35" s="638" t="s">
        <v>0</v>
      </c>
      <c r="C35" s="626"/>
      <c r="D35" s="639" t="s">
        <v>3467</v>
      </c>
      <c r="E35" s="639"/>
      <c r="F35" s="624" t="s">
        <v>1</v>
      </c>
      <c r="G35" s="624"/>
      <c r="H35" s="624"/>
      <c r="I35" s="645" t="s">
        <v>2366</v>
      </c>
      <c r="J35" s="645"/>
      <c r="K35" s="645"/>
      <c r="L35" s="645"/>
      <c r="M35" s="645"/>
      <c r="N35" s="645"/>
      <c r="O35" s="626" t="s">
        <v>4</v>
      </c>
      <c r="P35" s="626"/>
      <c r="Q35" s="47" t="s">
        <v>3468</v>
      </c>
    </row>
    <row r="36" spans="2:17">
      <c r="B36" s="30"/>
      <c r="C36" s="29"/>
      <c r="D36" s="29"/>
      <c r="E36" s="29"/>
      <c r="F36" s="624" t="s">
        <v>2</v>
      </c>
      <c r="G36" s="624"/>
      <c r="H36" s="624"/>
      <c r="I36" s="625" t="s">
        <v>2368</v>
      </c>
      <c r="J36" s="625"/>
      <c r="K36" s="625"/>
      <c r="L36" s="29"/>
      <c r="M36" s="29"/>
      <c r="N36" s="29"/>
      <c r="O36" s="626" t="s">
        <v>5</v>
      </c>
      <c r="P36" s="626"/>
      <c r="Q36" s="32" t="s">
        <v>102</v>
      </c>
    </row>
    <row r="37" spans="2:17">
      <c r="B37" s="630" t="s">
        <v>3</v>
      </c>
      <c r="C37" s="624"/>
      <c r="D37" s="631" t="s">
        <v>2367</v>
      </c>
      <c r="E37" s="631"/>
      <c r="F37" s="624" t="s">
        <v>2527</v>
      </c>
      <c r="G37" s="624"/>
      <c r="H37" s="624"/>
      <c r="I37" s="645" t="s">
        <v>3197</v>
      </c>
      <c r="J37" s="645"/>
      <c r="K37" s="645"/>
      <c r="L37" s="645"/>
      <c r="M37" s="645"/>
      <c r="N37" s="645"/>
      <c r="O37" s="626" t="s">
        <v>2531</v>
      </c>
      <c r="P37" s="626"/>
      <c r="Q37" s="260" t="s">
        <v>3465</v>
      </c>
    </row>
    <row r="38" spans="2:17">
      <c r="B38" s="33"/>
      <c r="C38" s="31"/>
      <c r="D38" s="29"/>
      <c r="E38" s="29"/>
      <c r="F38" s="31"/>
      <c r="G38" s="31"/>
      <c r="H38" s="31"/>
      <c r="I38" s="645"/>
      <c r="J38" s="645"/>
      <c r="K38" s="645"/>
      <c r="L38" s="645"/>
      <c r="M38" s="645"/>
      <c r="N38" s="645"/>
      <c r="O38" s="29"/>
      <c r="P38" s="29"/>
      <c r="Q38" s="32"/>
    </row>
    <row r="39" spans="2:17">
      <c r="B39" s="33"/>
      <c r="C39" s="31"/>
      <c r="D39" s="29"/>
      <c r="E39" s="29"/>
      <c r="F39" s="31"/>
      <c r="G39" s="31"/>
      <c r="H39" s="31"/>
      <c r="I39" s="254"/>
      <c r="J39" s="254"/>
      <c r="K39" s="254"/>
      <c r="L39" s="254"/>
      <c r="M39" s="254"/>
      <c r="N39" s="254"/>
      <c r="O39" s="29"/>
      <c r="P39" s="29"/>
      <c r="Q39" s="32"/>
    </row>
    <row r="40" spans="2:17">
      <c r="B40" s="638" t="s">
        <v>6</v>
      </c>
      <c r="C40" s="626"/>
      <c r="D40" s="626"/>
      <c r="E40" s="37">
        <v>0</v>
      </c>
      <c r="F40" s="626" t="s">
        <v>7</v>
      </c>
      <c r="G40" s="626"/>
      <c r="H40" s="626"/>
      <c r="I40" s="645" t="s">
        <v>14</v>
      </c>
      <c r="J40" s="645"/>
      <c r="K40" s="645"/>
      <c r="L40" s="645"/>
      <c r="M40" s="645"/>
      <c r="N40" s="645"/>
      <c r="O40" s="645"/>
      <c r="P40" s="645"/>
      <c r="Q40" s="650"/>
    </row>
    <row r="41" spans="2:17">
      <c r="B41" s="30"/>
      <c r="C41" s="29"/>
      <c r="D41" s="29"/>
      <c r="E41" s="29"/>
      <c r="F41" s="29"/>
      <c r="G41" s="29"/>
      <c r="H41" s="29"/>
      <c r="I41" s="29"/>
      <c r="J41" s="29"/>
      <c r="K41" s="29"/>
      <c r="L41" s="29"/>
      <c r="M41" s="29"/>
      <c r="N41" s="29"/>
      <c r="O41" s="29"/>
      <c r="P41" s="29"/>
      <c r="Q41" s="32"/>
    </row>
    <row r="42" spans="2:17">
      <c r="B42" s="40" t="s">
        <v>8</v>
      </c>
      <c r="C42" s="41"/>
      <c r="D42" s="41"/>
      <c r="E42" s="634" t="s">
        <v>2369</v>
      </c>
      <c r="F42" s="634"/>
      <c r="G42" s="634"/>
      <c r="H42" s="634"/>
      <c r="I42" s="634"/>
      <c r="J42" s="634"/>
      <c r="K42" s="634"/>
      <c r="L42" s="634"/>
      <c r="M42" s="634"/>
      <c r="N42" s="634"/>
      <c r="O42" s="634"/>
      <c r="P42" s="634"/>
      <c r="Q42" s="635"/>
    </row>
    <row r="43" spans="2:17">
      <c r="B43" s="40"/>
      <c r="C43" s="41"/>
      <c r="D43" s="41"/>
      <c r="E43" s="634"/>
      <c r="F43" s="634"/>
      <c r="G43" s="634"/>
      <c r="H43" s="634"/>
      <c r="I43" s="634"/>
      <c r="J43" s="634"/>
      <c r="K43" s="634"/>
      <c r="L43" s="634"/>
      <c r="M43" s="634"/>
      <c r="N43" s="634"/>
      <c r="O43" s="634"/>
      <c r="P43" s="634"/>
      <c r="Q43" s="635"/>
    </row>
    <row r="44" spans="2:17">
      <c r="B44" s="40"/>
      <c r="C44" s="41"/>
      <c r="D44" s="41"/>
      <c r="E44" s="634"/>
      <c r="F44" s="634"/>
      <c r="G44" s="634"/>
      <c r="H44" s="634"/>
      <c r="I44" s="634"/>
      <c r="J44" s="634"/>
      <c r="K44" s="634"/>
      <c r="L44" s="634"/>
      <c r="M44" s="634"/>
      <c r="N44" s="634"/>
      <c r="O44" s="634"/>
      <c r="P44" s="634"/>
      <c r="Q44" s="635"/>
    </row>
    <row r="45" spans="2:17">
      <c r="B45" s="40"/>
      <c r="C45" s="41"/>
      <c r="D45" s="41"/>
      <c r="E45" s="634"/>
      <c r="F45" s="634"/>
      <c r="G45" s="634"/>
      <c r="H45" s="634"/>
      <c r="I45" s="634"/>
      <c r="J45" s="634"/>
      <c r="K45" s="634"/>
      <c r="L45" s="634"/>
      <c r="M45" s="634"/>
      <c r="N45" s="634"/>
      <c r="O45" s="634"/>
      <c r="P45" s="634"/>
      <c r="Q45" s="635"/>
    </row>
    <row r="46" spans="2:17">
      <c r="B46" s="40"/>
      <c r="C46" s="41"/>
      <c r="D46" s="41"/>
      <c r="E46" s="634"/>
      <c r="F46" s="634"/>
      <c r="G46" s="634"/>
      <c r="H46" s="634"/>
      <c r="I46" s="634"/>
      <c r="J46" s="634"/>
      <c r="K46" s="634"/>
      <c r="L46" s="634"/>
      <c r="M46" s="634"/>
      <c r="N46" s="634"/>
      <c r="O46" s="634"/>
      <c r="P46" s="634"/>
      <c r="Q46" s="635"/>
    </row>
    <row r="47" spans="2:17">
      <c r="B47" s="40"/>
      <c r="C47" s="41"/>
      <c r="D47" s="41"/>
      <c r="E47" s="634"/>
      <c r="F47" s="634"/>
      <c r="G47" s="634"/>
      <c r="H47" s="634"/>
      <c r="I47" s="634"/>
      <c r="J47" s="634"/>
      <c r="K47" s="634"/>
      <c r="L47" s="634"/>
      <c r="M47" s="634"/>
      <c r="N47" s="634"/>
      <c r="O47" s="634"/>
      <c r="P47" s="634"/>
      <c r="Q47" s="635"/>
    </row>
    <row r="48" spans="2:17">
      <c r="B48" s="40"/>
      <c r="C48" s="41"/>
      <c r="D48" s="41"/>
      <c r="E48" s="634"/>
      <c r="F48" s="634"/>
      <c r="G48" s="634"/>
      <c r="H48" s="634"/>
      <c r="I48" s="634"/>
      <c r="J48" s="634"/>
      <c r="K48" s="634"/>
      <c r="L48" s="634"/>
      <c r="M48" s="634"/>
      <c r="N48" s="634"/>
      <c r="O48" s="634"/>
      <c r="P48" s="634"/>
      <c r="Q48" s="635"/>
    </row>
    <row r="49" spans="2:17">
      <c r="B49" s="40"/>
      <c r="C49" s="41"/>
      <c r="D49" s="41"/>
      <c r="E49" s="634"/>
      <c r="F49" s="634"/>
      <c r="G49" s="634"/>
      <c r="H49" s="634"/>
      <c r="I49" s="634"/>
      <c r="J49" s="634"/>
      <c r="K49" s="634"/>
      <c r="L49" s="634"/>
      <c r="M49" s="634"/>
      <c r="N49" s="634"/>
      <c r="O49" s="634"/>
      <c r="P49" s="634"/>
      <c r="Q49" s="635"/>
    </row>
    <row r="50" spans="2:17">
      <c r="B50" s="40"/>
      <c r="C50" s="41"/>
      <c r="D50" s="41"/>
      <c r="E50" s="634"/>
      <c r="F50" s="634"/>
      <c r="G50" s="634"/>
      <c r="H50" s="634"/>
      <c r="I50" s="634"/>
      <c r="J50" s="634"/>
      <c r="K50" s="634"/>
      <c r="L50" s="634"/>
      <c r="M50" s="634"/>
      <c r="N50" s="634"/>
      <c r="O50" s="634"/>
      <c r="P50" s="634"/>
      <c r="Q50" s="635"/>
    </row>
    <row r="51" spans="2:17">
      <c r="B51" s="40"/>
      <c r="C51" s="41"/>
      <c r="D51" s="41"/>
      <c r="E51" s="634"/>
      <c r="F51" s="634"/>
      <c r="G51" s="634"/>
      <c r="H51" s="634"/>
      <c r="I51" s="634"/>
      <c r="J51" s="634"/>
      <c r="K51" s="634"/>
      <c r="L51" s="634"/>
      <c r="M51" s="634"/>
      <c r="N51" s="634"/>
      <c r="O51" s="634"/>
      <c r="P51" s="634"/>
      <c r="Q51" s="635"/>
    </row>
    <row r="52" spans="2:17">
      <c r="B52" s="40"/>
      <c r="C52" s="41"/>
      <c r="D52" s="41"/>
      <c r="E52" s="634"/>
      <c r="F52" s="634"/>
      <c r="G52" s="634"/>
      <c r="H52" s="634"/>
      <c r="I52" s="634"/>
      <c r="J52" s="634"/>
      <c r="K52" s="634"/>
      <c r="L52" s="634"/>
      <c r="M52" s="634"/>
      <c r="N52" s="634"/>
      <c r="O52" s="634"/>
      <c r="P52" s="634"/>
      <c r="Q52" s="635"/>
    </row>
    <row r="53" spans="2:17">
      <c r="B53" s="40"/>
      <c r="C53" s="41"/>
      <c r="D53" s="41"/>
      <c r="E53" s="634"/>
      <c r="F53" s="634"/>
      <c r="G53" s="634"/>
      <c r="H53" s="634"/>
      <c r="I53" s="634"/>
      <c r="J53" s="634"/>
      <c r="K53" s="634"/>
      <c r="L53" s="634"/>
      <c r="M53" s="634"/>
      <c r="N53" s="634"/>
      <c r="O53" s="634"/>
      <c r="P53" s="634"/>
      <c r="Q53" s="635"/>
    </row>
    <row r="54" spans="2:17">
      <c r="B54" s="30"/>
      <c r="C54" s="29"/>
      <c r="D54" s="29"/>
      <c r="E54" s="634"/>
      <c r="F54" s="634"/>
      <c r="G54" s="634"/>
      <c r="H54" s="634"/>
      <c r="I54" s="634"/>
      <c r="J54" s="634"/>
      <c r="K54" s="634"/>
      <c r="L54" s="634"/>
      <c r="M54" s="634"/>
      <c r="N54" s="634"/>
      <c r="O54" s="634"/>
      <c r="P54" s="634"/>
      <c r="Q54" s="635"/>
    </row>
    <row r="55" spans="2:17">
      <c r="B55" s="30"/>
      <c r="C55" s="29"/>
      <c r="D55" s="29"/>
      <c r="E55" s="634"/>
      <c r="F55" s="634"/>
      <c r="G55" s="634"/>
      <c r="H55" s="634"/>
      <c r="I55" s="634"/>
      <c r="J55" s="634"/>
      <c r="K55" s="634"/>
      <c r="L55" s="634"/>
      <c r="M55" s="634"/>
      <c r="N55" s="634"/>
      <c r="O55" s="634"/>
      <c r="P55" s="634"/>
      <c r="Q55" s="635"/>
    </row>
    <row r="56" spans="2:17">
      <c r="B56" s="30"/>
      <c r="C56" s="29"/>
      <c r="D56" s="29"/>
      <c r="E56" s="634"/>
      <c r="F56" s="634"/>
      <c r="G56" s="634"/>
      <c r="H56" s="634"/>
      <c r="I56" s="634"/>
      <c r="J56" s="634"/>
      <c r="K56" s="634"/>
      <c r="L56" s="634"/>
      <c r="M56" s="634"/>
      <c r="N56" s="634"/>
      <c r="O56" s="634"/>
      <c r="P56" s="634"/>
      <c r="Q56" s="635"/>
    </row>
    <row r="57" spans="2:17">
      <c r="B57" s="30"/>
      <c r="C57" s="29"/>
      <c r="D57" s="29"/>
      <c r="E57" s="634"/>
      <c r="F57" s="634"/>
      <c r="G57" s="634"/>
      <c r="H57" s="634"/>
      <c r="I57" s="634"/>
      <c r="J57" s="634"/>
      <c r="K57" s="634"/>
      <c r="L57" s="634"/>
      <c r="M57" s="634"/>
      <c r="N57" s="634"/>
      <c r="O57" s="634"/>
      <c r="P57" s="634"/>
      <c r="Q57" s="635"/>
    </row>
    <row r="58" spans="2:17" ht="16" thickBot="1">
      <c r="B58" s="34"/>
      <c r="C58" s="35"/>
      <c r="D58" s="35"/>
      <c r="E58" s="636"/>
      <c r="F58" s="636"/>
      <c r="G58" s="636"/>
      <c r="H58" s="636"/>
      <c r="I58" s="636"/>
      <c r="J58" s="636"/>
      <c r="K58" s="636"/>
      <c r="L58" s="636"/>
      <c r="M58" s="636"/>
      <c r="N58" s="636"/>
      <c r="O58" s="636"/>
      <c r="P58" s="636"/>
      <c r="Q58" s="637"/>
    </row>
    <row r="59" spans="2:17" ht="16" thickBot="1">
      <c r="F59" s="10"/>
      <c r="G59" s="10"/>
      <c r="H59" s="10"/>
      <c r="I59" s="10"/>
      <c r="J59" s="10"/>
      <c r="K59" s="10"/>
      <c r="L59" s="10"/>
      <c r="M59" s="10"/>
      <c r="N59" s="10"/>
      <c r="O59" s="10"/>
      <c r="P59" s="10"/>
      <c r="Q59" s="10"/>
    </row>
    <row r="60" spans="2:17" ht="18.5">
      <c r="B60" s="627" t="s">
        <v>2436</v>
      </c>
      <c r="C60" s="628"/>
      <c r="D60" s="628"/>
      <c r="E60" s="628"/>
      <c r="F60" s="628"/>
      <c r="G60" s="628"/>
      <c r="H60" s="628"/>
      <c r="I60" s="628"/>
      <c r="J60" s="628"/>
      <c r="K60" s="628"/>
      <c r="L60" s="628"/>
      <c r="M60" s="628"/>
      <c r="N60" s="628"/>
      <c r="O60" s="628"/>
      <c r="P60" s="628"/>
      <c r="Q60" s="629"/>
    </row>
    <row r="61" spans="2:17">
      <c r="B61" s="638" t="s">
        <v>0</v>
      </c>
      <c r="C61" s="626"/>
      <c r="D61" s="639" t="s">
        <v>2370</v>
      </c>
      <c r="E61" s="639"/>
      <c r="F61" s="624" t="s">
        <v>1</v>
      </c>
      <c r="G61" s="624"/>
      <c r="H61" s="624"/>
      <c r="I61" s="645" t="s">
        <v>2366</v>
      </c>
      <c r="J61" s="645"/>
      <c r="K61" s="645"/>
      <c r="L61" s="645"/>
      <c r="M61" s="645"/>
      <c r="N61" s="645"/>
      <c r="O61" s="626" t="s">
        <v>4</v>
      </c>
      <c r="P61" s="626"/>
      <c r="Q61" s="47" t="s">
        <v>3466</v>
      </c>
    </row>
    <row r="62" spans="2:17">
      <c r="B62" s="30"/>
      <c r="C62" s="29"/>
      <c r="D62" s="29"/>
      <c r="E62" s="29"/>
      <c r="F62" s="624" t="s">
        <v>2</v>
      </c>
      <c r="G62" s="624"/>
      <c r="H62" s="624"/>
      <c r="I62" s="625" t="s">
        <v>3469</v>
      </c>
      <c r="J62" s="625"/>
      <c r="K62" s="625"/>
      <c r="L62" s="29"/>
      <c r="M62" s="29"/>
      <c r="N62" s="29"/>
      <c r="O62" s="626" t="s">
        <v>5</v>
      </c>
      <c r="P62" s="626"/>
      <c r="Q62" s="32" t="s">
        <v>102</v>
      </c>
    </row>
    <row r="63" spans="2:17">
      <c r="B63" s="630" t="s">
        <v>3</v>
      </c>
      <c r="C63" s="624"/>
      <c r="D63" s="631" t="s">
        <v>2371</v>
      </c>
      <c r="E63" s="631"/>
      <c r="F63" s="624" t="s">
        <v>2527</v>
      </c>
      <c r="G63" s="624"/>
      <c r="H63" s="624"/>
      <c r="I63" s="645" t="s">
        <v>3197</v>
      </c>
      <c r="J63" s="645"/>
      <c r="K63" s="645"/>
      <c r="L63" s="645"/>
      <c r="M63" s="645"/>
      <c r="N63" s="645"/>
      <c r="O63" s="626" t="s">
        <v>2531</v>
      </c>
      <c r="P63" s="626"/>
      <c r="Q63" s="260" t="s">
        <v>14</v>
      </c>
    </row>
    <row r="64" spans="2:17">
      <c r="B64" s="33"/>
      <c r="C64" s="31"/>
      <c r="D64" s="29"/>
      <c r="E64" s="29"/>
      <c r="F64" s="31"/>
      <c r="G64" s="31"/>
      <c r="H64" s="31"/>
      <c r="I64" s="645"/>
      <c r="J64" s="645"/>
      <c r="K64" s="645"/>
      <c r="L64" s="645"/>
      <c r="M64" s="645"/>
      <c r="N64" s="645"/>
      <c r="O64" s="29"/>
      <c r="P64" s="29"/>
      <c r="Q64" s="32"/>
    </row>
    <row r="65" spans="2:17">
      <c r="B65" s="33"/>
      <c r="C65" s="31"/>
      <c r="D65" s="29"/>
      <c r="E65" s="29"/>
      <c r="F65" s="31"/>
      <c r="G65" s="31"/>
      <c r="H65" s="31"/>
      <c r="I65" s="254"/>
      <c r="J65" s="254"/>
      <c r="K65" s="254"/>
      <c r="L65" s="254"/>
      <c r="M65" s="254"/>
      <c r="N65" s="254"/>
      <c r="O65" s="29"/>
      <c r="P65" s="29"/>
      <c r="Q65" s="32"/>
    </row>
    <row r="66" spans="2:17" ht="18.5">
      <c r="B66" s="647" t="s">
        <v>2437</v>
      </c>
      <c r="C66" s="648"/>
      <c r="D66" s="648"/>
      <c r="E66" s="648"/>
      <c r="F66" s="648"/>
      <c r="G66" s="648"/>
      <c r="H66" s="648"/>
      <c r="I66" s="648"/>
      <c r="J66" s="648"/>
      <c r="K66" s="648"/>
      <c r="L66" s="648"/>
      <c r="M66" s="648"/>
      <c r="N66" s="648"/>
      <c r="O66" s="648"/>
      <c r="P66" s="648"/>
      <c r="Q66" s="649"/>
    </row>
    <row r="67" spans="2:17">
      <c r="B67" s="638" t="s">
        <v>0</v>
      </c>
      <c r="C67" s="626"/>
      <c r="D67" s="639" t="s">
        <v>3470</v>
      </c>
      <c r="E67" s="639"/>
      <c r="F67" s="624" t="s">
        <v>1</v>
      </c>
      <c r="G67" s="624"/>
      <c r="H67" s="624"/>
      <c r="I67" s="645" t="s">
        <v>2366</v>
      </c>
      <c r="J67" s="645"/>
      <c r="K67" s="645"/>
      <c r="L67" s="645"/>
      <c r="M67" s="645"/>
      <c r="N67" s="645"/>
      <c r="O67" s="626" t="s">
        <v>4</v>
      </c>
      <c r="P67" s="626"/>
      <c r="Q67" s="47" t="s">
        <v>3468</v>
      </c>
    </row>
    <row r="68" spans="2:17">
      <c r="B68" s="30"/>
      <c r="C68" s="29"/>
      <c r="D68" s="29"/>
      <c r="E68" s="29"/>
      <c r="F68" s="624" t="s">
        <v>2</v>
      </c>
      <c r="G68" s="624"/>
      <c r="H68" s="624"/>
      <c r="I68" s="625" t="s">
        <v>3469</v>
      </c>
      <c r="J68" s="625"/>
      <c r="K68" s="625"/>
      <c r="L68" s="29"/>
      <c r="M68" s="29"/>
      <c r="N68" s="29"/>
      <c r="O68" s="626" t="s">
        <v>5</v>
      </c>
      <c r="P68" s="626"/>
      <c r="Q68" s="32" t="s">
        <v>102</v>
      </c>
    </row>
    <row r="69" spans="2:17">
      <c r="B69" s="630" t="s">
        <v>3</v>
      </c>
      <c r="C69" s="624"/>
      <c r="D69" s="631" t="s">
        <v>2371</v>
      </c>
      <c r="E69" s="631"/>
      <c r="F69" s="624" t="s">
        <v>2527</v>
      </c>
      <c r="G69" s="624"/>
      <c r="H69" s="624"/>
      <c r="I69" s="645" t="s">
        <v>3197</v>
      </c>
      <c r="J69" s="645"/>
      <c r="K69" s="645"/>
      <c r="L69" s="645"/>
      <c r="M69" s="645"/>
      <c r="N69" s="645"/>
      <c r="O69" s="626" t="s">
        <v>2531</v>
      </c>
      <c r="P69" s="626"/>
      <c r="Q69" s="260" t="s">
        <v>14</v>
      </c>
    </row>
    <row r="70" spans="2:17">
      <c r="B70" s="33"/>
      <c r="C70" s="31"/>
      <c r="D70" s="29"/>
      <c r="E70" s="29"/>
      <c r="F70" s="31"/>
      <c r="G70" s="31"/>
      <c r="H70" s="31"/>
      <c r="I70" s="645"/>
      <c r="J70" s="645"/>
      <c r="K70" s="645"/>
      <c r="L70" s="645"/>
      <c r="M70" s="645"/>
      <c r="N70" s="645"/>
      <c r="O70" s="29"/>
      <c r="P70" s="29"/>
      <c r="Q70" s="32"/>
    </row>
    <row r="71" spans="2:17">
      <c r="B71" s="33"/>
      <c r="C71" s="31"/>
      <c r="D71" s="29"/>
      <c r="E71" s="29"/>
      <c r="F71" s="31"/>
      <c r="G71" s="31"/>
      <c r="H71" s="31"/>
      <c r="I71" s="254"/>
      <c r="J71" s="254"/>
      <c r="K71" s="254"/>
      <c r="L71" s="254"/>
      <c r="M71" s="254"/>
      <c r="N71" s="254"/>
      <c r="O71" s="29"/>
      <c r="P71" s="29"/>
      <c r="Q71" s="32"/>
    </row>
    <row r="72" spans="2:17">
      <c r="B72" s="638" t="s">
        <v>6</v>
      </c>
      <c r="C72" s="626"/>
      <c r="D72" s="626"/>
      <c r="E72" s="37">
        <v>0</v>
      </c>
      <c r="F72" s="626" t="s">
        <v>7</v>
      </c>
      <c r="G72" s="626"/>
      <c r="H72" s="626"/>
      <c r="I72" s="645" t="s">
        <v>14</v>
      </c>
      <c r="J72" s="645"/>
      <c r="K72" s="645"/>
      <c r="L72" s="645"/>
      <c r="M72" s="645"/>
      <c r="N72" s="645"/>
      <c r="O72" s="645"/>
      <c r="P72" s="645"/>
      <c r="Q72" s="650"/>
    </row>
    <row r="73" spans="2:17">
      <c r="B73" s="30"/>
      <c r="C73" s="29"/>
      <c r="D73" s="29"/>
      <c r="E73" s="29"/>
      <c r="F73" s="29"/>
      <c r="G73" s="29"/>
      <c r="H73" s="29"/>
      <c r="I73" s="29"/>
      <c r="J73" s="29"/>
      <c r="K73" s="29"/>
      <c r="L73" s="29"/>
      <c r="M73" s="29"/>
      <c r="N73" s="29"/>
      <c r="O73" s="29"/>
      <c r="P73" s="29"/>
      <c r="Q73" s="32"/>
    </row>
    <row r="74" spans="2:17">
      <c r="B74" s="40" t="s">
        <v>8</v>
      </c>
      <c r="C74" s="41"/>
      <c r="D74" s="41"/>
      <c r="E74" s="634" t="s">
        <v>2372</v>
      </c>
      <c r="F74" s="634"/>
      <c r="G74" s="634"/>
      <c r="H74" s="634"/>
      <c r="I74" s="634"/>
      <c r="J74" s="634"/>
      <c r="K74" s="634"/>
      <c r="L74" s="634"/>
      <c r="M74" s="634"/>
      <c r="N74" s="634"/>
      <c r="O74" s="634"/>
      <c r="P74" s="634"/>
      <c r="Q74" s="635"/>
    </row>
    <row r="75" spans="2:17">
      <c r="B75" s="40"/>
      <c r="C75" s="41"/>
      <c r="D75" s="41"/>
      <c r="E75" s="634"/>
      <c r="F75" s="634"/>
      <c r="G75" s="634"/>
      <c r="H75" s="634"/>
      <c r="I75" s="634"/>
      <c r="J75" s="634"/>
      <c r="K75" s="634"/>
      <c r="L75" s="634"/>
      <c r="M75" s="634"/>
      <c r="N75" s="634"/>
      <c r="O75" s="634"/>
      <c r="P75" s="634"/>
      <c r="Q75" s="635"/>
    </row>
    <row r="76" spans="2:17">
      <c r="B76" s="40"/>
      <c r="C76" s="41"/>
      <c r="D76" s="41"/>
      <c r="E76" s="634"/>
      <c r="F76" s="634"/>
      <c r="G76" s="634"/>
      <c r="H76" s="634"/>
      <c r="I76" s="634"/>
      <c r="J76" s="634"/>
      <c r="K76" s="634"/>
      <c r="L76" s="634"/>
      <c r="M76" s="634"/>
      <c r="N76" s="634"/>
      <c r="O76" s="634"/>
      <c r="P76" s="634"/>
      <c r="Q76" s="635"/>
    </row>
    <row r="77" spans="2:17">
      <c r="B77" s="40"/>
      <c r="C77" s="41"/>
      <c r="D77" s="41"/>
      <c r="E77" s="634"/>
      <c r="F77" s="634"/>
      <c r="G77" s="634"/>
      <c r="H77" s="634"/>
      <c r="I77" s="634"/>
      <c r="J77" s="634"/>
      <c r="K77" s="634"/>
      <c r="L77" s="634"/>
      <c r="M77" s="634"/>
      <c r="N77" s="634"/>
      <c r="O77" s="634"/>
      <c r="P77" s="634"/>
      <c r="Q77" s="635"/>
    </row>
    <row r="78" spans="2:17">
      <c r="B78" s="40"/>
      <c r="C78" s="41"/>
      <c r="D78" s="41"/>
      <c r="E78" s="634"/>
      <c r="F78" s="634"/>
      <c r="G78" s="634"/>
      <c r="H78" s="634"/>
      <c r="I78" s="634"/>
      <c r="J78" s="634"/>
      <c r="K78" s="634"/>
      <c r="L78" s="634"/>
      <c r="M78" s="634"/>
      <c r="N78" s="634"/>
      <c r="O78" s="634"/>
      <c r="P78" s="634"/>
      <c r="Q78" s="635"/>
    </row>
    <row r="79" spans="2:17">
      <c r="B79" s="40"/>
      <c r="C79" s="41"/>
      <c r="D79" s="41"/>
      <c r="E79" s="634"/>
      <c r="F79" s="634"/>
      <c r="G79" s="634"/>
      <c r="H79" s="634"/>
      <c r="I79" s="634"/>
      <c r="J79" s="634"/>
      <c r="K79" s="634"/>
      <c r="L79" s="634"/>
      <c r="M79" s="634"/>
      <c r="N79" s="634"/>
      <c r="O79" s="634"/>
      <c r="P79" s="634"/>
      <c r="Q79" s="635"/>
    </row>
    <row r="80" spans="2:17">
      <c r="B80" s="40"/>
      <c r="C80" s="41"/>
      <c r="D80" s="41"/>
      <c r="E80" s="634"/>
      <c r="F80" s="634"/>
      <c r="G80" s="634"/>
      <c r="H80" s="634"/>
      <c r="I80" s="634"/>
      <c r="J80" s="634"/>
      <c r="K80" s="634"/>
      <c r="L80" s="634"/>
      <c r="M80" s="634"/>
      <c r="N80" s="634"/>
      <c r="O80" s="634"/>
      <c r="P80" s="634"/>
      <c r="Q80" s="635"/>
    </row>
    <row r="81" spans="2:17">
      <c r="B81" s="40"/>
      <c r="C81" s="41"/>
      <c r="D81" s="41"/>
      <c r="E81" s="634"/>
      <c r="F81" s="634"/>
      <c r="G81" s="634"/>
      <c r="H81" s="634"/>
      <c r="I81" s="634"/>
      <c r="J81" s="634"/>
      <c r="K81" s="634"/>
      <c r="L81" s="634"/>
      <c r="M81" s="634"/>
      <c r="N81" s="634"/>
      <c r="O81" s="634"/>
      <c r="P81" s="634"/>
      <c r="Q81" s="635"/>
    </row>
    <row r="82" spans="2:17">
      <c r="B82" s="40"/>
      <c r="C82" s="41"/>
      <c r="D82" s="41"/>
      <c r="E82" s="634"/>
      <c r="F82" s="634"/>
      <c r="G82" s="634"/>
      <c r="H82" s="634"/>
      <c r="I82" s="634"/>
      <c r="J82" s="634"/>
      <c r="K82" s="634"/>
      <c r="L82" s="634"/>
      <c r="M82" s="634"/>
      <c r="N82" s="634"/>
      <c r="O82" s="634"/>
      <c r="P82" s="634"/>
      <c r="Q82" s="635"/>
    </row>
    <row r="83" spans="2:17">
      <c r="B83" s="40"/>
      <c r="C83" s="41"/>
      <c r="D83" s="41"/>
      <c r="E83" s="634"/>
      <c r="F83" s="634"/>
      <c r="G83" s="634"/>
      <c r="H83" s="634"/>
      <c r="I83" s="634"/>
      <c r="J83" s="634"/>
      <c r="K83" s="634"/>
      <c r="L83" s="634"/>
      <c r="M83" s="634"/>
      <c r="N83" s="634"/>
      <c r="O83" s="634"/>
      <c r="P83" s="634"/>
      <c r="Q83" s="635"/>
    </row>
    <row r="84" spans="2:17" ht="16" thickBot="1">
      <c r="B84" s="42"/>
      <c r="C84" s="43"/>
      <c r="D84" s="43"/>
      <c r="E84" s="636"/>
      <c r="F84" s="636"/>
      <c r="G84" s="636"/>
      <c r="H84" s="636"/>
      <c r="I84" s="636"/>
      <c r="J84" s="636"/>
      <c r="K84" s="636"/>
      <c r="L84" s="636"/>
      <c r="M84" s="636"/>
      <c r="N84" s="636"/>
      <c r="O84" s="636"/>
      <c r="P84" s="636"/>
      <c r="Q84" s="637"/>
    </row>
    <row r="85" spans="2:17" ht="16" thickBot="1">
      <c r="B85" s="7"/>
      <c r="C85" s="7"/>
      <c r="D85" s="7"/>
      <c r="E85" s="28"/>
      <c r="F85" s="28"/>
      <c r="G85" s="28"/>
      <c r="H85" s="28"/>
      <c r="I85" s="28"/>
      <c r="J85" s="28"/>
      <c r="K85" s="28"/>
      <c r="L85" s="28"/>
      <c r="M85" s="28"/>
      <c r="N85" s="28"/>
      <c r="O85" s="28"/>
      <c r="P85" s="28"/>
    </row>
    <row r="86" spans="2:17" ht="18.5">
      <c r="B86" s="627" t="s">
        <v>2436</v>
      </c>
      <c r="C86" s="628"/>
      <c r="D86" s="628"/>
      <c r="E86" s="628"/>
      <c r="F86" s="628"/>
      <c r="G86" s="628"/>
      <c r="H86" s="628"/>
      <c r="I86" s="628"/>
      <c r="J86" s="628"/>
      <c r="K86" s="628"/>
      <c r="L86" s="628"/>
      <c r="M86" s="628"/>
      <c r="N86" s="628"/>
      <c r="O86" s="628"/>
      <c r="P86" s="628"/>
      <c r="Q86" s="629"/>
    </row>
    <row r="87" spans="2:17">
      <c r="B87" s="638" t="s">
        <v>0</v>
      </c>
      <c r="C87" s="626"/>
      <c r="D87" s="639" t="s">
        <v>2373</v>
      </c>
      <c r="E87" s="639"/>
      <c r="F87" s="624" t="s">
        <v>1</v>
      </c>
      <c r="G87" s="624"/>
      <c r="H87" s="624"/>
      <c r="I87" s="625" t="s">
        <v>2374</v>
      </c>
      <c r="J87" s="625"/>
      <c r="K87" s="625"/>
      <c r="L87" s="625"/>
      <c r="M87" s="625"/>
      <c r="N87" s="625"/>
      <c r="O87" s="625"/>
      <c r="P87" s="53" t="s">
        <v>4</v>
      </c>
      <c r="Q87" s="47" t="s">
        <v>11</v>
      </c>
    </row>
    <row r="88" spans="2:17">
      <c r="B88" s="30"/>
      <c r="C88" s="29"/>
      <c r="D88" s="29"/>
      <c r="E88" s="29"/>
      <c r="F88" s="624" t="s">
        <v>2</v>
      </c>
      <c r="G88" s="624"/>
      <c r="H88" s="624"/>
      <c r="I88" s="625" t="s">
        <v>2376</v>
      </c>
      <c r="J88" s="625"/>
      <c r="K88" s="625"/>
      <c r="L88" s="625"/>
      <c r="M88" s="36" t="s">
        <v>17</v>
      </c>
      <c r="N88" s="29"/>
      <c r="O88" s="626" t="s">
        <v>5</v>
      </c>
      <c r="P88" s="626"/>
      <c r="Q88" s="32" t="s">
        <v>13</v>
      </c>
    </row>
    <row r="89" spans="2:17">
      <c r="B89" s="630" t="s">
        <v>3</v>
      </c>
      <c r="C89" s="624"/>
      <c r="D89" s="631" t="s">
        <v>2375</v>
      </c>
      <c r="E89" s="631"/>
      <c r="F89" s="624" t="s">
        <v>2527</v>
      </c>
      <c r="G89" s="624"/>
      <c r="H89" s="624"/>
      <c r="I89" s="645" t="s">
        <v>3471</v>
      </c>
      <c r="J89" s="645"/>
      <c r="K89" s="645"/>
      <c r="L89" s="645"/>
      <c r="M89" s="645"/>
      <c r="N89" s="645"/>
      <c r="O89" s="626" t="s">
        <v>2531</v>
      </c>
      <c r="P89" s="626"/>
      <c r="Q89" s="260" t="s">
        <v>2545</v>
      </c>
    </row>
    <row r="90" spans="2:17">
      <c r="B90" s="33"/>
      <c r="C90" s="31"/>
      <c r="D90" s="29"/>
      <c r="E90" s="29"/>
      <c r="F90" s="31"/>
      <c r="G90" s="31"/>
      <c r="H90" s="31"/>
      <c r="I90" s="645"/>
      <c r="J90" s="645"/>
      <c r="K90" s="645"/>
      <c r="L90" s="645"/>
      <c r="M90" s="645"/>
      <c r="N90" s="645"/>
      <c r="O90" s="29"/>
      <c r="P90" s="29"/>
      <c r="Q90" s="32"/>
    </row>
    <row r="91" spans="2:17">
      <c r="B91" s="33"/>
      <c r="C91" s="31"/>
      <c r="D91" s="29"/>
      <c r="E91" s="29"/>
      <c r="F91" s="31"/>
      <c r="G91" s="31"/>
      <c r="H91" s="31"/>
      <c r="I91" s="29"/>
      <c r="J91" s="29"/>
      <c r="K91" s="29"/>
      <c r="L91" s="29"/>
      <c r="M91" s="29"/>
      <c r="N91" s="29"/>
      <c r="O91" s="29"/>
      <c r="P91" s="29"/>
      <c r="Q91" s="32"/>
    </row>
    <row r="92" spans="2:17" ht="18.5">
      <c r="B92" s="647" t="s">
        <v>2437</v>
      </c>
      <c r="C92" s="648"/>
      <c r="D92" s="648"/>
      <c r="E92" s="648"/>
      <c r="F92" s="648"/>
      <c r="G92" s="648"/>
      <c r="H92" s="648"/>
      <c r="I92" s="648"/>
      <c r="J92" s="648"/>
      <c r="K92" s="648"/>
      <c r="L92" s="648"/>
      <c r="M92" s="648"/>
      <c r="N92" s="648"/>
      <c r="O92" s="648"/>
      <c r="P92" s="648"/>
      <c r="Q92" s="649"/>
    </row>
    <row r="93" spans="2:17">
      <c r="B93" s="638" t="s">
        <v>0</v>
      </c>
      <c r="C93" s="626"/>
      <c r="D93" s="639" t="s">
        <v>3472</v>
      </c>
      <c r="E93" s="639"/>
      <c r="F93" s="624" t="s">
        <v>1</v>
      </c>
      <c r="G93" s="624"/>
      <c r="H93" s="624"/>
      <c r="I93" s="625" t="s">
        <v>2374</v>
      </c>
      <c r="J93" s="625"/>
      <c r="K93" s="625"/>
      <c r="L93" s="625"/>
      <c r="M93" s="625"/>
      <c r="N93" s="625"/>
      <c r="O93" s="625"/>
      <c r="P93" s="53" t="s">
        <v>4</v>
      </c>
      <c r="Q93" s="47" t="s">
        <v>2435</v>
      </c>
    </row>
    <row r="94" spans="2:17">
      <c r="B94" s="30"/>
      <c r="C94" s="29"/>
      <c r="D94" s="29"/>
      <c r="E94" s="29"/>
      <c r="F94" s="624" t="s">
        <v>2</v>
      </c>
      <c r="G94" s="624"/>
      <c r="H94" s="624"/>
      <c r="I94" s="625" t="s">
        <v>2376</v>
      </c>
      <c r="J94" s="625"/>
      <c r="K94" s="625"/>
      <c r="L94" s="625"/>
      <c r="M94" s="36" t="s">
        <v>17</v>
      </c>
      <c r="N94" s="29"/>
      <c r="O94" s="626" t="s">
        <v>5</v>
      </c>
      <c r="P94" s="626"/>
      <c r="Q94" s="32" t="s">
        <v>13</v>
      </c>
    </row>
    <row r="95" spans="2:17">
      <c r="B95" s="630" t="s">
        <v>3</v>
      </c>
      <c r="C95" s="624"/>
      <c r="D95" s="631" t="s">
        <v>2375</v>
      </c>
      <c r="E95" s="631"/>
      <c r="F95" s="624" t="s">
        <v>2527</v>
      </c>
      <c r="G95" s="624"/>
      <c r="H95" s="624"/>
      <c r="I95" s="645" t="s">
        <v>3471</v>
      </c>
      <c r="J95" s="645"/>
      <c r="K95" s="645"/>
      <c r="L95" s="645"/>
      <c r="M95" s="645"/>
      <c r="N95" s="645"/>
      <c r="O95" s="626" t="s">
        <v>2531</v>
      </c>
      <c r="P95" s="626"/>
      <c r="Q95" s="260" t="s">
        <v>2545</v>
      </c>
    </row>
    <row r="96" spans="2:17">
      <c r="B96" s="33"/>
      <c r="C96" s="31"/>
      <c r="D96" s="29"/>
      <c r="E96" s="29"/>
      <c r="F96" s="31"/>
      <c r="G96" s="31"/>
      <c r="H96" s="31"/>
      <c r="I96" s="645"/>
      <c r="J96" s="645"/>
      <c r="K96" s="645"/>
      <c r="L96" s="645"/>
      <c r="M96" s="645"/>
      <c r="N96" s="645"/>
      <c r="O96" s="29"/>
      <c r="P96" s="29"/>
      <c r="Q96" s="32"/>
    </row>
    <row r="97" spans="2:17">
      <c r="B97" s="33"/>
      <c r="C97" s="31"/>
      <c r="D97" s="29"/>
      <c r="E97" s="29"/>
      <c r="F97" s="31"/>
      <c r="G97" s="31"/>
      <c r="H97" s="31"/>
      <c r="I97" s="29"/>
      <c r="J97" s="29"/>
      <c r="K97" s="29"/>
      <c r="L97" s="29"/>
      <c r="M97" s="29"/>
      <c r="N97" s="29"/>
      <c r="O97" s="29"/>
      <c r="P97" s="29"/>
      <c r="Q97" s="32"/>
    </row>
    <row r="98" spans="2:17">
      <c r="B98" s="638" t="s">
        <v>6</v>
      </c>
      <c r="C98" s="626"/>
      <c r="D98" s="626"/>
      <c r="E98" s="37">
        <v>0.5</v>
      </c>
      <c r="F98" s="626" t="s">
        <v>7</v>
      </c>
      <c r="G98" s="626"/>
      <c r="H98" s="626"/>
      <c r="I98" s="625" t="s">
        <v>14</v>
      </c>
      <c r="J98" s="625"/>
      <c r="K98" s="625"/>
      <c r="L98" s="625"/>
      <c r="M98" s="625"/>
      <c r="N98" s="625"/>
      <c r="O98" s="625"/>
      <c r="P98" s="625"/>
      <c r="Q98" s="669"/>
    </row>
    <row r="99" spans="2:17">
      <c r="B99" s="30"/>
      <c r="C99" s="29"/>
      <c r="D99" s="29"/>
      <c r="E99" s="29"/>
      <c r="F99" s="29"/>
      <c r="G99" s="29"/>
      <c r="H99" s="29"/>
      <c r="I99" s="29"/>
      <c r="J99" s="29"/>
      <c r="K99" s="29"/>
      <c r="L99" s="29"/>
      <c r="M99" s="29"/>
      <c r="N99" s="29"/>
      <c r="O99" s="29"/>
      <c r="P99" s="29"/>
      <c r="Q99" s="32"/>
    </row>
    <row r="100" spans="2:17">
      <c r="B100" s="40" t="s">
        <v>8</v>
      </c>
      <c r="C100" s="41"/>
      <c r="D100" s="41"/>
      <c r="E100" s="645" t="s">
        <v>2377</v>
      </c>
      <c r="F100" s="645"/>
      <c r="G100" s="645"/>
      <c r="H100" s="645"/>
      <c r="I100" s="645"/>
      <c r="J100" s="645"/>
      <c r="K100" s="645"/>
      <c r="L100" s="645"/>
      <c r="M100" s="645"/>
      <c r="N100" s="645"/>
      <c r="O100" s="645"/>
      <c r="P100" s="645"/>
      <c r="Q100" s="650"/>
    </row>
    <row r="101" spans="2:17">
      <c r="B101" s="30"/>
      <c r="C101" s="29"/>
      <c r="D101" s="29"/>
      <c r="E101" s="645"/>
      <c r="F101" s="645"/>
      <c r="G101" s="645"/>
      <c r="H101" s="645"/>
      <c r="I101" s="645"/>
      <c r="J101" s="645"/>
      <c r="K101" s="645"/>
      <c r="L101" s="645"/>
      <c r="M101" s="645"/>
      <c r="N101" s="645"/>
      <c r="O101" s="645"/>
      <c r="P101" s="645"/>
      <c r="Q101" s="650"/>
    </row>
    <row r="102" spans="2:17">
      <c r="B102" s="30"/>
      <c r="C102" s="29"/>
      <c r="D102" s="29"/>
      <c r="E102" s="645"/>
      <c r="F102" s="645"/>
      <c r="G102" s="645"/>
      <c r="H102" s="645"/>
      <c r="I102" s="645"/>
      <c r="J102" s="645"/>
      <c r="K102" s="645"/>
      <c r="L102" s="645"/>
      <c r="M102" s="645"/>
      <c r="N102" s="645"/>
      <c r="O102" s="645"/>
      <c r="P102" s="645"/>
      <c r="Q102" s="650"/>
    </row>
    <row r="103" spans="2:17">
      <c r="B103" s="30"/>
      <c r="C103" s="29"/>
      <c r="D103" s="29"/>
      <c r="E103" s="645"/>
      <c r="F103" s="645"/>
      <c r="G103" s="645"/>
      <c r="H103" s="645"/>
      <c r="I103" s="645"/>
      <c r="J103" s="645"/>
      <c r="K103" s="645"/>
      <c r="L103" s="645"/>
      <c r="M103" s="645"/>
      <c r="N103" s="645"/>
      <c r="O103" s="645"/>
      <c r="P103" s="645"/>
      <c r="Q103" s="650"/>
    </row>
    <row r="104" spans="2:17">
      <c r="B104" s="30"/>
      <c r="C104" s="29"/>
      <c r="D104" s="29"/>
      <c r="E104" s="645"/>
      <c r="F104" s="645"/>
      <c r="G104" s="645"/>
      <c r="H104" s="645"/>
      <c r="I104" s="645"/>
      <c r="J104" s="645"/>
      <c r="K104" s="645"/>
      <c r="L104" s="645"/>
      <c r="M104" s="645"/>
      <c r="N104" s="645"/>
      <c r="O104" s="645"/>
      <c r="P104" s="645"/>
      <c r="Q104" s="650"/>
    </row>
    <row r="105" spans="2:17">
      <c r="B105" s="30"/>
      <c r="C105" s="29"/>
      <c r="D105" s="29"/>
      <c r="E105" s="645"/>
      <c r="F105" s="645"/>
      <c r="G105" s="645"/>
      <c r="H105" s="645"/>
      <c r="I105" s="645"/>
      <c r="J105" s="645"/>
      <c r="K105" s="645"/>
      <c r="L105" s="645"/>
      <c r="M105" s="645"/>
      <c r="N105" s="645"/>
      <c r="O105" s="645"/>
      <c r="P105" s="645"/>
      <c r="Q105" s="650"/>
    </row>
    <row r="106" spans="2:17">
      <c r="B106" s="30"/>
      <c r="C106" s="29"/>
      <c r="D106" s="29"/>
      <c r="E106" s="645"/>
      <c r="F106" s="645"/>
      <c r="G106" s="645"/>
      <c r="H106" s="645"/>
      <c r="I106" s="645"/>
      <c r="J106" s="645"/>
      <c r="K106" s="645"/>
      <c r="L106" s="645"/>
      <c r="M106" s="645"/>
      <c r="N106" s="645"/>
      <c r="O106" s="645"/>
      <c r="P106" s="645"/>
      <c r="Q106" s="650"/>
    </row>
    <row r="107" spans="2:17">
      <c r="B107" s="30"/>
      <c r="C107" s="29"/>
      <c r="D107" s="29"/>
      <c r="E107" s="645"/>
      <c r="F107" s="645"/>
      <c r="G107" s="645"/>
      <c r="H107" s="645"/>
      <c r="I107" s="645"/>
      <c r="J107" s="645"/>
      <c r="K107" s="645"/>
      <c r="L107" s="645"/>
      <c r="M107" s="645"/>
      <c r="N107" s="645"/>
      <c r="O107" s="645"/>
      <c r="P107" s="645"/>
      <c r="Q107" s="650"/>
    </row>
    <row r="108" spans="2:17">
      <c r="B108" s="30"/>
      <c r="C108" s="29"/>
      <c r="D108" s="29"/>
      <c r="E108" s="645"/>
      <c r="F108" s="645"/>
      <c r="G108" s="645"/>
      <c r="H108" s="645"/>
      <c r="I108" s="645"/>
      <c r="J108" s="645"/>
      <c r="K108" s="645"/>
      <c r="L108" s="645"/>
      <c r="M108" s="645"/>
      <c r="N108" s="645"/>
      <c r="O108" s="645"/>
      <c r="P108" s="645"/>
      <c r="Q108" s="650"/>
    </row>
    <row r="109" spans="2:17">
      <c r="B109" s="30"/>
      <c r="C109" s="29"/>
      <c r="D109" s="29"/>
      <c r="E109" s="645"/>
      <c r="F109" s="645"/>
      <c r="G109" s="645"/>
      <c r="H109" s="645"/>
      <c r="I109" s="645"/>
      <c r="J109" s="645"/>
      <c r="K109" s="645"/>
      <c r="L109" s="645"/>
      <c r="M109" s="645"/>
      <c r="N109" s="645"/>
      <c r="O109" s="645"/>
      <c r="P109" s="645"/>
      <c r="Q109" s="650"/>
    </row>
    <row r="110" spans="2:17" ht="16" thickBot="1">
      <c r="B110" s="34"/>
      <c r="C110" s="35"/>
      <c r="D110" s="35"/>
      <c r="E110" s="651"/>
      <c r="F110" s="651"/>
      <c r="G110" s="651"/>
      <c r="H110" s="651"/>
      <c r="I110" s="651"/>
      <c r="J110" s="651"/>
      <c r="K110" s="651"/>
      <c r="L110" s="651"/>
      <c r="M110" s="651"/>
      <c r="N110" s="651"/>
      <c r="O110" s="651"/>
      <c r="P110" s="651"/>
      <c r="Q110" s="652"/>
    </row>
    <row r="111" spans="2:17" ht="16" thickBot="1"/>
    <row r="112" spans="2:17" ht="18.5">
      <c r="B112" s="627" t="s">
        <v>2436</v>
      </c>
      <c r="C112" s="628"/>
      <c r="D112" s="628"/>
      <c r="E112" s="628"/>
      <c r="F112" s="628"/>
      <c r="G112" s="628"/>
      <c r="H112" s="628"/>
      <c r="I112" s="628"/>
      <c r="J112" s="628"/>
      <c r="K112" s="628"/>
      <c r="L112" s="628"/>
      <c r="M112" s="628"/>
      <c r="N112" s="628"/>
      <c r="O112" s="628"/>
      <c r="P112" s="628"/>
      <c r="Q112" s="629"/>
    </row>
    <row r="113" spans="2:17">
      <c r="B113" s="638" t="s">
        <v>0</v>
      </c>
      <c r="C113" s="626"/>
      <c r="D113" s="639" t="s">
        <v>2378</v>
      </c>
      <c r="E113" s="639"/>
      <c r="F113" s="624" t="s">
        <v>1</v>
      </c>
      <c r="G113" s="624"/>
      <c r="H113" s="624"/>
      <c r="I113" s="625" t="s">
        <v>2379</v>
      </c>
      <c r="J113" s="625"/>
      <c r="K113" s="625"/>
      <c r="L113" s="625"/>
      <c r="M113" s="625"/>
      <c r="N113" s="625"/>
      <c r="O113" s="625"/>
      <c r="P113" s="53" t="s">
        <v>4</v>
      </c>
      <c r="Q113" s="47" t="s">
        <v>11</v>
      </c>
    </row>
    <row r="114" spans="2:17">
      <c r="B114" s="30"/>
      <c r="C114" s="29"/>
      <c r="D114" s="29"/>
      <c r="E114" s="29"/>
      <c r="F114" s="624" t="s">
        <v>2</v>
      </c>
      <c r="G114" s="624"/>
      <c r="H114" s="624"/>
      <c r="I114" s="625" t="s">
        <v>2381</v>
      </c>
      <c r="J114" s="625"/>
      <c r="K114" s="625"/>
      <c r="L114" s="625"/>
      <c r="M114" s="36" t="s">
        <v>17</v>
      </c>
      <c r="N114" s="29"/>
      <c r="O114" s="626" t="s">
        <v>5</v>
      </c>
      <c r="P114" s="626"/>
      <c r="Q114" s="32" t="s">
        <v>13</v>
      </c>
    </row>
    <row r="115" spans="2:17">
      <c r="B115" s="630" t="s">
        <v>3</v>
      </c>
      <c r="C115" s="624"/>
      <c r="D115" s="631" t="s">
        <v>2380</v>
      </c>
      <c r="E115" s="631"/>
      <c r="F115" s="624" t="s">
        <v>2527</v>
      </c>
      <c r="G115" s="624"/>
      <c r="H115" s="624"/>
      <c r="I115" s="625" t="s">
        <v>3473</v>
      </c>
      <c r="J115" s="625"/>
      <c r="K115" s="625"/>
      <c r="L115" s="625"/>
      <c r="M115" s="625"/>
      <c r="N115" s="625"/>
      <c r="O115" s="626" t="s">
        <v>2531</v>
      </c>
      <c r="P115" s="626"/>
      <c r="Q115" s="260" t="s">
        <v>2545</v>
      </c>
    </row>
    <row r="116" spans="2:17">
      <c r="B116" s="33"/>
      <c r="C116" s="31"/>
      <c r="D116" s="29"/>
      <c r="E116" s="29"/>
      <c r="F116" s="31"/>
      <c r="G116" s="31"/>
      <c r="H116" s="31"/>
      <c r="I116" s="29"/>
      <c r="J116" s="29"/>
      <c r="K116" s="29"/>
      <c r="L116" s="29"/>
      <c r="M116" s="29"/>
      <c r="N116" s="29"/>
      <c r="O116" s="29"/>
      <c r="P116" s="29"/>
      <c r="Q116" s="32"/>
    </row>
    <row r="117" spans="2:17" ht="18.5">
      <c r="B117" s="647" t="s">
        <v>2437</v>
      </c>
      <c r="C117" s="648"/>
      <c r="D117" s="648"/>
      <c r="E117" s="648"/>
      <c r="F117" s="648"/>
      <c r="G117" s="648"/>
      <c r="H117" s="648"/>
      <c r="I117" s="648"/>
      <c r="J117" s="648"/>
      <c r="K117" s="648"/>
      <c r="L117" s="648"/>
      <c r="M117" s="648"/>
      <c r="N117" s="648"/>
      <c r="O117" s="648"/>
      <c r="P117" s="648"/>
      <c r="Q117" s="649"/>
    </row>
    <row r="118" spans="2:17">
      <c r="B118" s="638" t="s">
        <v>0</v>
      </c>
      <c r="C118" s="626"/>
      <c r="D118" s="639" t="s">
        <v>3481</v>
      </c>
      <c r="E118" s="639"/>
      <c r="F118" s="624" t="s">
        <v>1</v>
      </c>
      <c r="G118" s="624"/>
      <c r="H118" s="624"/>
      <c r="I118" s="625" t="s">
        <v>2379</v>
      </c>
      <c r="J118" s="625"/>
      <c r="K118" s="625"/>
      <c r="L118" s="625"/>
      <c r="M118" s="625"/>
      <c r="N118" s="625"/>
      <c r="O118" s="625"/>
      <c r="P118" s="53" t="s">
        <v>4</v>
      </c>
      <c r="Q118" s="47" t="s">
        <v>2435</v>
      </c>
    </row>
    <row r="119" spans="2:17">
      <c r="B119" s="30"/>
      <c r="C119" s="29"/>
      <c r="D119" s="29"/>
      <c r="E119" s="29"/>
      <c r="F119" s="624" t="s">
        <v>2</v>
      </c>
      <c r="G119" s="624"/>
      <c r="H119" s="624"/>
      <c r="I119" s="625" t="s">
        <v>2381</v>
      </c>
      <c r="J119" s="625"/>
      <c r="K119" s="625"/>
      <c r="L119" s="625"/>
      <c r="M119" s="36" t="s">
        <v>17</v>
      </c>
      <c r="N119" s="29"/>
      <c r="O119" s="626" t="s">
        <v>5</v>
      </c>
      <c r="P119" s="626"/>
      <c r="Q119" s="32" t="s">
        <v>13</v>
      </c>
    </row>
    <row r="120" spans="2:17">
      <c r="B120" s="630" t="s">
        <v>3</v>
      </c>
      <c r="C120" s="624"/>
      <c r="D120" s="631" t="s">
        <v>2380</v>
      </c>
      <c r="E120" s="631"/>
      <c r="F120" s="624" t="s">
        <v>2527</v>
      </c>
      <c r="G120" s="624"/>
      <c r="H120" s="624"/>
      <c r="I120" s="625" t="s">
        <v>3473</v>
      </c>
      <c r="J120" s="625"/>
      <c r="K120" s="625"/>
      <c r="L120" s="625"/>
      <c r="M120" s="625"/>
      <c r="N120" s="625"/>
      <c r="O120" s="626" t="s">
        <v>2531</v>
      </c>
      <c r="P120" s="626"/>
      <c r="Q120" s="260" t="s">
        <v>2545</v>
      </c>
    </row>
    <row r="121" spans="2:17">
      <c r="B121" s="33"/>
      <c r="C121" s="31"/>
      <c r="D121" s="29"/>
      <c r="E121" s="29"/>
      <c r="F121" s="31"/>
      <c r="G121" s="31"/>
      <c r="H121" s="31"/>
      <c r="I121" s="29"/>
      <c r="J121" s="29"/>
      <c r="K121" s="29"/>
      <c r="L121" s="29"/>
      <c r="M121" s="29"/>
      <c r="N121" s="29"/>
      <c r="O121" s="29"/>
      <c r="P121" s="29"/>
      <c r="Q121" s="32"/>
    </row>
    <row r="122" spans="2:17">
      <c r="B122" s="638" t="s">
        <v>6</v>
      </c>
      <c r="C122" s="626"/>
      <c r="D122" s="626"/>
      <c r="E122" s="37">
        <v>0.5</v>
      </c>
      <c r="F122" s="626" t="s">
        <v>7</v>
      </c>
      <c r="G122" s="626"/>
      <c r="H122" s="626"/>
      <c r="I122" s="625" t="s">
        <v>14</v>
      </c>
      <c r="J122" s="625"/>
      <c r="K122" s="625"/>
      <c r="L122" s="625"/>
      <c r="M122" s="625"/>
      <c r="N122" s="625"/>
      <c r="O122" s="625"/>
      <c r="P122" s="625"/>
      <c r="Q122" s="669"/>
    </row>
    <row r="123" spans="2:17">
      <c r="B123" s="30"/>
      <c r="C123" s="29"/>
      <c r="D123" s="29"/>
      <c r="E123" s="29"/>
      <c r="F123" s="29"/>
      <c r="G123" s="29"/>
      <c r="H123" s="29"/>
      <c r="I123" s="29"/>
      <c r="J123" s="29"/>
      <c r="K123" s="29"/>
      <c r="L123" s="29"/>
      <c r="M123" s="29"/>
      <c r="N123" s="29"/>
      <c r="O123" s="29"/>
      <c r="P123" s="29"/>
      <c r="Q123" s="32"/>
    </row>
    <row r="124" spans="2:17">
      <c r="B124" s="40" t="s">
        <v>8</v>
      </c>
      <c r="C124" s="41"/>
      <c r="D124" s="41"/>
      <c r="E124" s="634" t="s">
        <v>2382</v>
      </c>
      <c r="F124" s="634"/>
      <c r="G124" s="634"/>
      <c r="H124" s="634"/>
      <c r="I124" s="634"/>
      <c r="J124" s="634"/>
      <c r="K124" s="634"/>
      <c r="L124" s="634"/>
      <c r="M124" s="634"/>
      <c r="N124" s="634"/>
      <c r="O124" s="634"/>
      <c r="P124" s="634"/>
      <c r="Q124" s="635"/>
    </row>
    <row r="125" spans="2:17">
      <c r="B125" s="30"/>
      <c r="C125" s="29"/>
      <c r="D125" s="29"/>
      <c r="E125" s="634"/>
      <c r="F125" s="634"/>
      <c r="G125" s="634"/>
      <c r="H125" s="634"/>
      <c r="I125" s="634"/>
      <c r="J125" s="634"/>
      <c r="K125" s="634"/>
      <c r="L125" s="634"/>
      <c r="M125" s="634"/>
      <c r="N125" s="634"/>
      <c r="O125" s="634"/>
      <c r="P125" s="634"/>
      <c r="Q125" s="635"/>
    </row>
    <row r="126" spans="2:17">
      <c r="B126" s="30"/>
      <c r="C126" s="29"/>
      <c r="D126" s="29"/>
      <c r="E126" s="634"/>
      <c r="F126" s="634"/>
      <c r="G126" s="634"/>
      <c r="H126" s="634"/>
      <c r="I126" s="634"/>
      <c r="J126" s="634"/>
      <c r="K126" s="634"/>
      <c r="L126" s="634"/>
      <c r="M126" s="634"/>
      <c r="N126" s="634"/>
      <c r="O126" s="634"/>
      <c r="P126" s="634"/>
      <c r="Q126" s="635"/>
    </row>
    <row r="127" spans="2:17">
      <c r="B127" s="30"/>
      <c r="C127" s="29"/>
      <c r="D127" s="29"/>
      <c r="E127" s="634"/>
      <c r="F127" s="634"/>
      <c r="G127" s="634"/>
      <c r="H127" s="634"/>
      <c r="I127" s="634"/>
      <c r="J127" s="634"/>
      <c r="K127" s="634"/>
      <c r="L127" s="634"/>
      <c r="M127" s="634"/>
      <c r="N127" s="634"/>
      <c r="O127" s="634"/>
      <c r="P127" s="634"/>
      <c r="Q127" s="635"/>
    </row>
    <row r="128" spans="2:17">
      <c r="B128" s="30"/>
      <c r="C128" s="29"/>
      <c r="D128" s="29"/>
      <c r="E128" s="634"/>
      <c r="F128" s="634"/>
      <c r="G128" s="634"/>
      <c r="H128" s="634"/>
      <c r="I128" s="634"/>
      <c r="J128" s="634"/>
      <c r="K128" s="634"/>
      <c r="L128" s="634"/>
      <c r="M128" s="634"/>
      <c r="N128" s="634"/>
      <c r="O128" s="634"/>
      <c r="P128" s="634"/>
      <c r="Q128" s="635"/>
    </row>
    <row r="129" spans="2:17">
      <c r="B129" s="30"/>
      <c r="C129" s="29"/>
      <c r="D129" s="29"/>
      <c r="E129" s="634"/>
      <c r="F129" s="634"/>
      <c r="G129" s="634"/>
      <c r="H129" s="634"/>
      <c r="I129" s="634"/>
      <c r="J129" s="634"/>
      <c r="K129" s="634"/>
      <c r="L129" s="634"/>
      <c r="M129" s="634"/>
      <c r="N129" s="634"/>
      <c r="O129" s="634"/>
      <c r="P129" s="634"/>
      <c r="Q129" s="635"/>
    </row>
    <row r="130" spans="2:17">
      <c r="B130" s="30"/>
      <c r="C130" s="29"/>
      <c r="D130" s="29"/>
      <c r="E130" s="634"/>
      <c r="F130" s="634"/>
      <c r="G130" s="634"/>
      <c r="H130" s="634"/>
      <c r="I130" s="634"/>
      <c r="J130" s="634"/>
      <c r="K130" s="634"/>
      <c r="L130" s="634"/>
      <c r="M130" s="634"/>
      <c r="N130" s="634"/>
      <c r="O130" s="634"/>
      <c r="P130" s="634"/>
      <c r="Q130" s="635"/>
    </row>
    <row r="131" spans="2:17">
      <c r="B131" s="30"/>
      <c r="C131" s="29"/>
      <c r="D131" s="29"/>
      <c r="E131" s="634"/>
      <c r="F131" s="634"/>
      <c r="G131" s="634"/>
      <c r="H131" s="634"/>
      <c r="I131" s="634"/>
      <c r="J131" s="634"/>
      <c r="K131" s="634"/>
      <c r="L131" s="634"/>
      <c r="M131" s="634"/>
      <c r="N131" s="634"/>
      <c r="O131" s="634"/>
      <c r="P131" s="634"/>
      <c r="Q131" s="635"/>
    </row>
    <row r="132" spans="2:17">
      <c r="B132" s="30"/>
      <c r="C132" s="29"/>
      <c r="D132" s="29"/>
      <c r="E132" s="634"/>
      <c r="F132" s="634"/>
      <c r="G132" s="634"/>
      <c r="H132" s="634"/>
      <c r="I132" s="634"/>
      <c r="J132" s="634"/>
      <c r="K132" s="634"/>
      <c r="L132" s="634"/>
      <c r="M132" s="634"/>
      <c r="N132" s="634"/>
      <c r="O132" s="634"/>
      <c r="P132" s="634"/>
      <c r="Q132" s="635"/>
    </row>
    <row r="133" spans="2:17">
      <c r="B133" s="30"/>
      <c r="C133" s="29"/>
      <c r="D133" s="29"/>
      <c r="E133" s="634"/>
      <c r="F133" s="634"/>
      <c r="G133" s="634"/>
      <c r="H133" s="634"/>
      <c r="I133" s="634"/>
      <c r="J133" s="634"/>
      <c r="K133" s="634"/>
      <c r="L133" s="634"/>
      <c r="M133" s="634"/>
      <c r="N133" s="634"/>
      <c r="O133" s="634"/>
      <c r="P133" s="634"/>
      <c r="Q133" s="635"/>
    </row>
    <row r="134" spans="2:17">
      <c r="B134" s="30"/>
      <c r="C134" s="29"/>
      <c r="D134" s="29"/>
      <c r="E134" s="634"/>
      <c r="F134" s="634"/>
      <c r="G134" s="634"/>
      <c r="H134" s="634"/>
      <c r="I134" s="634"/>
      <c r="J134" s="634"/>
      <c r="K134" s="634"/>
      <c r="L134" s="634"/>
      <c r="M134" s="634"/>
      <c r="N134" s="634"/>
      <c r="O134" s="634"/>
      <c r="P134" s="634"/>
      <c r="Q134" s="635"/>
    </row>
    <row r="135" spans="2:17" ht="16" thickBot="1">
      <c r="B135" s="34"/>
      <c r="C135" s="35"/>
      <c r="D135" s="35"/>
      <c r="E135" s="636"/>
      <c r="F135" s="636"/>
      <c r="G135" s="636"/>
      <c r="H135" s="636"/>
      <c r="I135" s="636"/>
      <c r="J135" s="636"/>
      <c r="K135" s="636"/>
      <c r="L135" s="636"/>
      <c r="M135" s="636"/>
      <c r="N135" s="636"/>
      <c r="O135" s="636"/>
      <c r="P135" s="636"/>
      <c r="Q135" s="637"/>
    </row>
    <row r="136" spans="2:17" ht="16" thickBot="1">
      <c r="E136" s="2"/>
      <c r="F136" s="2"/>
      <c r="G136" s="2"/>
      <c r="H136" s="2"/>
      <c r="I136" s="2"/>
      <c r="J136" s="2"/>
      <c r="K136" s="2"/>
      <c r="L136" s="2"/>
      <c r="M136" s="2"/>
      <c r="N136" s="2"/>
      <c r="O136" s="2"/>
      <c r="P136" s="2"/>
      <c r="Q136" s="2"/>
    </row>
    <row r="137" spans="2:17" ht="18.5">
      <c r="B137" s="627" t="s">
        <v>2436</v>
      </c>
      <c r="C137" s="628"/>
      <c r="D137" s="628"/>
      <c r="E137" s="628"/>
      <c r="F137" s="628"/>
      <c r="G137" s="628"/>
      <c r="H137" s="628"/>
      <c r="I137" s="628"/>
      <c r="J137" s="628"/>
      <c r="K137" s="628"/>
      <c r="L137" s="628"/>
      <c r="M137" s="628"/>
      <c r="N137" s="628"/>
      <c r="O137" s="628"/>
      <c r="P137" s="628"/>
      <c r="Q137" s="629"/>
    </row>
    <row r="138" spans="2:17">
      <c r="B138" s="638" t="s">
        <v>0</v>
      </c>
      <c r="C138" s="626"/>
      <c r="D138" s="639" t="s">
        <v>2383</v>
      </c>
      <c r="E138" s="639"/>
      <c r="F138" s="624" t="s">
        <v>1</v>
      </c>
      <c r="G138" s="624"/>
      <c r="H138" s="624"/>
      <c r="I138" s="625" t="s">
        <v>2384</v>
      </c>
      <c r="J138" s="625"/>
      <c r="K138" s="625"/>
      <c r="L138" s="625"/>
      <c r="M138" s="625"/>
      <c r="N138" s="625"/>
      <c r="O138" s="625"/>
      <c r="P138" s="53" t="s">
        <v>4</v>
      </c>
      <c r="Q138" s="47" t="s">
        <v>11</v>
      </c>
    </row>
    <row r="139" spans="2:17">
      <c r="B139" s="30"/>
      <c r="C139" s="29"/>
      <c r="D139" s="29"/>
      <c r="E139" s="29"/>
      <c r="F139" s="624" t="s">
        <v>2</v>
      </c>
      <c r="G139" s="624"/>
      <c r="H139" s="624"/>
      <c r="I139" s="625" t="s">
        <v>2386</v>
      </c>
      <c r="J139" s="625"/>
      <c r="K139" s="625"/>
      <c r="L139" s="625"/>
      <c r="M139" s="36" t="s">
        <v>17</v>
      </c>
      <c r="N139" s="29"/>
      <c r="O139" s="626" t="s">
        <v>5</v>
      </c>
      <c r="P139" s="626"/>
      <c r="Q139" s="32" t="s">
        <v>13</v>
      </c>
    </row>
    <row r="140" spans="2:17">
      <c r="B140" s="630" t="s">
        <v>3</v>
      </c>
      <c r="C140" s="624"/>
      <c r="D140" s="631" t="s">
        <v>2385</v>
      </c>
      <c r="E140" s="631"/>
      <c r="F140" s="624" t="s">
        <v>2527</v>
      </c>
      <c r="G140" s="624"/>
      <c r="H140" s="624"/>
      <c r="I140" s="645" t="s">
        <v>3477</v>
      </c>
      <c r="J140" s="645"/>
      <c r="K140" s="645"/>
      <c r="L140" s="645"/>
      <c r="M140" s="645"/>
      <c r="N140" s="645"/>
      <c r="O140" s="626" t="s">
        <v>2531</v>
      </c>
      <c r="P140" s="626"/>
      <c r="Q140" s="260" t="s">
        <v>2545</v>
      </c>
    </row>
    <row r="141" spans="2:17">
      <c r="B141" s="33"/>
      <c r="C141" s="31"/>
      <c r="D141" s="29"/>
      <c r="E141" s="29"/>
      <c r="F141" s="31"/>
      <c r="G141" s="31"/>
      <c r="H141" s="31"/>
      <c r="I141" s="645"/>
      <c r="J141" s="645"/>
      <c r="K141" s="645"/>
      <c r="L141" s="645"/>
      <c r="M141" s="645"/>
      <c r="N141" s="645"/>
      <c r="O141" s="29"/>
      <c r="P141" s="29"/>
      <c r="Q141" s="32"/>
    </row>
    <row r="142" spans="2:17">
      <c r="B142" s="33"/>
      <c r="C142" s="31"/>
      <c r="D142" s="29"/>
      <c r="E142" s="29"/>
      <c r="F142" s="31"/>
      <c r="G142" s="31"/>
      <c r="H142" s="31"/>
      <c r="I142" s="29"/>
      <c r="J142" s="29"/>
      <c r="K142" s="29"/>
      <c r="L142" s="29"/>
      <c r="M142" s="29"/>
      <c r="N142" s="29"/>
      <c r="O142" s="29"/>
      <c r="P142" s="29"/>
      <c r="Q142" s="32"/>
    </row>
    <row r="143" spans="2:17" ht="18.5">
      <c r="B143" s="647" t="s">
        <v>2437</v>
      </c>
      <c r="C143" s="648"/>
      <c r="D143" s="648"/>
      <c r="E143" s="648"/>
      <c r="F143" s="648"/>
      <c r="G143" s="648"/>
      <c r="H143" s="648"/>
      <c r="I143" s="648"/>
      <c r="J143" s="648"/>
      <c r="K143" s="648"/>
      <c r="L143" s="648"/>
      <c r="M143" s="648"/>
      <c r="N143" s="648"/>
      <c r="O143" s="648"/>
      <c r="P143" s="648"/>
      <c r="Q143" s="649"/>
    </row>
    <row r="144" spans="2:17">
      <c r="B144" s="638" t="s">
        <v>0</v>
      </c>
      <c r="C144" s="626"/>
      <c r="D144" s="639" t="s">
        <v>3482</v>
      </c>
      <c r="E144" s="639"/>
      <c r="F144" s="624" t="s">
        <v>1</v>
      </c>
      <c r="G144" s="624"/>
      <c r="H144" s="624"/>
      <c r="I144" s="625" t="s">
        <v>2384</v>
      </c>
      <c r="J144" s="625"/>
      <c r="K144" s="625"/>
      <c r="L144" s="625"/>
      <c r="M144" s="625"/>
      <c r="N144" s="625"/>
      <c r="O144" s="625"/>
      <c r="P144" s="53" t="s">
        <v>4</v>
      </c>
      <c r="Q144" s="47" t="s">
        <v>2435</v>
      </c>
    </row>
    <row r="145" spans="2:17">
      <c r="B145" s="30"/>
      <c r="C145" s="29"/>
      <c r="D145" s="29"/>
      <c r="E145" s="29"/>
      <c r="F145" s="624" t="s">
        <v>2</v>
      </c>
      <c r="G145" s="624"/>
      <c r="H145" s="624"/>
      <c r="I145" s="625" t="s">
        <v>2386</v>
      </c>
      <c r="J145" s="625"/>
      <c r="K145" s="625"/>
      <c r="L145" s="625"/>
      <c r="M145" s="36" t="s">
        <v>17</v>
      </c>
      <c r="N145" s="29"/>
      <c r="O145" s="626" t="s">
        <v>5</v>
      </c>
      <c r="P145" s="626"/>
      <c r="Q145" s="32" t="s">
        <v>13</v>
      </c>
    </row>
    <row r="146" spans="2:17">
      <c r="B146" s="630" t="s">
        <v>3</v>
      </c>
      <c r="C146" s="624"/>
      <c r="D146" s="631" t="s">
        <v>2385</v>
      </c>
      <c r="E146" s="631"/>
      <c r="F146" s="624" t="s">
        <v>2527</v>
      </c>
      <c r="G146" s="624"/>
      <c r="H146" s="624"/>
      <c r="I146" s="645" t="s">
        <v>3477</v>
      </c>
      <c r="J146" s="645"/>
      <c r="K146" s="645"/>
      <c r="L146" s="645"/>
      <c r="M146" s="645"/>
      <c r="N146" s="645"/>
      <c r="O146" s="626" t="s">
        <v>2531</v>
      </c>
      <c r="P146" s="626"/>
      <c r="Q146" s="260" t="s">
        <v>2545</v>
      </c>
    </row>
    <row r="147" spans="2:17">
      <c r="B147" s="33"/>
      <c r="C147" s="31"/>
      <c r="D147" s="29"/>
      <c r="E147" s="29"/>
      <c r="F147" s="31"/>
      <c r="G147" s="31"/>
      <c r="H147" s="31"/>
      <c r="I147" s="645"/>
      <c r="J147" s="645"/>
      <c r="K147" s="645"/>
      <c r="L147" s="645"/>
      <c r="M147" s="645"/>
      <c r="N147" s="645"/>
      <c r="O147" s="29"/>
      <c r="P147" s="29"/>
      <c r="Q147" s="32"/>
    </row>
    <row r="148" spans="2:17">
      <c r="B148" s="33"/>
      <c r="C148" s="31"/>
      <c r="D148" s="29"/>
      <c r="E148" s="29"/>
      <c r="F148" s="31"/>
      <c r="G148" s="31"/>
      <c r="H148" s="31"/>
      <c r="I148" s="29"/>
      <c r="J148" s="29"/>
      <c r="K148" s="29"/>
      <c r="L148" s="29"/>
      <c r="M148" s="29"/>
      <c r="N148" s="29"/>
      <c r="O148" s="29"/>
      <c r="P148" s="29"/>
      <c r="Q148" s="32"/>
    </row>
    <row r="149" spans="2:17">
      <c r="B149" s="638" t="s">
        <v>6</v>
      </c>
      <c r="C149" s="626"/>
      <c r="D149" s="626"/>
      <c r="E149" s="37">
        <v>0.5</v>
      </c>
      <c r="F149" s="626" t="s">
        <v>7</v>
      </c>
      <c r="G149" s="626"/>
      <c r="H149" s="626"/>
      <c r="I149" s="625" t="s">
        <v>2374</v>
      </c>
      <c r="J149" s="625"/>
      <c r="K149" s="625"/>
      <c r="L149" s="625"/>
      <c r="M149" s="625"/>
      <c r="N149" s="625"/>
      <c r="O149" s="625"/>
      <c r="P149" s="625"/>
      <c r="Q149" s="669"/>
    </row>
    <row r="150" spans="2:17">
      <c r="B150" s="30"/>
      <c r="C150" s="29"/>
      <c r="D150" s="29"/>
      <c r="E150" s="29"/>
      <c r="F150" s="29"/>
      <c r="G150" s="29"/>
      <c r="H150" s="29"/>
      <c r="I150" s="29"/>
      <c r="J150" s="29"/>
      <c r="K150" s="29"/>
      <c r="L150" s="29"/>
      <c r="M150" s="29"/>
      <c r="N150" s="29"/>
      <c r="O150" s="29"/>
      <c r="P150" s="29"/>
      <c r="Q150" s="32"/>
    </row>
    <row r="151" spans="2:17">
      <c r="B151" s="40" t="s">
        <v>8</v>
      </c>
      <c r="C151" s="41"/>
      <c r="D151" s="41"/>
      <c r="E151" s="645" t="s">
        <v>2377</v>
      </c>
      <c r="F151" s="645"/>
      <c r="G151" s="645"/>
      <c r="H151" s="645"/>
      <c r="I151" s="645"/>
      <c r="J151" s="645"/>
      <c r="K151" s="645"/>
      <c r="L151" s="645"/>
      <c r="M151" s="645"/>
      <c r="N151" s="645"/>
      <c r="O151" s="645"/>
      <c r="P151" s="645"/>
      <c r="Q151" s="650"/>
    </row>
    <row r="152" spans="2:17">
      <c r="B152" s="30"/>
      <c r="C152" s="29"/>
      <c r="D152" s="29"/>
      <c r="E152" s="645"/>
      <c r="F152" s="645"/>
      <c r="G152" s="645"/>
      <c r="H152" s="645"/>
      <c r="I152" s="645"/>
      <c r="J152" s="645"/>
      <c r="K152" s="645"/>
      <c r="L152" s="645"/>
      <c r="M152" s="645"/>
      <c r="N152" s="645"/>
      <c r="O152" s="645"/>
      <c r="P152" s="645"/>
      <c r="Q152" s="650"/>
    </row>
    <row r="153" spans="2:17">
      <c r="B153" s="30"/>
      <c r="C153" s="29"/>
      <c r="D153" s="29"/>
      <c r="E153" s="645"/>
      <c r="F153" s="645"/>
      <c r="G153" s="645"/>
      <c r="H153" s="645"/>
      <c r="I153" s="645"/>
      <c r="J153" s="645"/>
      <c r="K153" s="645"/>
      <c r="L153" s="645"/>
      <c r="M153" s="645"/>
      <c r="N153" s="645"/>
      <c r="O153" s="645"/>
      <c r="P153" s="645"/>
      <c r="Q153" s="650"/>
    </row>
    <row r="154" spans="2:17">
      <c r="B154" s="30"/>
      <c r="C154" s="29"/>
      <c r="D154" s="29"/>
      <c r="E154" s="645"/>
      <c r="F154" s="645"/>
      <c r="G154" s="645"/>
      <c r="H154" s="645"/>
      <c r="I154" s="645"/>
      <c r="J154" s="645"/>
      <c r="K154" s="645"/>
      <c r="L154" s="645"/>
      <c r="M154" s="645"/>
      <c r="N154" s="645"/>
      <c r="O154" s="645"/>
      <c r="P154" s="645"/>
      <c r="Q154" s="650"/>
    </row>
    <row r="155" spans="2:17">
      <c r="B155" s="30"/>
      <c r="C155" s="29"/>
      <c r="D155" s="29"/>
      <c r="E155" s="645"/>
      <c r="F155" s="645"/>
      <c r="G155" s="645"/>
      <c r="H155" s="645"/>
      <c r="I155" s="645"/>
      <c r="J155" s="645"/>
      <c r="K155" s="645"/>
      <c r="L155" s="645"/>
      <c r="M155" s="645"/>
      <c r="N155" s="645"/>
      <c r="O155" s="645"/>
      <c r="P155" s="645"/>
      <c r="Q155" s="650"/>
    </row>
    <row r="156" spans="2:17">
      <c r="B156" s="30"/>
      <c r="C156" s="29"/>
      <c r="D156" s="29"/>
      <c r="E156" s="645"/>
      <c r="F156" s="645"/>
      <c r="G156" s="645"/>
      <c r="H156" s="645"/>
      <c r="I156" s="645"/>
      <c r="J156" s="645"/>
      <c r="K156" s="645"/>
      <c r="L156" s="645"/>
      <c r="M156" s="645"/>
      <c r="N156" s="645"/>
      <c r="O156" s="645"/>
      <c r="P156" s="645"/>
      <c r="Q156" s="650"/>
    </row>
    <row r="157" spans="2:17">
      <c r="B157" s="30"/>
      <c r="C157" s="29"/>
      <c r="D157" s="29"/>
      <c r="E157" s="645"/>
      <c r="F157" s="645"/>
      <c r="G157" s="645"/>
      <c r="H157" s="645"/>
      <c r="I157" s="645"/>
      <c r="J157" s="645"/>
      <c r="K157" s="645"/>
      <c r="L157" s="645"/>
      <c r="M157" s="645"/>
      <c r="N157" s="645"/>
      <c r="O157" s="645"/>
      <c r="P157" s="645"/>
      <c r="Q157" s="650"/>
    </row>
    <row r="158" spans="2:17">
      <c r="B158" s="30"/>
      <c r="C158" s="29"/>
      <c r="D158" s="29"/>
      <c r="E158" s="645"/>
      <c r="F158" s="645"/>
      <c r="G158" s="645"/>
      <c r="H158" s="645"/>
      <c r="I158" s="645"/>
      <c r="J158" s="645"/>
      <c r="K158" s="645"/>
      <c r="L158" s="645"/>
      <c r="M158" s="645"/>
      <c r="N158" s="645"/>
      <c r="O158" s="645"/>
      <c r="P158" s="645"/>
      <c r="Q158" s="650"/>
    </row>
    <row r="159" spans="2:17">
      <c r="B159" s="30"/>
      <c r="C159" s="29"/>
      <c r="D159" s="29"/>
      <c r="E159" s="645"/>
      <c r="F159" s="645"/>
      <c r="G159" s="645"/>
      <c r="H159" s="645"/>
      <c r="I159" s="645"/>
      <c r="J159" s="645"/>
      <c r="K159" s="645"/>
      <c r="L159" s="645"/>
      <c r="M159" s="645"/>
      <c r="N159" s="645"/>
      <c r="O159" s="645"/>
      <c r="P159" s="645"/>
      <c r="Q159" s="650"/>
    </row>
    <row r="160" spans="2:17">
      <c r="B160" s="30"/>
      <c r="C160" s="29"/>
      <c r="D160" s="29"/>
      <c r="E160" s="645"/>
      <c r="F160" s="645"/>
      <c r="G160" s="645"/>
      <c r="H160" s="645"/>
      <c r="I160" s="645"/>
      <c r="J160" s="645"/>
      <c r="K160" s="645"/>
      <c r="L160" s="645"/>
      <c r="M160" s="645"/>
      <c r="N160" s="645"/>
      <c r="O160" s="645"/>
      <c r="P160" s="645"/>
      <c r="Q160" s="650"/>
    </row>
    <row r="161" spans="2:17" ht="16" thickBot="1">
      <c r="B161" s="34"/>
      <c r="C161" s="35"/>
      <c r="D161" s="35"/>
      <c r="E161" s="651"/>
      <c r="F161" s="651"/>
      <c r="G161" s="651"/>
      <c r="H161" s="651"/>
      <c r="I161" s="651"/>
      <c r="J161" s="651"/>
      <c r="K161" s="651"/>
      <c r="L161" s="651"/>
      <c r="M161" s="651"/>
      <c r="N161" s="651"/>
      <c r="O161" s="651"/>
      <c r="P161" s="651"/>
      <c r="Q161" s="652"/>
    </row>
    <row r="162" spans="2:17" ht="16" thickBot="1"/>
    <row r="163" spans="2:17" ht="18.5">
      <c r="B163" s="627" t="s">
        <v>2436</v>
      </c>
      <c r="C163" s="628"/>
      <c r="D163" s="628"/>
      <c r="E163" s="628"/>
      <c r="F163" s="628"/>
      <c r="G163" s="628"/>
      <c r="H163" s="628"/>
      <c r="I163" s="628"/>
      <c r="J163" s="628"/>
      <c r="K163" s="628"/>
      <c r="L163" s="628"/>
      <c r="M163" s="628"/>
      <c r="N163" s="628"/>
      <c r="O163" s="628"/>
      <c r="P163" s="628"/>
      <c r="Q163" s="629"/>
    </row>
    <row r="164" spans="2:17">
      <c r="B164" s="638" t="s">
        <v>0</v>
      </c>
      <c r="C164" s="626"/>
      <c r="D164" s="639" t="s">
        <v>2387</v>
      </c>
      <c r="E164" s="639"/>
      <c r="F164" s="624" t="s">
        <v>1</v>
      </c>
      <c r="G164" s="624"/>
      <c r="H164" s="624"/>
      <c r="I164" s="625" t="s">
        <v>2388</v>
      </c>
      <c r="J164" s="625"/>
      <c r="K164" s="625"/>
      <c r="L164" s="625"/>
      <c r="M164" s="625"/>
      <c r="N164" s="625"/>
      <c r="O164" s="625"/>
      <c r="P164" s="53" t="s">
        <v>4</v>
      </c>
      <c r="Q164" s="47" t="s">
        <v>11</v>
      </c>
    </row>
    <row r="165" spans="2:17">
      <c r="B165" s="30"/>
      <c r="C165" s="29"/>
      <c r="D165" s="29"/>
      <c r="E165" s="29"/>
      <c r="F165" s="624" t="s">
        <v>2</v>
      </c>
      <c r="G165" s="624"/>
      <c r="H165" s="624"/>
      <c r="I165" s="625" t="s">
        <v>2390</v>
      </c>
      <c r="J165" s="625"/>
      <c r="K165" s="625"/>
      <c r="L165" s="625"/>
      <c r="M165" s="36" t="s">
        <v>17</v>
      </c>
      <c r="N165" s="29"/>
      <c r="O165" s="626" t="s">
        <v>5</v>
      </c>
      <c r="P165" s="626"/>
      <c r="Q165" s="32" t="s">
        <v>13</v>
      </c>
    </row>
    <row r="166" spans="2:17">
      <c r="B166" s="630" t="s">
        <v>3</v>
      </c>
      <c r="C166" s="624"/>
      <c r="D166" s="631" t="s">
        <v>2389</v>
      </c>
      <c r="E166" s="631"/>
      <c r="F166" s="624" t="s">
        <v>2527</v>
      </c>
      <c r="G166" s="624"/>
      <c r="H166" s="624"/>
      <c r="I166" s="625" t="s">
        <v>3474</v>
      </c>
      <c r="J166" s="625"/>
      <c r="K166" s="625"/>
      <c r="L166" s="625"/>
      <c r="M166" s="625"/>
      <c r="N166" s="625"/>
      <c r="O166" s="626" t="s">
        <v>2531</v>
      </c>
      <c r="P166" s="626"/>
      <c r="Q166" s="260" t="s">
        <v>2545</v>
      </c>
    </row>
    <row r="167" spans="2:17">
      <c r="B167" s="33"/>
      <c r="C167" s="31"/>
      <c r="D167" s="29"/>
      <c r="E167" s="29"/>
      <c r="F167" s="31"/>
      <c r="G167" s="31"/>
      <c r="H167" s="31"/>
      <c r="I167" s="29"/>
      <c r="J167" s="29"/>
      <c r="K167" s="29"/>
      <c r="L167" s="29"/>
      <c r="M167" s="29"/>
      <c r="N167" s="29"/>
      <c r="O167" s="29"/>
      <c r="P167" s="29"/>
      <c r="Q167" s="32"/>
    </row>
    <row r="168" spans="2:17" ht="18.5">
      <c r="B168" s="647" t="s">
        <v>2437</v>
      </c>
      <c r="C168" s="648"/>
      <c r="D168" s="648"/>
      <c r="E168" s="648"/>
      <c r="F168" s="648"/>
      <c r="G168" s="648"/>
      <c r="H168" s="648"/>
      <c r="I168" s="648"/>
      <c r="J168" s="648"/>
      <c r="K168" s="648"/>
      <c r="L168" s="648"/>
      <c r="M168" s="648"/>
      <c r="N168" s="648"/>
      <c r="O168" s="648"/>
      <c r="P168" s="648"/>
      <c r="Q168" s="649"/>
    </row>
    <row r="169" spans="2:17">
      <c r="B169" s="638" t="s">
        <v>0</v>
      </c>
      <c r="C169" s="626"/>
      <c r="D169" s="639" t="s">
        <v>3483</v>
      </c>
      <c r="E169" s="639"/>
      <c r="F169" s="624" t="s">
        <v>1</v>
      </c>
      <c r="G169" s="624"/>
      <c r="H169" s="624"/>
      <c r="I169" s="625" t="s">
        <v>2388</v>
      </c>
      <c r="J169" s="625"/>
      <c r="K169" s="625"/>
      <c r="L169" s="625"/>
      <c r="M169" s="625"/>
      <c r="N169" s="625"/>
      <c r="O169" s="625"/>
      <c r="P169" s="53" t="s">
        <v>4</v>
      </c>
      <c r="Q169" s="47" t="s">
        <v>2435</v>
      </c>
    </row>
    <row r="170" spans="2:17">
      <c r="B170" s="30"/>
      <c r="C170" s="29"/>
      <c r="D170" s="29"/>
      <c r="E170" s="29"/>
      <c r="F170" s="624" t="s">
        <v>2</v>
      </c>
      <c r="G170" s="624"/>
      <c r="H170" s="624"/>
      <c r="I170" s="625" t="s">
        <v>2390</v>
      </c>
      <c r="J170" s="625"/>
      <c r="K170" s="625"/>
      <c r="L170" s="625"/>
      <c r="M170" s="36" t="s">
        <v>17</v>
      </c>
      <c r="N170" s="29"/>
      <c r="O170" s="626" t="s">
        <v>5</v>
      </c>
      <c r="P170" s="626"/>
      <c r="Q170" s="32" t="s">
        <v>13</v>
      </c>
    </row>
    <row r="171" spans="2:17">
      <c r="B171" s="630" t="s">
        <v>3</v>
      </c>
      <c r="C171" s="624"/>
      <c r="D171" s="631" t="s">
        <v>2389</v>
      </c>
      <c r="E171" s="631"/>
      <c r="F171" s="624" t="s">
        <v>2527</v>
      </c>
      <c r="G171" s="624"/>
      <c r="H171" s="624"/>
      <c r="I171" s="625" t="s">
        <v>3474</v>
      </c>
      <c r="J171" s="625"/>
      <c r="K171" s="625"/>
      <c r="L171" s="625"/>
      <c r="M171" s="625"/>
      <c r="N171" s="625"/>
      <c r="O171" s="626" t="s">
        <v>2531</v>
      </c>
      <c r="P171" s="626"/>
      <c r="Q171" s="260" t="s">
        <v>2545</v>
      </c>
    </row>
    <row r="172" spans="2:17">
      <c r="B172" s="33"/>
      <c r="C172" s="31"/>
      <c r="D172" s="29"/>
      <c r="E172" s="29"/>
      <c r="F172" s="31"/>
      <c r="G172" s="31"/>
      <c r="H172" s="31"/>
      <c r="I172" s="29"/>
      <c r="J172" s="29"/>
      <c r="K172" s="29"/>
      <c r="L172" s="29"/>
      <c r="M172" s="29"/>
      <c r="N172" s="29"/>
      <c r="O172" s="29"/>
      <c r="P172" s="29"/>
      <c r="Q172" s="32"/>
    </row>
    <row r="173" spans="2:17">
      <c r="B173" s="638" t="s">
        <v>6</v>
      </c>
      <c r="C173" s="626"/>
      <c r="D173" s="626"/>
      <c r="E173" s="37">
        <v>0.5</v>
      </c>
      <c r="F173" s="626" t="s">
        <v>7</v>
      </c>
      <c r="G173" s="626"/>
      <c r="H173" s="626"/>
      <c r="I173" s="625" t="s">
        <v>2379</v>
      </c>
      <c r="J173" s="625"/>
      <c r="K173" s="625"/>
      <c r="L173" s="625"/>
      <c r="M173" s="625"/>
      <c r="N173" s="625"/>
      <c r="O173" s="625"/>
      <c r="P173" s="625"/>
      <c r="Q173" s="669"/>
    </row>
    <row r="174" spans="2:17">
      <c r="B174" s="30"/>
      <c r="C174" s="29"/>
      <c r="D174" s="29"/>
      <c r="E174" s="29"/>
      <c r="F174" s="29"/>
      <c r="G174" s="29"/>
      <c r="H174" s="29"/>
      <c r="I174" s="29"/>
      <c r="J174" s="29"/>
      <c r="K174" s="29"/>
      <c r="L174" s="29"/>
      <c r="M174" s="29"/>
      <c r="N174" s="29"/>
      <c r="O174" s="29"/>
      <c r="P174" s="29"/>
      <c r="Q174" s="32"/>
    </row>
    <row r="175" spans="2:17">
      <c r="B175" s="40" t="s">
        <v>8</v>
      </c>
      <c r="C175" s="41"/>
      <c r="D175" s="41"/>
      <c r="E175" s="634" t="s">
        <v>2382</v>
      </c>
      <c r="F175" s="634"/>
      <c r="G175" s="634"/>
      <c r="H175" s="634"/>
      <c r="I175" s="634"/>
      <c r="J175" s="634"/>
      <c r="K175" s="634"/>
      <c r="L175" s="634"/>
      <c r="M175" s="634"/>
      <c r="N175" s="634"/>
      <c r="O175" s="634"/>
      <c r="P175" s="634"/>
      <c r="Q175" s="635"/>
    </row>
    <row r="176" spans="2:17">
      <c r="B176" s="30"/>
      <c r="C176" s="29"/>
      <c r="D176" s="29"/>
      <c r="E176" s="634"/>
      <c r="F176" s="634"/>
      <c r="G176" s="634"/>
      <c r="H176" s="634"/>
      <c r="I176" s="634"/>
      <c r="J176" s="634"/>
      <c r="K176" s="634"/>
      <c r="L176" s="634"/>
      <c r="M176" s="634"/>
      <c r="N176" s="634"/>
      <c r="O176" s="634"/>
      <c r="P176" s="634"/>
      <c r="Q176" s="635"/>
    </row>
    <row r="177" spans="2:17">
      <c r="B177" s="30"/>
      <c r="C177" s="29"/>
      <c r="D177" s="29"/>
      <c r="E177" s="634"/>
      <c r="F177" s="634"/>
      <c r="G177" s="634"/>
      <c r="H177" s="634"/>
      <c r="I177" s="634"/>
      <c r="J177" s="634"/>
      <c r="K177" s="634"/>
      <c r="L177" s="634"/>
      <c r="M177" s="634"/>
      <c r="N177" s="634"/>
      <c r="O177" s="634"/>
      <c r="P177" s="634"/>
      <c r="Q177" s="635"/>
    </row>
    <row r="178" spans="2:17">
      <c r="B178" s="30"/>
      <c r="C178" s="29"/>
      <c r="D178" s="29"/>
      <c r="E178" s="634"/>
      <c r="F178" s="634"/>
      <c r="G178" s="634"/>
      <c r="H178" s="634"/>
      <c r="I178" s="634"/>
      <c r="J178" s="634"/>
      <c r="K178" s="634"/>
      <c r="L178" s="634"/>
      <c r="M178" s="634"/>
      <c r="N178" s="634"/>
      <c r="O178" s="634"/>
      <c r="P178" s="634"/>
      <c r="Q178" s="635"/>
    </row>
    <row r="179" spans="2:17">
      <c r="B179" s="30"/>
      <c r="C179" s="29"/>
      <c r="D179" s="29"/>
      <c r="E179" s="634"/>
      <c r="F179" s="634"/>
      <c r="G179" s="634"/>
      <c r="H179" s="634"/>
      <c r="I179" s="634"/>
      <c r="J179" s="634"/>
      <c r="K179" s="634"/>
      <c r="L179" s="634"/>
      <c r="M179" s="634"/>
      <c r="N179" s="634"/>
      <c r="O179" s="634"/>
      <c r="P179" s="634"/>
      <c r="Q179" s="635"/>
    </row>
    <row r="180" spans="2:17">
      <c r="B180" s="30"/>
      <c r="C180" s="29"/>
      <c r="D180" s="29"/>
      <c r="E180" s="634"/>
      <c r="F180" s="634"/>
      <c r="G180" s="634"/>
      <c r="H180" s="634"/>
      <c r="I180" s="634"/>
      <c r="J180" s="634"/>
      <c r="K180" s="634"/>
      <c r="L180" s="634"/>
      <c r="M180" s="634"/>
      <c r="N180" s="634"/>
      <c r="O180" s="634"/>
      <c r="P180" s="634"/>
      <c r="Q180" s="635"/>
    </row>
    <row r="181" spans="2:17">
      <c r="B181" s="30"/>
      <c r="C181" s="29"/>
      <c r="D181" s="29"/>
      <c r="E181" s="634"/>
      <c r="F181" s="634"/>
      <c r="G181" s="634"/>
      <c r="H181" s="634"/>
      <c r="I181" s="634"/>
      <c r="J181" s="634"/>
      <c r="K181" s="634"/>
      <c r="L181" s="634"/>
      <c r="M181" s="634"/>
      <c r="N181" s="634"/>
      <c r="O181" s="634"/>
      <c r="P181" s="634"/>
      <c r="Q181" s="635"/>
    </row>
    <row r="182" spans="2:17">
      <c r="B182" s="30"/>
      <c r="C182" s="29"/>
      <c r="D182" s="29"/>
      <c r="E182" s="634"/>
      <c r="F182" s="634"/>
      <c r="G182" s="634"/>
      <c r="H182" s="634"/>
      <c r="I182" s="634"/>
      <c r="J182" s="634"/>
      <c r="K182" s="634"/>
      <c r="L182" s="634"/>
      <c r="M182" s="634"/>
      <c r="N182" s="634"/>
      <c r="O182" s="634"/>
      <c r="P182" s="634"/>
      <c r="Q182" s="635"/>
    </row>
    <row r="183" spans="2:17">
      <c r="B183" s="30"/>
      <c r="C183" s="29"/>
      <c r="D183" s="29"/>
      <c r="E183" s="634"/>
      <c r="F183" s="634"/>
      <c r="G183" s="634"/>
      <c r="H183" s="634"/>
      <c r="I183" s="634"/>
      <c r="J183" s="634"/>
      <c r="K183" s="634"/>
      <c r="L183" s="634"/>
      <c r="M183" s="634"/>
      <c r="N183" s="634"/>
      <c r="O183" s="634"/>
      <c r="P183" s="634"/>
      <c r="Q183" s="635"/>
    </row>
    <row r="184" spans="2:17">
      <c r="B184" s="30"/>
      <c r="C184" s="29"/>
      <c r="D184" s="29"/>
      <c r="E184" s="634"/>
      <c r="F184" s="634"/>
      <c r="G184" s="634"/>
      <c r="H184" s="634"/>
      <c r="I184" s="634"/>
      <c r="J184" s="634"/>
      <c r="K184" s="634"/>
      <c r="L184" s="634"/>
      <c r="M184" s="634"/>
      <c r="N184" s="634"/>
      <c r="O184" s="634"/>
      <c r="P184" s="634"/>
      <c r="Q184" s="635"/>
    </row>
    <row r="185" spans="2:17" ht="16" thickBot="1">
      <c r="B185" s="34"/>
      <c r="C185" s="35"/>
      <c r="D185" s="35"/>
      <c r="E185" s="636"/>
      <c r="F185" s="636"/>
      <c r="G185" s="636"/>
      <c r="H185" s="636"/>
      <c r="I185" s="636"/>
      <c r="J185" s="636"/>
      <c r="K185" s="636"/>
      <c r="L185" s="636"/>
      <c r="M185" s="636"/>
      <c r="N185" s="636"/>
      <c r="O185" s="636"/>
      <c r="P185" s="636"/>
      <c r="Q185" s="637"/>
    </row>
    <row r="186" spans="2:17" ht="16" thickBot="1">
      <c r="E186" s="2"/>
      <c r="F186" s="2"/>
      <c r="G186" s="2"/>
      <c r="H186" s="2"/>
      <c r="I186" s="2"/>
      <c r="J186" s="2"/>
      <c r="K186" s="2"/>
      <c r="L186" s="2"/>
      <c r="M186" s="2"/>
      <c r="N186" s="2"/>
      <c r="O186" s="2"/>
      <c r="P186" s="2"/>
      <c r="Q186" s="2"/>
    </row>
    <row r="187" spans="2:17" ht="18.5">
      <c r="B187" s="627" t="s">
        <v>2436</v>
      </c>
      <c r="C187" s="628"/>
      <c r="D187" s="628"/>
      <c r="E187" s="628"/>
      <c r="F187" s="628"/>
      <c r="G187" s="628"/>
      <c r="H187" s="628"/>
      <c r="I187" s="628"/>
      <c r="J187" s="628"/>
      <c r="K187" s="628"/>
      <c r="L187" s="628"/>
      <c r="M187" s="628"/>
      <c r="N187" s="628"/>
      <c r="O187" s="628"/>
      <c r="P187" s="628"/>
      <c r="Q187" s="629"/>
    </row>
    <row r="188" spans="2:17">
      <c r="B188" s="638" t="s">
        <v>0</v>
      </c>
      <c r="C188" s="626"/>
      <c r="D188" s="639" t="s">
        <v>2391</v>
      </c>
      <c r="E188" s="639"/>
      <c r="F188" s="624" t="s">
        <v>1</v>
      </c>
      <c r="G188" s="624"/>
      <c r="H188" s="624"/>
      <c r="I188" s="625" t="s">
        <v>2392</v>
      </c>
      <c r="J188" s="625"/>
      <c r="K188" s="625"/>
      <c r="L188" s="625"/>
      <c r="M188" s="625"/>
      <c r="N188" s="625"/>
      <c r="O188" s="625"/>
      <c r="P188" s="53" t="s">
        <v>4</v>
      </c>
      <c r="Q188" s="47" t="s">
        <v>11</v>
      </c>
    </row>
    <row r="189" spans="2:17">
      <c r="B189" s="30"/>
      <c r="C189" s="29"/>
      <c r="D189" s="29"/>
      <c r="E189" s="29"/>
      <c r="F189" s="624" t="s">
        <v>2</v>
      </c>
      <c r="G189" s="624"/>
      <c r="H189" s="624"/>
      <c r="I189" s="625" t="s">
        <v>2394</v>
      </c>
      <c r="J189" s="625"/>
      <c r="K189" s="625"/>
      <c r="L189" s="625"/>
      <c r="M189" s="36" t="s">
        <v>17</v>
      </c>
      <c r="N189" s="29"/>
      <c r="O189" s="626" t="s">
        <v>5</v>
      </c>
      <c r="P189" s="626"/>
      <c r="Q189" s="32" t="s">
        <v>13</v>
      </c>
    </row>
    <row r="190" spans="2:17">
      <c r="B190" s="630" t="s">
        <v>3</v>
      </c>
      <c r="C190" s="624"/>
      <c r="D190" s="631" t="s">
        <v>2393</v>
      </c>
      <c r="E190" s="631"/>
      <c r="F190" s="624" t="s">
        <v>2527</v>
      </c>
      <c r="G190" s="624"/>
      <c r="H190" s="624"/>
      <c r="I190" s="645" t="s">
        <v>3478</v>
      </c>
      <c r="J190" s="645"/>
      <c r="K190" s="645"/>
      <c r="L190" s="645"/>
      <c r="M190" s="645"/>
      <c r="N190" s="645"/>
      <c r="O190" s="626" t="s">
        <v>2531</v>
      </c>
      <c r="P190" s="626"/>
      <c r="Q190" s="260" t="s">
        <v>2545</v>
      </c>
    </row>
    <row r="191" spans="2:17">
      <c r="B191" s="33"/>
      <c r="C191" s="31"/>
      <c r="D191" s="29"/>
      <c r="E191" s="29"/>
      <c r="F191" s="31"/>
      <c r="G191" s="31"/>
      <c r="H191" s="31"/>
      <c r="I191" s="645"/>
      <c r="J191" s="645"/>
      <c r="K191" s="645"/>
      <c r="L191" s="645"/>
      <c r="M191" s="645"/>
      <c r="N191" s="645"/>
      <c r="O191" s="29"/>
      <c r="P191" s="29"/>
      <c r="Q191" s="32"/>
    </row>
    <row r="192" spans="2:17">
      <c r="B192" s="33"/>
      <c r="C192" s="31"/>
      <c r="D192" s="29"/>
      <c r="E192" s="29"/>
      <c r="F192" s="31"/>
      <c r="G192" s="31"/>
      <c r="H192" s="31"/>
      <c r="I192" s="29"/>
      <c r="J192" s="29"/>
      <c r="K192" s="29"/>
      <c r="L192" s="29"/>
      <c r="M192" s="29"/>
      <c r="N192" s="29"/>
      <c r="O192" s="29"/>
      <c r="P192" s="29"/>
      <c r="Q192" s="32"/>
    </row>
    <row r="193" spans="2:17" ht="18.5">
      <c r="B193" s="647" t="s">
        <v>2437</v>
      </c>
      <c r="C193" s="648"/>
      <c r="D193" s="648"/>
      <c r="E193" s="648"/>
      <c r="F193" s="648"/>
      <c r="G193" s="648"/>
      <c r="H193" s="648"/>
      <c r="I193" s="648"/>
      <c r="J193" s="648"/>
      <c r="K193" s="648"/>
      <c r="L193" s="648"/>
      <c r="M193" s="648"/>
      <c r="N193" s="648"/>
      <c r="O193" s="648"/>
      <c r="P193" s="648"/>
      <c r="Q193" s="649"/>
    </row>
    <row r="194" spans="2:17">
      <c r="B194" s="638" t="s">
        <v>0</v>
      </c>
      <c r="C194" s="626"/>
      <c r="D194" s="639" t="s">
        <v>3484</v>
      </c>
      <c r="E194" s="639"/>
      <c r="F194" s="624" t="s">
        <v>1</v>
      </c>
      <c r="G194" s="624"/>
      <c r="H194" s="624"/>
      <c r="I194" s="625" t="s">
        <v>2392</v>
      </c>
      <c r="J194" s="625"/>
      <c r="K194" s="625"/>
      <c r="L194" s="625"/>
      <c r="M194" s="625"/>
      <c r="N194" s="625"/>
      <c r="O194" s="625"/>
      <c r="P194" s="53" t="s">
        <v>4</v>
      </c>
      <c r="Q194" s="47" t="s">
        <v>2435</v>
      </c>
    </row>
    <row r="195" spans="2:17">
      <c r="B195" s="30"/>
      <c r="C195" s="29"/>
      <c r="D195" s="29"/>
      <c r="E195" s="29"/>
      <c r="F195" s="624" t="s">
        <v>2</v>
      </c>
      <c r="G195" s="624"/>
      <c r="H195" s="624"/>
      <c r="I195" s="625" t="s">
        <v>2394</v>
      </c>
      <c r="J195" s="625"/>
      <c r="K195" s="625"/>
      <c r="L195" s="625"/>
      <c r="M195" s="36" t="s">
        <v>17</v>
      </c>
      <c r="N195" s="29"/>
      <c r="O195" s="626" t="s">
        <v>5</v>
      </c>
      <c r="P195" s="626"/>
      <c r="Q195" s="32" t="s">
        <v>13</v>
      </c>
    </row>
    <row r="196" spans="2:17">
      <c r="B196" s="630" t="s">
        <v>3</v>
      </c>
      <c r="C196" s="624"/>
      <c r="D196" s="631" t="s">
        <v>2393</v>
      </c>
      <c r="E196" s="631"/>
      <c r="F196" s="624" t="s">
        <v>2527</v>
      </c>
      <c r="G196" s="624"/>
      <c r="H196" s="624"/>
      <c r="I196" s="645" t="s">
        <v>3478</v>
      </c>
      <c r="J196" s="645"/>
      <c r="K196" s="645"/>
      <c r="L196" s="645"/>
      <c r="M196" s="645"/>
      <c r="N196" s="645"/>
      <c r="O196" s="626" t="s">
        <v>2531</v>
      </c>
      <c r="P196" s="626"/>
      <c r="Q196" s="260" t="s">
        <v>2545</v>
      </c>
    </row>
    <row r="197" spans="2:17">
      <c r="B197" s="33"/>
      <c r="C197" s="31"/>
      <c r="D197" s="29"/>
      <c r="E197" s="29"/>
      <c r="F197" s="31"/>
      <c r="G197" s="31"/>
      <c r="H197" s="31"/>
      <c r="I197" s="645"/>
      <c r="J197" s="645"/>
      <c r="K197" s="645"/>
      <c r="L197" s="645"/>
      <c r="M197" s="645"/>
      <c r="N197" s="645"/>
      <c r="O197" s="29"/>
      <c r="P197" s="29"/>
      <c r="Q197" s="32"/>
    </row>
    <row r="198" spans="2:17">
      <c r="B198" s="33"/>
      <c r="C198" s="31"/>
      <c r="D198" s="29"/>
      <c r="E198" s="29"/>
      <c r="F198" s="31"/>
      <c r="G198" s="31"/>
      <c r="H198" s="31"/>
      <c r="I198" s="29"/>
      <c r="J198" s="29"/>
      <c r="K198" s="29"/>
      <c r="L198" s="29"/>
      <c r="M198" s="29"/>
      <c r="N198" s="29"/>
      <c r="O198" s="29"/>
      <c r="P198" s="29"/>
      <c r="Q198" s="32"/>
    </row>
    <row r="199" spans="2:17">
      <c r="B199" s="638" t="s">
        <v>6</v>
      </c>
      <c r="C199" s="626"/>
      <c r="D199" s="626"/>
      <c r="E199" s="37">
        <v>0.5</v>
      </c>
      <c r="F199" s="626" t="s">
        <v>7</v>
      </c>
      <c r="G199" s="626"/>
      <c r="H199" s="626"/>
      <c r="I199" s="625" t="s">
        <v>2384</v>
      </c>
      <c r="J199" s="625"/>
      <c r="K199" s="625"/>
      <c r="L199" s="625"/>
      <c r="M199" s="625"/>
      <c r="N199" s="625"/>
      <c r="O199" s="625"/>
      <c r="P199" s="625"/>
      <c r="Q199" s="669"/>
    </row>
    <row r="200" spans="2:17">
      <c r="B200" s="30"/>
      <c r="C200" s="29"/>
      <c r="D200" s="29"/>
      <c r="E200" s="29"/>
      <c r="F200" s="29"/>
      <c r="G200" s="29"/>
      <c r="H200" s="29"/>
      <c r="I200" s="29"/>
      <c r="J200" s="29"/>
      <c r="K200" s="29"/>
      <c r="L200" s="29"/>
      <c r="M200" s="29"/>
      <c r="N200" s="29"/>
      <c r="O200" s="29"/>
      <c r="P200" s="29"/>
      <c r="Q200" s="32"/>
    </row>
    <row r="201" spans="2:17">
      <c r="B201" s="40" t="s">
        <v>8</v>
      </c>
      <c r="C201" s="41"/>
      <c r="D201" s="41"/>
      <c r="E201" s="645" t="s">
        <v>2377</v>
      </c>
      <c r="F201" s="645"/>
      <c r="G201" s="645"/>
      <c r="H201" s="645"/>
      <c r="I201" s="645"/>
      <c r="J201" s="645"/>
      <c r="K201" s="645"/>
      <c r="L201" s="645"/>
      <c r="M201" s="645"/>
      <c r="N201" s="645"/>
      <c r="O201" s="645"/>
      <c r="P201" s="645"/>
      <c r="Q201" s="650"/>
    </row>
    <row r="202" spans="2:17">
      <c r="B202" s="30"/>
      <c r="C202" s="29"/>
      <c r="D202" s="29"/>
      <c r="E202" s="645"/>
      <c r="F202" s="645"/>
      <c r="G202" s="645"/>
      <c r="H202" s="645"/>
      <c r="I202" s="645"/>
      <c r="J202" s="645"/>
      <c r="K202" s="645"/>
      <c r="L202" s="645"/>
      <c r="M202" s="645"/>
      <c r="N202" s="645"/>
      <c r="O202" s="645"/>
      <c r="P202" s="645"/>
      <c r="Q202" s="650"/>
    </row>
    <row r="203" spans="2:17">
      <c r="B203" s="30"/>
      <c r="C203" s="29"/>
      <c r="D203" s="29"/>
      <c r="E203" s="645"/>
      <c r="F203" s="645"/>
      <c r="G203" s="645"/>
      <c r="H203" s="645"/>
      <c r="I203" s="645"/>
      <c r="J203" s="645"/>
      <c r="K203" s="645"/>
      <c r="L203" s="645"/>
      <c r="M203" s="645"/>
      <c r="N203" s="645"/>
      <c r="O203" s="645"/>
      <c r="P203" s="645"/>
      <c r="Q203" s="650"/>
    </row>
    <row r="204" spans="2:17">
      <c r="B204" s="30"/>
      <c r="C204" s="29"/>
      <c r="D204" s="29"/>
      <c r="E204" s="645"/>
      <c r="F204" s="645"/>
      <c r="G204" s="645"/>
      <c r="H204" s="645"/>
      <c r="I204" s="645"/>
      <c r="J204" s="645"/>
      <c r="K204" s="645"/>
      <c r="L204" s="645"/>
      <c r="M204" s="645"/>
      <c r="N204" s="645"/>
      <c r="O204" s="645"/>
      <c r="P204" s="645"/>
      <c r="Q204" s="650"/>
    </row>
    <row r="205" spans="2:17">
      <c r="B205" s="30"/>
      <c r="C205" s="29"/>
      <c r="D205" s="29"/>
      <c r="E205" s="645"/>
      <c r="F205" s="645"/>
      <c r="G205" s="645"/>
      <c r="H205" s="645"/>
      <c r="I205" s="645"/>
      <c r="J205" s="645"/>
      <c r="K205" s="645"/>
      <c r="L205" s="645"/>
      <c r="M205" s="645"/>
      <c r="N205" s="645"/>
      <c r="O205" s="645"/>
      <c r="P205" s="645"/>
      <c r="Q205" s="650"/>
    </row>
    <row r="206" spans="2:17">
      <c r="B206" s="30"/>
      <c r="C206" s="29"/>
      <c r="D206" s="29"/>
      <c r="E206" s="645"/>
      <c r="F206" s="645"/>
      <c r="G206" s="645"/>
      <c r="H206" s="645"/>
      <c r="I206" s="645"/>
      <c r="J206" s="645"/>
      <c r="K206" s="645"/>
      <c r="L206" s="645"/>
      <c r="M206" s="645"/>
      <c r="N206" s="645"/>
      <c r="O206" s="645"/>
      <c r="P206" s="645"/>
      <c r="Q206" s="650"/>
    </row>
    <row r="207" spans="2:17">
      <c r="B207" s="30"/>
      <c r="C207" s="29"/>
      <c r="D207" s="29"/>
      <c r="E207" s="645"/>
      <c r="F207" s="645"/>
      <c r="G207" s="645"/>
      <c r="H207" s="645"/>
      <c r="I207" s="645"/>
      <c r="J207" s="645"/>
      <c r="K207" s="645"/>
      <c r="L207" s="645"/>
      <c r="M207" s="645"/>
      <c r="N207" s="645"/>
      <c r="O207" s="645"/>
      <c r="P207" s="645"/>
      <c r="Q207" s="650"/>
    </row>
    <row r="208" spans="2:17">
      <c r="B208" s="30"/>
      <c r="C208" s="29"/>
      <c r="D208" s="29"/>
      <c r="E208" s="645"/>
      <c r="F208" s="645"/>
      <c r="G208" s="645"/>
      <c r="H208" s="645"/>
      <c r="I208" s="645"/>
      <c r="J208" s="645"/>
      <c r="K208" s="645"/>
      <c r="L208" s="645"/>
      <c r="M208" s="645"/>
      <c r="N208" s="645"/>
      <c r="O208" s="645"/>
      <c r="P208" s="645"/>
      <c r="Q208" s="650"/>
    </row>
    <row r="209" spans="2:17">
      <c r="B209" s="30"/>
      <c r="C209" s="29"/>
      <c r="D209" s="29"/>
      <c r="E209" s="645"/>
      <c r="F209" s="645"/>
      <c r="G209" s="645"/>
      <c r="H209" s="645"/>
      <c r="I209" s="645"/>
      <c r="J209" s="645"/>
      <c r="K209" s="645"/>
      <c r="L209" s="645"/>
      <c r="M209" s="645"/>
      <c r="N209" s="645"/>
      <c r="O209" s="645"/>
      <c r="P209" s="645"/>
      <c r="Q209" s="650"/>
    </row>
    <row r="210" spans="2:17">
      <c r="B210" s="30"/>
      <c r="C210" s="29"/>
      <c r="D210" s="29"/>
      <c r="E210" s="645"/>
      <c r="F210" s="645"/>
      <c r="G210" s="645"/>
      <c r="H210" s="645"/>
      <c r="I210" s="645"/>
      <c r="J210" s="645"/>
      <c r="K210" s="645"/>
      <c r="L210" s="645"/>
      <c r="M210" s="645"/>
      <c r="N210" s="645"/>
      <c r="O210" s="645"/>
      <c r="P210" s="645"/>
      <c r="Q210" s="650"/>
    </row>
    <row r="211" spans="2:17" ht="16" thickBot="1">
      <c r="B211" s="34"/>
      <c r="C211" s="35"/>
      <c r="D211" s="35"/>
      <c r="E211" s="651"/>
      <c r="F211" s="651"/>
      <c r="G211" s="651"/>
      <c r="H211" s="651"/>
      <c r="I211" s="651"/>
      <c r="J211" s="651"/>
      <c r="K211" s="651"/>
      <c r="L211" s="651"/>
      <c r="M211" s="651"/>
      <c r="N211" s="651"/>
      <c r="O211" s="651"/>
      <c r="P211" s="651"/>
      <c r="Q211" s="652"/>
    </row>
    <row r="212" spans="2:17" ht="16" thickBot="1"/>
    <row r="213" spans="2:17" ht="18.5">
      <c r="B213" s="627" t="s">
        <v>2436</v>
      </c>
      <c r="C213" s="628"/>
      <c r="D213" s="628"/>
      <c r="E213" s="628"/>
      <c r="F213" s="628"/>
      <c r="G213" s="628"/>
      <c r="H213" s="628"/>
      <c r="I213" s="628"/>
      <c r="J213" s="628"/>
      <c r="K213" s="628"/>
      <c r="L213" s="628"/>
      <c r="M213" s="628"/>
      <c r="N213" s="628"/>
      <c r="O213" s="628"/>
      <c r="P213" s="628"/>
      <c r="Q213" s="629"/>
    </row>
    <row r="214" spans="2:17">
      <c r="B214" s="638" t="s">
        <v>0</v>
      </c>
      <c r="C214" s="626"/>
      <c r="D214" s="639" t="s">
        <v>2395</v>
      </c>
      <c r="E214" s="639"/>
      <c r="F214" s="624" t="s">
        <v>1</v>
      </c>
      <c r="G214" s="624"/>
      <c r="H214" s="624"/>
      <c r="I214" s="625" t="s">
        <v>2396</v>
      </c>
      <c r="J214" s="625"/>
      <c r="K214" s="625"/>
      <c r="L214" s="625"/>
      <c r="M214" s="625"/>
      <c r="N214" s="625"/>
      <c r="O214" s="625"/>
      <c r="P214" s="53" t="s">
        <v>4</v>
      </c>
      <c r="Q214" s="47" t="s">
        <v>11</v>
      </c>
    </row>
    <row r="215" spans="2:17">
      <c r="B215" s="30"/>
      <c r="C215" s="29"/>
      <c r="D215" s="29"/>
      <c r="E215" s="29"/>
      <c r="F215" s="624" t="s">
        <v>2</v>
      </c>
      <c r="G215" s="624"/>
      <c r="H215" s="624"/>
      <c r="I215" s="625" t="s">
        <v>2398</v>
      </c>
      <c r="J215" s="625"/>
      <c r="K215" s="625"/>
      <c r="L215" s="625"/>
      <c r="M215" s="36" t="s">
        <v>17</v>
      </c>
      <c r="N215" s="29"/>
      <c r="O215" s="626" t="s">
        <v>5</v>
      </c>
      <c r="P215" s="626"/>
      <c r="Q215" s="32" t="s">
        <v>13</v>
      </c>
    </row>
    <row r="216" spans="2:17">
      <c r="B216" s="630" t="s">
        <v>3</v>
      </c>
      <c r="C216" s="624"/>
      <c r="D216" s="631" t="s">
        <v>2397</v>
      </c>
      <c r="E216" s="631"/>
      <c r="F216" s="624" t="s">
        <v>2527</v>
      </c>
      <c r="G216" s="624"/>
      <c r="H216" s="624"/>
      <c r="I216" s="625" t="s">
        <v>3475</v>
      </c>
      <c r="J216" s="625"/>
      <c r="K216" s="625"/>
      <c r="L216" s="625"/>
      <c r="M216" s="625"/>
      <c r="N216" s="625"/>
      <c r="O216" s="626" t="s">
        <v>2531</v>
      </c>
      <c r="P216" s="626"/>
      <c r="Q216" s="260" t="s">
        <v>2545</v>
      </c>
    </row>
    <row r="217" spans="2:17">
      <c r="B217" s="33"/>
      <c r="C217" s="31"/>
      <c r="D217" s="29"/>
      <c r="E217" s="29"/>
      <c r="F217" s="31"/>
      <c r="G217" s="31"/>
      <c r="H217" s="31"/>
      <c r="I217" s="29"/>
      <c r="J217" s="29"/>
      <c r="K217" s="29"/>
      <c r="L217" s="29"/>
      <c r="M217" s="29"/>
      <c r="N217" s="29"/>
      <c r="O217" s="29"/>
      <c r="P217" s="29"/>
      <c r="Q217" s="32"/>
    </row>
    <row r="218" spans="2:17" ht="18.5">
      <c r="B218" s="647" t="s">
        <v>2437</v>
      </c>
      <c r="C218" s="648"/>
      <c r="D218" s="648"/>
      <c r="E218" s="648"/>
      <c r="F218" s="648"/>
      <c r="G218" s="648"/>
      <c r="H218" s="648"/>
      <c r="I218" s="648"/>
      <c r="J218" s="648"/>
      <c r="K218" s="648"/>
      <c r="L218" s="648"/>
      <c r="M218" s="648"/>
      <c r="N218" s="648"/>
      <c r="O218" s="648"/>
      <c r="P218" s="648"/>
      <c r="Q218" s="649"/>
    </row>
    <row r="219" spans="2:17">
      <c r="B219" s="638" t="s">
        <v>0</v>
      </c>
      <c r="C219" s="626"/>
      <c r="D219" s="639" t="s">
        <v>3485</v>
      </c>
      <c r="E219" s="639"/>
      <c r="F219" s="624" t="s">
        <v>1</v>
      </c>
      <c r="G219" s="624"/>
      <c r="H219" s="624"/>
      <c r="I219" s="625" t="s">
        <v>2396</v>
      </c>
      <c r="J219" s="625"/>
      <c r="K219" s="625"/>
      <c r="L219" s="625"/>
      <c r="M219" s="625"/>
      <c r="N219" s="625"/>
      <c r="O219" s="625"/>
      <c r="P219" s="53" t="s">
        <v>4</v>
      </c>
      <c r="Q219" s="47" t="s">
        <v>2435</v>
      </c>
    </row>
    <row r="220" spans="2:17">
      <c r="B220" s="30"/>
      <c r="C220" s="29"/>
      <c r="D220" s="29"/>
      <c r="E220" s="29"/>
      <c r="F220" s="624" t="s">
        <v>2</v>
      </c>
      <c r="G220" s="624"/>
      <c r="H220" s="624"/>
      <c r="I220" s="625" t="s">
        <v>2398</v>
      </c>
      <c r="J220" s="625"/>
      <c r="K220" s="625"/>
      <c r="L220" s="625"/>
      <c r="M220" s="36" t="s">
        <v>17</v>
      </c>
      <c r="N220" s="29"/>
      <c r="O220" s="626" t="s">
        <v>5</v>
      </c>
      <c r="P220" s="626"/>
      <c r="Q220" s="32" t="s">
        <v>13</v>
      </c>
    </row>
    <row r="221" spans="2:17">
      <c r="B221" s="630" t="s">
        <v>3</v>
      </c>
      <c r="C221" s="624"/>
      <c r="D221" s="631" t="s">
        <v>2397</v>
      </c>
      <c r="E221" s="631"/>
      <c r="F221" s="624" t="s">
        <v>2527</v>
      </c>
      <c r="G221" s="624"/>
      <c r="H221" s="624"/>
      <c r="I221" s="625" t="s">
        <v>3475</v>
      </c>
      <c r="J221" s="625"/>
      <c r="K221" s="625"/>
      <c r="L221" s="625"/>
      <c r="M221" s="625"/>
      <c r="N221" s="625"/>
      <c r="O221" s="626" t="s">
        <v>2531</v>
      </c>
      <c r="P221" s="626"/>
      <c r="Q221" s="260" t="s">
        <v>2545</v>
      </c>
    </row>
    <row r="222" spans="2:17">
      <c r="B222" s="33"/>
      <c r="C222" s="31"/>
      <c r="D222" s="29"/>
      <c r="E222" s="29"/>
      <c r="F222" s="31"/>
      <c r="G222" s="31"/>
      <c r="H222" s="31"/>
      <c r="I222" s="29"/>
      <c r="J222" s="29"/>
      <c r="K222" s="29"/>
      <c r="L222" s="29"/>
      <c r="M222" s="29"/>
      <c r="N222" s="29"/>
      <c r="O222" s="29"/>
      <c r="P222" s="29"/>
      <c r="Q222" s="32"/>
    </row>
    <row r="223" spans="2:17">
      <c r="B223" s="638" t="s">
        <v>6</v>
      </c>
      <c r="C223" s="626"/>
      <c r="D223" s="626"/>
      <c r="E223" s="37">
        <v>0.5</v>
      </c>
      <c r="F223" s="626" t="s">
        <v>7</v>
      </c>
      <c r="G223" s="626"/>
      <c r="H223" s="626"/>
      <c r="I223" s="625" t="s">
        <v>2388</v>
      </c>
      <c r="J223" s="625"/>
      <c r="K223" s="625"/>
      <c r="L223" s="625"/>
      <c r="M223" s="625"/>
      <c r="N223" s="625"/>
      <c r="O223" s="625"/>
      <c r="P223" s="625"/>
      <c r="Q223" s="669"/>
    </row>
    <row r="224" spans="2:17">
      <c r="B224" s="30"/>
      <c r="C224" s="29"/>
      <c r="D224" s="29"/>
      <c r="E224" s="29"/>
      <c r="F224" s="29"/>
      <c r="G224" s="29"/>
      <c r="H224" s="29"/>
      <c r="I224" s="29"/>
      <c r="J224" s="29"/>
      <c r="K224" s="29"/>
      <c r="L224" s="29"/>
      <c r="M224" s="29"/>
      <c r="N224" s="29"/>
      <c r="O224" s="29"/>
      <c r="P224" s="29"/>
      <c r="Q224" s="32"/>
    </row>
    <row r="225" spans="2:17">
      <c r="B225" s="40" t="s">
        <v>8</v>
      </c>
      <c r="C225" s="41"/>
      <c r="D225" s="41"/>
      <c r="E225" s="634" t="s">
        <v>2382</v>
      </c>
      <c r="F225" s="634"/>
      <c r="G225" s="634"/>
      <c r="H225" s="634"/>
      <c r="I225" s="634"/>
      <c r="J225" s="634"/>
      <c r="K225" s="634"/>
      <c r="L225" s="634"/>
      <c r="M225" s="634"/>
      <c r="N225" s="634"/>
      <c r="O225" s="634"/>
      <c r="P225" s="634"/>
      <c r="Q225" s="635"/>
    </row>
    <row r="226" spans="2:17">
      <c r="B226" s="30"/>
      <c r="C226" s="29"/>
      <c r="D226" s="29"/>
      <c r="E226" s="634"/>
      <c r="F226" s="634"/>
      <c r="G226" s="634"/>
      <c r="H226" s="634"/>
      <c r="I226" s="634"/>
      <c r="J226" s="634"/>
      <c r="K226" s="634"/>
      <c r="L226" s="634"/>
      <c r="M226" s="634"/>
      <c r="N226" s="634"/>
      <c r="O226" s="634"/>
      <c r="P226" s="634"/>
      <c r="Q226" s="635"/>
    </row>
    <row r="227" spans="2:17">
      <c r="B227" s="30"/>
      <c r="C227" s="29"/>
      <c r="D227" s="29"/>
      <c r="E227" s="634"/>
      <c r="F227" s="634"/>
      <c r="G227" s="634"/>
      <c r="H227" s="634"/>
      <c r="I227" s="634"/>
      <c r="J227" s="634"/>
      <c r="K227" s="634"/>
      <c r="L227" s="634"/>
      <c r="M227" s="634"/>
      <c r="N227" s="634"/>
      <c r="O227" s="634"/>
      <c r="P227" s="634"/>
      <c r="Q227" s="635"/>
    </row>
    <row r="228" spans="2:17">
      <c r="B228" s="30"/>
      <c r="C228" s="29"/>
      <c r="D228" s="29"/>
      <c r="E228" s="634"/>
      <c r="F228" s="634"/>
      <c r="G228" s="634"/>
      <c r="H228" s="634"/>
      <c r="I228" s="634"/>
      <c r="J228" s="634"/>
      <c r="K228" s="634"/>
      <c r="L228" s="634"/>
      <c r="M228" s="634"/>
      <c r="N228" s="634"/>
      <c r="O228" s="634"/>
      <c r="P228" s="634"/>
      <c r="Q228" s="635"/>
    </row>
    <row r="229" spans="2:17">
      <c r="B229" s="30"/>
      <c r="C229" s="29"/>
      <c r="D229" s="29"/>
      <c r="E229" s="634"/>
      <c r="F229" s="634"/>
      <c r="G229" s="634"/>
      <c r="H229" s="634"/>
      <c r="I229" s="634"/>
      <c r="J229" s="634"/>
      <c r="K229" s="634"/>
      <c r="L229" s="634"/>
      <c r="M229" s="634"/>
      <c r="N229" s="634"/>
      <c r="O229" s="634"/>
      <c r="P229" s="634"/>
      <c r="Q229" s="635"/>
    </row>
    <row r="230" spans="2:17">
      <c r="B230" s="30"/>
      <c r="C230" s="29"/>
      <c r="D230" s="29"/>
      <c r="E230" s="634"/>
      <c r="F230" s="634"/>
      <c r="G230" s="634"/>
      <c r="H230" s="634"/>
      <c r="I230" s="634"/>
      <c r="J230" s="634"/>
      <c r="K230" s="634"/>
      <c r="L230" s="634"/>
      <c r="M230" s="634"/>
      <c r="N230" s="634"/>
      <c r="O230" s="634"/>
      <c r="P230" s="634"/>
      <c r="Q230" s="635"/>
    </row>
    <row r="231" spans="2:17">
      <c r="B231" s="30"/>
      <c r="C231" s="29"/>
      <c r="D231" s="29"/>
      <c r="E231" s="634"/>
      <c r="F231" s="634"/>
      <c r="G231" s="634"/>
      <c r="H231" s="634"/>
      <c r="I231" s="634"/>
      <c r="J231" s="634"/>
      <c r="K231" s="634"/>
      <c r="L231" s="634"/>
      <c r="M231" s="634"/>
      <c r="N231" s="634"/>
      <c r="O231" s="634"/>
      <c r="P231" s="634"/>
      <c r="Q231" s="635"/>
    </row>
    <row r="232" spans="2:17">
      <c r="B232" s="30"/>
      <c r="C232" s="29"/>
      <c r="D232" s="29"/>
      <c r="E232" s="634"/>
      <c r="F232" s="634"/>
      <c r="G232" s="634"/>
      <c r="H232" s="634"/>
      <c r="I232" s="634"/>
      <c r="J232" s="634"/>
      <c r="K232" s="634"/>
      <c r="L232" s="634"/>
      <c r="M232" s="634"/>
      <c r="N232" s="634"/>
      <c r="O232" s="634"/>
      <c r="P232" s="634"/>
      <c r="Q232" s="635"/>
    </row>
    <row r="233" spans="2:17">
      <c r="B233" s="30"/>
      <c r="C233" s="29"/>
      <c r="D233" s="29"/>
      <c r="E233" s="634"/>
      <c r="F233" s="634"/>
      <c r="G233" s="634"/>
      <c r="H233" s="634"/>
      <c r="I233" s="634"/>
      <c r="J233" s="634"/>
      <c r="K233" s="634"/>
      <c r="L233" s="634"/>
      <c r="M233" s="634"/>
      <c r="N233" s="634"/>
      <c r="O233" s="634"/>
      <c r="P233" s="634"/>
      <c r="Q233" s="635"/>
    </row>
    <row r="234" spans="2:17">
      <c r="B234" s="30"/>
      <c r="C234" s="29"/>
      <c r="D234" s="29"/>
      <c r="E234" s="634"/>
      <c r="F234" s="634"/>
      <c r="G234" s="634"/>
      <c r="H234" s="634"/>
      <c r="I234" s="634"/>
      <c r="J234" s="634"/>
      <c r="K234" s="634"/>
      <c r="L234" s="634"/>
      <c r="M234" s="634"/>
      <c r="N234" s="634"/>
      <c r="O234" s="634"/>
      <c r="P234" s="634"/>
      <c r="Q234" s="635"/>
    </row>
    <row r="235" spans="2:17" ht="16" thickBot="1">
      <c r="B235" s="34"/>
      <c r="C235" s="35"/>
      <c r="D235" s="35"/>
      <c r="E235" s="636"/>
      <c r="F235" s="636"/>
      <c r="G235" s="636"/>
      <c r="H235" s="636"/>
      <c r="I235" s="636"/>
      <c r="J235" s="636"/>
      <c r="K235" s="636"/>
      <c r="L235" s="636"/>
      <c r="M235" s="636"/>
      <c r="N235" s="636"/>
      <c r="O235" s="636"/>
      <c r="P235" s="636"/>
      <c r="Q235" s="637"/>
    </row>
    <row r="236" spans="2:17" ht="16" thickBot="1"/>
    <row r="237" spans="2:17" ht="18.5">
      <c r="B237" s="627" t="s">
        <v>2436</v>
      </c>
      <c r="C237" s="628"/>
      <c r="D237" s="628"/>
      <c r="E237" s="628"/>
      <c r="F237" s="628"/>
      <c r="G237" s="628"/>
      <c r="H237" s="628"/>
      <c r="I237" s="628"/>
      <c r="J237" s="628"/>
      <c r="K237" s="628"/>
      <c r="L237" s="628"/>
      <c r="M237" s="628"/>
      <c r="N237" s="628"/>
      <c r="O237" s="628"/>
      <c r="P237" s="628"/>
      <c r="Q237" s="629"/>
    </row>
    <row r="238" spans="2:17">
      <c r="B238" s="638" t="s">
        <v>0</v>
      </c>
      <c r="C238" s="626"/>
      <c r="D238" s="639" t="s">
        <v>2399</v>
      </c>
      <c r="E238" s="639"/>
      <c r="F238" s="624" t="s">
        <v>1</v>
      </c>
      <c r="G238" s="624"/>
      <c r="H238" s="624"/>
      <c r="I238" s="625" t="s">
        <v>2400</v>
      </c>
      <c r="J238" s="625"/>
      <c r="K238" s="625"/>
      <c r="L238" s="625"/>
      <c r="M238" s="625"/>
      <c r="N238" s="625"/>
      <c r="O238" s="625"/>
      <c r="P238" s="53" t="s">
        <v>4</v>
      </c>
      <c r="Q238" s="47" t="s">
        <v>11</v>
      </c>
    </row>
    <row r="239" spans="2:17">
      <c r="B239" s="30"/>
      <c r="C239" s="29"/>
      <c r="D239" s="29"/>
      <c r="E239" s="29"/>
      <c r="F239" s="624" t="s">
        <v>2</v>
      </c>
      <c r="G239" s="624"/>
      <c r="H239" s="624"/>
      <c r="I239" s="625" t="s">
        <v>2401</v>
      </c>
      <c r="J239" s="625"/>
      <c r="K239" s="625"/>
      <c r="L239" s="625"/>
      <c r="M239" s="36" t="s">
        <v>17</v>
      </c>
      <c r="N239" s="29"/>
      <c r="O239" s="626" t="s">
        <v>5</v>
      </c>
      <c r="P239" s="626"/>
      <c r="Q239" s="32" t="s">
        <v>13</v>
      </c>
    </row>
    <row r="240" spans="2:17">
      <c r="B240" s="630" t="s">
        <v>3</v>
      </c>
      <c r="C240" s="624"/>
      <c r="D240" s="631" t="s">
        <v>3480</v>
      </c>
      <c r="E240" s="631"/>
      <c r="F240" s="624" t="s">
        <v>2527</v>
      </c>
      <c r="G240" s="624"/>
      <c r="H240" s="624"/>
      <c r="I240" s="625" t="s">
        <v>2400</v>
      </c>
      <c r="J240" s="625"/>
      <c r="K240" s="625"/>
      <c r="L240" s="625"/>
      <c r="M240" s="625"/>
      <c r="N240" s="625"/>
      <c r="O240" s="626" t="s">
        <v>2531</v>
      </c>
      <c r="P240" s="626"/>
      <c r="Q240" s="260" t="s">
        <v>2545</v>
      </c>
    </row>
    <row r="241" spans="2:17">
      <c r="B241" s="33"/>
      <c r="C241" s="31"/>
      <c r="D241" s="29"/>
      <c r="E241" s="29"/>
      <c r="F241" s="31"/>
      <c r="G241" s="31"/>
      <c r="H241" s="31"/>
      <c r="I241" s="29"/>
      <c r="J241" s="29"/>
      <c r="K241" s="29"/>
      <c r="L241" s="29"/>
      <c r="M241" s="29"/>
      <c r="N241" s="29"/>
      <c r="O241" s="29"/>
      <c r="P241" s="29"/>
      <c r="Q241" s="32"/>
    </row>
    <row r="242" spans="2:17" ht="18.5">
      <c r="B242" s="647" t="s">
        <v>2437</v>
      </c>
      <c r="C242" s="648"/>
      <c r="D242" s="648"/>
      <c r="E242" s="648"/>
      <c r="F242" s="648"/>
      <c r="G242" s="648"/>
      <c r="H242" s="648"/>
      <c r="I242" s="648"/>
      <c r="J242" s="648"/>
      <c r="K242" s="648"/>
      <c r="L242" s="648"/>
      <c r="M242" s="648"/>
      <c r="N242" s="648"/>
      <c r="O242" s="648"/>
      <c r="P242" s="648"/>
      <c r="Q242" s="649"/>
    </row>
    <row r="243" spans="2:17">
      <c r="B243" s="638" t="s">
        <v>0</v>
      </c>
      <c r="C243" s="626"/>
      <c r="D243" s="639" t="s">
        <v>3486</v>
      </c>
      <c r="E243" s="639"/>
      <c r="F243" s="624" t="s">
        <v>1</v>
      </c>
      <c r="G243" s="624"/>
      <c r="H243" s="624"/>
      <c r="I243" s="625" t="s">
        <v>2400</v>
      </c>
      <c r="J243" s="625"/>
      <c r="K243" s="625"/>
      <c r="L243" s="625"/>
      <c r="M243" s="625"/>
      <c r="N243" s="625"/>
      <c r="O243" s="625"/>
      <c r="P243" s="53" t="s">
        <v>4</v>
      </c>
      <c r="Q243" s="47" t="s">
        <v>2435</v>
      </c>
    </row>
    <row r="244" spans="2:17">
      <c r="B244" s="30"/>
      <c r="C244" s="29"/>
      <c r="D244" s="29"/>
      <c r="E244" s="29"/>
      <c r="F244" s="624" t="s">
        <v>2</v>
      </c>
      <c r="G244" s="624"/>
      <c r="H244" s="624"/>
      <c r="I244" s="625" t="s">
        <v>2401</v>
      </c>
      <c r="J244" s="625"/>
      <c r="K244" s="625"/>
      <c r="L244" s="625"/>
      <c r="M244" s="36" t="s">
        <v>17</v>
      </c>
      <c r="N244" s="29"/>
      <c r="O244" s="626" t="s">
        <v>5</v>
      </c>
      <c r="P244" s="626"/>
      <c r="Q244" s="32" t="s">
        <v>13</v>
      </c>
    </row>
    <row r="245" spans="2:17">
      <c r="B245" s="630" t="s">
        <v>3</v>
      </c>
      <c r="C245" s="624"/>
      <c r="D245" s="631" t="s">
        <v>3480</v>
      </c>
      <c r="E245" s="631"/>
      <c r="F245" s="624" t="s">
        <v>2527</v>
      </c>
      <c r="G245" s="624"/>
      <c r="H245" s="624"/>
      <c r="I245" s="625" t="s">
        <v>2400</v>
      </c>
      <c r="J245" s="625"/>
      <c r="K245" s="625"/>
      <c r="L245" s="625"/>
      <c r="M245" s="625"/>
      <c r="N245" s="625"/>
      <c r="O245" s="626" t="s">
        <v>2531</v>
      </c>
      <c r="P245" s="626"/>
      <c r="Q245" s="260" t="s">
        <v>2545</v>
      </c>
    </row>
    <row r="246" spans="2:17">
      <c r="B246" s="33"/>
      <c r="C246" s="31"/>
      <c r="D246" s="29"/>
      <c r="E246" s="29"/>
      <c r="F246" s="31"/>
      <c r="G246" s="31"/>
      <c r="H246" s="31"/>
      <c r="I246" s="29"/>
      <c r="J246" s="29"/>
      <c r="K246" s="29"/>
      <c r="L246" s="29"/>
      <c r="M246" s="29"/>
      <c r="N246" s="29"/>
      <c r="O246" s="29"/>
      <c r="P246" s="29"/>
      <c r="Q246" s="32"/>
    </row>
    <row r="247" spans="2:17">
      <c r="B247" s="638" t="s">
        <v>6</v>
      </c>
      <c r="C247" s="626"/>
      <c r="D247" s="626"/>
      <c r="E247" s="37">
        <v>0.5</v>
      </c>
      <c r="F247" s="626" t="s">
        <v>7</v>
      </c>
      <c r="G247" s="626"/>
      <c r="H247" s="626"/>
      <c r="I247" s="625" t="s">
        <v>14</v>
      </c>
      <c r="J247" s="625"/>
      <c r="K247" s="625"/>
      <c r="L247" s="625"/>
      <c r="M247" s="625"/>
      <c r="N247" s="625"/>
      <c r="O247" s="625"/>
      <c r="P247" s="625"/>
      <c r="Q247" s="669"/>
    </row>
    <row r="248" spans="2:17">
      <c r="B248" s="30"/>
      <c r="C248" s="29"/>
      <c r="D248" s="29"/>
      <c r="E248" s="29"/>
      <c r="F248" s="29"/>
      <c r="G248" s="29"/>
      <c r="H248" s="29"/>
      <c r="I248" s="29"/>
      <c r="J248" s="29"/>
      <c r="K248" s="29"/>
      <c r="L248" s="29"/>
      <c r="M248" s="29"/>
      <c r="N248" s="29"/>
      <c r="O248" s="29"/>
      <c r="P248" s="29"/>
      <c r="Q248" s="32"/>
    </row>
    <row r="249" spans="2:17">
      <c r="B249" s="40" t="s">
        <v>8</v>
      </c>
      <c r="C249" s="41"/>
      <c r="D249" s="41"/>
      <c r="E249" s="645" t="s">
        <v>2402</v>
      </c>
      <c r="F249" s="645"/>
      <c r="G249" s="645"/>
      <c r="H249" s="645"/>
      <c r="I249" s="645"/>
      <c r="J249" s="645"/>
      <c r="K249" s="645"/>
      <c r="L249" s="645"/>
      <c r="M249" s="645"/>
      <c r="N249" s="645"/>
      <c r="O249" s="645"/>
      <c r="P249" s="645"/>
      <c r="Q249" s="650"/>
    </row>
    <row r="250" spans="2:17">
      <c r="B250" s="30"/>
      <c r="C250" s="29"/>
      <c r="D250" s="29"/>
      <c r="E250" s="645"/>
      <c r="F250" s="645"/>
      <c r="G250" s="645"/>
      <c r="H250" s="645"/>
      <c r="I250" s="645"/>
      <c r="J250" s="645"/>
      <c r="K250" s="645"/>
      <c r="L250" s="645"/>
      <c r="M250" s="645"/>
      <c r="N250" s="645"/>
      <c r="O250" s="645"/>
      <c r="P250" s="645"/>
      <c r="Q250" s="650"/>
    </row>
    <row r="251" spans="2:17">
      <c r="B251" s="30"/>
      <c r="C251" s="29"/>
      <c r="D251" s="29"/>
      <c r="E251" s="645"/>
      <c r="F251" s="645"/>
      <c r="G251" s="645"/>
      <c r="H251" s="645"/>
      <c r="I251" s="645"/>
      <c r="J251" s="645"/>
      <c r="K251" s="645"/>
      <c r="L251" s="645"/>
      <c r="M251" s="645"/>
      <c r="N251" s="645"/>
      <c r="O251" s="645"/>
      <c r="P251" s="645"/>
      <c r="Q251" s="650"/>
    </row>
    <row r="252" spans="2:17">
      <c r="B252" s="30"/>
      <c r="C252" s="29"/>
      <c r="D252" s="29"/>
      <c r="E252" s="645"/>
      <c r="F252" s="645"/>
      <c r="G252" s="645"/>
      <c r="H252" s="645"/>
      <c r="I252" s="645"/>
      <c r="J252" s="645"/>
      <c r="K252" s="645"/>
      <c r="L252" s="645"/>
      <c r="M252" s="645"/>
      <c r="N252" s="645"/>
      <c r="O252" s="645"/>
      <c r="P252" s="645"/>
      <c r="Q252" s="650"/>
    </row>
    <row r="253" spans="2:17">
      <c r="B253" s="30"/>
      <c r="C253" s="29"/>
      <c r="D253" s="29"/>
      <c r="E253" s="645"/>
      <c r="F253" s="645"/>
      <c r="G253" s="645"/>
      <c r="H253" s="645"/>
      <c r="I253" s="645"/>
      <c r="J253" s="645"/>
      <c r="K253" s="645"/>
      <c r="L253" s="645"/>
      <c r="M253" s="645"/>
      <c r="N253" s="645"/>
      <c r="O253" s="645"/>
      <c r="P253" s="645"/>
      <c r="Q253" s="650"/>
    </row>
    <row r="254" spans="2:17">
      <c r="B254" s="30"/>
      <c r="C254" s="29"/>
      <c r="D254" s="29"/>
      <c r="E254" s="645"/>
      <c r="F254" s="645"/>
      <c r="G254" s="645"/>
      <c r="H254" s="645"/>
      <c r="I254" s="645"/>
      <c r="J254" s="645"/>
      <c r="K254" s="645"/>
      <c r="L254" s="645"/>
      <c r="M254" s="645"/>
      <c r="N254" s="645"/>
      <c r="O254" s="645"/>
      <c r="P254" s="645"/>
      <c r="Q254" s="650"/>
    </row>
    <row r="255" spans="2:17">
      <c r="B255" s="30"/>
      <c r="C255" s="29"/>
      <c r="D255" s="29"/>
      <c r="E255" s="645"/>
      <c r="F255" s="645"/>
      <c r="G255" s="645"/>
      <c r="H255" s="645"/>
      <c r="I255" s="645"/>
      <c r="J255" s="645"/>
      <c r="K255" s="645"/>
      <c r="L255" s="645"/>
      <c r="M255" s="645"/>
      <c r="N255" s="645"/>
      <c r="O255" s="645"/>
      <c r="P255" s="645"/>
      <c r="Q255" s="650"/>
    </row>
    <row r="256" spans="2:17">
      <c r="B256" s="30"/>
      <c r="C256" s="29"/>
      <c r="D256" s="29"/>
      <c r="E256" s="645"/>
      <c r="F256" s="645"/>
      <c r="G256" s="645"/>
      <c r="H256" s="645"/>
      <c r="I256" s="645"/>
      <c r="J256" s="645"/>
      <c r="K256" s="645"/>
      <c r="L256" s="645"/>
      <c r="M256" s="645"/>
      <c r="N256" s="645"/>
      <c r="O256" s="645"/>
      <c r="P256" s="645"/>
      <c r="Q256" s="650"/>
    </row>
    <row r="257" spans="2:17">
      <c r="B257" s="30"/>
      <c r="C257" s="29"/>
      <c r="D257" s="29"/>
      <c r="E257" s="645"/>
      <c r="F257" s="645"/>
      <c r="G257" s="645"/>
      <c r="H257" s="645"/>
      <c r="I257" s="645"/>
      <c r="J257" s="645"/>
      <c r="K257" s="645"/>
      <c r="L257" s="645"/>
      <c r="M257" s="645"/>
      <c r="N257" s="645"/>
      <c r="O257" s="645"/>
      <c r="P257" s="645"/>
      <c r="Q257" s="650"/>
    </row>
    <row r="258" spans="2:17">
      <c r="B258" s="30"/>
      <c r="C258" s="29"/>
      <c r="D258" s="29"/>
      <c r="E258" s="645"/>
      <c r="F258" s="645"/>
      <c r="G258" s="645"/>
      <c r="H258" s="645"/>
      <c r="I258" s="645"/>
      <c r="J258" s="645"/>
      <c r="K258" s="645"/>
      <c r="L258" s="645"/>
      <c r="M258" s="645"/>
      <c r="N258" s="645"/>
      <c r="O258" s="645"/>
      <c r="P258" s="645"/>
      <c r="Q258" s="650"/>
    </row>
    <row r="259" spans="2:17" ht="16" thickBot="1">
      <c r="B259" s="34"/>
      <c r="C259" s="35"/>
      <c r="D259" s="35"/>
      <c r="E259" s="651"/>
      <c r="F259" s="651"/>
      <c r="G259" s="651"/>
      <c r="H259" s="651"/>
      <c r="I259" s="651"/>
      <c r="J259" s="651"/>
      <c r="K259" s="651"/>
      <c r="L259" s="651"/>
      <c r="M259" s="651"/>
      <c r="N259" s="651"/>
      <c r="O259" s="651"/>
      <c r="P259" s="651"/>
      <c r="Q259" s="652"/>
    </row>
    <row r="260" spans="2:17" ht="16" thickBot="1"/>
    <row r="261" spans="2:17" ht="18.5">
      <c r="B261" s="627" t="s">
        <v>2436</v>
      </c>
      <c r="C261" s="628"/>
      <c r="D261" s="628"/>
      <c r="E261" s="628"/>
      <c r="F261" s="628"/>
      <c r="G261" s="628"/>
      <c r="H261" s="628"/>
      <c r="I261" s="628"/>
      <c r="J261" s="628"/>
      <c r="K261" s="628"/>
      <c r="L261" s="628"/>
      <c r="M261" s="628"/>
      <c r="N261" s="628"/>
      <c r="O261" s="628"/>
      <c r="P261" s="628"/>
      <c r="Q261" s="629"/>
    </row>
    <row r="262" spans="2:17">
      <c r="B262" s="638" t="s">
        <v>0</v>
      </c>
      <c r="C262" s="626"/>
      <c r="D262" s="639" t="s">
        <v>2403</v>
      </c>
      <c r="E262" s="639"/>
      <c r="F262" s="624" t="s">
        <v>1</v>
      </c>
      <c r="G262" s="624"/>
      <c r="H262" s="624"/>
      <c r="I262" s="625" t="s">
        <v>2404</v>
      </c>
      <c r="J262" s="625"/>
      <c r="K262" s="625"/>
      <c r="L262" s="625"/>
      <c r="M262" s="625"/>
      <c r="N262" s="625"/>
      <c r="O262" s="625"/>
      <c r="P262" s="53" t="s">
        <v>4</v>
      </c>
      <c r="Q262" s="47" t="s">
        <v>11</v>
      </c>
    </row>
    <row r="263" spans="2:17">
      <c r="B263" s="30"/>
      <c r="C263" s="29"/>
      <c r="D263" s="29"/>
      <c r="E263" s="29"/>
      <c r="F263" s="624" t="s">
        <v>2</v>
      </c>
      <c r="G263" s="624"/>
      <c r="H263" s="624"/>
      <c r="I263" s="625" t="s">
        <v>2406</v>
      </c>
      <c r="J263" s="625"/>
      <c r="K263" s="625"/>
      <c r="L263" s="625"/>
      <c r="M263" s="36" t="s">
        <v>17</v>
      </c>
      <c r="N263" s="29"/>
      <c r="O263" s="626" t="s">
        <v>5</v>
      </c>
      <c r="P263" s="626"/>
      <c r="Q263" s="32" t="s">
        <v>13</v>
      </c>
    </row>
    <row r="264" spans="2:17">
      <c r="B264" s="630" t="s">
        <v>3</v>
      </c>
      <c r="C264" s="624"/>
      <c r="D264" s="631" t="s">
        <v>2405</v>
      </c>
      <c r="E264" s="631"/>
      <c r="F264" s="624" t="s">
        <v>2527</v>
      </c>
      <c r="G264" s="624"/>
      <c r="H264" s="624"/>
      <c r="I264" s="645" t="s">
        <v>3479</v>
      </c>
      <c r="J264" s="645"/>
      <c r="K264" s="645"/>
      <c r="L264" s="645"/>
      <c r="M264" s="645"/>
      <c r="N264" s="645"/>
      <c r="O264" s="626" t="s">
        <v>2531</v>
      </c>
      <c r="P264" s="626"/>
      <c r="Q264" s="260" t="s">
        <v>14</v>
      </c>
    </row>
    <row r="265" spans="2:17">
      <c r="B265" s="33"/>
      <c r="C265" s="31"/>
      <c r="D265" s="29"/>
      <c r="E265" s="29"/>
      <c r="F265" s="31"/>
      <c r="G265" s="31"/>
      <c r="H265" s="31"/>
      <c r="I265" s="645"/>
      <c r="J265" s="645"/>
      <c r="K265" s="645"/>
      <c r="L265" s="645"/>
      <c r="M265" s="645"/>
      <c r="N265" s="645"/>
      <c r="O265" s="29"/>
      <c r="P265" s="29"/>
      <c r="Q265" s="32"/>
    </row>
    <row r="266" spans="2:17">
      <c r="B266" s="33"/>
      <c r="C266" s="31"/>
      <c r="D266" s="29"/>
      <c r="E266" s="29"/>
      <c r="F266" s="31"/>
      <c r="G266" s="31"/>
      <c r="H266" s="31"/>
      <c r="I266" s="29"/>
      <c r="J266" s="29"/>
      <c r="K266" s="29"/>
      <c r="L266" s="29"/>
      <c r="M266" s="29"/>
      <c r="N266" s="29"/>
      <c r="O266" s="29"/>
      <c r="P266" s="29"/>
      <c r="Q266" s="32"/>
    </row>
    <row r="267" spans="2:17" ht="18.5">
      <c r="B267" s="647" t="s">
        <v>2437</v>
      </c>
      <c r="C267" s="648"/>
      <c r="D267" s="648"/>
      <c r="E267" s="648"/>
      <c r="F267" s="648"/>
      <c r="G267" s="648"/>
      <c r="H267" s="648"/>
      <c r="I267" s="648"/>
      <c r="J267" s="648"/>
      <c r="K267" s="648"/>
      <c r="L267" s="648"/>
      <c r="M267" s="648"/>
      <c r="N267" s="648"/>
      <c r="O267" s="648"/>
      <c r="P267" s="648"/>
      <c r="Q267" s="649"/>
    </row>
    <row r="268" spans="2:17">
      <c r="B268" s="638" t="s">
        <v>0</v>
      </c>
      <c r="C268" s="626"/>
      <c r="D268" s="639" t="s">
        <v>3487</v>
      </c>
      <c r="E268" s="639"/>
      <c r="F268" s="624" t="s">
        <v>1</v>
      </c>
      <c r="G268" s="624"/>
      <c r="H268" s="624"/>
      <c r="I268" s="625" t="s">
        <v>2404</v>
      </c>
      <c r="J268" s="625"/>
      <c r="K268" s="625"/>
      <c r="L268" s="625"/>
      <c r="M268" s="625"/>
      <c r="N268" s="625"/>
      <c r="O268" s="625"/>
      <c r="P268" s="53" t="s">
        <v>4</v>
      </c>
      <c r="Q268" s="47" t="s">
        <v>2435</v>
      </c>
    </row>
    <row r="269" spans="2:17">
      <c r="B269" s="30"/>
      <c r="C269" s="29"/>
      <c r="D269" s="29"/>
      <c r="E269" s="29"/>
      <c r="F269" s="624" t="s">
        <v>2</v>
      </c>
      <c r="G269" s="624"/>
      <c r="H269" s="624"/>
      <c r="I269" s="625" t="s">
        <v>2406</v>
      </c>
      <c r="J269" s="625"/>
      <c r="K269" s="625"/>
      <c r="L269" s="625"/>
      <c r="M269" s="36" t="s">
        <v>17</v>
      </c>
      <c r="N269" s="29"/>
      <c r="O269" s="626" t="s">
        <v>5</v>
      </c>
      <c r="P269" s="626"/>
      <c r="Q269" s="32" t="s">
        <v>13</v>
      </c>
    </row>
    <row r="270" spans="2:17">
      <c r="B270" s="630" t="s">
        <v>3</v>
      </c>
      <c r="C270" s="624"/>
      <c r="D270" s="631" t="s">
        <v>2405</v>
      </c>
      <c r="E270" s="631"/>
      <c r="F270" s="624" t="s">
        <v>2527</v>
      </c>
      <c r="G270" s="624"/>
      <c r="H270" s="624"/>
      <c r="I270" s="645" t="s">
        <v>3479</v>
      </c>
      <c r="J270" s="645"/>
      <c r="K270" s="645"/>
      <c r="L270" s="645"/>
      <c r="M270" s="645"/>
      <c r="N270" s="645"/>
      <c r="O270" s="626" t="s">
        <v>2531</v>
      </c>
      <c r="P270" s="626"/>
      <c r="Q270" s="260" t="s">
        <v>14</v>
      </c>
    </row>
    <row r="271" spans="2:17">
      <c r="B271" s="33"/>
      <c r="C271" s="31"/>
      <c r="D271" s="29"/>
      <c r="E271" s="29"/>
      <c r="F271" s="31"/>
      <c r="G271" s="31"/>
      <c r="H271" s="31"/>
      <c r="I271" s="645"/>
      <c r="J271" s="645"/>
      <c r="K271" s="645"/>
      <c r="L271" s="645"/>
      <c r="M271" s="645"/>
      <c r="N271" s="645"/>
      <c r="O271" s="29"/>
      <c r="P271" s="29"/>
      <c r="Q271" s="32"/>
    </row>
    <row r="272" spans="2:17">
      <c r="B272" s="33"/>
      <c r="C272" s="31"/>
      <c r="D272" s="29"/>
      <c r="E272" s="29"/>
      <c r="F272" s="31"/>
      <c r="G272" s="31"/>
      <c r="H272" s="31"/>
      <c r="I272" s="29"/>
      <c r="J272" s="29"/>
      <c r="K272" s="29"/>
      <c r="L272" s="29"/>
      <c r="M272" s="29"/>
      <c r="N272" s="29"/>
      <c r="O272" s="29"/>
      <c r="P272" s="29"/>
      <c r="Q272" s="32"/>
    </row>
    <row r="273" spans="2:17">
      <c r="B273" s="638" t="s">
        <v>6</v>
      </c>
      <c r="C273" s="626"/>
      <c r="D273" s="626"/>
      <c r="E273" s="37">
        <v>0.5</v>
      </c>
      <c r="F273" s="626" t="s">
        <v>7</v>
      </c>
      <c r="G273" s="626"/>
      <c r="H273" s="626"/>
      <c r="I273" s="625" t="s">
        <v>2392</v>
      </c>
      <c r="J273" s="625"/>
      <c r="K273" s="625"/>
      <c r="L273" s="625"/>
      <c r="M273" s="625"/>
      <c r="N273" s="625"/>
      <c r="O273" s="625"/>
      <c r="P273" s="625"/>
      <c r="Q273" s="669"/>
    </row>
    <row r="274" spans="2:17">
      <c r="B274" s="30"/>
      <c r="C274" s="29"/>
      <c r="D274" s="29"/>
      <c r="E274" s="29"/>
      <c r="F274" s="29"/>
      <c r="G274" s="29"/>
      <c r="H274" s="29"/>
      <c r="I274" s="29"/>
      <c r="J274" s="29"/>
      <c r="K274" s="29"/>
      <c r="L274" s="29"/>
      <c r="M274" s="29"/>
      <c r="N274" s="29"/>
      <c r="O274" s="29"/>
      <c r="P274" s="29"/>
      <c r="Q274" s="32"/>
    </row>
    <row r="275" spans="2:17">
      <c r="B275" s="40" t="s">
        <v>8</v>
      </c>
      <c r="C275" s="41"/>
      <c r="D275" s="41"/>
      <c r="E275" s="645" t="s">
        <v>2377</v>
      </c>
      <c r="F275" s="645"/>
      <c r="G275" s="645"/>
      <c r="H275" s="645"/>
      <c r="I275" s="645"/>
      <c r="J275" s="645"/>
      <c r="K275" s="645"/>
      <c r="L275" s="645"/>
      <c r="M275" s="645"/>
      <c r="N275" s="645"/>
      <c r="O275" s="645"/>
      <c r="P275" s="645"/>
      <c r="Q275" s="650"/>
    </row>
    <row r="276" spans="2:17">
      <c r="B276" s="30"/>
      <c r="C276" s="29"/>
      <c r="D276" s="29"/>
      <c r="E276" s="645"/>
      <c r="F276" s="645"/>
      <c r="G276" s="645"/>
      <c r="H276" s="645"/>
      <c r="I276" s="645"/>
      <c r="J276" s="645"/>
      <c r="K276" s="645"/>
      <c r="L276" s="645"/>
      <c r="M276" s="645"/>
      <c r="N276" s="645"/>
      <c r="O276" s="645"/>
      <c r="P276" s="645"/>
      <c r="Q276" s="650"/>
    </row>
    <row r="277" spans="2:17">
      <c r="B277" s="30"/>
      <c r="C277" s="29"/>
      <c r="D277" s="29"/>
      <c r="E277" s="645"/>
      <c r="F277" s="645"/>
      <c r="G277" s="645"/>
      <c r="H277" s="645"/>
      <c r="I277" s="645"/>
      <c r="J277" s="645"/>
      <c r="K277" s="645"/>
      <c r="L277" s="645"/>
      <c r="M277" s="645"/>
      <c r="N277" s="645"/>
      <c r="O277" s="645"/>
      <c r="P277" s="645"/>
      <c r="Q277" s="650"/>
    </row>
    <row r="278" spans="2:17">
      <c r="B278" s="30"/>
      <c r="C278" s="29"/>
      <c r="D278" s="29"/>
      <c r="E278" s="645"/>
      <c r="F278" s="645"/>
      <c r="G278" s="645"/>
      <c r="H278" s="645"/>
      <c r="I278" s="645"/>
      <c r="J278" s="645"/>
      <c r="K278" s="645"/>
      <c r="L278" s="645"/>
      <c r="M278" s="645"/>
      <c r="N278" s="645"/>
      <c r="O278" s="645"/>
      <c r="P278" s="645"/>
      <c r="Q278" s="650"/>
    </row>
    <row r="279" spans="2:17">
      <c r="B279" s="30"/>
      <c r="C279" s="29"/>
      <c r="D279" s="29"/>
      <c r="E279" s="645"/>
      <c r="F279" s="645"/>
      <c r="G279" s="645"/>
      <c r="H279" s="645"/>
      <c r="I279" s="645"/>
      <c r="J279" s="645"/>
      <c r="K279" s="645"/>
      <c r="L279" s="645"/>
      <c r="M279" s="645"/>
      <c r="N279" s="645"/>
      <c r="O279" s="645"/>
      <c r="P279" s="645"/>
      <c r="Q279" s="650"/>
    </row>
    <row r="280" spans="2:17">
      <c r="B280" s="30"/>
      <c r="C280" s="29"/>
      <c r="D280" s="29"/>
      <c r="E280" s="645"/>
      <c r="F280" s="645"/>
      <c r="G280" s="645"/>
      <c r="H280" s="645"/>
      <c r="I280" s="645"/>
      <c r="J280" s="645"/>
      <c r="K280" s="645"/>
      <c r="L280" s="645"/>
      <c r="M280" s="645"/>
      <c r="N280" s="645"/>
      <c r="O280" s="645"/>
      <c r="P280" s="645"/>
      <c r="Q280" s="650"/>
    </row>
    <row r="281" spans="2:17">
      <c r="B281" s="30"/>
      <c r="C281" s="29"/>
      <c r="D281" s="29"/>
      <c r="E281" s="645"/>
      <c r="F281" s="645"/>
      <c r="G281" s="645"/>
      <c r="H281" s="645"/>
      <c r="I281" s="645"/>
      <c r="J281" s="645"/>
      <c r="K281" s="645"/>
      <c r="L281" s="645"/>
      <c r="M281" s="645"/>
      <c r="N281" s="645"/>
      <c r="O281" s="645"/>
      <c r="P281" s="645"/>
      <c r="Q281" s="650"/>
    </row>
    <row r="282" spans="2:17">
      <c r="B282" s="30"/>
      <c r="C282" s="29"/>
      <c r="D282" s="29"/>
      <c r="E282" s="645"/>
      <c r="F282" s="645"/>
      <c r="G282" s="645"/>
      <c r="H282" s="645"/>
      <c r="I282" s="645"/>
      <c r="J282" s="645"/>
      <c r="K282" s="645"/>
      <c r="L282" s="645"/>
      <c r="M282" s="645"/>
      <c r="N282" s="645"/>
      <c r="O282" s="645"/>
      <c r="P282" s="645"/>
      <c r="Q282" s="650"/>
    </row>
    <row r="283" spans="2:17">
      <c r="B283" s="30"/>
      <c r="C283" s="29"/>
      <c r="D283" s="29"/>
      <c r="E283" s="645"/>
      <c r="F283" s="645"/>
      <c r="G283" s="645"/>
      <c r="H283" s="645"/>
      <c r="I283" s="645"/>
      <c r="J283" s="645"/>
      <c r="K283" s="645"/>
      <c r="L283" s="645"/>
      <c r="M283" s="645"/>
      <c r="N283" s="645"/>
      <c r="O283" s="645"/>
      <c r="P283" s="645"/>
      <c r="Q283" s="650"/>
    </row>
    <row r="284" spans="2:17">
      <c r="B284" s="30"/>
      <c r="C284" s="29"/>
      <c r="D284" s="29"/>
      <c r="E284" s="645"/>
      <c r="F284" s="645"/>
      <c r="G284" s="645"/>
      <c r="H284" s="645"/>
      <c r="I284" s="645"/>
      <c r="J284" s="645"/>
      <c r="K284" s="645"/>
      <c r="L284" s="645"/>
      <c r="M284" s="645"/>
      <c r="N284" s="645"/>
      <c r="O284" s="645"/>
      <c r="P284" s="645"/>
      <c r="Q284" s="650"/>
    </row>
    <row r="285" spans="2:17" ht="16" thickBot="1">
      <c r="B285" s="34"/>
      <c r="C285" s="35"/>
      <c r="D285" s="35"/>
      <c r="E285" s="651"/>
      <c r="F285" s="651"/>
      <c r="G285" s="651"/>
      <c r="H285" s="651"/>
      <c r="I285" s="651"/>
      <c r="J285" s="651"/>
      <c r="K285" s="651"/>
      <c r="L285" s="651"/>
      <c r="M285" s="651"/>
      <c r="N285" s="651"/>
      <c r="O285" s="651"/>
      <c r="P285" s="651"/>
      <c r="Q285" s="652"/>
    </row>
    <row r="286" spans="2:17" ht="16" thickBot="1"/>
    <row r="287" spans="2:17" ht="18.5">
      <c r="B287" s="627" t="s">
        <v>2436</v>
      </c>
      <c r="C287" s="628"/>
      <c r="D287" s="628"/>
      <c r="E287" s="628"/>
      <c r="F287" s="628"/>
      <c r="G287" s="628"/>
      <c r="H287" s="628"/>
      <c r="I287" s="628"/>
      <c r="J287" s="628"/>
      <c r="K287" s="628"/>
      <c r="L287" s="628"/>
      <c r="M287" s="628"/>
      <c r="N287" s="628"/>
      <c r="O287" s="628"/>
      <c r="P287" s="628"/>
      <c r="Q287" s="629"/>
    </row>
    <row r="288" spans="2:17">
      <c r="B288" s="638" t="s">
        <v>0</v>
      </c>
      <c r="C288" s="626"/>
      <c r="D288" s="639" t="s">
        <v>2407</v>
      </c>
      <c r="E288" s="639"/>
      <c r="F288" s="624" t="s">
        <v>1</v>
      </c>
      <c r="G288" s="624"/>
      <c r="H288" s="624"/>
      <c r="I288" s="625" t="s">
        <v>2408</v>
      </c>
      <c r="J288" s="625"/>
      <c r="K288" s="625"/>
      <c r="L288" s="625"/>
      <c r="M288" s="625"/>
      <c r="N288" s="625"/>
      <c r="O288" s="625"/>
      <c r="P288" s="53" t="s">
        <v>4</v>
      </c>
      <c r="Q288" s="47" t="s">
        <v>11</v>
      </c>
    </row>
    <row r="289" spans="2:17">
      <c r="B289" s="30"/>
      <c r="C289" s="29"/>
      <c r="D289" s="29"/>
      <c r="E289" s="29"/>
      <c r="F289" s="624" t="s">
        <v>2</v>
      </c>
      <c r="G289" s="624"/>
      <c r="H289" s="624"/>
      <c r="I289" s="625" t="s">
        <v>2410</v>
      </c>
      <c r="J289" s="625"/>
      <c r="K289" s="625"/>
      <c r="L289" s="625"/>
      <c r="M289" s="36" t="s">
        <v>17</v>
      </c>
      <c r="N289" s="29"/>
      <c r="O289" s="626" t="s">
        <v>5</v>
      </c>
      <c r="P289" s="626"/>
      <c r="Q289" s="32" t="s">
        <v>13</v>
      </c>
    </row>
    <row r="290" spans="2:17">
      <c r="B290" s="630" t="s">
        <v>3</v>
      </c>
      <c r="C290" s="624"/>
      <c r="D290" s="631" t="s">
        <v>2409</v>
      </c>
      <c r="E290" s="631"/>
      <c r="F290" s="624" t="s">
        <v>2527</v>
      </c>
      <c r="G290" s="624"/>
      <c r="H290" s="624"/>
      <c r="I290" s="625" t="s">
        <v>3476</v>
      </c>
      <c r="J290" s="625"/>
      <c r="K290" s="625"/>
      <c r="L290" s="625"/>
      <c r="M290" s="625"/>
      <c r="N290" s="625"/>
      <c r="O290" s="626" t="s">
        <v>2531</v>
      </c>
      <c r="P290" s="626"/>
      <c r="Q290" s="260" t="s">
        <v>2545</v>
      </c>
    </row>
    <row r="291" spans="2:17">
      <c r="B291" s="33"/>
      <c r="C291" s="31"/>
      <c r="D291" s="29"/>
      <c r="E291" s="29"/>
      <c r="F291" s="31"/>
      <c r="G291" s="31"/>
      <c r="H291" s="31"/>
      <c r="I291" s="29"/>
      <c r="J291" s="29"/>
      <c r="K291" s="29"/>
      <c r="L291" s="29"/>
      <c r="M291" s="29"/>
      <c r="N291" s="29"/>
      <c r="O291" s="29"/>
      <c r="P291" s="29"/>
      <c r="Q291" s="32"/>
    </row>
    <row r="292" spans="2:17" ht="18.5">
      <c r="B292" s="647" t="s">
        <v>2437</v>
      </c>
      <c r="C292" s="648"/>
      <c r="D292" s="648"/>
      <c r="E292" s="648"/>
      <c r="F292" s="648"/>
      <c r="G292" s="648"/>
      <c r="H292" s="648"/>
      <c r="I292" s="648"/>
      <c r="J292" s="648"/>
      <c r="K292" s="648"/>
      <c r="L292" s="648"/>
      <c r="M292" s="648"/>
      <c r="N292" s="648"/>
      <c r="O292" s="648"/>
      <c r="P292" s="648"/>
      <c r="Q292" s="649"/>
    </row>
    <row r="293" spans="2:17">
      <c r="B293" s="638" t="s">
        <v>0</v>
      </c>
      <c r="C293" s="626"/>
      <c r="D293" s="639" t="s">
        <v>3488</v>
      </c>
      <c r="E293" s="639"/>
      <c r="F293" s="624" t="s">
        <v>1</v>
      </c>
      <c r="G293" s="624"/>
      <c r="H293" s="624"/>
      <c r="I293" s="625" t="s">
        <v>2408</v>
      </c>
      <c r="J293" s="625"/>
      <c r="K293" s="625"/>
      <c r="L293" s="625"/>
      <c r="M293" s="625"/>
      <c r="N293" s="625"/>
      <c r="O293" s="625"/>
      <c r="P293" s="53" t="s">
        <v>4</v>
      </c>
      <c r="Q293" s="47" t="s">
        <v>2435</v>
      </c>
    </row>
    <row r="294" spans="2:17">
      <c r="B294" s="30"/>
      <c r="C294" s="29"/>
      <c r="D294" s="29"/>
      <c r="E294" s="29"/>
      <c r="F294" s="624" t="s">
        <v>2</v>
      </c>
      <c r="G294" s="624"/>
      <c r="H294" s="624"/>
      <c r="I294" s="625" t="s">
        <v>2410</v>
      </c>
      <c r="J294" s="625"/>
      <c r="K294" s="625"/>
      <c r="L294" s="625"/>
      <c r="M294" s="36" t="s">
        <v>17</v>
      </c>
      <c r="N294" s="29"/>
      <c r="O294" s="626" t="s">
        <v>5</v>
      </c>
      <c r="P294" s="626"/>
      <c r="Q294" s="32" t="s">
        <v>13</v>
      </c>
    </row>
    <row r="295" spans="2:17">
      <c r="B295" s="630" t="s">
        <v>3</v>
      </c>
      <c r="C295" s="624"/>
      <c r="D295" s="631" t="s">
        <v>2409</v>
      </c>
      <c r="E295" s="631"/>
      <c r="F295" s="624" t="s">
        <v>2527</v>
      </c>
      <c r="G295" s="624"/>
      <c r="H295" s="624"/>
      <c r="I295" s="625" t="s">
        <v>3476</v>
      </c>
      <c r="J295" s="625"/>
      <c r="K295" s="625"/>
      <c r="L295" s="625"/>
      <c r="M295" s="625"/>
      <c r="N295" s="625"/>
      <c r="O295" s="626" t="s">
        <v>2531</v>
      </c>
      <c r="P295" s="626"/>
      <c r="Q295" s="260" t="s">
        <v>2545</v>
      </c>
    </row>
    <row r="296" spans="2:17">
      <c r="B296" s="33"/>
      <c r="C296" s="31"/>
      <c r="D296" s="29"/>
      <c r="E296" s="29"/>
      <c r="F296" s="31"/>
      <c r="G296" s="31"/>
      <c r="H296" s="31"/>
      <c r="I296" s="29"/>
      <c r="J296" s="29"/>
      <c r="K296" s="29"/>
      <c r="L296" s="29"/>
      <c r="M296" s="29"/>
      <c r="N296" s="29"/>
      <c r="O296" s="29"/>
      <c r="P296" s="29"/>
      <c r="Q296" s="32"/>
    </row>
    <row r="297" spans="2:17">
      <c r="B297" s="638" t="s">
        <v>6</v>
      </c>
      <c r="C297" s="626"/>
      <c r="D297" s="626"/>
      <c r="E297" s="37">
        <v>0.5</v>
      </c>
      <c r="F297" s="626" t="s">
        <v>7</v>
      </c>
      <c r="G297" s="626"/>
      <c r="H297" s="626"/>
      <c r="I297" s="625" t="s">
        <v>2396</v>
      </c>
      <c r="J297" s="625"/>
      <c r="K297" s="625"/>
      <c r="L297" s="625"/>
      <c r="M297" s="625"/>
      <c r="N297" s="625"/>
      <c r="O297" s="625"/>
      <c r="P297" s="625"/>
      <c r="Q297" s="669"/>
    </row>
    <row r="298" spans="2:17">
      <c r="B298" s="30"/>
      <c r="C298" s="29"/>
      <c r="D298" s="29"/>
      <c r="E298" s="29"/>
      <c r="F298" s="29"/>
      <c r="G298" s="29"/>
      <c r="H298" s="29"/>
      <c r="I298" s="29"/>
      <c r="J298" s="29"/>
      <c r="K298" s="29"/>
      <c r="L298" s="29"/>
      <c r="M298" s="29"/>
      <c r="N298" s="29"/>
      <c r="O298" s="29"/>
      <c r="P298" s="29"/>
      <c r="Q298" s="32"/>
    </row>
    <row r="299" spans="2:17">
      <c r="B299" s="40" t="s">
        <v>8</v>
      </c>
      <c r="C299" s="41"/>
      <c r="D299" s="41"/>
      <c r="E299" s="634" t="s">
        <v>2382</v>
      </c>
      <c r="F299" s="634"/>
      <c r="G299" s="634"/>
      <c r="H299" s="634"/>
      <c r="I299" s="634"/>
      <c r="J299" s="634"/>
      <c r="K299" s="634"/>
      <c r="L299" s="634"/>
      <c r="M299" s="634"/>
      <c r="N299" s="634"/>
      <c r="O299" s="634"/>
      <c r="P299" s="634"/>
      <c r="Q299" s="635"/>
    </row>
    <row r="300" spans="2:17">
      <c r="B300" s="30"/>
      <c r="C300" s="29"/>
      <c r="D300" s="29"/>
      <c r="E300" s="634"/>
      <c r="F300" s="634"/>
      <c r="G300" s="634"/>
      <c r="H300" s="634"/>
      <c r="I300" s="634"/>
      <c r="J300" s="634"/>
      <c r="K300" s="634"/>
      <c r="L300" s="634"/>
      <c r="M300" s="634"/>
      <c r="N300" s="634"/>
      <c r="O300" s="634"/>
      <c r="P300" s="634"/>
      <c r="Q300" s="635"/>
    </row>
    <row r="301" spans="2:17">
      <c r="B301" s="30"/>
      <c r="C301" s="29"/>
      <c r="D301" s="29"/>
      <c r="E301" s="634"/>
      <c r="F301" s="634"/>
      <c r="G301" s="634"/>
      <c r="H301" s="634"/>
      <c r="I301" s="634"/>
      <c r="J301" s="634"/>
      <c r="K301" s="634"/>
      <c r="L301" s="634"/>
      <c r="M301" s="634"/>
      <c r="N301" s="634"/>
      <c r="O301" s="634"/>
      <c r="P301" s="634"/>
      <c r="Q301" s="635"/>
    </row>
    <row r="302" spans="2:17">
      <c r="B302" s="30"/>
      <c r="C302" s="29"/>
      <c r="D302" s="29"/>
      <c r="E302" s="634"/>
      <c r="F302" s="634"/>
      <c r="G302" s="634"/>
      <c r="H302" s="634"/>
      <c r="I302" s="634"/>
      <c r="J302" s="634"/>
      <c r="K302" s="634"/>
      <c r="L302" s="634"/>
      <c r="M302" s="634"/>
      <c r="N302" s="634"/>
      <c r="O302" s="634"/>
      <c r="P302" s="634"/>
      <c r="Q302" s="635"/>
    </row>
    <row r="303" spans="2:17">
      <c r="B303" s="30"/>
      <c r="C303" s="29"/>
      <c r="D303" s="29"/>
      <c r="E303" s="634"/>
      <c r="F303" s="634"/>
      <c r="G303" s="634"/>
      <c r="H303" s="634"/>
      <c r="I303" s="634"/>
      <c r="J303" s="634"/>
      <c r="K303" s="634"/>
      <c r="L303" s="634"/>
      <c r="M303" s="634"/>
      <c r="N303" s="634"/>
      <c r="O303" s="634"/>
      <c r="P303" s="634"/>
      <c r="Q303" s="635"/>
    </row>
    <row r="304" spans="2:17">
      <c r="B304" s="30"/>
      <c r="C304" s="29"/>
      <c r="D304" s="29"/>
      <c r="E304" s="634"/>
      <c r="F304" s="634"/>
      <c r="G304" s="634"/>
      <c r="H304" s="634"/>
      <c r="I304" s="634"/>
      <c r="J304" s="634"/>
      <c r="K304" s="634"/>
      <c r="L304" s="634"/>
      <c r="M304" s="634"/>
      <c r="N304" s="634"/>
      <c r="O304" s="634"/>
      <c r="P304" s="634"/>
      <c r="Q304" s="635"/>
    </row>
    <row r="305" spans="2:17">
      <c r="B305" s="30"/>
      <c r="C305" s="29"/>
      <c r="D305" s="29"/>
      <c r="E305" s="634"/>
      <c r="F305" s="634"/>
      <c r="G305" s="634"/>
      <c r="H305" s="634"/>
      <c r="I305" s="634"/>
      <c r="J305" s="634"/>
      <c r="K305" s="634"/>
      <c r="L305" s="634"/>
      <c r="M305" s="634"/>
      <c r="N305" s="634"/>
      <c r="O305" s="634"/>
      <c r="P305" s="634"/>
      <c r="Q305" s="635"/>
    </row>
    <row r="306" spans="2:17">
      <c r="B306" s="30"/>
      <c r="C306" s="29"/>
      <c r="D306" s="29"/>
      <c r="E306" s="634"/>
      <c r="F306" s="634"/>
      <c r="G306" s="634"/>
      <c r="H306" s="634"/>
      <c r="I306" s="634"/>
      <c r="J306" s="634"/>
      <c r="K306" s="634"/>
      <c r="L306" s="634"/>
      <c r="M306" s="634"/>
      <c r="N306" s="634"/>
      <c r="O306" s="634"/>
      <c r="P306" s="634"/>
      <c r="Q306" s="635"/>
    </row>
    <row r="307" spans="2:17">
      <c r="B307" s="30"/>
      <c r="C307" s="29"/>
      <c r="D307" s="29"/>
      <c r="E307" s="634"/>
      <c r="F307" s="634"/>
      <c r="G307" s="634"/>
      <c r="H307" s="634"/>
      <c r="I307" s="634"/>
      <c r="J307" s="634"/>
      <c r="K307" s="634"/>
      <c r="L307" s="634"/>
      <c r="M307" s="634"/>
      <c r="N307" s="634"/>
      <c r="O307" s="634"/>
      <c r="P307" s="634"/>
      <c r="Q307" s="635"/>
    </row>
    <row r="308" spans="2:17">
      <c r="B308" s="30"/>
      <c r="C308" s="29"/>
      <c r="D308" s="29"/>
      <c r="E308" s="634"/>
      <c r="F308" s="634"/>
      <c r="G308" s="634"/>
      <c r="H308" s="634"/>
      <c r="I308" s="634"/>
      <c r="J308" s="634"/>
      <c r="K308" s="634"/>
      <c r="L308" s="634"/>
      <c r="M308" s="634"/>
      <c r="N308" s="634"/>
      <c r="O308" s="634"/>
      <c r="P308" s="634"/>
      <c r="Q308" s="635"/>
    </row>
    <row r="309" spans="2:17" ht="16" thickBot="1">
      <c r="B309" s="34"/>
      <c r="C309" s="35"/>
      <c r="D309" s="35"/>
      <c r="E309" s="636"/>
      <c r="F309" s="636"/>
      <c r="G309" s="636"/>
      <c r="H309" s="636"/>
      <c r="I309" s="636"/>
      <c r="J309" s="636"/>
      <c r="K309" s="636"/>
      <c r="L309" s="636"/>
      <c r="M309" s="636"/>
      <c r="N309" s="636"/>
      <c r="O309" s="636"/>
      <c r="P309" s="636"/>
      <c r="Q309" s="637"/>
    </row>
    <row r="310" spans="2:17" ht="16" thickBot="1"/>
    <row r="311" spans="2:17" ht="18.5">
      <c r="B311" s="627" t="s">
        <v>2436</v>
      </c>
      <c r="C311" s="628"/>
      <c r="D311" s="628"/>
      <c r="E311" s="628"/>
      <c r="F311" s="628"/>
      <c r="G311" s="628"/>
      <c r="H311" s="628"/>
      <c r="I311" s="628"/>
      <c r="J311" s="628"/>
      <c r="K311" s="628"/>
      <c r="L311" s="628"/>
      <c r="M311" s="628"/>
      <c r="N311" s="628"/>
      <c r="O311" s="628"/>
      <c r="P311" s="628"/>
      <c r="Q311" s="629"/>
    </row>
    <row r="312" spans="2:17">
      <c r="B312" s="638" t="s">
        <v>0</v>
      </c>
      <c r="C312" s="626"/>
      <c r="D312" s="639" t="s">
        <v>2411</v>
      </c>
      <c r="E312" s="639"/>
      <c r="F312" s="624" t="s">
        <v>1</v>
      </c>
      <c r="G312" s="624"/>
      <c r="H312" s="624"/>
      <c r="I312" s="625" t="s">
        <v>2412</v>
      </c>
      <c r="J312" s="625"/>
      <c r="K312" s="625"/>
      <c r="L312" s="625"/>
      <c r="M312" s="625"/>
      <c r="N312" s="625"/>
      <c r="O312" s="625"/>
      <c r="P312" s="53" t="s">
        <v>4</v>
      </c>
      <c r="Q312" s="47" t="s">
        <v>11</v>
      </c>
    </row>
    <row r="313" spans="2:17">
      <c r="B313" s="30"/>
      <c r="C313" s="29"/>
      <c r="D313" s="29"/>
      <c r="E313" s="29"/>
      <c r="F313" s="624" t="s">
        <v>2</v>
      </c>
      <c r="G313" s="624"/>
      <c r="H313" s="624"/>
      <c r="I313" s="625" t="s">
        <v>2414</v>
      </c>
      <c r="J313" s="625"/>
      <c r="K313" s="625"/>
      <c r="L313" s="625"/>
      <c r="M313" s="36" t="s">
        <v>17</v>
      </c>
      <c r="N313" s="29"/>
      <c r="O313" s="626" t="s">
        <v>5</v>
      </c>
      <c r="P313" s="626"/>
      <c r="Q313" s="32" t="s">
        <v>13</v>
      </c>
    </row>
    <row r="314" spans="2:17">
      <c r="B314" s="630" t="s">
        <v>3</v>
      </c>
      <c r="C314" s="624"/>
      <c r="D314" s="631" t="s">
        <v>2413</v>
      </c>
      <c r="E314" s="631"/>
      <c r="F314" s="624" t="s">
        <v>2527</v>
      </c>
      <c r="G314" s="624"/>
      <c r="H314" s="624"/>
      <c r="I314" s="625" t="s">
        <v>2412</v>
      </c>
      <c r="J314" s="625"/>
      <c r="K314" s="625"/>
      <c r="L314" s="625"/>
      <c r="M314" s="625"/>
      <c r="N314" s="625"/>
      <c r="O314" s="626" t="s">
        <v>2531</v>
      </c>
      <c r="P314" s="626"/>
      <c r="Q314" s="260" t="s">
        <v>2545</v>
      </c>
    </row>
    <row r="315" spans="2:17">
      <c r="B315" s="33"/>
      <c r="C315" s="31"/>
      <c r="D315" s="29"/>
      <c r="E315" s="29"/>
      <c r="F315" s="31"/>
      <c r="G315" s="31"/>
      <c r="H315" s="31"/>
      <c r="I315" s="29"/>
      <c r="J315" s="29"/>
      <c r="K315" s="29"/>
      <c r="L315" s="29"/>
      <c r="M315" s="29"/>
      <c r="N315" s="29"/>
      <c r="O315" s="29"/>
      <c r="P315" s="29"/>
      <c r="Q315" s="32"/>
    </row>
    <row r="316" spans="2:17" ht="18.5">
      <c r="B316" s="647" t="s">
        <v>2437</v>
      </c>
      <c r="C316" s="648"/>
      <c r="D316" s="648"/>
      <c r="E316" s="648"/>
      <c r="F316" s="648"/>
      <c r="G316" s="648"/>
      <c r="H316" s="648"/>
      <c r="I316" s="648"/>
      <c r="J316" s="648"/>
      <c r="K316" s="648"/>
      <c r="L316" s="648"/>
      <c r="M316" s="648"/>
      <c r="N316" s="648"/>
      <c r="O316" s="648"/>
      <c r="P316" s="648"/>
      <c r="Q316" s="649"/>
    </row>
    <row r="317" spans="2:17">
      <c r="B317" s="638" t="s">
        <v>0</v>
      </c>
      <c r="C317" s="626"/>
      <c r="D317" s="639" t="s">
        <v>3489</v>
      </c>
      <c r="E317" s="639"/>
      <c r="F317" s="624" t="s">
        <v>1</v>
      </c>
      <c r="G317" s="624"/>
      <c r="H317" s="624"/>
      <c r="I317" s="625" t="s">
        <v>2412</v>
      </c>
      <c r="J317" s="625"/>
      <c r="K317" s="625"/>
      <c r="L317" s="625"/>
      <c r="M317" s="625"/>
      <c r="N317" s="625"/>
      <c r="O317" s="625"/>
      <c r="P317" s="53" t="s">
        <v>4</v>
      </c>
      <c r="Q317" s="47" t="s">
        <v>2435</v>
      </c>
    </row>
    <row r="318" spans="2:17">
      <c r="B318" s="30"/>
      <c r="C318" s="29"/>
      <c r="D318" s="29"/>
      <c r="E318" s="29"/>
      <c r="F318" s="624" t="s">
        <v>2</v>
      </c>
      <c r="G318" s="624"/>
      <c r="H318" s="624"/>
      <c r="I318" s="625" t="s">
        <v>2414</v>
      </c>
      <c r="J318" s="625"/>
      <c r="K318" s="625"/>
      <c r="L318" s="625"/>
      <c r="M318" s="36" t="s">
        <v>17</v>
      </c>
      <c r="N318" s="29"/>
      <c r="O318" s="626" t="s">
        <v>5</v>
      </c>
      <c r="P318" s="626"/>
      <c r="Q318" s="32" t="s">
        <v>13</v>
      </c>
    </row>
    <row r="319" spans="2:17">
      <c r="B319" s="630" t="s">
        <v>3</v>
      </c>
      <c r="C319" s="624"/>
      <c r="D319" s="631" t="s">
        <v>2413</v>
      </c>
      <c r="E319" s="631"/>
      <c r="F319" s="624" t="s">
        <v>2527</v>
      </c>
      <c r="G319" s="624"/>
      <c r="H319" s="624"/>
      <c r="I319" s="625" t="s">
        <v>2412</v>
      </c>
      <c r="J319" s="625"/>
      <c r="K319" s="625"/>
      <c r="L319" s="625"/>
      <c r="M319" s="625"/>
      <c r="N319" s="625"/>
      <c r="O319" s="626" t="s">
        <v>2531</v>
      </c>
      <c r="P319" s="626"/>
      <c r="Q319" s="260" t="s">
        <v>2545</v>
      </c>
    </row>
    <row r="320" spans="2:17">
      <c r="B320" s="33"/>
      <c r="C320" s="31"/>
      <c r="D320" s="29"/>
      <c r="E320" s="29"/>
      <c r="F320" s="31"/>
      <c r="G320" s="31"/>
      <c r="H320" s="31"/>
      <c r="I320" s="29"/>
      <c r="J320" s="29"/>
      <c r="K320" s="29"/>
      <c r="L320" s="29"/>
      <c r="M320" s="29"/>
      <c r="N320" s="29"/>
      <c r="O320" s="29"/>
      <c r="P320" s="29"/>
      <c r="Q320" s="32"/>
    </row>
    <row r="321" spans="2:17">
      <c r="B321" s="638" t="s">
        <v>6</v>
      </c>
      <c r="C321" s="626"/>
      <c r="D321" s="626"/>
      <c r="E321" s="37">
        <v>0.5</v>
      </c>
      <c r="F321" s="626" t="s">
        <v>7</v>
      </c>
      <c r="G321" s="626"/>
      <c r="H321" s="626"/>
      <c r="I321" s="625" t="s">
        <v>14</v>
      </c>
      <c r="J321" s="625"/>
      <c r="K321" s="625"/>
      <c r="L321" s="625"/>
      <c r="M321" s="625"/>
      <c r="N321" s="625"/>
      <c r="O321" s="625"/>
      <c r="P321" s="625"/>
      <c r="Q321" s="669"/>
    </row>
    <row r="322" spans="2:17">
      <c r="B322" s="30"/>
      <c r="C322" s="29"/>
      <c r="D322" s="29"/>
      <c r="E322" s="29"/>
      <c r="F322" s="29"/>
      <c r="G322" s="29"/>
      <c r="H322" s="29"/>
      <c r="I322" s="29"/>
      <c r="J322" s="29"/>
      <c r="K322" s="29"/>
      <c r="L322" s="29"/>
      <c r="M322" s="29"/>
      <c r="N322" s="29"/>
      <c r="O322" s="29"/>
      <c r="P322" s="29"/>
      <c r="Q322" s="32"/>
    </row>
    <row r="323" spans="2:17">
      <c r="B323" s="40" t="s">
        <v>8</v>
      </c>
      <c r="C323" s="41"/>
      <c r="D323" s="41"/>
      <c r="E323" s="645" t="s">
        <v>2415</v>
      </c>
      <c r="F323" s="645"/>
      <c r="G323" s="645"/>
      <c r="H323" s="645"/>
      <c r="I323" s="645"/>
      <c r="J323" s="645"/>
      <c r="K323" s="645"/>
      <c r="L323" s="645"/>
      <c r="M323" s="645"/>
      <c r="N323" s="645"/>
      <c r="O323" s="645"/>
      <c r="P323" s="645"/>
      <c r="Q323" s="650"/>
    </row>
    <row r="324" spans="2:17">
      <c r="B324" s="30"/>
      <c r="C324" s="29"/>
      <c r="D324" s="29"/>
      <c r="E324" s="645"/>
      <c r="F324" s="645"/>
      <c r="G324" s="645"/>
      <c r="H324" s="645"/>
      <c r="I324" s="645"/>
      <c r="J324" s="645"/>
      <c r="K324" s="645"/>
      <c r="L324" s="645"/>
      <c r="M324" s="645"/>
      <c r="N324" s="645"/>
      <c r="O324" s="645"/>
      <c r="P324" s="645"/>
      <c r="Q324" s="650"/>
    </row>
    <row r="325" spans="2:17">
      <c r="B325" s="30"/>
      <c r="C325" s="29"/>
      <c r="D325" s="29"/>
      <c r="E325" s="645"/>
      <c r="F325" s="645"/>
      <c r="G325" s="645"/>
      <c r="H325" s="645"/>
      <c r="I325" s="645"/>
      <c r="J325" s="645"/>
      <c r="K325" s="645"/>
      <c r="L325" s="645"/>
      <c r="M325" s="645"/>
      <c r="N325" s="645"/>
      <c r="O325" s="645"/>
      <c r="P325" s="645"/>
      <c r="Q325" s="650"/>
    </row>
    <row r="326" spans="2:17">
      <c r="B326" s="30"/>
      <c r="C326" s="29"/>
      <c r="D326" s="29"/>
      <c r="E326" s="645"/>
      <c r="F326" s="645"/>
      <c r="G326" s="645"/>
      <c r="H326" s="645"/>
      <c r="I326" s="645"/>
      <c r="J326" s="645"/>
      <c r="K326" s="645"/>
      <c r="L326" s="645"/>
      <c r="M326" s="645"/>
      <c r="N326" s="645"/>
      <c r="O326" s="645"/>
      <c r="P326" s="645"/>
      <c r="Q326" s="650"/>
    </row>
    <row r="327" spans="2:17">
      <c r="B327" s="30"/>
      <c r="C327" s="29"/>
      <c r="D327" s="29"/>
      <c r="E327" s="645"/>
      <c r="F327" s="645"/>
      <c r="G327" s="645"/>
      <c r="H327" s="645"/>
      <c r="I327" s="645"/>
      <c r="J327" s="645"/>
      <c r="K327" s="645"/>
      <c r="L327" s="645"/>
      <c r="M327" s="645"/>
      <c r="N327" s="645"/>
      <c r="O327" s="645"/>
      <c r="P327" s="645"/>
      <c r="Q327" s="650"/>
    </row>
    <row r="328" spans="2:17">
      <c r="B328" s="30"/>
      <c r="C328" s="29"/>
      <c r="D328" s="29"/>
      <c r="E328" s="645"/>
      <c r="F328" s="645"/>
      <c r="G328" s="645"/>
      <c r="H328" s="645"/>
      <c r="I328" s="645"/>
      <c r="J328" s="645"/>
      <c r="K328" s="645"/>
      <c r="L328" s="645"/>
      <c r="M328" s="645"/>
      <c r="N328" s="645"/>
      <c r="O328" s="645"/>
      <c r="P328" s="645"/>
      <c r="Q328" s="650"/>
    </row>
    <row r="329" spans="2:17">
      <c r="B329" s="30"/>
      <c r="C329" s="29"/>
      <c r="D329" s="29"/>
      <c r="E329" s="645"/>
      <c r="F329" s="645"/>
      <c r="G329" s="645"/>
      <c r="H329" s="645"/>
      <c r="I329" s="645"/>
      <c r="J329" s="645"/>
      <c r="K329" s="645"/>
      <c r="L329" s="645"/>
      <c r="M329" s="645"/>
      <c r="N329" s="645"/>
      <c r="O329" s="645"/>
      <c r="P329" s="645"/>
      <c r="Q329" s="650"/>
    </row>
    <row r="330" spans="2:17">
      <c r="B330" s="30"/>
      <c r="C330" s="29"/>
      <c r="D330" s="29"/>
      <c r="E330" s="645"/>
      <c r="F330" s="645"/>
      <c r="G330" s="645"/>
      <c r="H330" s="645"/>
      <c r="I330" s="645"/>
      <c r="J330" s="645"/>
      <c r="K330" s="645"/>
      <c r="L330" s="645"/>
      <c r="M330" s="645"/>
      <c r="N330" s="645"/>
      <c r="O330" s="645"/>
      <c r="P330" s="645"/>
      <c r="Q330" s="650"/>
    </row>
    <row r="331" spans="2:17">
      <c r="B331" s="30"/>
      <c r="C331" s="29"/>
      <c r="D331" s="29"/>
      <c r="E331" s="645"/>
      <c r="F331" s="645"/>
      <c r="G331" s="645"/>
      <c r="H331" s="645"/>
      <c r="I331" s="645"/>
      <c r="J331" s="645"/>
      <c r="K331" s="645"/>
      <c r="L331" s="645"/>
      <c r="M331" s="645"/>
      <c r="N331" s="645"/>
      <c r="O331" s="645"/>
      <c r="P331" s="645"/>
      <c r="Q331" s="650"/>
    </row>
    <row r="332" spans="2:17" ht="16" thickBot="1">
      <c r="B332" s="34"/>
      <c r="C332" s="35"/>
      <c r="D332" s="35"/>
      <c r="E332" s="651"/>
      <c r="F332" s="651"/>
      <c r="G332" s="651"/>
      <c r="H332" s="651"/>
      <c r="I332" s="651"/>
      <c r="J332" s="651"/>
      <c r="K332" s="651"/>
      <c r="L332" s="651"/>
      <c r="M332" s="651"/>
      <c r="N332" s="651"/>
      <c r="O332" s="651"/>
      <c r="P332" s="651"/>
      <c r="Q332" s="652"/>
    </row>
  </sheetData>
  <sheetProtection sheet="1" objects="1" scenarios="1"/>
  <mergeCells count="398">
    <mergeCell ref="E323:Q332"/>
    <mergeCell ref="B314:C314"/>
    <mergeCell ref="D314:E314"/>
    <mergeCell ref="F313:H313"/>
    <mergeCell ref="I313:L313"/>
    <mergeCell ref="O313:P313"/>
    <mergeCell ref="B321:D321"/>
    <mergeCell ref="F321:H321"/>
    <mergeCell ref="I321:Q321"/>
    <mergeCell ref="F314:H314"/>
    <mergeCell ref="I314:N314"/>
    <mergeCell ref="O314:P314"/>
    <mergeCell ref="B316:Q316"/>
    <mergeCell ref="B319:C319"/>
    <mergeCell ref="D319:E319"/>
    <mergeCell ref="F319:H319"/>
    <mergeCell ref="I319:N319"/>
    <mergeCell ref="O319:P319"/>
    <mergeCell ref="I264:N265"/>
    <mergeCell ref="F269:H269"/>
    <mergeCell ref="I269:L269"/>
    <mergeCell ref="O269:P269"/>
    <mergeCell ref="B270:C270"/>
    <mergeCell ref="B297:D297"/>
    <mergeCell ref="F297:H297"/>
    <mergeCell ref="I297:Q297"/>
    <mergeCell ref="E299:Q309"/>
    <mergeCell ref="E275:Q285"/>
    <mergeCell ref="B288:C288"/>
    <mergeCell ref="D288:E288"/>
    <mergeCell ref="F288:H288"/>
    <mergeCell ref="I288:O288"/>
    <mergeCell ref="B290:C290"/>
    <mergeCell ref="D290:E290"/>
    <mergeCell ref="F289:H289"/>
    <mergeCell ref="I289:L289"/>
    <mergeCell ref="O289:P289"/>
    <mergeCell ref="F290:H290"/>
    <mergeCell ref="I290:N290"/>
    <mergeCell ref="O290:P290"/>
    <mergeCell ref="B295:C295"/>
    <mergeCell ref="D295:E295"/>
    <mergeCell ref="B216:C216"/>
    <mergeCell ref="D216:E216"/>
    <mergeCell ref="F215:H215"/>
    <mergeCell ref="I215:L215"/>
    <mergeCell ref="O215:P215"/>
    <mergeCell ref="B223:D223"/>
    <mergeCell ref="F223:H223"/>
    <mergeCell ref="I223:Q223"/>
    <mergeCell ref="B199:D199"/>
    <mergeCell ref="F199:H199"/>
    <mergeCell ref="I199:Q199"/>
    <mergeCell ref="E201:Q211"/>
    <mergeCell ref="B214:C214"/>
    <mergeCell ref="D214:E214"/>
    <mergeCell ref="F214:H214"/>
    <mergeCell ref="I214:O214"/>
    <mergeCell ref="B219:C219"/>
    <mergeCell ref="D219:E219"/>
    <mergeCell ref="F219:H219"/>
    <mergeCell ref="I219:O219"/>
    <mergeCell ref="F220:H220"/>
    <mergeCell ref="I220:L220"/>
    <mergeCell ref="O220:P220"/>
    <mergeCell ref="B221:C221"/>
    <mergeCell ref="E175:Q185"/>
    <mergeCell ref="B188:C188"/>
    <mergeCell ref="D188:E188"/>
    <mergeCell ref="F188:H188"/>
    <mergeCell ref="I188:O188"/>
    <mergeCell ref="B190:C190"/>
    <mergeCell ref="D190:E190"/>
    <mergeCell ref="F189:H189"/>
    <mergeCell ref="I189:L189"/>
    <mergeCell ref="O189:P189"/>
    <mergeCell ref="B187:Q187"/>
    <mergeCell ref="B173:D173"/>
    <mergeCell ref="F173:H173"/>
    <mergeCell ref="I173:Q173"/>
    <mergeCell ref="B149:D149"/>
    <mergeCell ref="F149:H149"/>
    <mergeCell ref="I149:Q149"/>
    <mergeCell ref="E151:Q161"/>
    <mergeCell ref="B164:C164"/>
    <mergeCell ref="D164:E164"/>
    <mergeCell ref="F164:H164"/>
    <mergeCell ref="I164:O164"/>
    <mergeCell ref="F170:H170"/>
    <mergeCell ref="I170:L170"/>
    <mergeCell ref="O170:P170"/>
    <mergeCell ref="B171:C171"/>
    <mergeCell ref="D171:E171"/>
    <mergeCell ref="F171:H171"/>
    <mergeCell ref="I171:N171"/>
    <mergeCell ref="O171:P171"/>
    <mergeCell ref="F114:H114"/>
    <mergeCell ref="I114:L114"/>
    <mergeCell ref="O114:P114"/>
    <mergeCell ref="B122:D122"/>
    <mergeCell ref="F122:H122"/>
    <mergeCell ref="I122:Q122"/>
    <mergeCell ref="B98:D98"/>
    <mergeCell ref="F98:H98"/>
    <mergeCell ref="I98:Q98"/>
    <mergeCell ref="E100:Q110"/>
    <mergeCell ref="B113:C113"/>
    <mergeCell ref="D113:E113"/>
    <mergeCell ref="F113:H113"/>
    <mergeCell ref="I113:O113"/>
    <mergeCell ref="B118:C118"/>
    <mergeCell ref="D118:E118"/>
    <mergeCell ref="F118:H118"/>
    <mergeCell ref="I118:O118"/>
    <mergeCell ref="F119:H119"/>
    <mergeCell ref="I119:L119"/>
    <mergeCell ref="O119:P119"/>
    <mergeCell ref="B120:C120"/>
    <mergeCell ref="F120:H120"/>
    <mergeCell ref="I120:N120"/>
    <mergeCell ref="B87:C87"/>
    <mergeCell ref="D87:E87"/>
    <mergeCell ref="F87:H87"/>
    <mergeCell ref="I87:O87"/>
    <mergeCell ref="B89:C89"/>
    <mergeCell ref="D89:E89"/>
    <mergeCell ref="F88:H88"/>
    <mergeCell ref="I88:L88"/>
    <mergeCell ref="O88:P88"/>
    <mergeCell ref="I89:N90"/>
    <mergeCell ref="E74:Q84"/>
    <mergeCell ref="B63:C63"/>
    <mergeCell ref="D63:E63"/>
    <mergeCell ref="F62:H62"/>
    <mergeCell ref="I62:K62"/>
    <mergeCell ref="O62:P62"/>
    <mergeCell ref="B72:D72"/>
    <mergeCell ref="F72:H72"/>
    <mergeCell ref="I72:Q72"/>
    <mergeCell ref="I63:N64"/>
    <mergeCell ref="B66:Q66"/>
    <mergeCell ref="B67:C67"/>
    <mergeCell ref="D67:E67"/>
    <mergeCell ref="F67:H67"/>
    <mergeCell ref="I67:N67"/>
    <mergeCell ref="O67:P67"/>
    <mergeCell ref="F68:H68"/>
    <mergeCell ref="I68:K68"/>
    <mergeCell ref="O68:P68"/>
    <mergeCell ref="B69:C69"/>
    <mergeCell ref="D69:E69"/>
    <mergeCell ref="F69:H69"/>
    <mergeCell ref="I69:N70"/>
    <mergeCell ref="O69:P69"/>
    <mergeCell ref="F61:H61"/>
    <mergeCell ref="I61:N61"/>
    <mergeCell ref="O61:P61"/>
    <mergeCell ref="B31:C31"/>
    <mergeCell ref="D31:E31"/>
    <mergeCell ref="F30:H30"/>
    <mergeCell ref="I30:K30"/>
    <mergeCell ref="O30:P30"/>
    <mergeCell ref="B40:D40"/>
    <mergeCell ref="F40:H40"/>
    <mergeCell ref="I40:Q40"/>
    <mergeCell ref="B60:Q60"/>
    <mergeCell ref="F36:H36"/>
    <mergeCell ref="I36:K36"/>
    <mergeCell ref="O36:P36"/>
    <mergeCell ref="B37:C37"/>
    <mergeCell ref="D37:E37"/>
    <mergeCell ref="F37:H37"/>
    <mergeCell ref="I37:N38"/>
    <mergeCell ref="O37:P37"/>
    <mergeCell ref="B1:Q1"/>
    <mergeCell ref="B2:Q2"/>
    <mergeCell ref="B5:C5"/>
    <mergeCell ref="D5:E5"/>
    <mergeCell ref="F5:H5"/>
    <mergeCell ref="I5:N5"/>
    <mergeCell ref="O5:P5"/>
    <mergeCell ref="E18:Q26"/>
    <mergeCell ref="B29:C29"/>
    <mergeCell ref="D29:E29"/>
    <mergeCell ref="F29:H29"/>
    <mergeCell ref="I29:N29"/>
    <mergeCell ref="O29:P29"/>
    <mergeCell ref="B7:C7"/>
    <mergeCell ref="D7:E7"/>
    <mergeCell ref="F6:H6"/>
    <mergeCell ref="I6:K6"/>
    <mergeCell ref="O6:P6"/>
    <mergeCell ref="B16:D16"/>
    <mergeCell ref="F16:H16"/>
    <mergeCell ref="I16:Q16"/>
    <mergeCell ref="B4:Q4"/>
    <mergeCell ref="B28:Q28"/>
    <mergeCell ref="F7:H7"/>
    <mergeCell ref="B213:Q213"/>
    <mergeCell ref="B237:Q237"/>
    <mergeCell ref="B261:Q261"/>
    <mergeCell ref="B287:Q287"/>
    <mergeCell ref="F115:H115"/>
    <mergeCell ref="I115:N115"/>
    <mergeCell ref="O115:P115"/>
    <mergeCell ref="F140:H140"/>
    <mergeCell ref="O140:P140"/>
    <mergeCell ref="F166:H166"/>
    <mergeCell ref="I166:N166"/>
    <mergeCell ref="O166:P166"/>
    <mergeCell ref="F190:H190"/>
    <mergeCell ref="O190:P190"/>
    <mergeCell ref="F216:H216"/>
    <mergeCell ref="I216:N216"/>
    <mergeCell ref="O216:P216"/>
    <mergeCell ref="B115:C115"/>
    <mergeCell ref="D115:E115"/>
    <mergeCell ref="E124:Q135"/>
    <mergeCell ref="B138:C138"/>
    <mergeCell ref="D138:E138"/>
    <mergeCell ref="F138:H138"/>
    <mergeCell ref="D120:E120"/>
    <mergeCell ref="O7:P7"/>
    <mergeCell ref="F31:H31"/>
    <mergeCell ref="O31:P31"/>
    <mergeCell ref="F63:H63"/>
    <mergeCell ref="O63:P63"/>
    <mergeCell ref="F89:H89"/>
    <mergeCell ref="O89:P89"/>
    <mergeCell ref="I7:N8"/>
    <mergeCell ref="B10:Q10"/>
    <mergeCell ref="B11:C11"/>
    <mergeCell ref="D11:E11"/>
    <mergeCell ref="F11:H11"/>
    <mergeCell ref="I11:N11"/>
    <mergeCell ref="O11:P11"/>
    <mergeCell ref="F12:H12"/>
    <mergeCell ref="I12:K12"/>
    <mergeCell ref="O12:P12"/>
    <mergeCell ref="B13:C13"/>
    <mergeCell ref="D13:E13"/>
    <mergeCell ref="F13:H13"/>
    <mergeCell ref="B86:Q86"/>
    <mergeCell ref="E42:Q58"/>
    <mergeCell ref="B61:C61"/>
    <mergeCell ref="D61:E61"/>
    <mergeCell ref="I13:N14"/>
    <mergeCell ref="O13:P13"/>
    <mergeCell ref="I31:N32"/>
    <mergeCell ref="B34:Q34"/>
    <mergeCell ref="B35:C35"/>
    <mergeCell ref="D35:E35"/>
    <mergeCell ref="F35:H35"/>
    <mergeCell ref="I35:N35"/>
    <mergeCell ref="O35:P35"/>
    <mergeCell ref="B92:Q92"/>
    <mergeCell ref="B117:Q117"/>
    <mergeCell ref="B143:Q143"/>
    <mergeCell ref="B168:Q168"/>
    <mergeCell ref="B193:Q193"/>
    <mergeCell ref="B218:Q218"/>
    <mergeCell ref="B242:Q242"/>
    <mergeCell ref="B267:Q267"/>
    <mergeCell ref="B292:Q292"/>
    <mergeCell ref="B93:C93"/>
    <mergeCell ref="D93:E93"/>
    <mergeCell ref="F93:H93"/>
    <mergeCell ref="I93:O93"/>
    <mergeCell ref="F94:H94"/>
    <mergeCell ref="I94:L94"/>
    <mergeCell ref="O94:P94"/>
    <mergeCell ref="B95:C95"/>
    <mergeCell ref="D95:E95"/>
    <mergeCell ref="F95:H95"/>
    <mergeCell ref="O95:P95"/>
    <mergeCell ref="I95:N96"/>
    <mergeCell ref="I140:N141"/>
    <mergeCell ref="I190:N191"/>
    <mergeCell ref="B112:Q112"/>
    <mergeCell ref="O120:P120"/>
    <mergeCell ref="B144:C144"/>
    <mergeCell ref="D144:E144"/>
    <mergeCell ref="F144:H144"/>
    <mergeCell ref="I144:O144"/>
    <mergeCell ref="F145:H145"/>
    <mergeCell ref="I145:L145"/>
    <mergeCell ref="O145:P145"/>
    <mergeCell ref="B137:Q137"/>
    <mergeCell ref="I138:O138"/>
    <mergeCell ref="B140:C140"/>
    <mergeCell ref="D140:E140"/>
    <mergeCell ref="F139:H139"/>
    <mergeCell ref="I139:L139"/>
    <mergeCell ref="O139:P139"/>
    <mergeCell ref="B146:C146"/>
    <mergeCell ref="D146:E146"/>
    <mergeCell ref="F146:H146"/>
    <mergeCell ref="I146:N147"/>
    <mergeCell ref="O146:P146"/>
    <mergeCell ref="B169:C169"/>
    <mergeCell ref="D169:E169"/>
    <mergeCell ref="F169:H169"/>
    <mergeCell ref="I169:O169"/>
    <mergeCell ref="B163:Q163"/>
    <mergeCell ref="B166:C166"/>
    <mergeCell ref="D166:E166"/>
    <mergeCell ref="F165:H165"/>
    <mergeCell ref="I165:L165"/>
    <mergeCell ref="O165:P165"/>
    <mergeCell ref="B194:C194"/>
    <mergeCell ref="D194:E194"/>
    <mergeCell ref="F194:H194"/>
    <mergeCell ref="I194:O194"/>
    <mergeCell ref="F195:H195"/>
    <mergeCell ref="I195:L195"/>
    <mergeCell ref="O195:P195"/>
    <mergeCell ref="B196:C196"/>
    <mergeCell ref="D196:E196"/>
    <mergeCell ref="F196:H196"/>
    <mergeCell ref="I196:N197"/>
    <mergeCell ref="O196:P196"/>
    <mergeCell ref="D221:E221"/>
    <mergeCell ref="F221:H221"/>
    <mergeCell ref="I221:N221"/>
    <mergeCell ref="O221:P221"/>
    <mergeCell ref="B243:C243"/>
    <mergeCell ref="D243:E243"/>
    <mergeCell ref="F243:H243"/>
    <mergeCell ref="I243:O243"/>
    <mergeCell ref="F244:H244"/>
    <mergeCell ref="I244:L244"/>
    <mergeCell ref="O244:P244"/>
    <mergeCell ref="E225:Q235"/>
    <mergeCell ref="B238:C238"/>
    <mergeCell ref="D238:E238"/>
    <mergeCell ref="F238:H238"/>
    <mergeCell ref="I238:O238"/>
    <mergeCell ref="B240:C240"/>
    <mergeCell ref="D240:E240"/>
    <mergeCell ref="F239:H239"/>
    <mergeCell ref="I239:L239"/>
    <mergeCell ref="O239:P239"/>
    <mergeCell ref="F240:H240"/>
    <mergeCell ref="I240:N240"/>
    <mergeCell ref="O240:P240"/>
    <mergeCell ref="B245:C245"/>
    <mergeCell ref="D245:E245"/>
    <mergeCell ref="F245:H245"/>
    <mergeCell ref="I245:N245"/>
    <mergeCell ref="O245:P245"/>
    <mergeCell ref="B268:C268"/>
    <mergeCell ref="D268:E268"/>
    <mergeCell ref="F268:H268"/>
    <mergeCell ref="I268:O268"/>
    <mergeCell ref="B264:C264"/>
    <mergeCell ref="D264:E264"/>
    <mergeCell ref="F263:H263"/>
    <mergeCell ref="I263:L263"/>
    <mergeCell ref="O263:P263"/>
    <mergeCell ref="B247:D247"/>
    <mergeCell ref="F247:H247"/>
    <mergeCell ref="I247:Q247"/>
    <mergeCell ref="E249:Q259"/>
    <mergeCell ref="B262:C262"/>
    <mergeCell ref="D262:E262"/>
    <mergeCell ref="F262:H262"/>
    <mergeCell ref="I262:O262"/>
    <mergeCell ref="F264:H264"/>
    <mergeCell ref="O264:P264"/>
    <mergeCell ref="D270:E270"/>
    <mergeCell ref="F270:H270"/>
    <mergeCell ref="I270:N271"/>
    <mergeCell ref="O270:P270"/>
    <mergeCell ref="B293:C293"/>
    <mergeCell ref="D293:E293"/>
    <mergeCell ref="F293:H293"/>
    <mergeCell ref="I293:O293"/>
    <mergeCell ref="F294:H294"/>
    <mergeCell ref="I294:L294"/>
    <mergeCell ref="O294:P294"/>
    <mergeCell ref="B273:D273"/>
    <mergeCell ref="F273:H273"/>
    <mergeCell ref="I273:Q273"/>
    <mergeCell ref="F295:H295"/>
    <mergeCell ref="I295:N295"/>
    <mergeCell ref="O295:P295"/>
    <mergeCell ref="B317:C317"/>
    <mergeCell ref="D317:E317"/>
    <mergeCell ref="F317:H317"/>
    <mergeCell ref="I317:O317"/>
    <mergeCell ref="F318:H318"/>
    <mergeCell ref="I318:L318"/>
    <mergeCell ref="O318:P318"/>
    <mergeCell ref="B312:C312"/>
    <mergeCell ref="D312:E312"/>
    <mergeCell ref="F312:H312"/>
    <mergeCell ref="I312:O312"/>
    <mergeCell ref="B311:Q311"/>
  </mergeCells>
  <hyperlinks>
    <hyperlink ref="M6" r:id="rId1" location="110.48"/>
    <hyperlink ref="B2:Q2" location="'Table of Contents'!C89" display="Return Table of Contents"/>
    <hyperlink ref="M88" r:id="rId2"/>
    <hyperlink ref="M114" r:id="rId3"/>
    <hyperlink ref="M139" r:id="rId4"/>
    <hyperlink ref="M165" r:id="rId5"/>
    <hyperlink ref="M189" r:id="rId6"/>
    <hyperlink ref="M215" r:id="rId7"/>
    <hyperlink ref="M239" r:id="rId8"/>
    <hyperlink ref="M263" r:id="rId9"/>
    <hyperlink ref="M289" r:id="rId10"/>
    <hyperlink ref="M313" r:id="rId11"/>
    <hyperlink ref="M12" r:id="rId12" location="110.48"/>
    <hyperlink ref="M94" r:id="rId13"/>
    <hyperlink ref="M119" r:id="rId14"/>
    <hyperlink ref="M145" r:id="rId15"/>
    <hyperlink ref="M170" r:id="rId16"/>
    <hyperlink ref="M195" r:id="rId17"/>
    <hyperlink ref="M220" r:id="rId18"/>
    <hyperlink ref="M244" r:id="rId19"/>
    <hyperlink ref="M269" r:id="rId20"/>
    <hyperlink ref="M294" r:id="rId21"/>
    <hyperlink ref="M318" r:id="rId22"/>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9"/>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2" customWidth="1"/>
  </cols>
  <sheetData>
    <row r="1" spans="2:18" ht="23.5">
      <c r="B1" s="753" t="s">
        <v>2416</v>
      </c>
      <c r="C1" s="754"/>
      <c r="D1" s="754"/>
      <c r="E1" s="754"/>
      <c r="F1" s="754"/>
      <c r="G1" s="754"/>
      <c r="H1" s="754"/>
      <c r="I1" s="754"/>
      <c r="J1" s="754"/>
      <c r="K1" s="754"/>
      <c r="L1" s="754"/>
      <c r="M1" s="754"/>
      <c r="N1" s="754"/>
      <c r="O1" s="754"/>
      <c r="P1" s="754"/>
      <c r="Q1" s="754"/>
    </row>
    <row r="2" spans="2:18">
      <c r="B2" s="576" t="s">
        <v>161</v>
      </c>
      <c r="C2" s="576"/>
      <c r="D2" s="576"/>
      <c r="E2" s="576"/>
      <c r="F2" s="576"/>
      <c r="G2" s="576"/>
      <c r="H2" s="576"/>
      <c r="I2" s="576"/>
      <c r="J2" s="576"/>
      <c r="K2" s="576"/>
      <c r="L2" s="576"/>
      <c r="M2" s="576"/>
      <c r="N2" s="576"/>
      <c r="O2" s="576"/>
      <c r="P2" s="576"/>
      <c r="Q2" s="576"/>
    </row>
    <row r="3" spans="2:18" ht="16" thickBot="1"/>
    <row r="4" spans="2:18" ht="18.5">
      <c r="B4" s="627" t="s">
        <v>2436</v>
      </c>
      <c r="C4" s="628"/>
      <c r="D4" s="628"/>
      <c r="E4" s="628"/>
      <c r="F4" s="628"/>
      <c r="G4" s="628"/>
      <c r="H4" s="628"/>
      <c r="I4" s="628"/>
      <c r="J4" s="628"/>
      <c r="K4" s="628"/>
      <c r="L4" s="628"/>
      <c r="M4" s="628"/>
      <c r="N4" s="628"/>
      <c r="O4" s="628"/>
      <c r="P4" s="628"/>
      <c r="Q4" s="629"/>
    </row>
    <row r="5" spans="2:18">
      <c r="B5" s="638" t="s">
        <v>0</v>
      </c>
      <c r="C5" s="626"/>
      <c r="D5" s="639" t="s">
        <v>2417</v>
      </c>
      <c r="E5" s="639"/>
      <c r="F5" s="624" t="s">
        <v>1</v>
      </c>
      <c r="G5" s="624"/>
      <c r="H5" s="624"/>
      <c r="I5" s="645" t="s">
        <v>2418</v>
      </c>
      <c r="J5" s="645"/>
      <c r="K5" s="645"/>
      <c r="L5" s="645"/>
      <c r="M5" s="645"/>
      <c r="N5" s="645"/>
      <c r="O5" s="626" t="s">
        <v>4</v>
      </c>
      <c r="P5" s="626"/>
      <c r="Q5" s="47" t="s">
        <v>164</v>
      </c>
    </row>
    <row r="6" spans="2:18">
      <c r="B6" s="30"/>
      <c r="C6" s="29"/>
      <c r="D6" s="29"/>
      <c r="E6" s="29"/>
      <c r="F6" s="624" t="s">
        <v>2</v>
      </c>
      <c r="G6" s="624"/>
      <c r="H6" s="624"/>
      <c r="I6" s="625" t="s">
        <v>2418</v>
      </c>
      <c r="J6" s="625"/>
      <c r="K6" s="625"/>
      <c r="L6" s="29"/>
      <c r="M6" s="36" t="s">
        <v>17</v>
      </c>
      <c r="N6" s="29"/>
      <c r="O6" s="626" t="s">
        <v>5</v>
      </c>
      <c r="P6" s="626"/>
      <c r="Q6" s="32" t="s">
        <v>13</v>
      </c>
    </row>
    <row r="7" spans="2:18">
      <c r="B7" s="630" t="s">
        <v>3</v>
      </c>
      <c r="C7" s="624"/>
      <c r="D7" s="631" t="s">
        <v>2419</v>
      </c>
      <c r="E7" s="631"/>
      <c r="F7" s="624" t="s">
        <v>2527</v>
      </c>
      <c r="G7" s="624"/>
      <c r="H7" s="624"/>
      <c r="I7" s="625" t="s">
        <v>3494</v>
      </c>
      <c r="J7" s="625"/>
      <c r="K7" s="625"/>
      <c r="L7" s="625"/>
      <c r="M7" s="625"/>
      <c r="N7" s="625"/>
      <c r="O7" s="626" t="s">
        <v>2531</v>
      </c>
      <c r="P7" s="626"/>
      <c r="Q7" s="260" t="s">
        <v>3492</v>
      </c>
    </row>
    <row r="8" spans="2:18">
      <c r="B8" s="33"/>
      <c r="C8" s="31"/>
      <c r="D8" s="29"/>
      <c r="E8" s="29"/>
      <c r="F8" s="31"/>
      <c r="G8" s="31"/>
      <c r="H8" s="31"/>
      <c r="I8" s="29"/>
      <c r="J8" s="29"/>
      <c r="K8" s="29"/>
      <c r="L8" s="29"/>
      <c r="M8" s="29"/>
      <c r="N8" s="29"/>
      <c r="O8" s="29"/>
      <c r="P8" s="183" t="s">
        <v>167</v>
      </c>
      <c r="Q8" s="214"/>
      <c r="R8" s="183"/>
    </row>
    <row r="9" spans="2:18">
      <c r="B9" s="33"/>
      <c r="C9" s="31"/>
      <c r="D9" s="29"/>
      <c r="E9" s="29"/>
      <c r="F9" s="31"/>
      <c r="G9" s="31"/>
      <c r="H9" s="31"/>
      <c r="I9" s="29"/>
      <c r="J9" s="29"/>
      <c r="K9" s="29"/>
      <c r="L9" s="255"/>
      <c r="M9" s="255"/>
      <c r="N9" s="255"/>
      <c r="O9" s="29"/>
      <c r="P9" s="29"/>
      <c r="Q9" s="32"/>
    </row>
    <row r="10" spans="2:18" ht="18.5">
      <c r="B10" s="647" t="s">
        <v>2437</v>
      </c>
      <c r="C10" s="648"/>
      <c r="D10" s="648"/>
      <c r="E10" s="648"/>
      <c r="F10" s="648"/>
      <c r="G10" s="648"/>
      <c r="H10" s="648"/>
      <c r="I10" s="648"/>
      <c r="J10" s="648"/>
      <c r="K10" s="648"/>
      <c r="L10" s="648"/>
      <c r="M10" s="648"/>
      <c r="N10" s="648"/>
      <c r="O10" s="648"/>
      <c r="P10" s="648"/>
      <c r="Q10" s="649"/>
    </row>
    <row r="11" spans="2:18">
      <c r="B11" s="638" t="s">
        <v>0</v>
      </c>
      <c r="C11" s="626"/>
      <c r="D11" s="639" t="s">
        <v>3495</v>
      </c>
      <c r="E11" s="639"/>
      <c r="F11" s="624" t="s">
        <v>1</v>
      </c>
      <c r="G11" s="624"/>
      <c r="H11" s="624"/>
      <c r="I11" s="645" t="s">
        <v>2418</v>
      </c>
      <c r="J11" s="645"/>
      <c r="K11" s="645"/>
      <c r="L11" s="645"/>
      <c r="M11" s="645"/>
      <c r="N11" s="645"/>
      <c r="O11" s="626" t="s">
        <v>4</v>
      </c>
      <c r="P11" s="626"/>
      <c r="Q11" s="47" t="s">
        <v>2470</v>
      </c>
    </row>
    <row r="12" spans="2:18">
      <c r="B12" s="30"/>
      <c r="C12" s="29"/>
      <c r="D12" s="29"/>
      <c r="E12" s="29"/>
      <c r="F12" s="624" t="s">
        <v>2</v>
      </c>
      <c r="G12" s="624"/>
      <c r="H12" s="624"/>
      <c r="I12" s="625" t="s">
        <v>2418</v>
      </c>
      <c r="J12" s="625"/>
      <c r="K12" s="625"/>
      <c r="L12" s="29"/>
      <c r="M12" s="36" t="s">
        <v>17</v>
      </c>
      <c r="N12" s="29"/>
      <c r="O12" s="626" t="s">
        <v>5</v>
      </c>
      <c r="P12" s="626"/>
      <c r="Q12" s="32" t="s">
        <v>13</v>
      </c>
    </row>
    <row r="13" spans="2:18">
      <c r="B13" s="630" t="s">
        <v>3</v>
      </c>
      <c r="C13" s="624"/>
      <c r="D13" s="631" t="s">
        <v>2419</v>
      </c>
      <c r="E13" s="631"/>
      <c r="F13" s="624" t="s">
        <v>2527</v>
      </c>
      <c r="G13" s="624"/>
      <c r="H13" s="624"/>
      <c r="I13" s="625" t="s">
        <v>3494</v>
      </c>
      <c r="J13" s="625"/>
      <c r="K13" s="625"/>
      <c r="L13" s="625"/>
      <c r="M13" s="625"/>
      <c r="N13" s="625"/>
      <c r="O13" s="626" t="s">
        <v>2531</v>
      </c>
      <c r="P13" s="626"/>
      <c r="Q13" s="260" t="s">
        <v>3492</v>
      </c>
    </row>
    <row r="14" spans="2:18">
      <c r="B14" s="33"/>
      <c r="C14" s="31"/>
      <c r="D14" s="29"/>
      <c r="E14" s="29"/>
      <c r="F14" s="31"/>
      <c r="G14" s="31"/>
      <c r="H14" s="31"/>
      <c r="I14" s="29"/>
      <c r="J14" s="29"/>
      <c r="K14" s="29"/>
      <c r="L14" s="29"/>
      <c r="M14" s="29"/>
      <c r="N14" s="29"/>
      <c r="O14" s="29"/>
      <c r="P14" s="183" t="s">
        <v>167</v>
      </c>
      <c r="Q14" s="214"/>
    </row>
    <row r="15" spans="2:18">
      <c r="B15" s="33"/>
      <c r="C15" s="31"/>
      <c r="D15" s="29"/>
      <c r="E15" s="29"/>
      <c r="F15" s="31"/>
      <c r="G15" s="31"/>
      <c r="H15" s="31"/>
      <c r="I15" s="29"/>
      <c r="J15" s="29"/>
      <c r="K15" s="29"/>
      <c r="L15" s="255"/>
      <c r="M15" s="255"/>
      <c r="N15" s="255"/>
      <c r="O15" s="29"/>
      <c r="P15" s="29"/>
      <c r="Q15" s="32"/>
    </row>
    <row r="16" spans="2:18">
      <c r="B16" s="638" t="s">
        <v>6</v>
      </c>
      <c r="C16" s="626"/>
      <c r="D16" s="626"/>
      <c r="E16" s="37">
        <v>0.5</v>
      </c>
      <c r="F16" s="626" t="s">
        <v>7</v>
      </c>
      <c r="G16" s="626"/>
      <c r="H16" s="626"/>
      <c r="I16" s="634" t="s">
        <v>2420</v>
      </c>
      <c r="J16" s="634"/>
      <c r="K16" s="634"/>
      <c r="L16" s="634"/>
      <c r="M16" s="634"/>
      <c r="N16" s="634"/>
      <c r="O16" s="634"/>
      <c r="P16" s="634"/>
      <c r="Q16" s="635"/>
    </row>
    <row r="17" spans="2:17">
      <c r="B17" s="30"/>
      <c r="C17" s="29"/>
      <c r="D17" s="29"/>
      <c r="E17" s="29"/>
      <c r="F17" s="29"/>
      <c r="G17" s="29"/>
      <c r="H17" s="29"/>
      <c r="I17" s="634"/>
      <c r="J17" s="634"/>
      <c r="K17" s="634"/>
      <c r="L17" s="634"/>
      <c r="M17" s="634"/>
      <c r="N17" s="634"/>
      <c r="O17" s="634"/>
      <c r="P17" s="634"/>
      <c r="Q17" s="635"/>
    </row>
    <row r="18" spans="2:17">
      <c r="B18" s="30"/>
      <c r="C18" s="29"/>
      <c r="D18" s="29"/>
      <c r="E18" s="29"/>
      <c r="F18" s="29"/>
      <c r="G18" s="29"/>
      <c r="H18" s="29"/>
      <c r="I18" s="250"/>
      <c r="J18" s="250"/>
      <c r="K18" s="250"/>
      <c r="L18" s="250"/>
      <c r="M18" s="250"/>
      <c r="N18" s="250"/>
      <c r="O18" s="250"/>
      <c r="P18" s="250"/>
      <c r="Q18" s="251"/>
    </row>
    <row r="19" spans="2:17">
      <c r="B19" s="737" t="s">
        <v>8</v>
      </c>
      <c r="C19" s="738"/>
      <c r="D19" s="738"/>
      <c r="E19" s="634" t="s">
        <v>2421</v>
      </c>
      <c r="F19" s="634"/>
      <c r="G19" s="634"/>
      <c r="H19" s="634"/>
      <c r="I19" s="634"/>
      <c r="J19" s="634"/>
      <c r="K19" s="634"/>
      <c r="L19" s="634"/>
      <c r="M19" s="634"/>
      <c r="N19" s="634"/>
      <c r="O19" s="634"/>
      <c r="P19" s="634"/>
      <c r="Q19" s="635"/>
    </row>
    <row r="20" spans="2:17">
      <c r="B20" s="737"/>
      <c r="C20" s="738"/>
      <c r="D20" s="738"/>
      <c r="E20" s="634"/>
      <c r="F20" s="634"/>
      <c r="G20" s="634"/>
      <c r="H20" s="634"/>
      <c r="I20" s="634"/>
      <c r="J20" s="634"/>
      <c r="K20" s="634"/>
      <c r="L20" s="634"/>
      <c r="M20" s="634"/>
      <c r="N20" s="634"/>
      <c r="O20" s="634"/>
      <c r="P20" s="634"/>
      <c r="Q20" s="635"/>
    </row>
    <row r="21" spans="2:17">
      <c r="B21" s="737"/>
      <c r="C21" s="738"/>
      <c r="D21" s="738"/>
      <c r="E21" s="634"/>
      <c r="F21" s="634"/>
      <c r="G21" s="634"/>
      <c r="H21" s="634"/>
      <c r="I21" s="634"/>
      <c r="J21" s="634"/>
      <c r="K21" s="634"/>
      <c r="L21" s="634"/>
      <c r="M21" s="634"/>
      <c r="N21" s="634"/>
      <c r="O21" s="634"/>
      <c r="P21" s="634"/>
      <c r="Q21" s="635"/>
    </row>
    <row r="22" spans="2:17">
      <c r="B22" s="737"/>
      <c r="C22" s="738"/>
      <c r="D22" s="738"/>
      <c r="E22" s="634"/>
      <c r="F22" s="634"/>
      <c r="G22" s="634"/>
      <c r="H22" s="634"/>
      <c r="I22" s="634"/>
      <c r="J22" s="634"/>
      <c r="K22" s="634"/>
      <c r="L22" s="634"/>
      <c r="M22" s="634"/>
      <c r="N22" s="634"/>
      <c r="O22" s="634"/>
      <c r="P22" s="634"/>
      <c r="Q22" s="635"/>
    </row>
    <row r="23" spans="2:17">
      <c r="B23" s="737"/>
      <c r="C23" s="738"/>
      <c r="D23" s="738"/>
      <c r="E23" s="634"/>
      <c r="F23" s="634"/>
      <c r="G23" s="634"/>
      <c r="H23" s="634"/>
      <c r="I23" s="634"/>
      <c r="J23" s="634"/>
      <c r="K23" s="634"/>
      <c r="L23" s="634"/>
      <c r="M23" s="634"/>
      <c r="N23" s="634"/>
      <c r="O23" s="634"/>
      <c r="P23" s="634"/>
      <c r="Q23" s="635"/>
    </row>
    <row r="24" spans="2:17">
      <c r="B24" s="737"/>
      <c r="C24" s="738"/>
      <c r="D24" s="738"/>
      <c r="E24" s="634"/>
      <c r="F24" s="634"/>
      <c r="G24" s="634"/>
      <c r="H24" s="634"/>
      <c r="I24" s="634"/>
      <c r="J24" s="634"/>
      <c r="K24" s="634"/>
      <c r="L24" s="634"/>
      <c r="M24" s="634"/>
      <c r="N24" s="634"/>
      <c r="O24" s="634"/>
      <c r="P24" s="634"/>
      <c r="Q24" s="635"/>
    </row>
    <row r="25" spans="2:17">
      <c r="B25" s="737"/>
      <c r="C25" s="738"/>
      <c r="D25" s="738"/>
      <c r="E25" s="634"/>
      <c r="F25" s="634"/>
      <c r="G25" s="634"/>
      <c r="H25" s="634"/>
      <c r="I25" s="634"/>
      <c r="J25" s="634"/>
      <c r="K25" s="634"/>
      <c r="L25" s="634"/>
      <c r="M25" s="634"/>
      <c r="N25" s="634"/>
      <c r="O25" s="634"/>
      <c r="P25" s="634"/>
      <c r="Q25" s="635"/>
    </row>
    <row r="26" spans="2:17">
      <c r="B26" s="737"/>
      <c r="C26" s="738"/>
      <c r="D26" s="738"/>
      <c r="E26" s="634"/>
      <c r="F26" s="634"/>
      <c r="G26" s="634"/>
      <c r="H26" s="634"/>
      <c r="I26" s="634"/>
      <c r="J26" s="634"/>
      <c r="K26" s="634"/>
      <c r="L26" s="634"/>
      <c r="M26" s="634"/>
      <c r="N26" s="634"/>
      <c r="O26" s="634"/>
      <c r="P26" s="634"/>
      <c r="Q26" s="635"/>
    </row>
    <row r="27" spans="2:17">
      <c r="B27" s="737"/>
      <c r="C27" s="738"/>
      <c r="D27" s="738"/>
      <c r="E27" s="634"/>
      <c r="F27" s="634"/>
      <c r="G27" s="634"/>
      <c r="H27" s="634"/>
      <c r="I27" s="634"/>
      <c r="J27" s="634"/>
      <c r="K27" s="634"/>
      <c r="L27" s="634"/>
      <c r="M27" s="634"/>
      <c r="N27" s="634"/>
      <c r="O27" s="634"/>
      <c r="P27" s="634"/>
      <c r="Q27" s="635"/>
    </row>
    <row r="28" spans="2:17">
      <c r="B28" s="737"/>
      <c r="C28" s="738"/>
      <c r="D28" s="738"/>
      <c r="E28" s="634"/>
      <c r="F28" s="634"/>
      <c r="G28" s="634"/>
      <c r="H28" s="634"/>
      <c r="I28" s="634"/>
      <c r="J28" s="634"/>
      <c r="K28" s="634"/>
      <c r="L28" s="634"/>
      <c r="M28" s="634"/>
      <c r="N28" s="634"/>
      <c r="O28" s="634"/>
      <c r="P28" s="634"/>
      <c r="Q28" s="635"/>
    </row>
    <row r="29" spans="2:17" ht="16" thickBot="1">
      <c r="B29" s="739"/>
      <c r="C29" s="740"/>
      <c r="D29" s="740"/>
      <c r="E29" s="636"/>
      <c r="F29" s="636"/>
      <c r="G29" s="636"/>
      <c r="H29" s="636"/>
      <c r="I29" s="636"/>
      <c r="J29" s="636"/>
      <c r="K29" s="636"/>
      <c r="L29" s="636"/>
      <c r="M29" s="636"/>
      <c r="N29" s="636"/>
      <c r="O29" s="636"/>
      <c r="P29" s="636"/>
      <c r="Q29" s="637"/>
    </row>
    <row r="30" spans="2:17" ht="16" thickBot="1">
      <c r="B30" s="86"/>
      <c r="C30" s="86"/>
      <c r="D30" s="86"/>
      <c r="E30" s="28"/>
      <c r="F30" s="28"/>
      <c r="G30" s="28"/>
      <c r="H30" s="28"/>
      <c r="I30" s="28"/>
      <c r="J30" s="28"/>
      <c r="K30" s="28"/>
      <c r="L30" s="28"/>
      <c r="M30" s="28"/>
      <c r="N30" s="28"/>
      <c r="O30" s="28"/>
      <c r="P30" s="28"/>
      <c r="Q30" s="28"/>
    </row>
    <row r="31" spans="2:17" ht="18.5">
      <c r="B31" s="627" t="s">
        <v>2436</v>
      </c>
      <c r="C31" s="628"/>
      <c r="D31" s="628"/>
      <c r="E31" s="628"/>
      <c r="F31" s="628"/>
      <c r="G31" s="628"/>
      <c r="H31" s="628"/>
      <c r="I31" s="628"/>
      <c r="J31" s="628"/>
      <c r="K31" s="628"/>
      <c r="L31" s="628"/>
      <c r="M31" s="628"/>
      <c r="N31" s="628"/>
      <c r="O31" s="628"/>
      <c r="P31" s="628"/>
      <c r="Q31" s="629"/>
    </row>
    <row r="32" spans="2:17">
      <c r="B32" s="638" t="s">
        <v>0</v>
      </c>
      <c r="C32" s="626"/>
      <c r="D32" s="639" t="s">
        <v>2422</v>
      </c>
      <c r="E32" s="639"/>
      <c r="F32" s="624" t="s">
        <v>1</v>
      </c>
      <c r="G32" s="624"/>
      <c r="H32" s="624"/>
      <c r="I32" s="645" t="s">
        <v>2423</v>
      </c>
      <c r="J32" s="645"/>
      <c r="K32" s="645"/>
      <c r="L32" s="645"/>
      <c r="M32" s="645"/>
      <c r="N32" s="645"/>
      <c r="O32" s="626" t="s">
        <v>4</v>
      </c>
      <c r="P32" s="626"/>
      <c r="Q32" s="47" t="s">
        <v>164</v>
      </c>
    </row>
    <row r="33" spans="2:19">
      <c r="B33" s="30"/>
      <c r="C33" s="29"/>
      <c r="D33" s="29"/>
      <c r="E33" s="29"/>
      <c r="F33" s="624" t="s">
        <v>2</v>
      </c>
      <c r="G33" s="624"/>
      <c r="H33" s="624"/>
      <c r="I33" s="625" t="s">
        <v>2425</v>
      </c>
      <c r="J33" s="625"/>
      <c r="K33" s="625"/>
      <c r="L33" s="29"/>
      <c r="M33" s="36" t="s">
        <v>17</v>
      </c>
      <c r="N33" s="29"/>
      <c r="O33" s="626" t="s">
        <v>5</v>
      </c>
      <c r="P33" s="626"/>
      <c r="Q33" s="32" t="s">
        <v>13</v>
      </c>
    </row>
    <row r="34" spans="2:19">
      <c r="B34" s="630" t="s">
        <v>3</v>
      </c>
      <c r="C34" s="624"/>
      <c r="D34" s="631" t="s">
        <v>2424</v>
      </c>
      <c r="E34" s="631"/>
      <c r="F34" s="624" t="s">
        <v>2527</v>
      </c>
      <c r="G34" s="624"/>
      <c r="H34" s="624"/>
      <c r="I34" s="625" t="s">
        <v>3493</v>
      </c>
      <c r="J34" s="625"/>
      <c r="K34" s="625"/>
      <c r="L34" s="625"/>
      <c r="M34" s="625"/>
      <c r="N34" s="625"/>
      <c r="O34" s="626" t="s">
        <v>2531</v>
      </c>
      <c r="P34" s="626"/>
      <c r="Q34" s="260" t="s">
        <v>3492</v>
      </c>
    </row>
    <row r="35" spans="2:19">
      <c r="B35" s="33"/>
      <c r="C35" s="31"/>
      <c r="D35" s="29"/>
      <c r="E35" s="29"/>
      <c r="F35" s="31"/>
      <c r="G35" s="31"/>
      <c r="H35" s="31"/>
      <c r="I35" s="29"/>
      <c r="J35" s="29"/>
      <c r="K35" s="29"/>
      <c r="L35" s="29"/>
      <c r="M35" s="29"/>
      <c r="N35" s="29"/>
      <c r="O35" s="29"/>
      <c r="P35" s="183" t="s">
        <v>167</v>
      </c>
      <c r="Q35" s="32"/>
      <c r="R35" s="183"/>
      <c r="S35" s="183"/>
    </row>
    <row r="36" spans="2:19">
      <c r="B36" s="33"/>
      <c r="C36" s="31"/>
      <c r="D36" s="29"/>
      <c r="E36" s="29"/>
      <c r="F36" s="31"/>
      <c r="G36" s="31"/>
      <c r="H36" s="31"/>
      <c r="I36" s="29"/>
      <c r="J36" s="29"/>
      <c r="K36" s="29"/>
      <c r="L36" s="255"/>
      <c r="M36" s="255"/>
      <c r="N36" s="255"/>
      <c r="O36" s="29"/>
      <c r="P36" s="29"/>
      <c r="Q36" s="32"/>
    </row>
    <row r="37" spans="2:19" ht="18.5">
      <c r="B37" s="647" t="s">
        <v>2437</v>
      </c>
      <c r="C37" s="648"/>
      <c r="D37" s="648"/>
      <c r="E37" s="648"/>
      <c r="F37" s="648"/>
      <c r="G37" s="648"/>
      <c r="H37" s="648"/>
      <c r="I37" s="648"/>
      <c r="J37" s="648"/>
      <c r="K37" s="648"/>
      <c r="L37" s="648"/>
      <c r="M37" s="648"/>
      <c r="N37" s="648"/>
      <c r="O37" s="648"/>
      <c r="P37" s="648"/>
      <c r="Q37" s="649"/>
    </row>
    <row r="38" spans="2:19">
      <c r="B38" s="638" t="s">
        <v>0</v>
      </c>
      <c r="C38" s="626"/>
      <c r="D38" s="639" t="s">
        <v>3496</v>
      </c>
      <c r="E38" s="639"/>
      <c r="F38" s="624" t="s">
        <v>1</v>
      </c>
      <c r="G38" s="624"/>
      <c r="H38" s="624"/>
      <c r="I38" s="645" t="s">
        <v>2423</v>
      </c>
      <c r="J38" s="645"/>
      <c r="K38" s="645"/>
      <c r="L38" s="645"/>
      <c r="M38" s="645"/>
      <c r="N38" s="645"/>
      <c r="O38" s="626" t="s">
        <v>4</v>
      </c>
      <c r="P38" s="626"/>
      <c r="Q38" s="47" t="s">
        <v>2470</v>
      </c>
    </row>
    <row r="39" spans="2:19">
      <c r="B39" s="30"/>
      <c r="C39" s="29"/>
      <c r="D39" s="29"/>
      <c r="E39" s="29"/>
      <c r="F39" s="624" t="s">
        <v>2</v>
      </c>
      <c r="G39" s="624"/>
      <c r="H39" s="624"/>
      <c r="I39" s="625" t="s">
        <v>2425</v>
      </c>
      <c r="J39" s="625"/>
      <c r="K39" s="625"/>
      <c r="L39" s="29"/>
      <c r="M39" s="36" t="s">
        <v>17</v>
      </c>
      <c r="N39" s="29"/>
      <c r="O39" s="626" t="s">
        <v>5</v>
      </c>
      <c r="P39" s="626"/>
      <c r="Q39" s="32" t="s">
        <v>13</v>
      </c>
    </row>
    <row r="40" spans="2:19">
      <c r="B40" s="630" t="s">
        <v>3</v>
      </c>
      <c r="C40" s="624"/>
      <c r="D40" s="631" t="s">
        <v>2424</v>
      </c>
      <c r="E40" s="631"/>
      <c r="F40" s="624" t="s">
        <v>2527</v>
      </c>
      <c r="G40" s="624"/>
      <c r="H40" s="624"/>
      <c r="I40" s="625" t="s">
        <v>3493</v>
      </c>
      <c r="J40" s="625"/>
      <c r="K40" s="625"/>
      <c r="L40" s="625"/>
      <c r="M40" s="625"/>
      <c r="N40" s="625"/>
      <c r="O40" s="626" t="s">
        <v>2531</v>
      </c>
      <c r="P40" s="626"/>
      <c r="Q40" s="260" t="s">
        <v>3492</v>
      </c>
    </row>
    <row r="41" spans="2:19">
      <c r="B41" s="33"/>
      <c r="C41" s="31"/>
      <c r="D41" s="29"/>
      <c r="E41" s="29"/>
      <c r="F41" s="31"/>
      <c r="G41" s="31"/>
      <c r="H41" s="31"/>
      <c r="I41" s="29"/>
      <c r="J41" s="29"/>
      <c r="K41" s="29"/>
      <c r="L41" s="29"/>
      <c r="M41" s="29"/>
      <c r="N41" s="29"/>
      <c r="O41" s="29"/>
      <c r="P41" s="183" t="s">
        <v>167</v>
      </c>
      <c r="Q41" s="32"/>
    </row>
    <row r="42" spans="2:19">
      <c r="B42" s="33"/>
      <c r="C42" s="31"/>
      <c r="D42" s="29"/>
      <c r="E42" s="29"/>
      <c r="F42" s="31"/>
      <c r="G42" s="31"/>
      <c r="H42" s="31"/>
      <c r="I42" s="29"/>
      <c r="J42" s="29"/>
      <c r="K42" s="29"/>
      <c r="L42" s="255"/>
      <c r="M42" s="255"/>
      <c r="N42" s="255"/>
      <c r="O42" s="29"/>
      <c r="P42" s="29"/>
      <c r="Q42" s="32"/>
    </row>
    <row r="43" spans="2:19">
      <c r="B43" s="638" t="s">
        <v>6</v>
      </c>
      <c r="C43" s="626"/>
      <c r="D43" s="626"/>
      <c r="E43" s="37">
        <v>0.5</v>
      </c>
      <c r="F43" s="626" t="s">
        <v>7</v>
      </c>
      <c r="G43" s="626"/>
      <c r="H43" s="626"/>
      <c r="I43" s="645" t="s">
        <v>2426</v>
      </c>
      <c r="J43" s="645"/>
      <c r="K43" s="645"/>
      <c r="L43" s="645"/>
      <c r="M43" s="645"/>
      <c r="N43" s="645"/>
      <c r="O43" s="645"/>
      <c r="P43" s="645"/>
      <c r="Q43" s="650"/>
    </row>
    <row r="44" spans="2:19">
      <c r="B44" s="30"/>
      <c r="C44" s="29"/>
      <c r="D44" s="29"/>
      <c r="E44" s="29"/>
      <c r="F44" s="29"/>
      <c r="G44" s="29"/>
      <c r="H44" s="29"/>
      <c r="I44" s="645"/>
      <c r="J44" s="645"/>
      <c r="K44" s="645"/>
      <c r="L44" s="645"/>
      <c r="M44" s="645"/>
      <c r="N44" s="645"/>
      <c r="O44" s="645"/>
      <c r="P44" s="645"/>
      <c r="Q44" s="650"/>
    </row>
    <row r="45" spans="2:19">
      <c r="B45" s="30"/>
      <c r="C45" s="29"/>
      <c r="D45" s="29"/>
      <c r="E45" s="29"/>
      <c r="F45" s="29"/>
      <c r="G45" s="29"/>
      <c r="H45" s="29"/>
      <c r="I45" s="254"/>
      <c r="J45" s="254"/>
      <c r="K45" s="254"/>
      <c r="L45" s="254"/>
      <c r="M45" s="254"/>
      <c r="N45" s="254"/>
      <c r="O45" s="254"/>
      <c r="P45" s="254"/>
      <c r="Q45" s="259"/>
    </row>
    <row r="46" spans="2:19">
      <c r="B46" s="737" t="s">
        <v>8</v>
      </c>
      <c r="C46" s="738"/>
      <c r="D46" s="738"/>
      <c r="E46" s="634" t="s">
        <v>2427</v>
      </c>
      <c r="F46" s="634"/>
      <c r="G46" s="634"/>
      <c r="H46" s="634"/>
      <c r="I46" s="634"/>
      <c r="J46" s="634"/>
      <c r="K46" s="634"/>
      <c r="L46" s="634"/>
      <c r="M46" s="634"/>
      <c r="N46" s="634"/>
      <c r="O46" s="634"/>
      <c r="P46" s="634"/>
      <c r="Q46" s="635"/>
    </row>
    <row r="47" spans="2:19">
      <c r="B47" s="737"/>
      <c r="C47" s="738"/>
      <c r="D47" s="738"/>
      <c r="E47" s="634"/>
      <c r="F47" s="634"/>
      <c r="G47" s="634"/>
      <c r="H47" s="634"/>
      <c r="I47" s="634"/>
      <c r="J47" s="634"/>
      <c r="K47" s="634"/>
      <c r="L47" s="634"/>
      <c r="M47" s="634"/>
      <c r="N47" s="634"/>
      <c r="O47" s="634"/>
      <c r="P47" s="634"/>
      <c r="Q47" s="635"/>
    </row>
    <row r="48" spans="2:19">
      <c r="B48" s="737"/>
      <c r="C48" s="738"/>
      <c r="D48" s="738"/>
      <c r="E48" s="634"/>
      <c r="F48" s="634"/>
      <c r="G48" s="634"/>
      <c r="H48" s="634"/>
      <c r="I48" s="634"/>
      <c r="J48" s="634"/>
      <c r="K48" s="634"/>
      <c r="L48" s="634"/>
      <c r="M48" s="634"/>
      <c r="N48" s="634"/>
      <c r="O48" s="634"/>
      <c r="P48" s="634"/>
      <c r="Q48" s="635"/>
    </row>
    <row r="49" spans="2:17" ht="16" thickBot="1">
      <c r="B49" s="739"/>
      <c r="C49" s="740"/>
      <c r="D49" s="740"/>
      <c r="E49" s="636"/>
      <c r="F49" s="636"/>
      <c r="G49" s="636"/>
      <c r="H49" s="636"/>
      <c r="I49" s="636"/>
      <c r="J49" s="636"/>
      <c r="K49" s="636"/>
      <c r="L49" s="636"/>
      <c r="M49" s="636"/>
      <c r="N49" s="636"/>
      <c r="O49" s="636"/>
      <c r="P49" s="636"/>
      <c r="Q49" s="637"/>
    </row>
  </sheetData>
  <sheetProtection sheet="1" objects="1" scenarios="1"/>
  <mergeCells count="68">
    <mergeCell ref="B46:D49"/>
    <mergeCell ref="E46:Q49"/>
    <mergeCell ref="D34:E34"/>
    <mergeCell ref="F33:H33"/>
    <mergeCell ref="I33:K33"/>
    <mergeCell ref="O33:P33"/>
    <mergeCell ref="B43:D43"/>
    <mergeCell ref="F43:H43"/>
    <mergeCell ref="I43:Q44"/>
    <mergeCell ref="F34:H34"/>
    <mergeCell ref="I34:N34"/>
    <mergeCell ref="O34:P34"/>
    <mergeCell ref="B37:Q37"/>
    <mergeCell ref="B34:C34"/>
    <mergeCell ref="B38:C38"/>
    <mergeCell ref="D38:E38"/>
    <mergeCell ref="F6:H6"/>
    <mergeCell ref="I6:K6"/>
    <mergeCell ref="O6:P6"/>
    <mergeCell ref="B4:Q4"/>
    <mergeCell ref="B16:D16"/>
    <mergeCell ref="F16:H16"/>
    <mergeCell ref="I16:Q17"/>
    <mergeCell ref="F7:H7"/>
    <mergeCell ref="I7:N7"/>
    <mergeCell ref="O7:P7"/>
    <mergeCell ref="B10:Q10"/>
    <mergeCell ref="B7:C7"/>
    <mergeCell ref="D7:E7"/>
    <mergeCell ref="B11:C11"/>
    <mergeCell ref="D11:E11"/>
    <mergeCell ref="F11:H11"/>
    <mergeCell ref="B1:Q1"/>
    <mergeCell ref="B2:Q2"/>
    <mergeCell ref="B5:C5"/>
    <mergeCell ref="D5:E5"/>
    <mergeCell ref="F5:H5"/>
    <mergeCell ref="I5:N5"/>
    <mergeCell ref="O5:P5"/>
    <mergeCell ref="B19:D29"/>
    <mergeCell ref="E19:Q29"/>
    <mergeCell ref="B32:C32"/>
    <mergeCell ref="D32:E32"/>
    <mergeCell ref="F32:H32"/>
    <mergeCell ref="I32:N32"/>
    <mergeCell ref="O32:P32"/>
    <mergeCell ref="B31:Q31"/>
    <mergeCell ref="I11:N11"/>
    <mergeCell ref="O11:P11"/>
    <mergeCell ref="F12:H12"/>
    <mergeCell ref="I12:K12"/>
    <mergeCell ref="O12:P12"/>
    <mergeCell ref="B13:C13"/>
    <mergeCell ref="D13:E13"/>
    <mergeCell ref="F13:H13"/>
    <mergeCell ref="I13:N13"/>
    <mergeCell ref="O13:P13"/>
    <mergeCell ref="F38:H38"/>
    <mergeCell ref="I38:N38"/>
    <mergeCell ref="O38:P38"/>
    <mergeCell ref="F39:H39"/>
    <mergeCell ref="I39:K39"/>
    <mergeCell ref="O39:P39"/>
    <mergeCell ref="B40:C40"/>
    <mergeCell ref="D40:E40"/>
    <mergeCell ref="F40:H40"/>
    <mergeCell ref="I40:N40"/>
    <mergeCell ref="O40:P40"/>
  </mergeCells>
  <hyperlinks>
    <hyperlink ref="B2:Q2" location="'Table of Contents'!C89" display="Return to Table of Contents"/>
    <hyperlink ref="M6" r:id="rId1"/>
    <hyperlink ref="M33" r:id="rId2"/>
    <hyperlink ref="P8:R8" r:id="rId3" display="College Board"/>
    <hyperlink ref="P35:S35" r:id="rId4" display="College Board"/>
    <hyperlink ref="M12" r:id="rId5"/>
    <hyperlink ref="P14:Q14" r:id="rId6" display="College Board"/>
    <hyperlink ref="M39" r:id="rId7"/>
    <hyperlink ref="P41:Q41" r:id="rId8" display="College Board"/>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4"/>
  <sheetViews>
    <sheetView showGridLines="0" showRowColHeaders="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5" customWidth="1"/>
  </cols>
  <sheetData>
    <row r="1" spans="2:17" ht="23.5">
      <c r="B1" s="640" t="s">
        <v>2428</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s="300" customFormat="1">
      <c r="B4" s="576" t="s">
        <v>6143</v>
      </c>
      <c r="C4" s="576"/>
      <c r="D4" s="576"/>
      <c r="E4" s="576"/>
      <c r="F4" s="576"/>
      <c r="G4" s="576"/>
      <c r="H4" s="576"/>
      <c r="I4" s="576"/>
      <c r="J4" s="576"/>
      <c r="K4" s="576"/>
      <c r="L4" s="576"/>
      <c r="M4" s="576"/>
      <c r="N4" s="576"/>
      <c r="O4" s="576"/>
      <c r="P4" s="576"/>
      <c r="Q4" s="576"/>
    </row>
    <row r="5" spans="2:17" s="300" customFormat="1">
      <c r="B5" s="402"/>
      <c r="C5" s="402"/>
      <c r="D5" s="402"/>
      <c r="E5" s="402"/>
      <c r="F5" s="402"/>
      <c r="G5" s="402"/>
      <c r="H5" s="402"/>
      <c r="I5" s="402"/>
      <c r="J5" s="402"/>
      <c r="K5" s="402"/>
      <c r="L5" s="402"/>
      <c r="M5" s="402"/>
      <c r="N5" s="402"/>
      <c r="O5" s="402"/>
      <c r="P5" s="402"/>
      <c r="Q5" s="402"/>
    </row>
    <row r="6" spans="2:17" ht="16" thickBot="1">
      <c r="B6" s="243"/>
      <c r="C6" s="243"/>
      <c r="D6" s="243"/>
      <c r="E6" s="243"/>
      <c r="F6" s="243"/>
      <c r="G6" s="243"/>
      <c r="H6" s="243"/>
      <c r="I6" s="243"/>
      <c r="J6" s="243"/>
      <c r="K6" s="243"/>
      <c r="L6" s="243"/>
      <c r="M6" s="243"/>
      <c r="N6" s="243"/>
      <c r="O6" s="243"/>
      <c r="P6" s="243"/>
      <c r="Q6" s="243"/>
    </row>
    <row r="7" spans="2:17" ht="18.5">
      <c r="B7" s="627" t="s">
        <v>2436</v>
      </c>
      <c r="C7" s="628"/>
      <c r="D7" s="628"/>
      <c r="E7" s="628"/>
      <c r="F7" s="628"/>
      <c r="G7" s="628"/>
      <c r="H7" s="628"/>
      <c r="I7" s="628"/>
      <c r="J7" s="628"/>
      <c r="K7" s="628"/>
      <c r="L7" s="628"/>
      <c r="M7" s="628"/>
      <c r="N7" s="628"/>
      <c r="O7" s="628"/>
      <c r="P7" s="628"/>
      <c r="Q7" s="629"/>
    </row>
    <row r="8" spans="2:17">
      <c r="B8" s="638" t="s">
        <v>0</v>
      </c>
      <c r="C8" s="626"/>
      <c r="D8" s="639" t="s">
        <v>2429</v>
      </c>
      <c r="E8" s="639"/>
      <c r="F8" s="624" t="s">
        <v>177</v>
      </c>
      <c r="G8" s="624"/>
      <c r="H8" s="624"/>
      <c r="I8" s="645" t="s">
        <v>2430</v>
      </c>
      <c r="J8" s="645"/>
      <c r="K8" s="645"/>
      <c r="L8" s="645"/>
      <c r="M8" s="645"/>
      <c r="N8" s="645"/>
      <c r="O8" s="645"/>
      <c r="P8" s="645"/>
      <c r="Q8" s="650"/>
    </row>
    <row r="9" spans="2:17">
      <c r="B9" s="630" t="s">
        <v>1</v>
      </c>
      <c r="C9" s="624"/>
      <c r="D9" s="624"/>
      <c r="E9" s="625" t="s">
        <v>2431</v>
      </c>
      <c r="F9" s="625"/>
      <c r="G9" s="625"/>
      <c r="H9" s="625"/>
      <c r="I9" s="625"/>
      <c r="J9" s="625"/>
      <c r="K9" s="625"/>
      <c r="L9" s="625"/>
      <c r="M9" s="625"/>
      <c r="N9" s="625"/>
      <c r="O9" s="626" t="s">
        <v>4</v>
      </c>
      <c r="P9" s="626"/>
      <c r="Q9" s="47" t="s">
        <v>34</v>
      </c>
    </row>
    <row r="10" spans="2:17">
      <c r="B10" s="630" t="s">
        <v>179</v>
      </c>
      <c r="C10" s="624"/>
      <c r="D10" s="624"/>
      <c r="E10" s="625" t="s">
        <v>2432</v>
      </c>
      <c r="F10" s="625"/>
      <c r="G10" s="625"/>
      <c r="H10" s="625"/>
      <c r="I10" s="625"/>
      <c r="J10" s="625"/>
      <c r="K10" s="625"/>
      <c r="L10" s="625"/>
      <c r="M10" s="625"/>
      <c r="N10" s="625"/>
      <c r="O10" s="625"/>
      <c r="P10" s="625"/>
      <c r="Q10" s="669"/>
    </row>
    <row r="11" spans="2:17">
      <c r="B11" s="30"/>
      <c r="C11" s="29"/>
      <c r="D11" s="29"/>
      <c r="E11" s="29"/>
      <c r="F11" s="624" t="s">
        <v>2</v>
      </c>
      <c r="G11" s="624"/>
      <c r="H11" s="624"/>
      <c r="I11" s="625" t="s">
        <v>2433</v>
      </c>
      <c r="J11" s="625"/>
      <c r="K11" s="625"/>
      <c r="L11" s="625"/>
      <c r="M11" s="36" t="s">
        <v>17</v>
      </c>
      <c r="N11" s="29"/>
      <c r="O11" s="626" t="s">
        <v>5</v>
      </c>
      <c r="P11" s="626"/>
      <c r="Q11" s="32" t="s">
        <v>13</v>
      </c>
    </row>
    <row r="12" spans="2:17">
      <c r="B12" s="630" t="s">
        <v>3</v>
      </c>
      <c r="C12" s="624"/>
      <c r="D12" s="631" t="s">
        <v>2413</v>
      </c>
      <c r="E12" s="631"/>
      <c r="F12" s="624" t="s">
        <v>2527</v>
      </c>
      <c r="G12" s="624"/>
      <c r="H12" s="624"/>
      <c r="I12" s="625" t="s">
        <v>2412</v>
      </c>
      <c r="J12" s="625"/>
      <c r="K12" s="625"/>
      <c r="L12" s="625"/>
      <c r="M12" s="625"/>
      <c r="N12" s="625"/>
      <c r="O12" s="626" t="s">
        <v>2531</v>
      </c>
      <c r="P12" s="626"/>
      <c r="Q12" s="260" t="s">
        <v>3490</v>
      </c>
    </row>
    <row r="13" spans="2:17">
      <c r="B13" s="33"/>
      <c r="C13" s="31"/>
      <c r="D13" s="29"/>
      <c r="E13" s="29"/>
      <c r="F13" s="31"/>
      <c r="G13" s="31"/>
      <c r="H13" s="31"/>
      <c r="I13" s="29"/>
      <c r="J13" s="29"/>
      <c r="K13" s="29"/>
      <c r="L13" s="646"/>
      <c r="M13" s="646"/>
      <c r="N13" s="646"/>
      <c r="O13" s="29"/>
      <c r="P13" s="29"/>
      <c r="Q13" s="32"/>
    </row>
    <row r="14" spans="2:17" ht="18.5">
      <c r="B14" s="647" t="s">
        <v>2437</v>
      </c>
      <c r="C14" s="648"/>
      <c r="D14" s="648"/>
      <c r="E14" s="648"/>
      <c r="F14" s="648"/>
      <c r="G14" s="648"/>
      <c r="H14" s="648"/>
      <c r="I14" s="648"/>
      <c r="J14" s="648"/>
      <c r="K14" s="648"/>
      <c r="L14" s="648"/>
      <c r="M14" s="648"/>
      <c r="N14" s="648"/>
      <c r="O14" s="648"/>
      <c r="P14" s="648"/>
      <c r="Q14" s="649"/>
    </row>
    <row r="15" spans="2:17">
      <c r="B15" s="638" t="s">
        <v>0</v>
      </c>
      <c r="C15" s="626"/>
      <c r="D15" s="639" t="s">
        <v>3491</v>
      </c>
      <c r="E15" s="639"/>
      <c r="F15" s="624" t="s">
        <v>177</v>
      </c>
      <c r="G15" s="624"/>
      <c r="H15" s="624"/>
      <c r="I15" s="645" t="s">
        <v>2430</v>
      </c>
      <c r="J15" s="645"/>
      <c r="K15" s="645"/>
      <c r="L15" s="645"/>
      <c r="M15" s="645"/>
      <c r="N15" s="645"/>
      <c r="O15" s="645"/>
      <c r="P15" s="645"/>
      <c r="Q15" s="650"/>
    </row>
    <row r="16" spans="2:17">
      <c r="B16" s="630" t="s">
        <v>1</v>
      </c>
      <c r="C16" s="624"/>
      <c r="D16" s="624"/>
      <c r="E16" s="625" t="s">
        <v>2431</v>
      </c>
      <c r="F16" s="625"/>
      <c r="G16" s="625"/>
      <c r="H16" s="625"/>
      <c r="I16" s="625"/>
      <c r="J16" s="625"/>
      <c r="K16" s="625"/>
      <c r="L16" s="625"/>
      <c r="M16" s="625"/>
      <c r="N16" s="625"/>
      <c r="O16" s="626" t="s">
        <v>4</v>
      </c>
      <c r="P16" s="626"/>
      <c r="Q16" s="47" t="s">
        <v>2475</v>
      </c>
    </row>
    <row r="17" spans="2:17">
      <c r="B17" s="630" t="s">
        <v>179</v>
      </c>
      <c r="C17" s="624"/>
      <c r="D17" s="624"/>
      <c r="E17" s="625" t="s">
        <v>2432</v>
      </c>
      <c r="F17" s="625"/>
      <c r="G17" s="625"/>
      <c r="H17" s="625"/>
      <c r="I17" s="625"/>
      <c r="J17" s="625"/>
      <c r="K17" s="625"/>
      <c r="L17" s="625"/>
      <c r="M17" s="625"/>
      <c r="N17" s="625"/>
      <c r="O17" s="625"/>
      <c r="P17" s="625"/>
      <c r="Q17" s="669"/>
    </row>
    <row r="18" spans="2:17">
      <c r="B18" s="30"/>
      <c r="C18" s="29"/>
      <c r="D18" s="29"/>
      <c r="E18" s="29"/>
      <c r="F18" s="624" t="s">
        <v>2</v>
      </c>
      <c r="G18" s="624"/>
      <c r="H18" s="624"/>
      <c r="I18" s="625" t="s">
        <v>2433</v>
      </c>
      <c r="J18" s="625"/>
      <c r="K18" s="625"/>
      <c r="L18" s="625"/>
      <c r="M18" s="36" t="s">
        <v>17</v>
      </c>
      <c r="N18" s="29"/>
      <c r="O18" s="626" t="s">
        <v>5</v>
      </c>
      <c r="P18" s="626"/>
      <c r="Q18" s="32" t="s">
        <v>13</v>
      </c>
    </row>
    <row r="19" spans="2:17">
      <c r="B19" s="630" t="s">
        <v>3</v>
      </c>
      <c r="C19" s="624"/>
      <c r="D19" s="631" t="s">
        <v>2413</v>
      </c>
      <c r="E19" s="631"/>
      <c r="F19" s="624" t="s">
        <v>2527</v>
      </c>
      <c r="G19" s="624"/>
      <c r="H19" s="624"/>
      <c r="I19" s="625" t="s">
        <v>2412</v>
      </c>
      <c r="J19" s="625"/>
      <c r="K19" s="625"/>
      <c r="L19" s="625"/>
      <c r="M19" s="625"/>
      <c r="N19" s="625"/>
      <c r="O19" s="626" t="s">
        <v>2531</v>
      </c>
      <c r="P19" s="626"/>
      <c r="Q19" s="260" t="s">
        <v>3490</v>
      </c>
    </row>
    <row r="20" spans="2:17">
      <c r="B20" s="33"/>
      <c r="C20" s="31"/>
      <c r="D20" s="29"/>
      <c r="E20" s="29"/>
      <c r="F20" s="31"/>
      <c r="G20" s="31"/>
      <c r="H20" s="31"/>
      <c r="I20" s="29"/>
      <c r="J20" s="29"/>
      <c r="K20" s="29"/>
      <c r="L20" s="255"/>
      <c r="M20" s="255"/>
      <c r="N20" s="255"/>
      <c r="O20" s="29"/>
      <c r="P20" s="29"/>
      <c r="Q20" s="32"/>
    </row>
    <row r="21" spans="2:17">
      <c r="B21" s="638" t="s">
        <v>197</v>
      </c>
      <c r="C21" s="626"/>
      <c r="D21" s="626"/>
      <c r="E21" s="37">
        <v>3</v>
      </c>
      <c r="F21" s="31"/>
      <c r="G21" s="31"/>
      <c r="H21" s="31"/>
      <c r="I21" s="29"/>
      <c r="J21" s="29"/>
      <c r="K21" s="29"/>
      <c r="L21" s="29"/>
      <c r="M21" s="29"/>
      <c r="N21" s="29"/>
      <c r="O21" s="29"/>
      <c r="P21" s="29"/>
      <c r="Q21" s="32"/>
    </row>
    <row r="22" spans="2:17">
      <c r="B22" s="638" t="s">
        <v>6</v>
      </c>
      <c r="C22" s="626"/>
      <c r="D22" s="626"/>
      <c r="E22" s="37">
        <v>0.5</v>
      </c>
      <c r="F22" s="626" t="s">
        <v>7</v>
      </c>
      <c r="G22" s="626"/>
      <c r="H22" s="626"/>
      <c r="I22" s="625" t="s">
        <v>444</v>
      </c>
      <c r="J22" s="625"/>
      <c r="K22" s="625"/>
      <c r="L22" s="625"/>
      <c r="M22" s="625"/>
      <c r="N22" s="625"/>
      <c r="O22" s="625"/>
      <c r="P22" s="625"/>
      <c r="Q22" s="669"/>
    </row>
    <row r="23" spans="2:17">
      <c r="B23" s="30"/>
      <c r="C23" s="29"/>
      <c r="D23" s="29"/>
      <c r="E23" s="29"/>
      <c r="F23" s="29"/>
      <c r="G23" s="29"/>
      <c r="H23" s="29"/>
      <c r="I23" s="29"/>
      <c r="J23" s="29"/>
      <c r="K23" s="29"/>
      <c r="L23" s="29"/>
      <c r="M23" s="29"/>
      <c r="N23" s="29"/>
      <c r="O23" s="29"/>
      <c r="P23" s="29"/>
      <c r="Q23" s="32"/>
    </row>
    <row r="24" spans="2:17">
      <c r="B24" s="672" t="s">
        <v>6403</v>
      </c>
      <c r="C24" s="673"/>
      <c r="D24" s="673"/>
      <c r="E24" s="645" t="s">
        <v>6404</v>
      </c>
      <c r="F24" s="645"/>
      <c r="G24" s="645"/>
      <c r="H24" s="645"/>
      <c r="I24" s="645"/>
      <c r="J24" s="645"/>
      <c r="K24" s="645"/>
      <c r="L24" s="645"/>
      <c r="M24" s="645"/>
      <c r="N24" s="645"/>
      <c r="O24" s="645"/>
      <c r="P24" s="645"/>
      <c r="Q24" s="650"/>
    </row>
    <row r="25" spans="2:17">
      <c r="B25" s="672"/>
      <c r="C25" s="673"/>
      <c r="D25" s="673"/>
      <c r="E25" s="645"/>
      <c r="F25" s="645"/>
      <c r="G25" s="645"/>
      <c r="H25" s="645"/>
      <c r="I25" s="645"/>
      <c r="J25" s="645"/>
      <c r="K25" s="645"/>
      <c r="L25" s="645"/>
      <c r="M25" s="645"/>
      <c r="N25" s="645"/>
      <c r="O25" s="645"/>
      <c r="P25" s="645"/>
      <c r="Q25" s="650"/>
    </row>
    <row r="26" spans="2:17">
      <c r="B26" s="30"/>
      <c r="C26" s="29"/>
      <c r="D26" s="29"/>
      <c r="E26" s="645"/>
      <c r="F26" s="645"/>
      <c r="G26" s="645"/>
      <c r="H26" s="645"/>
      <c r="I26" s="645"/>
      <c r="J26" s="645"/>
      <c r="K26" s="645"/>
      <c r="L26" s="645"/>
      <c r="M26" s="645"/>
      <c r="N26" s="645"/>
      <c r="O26" s="645"/>
      <c r="P26" s="645"/>
      <c r="Q26" s="650"/>
    </row>
    <row r="27" spans="2:17">
      <c r="B27" s="30"/>
      <c r="C27" s="29"/>
      <c r="D27" s="29"/>
      <c r="E27" s="645"/>
      <c r="F27" s="645"/>
      <c r="G27" s="645"/>
      <c r="H27" s="645"/>
      <c r="I27" s="645"/>
      <c r="J27" s="645"/>
      <c r="K27" s="645"/>
      <c r="L27" s="645"/>
      <c r="M27" s="645"/>
      <c r="N27" s="645"/>
      <c r="O27" s="645"/>
      <c r="P27" s="645"/>
      <c r="Q27" s="650"/>
    </row>
    <row r="28" spans="2:17" s="300" customFormat="1">
      <c r="B28" s="30"/>
      <c r="C28" s="375"/>
      <c r="D28" s="375"/>
      <c r="E28" s="645"/>
      <c r="F28" s="645"/>
      <c r="G28" s="645"/>
      <c r="H28" s="645"/>
      <c r="I28" s="645"/>
      <c r="J28" s="645"/>
      <c r="K28" s="645"/>
      <c r="L28" s="645"/>
      <c r="M28" s="645"/>
      <c r="N28" s="645"/>
      <c r="O28" s="645"/>
      <c r="P28" s="645"/>
      <c r="Q28" s="650"/>
    </row>
    <row r="29" spans="2:17" s="300" customFormat="1">
      <c r="B29" s="30"/>
      <c r="C29" s="375"/>
      <c r="D29" s="375"/>
      <c r="E29" s="645"/>
      <c r="F29" s="645"/>
      <c r="G29" s="645"/>
      <c r="H29" s="645"/>
      <c r="I29" s="645"/>
      <c r="J29" s="645"/>
      <c r="K29" s="645"/>
      <c r="L29" s="645"/>
      <c r="M29" s="645"/>
      <c r="N29" s="645"/>
      <c r="O29" s="645"/>
      <c r="P29" s="645"/>
      <c r="Q29" s="650"/>
    </row>
    <row r="30" spans="2:17">
      <c r="B30" s="30"/>
      <c r="C30" s="29"/>
      <c r="D30" s="29"/>
      <c r="E30" s="645"/>
      <c r="F30" s="645"/>
      <c r="G30" s="645"/>
      <c r="H30" s="645"/>
      <c r="I30" s="645"/>
      <c r="J30" s="645"/>
      <c r="K30" s="645"/>
      <c r="L30" s="645"/>
      <c r="M30" s="645"/>
      <c r="N30" s="645"/>
      <c r="O30" s="645"/>
      <c r="P30" s="645"/>
      <c r="Q30" s="650"/>
    </row>
    <row r="31" spans="2:17">
      <c r="B31" s="30"/>
      <c r="C31" s="29"/>
      <c r="D31" s="29"/>
      <c r="E31" s="645"/>
      <c r="F31" s="645"/>
      <c r="G31" s="645"/>
      <c r="H31" s="645"/>
      <c r="I31" s="645"/>
      <c r="J31" s="645"/>
      <c r="K31" s="645"/>
      <c r="L31" s="645"/>
      <c r="M31" s="645"/>
      <c r="N31" s="645"/>
      <c r="O31" s="645"/>
      <c r="P31" s="645"/>
      <c r="Q31" s="650"/>
    </row>
    <row r="32" spans="2:17">
      <c r="B32" s="30"/>
      <c r="C32" s="29"/>
      <c r="D32" s="29"/>
      <c r="E32" s="645"/>
      <c r="F32" s="645"/>
      <c r="G32" s="645"/>
      <c r="H32" s="645"/>
      <c r="I32" s="645"/>
      <c r="J32" s="645"/>
      <c r="K32" s="645"/>
      <c r="L32" s="645"/>
      <c r="M32" s="645"/>
      <c r="N32" s="645"/>
      <c r="O32" s="645"/>
      <c r="P32" s="645"/>
      <c r="Q32" s="650"/>
    </row>
    <row r="33" spans="2:17">
      <c r="B33" s="30"/>
      <c r="C33" s="29"/>
      <c r="D33" s="29"/>
      <c r="E33" s="645"/>
      <c r="F33" s="645"/>
      <c r="G33" s="645"/>
      <c r="H33" s="645"/>
      <c r="I33" s="645"/>
      <c r="J33" s="645"/>
      <c r="K33" s="645"/>
      <c r="L33" s="645"/>
      <c r="M33" s="645"/>
      <c r="N33" s="645"/>
      <c r="O33" s="645"/>
      <c r="P33" s="645"/>
      <c r="Q33" s="650"/>
    </row>
    <row r="34" spans="2:17" ht="16" thickBot="1">
      <c r="B34" s="34"/>
      <c r="C34" s="35"/>
      <c r="D34" s="35"/>
      <c r="E34" s="651"/>
      <c r="F34" s="651"/>
      <c r="G34" s="651"/>
      <c r="H34" s="651"/>
      <c r="I34" s="651"/>
      <c r="J34" s="651"/>
      <c r="K34" s="651"/>
      <c r="L34" s="651"/>
      <c r="M34" s="651"/>
      <c r="N34" s="651"/>
      <c r="O34" s="651"/>
      <c r="P34" s="651"/>
      <c r="Q34" s="652"/>
    </row>
  </sheetData>
  <sheetProtection sheet="1" objects="1" scenarios="1"/>
  <mergeCells count="47">
    <mergeCell ref="B24:D25"/>
    <mergeCell ref="E24:Q34"/>
    <mergeCell ref="B9:D9"/>
    <mergeCell ref="E9:N9"/>
    <mergeCell ref="O9:P9"/>
    <mergeCell ref="B10:D10"/>
    <mergeCell ref="E10:Q10"/>
    <mergeCell ref="B12:C12"/>
    <mergeCell ref="D12:E12"/>
    <mergeCell ref="F11:H11"/>
    <mergeCell ref="I11:L11"/>
    <mergeCell ref="O11:P11"/>
    <mergeCell ref="L13:N13"/>
    <mergeCell ref="B21:D21"/>
    <mergeCell ref="B22:D22"/>
    <mergeCell ref="F22:H22"/>
    <mergeCell ref="I22:Q22"/>
    <mergeCell ref="B1:Q1"/>
    <mergeCell ref="B2:Q2"/>
    <mergeCell ref="B8:C8"/>
    <mergeCell ref="D8:E8"/>
    <mergeCell ref="F8:H8"/>
    <mergeCell ref="I8:Q8"/>
    <mergeCell ref="B3:Q3"/>
    <mergeCell ref="B7:Q7"/>
    <mergeCell ref="F12:H12"/>
    <mergeCell ref="I12:N12"/>
    <mergeCell ref="O12:P12"/>
    <mergeCell ref="B14:Q14"/>
    <mergeCell ref="B15:C15"/>
    <mergeCell ref="D15:E15"/>
    <mergeCell ref="F15:H15"/>
    <mergeCell ref="B4:Q4"/>
    <mergeCell ref="F18:H18"/>
    <mergeCell ref="I18:L18"/>
    <mergeCell ref="O18:P18"/>
    <mergeCell ref="B19:C19"/>
    <mergeCell ref="D19:E19"/>
    <mergeCell ref="F19:H19"/>
    <mergeCell ref="I19:N19"/>
    <mergeCell ref="O19:P19"/>
    <mergeCell ref="I15:Q15"/>
    <mergeCell ref="B16:D16"/>
    <mergeCell ref="E16:N16"/>
    <mergeCell ref="O16:P16"/>
    <mergeCell ref="B17:D17"/>
    <mergeCell ref="E17:Q17"/>
  </mergeCells>
  <hyperlinks>
    <hyperlink ref="B2:Q2" location="'Table of Contents'!C89" display="Return to Table of Contents"/>
    <hyperlink ref="M11" r:id="rId1"/>
    <hyperlink ref="B3:Q3" r:id="rId2" display="EPCC Course Catalog"/>
    <hyperlink ref="M18" r:id="rId3"/>
    <hyperlink ref="B4:Q4" location="'Table of Contents'!C161" display="EPCC Crosswalk"/>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3"/>
  <sheetViews>
    <sheetView showGridLines="0" showRowColHeaders="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9.6640625" customWidth="1"/>
  </cols>
  <sheetData>
    <row r="1" spans="2:17" ht="23.5">
      <c r="B1" s="640" t="s">
        <v>175</v>
      </c>
      <c r="C1" s="640"/>
      <c r="D1" s="640"/>
      <c r="E1" s="640"/>
      <c r="F1" s="640"/>
      <c r="G1" s="640"/>
      <c r="H1" s="640"/>
      <c r="I1" s="640"/>
      <c r="J1" s="640"/>
      <c r="K1" s="640"/>
      <c r="L1" s="640"/>
      <c r="M1" s="640"/>
      <c r="N1" s="640"/>
      <c r="O1" s="640"/>
      <c r="P1" s="640"/>
      <c r="Q1" s="640"/>
    </row>
    <row r="2" spans="2:17">
      <c r="B2" s="576" t="s">
        <v>129</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c r="B4" s="576" t="s">
        <v>6143</v>
      </c>
      <c r="C4" s="576"/>
      <c r="D4" s="576"/>
      <c r="E4" s="576"/>
      <c r="F4" s="576"/>
      <c r="G4" s="576"/>
      <c r="H4" s="576"/>
      <c r="I4" s="576"/>
      <c r="J4" s="576"/>
      <c r="K4" s="576"/>
      <c r="L4" s="576"/>
      <c r="M4" s="576"/>
      <c r="N4" s="576"/>
      <c r="O4" s="576"/>
      <c r="P4" s="576"/>
      <c r="Q4" s="576"/>
    </row>
    <row r="5" spans="2:17" ht="16" thickBot="1"/>
    <row r="6" spans="2:17" ht="18.5">
      <c r="B6" s="666" t="s">
        <v>2436</v>
      </c>
      <c r="C6" s="667"/>
      <c r="D6" s="667"/>
      <c r="E6" s="667"/>
      <c r="F6" s="667"/>
      <c r="G6" s="667"/>
      <c r="H6" s="667"/>
      <c r="I6" s="667"/>
      <c r="J6" s="667"/>
      <c r="K6" s="667"/>
      <c r="L6" s="667"/>
      <c r="M6" s="667"/>
      <c r="N6" s="667"/>
      <c r="O6" s="667"/>
      <c r="P6" s="667"/>
      <c r="Q6" s="668"/>
    </row>
    <row r="7" spans="2:17">
      <c r="B7" s="638" t="s">
        <v>0</v>
      </c>
      <c r="C7" s="626"/>
      <c r="D7" s="639" t="s">
        <v>176</v>
      </c>
      <c r="E7" s="639"/>
      <c r="F7" s="624" t="s">
        <v>177</v>
      </c>
      <c r="G7" s="624"/>
      <c r="H7" s="624"/>
      <c r="I7" s="645" t="s">
        <v>6284</v>
      </c>
      <c r="J7" s="645"/>
      <c r="K7" s="645"/>
      <c r="L7" s="645"/>
      <c r="M7" s="645"/>
      <c r="N7" s="645"/>
      <c r="O7" s="645"/>
      <c r="P7" s="645"/>
      <c r="Q7" s="650"/>
    </row>
    <row r="8" spans="2:17">
      <c r="B8" s="630" t="s">
        <v>1</v>
      </c>
      <c r="C8" s="624"/>
      <c r="D8" s="624"/>
      <c r="E8" s="625" t="s">
        <v>178</v>
      </c>
      <c r="F8" s="625"/>
      <c r="G8" s="625"/>
      <c r="H8" s="625"/>
      <c r="I8" s="625"/>
      <c r="J8" s="625"/>
      <c r="K8" s="625"/>
      <c r="L8" s="625"/>
      <c r="M8" s="625"/>
      <c r="N8" s="625"/>
      <c r="O8" s="626" t="s">
        <v>4</v>
      </c>
      <c r="P8" s="626"/>
      <c r="Q8" s="47" t="s">
        <v>34</v>
      </c>
    </row>
    <row r="9" spans="2:17">
      <c r="B9" s="630" t="s">
        <v>179</v>
      </c>
      <c r="C9" s="624"/>
      <c r="D9" s="624"/>
      <c r="E9" s="645" t="s">
        <v>6285</v>
      </c>
      <c r="F9" s="625"/>
      <c r="G9" s="625"/>
      <c r="H9" s="625"/>
      <c r="I9" s="625"/>
      <c r="J9" s="625"/>
      <c r="K9" s="625"/>
      <c r="L9" s="625"/>
      <c r="M9" s="625"/>
      <c r="N9" s="625"/>
      <c r="O9" s="625"/>
      <c r="P9" s="625"/>
      <c r="Q9" s="669"/>
    </row>
    <row r="10" spans="2:17">
      <c r="B10" s="127"/>
      <c r="C10" s="125"/>
      <c r="D10" s="125"/>
      <c r="E10" s="126"/>
      <c r="F10" s="624" t="s">
        <v>2</v>
      </c>
      <c r="G10" s="624"/>
      <c r="H10" s="624"/>
      <c r="I10" s="625" t="s">
        <v>180</v>
      </c>
      <c r="J10" s="625"/>
      <c r="K10" s="625"/>
      <c r="L10" s="29"/>
      <c r="M10" s="36" t="s">
        <v>17</v>
      </c>
      <c r="N10" s="29"/>
      <c r="O10" s="626" t="s">
        <v>5</v>
      </c>
      <c r="P10" s="626"/>
      <c r="Q10" s="32" t="s">
        <v>13</v>
      </c>
    </row>
    <row r="11" spans="2:17">
      <c r="B11" s="630" t="s">
        <v>3</v>
      </c>
      <c r="C11" s="624"/>
      <c r="D11" s="631">
        <v>3220300</v>
      </c>
      <c r="E11" s="631"/>
      <c r="F11" s="653" t="s">
        <v>2527</v>
      </c>
      <c r="G11" s="653"/>
      <c r="H11" s="653"/>
      <c r="I11" s="659" t="s">
        <v>2534</v>
      </c>
      <c r="J11" s="659"/>
      <c r="K11" s="659"/>
      <c r="L11" s="659"/>
      <c r="M11" s="659"/>
      <c r="N11" s="659"/>
      <c r="O11" s="626" t="s">
        <v>2531</v>
      </c>
      <c r="P11" s="626"/>
      <c r="Q11" s="32" t="s">
        <v>2553</v>
      </c>
    </row>
    <row r="12" spans="2:17">
      <c r="B12" s="127"/>
      <c r="C12" s="125"/>
      <c r="D12" s="128"/>
      <c r="E12" s="128"/>
      <c r="F12" s="125"/>
      <c r="G12" s="125"/>
      <c r="H12" s="125"/>
      <c r="I12" s="121"/>
      <c r="J12" s="121"/>
      <c r="K12" s="121"/>
      <c r="L12" s="29"/>
      <c r="M12" s="36"/>
      <c r="N12" s="29"/>
      <c r="O12" s="122"/>
      <c r="P12" s="122"/>
      <c r="Q12" s="32"/>
    </row>
    <row r="13" spans="2:17" ht="18.5">
      <c r="B13" s="647" t="s">
        <v>2437</v>
      </c>
      <c r="C13" s="648"/>
      <c r="D13" s="648"/>
      <c r="E13" s="648"/>
      <c r="F13" s="648"/>
      <c r="G13" s="648"/>
      <c r="H13" s="648"/>
      <c r="I13" s="648"/>
      <c r="J13" s="648"/>
      <c r="K13" s="648"/>
      <c r="L13" s="648"/>
      <c r="M13" s="648"/>
      <c r="N13" s="648"/>
      <c r="O13" s="648"/>
      <c r="P13" s="648"/>
      <c r="Q13" s="649"/>
    </row>
    <row r="14" spans="2:17">
      <c r="B14" s="638" t="s">
        <v>0</v>
      </c>
      <c r="C14" s="626"/>
      <c r="D14" s="639" t="s">
        <v>2471</v>
      </c>
      <c r="E14" s="639"/>
      <c r="F14" s="624" t="s">
        <v>177</v>
      </c>
      <c r="G14" s="624"/>
      <c r="H14" s="624"/>
      <c r="I14" s="645" t="s">
        <v>6284</v>
      </c>
      <c r="J14" s="645"/>
      <c r="K14" s="645"/>
      <c r="L14" s="645"/>
      <c r="M14" s="645"/>
      <c r="N14" s="645"/>
      <c r="O14" s="645"/>
      <c r="P14" s="645"/>
      <c r="Q14" s="650"/>
    </row>
    <row r="15" spans="2:17">
      <c r="B15" s="630" t="s">
        <v>1</v>
      </c>
      <c r="C15" s="624"/>
      <c r="D15" s="624"/>
      <c r="E15" s="625" t="s">
        <v>178</v>
      </c>
      <c r="F15" s="625"/>
      <c r="G15" s="625"/>
      <c r="H15" s="625"/>
      <c r="I15" s="625"/>
      <c r="J15" s="625"/>
      <c r="K15" s="625"/>
      <c r="L15" s="625"/>
      <c r="M15" s="625"/>
      <c r="N15" s="625"/>
      <c r="O15" s="626" t="s">
        <v>4</v>
      </c>
      <c r="P15" s="626"/>
      <c r="Q15" s="47" t="s">
        <v>2475</v>
      </c>
    </row>
    <row r="16" spans="2:17" ht="16" customHeight="1">
      <c r="B16" s="630" t="s">
        <v>179</v>
      </c>
      <c r="C16" s="624"/>
      <c r="D16" s="624"/>
      <c r="E16" s="645" t="s">
        <v>6285</v>
      </c>
      <c r="F16" s="625"/>
      <c r="G16" s="625"/>
      <c r="H16" s="625"/>
      <c r="I16" s="625"/>
      <c r="J16" s="625"/>
      <c r="K16" s="625"/>
      <c r="L16" s="625"/>
      <c r="M16" s="625"/>
      <c r="N16" s="625"/>
      <c r="O16" s="625"/>
      <c r="P16" s="625"/>
      <c r="Q16" s="669"/>
    </row>
    <row r="17" spans="2:17">
      <c r="B17" s="127"/>
      <c r="C17" s="125"/>
      <c r="D17" s="125"/>
      <c r="E17" s="126"/>
      <c r="F17" s="624" t="s">
        <v>2</v>
      </c>
      <c r="G17" s="624"/>
      <c r="H17" s="624"/>
      <c r="I17" s="625" t="s">
        <v>2472</v>
      </c>
      <c r="J17" s="625"/>
      <c r="K17" s="625"/>
      <c r="L17" s="29"/>
      <c r="M17" s="36" t="s">
        <v>17</v>
      </c>
      <c r="N17" s="29"/>
      <c r="O17" s="626" t="s">
        <v>5</v>
      </c>
      <c r="P17" s="626"/>
      <c r="Q17" s="32" t="s">
        <v>13</v>
      </c>
    </row>
    <row r="18" spans="2:17">
      <c r="B18" s="630" t="s">
        <v>3</v>
      </c>
      <c r="C18" s="624"/>
      <c r="D18" s="631">
        <v>3220300</v>
      </c>
      <c r="E18" s="631"/>
      <c r="F18" s="653" t="s">
        <v>2527</v>
      </c>
      <c r="G18" s="653"/>
      <c r="H18" s="653"/>
      <c r="I18" s="659" t="s">
        <v>2534</v>
      </c>
      <c r="J18" s="659"/>
      <c r="K18" s="659"/>
      <c r="L18" s="659"/>
      <c r="M18" s="659"/>
      <c r="N18" s="659"/>
      <c r="O18" s="626" t="s">
        <v>2531</v>
      </c>
      <c r="P18" s="626"/>
      <c r="Q18" s="32" t="s">
        <v>2553</v>
      </c>
    </row>
    <row r="19" spans="2:17">
      <c r="B19" s="127"/>
      <c r="C19" s="125"/>
      <c r="D19" s="128"/>
      <c r="E19" s="128"/>
      <c r="F19" s="125"/>
      <c r="G19" s="125"/>
      <c r="H19" s="125"/>
      <c r="I19" s="121"/>
      <c r="J19" s="121"/>
      <c r="K19" s="121"/>
      <c r="L19" s="29"/>
      <c r="M19" s="36"/>
      <c r="N19" s="29"/>
      <c r="O19" s="122"/>
      <c r="P19" s="122"/>
      <c r="Q19" s="32"/>
    </row>
    <row r="20" spans="2:17">
      <c r="B20" s="670" t="s">
        <v>181</v>
      </c>
      <c r="C20" s="671"/>
      <c r="D20" s="671"/>
      <c r="E20" s="671"/>
      <c r="F20" s="626" t="s">
        <v>7</v>
      </c>
      <c r="G20" s="626"/>
      <c r="H20" s="626"/>
      <c r="I20" s="634" t="s">
        <v>182</v>
      </c>
      <c r="J20" s="634"/>
      <c r="K20" s="634"/>
      <c r="L20" s="634"/>
      <c r="M20" s="634"/>
      <c r="N20" s="634"/>
      <c r="O20" s="634"/>
      <c r="P20" s="634"/>
      <c r="Q20" s="635"/>
    </row>
    <row r="21" spans="2:17">
      <c r="B21" s="638" t="s">
        <v>6</v>
      </c>
      <c r="C21" s="626"/>
      <c r="D21" s="626"/>
      <c r="E21" s="50">
        <v>0.5</v>
      </c>
      <c r="F21" s="29"/>
      <c r="G21" s="29"/>
      <c r="H21" s="29"/>
      <c r="I21" s="634"/>
      <c r="J21" s="634"/>
      <c r="K21" s="634"/>
      <c r="L21" s="634"/>
      <c r="M21" s="634"/>
      <c r="N21" s="634"/>
      <c r="O21" s="634"/>
      <c r="P21" s="634"/>
      <c r="Q21" s="635"/>
    </row>
    <row r="22" spans="2:17">
      <c r="B22" s="30"/>
      <c r="C22" s="29"/>
      <c r="D22" s="29"/>
      <c r="E22" s="29"/>
      <c r="F22" s="29"/>
      <c r="G22" s="29"/>
      <c r="H22" s="29"/>
      <c r="I22" s="29"/>
      <c r="J22" s="29"/>
      <c r="K22" s="29"/>
      <c r="L22" s="29"/>
      <c r="M22" s="29"/>
      <c r="N22" s="29"/>
      <c r="O22" s="29"/>
      <c r="P22" s="29"/>
      <c r="Q22" s="32"/>
    </row>
    <row r="23" spans="2:17">
      <c r="B23" s="672" t="s">
        <v>6286</v>
      </c>
      <c r="C23" s="673"/>
      <c r="D23" s="673"/>
      <c r="E23" s="634" t="s">
        <v>6288</v>
      </c>
      <c r="F23" s="634"/>
      <c r="G23" s="634"/>
      <c r="H23" s="634"/>
      <c r="I23" s="634"/>
      <c r="J23" s="634"/>
      <c r="K23" s="634"/>
      <c r="L23" s="634"/>
      <c r="M23" s="634"/>
      <c r="N23" s="634"/>
      <c r="O23" s="634"/>
      <c r="P23" s="634"/>
      <c r="Q23" s="635"/>
    </row>
    <row r="24" spans="2:17">
      <c r="B24" s="672"/>
      <c r="C24" s="673"/>
      <c r="D24" s="673"/>
      <c r="E24" s="634"/>
      <c r="F24" s="634"/>
      <c r="G24" s="634"/>
      <c r="H24" s="634"/>
      <c r="I24" s="634"/>
      <c r="J24" s="634"/>
      <c r="K24" s="634"/>
      <c r="L24" s="634"/>
      <c r="M24" s="634"/>
      <c r="N24" s="634"/>
      <c r="O24" s="634"/>
      <c r="P24" s="634"/>
      <c r="Q24" s="635"/>
    </row>
    <row r="25" spans="2:17">
      <c r="B25" s="30"/>
      <c r="C25" s="29"/>
      <c r="D25" s="29"/>
      <c r="E25" s="634"/>
      <c r="F25" s="634"/>
      <c r="G25" s="634"/>
      <c r="H25" s="634"/>
      <c r="I25" s="634"/>
      <c r="J25" s="634"/>
      <c r="K25" s="634"/>
      <c r="L25" s="634"/>
      <c r="M25" s="634"/>
      <c r="N25" s="634"/>
      <c r="O25" s="634"/>
      <c r="P25" s="634"/>
      <c r="Q25" s="635"/>
    </row>
    <row r="26" spans="2:17">
      <c r="B26" s="30"/>
      <c r="C26" s="29"/>
      <c r="D26" s="29"/>
      <c r="E26" s="634"/>
      <c r="F26" s="634"/>
      <c r="G26" s="634"/>
      <c r="H26" s="634"/>
      <c r="I26" s="634"/>
      <c r="J26" s="634"/>
      <c r="K26" s="634"/>
      <c r="L26" s="634"/>
      <c r="M26" s="634"/>
      <c r="N26" s="634"/>
      <c r="O26" s="634"/>
      <c r="P26" s="634"/>
      <c r="Q26" s="635"/>
    </row>
    <row r="27" spans="2:17">
      <c r="B27" s="30"/>
      <c r="C27" s="29"/>
      <c r="D27" s="29"/>
      <c r="E27" s="634"/>
      <c r="F27" s="634"/>
      <c r="G27" s="634"/>
      <c r="H27" s="634"/>
      <c r="I27" s="634"/>
      <c r="J27" s="634"/>
      <c r="K27" s="634"/>
      <c r="L27" s="634"/>
      <c r="M27" s="634"/>
      <c r="N27" s="634"/>
      <c r="O27" s="634"/>
      <c r="P27" s="634"/>
      <c r="Q27" s="635"/>
    </row>
    <row r="28" spans="2:17">
      <c r="B28" s="672" t="s">
        <v>6287</v>
      </c>
      <c r="C28" s="673"/>
      <c r="D28" s="673"/>
      <c r="E28" s="634" t="s">
        <v>6289</v>
      </c>
      <c r="F28" s="634"/>
      <c r="G28" s="634"/>
      <c r="H28" s="634"/>
      <c r="I28" s="634"/>
      <c r="J28" s="634"/>
      <c r="K28" s="634"/>
      <c r="L28" s="634"/>
      <c r="M28" s="634"/>
      <c r="N28" s="634"/>
      <c r="O28" s="634"/>
      <c r="P28" s="634"/>
      <c r="Q28" s="635"/>
    </row>
    <row r="29" spans="2:17">
      <c r="B29" s="672"/>
      <c r="C29" s="673"/>
      <c r="D29" s="673"/>
      <c r="E29" s="634"/>
      <c r="F29" s="634"/>
      <c r="G29" s="634"/>
      <c r="H29" s="634"/>
      <c r="I29" s="634"/>
      <c r="J29" s="634"/>
      <c r="K29" s="634"/>
      <c r="L29" s="634"/>
      <c r="M29" s="634"/>
      <c r="N29" s="634"/>
      <c r="O29" s="634"/>
      <c r="P29" s="634"/>
      <c r="Q29" s="635"/>
    </row>
    <row r="30" spans="2:17">
      <c r="B30" s="30"/>
      <c r="C30" s="29"/>
      <c r="D30" s="29"/>
      <c r="E30" s="634"/>
      <c r="F30" s="634"/>
      <c r="G30" s="634"/>
      <c r="H30" s="634"/>
      <c r="I30" s="634"/>
      <c r="J30" s="634"/>
      <c r="K30" s="634"/>
      <c r="L30" s="634"/>
      <c r="M30" s="634"/>
      <c r="N30" s="634"/>
      <c r="O30" s="634"/>
      <c r="P30" s="634"/>
      <c r="Q30" s="635"/>
    </row>
    <row r="31" spans="2:17">
      <c r="B31" s="30"/>
      <c r="C31" s="29"/>
      <c r="D31" s="29"/>
      <c r="E31" s="634"/>
      <c r="F31" s="634"/>
      <c r="G31" s="634"/>
      <c r="H31" s="634"/>
      <c r="I31" s="634"/>
      <c r="J31" s="634"/>
      <c r="K31" s="634"/>
      <c r="L31" s="634"/>
      <c r="M31" s="634"/>
      <c r="N31" s="634"/>
      <c r="O31" s="634"/>
      <c r="P31" s="634"/>
      <c r="Q31" s="635"/>
    </row>
    <row r="32" spans="2:17">
      <c r="B32" s="30"/>
      <c r="C32" s="29"/>
      <c r="D32" s="29"/>
      <c r="E32" s="634"/>
      <c r="F32" s="634"/>
      <c r="G32" s="634"/>
      <c r="H32" s="634"/>
      <c r="I32" s="634"/>
      <c r="J32" s="634"/>
      <c r="K32" s="634"/>
      <c r="L32" s="634"/>
      <c r="M32" s="634"/>
      <c r="N32" s="634"/>
      <c r="O32" s="634"/>
      <c r="P32" s="634"/>
      <c r="Q32" s="635"/>
    </row>
    <row r="33" spans="2:17">
      <c r="B33" s="30"/>
      <c r="C33" s="29"/>
      <c r="D33" s="29"/>
      <c r="E33" s="634"/>
      <c r="F33" s="634"/>
      <c r="G33" s="634"/>
      <c r="H33" s="634"/>
      <c r="I33" s="634"/>
      <c r="J33" s="634"/>
      <c r="K33" s="634"/>
      <c r="L33" s="634"/>
      <c r="M33" s="634"/>
      <c r="N33" s="634"/>
      <c r="O33" s="634"/>
      <c r="P33" s="634"/>
      <c r="Q33" s="635"/>
    </row>
    <row r="34" spans="2:17" ht="16" thickBot="1">
      <c r="B34" s="34"/>
      <c r="C34" s="35"/>
      <c r="D34" s="35"/>
      <c r="E34" s="636"/>
      <c r="F34" s="636"/>
      <c r="G34" s="636"/>
      <c r="H34" s="636"/>
      <c r="I34" s="636"/>
      <c r="J34" s="636"/>
      <c r="K34" s="636"/>
      <c r="L34" s="636"/>
      <c r="M34" s="636"/>
      <c r="N34" s="636"/>
      <c r="O34" s="636"/>
      <c r="P34" s="636"/>
      <c r="Q34" s="637"/>
    </row>
    <row r="35" spans="2:17" ht="16" thickBot="1">
      <c r="E35" s="28"/>
      <c r="F35" s="28"/>
      <c r="G35" s="28"/>
      <c r="H35" s="28"/>
      <c r="I35" s="28"/>
      <c r="J35" s="28"/>
      <c r="K35" s="28"/>
      <c r="L35" s="28"/>
      <c r="M35" s="28"/>
      <c r="N35" s="28"/>
      <c r="O35" s="28"/>
      <c r="P35" s="28"/>
      <c r="Q35" s="28"/>
    </row>
    <row r="36" spans="2:17" ht="18.5">
      <c r="B36" s="666" t="s">
        <v>2436</v>
      </c>
      <c r="C36" s="667"/>
      <c r="D36" s="667"/>
      <c r="E36" s="667"/>
      <c r="F36" s="667"/>
      <c r="G36" s="667"/>
      <c r="H36" s="667"/>
      <c r="I36" s="667"/>
      <c r="J36" s="667"/>
      <c r="K36" s="667"/>
      <c r="L36" s="667"/>
      <c r="M36" s="667"/>
      <c r="N36" s="667"/>
      <c r="O36" s="667"/>
      <c r="P36" s="667"/>
      <c r="Q36" s="668"/>
    </row>
    <row r="37" spans="2:17">
      <c r="B37" s="638" t="s">
        <v>0</v>
      </c>
      <c r="C37" s="626"/>
      <c r="D37" s="639" t="s">
        <v>184</v>
      </c>
      <c r="E37" s="639"/>
      <c r="F37" s="624" t="s">
        <v>177</v>
      </c>
      <c r="G37" s="624"/>
      <c r="H37" s="624"/>
      <c r="I37" s="645" t="s">
        <v>6295</v>
      </c>
      <c r="J37" s="645"/>
      <c r="K37" s="645"/>
      <c r="L37" s="645"/>
      <c r="M37" s="645"/>
      <c r="N37" s="645"/>
      <c r="O37" s="645"/>
      <c r="P37" s="645"/>
      <c r="Q37" s="650"/>
    </row>
    <row r="38" spans="2:17">
      <c r="B38" s="630" t="s">
        <v>1</v>
      </c>
      <c r="C38" s="624"/>
      <c r="D38" s="624"/>
      <c r="E38" s="625" t="s">
        <v>185</v>
      </c>
      <c r="F38" s="625"/>
      <c r="G38" s="625"/>
      <c r="H38" s="625"/>
      <c r="I38" s="625"/>
      <c r="J38" s="625"/>
      <c r="K38" s="625"/>
      <c r="L38" s="625"/>
      <c r="M38" s="625"/>
      <c r="N38" s="625"/>
      <c r="O38" s="626" t="s">
        <v>4</v>
      </c>
      <c r="P38" s="626"/>
      <c r="Q38" s="47" t="s">
        <v>34</v>
      </c>
    </row>
    <row r="39" spans="2:17">
      <c r="B39" s="630" t="s">
        <v>179</v>
      </c>
      <c r="C39" s="624"/>
      <c r="D39" s="624"/>
      <c r="E39" s="634" t="s">
        <v>6290</v>
      </c>
      <c r="F39" s="634"/>
      <c r="G39" s="634"/>
      <c r="H39" s="634"/>
      <c r="I39" s="634"/>
      <c r="J39" s="634"/>
      <c r="K39" s="634"/>
      <c r="L39" s="634"/>
      <c r="M39" s="634"/>
      <c r="N39" s="634"/>
      <c r="O39" s="634"/>
      <c r="P39" s="634"/>
      <c r="Q39" s="635"/>
    </row>
    <row r="40" spans="2:17">
      <c r="B40" s="30"/>
      <c r="C40" s="29"/>
      <c r="D40" s="29"/>
      <c r="E40" s="130"/>
      <c r="F40" s="624" t="s">
        <v>2</v>
      </c>
      <c r="G40" s="624"/>
      <c r="H40" s="624"/>
      <c r="I40" s="625" t="s">
        <v>186</v>
      </c>
      <c r="J40" s="625"/>
      <c r="K40" s="625"/>
      <c r="L40" s="625"/>
      <c r="M40" s="36" t="s">
        <v>17</v>
      </c>
      <c r="N40" s="29"/>
      <c r="O40" s="626" t="s">
        <v>5</v>
      </c>
      <c r="P40" s="626"/>
      <c r="Q40" s="32" t="s">
        <v>13</v>
      </c>
    </row>
    <row r="41" spans="2:17">
      <c r="B41" s="630" t="s">
        <v>3</v>
      </c>
      <c r="C41" s="624"/>
      <c r="D41" s="631">
        <v>3220400</v>
      </c>
      <c r="E41" s="631"/>
      <c r="F41" s="653" t="s">
        <v>2527</v>
      </c>
      <c r="G41" s="653"/>
      <c r="H41" s="653"/>
      <c r="I41" s="659" t="s">
        <v>2535</v>
      </c>
      <c r="J41" s="659"/>
      <c r="K41" s="659"/>
      <c r="L41" s="659"/>
      <c r="M41" s="659"/>
      <c r="N41" s="659"/>
      <c r="O41" s="626" t="s">
        <v>2531</v>
      </c>
      <c r="P41" s="626"/>
      <c r="Q41" s="32" t="s">
        <v>2553</v>
      </c>
    </row>
    <row r="42" spans="2:17">
      <c r="B42" s="127"/>
      <c r="C42" s="125"/>
      <c r="D42" s="128"/>
      <c r="E42" s="128"/>
      <c r="F42" s="125"/>
      <c r="G42" s="125"/>
      <c r="H42" s="125"/>
      <c r="I42" s="121"/>
      <c r="J42" s="121"/>
      <c r="K42" s="121"/>
      <c r="L42" s="121"/>
      <c r="M42" s="36"/>
      <c r="N42" s="29"/>
      <c r="O42" s="122"/>
      <c r="P42" s="122"/>
      <c r="Q42" s="32"/>
    </row>
    <row r="43" spans="2:17" ht="18.5">
      <c r="B43" s="647" t="s">
        <v>2437</v>
      </c>
      <c r="C43" s="648"/>
      <c r="D43" s="648"/>
      <c r="E43" s="648"/>
      <c r="F43" s="648"/>
      <c r="G43" s="648"/>
      <c r="H43" s="648"/>
      <c r="I43" s="648"/>
      <c r="J43" s="648"/>
      <c r="K43" s="648"/>
      <c r="L43" s="648"/>
      <c r="M43" s="648"/>
      <c r="N43" s="648"/>
      <c r="O43" s="648"/>
      <c r="P43" s="648"/>
      <c r="Q43" s="649"/>
    </row>
    <row r="44" spans="2:17">
      <c r="B44" s="638" t="s">
        <v>0</v>
      </c>
      <c r="C44" s="626"/>
      <c r="D44" s="639" t="s">
        <v>2473</v>
      </c>
      <c r="E44" s="639"/>
      <c r="F44" s="624" t="s">
        <v>177</v>
      </c>
      <c r="G44" s="624"/>
      <c r="H44" s="624"/>
      <c r="I44" s="645" t="s">
        <v>6295</v>
      </c>
      <c r="J44" s="645"/>
      <c r="K44" s="645"/>
      <c r="L44" s="645"/>
      <c r="M44" s="645"/>
      <c r="N44" s="645"/>
      <c r="O44" s="645"/>
      <c r="P44" s="645"/>
      <c r="Q44" s="650"/>
    </row>
    <row r="45" spans="2:17">
      <c r="B45" s="630" t="s">
        <v>1</v>
      </c>
      <c r="C45" s="624"/>
      <c r="D45" s="624"/>
      <c r="E45" s="625" t="s">
        <v>185</v>
      </c>
      <c r="F45" s="625"/>
      <c r="G45" s="625"/>
      <c r="H45" s="625"/>
      <c r="I45" s="625"/>
      <c r="J45" s="625"/>
      <c r="K45" s="625"/>
      <c r="L45" s="625"/>
      <c r="M45" s="625"/>
      <c r="N45" s="625"/>
      <c r="O45" s="626" t="s">
        <v>4</v>
      </c>
      <c r="P45" s="626"/>
      <c r="Q45" s="47" t="s">
        <v>2475</v>
      </c>
    </row>
    <row r="46" spans="2:17" ht="16" customHeight="1">
      <c r="B46" s="630" t="s">
        <v>179</v>
      </c>
      <c r="C46" s="624"/>
      <c r="D46" s="624"/>
      <c r="E46" s="634" t="s">
        <v>6290</v>
      </c>
      <c r="F46" s="634"/>
      <c r="G46" s="634"/>
      <c r="H46" s="634"/>
      <c r="I46" s="634"/>
      <c r="J46" s="634"/>
      <c r="K46" s="634"/>
      <c r="L46" s="634"/>
      <c r="M46" s="634"/>
      <c r="N46" s="634"/>
      <c r="O46" s="634"/>
      <c r="P46" s="634"/>
      <c r="Q46" s="635"/>
    </row>
    <row r="47" spans="2:17">
      <c r="B47" s="30"/>
      <c r="C47" s="29"/>
      <c r="D47" s="29"/>
      <c r="E47" s="130"/>
      <c r="F47" s="624" t="s">
        <v>2</v>
      </c>
      <c r="G47" s="624"/>
      <c r="H47" s="624"/>
      <c r="I47" s="625" t="s">
        <v>186</v>
      </c>
      <c r="J47" s="625"/>
      <c r="K47" s="625"/>
      <c r="L47" s="625"/>
      <c r="M47" s="36" t="s">
        <v>17</v>
      </c>
      <c r="N47" s="29"/>
      <c r="O47" s="626" t="s">
        <v>5</v>
      </c>
      <c r="P47" s="626"/>
      <c r="Q47" s="32" t="s">
        <v>13</v>
      </c>
    </row>
    <row r="48" spans="2:17">
      <c r="B48" s="630" t="s">
        <v>3</v>
      </c>
      <c r="C48" s="624"/>
      <c r="D48" s="631">
        <v>3220400</v>
      </c>
      <c r="E48" s="631"/>
      <c r="F48" s="653" t="s">
        <v>2527</v>
      </c>
      <c r="G48" s="653"/>
      <c r="H48" s="653"/>
      <c r="I48" s="659" t="s">
        <v>2535</v>
      </c>
      <c r="J48" s="659"/>
      <c r="K48" s="659"/>
      <c r="L48" s="659"/>
      <c r="M48" s="659"/>
      <c r="N48" s="659"/>
      <c r="O48" s="626" t="s">
        <v>2531</v>
      </c>
      <c r="P48" s="626"/>
      <c r="Q48" s="32" t="s">
        <v>2553</v>
      </c>
    </row>
    <row r="49" spans="2:17">
      <c r="B49" s="670" t="s">
        <v>181</v>
      </c>
      <c r="C49" s="671"/>
      <c r="D49" s="671"/>
      <c r="E49" s="671"/>
      <c r="F49" s="125"/>
      <c r="G49" s="125"/>
      <c r="H49" s="125"/>
      <c r="I49" s="121"/>
      <c r="J49" s="121"/>
      <c r="K49" s="121"/>
      <c r="L49" s="121"/>
      <c r="M49" s="36"/>
      <c r="N49" s="29"/>
      <c r="O49" s="122"/>
      <c r="P49" s="122"/>
      <c r="Q49" s="32"/>
    </row>
    <row r="50" spans="2:17">
      <c r="B50" s="638" t="s">
        <v>6</v>
      </c>
      <c r="C50" s="626"/>
      <c r="D50" s="626"/>
      <c r="E50" s="50">
        <v>0.5</v>
      </c>
      <c r="F50" s="29"/>
      <c r="G50" s="674" t="s">
        <v>7</v>
      </c>
      <c r="H50" s="674"/>
      <c r="I50" s="634" t="s">
        <v>187</v>
      </c>
      <c r="J50" s="634"/>
      <c r="K50" s="634"/>
      <c r="L50" s="634"/>
      <c r="M50" s="634"/>
      <c r="N50" s="634"/>
      <c r="O50" s="634"/>
      <c r="P50" s="634"/>
      <c r="Q50" s="635"/>
    </row>
    <row r="51" spans="2:17">
      <c r="B51" s="30"/>
      <c r="C51" s="29"/>
      <c r="D51" s="29"/>
      <c r="E51" s="29"/>
      <c r="F51" s="29"/>
      <c r="G51" s="29"/>
      <c r="H51" s="29"/>
      <c r="I51" s="634"/>
      <c r="J51" s="634"/>
      <c r="K51" s="634"/>
      <c r="L51" s="634"/>
      <c r="M51" s="634"/>
      <c r="N51" s="634"/>
      <c r="O51" s="634"/>
      <c r="P51" s="634"/>
      <c r="Q51" s="635"/>
    </row>
    <row r="52" spans="2:17">
      <c r="B52" s="672" t="s">
        <v>6293</v>
      </c>
      <c r="C52" s="673"/>
      <c r="D52" s="673"/>
      <c r="E52" s="634" t="s">
        <v>6291</v>
      </c>
      <c r="F52" s="634"/>
      <c r="G52" s="634"/>
      <c r="H52" s="634"/>
      <c r="I52" s="634"/>
      <c r="J52" s="634"/>
      <c r="K52" s="634"/>
      <c r="L52" s="634"/>
      <c r="M52" s="634"/>
      <c r="N52" s="634"/>
      <c r="O52" s="634"/>
      <c r="P52" s="634"/>
      <c r="Q52" s="635"/>
    </row>
    <row r="53" spans="2:17">
      <c r="B53" s="672"/>
      <c r="C53" s="673"/>
      <c r="D53" s="673"/>
      <c r="E53" s="634"/>
      <c r="F53" s="634"/>
      <c r="G53" s="634"/>
      <c r="H53" s="634"/>
      <c r="I53" s="634"/>
      <c r="J53" s="634"/>
      <c r="K53" s="634"/>
      <c r="L53" s="634"/>
      <c r="M53" s="634"/>
      <c r="N53" s="634"/>
      <c r="O53" s="634"/>
      <c r="P53" s="634"/>
      <c r="Q53" s="635"/>
    </row>
    <row r="54" spans="2:17">
      <c r="B54" s="30"/>
      <c r="C54" s="29"/>
      <c r="D54" s="29"/>
      <c r="E54" s="634"/>
      <c r="F54" s="634"/>
      <c r="G54" s="634"/>
      <c r="H54" s="634"/>
      <c r="I54" s="634"/>
      <c r="J54" s="634"/>
      <c r="K54" s="634"/>
      <c r="L54" s="634"/>
      <c r="M54" s="634"/>
      <c r="N54" s="634"/>
      <c r="O54" s="634"/>
      <c r="P54" s="634"/>
      <c r="Q54" s="635"/>
    </row>
    <row r="55" spans="2:17">
      <c r="B55" s="30"/>
      <c r="C55" s="29"/>
      <c r="D55" s="29"/>
      <c r="E55" s="634"/>
      <c r="F55" s="634"/>
      <c r="G55" s="634"/>
      <c r="H55" s="634"/>
      <c r="I55" s="634"/>
      <c r="J55" s="634"/>
      <c r="K55" s="634"/>
      <c r="L55" s="634"/>
      <c r="M55" s="634"/>
      <c r="N55" s="634"/>
      <c r="O55" s="634"/>
      <c r="P55" s="634"/>
      <c r="Q55" s="635"/>
    </row>
    <row r="56" spans="2:17">
      <c r="B56" s="30"/>
      <c r="C56" s="29"/>
      <c r="D56" s="29"/>
      <c r="E56" s="634"/>
      <c r="F56" s="634"/>
      <c r="G56" s="634"/>
      <c r="H56" s="634"/>
      <c r="I56" s="634"/>
      <c r="J56" s="634"/>
      <c r="K56" s="634"/>
      <c r="L56" s="634"/>
      <c r="M56" s="634"/>
      <c r="N56" s="634"/>
      <c r="O56" s="634"/>
      <c r="P56" s="634"/>
      <c r="Q56" s="635"/>
    </row>
    <row r="57" spans="2:17">
      <c r="B57" s="30"/>
      <c r="C57" s="29"/>
      <c r="D57" s="29"/>
      <c r="E57" s="634"/>
      <c r="F57" s="634"/>
      <c r="G57" s="634"/>
      <c r="H57" s="634"/>
      <c r="I57" s="634"/>
      <c r="J57" s="634"/>
      <c r="K57" s="634"/>
      <c r="L57" s="634"/>
      <c r="M57" s="634"/>
      <c r="N57" s="634"/>
      <c r="O57" s="634"/>
      <c r="P57" s="634"/>
      <c r="Q57" s="635"/>
    </row>
    <row r="58" spans="2:17">
      <c r="B58" s="672" t="s">
        <v>6294</v>
      </c>
      <c r="C58" s="673"/>
      <c r="D58" s="673"/>
      <c r="E58" s="634" t="s">
        <v>6292</v>
      </c>
      <c r="F58" s="634"/>
      <c r="G58" s="634"/>
      <c r="H58" s="634"/>
      <c r="I58" s="634"/>
      <c r="J58" s="634"/>
      <c r="K58" s="634"/>
      <c r="L58" s="634"/>
      <c r="M58" s="634"/>
      <c r="N58" s="634"/>
      <c r="O58" s="634"/>
      <c r="P58" s="634"/>
      <c r="Q58" s="635"/>
    </row>
    <row r="59" spans="2:17">
      <c r="B59" s="672"/>
      <c r="C59" s="673"/>
      <c r="D59" s="673"/>
      <c r="E59" s="634"/>
      <c r="F59" s="634"/>
      <c r="G59" s="634"/>
      <c r="H59" s="634"/>
      <c r="I59" s="634"/>
      <c r="J59" s="634"/>
      <c r="K59" s="634"/>
      <c r="L59" s="634"/>
      <c r="M59" s="634"/>
      <c r="N59" s="634"/>
      <c r="O59" s="634"/>
      <c r="P59" s="634"/>
      <c r="Q59" s="635"/>
    </row>
    <row r="60" spans="2:17">
      <c r="B60" s="30"/>
      <c r="C60" s="29"/>
      <c r="D60" s="29"/>
      <c r="E60" s="634"/>
      <c r="F60" s="634"/>
      <c r="G60" s="634"/>
      <c r="H60" s="634"/>
      <c r="I60" s="634"/>
      <c r="J60" s="634"/>
      <c r="K60" s="634"/>
      <c r="L60" s="634"/>
      <c r="M60" s="634"/>
      <c r="N60" s="634"/>
      <c r="O60" s="634"/>
      <c r="P60" s="634"/>
      <c r="Q60" s="635"/>
    </row>
    <row r="61" spans="2:17">
      <c r="B61" s="30"/>
      <c r="C61" s="29"/>
      <c r="D61" s="29"/>
      <c r="E61" s="634"/>
      <c r="F61" s="634"/>
      <c r="G61" s="634"/>
      <c r="H61" s="634"/>
      <c r="I61" s="634"/>
      <c r="J61" s="634"/>
      <c r="K61" s="634"/>
      <c r="L61" s="634"/>
      <c r="M61" s="634"/>
      <c r="N61" s="634"/>
      <c r="O61" s="634"/>
      <c r="P61" s="634"/>
      <c r="Q61" s="635"/>
    </row>
    <row r="62" spans="2:17" ht="16" thickBot="1">
      <c r="B62" s="34"/>
      <c r="C62" s="35"/>
      <c r="D62" s="35"/>
      <c r="E62" s="636"/>
      <c r="F62" s="636"/>
      <c r="G62" s="636"/>
      <c r="H62" s="636"/>
      <c r="I62" s="636"/>
      <c r="J62" s="636"/>
      <c r="K62" s="636"/>
      <c r="L62" s="636"/>
      <c r="M62" s="636"/>
      <c r="N62" s="636"/>
      <c r="O62" s="636"/>
      <c r="P62" s="636"/>
      <c r="Q62" s="637"/>
    </row>
    <row r="63" spans="2:17">
      <c r="E63" s="28"/>
      <c r="F63" s="28"/>
      <c r="G63" s="28"/>
      <c r="H63" s="28"/>
      <c r="I63" s="28"/>
      <c r="J63" s="28"/>
      <c r="K63" s="28"/>
      <c r="L63" s="28"/>
      <c r="M63" s="28"/>
      <c r="N63" s="28"/>
      <c r="O63" s="28"/>
      <c r="P63" s="28"/>
      <c r="Q63" s="28"/>
    </row>
  </sheetData>
  <sheetProtection sheet="1" objects="1" scenarios="1"/>
  <mergeCells count="92">
    <mergeCell ref="F14:H14"/>
    <mergeCell ref="I14:Q14"/>
    <mergeCell ref="B13:Q13"/>
    <mergeCell ref="B14:C14"/>
    <mergeCell ref="D14:E14"/>
    <mergeCell ref="B45:D45"/>
    <mergeCell ref="E45:N45"/>
    <mergeCell ref="O45:P45"/>
    <mergeCell ref="B46:D46"/>
    <mergeCell ref="E46:Q46"/>
    <mergeCell ref="B43:Q43"/>
    <mergeCell ref="B44:C44"/>
    <mergeCell ref="D44:E44"/>
    <mergeCell ref="F44:H44"/>
    <mergeCell ref="I44:Q44"/>
    <mergeCell ref="B18:C18"/>
    <mergeCell ref="D18:E18"/>
    <mergeCell ref="F17:H17"/>
    <mergeCell ref="I17:K17"/>
    <mergeCell ref="O17:P17"/>
    <mergeCell ref="F18:H18"/>
    <mergeCell ref="I18:N18"/>
    <mergeCell ref="O18:P18"/>
    <mergeCell ref="B28:D29"/>
    <mergeCell ref="E28:Q34"/>
    <mergeCell ref="B38:D38"/>
    <mergeCell ref="E38:N38"/>
    <mergeCell ref="O38:P38"/>
    <mergeCell ref="B37:C37"/>
    <mergeCell ref="D37:E37"/>
    <mergeCell ref="F37:H37"/>
    <mergeCell ref="I37:Q37"/>
    <mergeCell ref="B36:Q36"/>
    <mergeCell ref="B39:D39"/>
    <mergeCell ref="E39:Q39"/>
    <mergeCell ref="B41:C41"/>
    <mergeCell ref="D41:E41"/>
    <mergeCell ref="F40:H40"/>
    <mergeCell ref="I40:L40"/>
    <mergeCell ref="O40:P40"/>
    <mergeCell ref="F41:H41"/>
    <mergeCell ref="I41:N41"/>
    <mergeCell ref="O41:P41"/>
    <mergeCell ref="F47:H47"/>
    <mergeCell ref="I47:L47"/>
    <mergeCell ref="O47:P47"/>
    <mergeCell ref="B58:D59"/>
    <mergeCell ref="E58:Q62"/>
    <mergeCell ref="G50:H50"/>
    <mergeCell ref="I50:Q51"/>
    <mergeCell ref="B52:D53"/>
    <mergeCell ref="E52:Q57"/>
    <mergeCell ref="B49:E49"/>
    <mergeCell ref="B50:D50"/>
    <mergeCell ref="F48:H48"/>
    <mergeCell ref="I48:N48"/>
    <mergeCell ref="O48:P48"/>
    <mergeCell ref="B48:C48"/>
    <mergeCell ref="D48:E48"/>
    <mergeCell ref="B9:D9"/>
    <mergeCell ref="E9:Q9"/>
    <mergeCell ref="B11:C11"/>
    <mergeCell ref="D11:E11"/>
    <mergeCell ref="F10:H10"/>
    <mergeCell ref="I10:K10"/>
    <mergeCell ref="O10:P10"/>
    <mergeCell ref="F11:H11"/>
    <mergeCell ref="I11:N11"/>
    <mergeCell ref="O11:P11"/>
    <mergeCell ref="B20:E20"/>
    <mergeCell ref="F20:H20"/>
    <mergeCell ref="I20:Q21"/>
    <mergeCell ref="B21:D21"/>
    <mergeCell ref="B23:D24"/>
    <mergeCell ref="E23:Q27"/>
    <mergeCell ref="B15:D15"/>
    <mergeCell ref="E15:N15"/>
    <mergeCell ref="O15:P15"/>
    <mergeCell ref="B16:D16"/>
    <mergeCell ref="E16:Q16"/>
    <mergeCell ref="B8:D8"/>
    <mergeCell ref="E8:N8"/>
    <mergeCell ref="O8:P8"/>
    <mergeCell ref="B3:Q3"/>
    <mergeCell ref="B1:Q1"/>
    <mergeCell ref="B2:Q2"/>
    <mergeCell ref="B7:C7"/>
    <mergeCell ref="D7:E7"/>
    <mergeCell ref="F7:H7"/>
    <mergeCell ref="I7:Q7"/>
    <mergeCell ref="B6:Q6"/>
    <mergeCell ref="B4:Q4"/>
  </mergeCells>
  <hyperlinks>
    <hyperlink ref="B2:Q2" location="'Table of Contents'!C8" display="Return to Table of Content"/>
    <hyperlink ref="M10" r:id="rId1" location="110.88"/>
    <hyperlink ref="M40" r:id="rId2" location="110.88"/>
    <hyperlink ref="B3:Q3" r:id="rId3" display="EPCC Course Catalog"/>
    <hyperlink ref="M17" r:id="rId4" location="110.88"/>
    <hyperlink ref="M47" r:id="rId5" location="110.88"/>
    <hyperlink ref="B4:Q4" location="'Table of Contents'!C161" display="EPCC Crosswalk"/>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76"/>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1640625" customWidth="1"/>
  </cols>
  <sheetData>
    <row r="1" spans="2:17" ht="23.5">
      <c r="B1" s="640" t="s">
        <v>3502</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4" spans="2:17" ht="16" thickBot="1"/>
    <row r="5" spans="2:17" ht="18.5">
      <c r="B5" s="627" t="s">
        <v>2436</v>
      </c>
      <c r="C5" s="628"/>
      <c r="D5" s="628"/>
      <c r="E5" s="628"/>
      <c r="F5" s="628"/>
      <c r="G5" s="628"/>
      <c r="H5" s="628"/>
      <c r="I5" s="628"/>
      <c r="J5" s="628"/>
      <c r="K5" s="628"/>
      <c r="L5" s="628"/>
      <c r="M5" s="628"/>
      <c r="N5" s="628"/>
      <c r="O5" s="628"/>
      <c r="P5" s="628"/>
      <c r="Q5" s="629"/>
    </row>
    <row r="6" spans="2:17">
      <c r="B6" s="638" t="s">
        <v>0</v>
      </c>
      <c r="C6" s="626"/>
      <c r="D6" s="639" t="s">
        <v>3503</v>
      </c>
      <c r="E6" s="639"/>
      <c r="F6" s="624" t="s">
        <v>1</v>
      </c>
      <c r="G6" s="624"/>
      <c r="H6" s="624"/>
      <c r="I6" s="625" t="s">
        <v>3504</v>
      </c>
      <c r="J6" s="625"/>
      <c r="K6" s="625"/>
      <c r="L6" s="625"/>
      <c r="M6" s="625"/>
      <c r="N6" s="625"/>
      <c r="O6" s="625"/>
      <c r="P6" s="53" t="s">
        <v>4</v>
      </c>
      <c r="Q6" s="47" t="s">
        <v>11</v>
      </c>
    </row>
    <row r="7" spans="2:17">
      <c r="B7" s="30"/>
      <c r="C7" s="29"/>
      <c r="D7" s="29"/>
      <c r="E7" s="29"/>
      <c r="F7" s="624" t="s">
        <v>2</v>
      </c>
      <c r="G7" s="624"/>
      <c r="H7" s="624"/>
      <c r="I7" s="625" t="s">
        <v>3504</v>
      </c>
      <c r="J7" s="625"/>
      <c r="K7" s="625"/>
      <c r="L7" s="625"/>
      <c r="M7" s="183" t="s">
        <v>17</v>
      </c>
      <c r="N7" s="29"/>
      <c r="O7" s="626" t="s">
        <v>5</v>
      </c>
      <c r="P7" s="626"/>
      <c r="Q7" s="32" t="s">
        <v>13</v>
      </c>
    </row>
    <row r="8" spans="2:17">
      <c r="B8" s="630" t="s">
        <v>3</v>
      </c>
      <c r="C8" s="624"/>
      <c r="D8" s="631">
        <v>3230100</v>
      </c>
      <c r="E8" s="631"/>
      <c r="F8" s="624" t="s">
        <v>2527</v>
      </c>
      <c r="G8" s="624"/>
      <c r="H8" s="624"/>
      <c r="I8" s="625" t="s">
        <v>3502</v>
      </c>
      <c r="J8" s="625"/>
      <c r="K8" s="625"/>
      <c r="L8" s="625"/>
      <c r="M8" s="625"/>
      <c r="N8" s="625"/>
      <c r="O8" s="626" t="s">
        <v>2531</v>
      </c>
      <c r="P8" s="626"/>
      <c r="Q8" s="260" t="s">
        <v>14</v>
      </c>
    </row>
    <row r="9" spans="2:17">
      <c r="B9" s="33"/>
      <c r="C9" s="31"/>
      <c r="D9" s="29"/>
      <c r="E9" s="29"/>
      <c r="F9" s="31"/>
      <c r="G9" s="31"/>
      <c r="H9" s="31"/>
      <c r="I9" s="29"/>
      <c r="J9" s="29"/>
      <c r="K9" s="29"/>
      <c r="L9" s="29"/>
      <c r="M9" s="29"/>
      <c r="N9" s="29"/>
      <c r="O9" s="29"/>
      <c r="P9" s="29"/>
      <c r="Q9" s="32"/>
    </row>
    <row r="10" spans="2:17" ht="18.5">
      <c r="B10" s="647" t="s">
        <v>2437</v>
      </c>
      <c r="C10" s="648"/>
      <c r="D10" s="648"/>
      <c r="E10" s="648"/>
      <c r="F10" s="648"/>
      <c r="G10" s="648"/>
      <c r="H10" s="648"/>
      <c r="I10" s="648"/>
      <c r="J10" s="648"/>
      <c r="K10" s="648"/>
      <c r="L10" s="648"/>
      <c r="M10" s="648"/>
      <c r="N10" s="648"/>
      <c r="O10" s="648"/>
      <c r="P10" s="648"/>
      <c r="Q10" s="649"/>
    </row>
    <row r="11" spans="2:17">
      <c r="B11" s="638" t="s">
        <v>0</v>
      </c>
      <c r="C11" s="626"/>
      <c r="D11" s="639" t="s">
        <v>4815</v>
      </c>
      <c r="E11" s="639"/>
      <c r="F11" s="624" t="s">
        <v>1</v>
      </c>
      <c r="G11" s="624"/>
      <c r="H11" s="624"/>
      <c r="I11" s="625" t="s">
        <v>3504</v>
      </c>
      <c r="J11" s="625"/>
      <c r="K11" s="625"/>
      <c r="L11" s="625"/>
      <c r="M11" s="625"/>
      <c r="N11" s="625"/>
      <c r="O11" s="625"/>
      <c r="P11" s="53" t="s">
        <v>4</v>
      </c>
      <c r="Q11" s="47" t="s">
        <v>2435</v>
      </c>
    </row>
    <row r="12" spans="2:17">
      <c r="B12" s="30"/>
      <c r="C12" s="29"/>
      <c r="D12" s="29"/>
      <c r="E12" s="29"/>
      <c r="F12" s="624" t="s">
        <v>2</v>
      </c>
      <c r="G12" s="624"/>
      <c r="H12" s="624"/>
      <c r="I12" s="625" t="s">
        <v>3504</v>
      </c>
      <c r="J12" s="625"/>
      <c r="K12" s="625"/>
      <c r="L12" s="625"/>
      <c r="M12" s="183" t="s">
        <v>17</v>
      </c>
      <c r="N12" s="29"/>
      <c r="O12" s="626" t="s">
        <v>5</v>
      </c>
      <c r="P12" s="626"/>
      <c r="Q12" s="32" t="s">
        <v>13</v>
      </c>
    </row>
    <row r="13" spans="2:17">
      <c r="B13" s="630" t="s">
        <v>3</v>
      </c>
      <c r="C13" s="624"/>
      <c r="D13" s="631">
        <v>3230100</v>
      </c>
      <c r="E13" s="631"/>
      <c r="F13" s="624" t="s">
        <v>2527</v>
      </c>
      <c r="G13" s="624"/>
      <c r="H13" s="624"/>
      <c r="I13" s="625" t="s">
        <v>3502</v>
      </c>
      <c r="J13" s="625"/>
      <c r="K13" s="625"/>
      <c r="L13" s="625"/>
      <c r="M13" s="625"/>
      <c r="N13" s="625"/>
      <c r="O13" s="626" t="s">
        <v>2531</v>
      </c>
      <c r="P13" s="626"/>
      <c r="Q13" s="260" t="s">
        <v>14</v>
      </c>
    </row>
    <row r="14" spans="2:17">
      <c r="B14" s="33"/>
      <c r="C14" s="31"/>
      <c r="D14" s="29"/>
      <c r="E14" s="29"/>
      <c r="F14" s="31"/>
      <c r="G14" s="31"/>
      <c r="H14" s="31"/>
      <c r="I14" s="29"/>
      <c r="J14" s="29"/>
      <c r="K14" s="29"/>
      <c r="L14" s="29"/>
      <c r="M14" s="29"/>
      <c r="N14" s="29"/>
      <c r="O14" s="29"/>
      <c r="P14" s="29"/>
      <c r="Q14" s="32"/>
    </row>
    <row r="15" spans="2:17">
      <c r="B15" s="638" t="s">
        <v>6</v>
      </c>
      <c r="C15" s="626"/>
      <c r="D15" s="626"/>
      <c r="E15" s="37">
        <v>0.5</v>
      </c>
      <c r="F15" s="626" t="s">
        <v>7</v>
      </c>
      <c r="G15" s="626"/>
      <c r="H15" s="626"/>
      <c r="I15" s="625" t="s">
        <v>14</v>
      </c>
      <c r="J15" s="625"/>
      <c r="K15" s="625"/>
      <c r="L15" s="625"/>
      <c r="M15" s="625"/>
      <c r="N15" s="625"/>
      <c r="O15" s="625"/>
      <c r="P15" s="625"/>
      <c r="Q15" s="669"/>
    </row>
    <row r="16" spans="2:17">
      <c r="B16" s="30"/>
      <c r="C16" s="29"/>
      <c r="D16" s="29"/>
      <c r="E16" s="29"/>
      <c r="F16" s="29"/>
      <c r="G16" s="29"/>
      <c r="H16" s="29"/>
      <c r="I16" s="29"/>
      <c r="J16" s="29"/>
      <c r="K16" s="29"/>
      <c r="L16" s="29"/>
      <c r="M16" s="29"/>
      <c r="N16" s="29"/>
      <c r="O16" s="29"/>
      <c r="P16" s="29"/>
      <c r="Q16" s="32"/>
    </row>
    <row r="17" spans="2:17">
      <c r="B17" s="40" t="s">
        <v>8</v>
      </c>
      <c r="C17" s="41"/>
      <c r="D17" s="41"/>
      <c r="E17" s="645" t="s">
        <v>3505</v>
      </c>
      <c r="F17" s="645"/>
      <c r="G17" s="645"/>
      <c r="H17" s="645"/>
      <c r="I17" s="645"/>
      <c r="J17" s="645"/>
      <c r="K17" s="645"/>
      <c r="L17" s="645"/>
      <c r="M17" s="645"/>
      <c r="N17" s="645"/>
      <c r="O17" s="645"/>
      <c r="P17" s="645"/>
      <c r="Q17" s="650"/>
    </row>
    <row r="18" spans="2:17">
      <c r="B18" s="30"/>
      <c r="C18" s="29"/>
      <c r="D18" s="29"/>
      <c r="E18" s="645"/>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c r="B26" s="30"/>
      <c r="C26" s="29"/>
      <c r="D26" s="29"/>
      <c r="E26" s="645"/>
      <c r="F26" s="645"/>
      <c r="G26" s="645"/>
      <c r="H26" s="645"/>
      <c r="I26" s="645"/>
      <c r="J26" s="645"/>
      <c r="K26" s="645"/>
      <c r="L26" s="645"/>
      <c r="M26" s="645"/>
      <c r="N26" s="645"/>
      <c r="O26" s="645"/>
      <c r="P26" s="645"/>
      <c r="Q26" s="650"/>
    </row>
    <row r="27" spans="2:17">
      <c r="B27" s="30"/>
      <c r="C27" s="29"/>
      <c r="D27" s="29"/>
      <c r="E27" s="645"/>
      <c r="F27" s="645"/>
      <c r="G27" s="645"/>
      <c r="H27" s="645"/>
      <c r="I27" s="645"/>
      <c r="J27" s="645"/>
      <c r="K27" s="645"/>
      <c r="L27" s="645"/>
      <c r="M27" s="645"/>
      <c r="N27" s="645"/>
      <c r="O27" s="645"/>
      <c r="P27" s="645"/>
      <c r="Q27" s="650"/>
    </row>
    <row r="28" spans="2:17" ht="16" thickBot="1">
      <c r="B28" s="34"/>
      <c r="C28" s="35"/>
      <c r="D28" s="35"/>
      <c r="E28" s="651"/>
      <c r="F28" s="651"/>
      <c r="G28" s="651"/>
      <c r="H28" s="651"/>
      <c r="I28" s="651"/>
      <c r="J28" s="651"/>
      <c r="K28" s="651"/>
      <c r="L28" s="651"/>
      <c r="M28" s="651"/>
      <c r="N28" s="651"/>
      <c r="O28" s="651"/>
      <c r="P28" s="651"/>
      <c r="Q28" s="652"/>
    </row>
    <row r="29" spans="2:17" ht="16" thickBot="1">
      <c r="E29" s="2"/>
      <c r="F29" s="2"/>
      <c r="G29" s="2"/>
      <c r="H29" s="2"/>
      <c r="I29" s="2"/>
      <c r="J29" s="2"/>
      <c r="K29" s="2"/>
      <c r="L29" s="2"/>
      <c r="M29" s="2"/>
      <c r="N29" s="2"/>
      <c r="O29" s="2"/>
      <c r="P29" s="2"/>
      <c r="Q29" s="2"/>
    </row>
    <row r="30" spans="2:17" ht="18.5">
      <c r="B30" s="627" t="s">
        <v>2436</v>
      </c>
      <c r="C30" s="628"/>
      <c r="D30" s="628"/>
      <c r="E30" s="628"/>
      <c r="F30" s="628"/>
      <c r="G30" s="628"/>
      <c r="H30" s="628"/>
      <c r="I30" s="628"/>
      <c r="J30" s="628"/>
      <c r="K30" s="628"/>
      <c r="L30" s="628"/>
      <c r="M30" s="628"/>
      <c r="N30" s="628"/>
      <c r="O30" s="628"/>
      <c r="P30" s="628"/>
      <c r="Q30" s="629"/>
    </row>
    <row r="31" spans="2:17">
      <c r="B31" s="638" t="s">
        <v>0</v>
      </c>
      <c r="C31" s="626"/>
      <c r="D31" s="639" t="s">
        <v>3506</v>
      </c>
      <c r="E31" s="639"/>
      <c r="F31" s="624" t="s">
        <v>1</v>
      </c>
      <c r="G31" s="624"/>
      <c r="H31" s="624"/>
      <c r="I31" s="625" t="s">
        <v>3507</v>
      </c>
      <c r="J31" s="625"/>
      <c r="K31" s="625"/>
      <c r="L31" s="625"/>
      <c r="M31" s="625"/>
      <c r="N31" s="625"/>
      <c r="O31" s="625"/>
      <c r="P31" s="53" t="s">
        <v>4</v>
      </c>
      <c r="Q31" s="47" t="s">
        <v>11</v>
      </c>
    </row>
    <row r="32" spans="2:17">
      <c r="B32" s="30"/>
      <c r="C32" s="29"/>
      <c r="D32" s="29"/>
      <c r="E32" s="29"/>
      <c r="F32" s="624" t="s">
        <v>2</v>
      </c>
      <c r="G32" s="624"/>
      <c r="H32" s="624"/>
      <c r="I32" s="625" t="s">
        <v>3507</v>
      </c>
      <c r="J32" s="625"/>
      <c r="K32" s="625"/>
      <c r="L32" s="625"/>
      <c r="M32" s="183" t="s">
        <v>17</v>
      </c>
      <c r="N32" s="29"/>
      <c r="O32" s="626" t="s">
        <v>5</v>
      </c>
      <c r="P32" s="626"/>
      <c r="Q32" s="32" t="s">
        <v>13</v>
      </c>
    </row>
    <row r="33" spans="2:17">
      <c r="B33" s="630" t="s">
        <v>3</v>
      </c>
      <c r="C33" s="624"/>
      <c r="D33" s="631">
        <v>3230800</v>
      </c>
      <c r="E33" s="631"/>
      <c r="F33" s="624" t="s">
        <v>2527</v>
      </c>
      <c r="G33" s="624"/>
      <c r="H33" s="624"/>
      <c r="I33" s="625" t="s">
        <v>4816</v>
      </c>
      <c r="J33" s="625"/>
      <c r="K33" s="625"/>
      <c r="L33" s="625"/>
      <c r="M33" s="625"/>
      <c r="N33" s="625"/>
      <c r="O33" s="626" t="s">
        <v>2531</v>
      </c>
      <c r="P33" s="626"/>
      <c r="Q33" s="260" t="s">
        <v>14</v>
      </c>
    </row>
    <row r="34" spans="2:17">
      <c r="B34" s="33"/>
      <c r="C34" s="31"/>
      <c r="D34" s="29"/>
      <c r="E34" s="29"/>
      <c r="F34" s="31"/>
      <c r="G34" s="31"/>
      <c r="H34" s="31"/>
      <c r="I34" s="29"/>
      <c r="J34" s="29"/>
      <c r="K34" s="29"/>
      <c r="L34" s="29"/>
      <c r="M34" s="29"/>
      <c r="N34" s="29"/>
      <c r="O34" s="29"/>
      <c r="P34" s="29"/>
      <c r="Q34" s="32"/>
    </row>
    <row r="35" spans="2:17" ht="18.5">
      <c r="B35" s="647" t="s">
        <v>2437</v>
      </c>
      <c r="C35" s="648"/>
      <c r="D35" s="648"/>
      <c r="E35" s="648"/>
      <c r="F35" s="648"/>
      <c r="G35" s="648"/>
      <c r="H35" s="648"/>
      <c r="I35" s="648"/>
      <c r="J35" s="648"/>
      <c r="K35" s="648"/>
      <c r="L35" s="648"/>
      <c r="M35" s="648"/>
      <c r="N35" s="648"/>
      <c r="O35" s="648"/>
      <c r="P35" s="648"/>
      <c r="Q35" s="649"/>
    </row>
    <row r="36" spans="2:17">
      <c r="B36" s="638" t="s">
        <v>0</v>
      </c>
      <c r="C36" s="626"/>
      <c r="D36" s="639" t="s">
        <v>4817</v>
      </c>
      <c r="E36" s="639"/>
      <c r="F36" s="624" t="s">
        <v>1</v>
      </c>
      <c r="G36" s="624"/>
      <c r="H36" s="624"/>
      <c r="I36" s="625" t="s">
        <v>3507</v>
      </c>
      <c r="J36" s="625"/>
      <c r="K36" s="625"/>
      <c r="L36" s="625"/>
      <c r="M36" s="625"/>
      <c r="N36" s="625"/>
      <c r="O36" s="625"/>
      <c r="P36" s="53" t="s">
        <v>4</v>
      </c>
      <c r="Q36" s="47" t="s">
        <v>2435</v>
      </c>
    </row>
    <row r="37" spans="2:17">
      <c r="B37" s="30"/>
      <c r="C37" s="29"/>
      <c r="D37" s="29"/>
      <c r="E37" s="29"/>
      <c r="F37" s="624" t="s">
        <v>2</v>
      </c>
      <c r="G37" s="624"/>
      <c r="H37" s="624"/>
      <c r="I37" s="625" t="s">
        <v>3507</v>
      </c>
      <c r="J37" s="625"/>
      <c r="K37" s="625"/>
      <c r="L37" s="625"/>
      <c r="M37" s="183" t="s">
        <v>17</v>
      </c>
      <c r="N37" s="29"/>
      <c r="O37" s="626" t="s">
        <v>5</v>
      </c>
      <c r="P37" s="626"/>
      <c r="Q37" s="32" t="s">
        <v>13</v>
      </c>
    </row>
    <row r="38" spans="2:17">
      <c r="B38" s="630" t="s">
        <v>3</v>
      </c>
      <c r="C38" s="624"/>
      <c r="D38" s="631">
        <v>3230800</v>
      </c>
      <c r="E38" s="631"/>
      <c r="F38" s="624" t="s">
        <v>2527</v>
      </c>
      <c r="G38" s="624"/>
      <c r="H38" s="624"/>
      <c r="I38" s="625" t="s">
        <v>4816</v>
      </c>
      <c r="J38" s="625"/>
      <c r="K38" s="625"/>
      <c r="L38" s="625"/>
      <c r="M38" s="625"/>
      <c r="N38" s="625"/>
      <c r="O38" s="626" t="s">
        <v>2531</v>
      </c>
      <c r="P38" s="626"/>
      <c r="Q38" s="260" t="s">
        <v>14</v>
      </c>
    </row>
    <row r="39" spans="2:17">
      <c r="B39" s="33"/>
      <c r="C39" s="31"/>
      <c r="D39" s="29"/>
      <c r="E39" s="29"/>
      <c r="F39" s="31"/>
      <c r="G39" s="31"/>
      <c r="H39" s="31"/>
      <c r="I39" s="29"/>
      <c r="J39" s="29"/>
      <c r="K39" s="29"/>
      <c r="L39" s="29"/>
      <c r="M39" s="29"/>
      <c r="N39" s="29"/>
      <c r="O39" s="29"/>
      <c r="P39" s="29"/>
      <c r="Q39" s="32"/>
    </row>
    <row r="40" spans="2:17">
      <c r="B40" s="638" t="s">
        <v>6</v>
      </c>
      <c r="C40" s="626"/>
      <c r="D40" s="626"/>
      <c r="E40" s="37">
        <v>0.5</v>
      </c>
      <c r="F40" s="626" t="s">
        <v>7</v>
      </c>
      <c r="G40" s="626"/>
      <c r="H40" s="626"/>
      <c r="I40" s="625" t="s">
        <v>14</v>
      </c>
      <c r="J40" s="625"/>
      <c r="K40" s="625"/>
      <c r="L40" s="625"/>
      <c r="M40" s="625"/>
      <c r="N40" s="625"/>
      <c r="O40" s="625"/>
      <c r="P40" s="625"/>
      <c r="Q40" s="669"/>
    </row>
    <row r="41" spans="2:17">
      <c r="B41" s="30"/>
      <c r="C41" s="29"/>
      <c r="D41" s="29"/>
      <c r="E41" s="29"/>
      <c r="F41" s="29"/>
      <c r="G41" s="29"/>
      <c r="H41" s="29"/>
      <c r="I41" s="29"/>
      <c r="J41" s="29"/>
      <c r="K41" s="29"/>
      <c r="L41" s="29"/>
      <c r="M41" s="29"/>
      <c r="N41" s="29"/>
      <c r="O41" s="29"/>
      <c r="P41" s="29"/>
      <c r="Q41" s="32"/>
    </row>
    <row r="42" spans="2:17">
      <c r="B42" s="40" t="s">
        <v>8</v>
      </c>
      <c r="C42" s="41"/>
      <c r="D42" s="41"/>
      <c r="E42" s="645" t="s">
        <v>3505</v>
      </c>
      <c r="F42" s="645"/>
      <c r="G42" s="645"/>
      <c r="H42" s="645"/>
      <c r="I42" s="645"/>
      <c r="J42" s="645"/>
      <c r="K42" s="645"/>
      <c r="L42" s="645"/>
      <c r="M42" s="645"/>
      <c r="N42" s="645"/>
      <c r="O42" s="645"/>
      <c r="P42" s="645"/>
      <c r="Q42" s="650"/>
    </row>
    <row r="43" spans="2:17">
      <c r="B43" s="30"/>
      <c r="C43" s="29"/>
      <c r="D43" s="29"/>
      <c r="E43" s="645"/>
      <c r="F43" s="645"/>
      <c r="G43" s="645"/>
      <c r="H43" s="645"/>
      <c r="I43" s="645"/>
      <c r="J43" s="645"/>
      <c r="K43" s="645"/>
      <c r="L43" s="645"/>
      <c r="M43" s="645"/>
      <c r="N43" s="645"/>
      <c r="O43" s="645"/>
      <c r="P43" s="645"/>
      <c r="Q43" s="650"/>
    </row>
    <row r="44" spans="2:17">
      <c r="B44" s="30"/>
      <c r="C44" s="29"/>
      <c r="D44" s="29"/>
      <c r="E44" s="645"/>
      <c r="F44" s="645"/>
      <c r="G44" s="645"/>
      <c r="H44" s="645"/>
      <c r="I44" s="645"/>
      <c r="J44" s="645"/>
      <c r="K44" s="645"/>
      <c r="L44" s="645"/>
      <c r="M44" s="645"/>
      <c r="N44" s="645"/>
      <c r="O44" s="645"/>
      <c r="P44" s="645"/>
      <c r="Q44" s="650"/>
    </row>
    <row r="45" spans="2:17">
      <c r="B45" s="30"/>
      <c r="C45" s="29"/>
      <c r="D45" s="29"/>
      <c r="E45" s="645"/>
      <c r="F45" s="645"/>
      <c r="G45" s="645"/>
      <c r="H45" s="645"/>
      <c r="I45" s="645"/>
      <c r="J45" s="645"/>
      <c r="K45" s="645"/>
      <c r="L45" s="645"/>
      <c r="M45" s="645"/>
      <c r="N45" s="645"/>
      <c r="O45" s="645"/>
      <c r="P45" s="645"/>
      <c r="Q45" s="650"/>
    </row>
    <row r="46" spans="2:17">
      <c r="B46" s="30"/>
      <c r="C46" s="29"/>
      <c r="D46" s="29"/>
      <c r="E46" s="645"/>
      <c r="F46" s="645"/>
      <c r="G46" s="645"/>
      <c r="H46" s="645"/>
      <c r="I46" s="645"/>
      <c r="J46" s="645"/>
      <c r="K46" s="645"/>
      <c r="L46" s="645"/>
      <c r="M46" s="645"/>
      <c r="N46" s="645"/>
      <c r="O46" s="645"/>
      <c r="P46" s="645"/>
      <c r="Q46" s="650"/>
    </row>
    <row r="47" spans="2:17">
      <c r="B47" s="30"/>
      <c r="C47" s="29"/>
      <c r="D47" s="29"/>
      <c r="E47" s="645"/>
      <c r="F47" s="645"/>
      <c r="G47" s="645"/>
      <c r="H47" s="645"/>
      <c r="I47" s="645"/>
      <c r="J47" s="645"/>
      <c r="K47" s="645"/>
      <c r="L47" s="645"/>
      <c r="M47" s="645"/>
      <c r="N47" s="645"/>
      <c r="O47" s="645"/>
      <c r="P47" s="645"/>
      <c r="Q47" s="650"/>
    </row>
    <row r="48" spans="2:17">
      <c r="B48" s="30"/>
      <c r="C48" s="29"/>
      <c r="D48" s="29"/>
      <c r="E48" s="645"/>
      <c r="F48" s="645"/>
      <c r="G48" s="645"/>
      <c r="H48" s="645"/>
      <c r="I48" s="645"/>
      <c r="J48" s="645"/>
      <c r="K48" s="645"/>
      <c r="L48" s="645"/>
      <c r="M48" s="645"/>
      <c r="N48" s="645"/>
      <c r="O48" s="645"/>
      <c r="P48" s="645"/>
      <c r="Q48" s="650"/>
    </row>
    <row r="49" spans="2:17">
      <c r="B49" s="30"/>
      <c r="C49" s="29"/>
      <c r="D49" s="29"/>
      <c r="E49" s="645"/>
      <c r="F49" s="645"/>
      <c r="G49" s="645"/>
      <c r="H49" s="645"/>
      <c r="I49" s="645"/>
      <c r="J49" s="645"/>
      <c r="K49" s="645"/>
      <c r="L49" s="645"/>
      <c r="M49" s="645"/>
      <c r="N49" s="645"/>
      <c r="O49" s="645"/>
      <c r="P49" s="645"/>
      <c r="Q49" s="650"/>
    </row>
    <row r="50" spans="2:17">
      <c r="B50" s="30"/>
      <c r="C50" s="29"/>
      <c r="D50" s="29"/>
      <c r="E50" s="645"/>
      <c r="F50" s="645"/>
      <c r="G50" s="645"/>
      <c r="H50" s="645"/>
      <c r="I50" s="645"/>
      <c r="J50" s="645"/>
      <c r="K50" s="645"/>
      <c r="L50" s="645"/>
      <c r="M50" s="645"/>
      <c r="N50" s="645"/>
      <c r="O50" s="645"/>
      <c r="P50" s="645"/>
      <c r="Q50" s="650"/>
    </row>
    <row r="51" spans="2:17">
      <c r="B51" s="30"/>
      <c r="C51" s="29"/>
      <c r="D51" s="29"/>
      <c r="E51" s="645"/>
      <c r="F51" s="645"/>
      <c r="G51" s="645"/>
      <c r="H51" s="645"/>
      <c r="I51" s="645"/>
      <c r="J51" s="645"/>
      <c r="K51" s="645"/>
      <c r="L51" s="645"/>
      <c r="M51" s="645"/>
      <c r="N51" s="645"/>
      <c r="O51" s="645"/>
      <c r="P51" s="645"/>
      <c r="Q51" s="650"/>
    </row>
    <row r="52" spans="2:17">
      <c r="B52" s="30"/>
      <c r="C52" s="29"/>
      <c r="D52" s="29"/>
      <c r="E52" s="645"/>
      <c r="F52" s="645"/>
      <c r="G52" s="645"/>
      <c r="H52" s="645"/>
      <c r="I52" s="645"/>
      <c r="J52" s="645"/>
      <c r="K52" s="645"/>
      <c r="L52" s="645"/>
      <c r="M52" s="645"/>
      <c r="N52" s="645"/>
      <c r="O52" s="645"/>
      <c r="P52" s="645"/>
      <c r="Q52" s="650"/>
    </row>
    <row r="53" spans="2:17" ht="16" thickBot="1">
      <c r="B53" s="34"/>
      <c r="C53" s="35"/>
      <c r="D53" s="35"/>
      <c r="E53" s="651"/>
      <c r="F53" s="651"/>
      <c r="G53" s="651"/>
      <c r="H53" s="651"/>
      <c r="I53" s="651"/>
      <c r="J53" s="651"/>
      <c r="K53" s="651"/>
      <c r="L53" s="651"/>
      <c r="M53" s="651"/>
      <c r="N53" s="651"/>
      <c r="O53" s="651"/>
      <c r="P53" s="651"/>
      <c r="Q53" s="652"/>
    </row>
    <row r="54" spans="2:17" ht="16" thickBot="1">
      <c r="E54" s="2"/>
      <c r="F54" s="2"/>
      <c r="G54" s="2"/>
      <c r="H54" s="2"/>
      <c r="I54" s="2"/>
      <c r="J54" s="2"/>
      <c r="K54" s="2"/>
      <c r="L54" s="2"/>
      <c r="M54" s="2"/>
      <c r="N54" s="2"/>
      <c r="O54" s="2"/>
      <c r="P54" s="2"/>
      <c r="Q54" s="2"/>
    </row>
    <row r="55" spans="2:17" ht="18.5">
      <c r="B55" s="627" t="s">
        <v>2436</v>
      </c>
      <c r="C55" s="628"/>
      <c r="D55" s="628"/>
      <c r="E55" s="628"/>
      <c r="F55" s="628"/>
      <c r="G55" s="628"/>
      <c r="H55" s="628"/>
      <c r="I55" s="628"/>
      <c r="J55" s="628"/>
      <c r="K55" s="628"/>
      <c r="L55" s="628"/>
      <c r="M55" s="628"/>
      <c r="N55" s="628"/>
      <c r="O55" s="628"/>
      <c r="P55" s="628"/>
      <c r="Q55" s="629"/>
    </row>
    <row r="56" spans="2:17">
      <c r="B56" s="638" t="s">
        <v>0</v>
      </c>
      <c r="C56" s="626"/>
      <c r="D56" s="639" t="s">
        <v>3512</v>
      </c>
      <c r="E56" s="639"/>
      <c r="F56" s="624" t="s">
        <v>1</v>
      </c>
      <c r="G56" s="624"/>
      <c r="H56" s="624"/>
      <c r="I56" s="625" t="s">
        <v>3513</v>
      </c>
      <c r="J56" s="625"/>
      <c r="K56" s="625"/>
      <c r="L56" s="625"/>
      <c r="M56" s="625"/>
      <c r="N56" s="625"/>
      <c r="O56" s="625"/>
      <c r="P56" s="53" t="s">
        <v>4</v>
      </c>
      <c r="Q56" s="47" t="s">
        <v>11</v>
      </c>
    </row>
    <row r="57" spans="2:17">
      <c r="B57" s="30"/>
      <c r="C57" s="29"/>
      <c r="D57" s="29"/>
      <c r="E57" s="29"/>
      <c r="F57" s="624" t="s">
        <v>2</v>
      </c>
      <c r="G57" s="624"/>
      <c r="H57" s="624"/>
      <c r="I57" s="625" t="s">
        <v>3513</v>
      </c>
      <c r="J57" s="625"/>
      <c r="K57" s="625"/>
      <c r="L57" s="625"/>
      <c r="M57" s="183" t="s">
        <v>17</v>
      </c>
      <c r="N57" s="29"/>
      <c r="O57" s="626" t="s">
        <v>5</v>
      </c>
      <c r="P57" s="626"/>
      <c r="Q57" s="32" t="s">
        <v>13</v>
      </c>
    </row>
    <row r="58" spans="2:17">
      <c r="B58" s="630" t="s">
        <v>3</v>
      </c>
      <c r="C58" s="624"/>
      <c r="D58" s="631">
        <v>3230110</v>
      </c>
      <c r="E58" s="631"/>
      <c r="F58" s="624" t="s">
        <v>2527</v>
      </c>
      <c r="G58" s="624"/>
      <c r="H58" s="624"/>
      <c r="I58" s="645" t="s">
        <v>4820</v>
      </c>
      <c r="J58" s="645"/>
      <c r="K58" s="645"/>
      <c r="L58" s="645"/>
      <c r="M58" s="645"/>
      <c r="N58" s="645"/>
      <c r="O58" s="626" t="s">
        <v>2531</v>
      </c>
      <c r="P58" s="626"/>
      <c r="Q58" s="260" t="s">
        <v>14</v>
      </c>
    </row>
    <row r="59" spans="2:17">
      <c r="B59" s="33"/>
      <c r="C59" s="31"/>
      <c r="D59" s="29"/>
      <c r="E59" s="29"/>
      <c r="F59" s="31"/>
      <c r="G59" s="31"/>
      <c r="H59" s="31"/>
      <c r="I59" s="645"/>
      <c r="J59" s="645"/>
      <c r="K59" s="645"/>
      <c r="L59" s="645"/>
      <c r="M59" s="645"/>
      <c r="N59" s="645"/>
      <c r="O59" s="29"/>
      <c r="P59" s="29"/>
      <c r="Q59" s="32"/>
    </row>
    <row r="60" spans="2:17">
      <c r="B60" s="33"/>
      <c r="C60" s="31"/>
      <c r="D60" s="29"/>
      <c r="E60" s="29"/>
      <c r="F60" s="31"/>
      <c r="G60" s="31"/>
      <c r="H60" s="31"/>
      <c r="I60" s="254"/>
      <c r="J60" s="254"/>
      <c r="K60" s="254"/>
      <c r="L60" s="254"/>
      <c r="M60" s="254"/>
      <c r="N60" s="254"/>
      <c r="O60" s="29"/>
      <c r="P60" s="29"/>
      <c r="Q60" s="32"/>
    </row>
    <row r="61" spans="2:17" ht="18.5">
      <c r="B61" s="647" t="s">
        <v>2437</v>
      </c>
      <c r="C61" s="648"/>
      <c r="D61" s="648"/>
      <c r="E61" s="648"/>
      <c r="F61" s="648"/>
      <c r="G61" s="648"/>
      <c r="H61" s="648"/>
      <c r="I61" s="648"/>
      <c r="J61" s="648"/>
      <c r="K61" s="648"/>
      <c r="L61" s="648"/>
      <c r="M61" s="648"/>
      <c r="N61" s="648"/>
      <c r="O61" s="648"/>
      <c r="P61" s="648"/>
      <c r="Q61" s="649"/>
    </row>
    <row r="62" spans="2:17">
      <c r="B62" s="638" t="s">
        <v>0</v>
      </c>
      <c r="C62" s="626"/>
      <c r="D62" s="639" t="s">
        <v>4821</v>
      </c>
      <c r="E62" s="639"/>
      <c r="F62" s="624" t="s">
        <v>1</v>
      </c>
      <c r="G62" s="624"/>
      <c r="H62" s="624"/>
      <c r="I62" s="625" t="s">
        <v>3513</v>
      </c>
      <c r="J62" s="625"/>
      <c r="K62" s="625"/>
      <c r="L62" s="625"/>
      <c r="M62" s="625"/>
      <c r="N62" s="625"/>
      <c r="O62" s="625"/>
      <c r="P62" s="53" t="s">
        <v>4</v>
      </c>
      <c r="Q62" s="47" t="s">
        <v>2435</v>
      </c>
    </row>
    <row r="63" spans="2:17">
      <c r="B63" s="30"/>
      <c r="C63" s="29"/>
      <c r="D63" s="29"/>
      <c r="E63" s="29"/>
      <c r="F63" s="624" t="s">
        <v>2</v>
      </c>
      <c r="G63" s="624"/>
      <c r="H63" s="624"/>
      <c r="I63" s="625" t="s">
        <v>3513</v>
      </c>
      <c r="J63" s="625"/>
      <c r="K63" s="625"/>
      <c r="L63" s="625"/>
      <c r="M63" s="183" t="s">
        <v>17</v>
      </c>
      <c r="N63" s="29"/>
      <c r="O63" s="626" t="s">
        <v>5</v>
      </c>
      <c r="P63" s="626"/>
      <c r="Q63" s="32" t="s">
        <v>13</v>
      </c>
    </row>
    <row r="64" spans="2:17">
      <c r="B64" s="630" t="s">
        <v>3</v>
      </c>
      <c r="C64" s="624"/>
      <c r="D64" s="631">
        <v>3230110</v>
      </c>
      <c r="E64" s="631"/>
      <c r="F64" s="624" t="s">
        <v>2527</v>
      </c>
      <c r="G64" s="624"/>
      <c r="H64" s="624"/>
      <c r="I64" s="645" t="s">
        <v>4820</v>
      </c>
      <c r="J64" s="645"/>
      <c r="K64" s="645"/>
      <c r="L64" s="645"/>
      <c r="M64" s="645"/>
      <c r="N64" s="645"/>
      <c r="O64" s="626" t="s">
        <v>2531</v>
      </c>
      <c r="P64" s="626"/>
      <c r="Q64" s="260" t="s">
        <v>14</v>
      </c>
    </row>
    <row r="65" spans="2:17">
      <c r="B65" s="33"/>
      <c r="C65" s="31"/>
      <c r="D65" s="29"/>
      <c r="E65" s="29"/>
      <c r="F65" s="31"/>
      <c r="G65" s="31"/>
      <c r="H65" s="31"/>
      <c r="I65" s="645"/>
      <c r="J65" s="645"/>
      <c r="K65" s="645"/>
      <c r="L65" s="645"/>
      <c r="M65" s="645"/>
      <c r="N65" s="645"/>
      <c r="O65" s="29"/>
      <c r="P65" s="29"/>
      <c r="Q65" s="32"/>
    </row>
    <row r="66" spans="2:17">
      <c r="B66" s="33"/>
      <c r="C66" s="31"/>
      <c r="D66" s="29"/>
      <c r="E66" s="29"/>
      <c r="F66" s="31"/>
      <c r="G66" s="31"/>
      <c r="H66" s="31"/>
      <c r="I66" s="254"/>
      <c r="J66" s="254"/>
      <c r="K66" s="254"/>
      <c r="L66" s="254"/>
      <c r="M66" s="254"/>
      <c r="N66" s="254"/>
      <c r="O66" s="29"/>
      <c r="P66" s="29"/>
      <c r="Q66" s="32"/>
    </row>
    <row r="67" spans="2:17">
      <c r="B67" s="638" t="s">
        <v>6</v>
      </c>
      <c r="C67" s="626"/>
      <c r="D67" s="626"/>
      <c r="E67" s="37">
        <v>0.5</v>
      </c>
      <c r="F67" s="626" t="s">
        <v>7</v>
      </c>
      <c r="G67" s="626"/>
      <c r="H67" s="626"/>
      <c r="I67" s="625" t="s">
        <v>3514</v>
      </c>
      <c r="J67" s="625"/>
      <c r="K67" s="625"/>
      <c r="L67" s="625"/>
      <c r="M67" s="625"/>
      <c r="N67" s="625"/>
      <c r="O67" s="625"/>
      <c r="P67" s="625"/>
      <c r="Q67" s="669"/>
    </row>
    <row r="68" spans="2:17">
      <c r="B68" s="30"/>
      <c r="C68" s="29"/>
      <c r="D68" s="29"/>
      <c r="E68" s="29"/>
      <c r="F68" s="29"/>
      <c r="G68" s="29"/>
      <c r="H68" s="29"/>
      <c r="I68" s="29"/>
      <c r="J68" s="29"/>
      <c r="K68" s="29"/>
      <c r="L68" s="29"/>
      <c r="M68" s="29"/>
      <c r="N68" s="29"/>
      <c r="O68" s="29"/>
      <c r="P68" s="29"/>
      <c r="Q68" s="32"/>
    </row>
    <row r="69" spans="2:17">
      <c r="B69" s="40" t="s">
        <v>8</v>
      </c>
      <c r="C69" s="41"/>
      <c r="D69" s="41"/>
      <c r="E69" s="645" t="s">
        <v>3515</v>
      </c>
      <c r="F69" s="645"/>
      <c r="G69" s="645"/>
      <c r="H69" s="645"/>
      <c r="I69" s="645"/>
      <c r="J69" s="645"/>
      <c r="K69" s="645"/>
      <c r="L69" s="645"/>
      <c r="M69" s="645"/>
      <c r="N69" s="645"/>
      <c r="O69" s="645"/>
      <c r="P69" s="645"/>
      <c r="Q69" s="650"/>
    </row>
    <row r="70" spans="2:17">
      <c r="B70" s="30"/>
      <c r="C70" s="29"/>
      <c r="D70" s="29"/>
      <c r="E70" s="645"/>
      <c r="F70" s="645"/>
      <c r="G70" s="645"/>
      <c r="H70" s="645"/>
      <c r="I70" s="645"/>
      <c r="J70" s="645"/>
      <c r="K70" s="645"/>
      <c r="L70" s="645"/>
      <c r="M70" s="645"/>
      <c r="N70" s="645"/>
      <c r="O70" s="645"/>
      <c r="P70" s="645"/>
      <c r="Q70" s="650"/>
    </row>
    <row r="71" spans="2:17">
      <c r="B71" s="30"/>
      <c r="C71" s="29"/>
      <c r="D71" s="29"/>
      <c r="E71" s="645"/>
      <c r="F71" s="645"/>
      <c r="G71" s="645"/>
      <c r="H71" s="645"/>
      <c r="I71" s="645"/>
      <c r="J71" s="645"/>
      <c r="K71" s="645"/>
      <c r="L71" s="645"/>
      <c r="M71" s="645"/>
      <c r="N71" s="645"/>
      <c r="O71" s="645"/>
      <c r="P71" s="645"/>
      <c r="Q71" s="650"/>
    </row>
    <row r="72" spans="2:17">
      <c r="B72" s="30"/>
      <c r="C72" s="29"/>
      <c r="D72" s="29"/>
      <c r="E72" s="645"/>
      <c r="F72" s="645"/>
      <c r="G72" s="645"/>
      <c r="H72" s="645"/>
      <c r="I72" s="645"/>
      <c r="J72" s="645"/>
      <c r="K72" s="645"/>
      <c r="L72" s="645"/>
      <c r="M72" s="645"/>
      <c r="N72" s="645"/>
      <c r="O72" s="645"/>
      <c r="P72" s="645"/>
      <c r="Q72" s="650"/>
    </row>
    <row r="73" spans="2:17">
      <c r="B73" s="30"/>
      <c r="C73" s="29"/>
      <c r="D73" s="29"/>
      <c r="E73" s="645"/>
      <c r="F73" s="645"/>
      <c r="G73" s="645"/>
      <c r="H73" s="645"/>
      <c r="I73" s="645"/>
      <c r="J73" s="645"/>
      <c r="K73" s="645"/>
      <c r="L73" s="645"/>
      <c r="M73" s="645"/>
      <c r="N73" s="645"/>
      <c r="O73" s="645"/>
      <c r="P73" s="645"/>
      <c r="Q73" s="650"/>
    </row>
    <row r="74" spans="2:17">
      <c r="B74" s="30"/>
      <c r="C74" s="29"/>
      <c r="D74" s="29"/>
      <c r="E74" s="645"/>
      <c r="F74" s="645"/>
      <c r="G74" s="645"/>
      <c r="H74" s="645"/>
      <c r="I74" s="645"/>
      <c r="J74" s="645"/>
      <c r="K74" s="645"/>
      <c r="L74" s="645"/>
      <c r="M74" s="645"/>
      <c r="N74" s="645"/>
      <c r="O74" s="645"/>
      <c r="P74" s="645"/>
      <c r="Q74" s="650"/>
    </row>
    <row r="75" spans="2:17">
      <c r="B75" s="30"/>
      <c r="C75" s="29"/>
      <c r="D75" s="29"/>
      <c r="E75" s="645"/>
      <c r="F75" s="645"/>
      <c r="G75" s="645"/>
      <c r="H75" s="645"/>
      <c r="I75" s="645"/>
      <c r="J75" s="645"/>
      <c r="K75" s="645"/>
      <c r="L75" s="645"/>
      <c r="M75" s="645"/>
      <c r="N75" s="645"/>
      <c r="O75" s="645"/>
      <c r="P75" s="645"/>
      <c r="Q75" s="650"/>
    </row>
    <row r="76" spans="2:17">
      <c r="B76" s="30"/>
      <c r="C76" s="29"/>
      <c r="D76" s="29"/>
      <c r="E76" s="645"/>
      <c r="F76" s="645"/>
      <c r="G76" s="645"/>
      <c r="H76" s="645"/>
      <c r="I76" s="645"/>
      <c r="J76" s="645"/>
      <c r="K76" s="645"/>
      <c r="L76" s="645"/>
      <c r="M76" s="645"/>
      <c r="N76" s="645"/>
      <c r="O76" s="645"/>
      <c r="P76" s="645"/>
      <c r="Q76" s="650"/>
    </row>
    <row r="77" spans="2:17">
      <c r="B77" s="30"/>
      <c r="C77" s="29"/>
      <c r="D77" s="29"/>
      <c r="E77" s="645"/>
      <c r="F77" s="645"/>
      <c r="G77" s="645"/>
      <c r="H77" s="645"/>
      <c r="I77" s="645"/>
      <c r="J77" s="645"/>
      <c r="K77" s="645"/>
      <c r="L77" s="645"/>
      <c r="M77" s="645"/>
      <c r="N77" s="645"/>
      <c r="O77" s="645"/>
      <c r="P77" s="645"/>
      <c r="Q77" s="650"/>
    </row>
    <row r="78" spans="2:17">
      <c r="B78" s="30"/>
      <c r="C78" s="29"/>
      <c r="D78" s="29"/>
      <c r="E78" s="645"/>
      <c r="F78" s="645"/>
      <c r="G78" s="645"/>
      <c r="H78" s="645"/>
      <c r="I78" s="645"/>
      <c r="J78" s="645"/>
      <c r="K78" s="645"/>
      <c r="L78" s="645"/>
      <c r="M78" s="645"/>
      <c r="N78" s="645"/>
      <c r="O78" s="645"/>
      <c r="P78" s="645"/>
      <c r="Q78" s="650"/>
    </row>
    <row r="79" spans="2:17">
      <c r="B79" s="30"/>
      <c r="C79" s="29"/>
      <c r="D79" s="29"/>
      <c r="E79" s="645"/>
      <c r="F79" s="645"/>
      <c r="G79" s="645"/>
      <c r="H79" s="645"/>
      <c r="I79" s="645"/>
      <c r="J79" s="645"/>
      <c r="K79" s="645"/>
      <c r="L79" s="645"/>
      <c r="M79" s="645"/>
      <c r="N79" s="645"/>
      <c r="O79" s="645"/>
      <c r="P79" s="645"/>
      <c r="Q79" s="650"/>
    </row>
    <row r="80" spans="2:17">
      <c r="B80" s="30"/>
      <c r="C80" s="29"/>
      <c r="D80" s="29"/>
      <c r="E80" s="645"/>
      <c r="F80" s="645"/>
      <c r="G80" s="645"/>
      <c r="H80" s="645"/>
      <c r="I80" s="645"/>
      <c r="J80" s="645"/>
      <c r="K80" s="645"/>
      <c r="L80" s="645"/>
      <c r="M80" s="645"/>
      <c r="N80" s="645"/>
      <c r="O80" s="645"/>
      <c r="P80" s="645"/>
      <c r="Q80" s="650"/>
    </row>
    <row r="81" spans="2:17">
      <c r="B81" s="30"/>
      <c r="C81" s="29"/>
      <c r="D81" s="29"/>
      <c r="E81" s="645"/>
      <c r="F81" s="645"/>
      <c r="G81" s="645"/>
      <c r="H81" s="645"/>
      <c r="I81" s="645"/>
      <c r="J81" s="645"/>
      <c r="K81" s="645"/>
      <c r="L81" s="645"/>
      <c r="M81" s="645"/>
      <c r="N81" s="645"/>
      <c r="O81" s="645"/>
      <c r="P81" s="645"/>
      <c r="Q81" s="650"/>
    </row>
    <row r="82" spans="2:17">
      <c r="B82" s="30"/>
      <c r="C82" s="29"/>
      <c r="D82" s="29"/>
      <c r="E82" s="645"/>
      <c r="F82" s="645"/>
      <c r="G82" s="645"/>
      <c r="H82" s="645"/>
      <c r="I82" s="645"/>
      <c r="J82" s="645"/>
      <c r="K82" s="645"/>
      <c r="L82" s="645"/>
      <c r="M82" s="645"/>
      <c r="N82" s="645"/>
      <c r="O82" s="645"/>
      <c r="P82" s="645"/>
      <c r="Q82" s="650"/>
    </row>
    <row r="83" spans="2:17" ht="16" thickBot="1">
      <c r="B83" s="34"/>
      <c r="C83" s="35"/>
      <c r="D83" s="35"/>
      <c r="E83" s="651"/>
      <c r="F83" s="651"/>
      <c r="G83" s="651"/>
      <c r="H83" s="651"/>
      <c r="I83" s="651"/>
      <c r="J83" s="651"/>
      <c r="K83" s="651"/>
      <c r="L83" s="651"/>
      <c r="M83" s="651"/>
      <c r="N83" s="651"/>
      <c r="O83" s="651"/>
      <c r="P83" s="651"/>
      <c r="Q83" s="652"/>
    </row>
    <row r="84" spans="2:17" ht="16" thickBot="1"/>
    <row r="85" spans="2:17" ht="18.5">
      <c r="B85" s="627" t="s">
        <v>2436</v>
      </c>
      <c r="C85" s="628"/>
      <c r="D85" s="628"/>
      <c r="E85" s="628"/>
      <c r="F85" s="628"/>
      <c r="G85" s="628"/>
      <c r="H85" s="628"/>
      <c r="I85" s="628"/>
      <c r="J85" s="628"/>
      <c r="K85" s="628"/>
      <c r="L85" s="628"/>
      <c r="M85" s="628"/>
      <c r="N85" s="628"/>
      <c r="O85" s="628"/>
      <c r="P85" s="628"/>
      <c r="Q85" s="629"/>
    </row>
    <row r="86" spans="2:17">
      <c r="B86" s="638" t="s">
        <v>0</v>
      </c>
      <c r="C86" s="626"/>
      <c r="D86" s="639" t="s">
        <v>3516</v>
      </c>
      <c r="E86" s="639"/>
      <c r="F86" s="624" t="s">
        <v>1</v>
      </c>
      <c r="G86" s="624"/>
      <c r="H86" s="624"/>
      <c r="I86" s="625" t="s">
        <v>3517</v>
      </c>
      <c r="J86" s="625"/>
      <c r="K86" s="625"/>
      <c r="L86" s="625"/>
      <c r="M86" s="625"/>
      <c r="N86" s="625"/>
      <c r="O86" s="625"/>
      <c r="P86" s="53" t="s">
        <v>4</v>
      </c>
      <c r="Q86" s="47" t="s">
        <v>11</v>
      </c>
    </row>
    <row r="87" spans="2:17">
      <c r="B87" s="30"/>
      <c r="C87" s="29"/>
      <c r="D87" s="29"/>
      <c r="E87" s="29"/>
      <c r="F87" s="624" t="s">
        <v>2</v>
      </c>
      <c r="G87" s="624"/>
      <c r="H87" s="624"/>
      <c r="I87" s="625" t="s">
        <v>3517</v>
      </c>
      <c r="J87" s="625"/>
      <c r="K87" s="625"/>
      <c r="L87" s="625"/>
      <c r="M87" s="183" t="s">
        <v>17</v>
      </c>
      <c r="N87" s="29"/>
      <c r="O87" s="626" t="s">
        <v>5</v>
      </c>
      <c r="P87" s="626"/>
      <c r="Q87" s="32" t="s">
        <v>13</v>
      </c>
    </row>
    <row r="88" spans="2:17">
      <c r="B88" s="630" t="s">
        <v>3</v>
      </c>
      <c r="C88" s="624"/>
      <c r="D88" s="631">
        <v>3230140</v>
      </c>
      <c r="E88" s="631"/>
      <c r="F88" s="624" t="s">
        <v>2527</v>
      </c>
      <c r="G88" s="624"/>
      <c r="H88" s="624"/>
      <c r="I88" s="645" t="s">
        <v>4823</v>
      </c>
      <c r="J88" s="645"/>
      <c r="K88" s="645"/>
      <c r="L88" s="645"/>
      <c r="M88" s="645"/>
      <c r="N88" s="645"/>
      <c r="O88" s="626" t="s">
        <v>2531</v>
      </c>
      <c r="P88" s="626"/>
      <c r="Q88" s="260" t="s">
        <v>14</v>
      </c>
    </row>
    <row r="89" spans="2:17">
      <c r="B89" s="33"/>
      <c r="C89" s="31"/>
      <c r="D89" s="29"/>
      <c r="E89" s="29"/>
      <c r="F89" s="31"/>
      <c r="G89" s="31"/>
      <c r="H89" s="31"/>
      <c r="I89" s="645"/>
      <c r="J89" s="645"/>
      <c r="K89" s="645"/>
      <c r="L89" s="645"/>
      <c r="M89" s="645"/>
      <c r="N89" s="645"/>
      <c r="O89" s="29"/>
      <c r="P89" s="29"/>
      <c r="Q89" s="32"/>
    </row>
    <row r="90" spans="2:17">
      <c r="B90" s="33"/>
      <c r="C90" s="31"/>
      <c r="D90" s="29"/>
      <c r="E90" s="29"/>
      <c r="F90" s="31"/>
      <c r="G90" s="31"/>
      <c r="H90" s="31"/>
      <c r="I90" s="254"/>
      <c r="J90" s="254"/>
      <c r="K90" s="254"/>
      <c r="L90" s="254"/>
      <c r="M90" s="254"/>
      <c r="N90" s="254"/>
      <c r="O90" s="29"/>
      <c r="P90" s="29"/>
      <c r="Q90" s="32"/>
    </row>
    <row r="91" spans="2:17" ht="18.5">
      <c r="B91" s="647" t="s">
        <v>2437</v>
      </c>
      <c r="C91" s="648"/>
      <c r="D91" s="648"/>
      <c r="E91" s="648"/>
      <c r="F91" s="648"/>
      <c r="G91" s="648"/>
      <c r="H91" s="648"/>
      <c r="I91" s="648"/>
      <c r="J91" s="648"/>
      <c r="K91" s="648"/>
      <c r="L91" s="648"/>
      <c r="M91" s="648"/>
      <c r="N91" s="648"/>
      <c r="O91" s="648"/>
      <c r="P91" s="648"/>
      <c r="Q91" s="649"/>
    </row>
    <row r="92" spans="2:17">
      <c r="B92" s="638" t="s">
        <v>0</v>
      </c>
      <c r="C92" s="626"/>
      <c r="D92" s="639" t="s">
        <v>4822</v>
      </c>
      <c r="E92" s="639"/>
      <c r="F92" s="624" t="s">
        <v>1</v>
      </c>
      <c r="G92" s="624"/>
      <c r="H92" s="624"/>
      <c r="I92" s="625" t="s">
        <v>3517</v>
      </c>
      <c r="J92" s="625"/>
      <c r="K92" s="625"/>
      <c r="L92" s="625"/>
      <c r="M92" s="625"/>
      <c r="N92" s="625"/>
      <c r="O92" s="625"/>
      <c r="P92" s="53" t="s">
        <v>4</v>
      </c>
      <c r="Q92" s="47" t="s">
        <v>2435</v>
      </c>
    </row>
    <row r="93" spans="2:17">
      <c r="B93" s="30"/>
      <c r="C93" s="29"/>
      <c r="D93" s="29"/>
      <c r="E93" s="29"/>
      <c r="F93" s="624" t="s">
        <v>2</v>
      </c>
      <c r="G93" s="624"/>
      <c r="H93" s="624"/>
      <c r="I93" s="625" t="s">
        <v>3517</v>
      </c>
      <c r="J93" s="625"/>
      <c r="K93" s="625"/>
      <c r="L93" s="625"/>
      <c r="M93" s="183" t="s">
        <v>17</v>
      </c>
      <c r="N93" s="29"/>
      <c r="O93" s="626" t="s">
        <v>5</v>
      </c>
      <c r="P93" s="626"/>
      <c r="Q93" s="32" t="s">
        <v>13</v>
      </c>
    </row>
    <row r="94" spans="2:17" ht="16" customHeight="1">
      <c r="B94" s="630" t="s">
        <v>3</v>
      </c>
      <c r="C94" s="624"/>
      <c r="D94" s="631">
        <v>3230140</v>
      </c>
      <c r="E94" s="631"/>
      <c r="F94" s="624" t="s">
        <v>2527</v>
      </c>
      <c r="G94" s="624"/>
      <c r="H94" s="624"/>
      <c r="I94" s="645" t="s">
        <v>4823</v>
      </c>
      <c r="J94" s="645"/>
      <c r="K94" s="645"/>
      <c r="L94" s="645"/>
      <c r="M94" s="645"/>
      <c r="N94" s="645"/>
      <c r="O94" s="626" t="s">
        <v>2531</v>
      </c>
      <c r="P94" s="626"/>
      <c r="Q94" s="260" t="s">
        <v>14</v>
      </c>
    </row>
    <row r="95" spans="2:17">
      <c r="B95" s="33"/>
      <c r="C95" s="31"/>
      <c r="D95" s="29"/>
      <c r="E95" s="29"/>
      <c r="F95" s="31"/>
      <c r="G95" s="31"/>
      <c r="H95" s="31"/>
      <c r="I95" s="645"/>
      <c r="J95" s="645"/>
      <c r="K95" s="645"/>
      <c r="L95" s="645"/>
      <c r="M95" s="645"/>
      <c r="N95" s="645"/>
      <c r="O95" s="29"/>
      <c r="P95" s="29"/>
      <c r="Q95" s="32"/>
    </row>
    <row r="96" spans="2:17">
      <c r="B96" s="33"/>
      <c r="C96" s="31"/>
      <c r="D96" s="29"/>
      <c r="E96" s="29"/>
      <c r="F96" s="31"/>
      <c r="G96" s="31"/>
      <c r="H96" s="31"/>
      <c r="I96" s="254"/>
      <c r="J96" s="254"/>
      <c r="K96" s="254"/>
      <c r="L96" s="254"/>
      <c r="M96" s="254"/>
      <c r="N96" s="254"/>
      <c r="O96" s="29"/>
      <c r="P96" s="29"/>
      <c r="Q96" s="32"/>
    </row>
    <row r="97" spans="2:17">
      <c r="B97" s="638" t="s">
        <v>6</v>
      </c>
      <c r="C97" s="626"/>
      <c r="D97" s="626"/>
      <c r="E97" s="37">
        <v>0.5</v>
      </c>
      <c r="F97" s="626" t="s">
        <v>7</v>
      </c>
      <c r="G97" s="626"/>
      <c r="H97" s="626"/>
      <c r="I97" s="625" t="s">
        <v>3514</v>
      </c>
      <c r="J97" s="625"/>
      <c r="K97" s="625"/>
      <c r="L97" s="625"/>
      <c r="M97" s="625"/>
      <c r="N97" s="625"/>
      <c r="O97" s="625"/>
      <c r="P97" s="625"/>
      <c r="Q97" s="669"/>
    </row>
    <row r="98" spans="2:17">
      <c r="B98" s="30"/>
      <c r="C98" s="29"/>
      <c r="D98" s="29"/>
      <c r="E98" s="29"/>
      <c r="F98" s="29"/>
      <c r="G98" s="29"/>
      <c r="H98" s="29"/>
      <c r="I98" s="29"/>
      <c r="J98" s="29"/>
      <c r="K98" s="29"/>
      <c r="L98" s="29"/>
      <c r="M98" s="29"/>
      <c r="N98" s="29"/>
      <c r="O98" s="29"/>
      <c r="P98" s="29"/>
      <c r="Q98" s="32"/>
    </row>
    <row r="99" spans="2:17">
      <c r="B99" s="40" t="s">
        <v>8</v>
      </c>
      <c r="C99" s="41"/>
      <c r="D99" s="41"/>
      <c r="E99" s="645" t="s">
        <v>3515</v>
      </c>
      <c r="F99" s="645"/>
      <c r="G99" s="645"/>
      <c r="H99" s="645"/>
      <c r="I99" s="645"/>
      <c r="J99" s="645"/>
      <c r="K99" s="645"/>
      <c r="L99" s="645"/>
      <c r="M99" s="645"/>
      <c r="N99" s="645"/>
      <c r="O99" s="645"/>
      <c r="P99" s="645"/>
      <c r="Q99" s="650"/>
    </row>
    <row r="100" spans="2:17">
      <c r="B100" s="30"/>
      <c r="C100" s="29"/>
      <c r="D100" s="29"/>
      <c r="E100" s="645"/>
      <c r="F100" s="645"/>
      <c r="G100" s="645"/>
      <c r="H100" s="645"/>
      <c r="I100" s="645"/>
      <c r="J100" s="645"/>
      <c r="K100" s="645"/>
      <c r="L100" s="645"/>
      <c r="M100" s="645"/>
      <c r="N100" s="645"/>
      <c r="O100" s="645"/>
      <c r="P100" s="645"/>
      <c r="Q100" s="650"/>
    </row>
    <row r="101" spans="2:17">
      <c r="B101" s="30"/>
      <c r="C101" s="29"/>
      <c r="D101" s="29"/>
      <c r="E101" s="645"/>
      <c r="F101" s="645"/>
      <c r="G101" s="645"/>
      <c r="H101" s="645"/>
      <c r="I101" s="645"/>
      <c r="J101" s="645"/>
      <c r="K101" s="645"/>
      <c r="L101" s="645"/>
      <c r="M101" s="645"/>
      <c r="N101" s="645"/>
      <c r="O101" s="645"/>
      <c r="P101" s="645"/>
      <c r="Q101" s="650"/>
    </row>
    <row r="102" spans="2:17">
      <c r="B102" s="30"/>
      <c r="C102" s="29"/>
      <c r="D102" s="29"/>
      <c r="E102" s="645"/>
      <c r="F102" s="645"/>
      <c r="G102" s="645"/>
      <c r="H102" s="645"/>
      <c r="I102" s="645"/>
      <c r="J102" s="645"/>
      <c r="K102" s="645"/>
      <c r="L102" s="645"/>
      <c r="M102" s="645"/>
      <c r="N102" s="645"/>
      <c r="O102" s="645"/>
      <c r="P102" s="645"/>
      <c r="Q102" s="650"/>
    </row>
    <row r="103" spans="2:17">
      <c r="B103" s="30"/>
      <c r="C103" s="29"/>
      <c r="D103" s="29"/>
      <c r="E103" s="645"/>
      <c r="F103" s="645"/>
      <c r="G103" s="645"/>
      <c r="H103" s="645"/>
      <c r="I103" s="645"/>
      <c r="J103" s="645"/>
      <c r="K103" s="645"/>
      <c r="L103" s="645"/>
      <c r="M103" s="645"/>
      <c r="N103" s="645"/>
      <c r="O103" s="645"/>
      <c r="P103" s="645"/>
      <c r="Q103" s="650"/>
    </row>
    <row r="104" spans="2:17">
      <c r="B104" s="30"/>
      <c r="C104" s="29"/>
      <c r="D104" s="29"/>
      <c r="E104" s="645"/>
      <c r="F104" s="645"/>
      <c r="G104" s="645"/>
      <c r="H104" s="645"/>
      <c r="I104" s="645"/>
      <c r="J104" s="645"/>
      <c r="K104" s="645"/>
      <c r="L104" s="645"/>
      <c r="M104" s="645"/>
      <c r="N104" s="645"/>
      <c r="O104" s="645"/>
      <c r="P104" s="645"/>
      <c r="Q104" s="650"/>
    </row>
    <row r="105" spans="2:17">
      <c r="B105" s="30"/>
      <c r="C105" s="29"/>
      <c r="D105" s="29"/>
      <c r="E105" s="645"/>
      <c r="F105" s="645"/>
      <c r="G105" s="645"/>
      <c r="H105" s="645"/>
      <c r="I105" s="645"/>
      <c r="J105" s="645"/>
      <c r="K105" s="645"/>
      <c r="L105" s="645"/>
      <c r="M105" s="645"/>
      <c r="N105" s="645"/>
      <c r="O105" s="645"/>
      <c r="P105" s="645"/>
      <c r="Q105" s="650"/>
    </row>
    <row r="106" spans="2:17">
      <c r="B106" s="30"/>
      <c r="C106" s="29"/>
      <c r="D106" s="29"/>
      <c r="E106" s="645"/>
      <c r="F106" s="645"/>
      <c r="G106" s="645"/>
      <c r="H106" s="645"/>
      <c r="I106" s="645"/>
      <c r="J106" s="645"/>
      <c r="K106" s="645"/>
      <c r="L106" s="645"/>
      <c r="M106" s="645"/>
      <c r="N106" s="645"/>
      <c r="O106" s="645"/>
      <c r="P106" s="645"/>
      <c r="Q106" s="650"/>
    </row>
    <row r="107" spans="2:17">
      <c r="B107" s="30"/>
      <c r="C107" s="29"/>
      <c r="D107" s="29"/>
      <c r="E107" s="645"/>
      <c r="F107" s="645"/>
      <c r="G107" s="645"/>
      <c r="H107" s="645"/>
      <c r="I107" s="645"/>
      <c r="J107" s="645"/>
      <c r="K107" s="645"/>
      <c r="L107" s="645"/>
      <c r="M107" s="645"/>
      <c r="N107" s="645"/>
      <c r="O107" s="645"/>
      <c r="P107" s="645"/>
      <c r="Q107" s="650"/>
    </row>
    <row r="108" spans="2:17">
      <c r="B108" s="30"/>
      <c r="C108" s="29"/>
      <c r="D108" s="29"/>
      <c r="E108" s="645"/>
      <c r="F108" s="645"/>
      <c r="G108" s="645"/>
      <c r="H108" s="645"/>
      <c r="I108" s="645"/>
      <c r="J108" s="645"/>
      <c r="K108" s="645"/>
      <c r="L108" s="645"/>
      <c r="M108" s="645"/>
      <c r="N108" s="645"/>
      <c r="O108" s="645"/>
      <c r="P108" s="645"/>
      <c r="Q108" s="650"/>
    </row>
    <row r="109" spans="2:17">
      <c r="B109" s="30"/>
      <c r="C109" s="29"/>
      <c r="D109" s="29"/>
      <c r="E109" s="645"/>
      <c r="F109" s="645"/>
      <c r="G109" s="645"/>
      <c r="H109" s="645"/>
      <c r="I109" s="645"/>
      <c r="J109" s="645"/>
      <c r="K109" s="645"/>
      <c r="L109" s="645"/>
      <c r="M109" s="645"/>
      <c r="N109" s="645"/>
      <c r="O109" s="645"/>
      <c r="P109" s="645"/>
      <c r="Q109" s="650"/>
    </row>
    <row r="110" spans="2:17">
      <c r="B110" s="30"/>
      <c r="C110" s="29"/>
      <c r="D110" s="29"/>
      <c r="E110" s="645"/>
      <c r="F110" s="645"/>
      <c r="G110" s="645"/>
      <c r="H110" s="645"/>
      <c r="I110" s="645"/>
      <c r="J110" s="645"/>
      <c r="K110" s="645"/>
      <c r="L110" s="645"/>
      <c r="M110" s="645"/>
      <c r="N110" s="645"/>
      <c r="O110" s="645"/>
      <c r="P110" s="645"/>
      <c r="Q110" s="650"/>
    </row>
    <row r="111" spans="2:17">
      <c r="B111" s="30"/>
      <c r="C111" s="29"/>
      <c r="D111" s="29"/>
      <c r="E111" s="645"/>
      <c r="F111" s="645"/>
      <c r="G111" s="645"/>
      <c r="H111" s="645"/>
      <c r="I111" s="645"/>
      <c r="J111" s="645"/>
      <c r="K111" s="645"/>
      <c r="L111" s="645"/>
      <c r="M111" s="645"/>
      <c r="N111" s="645"/>
      <c r="O111" s="645"/>
      <c r="P111" s="645"/>
      <c r="Q111" s="650"/>
    </row>
    <row r="112" spans="2:17">
      <c r="B112" s="30"/>
      <c r="C112" s="29"/>
      <c r="D112" s="29"/>
      <c r="E112" s="645"/>
      <c r="F112" s="645"/>
      <c r="G112" s="645"/>
      <c r="H112" s="645"/>
      <c r="I112" s="645"/>
      <c r="J112" s="645"/>
      <c r="K112" s="645"/>
      <c r="L112" s="645"/>
      <c r="M112" s="645"/>
      <c r="N112" s="645"/>
      <c r="O112" s="645"/>
      <c r="P112" s="645"/>
      <c r="Q112" s="650"/>
    </row>
    <row r="113" spans="2:17" ht="16" thickBot="1">
      <c r="B113" s="34"/>
      <c r="C113" s="35"/>
      <c r="D113" s="35"/>
      <c r="E113" s="651"/>
      <c r="F113" s="651"/>
      <c r="G113" s="651"/>
      <c r="H113" s="651"/>
      <c r="I113" s="651"/>
      <c r="J113" s="651"/>
      <c r="K113" s="651"/>
      <c r="L113" s="651"/>
      <c r="M113" s="651"/>
      <c r="N113" s="651"/>
      <c r="O113" s="651"/>
      <c r="P113" s="651"/>
      <c r="Q113" s="652"/>
    </row>
    <row r="114" spans="2:17" ht="16" thickBot="1"/>
    <row r="115" spans="2:17" ht="18.5">
      <c r="B115" s="627" t="s">
        <v>2436</v>
      </c>
      <c r="C115" s="628"/>
      <c r="D115" s="628"/>
      <c r="E115" s="628"/>
      <c r="F115" s="628"/>
      <c r="G115" s="628"/>
      <c r="H115" s="628"/>
      <c r="I115" s="628"/>
      <c r="J115" s="628"/>
      <c r="K115" s="628"/>
      <c r="L115" s="628"/>
      <c r="M115" s="628"/>
      <c r="N115" s="628"/>
      <c r="O115" s="628"/>
      <c r="P115" s="628"/>
      <c r="Q115" s="629"/>
    </row>
    <row r="116" spans="2:17">
      <c r="B116" s="638" t="s">
        <v>0</v>
      </c>
      <c r="C116" s="626"/>
      <c r="D116" s="639" t="s">
        <v>3518</v>
      </c>
      <c r="E116" s="639"/>
      <c r="F116" s="624" t="s">
        <v>1</v>
      </c>
      <c r="G116" s="624"/>
      <c r="H116" s="624"/>
      <c r="I116" s="625" t="s">
        <v>3519</v>
      </c>
      <c r="J116" s="625"/>
      <c r="K116" s="625"/>
      <c r="L116" s="625"/>
      <c r="M116" s="625"/>
      <c r="N116" s="625"/>
      <c r="O116" s="625"/>
      <c r="P116" s="53" t="s">
        <v>4</v>
      </c>
      <c r="Q116" s="47" t="s">
        <v>11</v>
      </c>
    </row>
    <row r="117" spans="2:17">
      <c r="B117" s="30"/>
      <c r="C117" s="29"/>
      <c r="D117" s="29"/>
      <c r="E117" s="29"/>
      <c r="F117" s="624" t="s">
        <v>2</v>
      </c>
      <c r="G117" s="624"/>
      <c r="H117" s="624"/>
      <c r="I117" s="625" t="s">
        <v>3520</v>
      </c>
      <c r="J117" s="625"/>
      <c r="K117" s="625"/>
      <c r="L117" s="625"/>
      <c r="M117" s="183" t="s">
        <v>17</v>
      </c>
      <c r="N117" s="29"/>
      <c r="O117" s="626" t="s">
        <v>5</v>
      </c>
      <c r="P117" s="626"/>
      <c r="Q117" s="32" t="s">
        <v>13</v>
      </c>
    </row>
    <row r="118" spans="2:17">
      <c r="B118" s="630" t="s">
        <v>3</v>
      </c>
      <c r="C118" s="624"/>
      <c r="D118" s="631">
        <v>3231900</v>
      </c>
      <c r="E118" s="631"/>
      <c r="F118" s="624" t="s">
        <v>2527</v>
      </c>
      <c r="G118" s="624"/>
      <c r="H118" s="624"/>
      <c r="I118" s="645" t="s">
        <v>4824</v>
      </c>
      <c r="J118" s="645"/>
      <c r="K118" s="645"/>
      <c r="L118" s="645"/>
      <c r="M118" s="645"/>
      <c r="N118" s="645"/>
      <c r="O118" s="626" t="s">
        <v>2531</v>
      </c>
      <c r="P118" s="626"/>
      <c r="Q118" s="260" t="s">
        <v>14</v>
      </c>
    </row>
    <row r="119" spans="2:17">
      <c r="B119" s="33"/>
      <c r="C119" s="31"/>
      <c r="D119" s="29"/>
      <c r="E119" s="29"/>
      <c r="F119" s="31"/>
      <c r="G119" s="31"/>
      <c r="H119" s="31"/>
      <c r="I119" s="645"/>
      <c r="J119" s="645"/>
      <c r="K119" s="645"/>
      <c r="L119" s="645"/>
      <c r="M119" s="645"/>
      <c r="N119" s="645"/>
      <c r="O119" s="29"/>
      <c r="P119" s="29"/>
      <c r="Q119" s="32"/>
    </row>
    <row r="120" spans="2:17">
      <c r="B120" s="33"/>
      <c r="C120" s="31"/>
      <c r="D120" s="29"/>
      <c r="E120" s="29"/>
      <c r="F120" s="31"/>
      <c r="G120" s="31"/>
      <c r="H120" s="31"/>
      <c r="I120" s="254"/>
      <c r="J120" s="254"/>
      <c r="K120" s="254"/>
      <c r="L120" s="254"/>
      <c r="M120" s="254"/>
      <c r="N120" s="254"/>
      <c r="O120" s="29"/>
      <c r="P120" s="29"/>
      <c r="Q120" s="32"/>
    </row>
    <row r="121" spans="2:17" ht="18.5">
      <c r="B121" s="647" t="s">
        <v>2437</v>
      </c>
      <c r="C121" s="648"/>
      <c r="D121" s="648"/>
      <c r="E121" s="648"/>
      <c r="F121" s="648"/>
      <c r="G121" s="648"/>
      <c r="H121" s="648"/>
      <c r="I121" s="648"/>
      <c r="J121" s="648"/>
      <c r="K121" s="648"/>
      <c r="L121" s="648"/>
      <c r="M121" s="648"/>
      <c r="N121" s="648"/>
      <c r="O121" s="648"/>
      <c r="P121" s="648"/>
      <c r="Q121" s="649"/>
    </row>
    <row r="122" spans="2:17">
      <c r="B122" s="638" t="s">
        <v>0</v>
      </c>
      <c r="C122" s="626"/>
      <c r="D122" s="639" t="s">
        <v>4837</v>
      </c>
      <c r="E122" s="639"/>
      <c r="F122" s="624" t="s">
        <v>1</v>
      </c>
      <c r="G122" s="624"/>
      <c r="H122" s="624"/>
      <c r="I122" s="625" t="s">
        <v>3519</v>
      </c>
      <c r="J122" s="625"/>
      <c r="K122" s="625"/>
      <c r="L122" s="625"/>
      <c r="M122" s="625"/>
      <c r="N122" s="625"/>
      <c r="O122" s="625"/>
      <c r="P122" s="53" t="s">
        <v>4</v>
      </c>
      <c r="Q122" s="47" t="s">
        <v>2435</v>
      </c>
    </row>
    <row r="123" spans="2:17">
      <c r="B123" s="30"/>
      <c r="C123" s="29"/>
      <c r="D123" s="29"/>
      <c r="E123" s="29"/>
      <c r="F123" s="624" t="s">
        <v>2</v>
      </c>
      <c r="G123" s="624"/>
      <c r="H123" s="624"/>
      <c r="I123" s="625" t="s">
        <v>3520</v>
      </c>
      <c r="J123" s="625"/>
      <c r="K123" s="625"/>
      <c r="L123" s="625"/>
      <c r="M123" s="183" t="s">
        <v>17</v>
      </c>
      <c r="N123" s="29"/>
      <c r="O123" s="626" t="s">
        <v>5</v>
      </c>
      <c r="P123" s="626"/>
      <c r="Q123" s="32" t="s">
        <v>13</v>
      </c>
    </row>
    <row r="124" spans="2:17">
      <c r="B124" s="630" t="s">
        <v>3</v>
      </c>
      <c r="C124" s="624"/>
      <c r="D124" s="631">
        <v>3231900</v>
      </c>
      <c r="E124" s="631"/>
      <c r="F124" s="624" t="s">
        <v>2527</v>
      </c>
      <c r="G124" s="624"/>
      <c r="H124" s="624"/>
      <c r="I124" s="645" t="s">
        <v>4824</v>
      </c>
      <c r="J124" s="645"/>
      <c r="K124" s="645"/>
      <c r="L124" s="645"/>
      <c r="M124" s="645"/>
      <c r="N124" s="645"/>
      <c r="O124" s="626" t="s">
        <v>2531</v>
      </c>
      <c r="P124" s="626"/>
      <c r="Q124" s="260" t="s">
        <v>14</v>
      </c>
    </row>
    <row r="125" spans="2:17">
      <c r="B125" s="33"/>
      <c r="C125" s="31"/>
      <c r="D125" s="29"/>
      <c r="E125" s="29"/>
      <c r="F125" s="31"/>
      <c r="G125" s="31"/>
      <c r="H125" s="31"/>
      <c r="I125" s="645"/>
      <c r="J125" s="645"/>
      <c r="K125" s="645"/>
      <c r="L125" s="645"/>
      <c r="M125" s="645"/>
      <c r="N125" s="645"/>
      <c r="O125" s="29"/>
      <c r="P125" s="29"/>
      <c r="Q125" s="32"/>
    </row>
    <row r="126" spans="2:17">
      <c r="B126" s="33"/>
      <c r="C126" s="31"/>
      <c r="D126" s="29"/>
      <c r="E126" s="29"/>
      <c r="F126" s="31"/>
      <c r="G126" s="31"/>
      <c r="H126" s="31"/>
      <c r="I126" s="254"/>
      <c r="J126" s="254"/>
      <c r="K126" s="254"/>
      <c r="L126" s="254"/>
      <c r="M126" s="254"/>
      <c r="N126" s="254"/>
      <c r="O126" s="29"/>
      <c r="P126" s="29"/>
      <c r="Q126" s="32"/>
    </row>
    <row r="127" spans="2:17">
      <c r="B127" s="638" t="s">
        <v>6</v>
      </c>
      <c r="C127" s="626"/>
      <c r="D127" s="626"/>
      <c r="E127" s="37">
        <v>0.5</v>
      </c>
      <c r="F127" s="626" t="s">
        <v>7</v>
      </c>
      <c r="G127" s="626"/>
      <c r="H127" s="626"/>
      <c r="I127" s="625" t="s">
        <v>3514</v>
      </c>
      <c r="J127" s="625"/>
      <c r="K127" s="625"/>
      <c r="L127" s="625"/>
      <c r="M127" s="625"/>
      <c r="N127" s="625"/>
      <c r="O127" s="625"/>
      <c r="P127" s="625"/>
      <c r="Q127" s="669"/>
    </row>
    <row r="128" spans="2:17">
      <c r="B128" s="30"/>
      <c r="C128" s="29"/>
      <c r="D128" s="29"/>
      <c r="E128" s="29"/>
      <c r="F128" s="29"/>
      <c r="G128" s="29"/>
      <c r="H128" s="29"/>
      <c r="I128" s="29"/>
      <c r="J128" s="29"/>
      <c r="K128" s="29"/>
      <c r="L128" s="29"/>
      <c r="M128" s="29"/>
      <c r="N128" s="29"/>
      <c r="O128" s="29"/>
      <c r="P128" s="29"/>
      <c r="Q128" s="32"/>
    </row>
    <row r="129" spans="2:17">
      <c r="B129" s="40" t="s">
        <v>8</v>
      </c>
      <c r="C129" s="41"/>
      <c r="D129" s="41"/>
      <c r="E129" s="645" t="s">
        <v>3521</v>
      </c>
      <c r="F129" s="645"/>
      <c r="G129" s="645"/>
      <c r="H129" s="645"/>
      <c r="I129" s="645"/>
      <c r="J129" s="645"/>
      <c r="K129" s="645"/>
      <c r="L129" s="645"/>
      <c r="M129" s="645"/>
      <c r="N129" s="645"/>
      <c r="O129" s="645"/>
      <c r="P129" s="645"/>
      <c r="Q129" s="650"/>
    </row>
    <row r="130" spans="2:17">
      <c r="B130" s="30"/>
      <c r="C130" s="29"/>
      <c r="D130" s="29"/>
      <c r="E130" s="645"/>
      <c r="F130" s="645"/>
      <c r="G130" s="645"/>
      <c r="H130" s="645"/>
      <c r="I130" s="645"/>
      <c r="J130" s="645"/>
      <c r="K130" s="645"/>
      <c r="L130" s="645"/>
      <c r="M130" s="645"/>
      <c r="N130" s="645"/>
      <c r="O130" s="645"/>
      <c r="P130" s="645"/>
      <c r="Q130" s="650"/>
    </row>
    <row r="131" spans="2:17">
      <c r="B131" s="30"/>
      <c r="C131" s="29"/>
      <c r="D131" s="29"/>
      <c r="E131" s="645"/>
      <c r="F131" s="645"/>
      <c r="G131" s="645"/>
      <c r="H131" s="645"/>
      <c r="I131" s="645"/>
      <c r="J131" s="645"/>
      <c r="K131" s="645"/>
      <c r="L131" s="645"/>
      <c r="M131" s="645"/>
      <c r="N131" s="645"/>
      <c r="O131" s="645"/>
      <c r="P131" s="645"/>
      <c r="Q131" s="650"/>
    </row>
    <row r="132" spans="2:17">
      <c r="B132" s="30"/>
      <c r="C132" s="29"/>
      <c r="D132" s="29"/>
      <c r="E132" s="645"/>
      <c r="F132" s="645"/>
      <c r="G132" s="645"/>
      <c r="H132" s="645"/>
      <c r="I132" s="645"/>
      <c r="J132" s="645"/>
      <c r="K132" s="645"/>
      <c r="L132" s="645"/>
      <c r="M132" s="645"/>
      <c r="N132" s="645"/>
      <c r="O132" s="645"/>
      <c r="P132" s="645"/>
      <c r="Q132" s="650"/>
    </row>
    <row r="133" spans="2:17">
      <c r="B133" s="30"/>
      <c r="C133" s="29"/>
      <c r="D133" s="29"/>
      <c r="E133" s="645"/>
      <c r="F133" s="645"/>
      <c r="G133" s="645"/>
      <c r="H133" s="645"/>
      <c r="I133" s="645"/>
      <c r="J133" s="645"/>
      <c r="K133" s="645"/>
      <c r="L133" s="645"/>
      <c r="M133" s="645"/>
      <c r="N133" s="645"/>
      <c r="O133" s="645"/>
      <c r="P133" s="645"/>
      <c r="Q133" s="650"/>
    </row>
    <row r="134" spans="2:17">
      <c r="B134" s="30"/>
      <c r="C134" s="29"/>
      <c r="D134" s="29"/>
      <c r="E134" s="645"/>
      <c r="F134" s="645"/>
      <c r="G134" s="645"/>
      <c r="H134" s="645"/>
      <c r="I134" s="645"/>
      <c r="J134" s="645"/>
      <c r="K134" s="645"/>
      <c r="L134" s="645"/>
      <c r="M134" s="645"/>
      <c r="N134" s="645"/>
      <c r="O134" s="645"/>
      <c r="P134" s="645"/>
      <c r="Q134" s="650"/>
    </row>
    <row r="135" spans="2:17">
      <c r="B135" s="30"/>
      <c r="C135" s="29"/>
      <c r="D135" s="29"/>
      <c r="E135" s="645"/>
      <c r="F135" s="645"/>
      <c r="G135" s="645"/>
      <c r="H135" s="645"/>
      <c r="I135" s="645"/>
      <c r="J135" s="645"/>
      <c r="K135" s="645"/>
      <c r="L135" s="645"/>
      <c r="M135" s="645"/>
      <c r="N135" s="645"/>
      <c r="O135" s="645"/>
      <c r="P135" s="645"/>
      <c r="Q135" s="650"/>
    </row>
    <row r="136" spans="2:17" ht="16" thickBot="1">
      <c r="B136" s="34"/>
      <c r="C136" s="35"/>
      <c r="D136" s="35"/>
      <c r="E136" s="651"/>
      <c r="F136" s="651"/>
      <c r="G136" s="651"/>
      <c r="H136" s="651"/>
      <c r="I136" s="651"/>
      <c r="J136" s="651"/>
      <c r="K136" s="651"/>
      <c r="L136" s="651"/>
      <c r="M136" s="651"/>
      <c r="N136" s="651"/>
      <c r="O136" s="651"/>
      <c r="P136" s="651"/>
      <c r="Q136" s="652"/>
    </row>
    <row r="137" spans="2:17" ht="16" thickBot="1">
      <c r="E137" s="2"/>
      <c r="F137" s="2"/>
      <c r="G137" s="2"/>
      <c r="H137" s="2"/>
      <c r="I137" s="2"/>
      <c r="J137" s="2"/>
      <c r="K137" s="2"/>
      <c r="L137" s="2"/>
      <c r="M137" s="2"/>
      <c r="N137" s="2"/>
      <c r="O137" s="2"/>
      <c r="P137" s="2"/>
      <c r="Q137" s="2"/>
    </row>
    <row r="138" spans="2:17" ht="18.5">
      <c r="B138" s="627" t="s">
        <v>2436</v>
      </c>
      <c r="C138" s="628"/>
      <c r="D138" s="628"/>
      <c r="E138" s="628"/>
      <c r="F138" s="628"/>
      <c r="G138" s="628"/>
      <c r="H138" s="628"/>
      <c r="I138" s="628"/>
      <c r="J138" s="628"/>
      <c r="K138" s="628"/>
      <c r="L138" s="628"/>
      <c r="M138" s="628"/>
      <c r="N138" s="628"/>
      <c r="O138" s="628"/>
      <c r="P138" s="628"/>
      <c r="Q138" s="629"/>
    </row>
    <row r="139" spans="2:17">
      <c r="B139" s="638" t="s">
        <v>0</v>
      </c>
      <c r="C139" s="626"/>
      <c r="D139" s="639" t="s">
        <v>3522</v>
      </c>
      <c r="E139" s="639"/>
      <c r="F139" s="624" t="s">
        <v>1</v>
      </c>
      <c r="G139" s="624"/>
      <c r="H139" s="624"/>
      <c r="I139" s="625" t="s">
        <v>3523</v>
      </c>
      <c r="J139" s="625"/>
      <c r="K139" s="625"/>
      <c r="L139" s="625"/>
      <c r="M139" s="625"/>
      <c r="N139" s="625"/>
      <c r="O139" s="625"/>
      <c r="P139" s="53" t="s">
        <v>4</v>
      </c>
      <c r="Q139" s="47" t="s">
        <v>11</v>
      </c>
    </row>
    <row r="140" spans="2:17">
      <c r="B140" s="30"/>
      <c r="C140" s="29"/>
      <c r="D140" s="29"/>
      <c r="E140" s="29"/>
      <c r="F140" s="624" t="s">
        <v>2</v>
      </c>
      <c r="G140" s="624"/>
      <c r="H140" s="624"/>
      <c r="I140" s="625" t="s">
        <v>3524</v>
      </c>
      <c r="J140" s="625"/>
      <c r="K140" s="625"/>
      <c r="L140" s="625"/>
      <c r="M140" s="183" t="s">
        <v>17</v>
      </c>
      <c r="N140" s="29"/>
      <c r="O140" s="626" t="s">
        <v>5</v>
      </c>
      <c r="P140" s="626"/>
      <c r="Q140" s="32" t="s">
        <v>13</v>
      </c>
    </row>
    <row r="141" spans="2:17">
      <c r="B141" s="630" t="s">
        <v>3</v>
      </c>
      <c r="C141" s="624"/>
      <c r="D141" s="631">
        <v>3230170</v>
      </c>
      <c r="E141" s="631"/>
      <c r="F141" s="624" t="s">
        <v>2527</v>
      </c>
      <c r="G141" s="624"/>
      <c r="H141" s="624"/>
      <c r="I141" s="645" t="s">
        <v>4825</v>
      </c>
      <c r="J141" s="645"/>
      <c r="K141" s="645"/>
      <c r="L141" s="645"/>
      <c r="M141" s="645"/>
      <c r="N141" s="645"/>
      <c r="O141" s="626" t="s">
        <v>2531</v>
      </c>
      <c r="P141" s="626"/>
      <c r="Q141" s="260" t="s">
        <v>14</v>
      </c>
    </row>
    <row r="142" spans="2:17">
      <c r="B142" s="33"/>
      <c r="C142" s="31"/>
      <c r="D142" s="29"/>
      <c r="E142" s="29"/>
      <c r="F142" s="31"/>
      <c r="G142" s="31"/>
      <c r="H142" s="31"/>
      <c r="I142" s="645"/>
      <c r="J142" s="645"/>
      <c r="K142" s="645"/>
      <c r="L142" s="645"/>
      <c r="M142" s="645"/>
      <c r="N142" s="645"/>
      <c r="O142" s="29"/>
      <c r="P142" s="29"/>
      <c r="Q142" s="32"/>
    </row>
    <row r="143" spans="2:17">
      <c r="B143" s="33"/>
      <c r="C143" s="31"/>
      <c r="D143" s="29"/>
      <c r="E143" s="29"/>
      <c r="F143" s="31"/>
      <c r="G143" s="31"/>
      <c r="H143" s="31"/>
      <c r="I143" s="254"/>
      <c r="J143" s="254"/>
      <c r="K143" s="254"/>
      <c r="L143" s="254"/>
      <c r="M143" s="254"/>
      <c r="N143" s="254"/>
      <c r="O143" s="29"/>
      <c r="P143" s="29"/>
      <c r="Q143" s="32"/>
    </row>
    <row r="144" spans="2:17" ht="18.5">
      <c r="B144" s="647" t="s">
        <v>2437</v>
      </c>
      <c r="C144" s="648"/>
      <c r="D144" s="648"/>
      <c r="E144" s="648"/>
      <c r="F144" s="648"/>
      <c r="G144" s="648"/>
      <c r="H144" s="648"/>
      <c r="I144" s="648"/>
      <c r="J144" s="648"/>
      <c r="K144" s="648"/>
      <c r="L144" s="648"/>
      <c r="M144" s="648"/>
      <c r="N144" s="648"/>
      <c r="O144" s="648"/>
      <c r="P144" s="648"/>
      <c r="Q144" s="649"/>
    </row>
    <row r="145" spans="2:17">
      <c r="B145" s="638" t="s">
        <v>0</v>
      </c>
      <c r="C145" s="626"/>
      <c r="D145" s="639" t="s">
        <v>4838</v>
      </c>
      <c r="E145" s="639"/>
      <c r="F145" s="624" t="s">
        <v>1</v>
      </c>
      <c r="G145" s="624"/>
      <c r="H145" s="624"/>
      <c r="I145" s="625" t="s">
        <v>3523</v>
      </c>
      <c r="J145" s="625"/>
      <c r="K145" s="625"/>
      <c r="L145" s="625"/>
      <c r="M145" s="625"/>
      <c r="N145" s="625"/>
      <c r="O145" s="625"/>
      <c r="P145" s="53" t="s">
        <v>4</v>
      </c>
      <c r="Q145" s="47" t="s">
        <v>2435</v>
      </c>
    </row>
    <row r="146" spans="2:17">
      <c r="B146" s="30"/>
      <c r="C146" s="29"/>
      <c r="D146" s="29"/>
      <c r="E146" s="29"/>
      <c r="F146" s="624" t="s">
        <v>2</v>
      </c>
      <c r="G146" s="624"/>
      <c r="H146" s="624"/>
      <c r="I146" s="625" t="s">
        <v>3524</v>
      </c>
      <c r="J146" s="625"/>
      <c r="K146" s="625"/>
      <c r="L146" s="625"/>
      <c r="M146" s="183" t="s">
        <v>17</v>
      </c>
      <c r="N146" s="29"/>
      <c r="O146" s="626" t="s">
        <v>5</v>
      </c>
      <c r="P146" s="626"/>
      <c r="Q146" s="32" t="s">
        <v>13</v>
      </c>
    </row>
    <row r="147" spans="2:17">
      <c r="B147" s="630" t="s">
        <v>3</v>
      </c>
      <c r="C147" s="624"/>
      <c r="D147" s="631">
        <v>3230170</v>
      </c>
      <c r="E147" s="631"/>
      <c r="F147" s="624" t="s">
        <v>2527</v>
      </c>
      <c r="G147" s="624"/>
      <c r="H147" s="624"/>
      <c r="I147" s="645" t="s">
        <v>4825</v>
      </c>
      <c r="J147" s="645"/>
      <c r="K147" s="645"/>
      <c r="L147" s="645"/>
      <c r="M147" s="645"/>
      <c r="N147" s="645"/>
      <c r="O147" s="626" t="s">
        <v>2531</v>
      </c>
      <c r="P147" s="626"/>
      <c r="Q147" s="260" t="s">
        <v>14</v>
      </c>
    </row>
    <row r="148" spans="2:17">
      <c r="B148" s="33"/>
      <c r="C148" s="31"/>
      <c r="D148" s="29"/>
      <c r="E148" s="29"/>
      <c r="F148" s="31"/>
      <c r="G148" s="31"/>
      <c r="H148" s="31"/>
      <c r="I148" s="645"/>
      <c r="J148" s="645"/>
      <c r="K148" s="645"/>
      <c r="L148" s="645"/>
      <c r="M148" s="645"/>
      <c r="N148" s="645"/>
      <c r="O148" s="29"/>
      <c r="P148" s="29"/>
      <c r="Q148" s="32"/>
    </row>
    <row r="149" spans="2:17">
      <c r="B149" s="33"/>
      <c r="C149" s="31"/>
      <c r="D149" s="29"/>
      <c r="E149" s="29"/>
      <c r="F149" s="31"/>
      <c r="G149" s="31"/>
      <c r="H149" s="31"/>
      <c r="I149" s="254"/>
      <c r="J149" s="254"/>
      <c r="K149" s="254"/>
      <c r="L149" s="254"/>
      <c r="M149" s="254"/>
      <c r="N149" s="254"/>
      <c r="O149" s="29"/>
      <c r="P149" s="29"/>
      <c r="Q149" s="32"/>
    </row>
    <row r="150" spans="2:17">
      <c r="B150" s="638" t="s">
        <v>6</v>
      </c>
      <c r="C150" s="626"/>
      <c r="D150" s="626"/>
      <c r="E150" s="37">
        <v>0.5</v>
      </c>
      <c r="F150" s="626" t="s">
        <v>7</v>
      </c>
      <c r="G150" s="626"/>
      <c r="H150" s="626"/>
      <c r="I150" s="625" t="s">
        <v>3514</v>
      </c>
      <c r="J150" s="625"/>
      <c r="K150" s="625"/>
      <c r="L150" s="625"/>
      <c r="M150" s="625"/>
      <c r="N150" s="625"/>
      <c r="O150" s="625"/>
      <c r="P150" s="625"/>
      <c r="Q150" s="669"/>
    </row>
    <row r="151" spans="2:17">
      <c r="B151" s="30"/>
      <c r="C151" s="29"/>
      <c r="D151" s="29"/>
      <c r="E151" s="29"/>
      <c r="F151" s="29"/>
      <c r="G151" s="29"/>
      <c r="H151" s="29"/>
      <c r="I151" s="29"/>
      <c r="J151" s="29"/>
      <c r="K151" s="29"/>
      <c r="L151" s="29"/>
      <c r="M151" s="29"/>
      <c r="N151" s="29"/>
      <c r="O151" s="29"/>
      <c r="P151" s="29"/>
      <c r="Q151" s="32"/>
    </row>
    <row r="152" spans="2:17">
      <c r="B152" s="40" t="s">
        <v>8</v>
      </c>
      <c r="C152" s="41"/>
      <c r="D152" s="41"/>
      <c r="E152" s="645" t="s">
        <v>3515</v>
      </c>
      <c r="F152" s="645"/>
      <c r="G152" s="645"/>
      <c r="H152" s="645"/>
      <c r="I152" s="645"/>
      <c r="J152" s="645"/>
      <c r="K152" s="645"/>
      <c r="L152" s="645"/>
      <c r="M152" s="645"/>
      <c r="N152" s="645"/>
      <c r="O152" s="645"/>
      <c r="P152" s="645"/>
      <c r="Q152" s="650"/>
    </row>
    <row r="153" spans="2:17">
      <c r="B153" s="30"/>
      <c r="C153" s="29"/>
      <c r="D153" s="29"/>
      <c r="E153" s="645"/>
      <c r="F153" s="645"/>
      <c r="G153" s="645"/>
      <c r="H153" s="645"/>
      <c r="I153" s="645"/>
      <c r="J153" s="645"/>
      <c r="K153" s="645"/>
      <c r="L153" s="645"/>
      <c r="M153" s="645"/>
      <c r="N153" s="645"/>
      <c r="O153" s="645"/>
      <c r="P153" s="645"/>
      <c r="Q153" s="650"/>
    </row>
    <row r="154" spans="2:17">
      <c r="B154" s="30"/>
      <c r="C154" s="29"/>
      <c r="D154" s="29"/>
      <c r="E154" s="645"/>
      <c r="F154" s="645"/>
      <c r="G154" s="645"/>
      <c r="H154" s="645"/>
      <c r="I154" s="645"/>
      <c r="J154" s="645"/>
      <c r="K154" s="645"/>
      <c r="L154" s="645"/>
      <c r="M154" s="645"/>
      <c r="N154" s="645"/>
      <c r="O154" s="645"/>
      <c r="P154" s="645"/>
      <c r="Q154" s="650"/>
    </row>
    <row r="155" spans="2:17">
      <c r="B155" s="30"/>
      <c r="C155" s="29"/>
      <c r="D155" s="29"/>
      <c r="E155" s="645"/>
      <c r="F155" s="645"/>
      <c r="G155" s="645"/>
      <c r="H155" s="645"/>
      <c r="I155" s="645"/>
      <c r="J155" s="645"/>
      <c r="K155" s="645"/>
      <c r="L155" s="645"/>
      <c r="M155" s="645"/>
      <c r="N155" s="645"/>
      <c r="O155" s="645"/>
      <c r="P155" s="645"/>
      <c r="Q155" s="650"/>
    </row>
    <row r="156" spans="2:17">
      <c r="B156" s="30"/>
      <c r="C156" s="29"/>
      <c r="D156" s="29"/>
      <c r="E156" s="645"/>
      <c r="F156" s="645"/>
      <c r="G156" s="645"/>
      <c r="H156" s="645"/>
      <c r="I156" s="645"/>
      <c r="J156" s="645"/>
      <c r="K156" s="645"/>
      <c r="L156" s="645"/>
      <c r="M156" s="645"/>
      <c r="N156" s="645"/>
      <c r="O156" s="645"/>
      <c r="P156" s="645"/>
      <c r="Q156" s="650"/>
    </row>
    <row r="157" spans="2:17">
      <c r="B157" s="30"/>
      <c r="C157" s="29"/>
      <c r="D157" s="29"/>
      <c r="E157" s="645"/>
      <c r="F157" s="645"/>
      <c r="G157" s="645"/>
      <c r="H157" s="645"/>
      <c r="I157" s="645"/>
      <c r="J157" s="645"/>
      <c r="K157" s="645"/>
      <c r="L157" s="645"/>
      <c r="M157" s="645"/>
      <c r="N157" s="645"/>
      <c r="O157" s="645"/>
      <c r="P157" s="645"/>
      <c r="Q157" s="650"/>
    </row>
    <row r="158" spans="2:17">
      <c r="B158" s="30"/>
      <c r="C158" s="29"/>
      <c r="D158" s="29"/>
      <c r="E158" s="645"/>
      <c r="F158" s="645"/>
      <c r="G158" s="645"/>
      <c r="H158" s="645"/>
      <c r="I158" s="645"/>
      <c r="J158" s="645"/>
      <c r="K158" s="645"/>
      <c r="L158" s="645"/>
      <c r="M158" s="645"/>
      <c r="N158" s="645"/>
      <c r="O158" s="645"/>
      <c r="P158" s="645"/>
      <c r="Q158" s="650"/>
    </row>
    <row r="159" spans="2:17">
      <c r="B159" s="30"/>
      <c r="C159" s="29"/>
      <c r="D159" s="29"/>
      <c r="E159" s="645"/>
      <c r="F159" s="645"/>
      <c r="G159" s="645"/>
      <c r="H159" s="645"/>
      <c r="I159" s="645"/>
      <c r="J159" s="645"/>
      <c r="K159" s="645"/>
      <c r="L159" s="645"/>
      <c r="M159" s="645"/>
      <c r="N159" s="645"/>
      <c r="O159" s="645"/>
      <c r="P159" s="645"/>
      <c r="Q159" s="650"/>
    </row>
    <row r="160" spans="2:17">
      <c r="B160" s="30"/>
      <c r="C160" s="29"/>
      <c r="D160" s="29"/>
      <c r="E160" s="645"/>
      <c r="F160" s="645"/>
      <c r="G160" s="645"/>
      <c r="H160" s="645"/>
      <c r="I160" s="645"/>
      <c r="J160" s="645"/>
      <c r="K160" s="645"/>
      <c r="L160" s="645"/>
      <c r="M160" s="645"/>
      <c r="N160" s="645"/>
      <c r="O160" s="645"/>
      <c r="P160" s="645"/>
      <c r="Q160" s="650"/>
    </row>
    <row r="161" spans="2:17">
      <c r="B161" s="30"/>
      <c r="C161" s="29"/>
      <c r="D161" s="29"/>
      <c r="E161" s="645"/>
      <c r="F161" s="645"/>
      <c r="G161" s="645"/>
      <c r="H161" s="645"/>
      <c r="I161" s="645"/>
      <c r="J161" s="645"/>
      <c r="K161" s="645"/>
      <c r="L161" s="645"/>
      <c r="M161" s="645"/>
      <c r="N161" s="645"/>
      <c r="O161" s="645"/>
      <c r="P161" s="645"/>
      <c r="Q161" s="650"/>
    </row>
    <row r="162" spans="2:17">
      <c r="B162" s="30"/>
      <c r="C162" s="29"/>
      <c r="D162" s="29"/>
      <c r="E162" s="645"/>
      <c r="F162" s="645"/>
      <c r="G162" s="645"/>
      <c r="H162" s="645"/>
      <c r="I162" s="645"/>
      <c r="J162" s="645"/>
      <c r="K162" s="645"/>
      <c r="L162" s="645"/>
      <c r="M162" s="645"/>
      <c r="N162" s="645"/>
      <c r="O162" s="645"/>
      <c r="P162" s="645"/>
      <c r="Q162" s="650"/>
    </row>
    <row r="163" spans="2:17">
      <c r="B163" s="30"/>
      <c r="C163" s="29"/>
      <c r="D163" s="29"/>
      <c r="E163" s="645"/>
      <c r="F163" s="645"/>
      <c r="G163" s="645"/>
      <c r="H163" s="645"/>
      <c r="I163" s="645"/>
      <c r="J163" s="645"/>
      <c r="K163" s="645"/>
      <c r="L163" s="645"/>
      <c r="M163" s="645"/>
      <c r="N163" s="645"/>
      <c r="O163" s="645"/>
      <c r="P163" s="645"/>
      <c r="Q163" s="650"/>
    </row>
    <row r="164" spans="2:17">
      <c r="B164" s="30"/>
      <c r="C164" s="29"/>
      <c r="D164" s="29"/>
      <c r="E164" s="645"/>
      <c r="F164" s="645"/>
      <c r="G164" s="645"/>
      <c r="H164" s="645"/>
      <c r="I164" s="645"/>
      <c r="J164" s="645"/>
      <c r="K164" s="645"/>
      <c r="L164" s="645"/>
      <c r="M164" s="645"/>
      <c r="N164" s="645"/>
      <c r="O164" s="645"/>
      <c r="P164" s="645"/>
      <c r="Q164" s="650"/>
    </row>
    <row r="165" spans="2:17">
      <c r="B165" s="30"/>
      <c r="C165" s="29"/>
      <c r="D165" s="29"/>
      <c r="E165" s="645"/>
      <c r="F165" s="645"/>
      <c r="G165" s="645"/>
      <c r="H165" s="645"/>
      <c r="I165" s="645"/>
      <c r="J165" s="645"/>
      <c r="K165" s="645"/>
      <c r="L165" s="645"/>
      <c r="M165" s="645"/>
      <c r="N165" s="645"/>
      <c r="O165" s="645"/>
      <c r="P165" s="645"/>
      <c r="Q165" s="650"/>
    </row>
    <row r="166" spans="2:17" ht="16" thickBot="1">
      <c r="B166" s="34"/>
      <c r="C166" s="35"/>
      <c r="D166" s="35"/>
      <c r="E166" s="651"/>
      <c r="F166" s="651"/>
      <c r="G166" s="651"/>
      <c r="H166" s="651"/>
      <c r="I166" s="651"/>
      <c r="J166" s="651"/>
      <c r="K166" s="651"/>
      <c r="L166" s="651"/>
      <c r="M166" s="651"/>
      <c r="N166" s="651"/>
      <c r="O166" s="651"/>
      <c r="P166" s="651"/>
      <c r="Q166" s="652"/>
    </row>
    <row r="167" spans="2:17" ht="16" thickBot="1"/>
    <row r="168" spans="2:17" ht="18.5">
      <c r="B168" s="627" t="s">
        <v>2436</v>
      </c>
      <c r="C168" s="628"/>
      <c r="D168" s="628"/>
      <c r="E168" s="628"/>
      <c r="F168" s="628"/>
      <c r="G168" s="628"/>
      <c r="H168" s="628"/>
      <c r="I168" s="628"/>
      <c r="J168" s="628"/>
      <c r="K168" s="628"/>
      <c r="L168" s="628"/>
      <c r="M168" s="628"/>
      <c r="N168" s="628"/>
      <c r="O168" s="628"/>
      <c r="P168" s="628"/>
      <c r="Q168" s="629"/>
    </row>
    <row r="169" spans="2:17">
      <c r="B169" s="638" t="s">
        <v>0</v>
      </c>
      <c r="C169" s="626"/>
      <c r="D169" s="639" t="s">
        <v>3525</v>
      </c>
      <c r="E169" s="639"/>
      <c r="F169" s="624" t="s">
        <v>1</v>
      </c>
      <c r="G169" s="624"/>
      <c r="H169" s="624"/>
      <c r="I169" s="625" t="s">
        <v>3526</v>
      </c>
      <c r="J169" s="625"/>
      <c r="K169" s="625"/>
      <c r="L169" s="625"/>
      <c r="M169" s="625"/>
      <c r="N169" s="625"/>
      <c r="O169" s="625"/>
      <c r="P169" s="53" t="s">
        <v>4</v>
      </c>
      <c r="Q169" s="47" t="s">
        <v>11</v>
      </c>
    </row>
    <row r="170" spans="2:17">
      <c r="B170" s="30"/>
      <c r="C170" s="29"/>
      <c r="D170" s="29"/>
      <c r="E170" s="29"/>
      <c r="F170" s="624" t="s">
        <v>2</v>
      </c>
      <c r="G170" s="624"/>
      <c r="H170" s="624"/>
      <c r="I170" s="625" t="s">
        <v>3526</v>
      </c>
      <c r="J170" s="625"/>
      <c r="K170" s="625"/>
      <c r="L170" s="625"/>
      <c r="M170" s="183" t="s">
        <v>17</v>
      </c>
      <c r="N170" s="29"/>
      <c r="O170" s="626" t="s">
        <v>5</v>
      </c>
      <c r="P170" s="626"/>
      <c r="Q170" s="32" t="s">
        <v>13</v>
      </c>
    </row>
    <row r="171" spans="2:17">
      <c r="B171" s="630" t="s">
        <v>3</v>
      </c>
      <c r="C171" s="624"/>
      <c r="D171" s="631">
        <v>3230120</v>
      </c>
      <c r="E171" s="631"/>
      <c r="F171" s="624" t="s">
        <v>2527</v>
      </c>
      <c r="G171" s="624"/>
      <c r="H171" s="624"/>
      <c r="I171" s="645" t="s">
        <v>4826</v>
      </c>
      <c r="J171" s="645"/>
      <c r="K171" s="645"/>
      <c r="L171" s="645"/>
      <c r="M171" s="645"/>
      <c r="N171" s="645"/>
      <c r="O171" s="626" t="s">
        <v>2531</v>
      </c>
      <c r="P171" s="626"/>
      <c r="Q171" s="260" t="s">
        <v>14</v>
      </c>
    </row>
    <row r="172" spans="2:17">
      <c r="B172" s="33"/>
      <c r="C172" s="31"/>
      <c r="D172" s="29"/>
      <c r="E172" s="29"/>
      <c r="F172" s="31"/>
      <c r="G172" s="31"/>
      <c r="H172" s="31"/>
      <c r="I172" s="645"/>
      <c r="J172" s="645"/>
      <c r="K172" s="645"/>
      <c r="L172" s="645"/>
      <c r="M172" s="645"/>
      <c r="N172" s="645"/>
      <c r="O172" s="29"/>
      <c r="P172" s="29"/>
      <c r="Q172" s="32"/>
    </row>
    <row r="173" spans="2:17">
      <c r="B173" s="33"/>
      <c r="C173" s="31"/>
      <c r="D173" s="29"/>
      <c r="E173" s="29"/>
      <c r="F173" s="31"/>
      <c r="G173" s="31"/>
      <c r="H173" s="31"/>
      <c r="I173" s="254"/>
      <c r="J173" s="254"/>
      <c r="K173" s="254"/>
      <c r="L173" s="254"/>
      <c r="M173" s="254"/>
      <c r="N173" s="254"/>
      <c r="O173" s="29"/>
      <c r="P173" s="29"/>
      <c r="Q173" s="32"/>
    </row>
    <row r="174" spans="2:17" ht="18.5">
      <c r="B174" s="647" t="s">
        <v>2437</v>
      </c>
      <c r="C174" s="648"/>
      <c r="D174" s="648"/>
      <c r="E174" s="648"/>
      <c r="F174" s="648"/>
      <c r="G174" s="648"/>
      <c r="H174" s="648"/>
      <c r="I174" s="648"/>
      <c r="J174" s="648"/>
      <c r="K174" s="648"/>
      <c r="L174" s="648"/>
      <c r="M174" s="648"/>
      <c r="N174" s="648"/>
      <c r="O174" s="648"/>
      <c r="P174" s="648"/>
      <c r="Q174" s="649"/>
    </row>
    <row r="175" spans="2:17">
      <c r="B175" s="638" t="s">
        <v>0</v>
      </c>
      <c r="C175" s="626"/>
      <c r="D175" s="639" t="s">
        <v>4839</v>
      </c>
      <c r="E175" s="639"/>
      <c r="F175" s="624" t="s">
        <v>1</v>
      </c>
      <c r="G175" s="624"/>
      <c r="H175" s="624"/>
      <c r="I175" s="625" t="s">
        <v>3526</v>
      </c>
      <c r="J175" s="625"/>
      <c r="K175" s="625"/>
      <c r="L175" s="625"/>
      <c r="M175" s="625"/>
      <c r="N175" s="625"/>
      <c r="O175" s="625"/>
      <c r="P175" s="53" t="s">
        <v>4</v>
      </c>
      <c r="Q175" s="47" t="s">
        <v>2435</v>
      </c>
    </row>
    <row r="176" spans="2:17">
      <c r="B176" s="30"/>
      <c r="C176" s="29"/>
      <c r="D176" s="29"/>
      <c r="E176" s="29"/>
      <c r="F176" s="624" t="s">
        <v>2</v>
      </c>
      <c r="G176" s="624"/>
      <c r="H176" s="624"/>
      <c r="I176" s="625" t="s">
        <v>3526</v>
      </c>
      <c r="J176" s="625"/>
      <c r="K176" s="625"/>
      <c r="L176" s="625"/>
      <c r="M176" s="183" t="s">
        <v>17</v>
      </c>
      <c r="N176" s="29"/>
      <c r="O176" s="626" t="s">
        <v>5</v>
      </c>
      <c r="P176" s="626"/>
      <c r="Q176" s="32" t="s">
        <v>13</v>
      </c>
    </row>
    <row r="177" spans="2:17">
      <c r="B177" s="630" t="s">
        <v>3</v>
      </c>
      <c r="C177" s="624"/>
      <c r="D177" s="631">
        <v>3230120</v>
      </c>
      <c r="E177" s="631"/>
      <c r="F177" s="624" t="s">
        <v>2527</v>
      </c>
      <c r="G177" s="624"/>
      <c r="H177" s="624"/>
      <c r="I177" s="645" t="s">
        <v>4826</v>
      </c>
      <c r="J177" s="645"/>
      <c r="K177" s="645"/>
      <c r="L177" s="645"/>
      <c r="M177" s="645"/>
      <c r="N177" s="645"/>
      <c r="O177" s="626" t="s">
        <v>2531</v>
      </c>
      <c r="P177" s="626"/>
      <c r="Q177" s="260" t="s">
        <v>14</v>
      </c>
    </row>
    <row r="178" spans="2:17">
      <c r="B178" s="33"/>
      <c r="C178" s="31"/>
      <c r="D178" s="29"/>
      <c r="E178" s="29"/>
      <c r="F178" s="31"/>
      <c r="G178" s="31"/>
      <c r="H178" s="31"/>
      <c r="I178" s="645"/>
      <c r="J178" s="645"/>
      <c r="K178" s="645"/>
      <c r="L178" s="645"/>
      <c r="M178" s="645"/>
      <c r="N178" s="645"/>
      <c r="O178" s="29"/>
      <c r="P178" s="29"/>
      <c r="Q178" s="32"/>
    </row>
    <row r="179" spans="2:17">
      <c r="B179" s="33"/>
      <c r="C179" s="31"/>
      <c r="D179" s="29"/>
      <c r="E179" s="29"/>
      <c r="F179" s="31"/>
      <c r="G179" s="31"/>
      <c r="H179" s="31"/>
      <c r="I179" s="254"/>
      <c r="J179" s="254"/>
      <c r="K179" s="254"/>
      <c r="L179" s="254"/>
      <c r="M179" s="254"/>
      <c r="N179" s="254"/>
      <c r="O179" s="29"/>
      <c r="P179" s="29"/>
      <c r="Q179" s="32"/>
    </row>
    <row r="180" spans="2:17">
      <c r="B180" s="638" t="s">
        <v>6</v>
      </c>
      <c r="C180" s="626"/>
      <c r="D180" s="626"/>
      <c r="E180" s="37">
        <v>0.5</v>
      </c>
      <c r="F180" s="626" t="s">
        <v>7</v>
      </c>
      <c r="G180" s="626"/>
      <c r="H180" s="626"/>
      <c r="I180" s="625" t="s">
        <v>3513</v>
      </c>
      <c r="J180" s="625"/>
      <c r="K180" s="625"/>
      <c r="L180" s="625"/>
      <c r="M180" s="625"/>
      <c r="N180" s="625"/>
      <c r="O180" s="625"/>
      <c r="P180" s="625"/>
      <c r="Q180" s="669"/>
    </row>
    <row r="181" spans="2:17">
      <c r="B181" s="30"/>
      <c r="C181" s="29"/>
      <c r="D181" s="29"/>
      <c r="E181" s="29"/>
      <c r="F181" s="29"/>
      <c r="G181" s="29"/>
      <c r="H181" s="29"/>
      <c r="I181" s="29"/>
      <c r="J181" s="29"/>
      <c r="K181" s="29"/>
      <c r="L181" s="29"/>
      <c r="M181" s="29"/>
      <c r="N181" s="29"/>
      <c r="O181" s="29"/>
      <c r="P181" s="29"/>
      <c r="Q181" s="32"/>
    </row>
    <row r="182" spans="2:17">
      <c r="B182" s="40" t="s">
        <v>8</v>
      </c>
      <c r="C182" s="41"/>
      <c r="D182" s="41"/>
      <c r="E182" s="645" t="s">
        <v>3515</v>
      </c>
      <c r="F182" s="645"/>
      <c r="G182" s="645"/>
      <c r="H182" s="645"/>
      <c r="I182" s="645"/>
      <c r="J182" s="645"/>
      <c r="K182" s="645"/>
      <c r="L182" s="645"/>
      <c r="M182" s="645"/>
      <c r="N182" s="645"/>
      <c r="O182" s="645"/>
      <c r="P182" s="645"/>
      <c r="Q182" s="650"/>
    </row>
    <row r="183" spans="2:17">
      <c r="B183" s="30"/>
      <c r="C183" s="29"/>
      <c r="D183" s="29"/>
      <c r="E183" s="645"/>
      <c r="F183" s="645"/>
      <c r="G183" s="645"/>
      <c r="H183" s="645"/>
      <c r="I183" s="645"/>
      <c r="J183" s="645"/>
      <c r="K183" s="645"/>
      <c r="L183" s="645"/>
      <c r="M183" s="645"/>
      <c r="N183" s="645"/>
      <c r="O183" s="645"/>
      <c r="P183" s="645"/>
      <c r="Q183" s="650"/>
    </row>
    <row r="184" spans="2:17">
      <c r="B184" s="30"/>
      <c r="C184" s="29"/>
      <c r="D184" s="29"/>
      <c r="E184" s="645"/>
      <c r="F184" s="645"/>
      <c r="G184" s="645"/>
      <c r="H184" s="645"/>
      <c r="I184" s="645"/>
      <c r="J184" s="645"/>
      <c r="K184" s="645"/>
      <c r="L184" s="645"/>
      <c r="M184" s="645"/>
      <c r="N184" s="645"/>
      <c r="O184" s="645"/>
      <c r="P184" s="645"/>
      <c r="Q184" s="650"/>
    </row>
    <row r="185" spans="2:17">
      <c r="B185" s="30"/>
      <c r="C185" s="29"/>
      <c r="D185" s="29"/>
      <c r="E185" s="645"/>
      <c r="F185" s="645"/>
      <c r="G185" s="645"/>
      <c r="H185" s="645"/>
      <c r="I185" s="645"/>
      <c r="J185" s="645"/>
      <c r="K185" s="645"/>
      <c r="L185" s="645"/>
      <c r="M185" s="645"/>
      <c r="N185" s="645"/>
      <c r="O185" s="645"/>
      <c r="P185" s="645"/>
      <c r="Q185" s="650"/>
    </row>
    <row r="186" spans="2:17">
      <c r="B186" s="30"/>
      <c r="C186" s="29"/>
      <c r="D186" s="29"/>
      <c r="E186" s="645"/>
      <c r="F186" s="645"/>
      <c r="G186" s="645"/>
      <c r="H186" s="645"/>
      <c r="I186" s="645"/>
      <c r="J186" s="645"/>
      <c r="K186" s="645"/>
      <c r="L186" s="645"/>
      <c r="M186" s="645"/>
      <c r="N186" s="645"/>
      <c r="O186" s="645"/>
      <c r="P186" s="645"/>
      <c r="Q186" s="650"/>
    </row>
    <row r="187" spans="2:17">
      <c r="B187" s="30"/>
      <c r="C187" s="29"/>
      <c r="D187" s="29"/>
      <c r="E187" s="645"/>
      <c r="F187" s="645"/>
      <c r="G187" s="645"/>
      <c r="H187" s="645"/>
      <c r="I187" s="645"/>
      <c r="J187" s="645"/>
      <c r="K187" s="645"/>
      <c r="L187" s="645"/>
      <c r="M187" s="645"/>
      <c r="N187" s="645"/>
      <c r="O187" s="645"/>
      <c r="P187" s="645"/>
      <c r="Q187" s="650"/>
    </row>
    <row r="188" spans="2:17">
      <c r="B188" s="30"/>
      <c r="C188" s="29"/>
      <c r="D188" s="29"/>
      <c r="E188" s="645"/>
      <c r="F188" s="645"/>
      <c r="G188" s="645"/>
      <c r="H188" s="645"/>
      <c r="I188" s="645"/>
      <c r="J188" s="645"/>
      <c r="K188" s="645"/>
      <c r="L188" s="645"/>
      <c r="M188" s="645"/>
      <c r="N188" s="645"/>
      <c r="O188" s="645"/>
      <c r="P188" s="645"/>
      <c r="Q188" s="650"/>
    </row>
    <row r="189" spans="2:17">
      <c r="B189" s="30"/>
      <c r="C189" s="29"/>
      <c r="D189" s="29"/>
      <c r="E189" s="645"/>
      <c r="F189" s="645"/>
      <c r="G189" s="645"/>
      <c r="H189" s="645"/>
      <c r="I189" s="645"/>
      <c r="J189" s="645"/>
      <c r="K189" s="645"/>
      <c r="L189" s="645"/>
      <c r="M189" s="645"/>
      <c r="N189" s="645"/>
      <c r="O189" s="645"/>
      <c r="P189" s="645"/>
      <c r="Q189" s="650"/>
    </row>
    <row r="190" spans="2:17">
      <c r="B190" s="30"/>
      <c r="C190" s="29"/>
      <c r="D190" s="29"/>
      <c r="E190" s="645"/>
      <c r="F190" s="645"/>
      <c r="G190" s="645"/>
      <c r="H190" s="645"/>
      <c r="I190" s="645"/>
      <c r="J190" s="645"/>
      <c r="K190" s="645"/>
      <c r="L190" s="645"/>
      <c r="M190" s="645"/>
      <c r="N190" s="645"/>
      <c r="O190" s="645"/>
      <c r="P190" s="645"/>
      <c r="Q190" s="650"/>
    </row>
    <row r="191" spans="2:17">
      <c r="B191" s="30"/>
      <c r="C191" s="29"/>
      <c r="D191" s="29"/>
      <c r="E191" s="645"/>
      <c r="F191" s="645"/>
      <c r="G191" s="645"/>
      <c r="H191" s="645"/>
      <c r="I191" s="645"/>
      <c r="J191" s="645"/>
      <c r="K191" s="645"/>
      <c r="L191" s="645"/>
      <c r="M191" s="645"/>
      <c r="N191" s="645"/>
      <c r="O191" s="645"/>
      <c r="P191" s="645"/>
      <c r="Q191" s="650"/>
    </row>
    <row r="192" spans="2:17">
      <c r="B192" s="30"/>
      <c r="C192" s="29"/>
      <c r="D192" s="29"/>
      <c r="E192" s="645"/>
      <c r="F192" s="645"/>
      <c r="G192" s="645"/>
      <c r="H192" s="645"/>
      <c r="I192" s="645"/>
      <c r="J192" s="645"/>
      <c r="K192" s="645"/>
      <c r="L192" s="645"/>
      <c r="M192" s="645"/>
      <c r="N192" s="645"/>
      <c r="O192" s="645"/>
      <c r="P192" s="645"/>
      <c r="Q192" s="650"/>
    </row>
    <row r="193" spans="2:17">
      <c r="B193" s="30"/>
      <c r="C193" s="29"/>
      <c r="D193" s="29"/>
      <c r="E193" s="645"/>
      <c r="F193" s="645"/>
      <c r="G193" s="645"/>
      <c r="H193" s="645"/>
      <c r="I193" s="645"/>
      <c r="J193" s="645"/>
      <c r="K193" s="645"/>
      <c r="L193" s="645"/>
      <c r="M193" s="645"/>
      <c r="N193" s="645"/>
      <c r="O193" s="645"/>
      <c r="P193" s="645"/>
      <c r="Q193" s="650"/>
    </row>
    <row r="194" spans="2:17">
      <c r="B194" s="30"/>
      <c r="C194" s="29"/>
      <c r="D194" s="29"/>
      <c r="E194" s="645"/>
      <c r="F194" s="645"/>
      <c r="G194" s="645"/>
      <c r="H194" s="645"/>
      <c r="I194" s="645"/>
      <c r="J194" s="645"/>
      <c r="K194" s="645"/>
      <c r="L194" s="645"/>
      <c r="M194" s="645"/>
      <c r="N194" s="645"/>
      <c r="O194" s="645"/>
      <c r="P194" s="645"/>
      <c r="Q194" s="650"/>
    </row>
    <row r="195" spans="2:17">
      <c r="B195" s="30"/>
      <c r="C195" s="29"/>
      <c r="D195" s="29"/>
      <c r="E195" s="645"/>
      <c r="F195" s="645"/>
      <c r="G195" s="645"/>
      <c r="H195" s="645"/>
      <c r="I195" s="645"/>
      <c r="J195" s="645"/>
      <c r="K195" s="645"/>
      <c r="L195" s="645"/>
      <c r="M195" s="645"/>
      <c r="N195" s="645"/>
      <c r="O195" s="645"/>
      <c r="P195" s="645"/>
      <c r="Q195" s="650"/>
    </row>
    <row r="196" spans="2:17" ht="16" thickBot="1">
      <c r="B196" s="34"/>
      <c r="C196" s="35"/>
      <c r="D196" s="35"/>
      <c r="E196" s="651"/>
      <c r="F196" s="651"/>
      <c r="G196" s="651"/>
      <c r="H196" s="651"/>
      <c r="I196" s="651"/>
      <c r="J196" s="651"/>
      <c r="K196" s="651"/>
      <c r="L196" s="651"/>
      <c r="M196" s="651"/>
      <c r="N196" s="651"/>
      <c r="O196" s="651"/>
      <c r="P196" s="651"/>
      <c r="Q196" s="652"/>
    </row>
    <row r="197" spans="2:17" ht="16" thickBot="1">
      <c r="E197" s="242"/>
      <c r="F197" s="242"/>
      <c r="G197" s="242"/>
      <c r="H197" s="242"/>
      <c r="I197" s="242"/>
      <c r="J197" s="242"/>
      <c r="K197" s="242"/>
      <c r="L197" s="242"/>
      <c r="M197" s="242"/>
      <c r="N197" s="242"/>
      <c r="O197" s="242"/>
      <c r="P197" s="242"/>
      <c r="Q197" s="242"/>
    </row>
    <row r="198" spans="2:17" ht="18.5">
      <c r="B198" s="627" t="s">
        <v>2436</v>
      </c>
      <c r="C198" s="628"/>
      <c r="D198" s="628"/>
      <c r="E198" s="628"/>
      <c r="F198" s="628"/>
      <c r="G198" s="628"/>
      <c r="H198" s="628"/>
      <c r="I198" s="628"/>
      <c r="J198" s="628"/>
      <c r="K198" s="628"/>
      <c r="L198" s="628"/>
      <c r="M198" s="628"/>
      <c r="N198" s="628"/>
      <c r="O198" s="628"/>
      <c r="P198" s="628"/>
      <c r="Q198" s="629"/>
    </row>
    <row r="199" spans="2:17">
      <c r="B199" s="638" t="s">
        <v>0</v>
      </c>
      <c r="C199" s="626"/>
      <c r="D199" s="639" t="s">
        <v>3527</v>
      </c>
      <c r="E199" s="639"/>
      <c r="F199" s="624" t="s">
        <v>1</v>
      </c>
      <c r="G199" s="624"/>
      <c r="H199" s="624"/>
      <c r="I199" s="625" t="s">
        <v>3528</v>
      </c>
      <c r="J199" s="625"/>
      <c r="K199" s="625"/>
      <c r="L199" s="625"/>
      <c r="M199" s="625"/>
      <c r="N199" s="625"/>
      <c r="O199" s="625"/>
      <c r="P199" s="53" t="s">
        <v>4</v>
      </c>
      <c r="Q199" s="47" t="s">
        <v>11</v>
      </c>
    </row>
    <row r="200" spans="2:17">
      <c r="B200" s="30"/>
      <c r="C200" s="29"/>
      <c r="D200" s="29"/>
      <c r="E200" s="29"/>
      <c r="F200" s="624" t="s">
        <v>2</v>
      </c>
      <c r="G200" s="624"/>
      <c r="H200" s="624"/>
      <c r="I200" s="625" t="s">
        <v>3528</v>
      </c>
      <c r="J200" s="625"/>
      <c r="K200" s="625"/>
      <c r="L200" s="625"/>
      <c r="M200" s="183" t="s">
        <v>17</v>
      </c>
      <c r="N200" s="29"/>
      <c r="O200" s="626" t="s">
        <v>5</v>
      </c>
      <c r="P200" s="626"/>
      <c r="Q200" s="32" t="s">
        <v>13</v>
      </c>
    </row>
    <row r="201" spans="2:17">
      <c r="B201" s="630" t="s">
        <v>3</v>
      </c>
      <c r="C201" s="624"/>
      <c r="D201" s="631">
        <v>3230150</v>
      </c>
      <c r="E201" s="631"/>
      <c r="F201" s="624" t="s">
        <v>2527</v>
      </c>
      <c r="G201" s="624"/>
      <c r="H201" s="624"/>
      <c r="I201" s="645" t="s">
        <v>4827</v>
      </c>
      <c r="J201" s="645"/>
      <c r="K201" s="645"/>
      <c r="L201" s="645"/>
      <c r="M201" s="645"/>
      <c r="N201" s="645"/>
      <c r="O201" s="626" t="s">
        <v>2531</v>
      </c>
      <c r="P201" s="626"/>
      <c r="Q201" s="260" t="s">
        <v>14</v>
      </c>
    </row>
    <row r="202" spans="2:17">
      <c r="B202" s="33"/>
      <c r="C202" s="31"/>
      <c r="D202" s="29"/>
      <c r="E202" s="29"/>
      <c r="F202" s="31"/>
      <c r="G202" s="31"/>
      <c r="H202" s="31"/>
      <c r="I202" s="645"/>
      <c r="J202" s="645"/>
      <c r="K202" s="645"/>
      <c r="L202" s="645"/>
      <c r="M202" s="645"/>
      <c r="N202" s="645"/>
      <c r="O202" s="29"/>
      <c r="P202" s="29"/>
      <c r="Q202" s="32"/>
    </row>
    <row r="203" spans="2:17">
      <c r="B203" s="33"/>
      <c r="C203" s="31"/>
      <c r="D203" s="29"/>
      <c r="E203" s="29"/>
      <c r="F203" s="31"/>
      <c r="G203" s="31"/>
      <c r="H203" s="31"/>
      <c r="I203" s="254"/>
      <c r="J203" s="254"/>
      <c r="K203" s="254"/>
      <c r="L203" s="254"/>
      <c r="M203" s="254"/>
      <c r="N203" s="254"/>
      <c r="O203" s="29"/>
      <c r="P203" s="29"/>
      <c r="Q203" s="32"/>
    </row>
    <row r="204" spans="2:17" ht="18.5">
      <c r="B204" s="647" t="s">
        <v>2437</v>
      </c>
      <c r="C204" s="648"/>
      <c r="D204" s="648"/>
      <c r="E204" s="648"/>
      <c r="F204" s="648"/>
      <c r="G204" s="648"/>
      <c r="H204" s="648"/>
      <c r="I204" s="648"/>
      <c r="J204" s="648"/>
      <c r="K204" s="648"/>
      <c r="L204" s="648"/>
      <c r="M204" s="648"/>
      <c r="N204" s="648"/>
      <c r="O204" s="648"/>
      <c r="P204" s="648"/>
      <c r="Q204" s="649"/>
    </row>
    <row r="205" spans="2:17">
      <c r="B205" s="638" t="s">
        <v>0</v>
      </c>
      <c r="C205" s="626"/>
      <c r="D205" s="639" t="s">
        <v>4840</v>
      </c>
      <c r="E205" s="639"/>
      <c r="F205" s="624" t="s">
        <v>1</v>
      </c>
      <c r="G205" s="624"/>
      <c r="H205" s="624"/>
      <c r="I205" s="625" t="s">
        <v>3528</v>
      </c>
      <c r="J205" s="625"/>
      <c r="K205" s="625"/>
      <c r="L205" s="625"/>
      <c r="M205" s="625"/>
      <c r="N205" s="625"/>
      <c r="O205" s="625"/>
      <c r="P205" s="53" t="s">
        <v>4</v>
      </c>
      <c r="Q205" s="47" t="s">
        <v>2435</v>
      </c>
    </row>
    <row r="206" spans="2:17">
      <c r="B206" s="30"/>
      <c r="C206" s="29"/>
      <c r="D206" s="29"/>
      <c r="E206" s="29"/>
      <c r="F206" s="624" t="s">
        <v>2</v>
      </c>
      <c r="G206" s="624"/>
      <c r="H206" s="624"/>
      <c r="I206" s="625" t="s">
        <v>3528</v>
      </c>
      <c r="J206" s="625"/>
      <c r="K206" s="625"/>
      <c r="L206" s="625"/>
      <c r="M206" s="183" t="s">
        <v>17</v>
      </c>
      <c r="N206" s="29"/>
      <c r="O206" s="626" t="s">
        <v>5</v>
      </c>
      <c r="P206" s="626"/>
      <c r="Q206" s="32" t="s">
        <v>13</v>
      </c>
    </row>
    <row r="207" spans="2:17">
      <c r="B207" s="630" t="s">
        <v>3</v>
      </c>
      <c r="C207" s="624"/>
      <c r="D207" s="631">
        <v>3230150</v>
      </c>
      <c r="E207" s="631"/>
      <c r="F207" s="624" t="s">
        <v>2527</v>
      </c>
      <c r="G207" s="624"/>
      <c r="H207" s="624"/>
      <c r="I207" s="645" t="s">
        <v>4827</v>
      </c>
      <c r="J207" s="645"/>
      <c r="K207" s="645"/>
      <c r="L207" s="645"/>
      <c r="M207" s="645"/>
      <c r="N207" s="645"/>
      <c r="O207" s="626" t="s">
        <v>2531</v>
      </c>
      <c r="P207" s="626"/>
      <c r="Q207" s="260" t="s">
        <v>14</v>
      </c>
    </row>
    <row r="208" spans="2:17">
      <c r="B208" s="33"/>
      <c r="C208" s="31"/>
      <c r="D208" s="29"/>
      <c r="E208" s="29"/>
      <c r="F208" s="31"/>
      <c r="G208" s="31"/>
      <c r="H208" s="31"/>
      <c r="I208" s="645"/>
      <c r="J208" s="645"/>
      <c r="K208" s="645"/>
      <c r="L208" s="645"/>
      <c r="M208" s="645"/>
      <c r="N208" s="645"/>
      <c r="O208" s="29"/>
      <c r="P208" s="29"/>
      <c r="Q208" s="32"/>
    </row>
    <row r="209" spans="2:17">
      <c r="B209" s="33"/>
      <c r="C209" s="31"/>
      <c r="D209" s="29"/>
      <c r="E209" s="29"/>
      <c r="F209" s="31"/>
      <c r="G209" s="31"/>
      <c r="H209" s="31"/>
      <c r="I209" s="254"/>
      <c r="J209" s="254"/>
      <c r="K209" s="254"/>
      <c r="L209" s="254"/>
      <c r="M209" s="254"/>
      <c r="N209" s="254"/>
      <c r="O209" s="29"/>
      <c r="P209" s="29"/>
      <c r="Q209" s="32"/>
    </row>
    <row r="210" spans="2:17">
      <c r="B210" s="638" t="s">
        <v>6</v>
      </c>
      <c r="C210" s="626"/>
      <c r="D210" s="626"/>
      <c r="E210" s="37">
        <v>0.5</v>
      </c>
      <c r="F210" s="626" t="s">
        <v>7</v>
      </c>
      <c r="G210" s="626"/>
      <c r="H210" s="626"/>
      <c r="I210" s="625" t="s">
        <v>3517</v>
      </c>
      <c r="J210" s="625"/>
      <c r="K210" s="625"/>
      <c r="L210" s="625"/>
      <c r="M210" s="625"/>
      <c r="N210" s="625"/>
      <c r="O210" s="625"/>
      <c r="P210" s="625"/>
      <c r="Q210" s="669"/>
    </row>
    <row r="211" spans="2:17">
      <c r="B211" s="30"/>
      <c r="C211" s="29"/>
      <c r="D211" s="29"/>
      <c r="E211" s="29"/>
      <c r="F211" s="29"/>
      <c r="G211" s="29"/>
      <c r="H211" s="29"/>
      <c r="I211" s="29"/>
      <c r="J211" s="29"/>
      <c r="K211" s="29"/>
      <c r="L211" s="29"/>
      <c r="M211" s="29"/>
      <c r="N211" s="29"/>
      <c r="O211" s="29"/>
      <c r="P211" s="29"/>
      <c r="Q211" s="32"/>
    </row>
    <row r="212" spans="2:17">
      <c r="B212" s="40" t="s">
        <v>8</v>
      </c>
      <c r="C212" s="41"/>
      <c r="D212" s="41"/>
      <c r="E212" s="645" t="s">
        <v>3515</v>
      </c>
      <c r="F212" s="645"/>
      <c r="G212" s="645"/>
      <c r="H212" s="645"/>
      <c r="I212" s="645"/>
      <c r="J212" s="645"/>
      <c r="K212" s="645"/>
      <c r="L212" s="645"/>
      <c r="M212" s="645"/>
      <c r="N212" s="645"/>
      <c r="O212" s="645"/>
      <c r="P212" s="645"/>
      <c r="Q212" s="650"/>
    </row>
    <row r="213" spans="2:17">
      <c r="B213" s="30"/>
      <c r="C213" s="29"/>
      <c r="D213" s="29"/>
      <c r="E213" s="645"/>
      <c r="F213" s="645"/>
      <c r="G213" s="645"/>
      <c r="H213" s="645"/>
      <c r="I213" s="645"/>
      <c r="J213" s="645"/>
      <c r="K213" s="645"/>
      <c r="L213" s="645"/>
      <c r="M213" s="645"/>
      <c r="N213" s="645"/>
      <c r="O213" s="645"/>
      <c r="P213" s="645"/>
      <c r="Q213" s="650"/>
    </row>
    <row r="214" spans="2:17">
      <c r="B214" s="30"/>
      <c r="C214" s="29"/>
      <c r="D214" s="29"/>
      <c r="E214" s="645"/>
      <c r="F214" s="645"/>
      <c r="G214" s="645"/>
      <c r="H214" s="645"/>
      <c r="I214" s="645"/>
      <c r="J214" s="645"/>
      <c r="K214" s="645"/>
      <c r="L214" s="645"/>
      <c r="M214" s="645"/>
      <c r="N214" s="645"/>
      <c r="O214" s="645"/>
      <c r="P214" s="645"/>
      <c r="Q214" s="650"/>
    </row>
    <row r="215" spans="2:17">
      <c r="B215" s="30"/>
      <c r="C215" s="29"/>
      <c r="D215" s="29"/>
      <c r="E215" s="645"/>
      <c r="F215" s="645"/>
      <c r="G215" s="645"/>
      <c r="H215" s="645"/>
      <c r="I215" s="645"/>
      <c r="J215" s="645"/>
      <c r="K215" s="645"/>
      <c r="L215" s="645"/>
      <c r="M215" s="645"/>
      <c r="N215" s="645"/>
      <c r="O215" s="645"/>
      <c r="P215" s="645"/>
      <c r="Q215" s="650"/>
    </row>
    <row r="216" spans="2:17">
      <c r="B216" s="30"/>
      <c r="C216" s="29"/>
      <c r="D216" s="29"/>
      <c r="E216" s="645"/>
      <c r="F216" s="645"/>
      <c r="G216" s="645"/>
      <c r="H216" s="645"/>
      <c r="I216" s="645"/>
      <c r="J216" s="645"/>
      <c r="K216" s="645"/>
      <c r="L216" s="645"/>
      <c r="M216" s="645"/>
      <c r="N216" s="645"/>
      <c r="O216" s="645"/>
      <c r="P216" s="645"/>
      <c r="Q216" s="650"/>
    </row>
    <row r="217" spans="2:17">
      <c r="B217" s="30"/>
      <c r="C217" s="29"/>
      <c r="D217" s="29"/>
      <c r="E217" s="645"/>
      <c r="F217" s="645"/>
      <c r="G217" s="645"/>
      <c r="H217" s="645"/>
      <c r="I217" s="645"/>
      <c r="J217" s="645"/>
      <c r="K217" s="645"/>
      <c r="L217" s="645"/>
      <c r="M217" s="645"/>
      <c r="N217" s="645"/>
      <c r="O217" s="645"/>
      <c r="P217" s="645"/>
      <c r="Q217" s="650"/>
    </row>
    <row r="218" spans="2:17">
      <c r="B218" s="30"/>
      <c r="C218" s="29"/>
      <c r="D218" s="29"/>
      <c r="E218" s="645"/>
      <c r="F218" s="645"/>
      <c r="G218" s="645"/>
      <c r="H218" s="645"/>
      <c r="I218" s="645"/>
      <c r="J218" s="645"/>
      <c r="K218" s="645"/>
      <c r="L218" s="645"/>
      <c r="M218" s="645"/>
      <c r="N218" s="645"/>
      <c r="O218" s="645"/>
      <c r="P218" s="645"/>
      <c r="Q218" s="650"/>
    </row>
    <row r="219" spans="2:17">
      <c r="B219" s="30"/>
      <c r="C219" s="29"/>
      <c r="D219" s="29"/>
      <c r="E219" s="645"/>
      <c r="F219" s="645"/>
      <c r="G219" s="645"/>
      <c r="H219" s="645"/>
      <c r="I219" s="645"/>
      <c r="J219" s="645"/>
      <c r="K219" s="645"/>
      <c r="L219" s="645"/>
      <c r="M219" s="645"/>
      <c r="N219" s="645"/>
      <c r="O219" s="645"/>
      <c r="P219" s="645"/>
      <c r="Q219" s="650"/>
    </row>
    <row r="220" spans="2:17">
      <c r="B220" s="30"/>
      <c r="C220" s="29"/>
      <c r="D220" s="29"/>
      <c r="E220" s="645"/>
      <c r="F220" s="645"/>
      <c r="G220" s="645"/>
      <c r="H220" s="645"/>
      <c r="I220" s="645"/>
      <c r="J220" s="645"/>
      <c r="K220" s="645"/>
      <c r="L220" s="645"/>
      <c r="M220" s="645"/>
      <c r="N220" s="645"/>
      <c r="O220" s="645"/>
      <c r="P220" s="645"/>
      <c r="Q220" s="650"/>
    </row>
    <row r="221" spans="2:17">
      <c r="B221" s="30"/>
      <c r="C221" s="29"/>
      <c r="D221" s="29"/>
      <c r="E221" s="645"/>
      <c r="F221" s="645"/>
      <c r="G221" s="645"/>
      <c r="H221" s="645"/>
      <c r="I221" s="645"/>
      <c r="J221" s="645"/>
      <c r="K221" s="645"/>
      <c r="L221" s="645"/>
      <c r="M221" s="645"/>
      <c r="N221" s="645"/>
      <c r="O221" s="645"/>
      <c r="P221" s="645"/>
      <c r="Q221" s="650"/>
    </row>
    <row r="222" spans="2:17">
      <c r="B222" s="30"/>
      <c r="C222" s="29"/>
      <c r="D222" s="29"/>
      <c r="E222" s="645"/>
      <c r="F222" s="645"/>
      <c r="G222" s="645"/>
      <c r="H222" s="645"/>
      <c r="I222" s="645"/>
      <c r="J222" s="645"/>
      <c r="K222" s="645"/>
      <c r="L222" s="645"/>
      <c r="M222" s="645"/>
      <c r="N222" s="645"/>
      <c r="O222" s="645"/>
      <c r="P222" s="645"/>
      <c r="Q222" s="650"/>
    </row>
    <row r="223" spans="2:17">
      <c r="B223" s="30"/>
      <c r="C223" s="29"/>
      <c r="D223" s="29"/>
      <c r="E223" s="645"/>
      <c r="F223" s="645"/>
      <c r="G223" s="645"/>
      <c r="H223" s="645"/>
      <c r="I223" s="645"/>
      <c r="J223" s="645"/>
      <c r="K223" s="645"/>
      <c r="L223" s="645"/>
      <c r="M223" s="645"/>
      <c r="N223" s="645"/>
      <c r="O223" s="645"/>
      <c r="P223" s="645"/>
      <c r="Q223" s="650"/>
    </row>
    <row r="224" spans="2:17">
      <c r="B224" s="30"/>
      <c r="C224" s="29"/>
      <c r="D224" s="29"/>
      <c r="E224" s="645"/>
      <c r="F224" s="645"/>
      <c r="G224" s="645"/>
      <c r="H224" s="645"/>
      <c r="I224" s="645"/>
      <c r="J224" s="645"/>
      <c r="K224" s="645"/>
      <c r="L224" s="645"/>
      <c r="M224" s="645"/>
      <c r="N224" s="645"/>
      <c r="O224" s="645"/>
      <c r="P224" s="645"/>
      <c r="Q224" s="650"/>
    </row>
    <row r="225" spans="2:17">
      <c r="B225" s="30"/>
      <c r="C225" s="29"/>
      <c r="D225" s="29"/>
      <c r="E225" s="645"/>
      <c r="F225" s="645"/>
      <c r="G225" s="645"/>
      <c r="H225" s="645"/>
      <c r="I225" s="645"/>
      <c r="J225" s="645"/>
      <c r="K225" s="645"/>
      <c r="L225" s="645"/>
      <c r="M225" s="645"/>
      <c r="N225" s="645"/>
      <c r="O225" s="645"/>
      <c r="P225" s="645"/>
      <c r="Q225" s="650"/>
    </row>
    <row r="226" spans="2:17" ht="16" thickBot="1">
      <c r="B226" s="34"/>
      <c r="C226" s="35"/>
      <c r="D226" s="35"/>
      <c r="E226" s="651"/>
      <c r="F226" s="651"/>
      <c r="G226" s="651"/>
      <c r="H226" s="651"/>
      <c r="I226" s="651"/>
      <c r="J226" s="651"/>
      <c r="K226" s="651"/>
      <c r="L226" s="651"/>
      <c r="M226" s="651"/>
      <c r="N226" s="651"/>
      <c r="O226" s="651"/>
      <c r="P226" s="651"/>
      <c r="Q226" s="652"/>
    </row>
    <row r="227" spans="2:17" ht="16" thickBot="1"/>
    <row r="228" spans="2:17" ht="18.5">
      <c r="B228" s="627" t="s">
        <v>2436</v>
      </c>
      <c r="C228" s="628"/>
      <c r="D228" s="628"/>
      <c r="E228" s="628"/>
      <c r="F228" s="628"/>
      <c r="G228" s="628"/>
      <c r="H228" s="628"/>
      <c r="I228" s="628"/>
      <c r="J228" s="628"/>
      <c r="K228" s="628"/>
      <c r="L228" s="628"/>
      <c r="M228" s="628"/>
      <c r="N228" s="628"/>
      <c r="O228" s="628"/>
      <c r="P228" s="628"/>
      <c r="Q228" s="629"/>
    </row>
    <row r="229" spans="2:17">
      <c r="B229" s="638" t="s">
        <v>0</v>
      </c>
      <c r="C229" s="626"/>
      <c r="D229" s="639" t="s">
        <v>3529</v>
      </c>
      <c r="E229" s="639"/>
      <c r="F229" s="624" t="s">
        <v>1</v>
      </c>
      <c r="G229" s="624"/>
      <c r="H229" s="624"/>
      <c r="I229" s="625" t="s">
        <v>3530</v>
      </c>
      <c r="J229" s="625"/>
      <c r="K229" s="625"/>
      <c r="L229" s="625"/>
      <c r="M229" s="625"/>
      <c r="N229" s="625"/>
      <c r="O229" s="625"/>
      <c r="P229" s="53" t="s">
        <v>4</v>
      </c>
      <c r="Q229" s="47" t="s">
        <v>11</v>
      </c>
    </row>
    <row r="230" spans="2:17">
      <c r="B230" s="30"/>
      <c r="C230" s="29"/>
      <c r="D230" s="29"/>
      <c r="E230" s="29"/>
      <c r="F230" s="624" t="s">
        <v>2</v>
      </c>
      <c r="G230" s="624"/>
      <c r="H230" s="624"/>
      <c r="I230" s="625" t="s">
        <v>3531</v>
      </c>
      <c r="J230" s="625"/>
      <c r="K230" s="625"/>
      <c r="L230" s="625"/>
      <c r="M230" s="183" t="s">
        <v>17</v>
      </c>
      <c r="N230" s="29"/>
      <c r="O230" s="626" t="s">
        <v>5</v>
      </c>
      <c r="P230" s="626"/>
      <c r="Q230" s="32" t="s">
        <v>13</v>
      </c>
    </row>
    <row r="231" spans="2:17">
      <c r="B231" s="630" t="s">
        <v>3</v>
      </c>
      <c r="C231" s="624"/>
      <c r="D231" s="631">
        <v>3231901</v>
      </c>
      <c r="E231" s="631"/>
      <c r="F231" s="624" t="s">
        <v>2527</v>
      </c>
      <c r="G231" s="624"/>
      <c r="H231" s="624"/>
      <c r="I231" s="645" t="s">
        <v>4828</v>
      </c>
      <c r="J231" s="645"/>
      <c r="K231" s="645"/>
      <c r="L231" s="645"/>
      <c r="M231" s="645"/>
      <c r="N231" s="645"/>
      <c r="O231" s="626" t="s">
        <v>2531</v>
      </c>
      <c r="P231" s="626"/>
      <c r="Q231" s="260" t="s">
        <v>14</v>
      </c>
    </row>
    <row r="232" spans="2:17">
      <c r="B232" s="33"/>
      <c r="C232" s="31"/>
      <c r="D232" s="29"/>
      <c r="E232" s="29"/>
      <c r="F232" s="31"/>
      <c r="G232" s="31"/>
      <c r="H232" s="31"/>
      <c r="I232" s="645"/>
      <c r="J232" s="645"/>
      <c r="K232" s="645"/>
      <c r="L232" s="645"/>
      <c r="M232" s="645"/>
      <c r="N232" s="645"/>
      <c r="O232" s="29"/>
      <c r="P232" s="29"/>
      <c r="Q232" s="32"/>
    </row>
    <row r="233" spans="2:17">
      <c r="B233" s="33"/>
      <c r="C233" s="31"/>
      <c r="D233" s="29"/>
      <c r="E233" s="29"/>
      <c r="F233" s="31"/>
      <c r="G233" s="31"/>
      <c r="H233" s="31"/>
      <c r="I233" s="254"/>
      <c r="J233" s="254"/>
      <c r="K233" s="254"/>
      <c r="L233" s="254"/>
      <c r="M233" s="254"/>
      <c r="N233" s="254"/>
      <c r="O233" s="29"/>
      <c r="P233" s="29"/>
      <c r="Q233" s="32"/>
    </row>
    <row r="234" spans="2:17" ht="18.5">
      <c r="B234" s="647" t="s">
        <v>2437</v>
      </c>
      <c r="C234" s="648"/>
      <c r="D234" s="648"/>
      <c r="E234" s="648"/>
      <c r="F234" s="648"/>
      <c r="G234" s="648"/>
      <c r="H234" s="648"/>
      <c r="I234" s="648"/>
      <c r="J234" s="648"/>
      <c r="K234" s="648"/>
      <c r="L234" s="648"/>
      <c r="M234" s="648"/>
      <c r="N234" s="648"/>
      <c r="O234" s="648"/>
      <c r="P234" s="648"/>
      <c r="Q234" s="649"/>
    </row>
    <row r="235" spans="2:17">
      <c r="B235" s="638" t="s">
        <v>0</v>
      </c>
      <c r="C235" s="626"/>
      <c r="D235" s="639" t="s">
        <v>4841</v>
      </c>
      <c r="E235" s="639"/>
      <c r="F235" s="624" t="s">
        <v>1</v>
      </c>
      <c r="G235" s="624"/>
      <c r="H235" s="624"/>
      <c r="I235" s="625" t="s">
        <v>3530</v>
      </c>
      <c r="J235" s="625"/>
      <c r="K235" s="625"/>
      <c r="L235" s="625"/>
      <c r="M235" s="625"/>
      <c r="N235" s="625"/>
      <c r="O235" s="625"/>
      <c r="P235" s="53" t="s">
        <v>4</v>
      </c>
      <c r="Q235" s="47" t="s">
        <v>2435</v>
      </c>
    </row>
    <row r="236" spans="2:17">
      <c r="B236" s="30"/>
      <c r="C236" s="29"/>
      <c r="D236" s="29"/>
      <c r="E236" s="29"/>
      <c r="F236" s="624" t="s">
        <v>2</v>
      </c>
      <c r="G236" s="624"/>
      <c r="H236" s="624"/>
      <c r="I236" s="625" t="s">
        <v>3531</v>
      </c>
      <c r="J236" s="625"/>
      <c r="K236" s="625"/>
      <c r="L236" s="625"/>
      <c r="M236" s="183" t="s">
        <v>17</v>
      </c>
      <c r="N236" s="29"/>
      <c r="O236" s="626" t="s">
        <v>5</v>
      </c>
      <c r="P236" s="626"/>
      <c r="Q236" s="32" t="s">
        <v>13</v>
      </c>
    </row>
    <row r="237" spans="2:17">
      <c r="B237" s="630" t="s">
        <v>3</v>
      </c>
      <c r="C237" s="624"/>
      <c r="D237" s="631">
        <v>3231901</v>
      </c>
      <c r="E237" s="631"/>
      <c r="F237" s="624" t="s">
        <v>2527</v>
      </c>
      <c r="G237" s="624"/>
      <c r="H237" s="624"/>
      <c r="I237" s="645" t="s">
        <v>4828</v>
      </c>
      <c r="J237" s="645"/>
      <c r="K237" s="645"/>
      <c r="L237" s="645"/>
      <c r="M237" s="645"/>
      <c r="N237" s="645"/>
      <c r="O237" s="626" t="s">
        <v>2531</v>
      </c>
      <c r="P237" s="626"/>
      <c r="Q237" s="260" t="s">
        <v>14</v>
      </c>
    </row>
    <row r="238" spans="2:17">
      <c r="B238" s="33"/>
      <c r="C238" s="31"/>
      <c r="D238" s="29"/>
      <c r="E238" s="29"/>
      <c r="F238" s="31"/>
      <c r="G238" s="31"/>
      <c r="H238" s="31"/>
      <c r="I238" s="645"/>
      <c r="J238" s="645"/>
      <c r="K238" s="645"/>
      <c r="L238" s="645"/>
      <c r="M238" s="645"/>
      <c r="N238" s="645"/>
      <c r="O238" s="29"/>
      <c r="P238" s="29"/>
      <c r="Q238" s="32"/>
    </row>
    <row r="239" spans="2:17">
      <c r="B239" s="33"/>
      <c r="C239" s="31"/>
      <c r="D239" s="29"/>
      <c r="E239" s="29"/>
      <c r="F239" s="31"/>
      <c r="G239" s="31"/>
      <c r="H239" s="31"/>
      <c r="I239" s="254"/>
      <c r="J239" s="254"/>
      <c r="K239" s="254"/>
      <c r="L239" s="254"/>
      <c r="M239" s="254"/>
      <c r="N239" s="254"/>
      <c r="O239" s="29"/>
      <c r="P239" s="29"/>
      <c r="Q239" s="32"/>
    </row>
    <row r="240" spans="2:17">
      <c r="B240" s="638" t="s">
        <v>6</v>
      </c>
      <c r="C240" s="626"/>
      <c r="D240" s="626"/>
      <c r="E240" s="37">
        <v>0.5</v>
      </c>
      <c r="F240" s="626" t="s">
        <v>7</v>
      </c>
      <c r="G240" s="626"/>
      <c r="H240" s="626"/>
      <c r="I240" s="625" t="s">
        <v>3519</v>
      </c>
      <c r="J240" s="625"/>
      <c r="K240" s="625"/>
      <c r="L240" s="625"/>
      <c r="M240" s="625"/>
      <c r="N240" s="625"/>
      <c r="O240" s="625"/>
      <c r="P240" s="625"/>
      <c r="Q240" s="669"/>
    </row>
    <row r="241" spans="2:17">
      <c r="B241" s="30"/>
      <c r="C241" s="29"/>
      <c r="D241" s="29"/>
      <c r="E241" s="29"/>
      <c r="F241" s="29"/>
      <c r="G241" s="29"/>
      <c r="H241" s="29"/>
      <c r="I241" s="29"/>
      <c r="J241" s="29"/>
      <c r="K241" s="29"/>
      <c r="L241" s="29"/>
      <c r="M241" s="29"/>
      <c r="N241" s="29"/>
      <c r="O241" s="29"/>
      <c r="P241" s="29"/>
      <c r="Q241" s="32"/>
    </row>
    <row r="242" spans="2:17">
      <c r="B242" s="40" t="s">
        <v>8</v>
      </c>
      <c r="C242" s="41"/>
      <c r="D242" s="41"/>
      <c r="E242" s="645" t="s">
        <v>3521</v>
      </c>
      <c r="F242" s="645"/>
      <c r="G242" s="645"/>
      <c r="H242" s="645"/>
      <c r="I242" s="645"/>
      <c r="J242" s="645"/>
      <c r="K242" s="645"/>
      <c r="L242" s="645"/>
      <c r="M242" s="645"/>
      <c r="N242" s="645"/>
      <c r="O242" s="645"/>
      <c r="P242" s="645"/>
      <c r="Q242" s="650"/>
    </row>
    <row r="243" spans="2:17">
      <c r="B243" s="30"/>
      <c r="C243" s="29"/>
      <c r="D243" s="29"/>
      <c r="E243" s="645"/>
      <c r="F243" s="645"/>
      <c r="G243" s="645"/>
      <c r="H243" s="645"/>
      <c r="I243" s="645"/>
      <c r="J243" s="645"/>
      <c r="K243" s="645"/>
      <c r="L243" s="645"/>
      <c r="M243" s="645"/>
      <c r="N243" s="645"/>
      <c r="O243" s="645"/>
      <c r="P243" s="645"/>
      <c r="Q243" s="650"/>
    </row>
    <row r="244" spans="2:17">
      <c r="B244" s="30"/>
      <c r="C244" s="29"/>
      <c r="D244" s="29"/>
      <c r="E244" s="645"/>
      <c r="F244" s="645"/>
      <c r="G244" s="645"/>
      <c r="H244" s="645"/>
      <c r="I244" s="645"/>
      <c r="J244" s="645"/>
      <c r="K244" s="645"/>
      <c r="L244" s="645"/>
      <c r="M244" s="645"/>
      <c r="N244" s="645"/>
      <c r="O244" s="645"/>
      <c r="P244" s="645"/>
      <c r="Q244" s="650"/>
    </row>
    <row r="245" spans="2:17">
      <c r="B245" s="30"/>
      <c r="C245" s="29"/>
      <c r="D245" s="29"/>
      <c r="E245" s="645"/>
      <c r="F245" s="645"/>
      <c r="G245" s="645"/>
      <c r="H245" s="645"/>
      <c r="I245" s="645"/>
      <c r="J245" s="645"/>
      <c r="K245" s="645"/>
      <c r="L245" s="645"/>
      <c r="M245" s="645"/>
      <c r="N245" s="645"/>
      <c r="O245" s="645"/>
      <c r="P245" s="645"/>
      <c r="Q245" s="650"/>
    </row>
    <row r="246" spans="2:17">
      <c r="B246" s="30"/>
      <c r="C246" s="29"/>
      <c r="D246" s="29"/>
      <c r="E246" s="645"/>
      <c r="F246" s="645"/>
      <c r="G246" s="645"/>
      <c r="H246" s="645"/>
      <c r="I246" s="645"/>
      <c r="J246" s="645"/>
      <c r="K246" s="645"/>
      <c r="L246" s="645"/>
      <c r="M246" s="645"/>
      <c r="N246" s="645"/>
      <c r="O246" s="645"/>
      <c r="P246" s="645"/>
      <c r="Q246" s="650"/>
    </row>
    <row r="247" spans="2:17">
      <c r="B247" s="30"/>
      <c r="C247" s="29"/>
      <c r="D247" s="29"/>
      <c r="E247" s="645"/>
      <c r="F247" s="645"/>
      <c r="G247" s="645"/>
      <c r="H247" s="645"/>
      <c r="I247" s="645"/>
      <c r="J247" s="645"/>
      <c r="K247" s="645"/>
      <c r="L247" s="645"/>
      <c r="M247" s="645"/>
      <c r="N247" s="645"/>
      <c r="O247" s="645"/>
      <c r="P247" s="645"/>
      <c r="Q247" s="650"/>
    </row>
    <row r="248" spans="2:17">
      <c r="B248" s="30"/>
      <c r="C248" s="29"/>
      <c r="D248" s="29"/>
      <c r="E248" s="645"/>
      <c r="F248" s="645"/>
      <c r="G248" s="645"/>
      <c r="H248" s="645"/>
      <c r="I248" s="645"/>
      <c r="J248" s="645"/>
      <c r="K248" s="645"/>
      <c r="L248" s="645"/>
      <c r="M248" s="645"/>
      <c r="N248" s="645"/>
      <c r="O248" s="645"/>
      <c r="P248" s="645"/>
      <c r="Q248" s="650"/>
    </row>
    <row r="249" spans="2:17" ht="16" thickBot="1">
      <c r="B249" s="34"/>
      <c r="C249" s="35"/>
      <c r="D249" s="35"/>
      <c r="E249" s="651"/>
      <c r="F249" s="651"/>
      <c r="G249" s="651"/>
      <c r="H249" s="651"/>
      <c r="I249" s="651"/>
      <c r="J249" s="651"/>
      <c r="K249" s="651"/>
      <c r="L249" s="651"/>
      <c r="M249" s="651"/>
      <c r="N249" s="651"/>
      <c r="O249" s="651"/>
      <c r="P249" s="651"/>
      <c r="Q249" s="652"/>
    </row>
    <row r="250" spans="2:17" ht="16" thickBot="1">
      <c r="E250" s="2"/>
      <c r="F250" s="2"/>
      <c r="G250" s="2"/>
      <c r="H250" s="2"/>
      <c r="I250" s="2"/>
      <c r="J250" s="2"/>
      <c r="K250" s="2"/>
      <c r="L250" s="2"/>
      <c r="M250" s="2"/>
      <c r="N250" s="2"/>
      <c r="O250" s="2"/>
      <c r="P250" s="2"/>
      <c r="Q250" s="2"/>
    </row>
    <row r="251" spans="2:17" ht="18.5">
      <c r="B251" s="627" t="s">
        <v>2436</v>
      </c>
      <c r="C251" s="628"/>
      <c r="D251" s="628"/>
      <c r="E251" s="628"/>
      <c r="F251" s="628"/>
      <c r="G251" s="628"/>
      <c r="H251" s="628"/>
      <c r="I251" s="628"/>
      <c r="J251" s="628"/>
      <c r="K251" s="628"/>
      <c r="L251" s="628"/>
      <c r="M251" s="628"/>
      <c r="N251" s="628"/>
      <c r="O251" s="628"/>
      <c r="P251" s="628"/>
      <c r="Q251" s="629"/>
    </row>
    <row r="252" spans="2:17">
      <c r="B252" s="638" t="s">
        <v>0</v>
      </c>
      <c r="C252" s="626"/>
      <c r="D252" s="639" t="s">
        <v>3532</v>
      </c>
      <c r="E252" s="639"/>
      <c r="F252" s="624" t="s">
        <v>1</v>
      </c>
      <c r="G252" s="624"/>
      <c r="H252" s="624"/>
      <c r="I252" s="625" t="s">
        <v>3533</v>
      </c>
      <c r="J252" s="625"/>
      <c r="K252" s="625"/>
      <c r="L252" s="625"/>
      <c r="M252" s="625"/>
      <c r="N252" s="625"/>
      <c r="O252" s="625"/>
      <c r="P252" s="53" t="s">
        <v>4</v>
      </c>
      <c r="Q252" s="47" t="s">
        <v>11</v>
      </c>
    </row>
    <row r="253" spans="2:17">
      <c r="B253" s="30"/>
      <c r="C253" s="29"/>
      <c r="D253" s="29"/>
      <c r="E253" s="29"/>
      <c r="F253" s="624" t="s">
        <v>2</v>
      </c>
      <c r="G253" s="624"/>
      <c r="H253" s="624"/>
      <c r="I253" s="625" t="s">
        <v>3534</v>
      </c>
      <c r="J253" s="625"/>
      <c r="K253" s="625"/>
      <c r="L253" s="625"/>
      <c r="M253" s="183" t="s">
        <v>17</v>
      </c>
      <c r="N253" s="29"/>
      <c r="O253" s="626" t="s">
        <v>5</v>
      </c>
      <c r="P253" s="626"/>
      <c r="Q253" s="32" t="s">
        <v>13</v>
      </c>
    </row>
    <row r="254" spans="2:17">
      <c r="B254" s="630" t="s">
        <v>3</v>
      </c>
      <c r="C254" s="624"/>
      <c r="D254" s="631">
        <v>3230180</v>
      </c>
      <c r="E254" s="631"/>
      <c r="F254" s="624" t="s">
        <v>2527</v>
      </c>
      <c r="G254" s="624"/>
      <c r="H254" s="624"/>
      <c r="I254" s="645" t="s">
        <v>4829</v>
      </c>
      <c r="J254" s="645"/>
      <c r="K254" s="645"/>
      <c r="L254" s="645"/>
      <c r="M254" s="645"/>
      <c r="N254" s="645"/>
      <c r="O254" s="626" t="s">
        <v>2531</v>
      </c>
      <c r="P254" s="626"/>
      <c r="Q254" s="260" t="s">
        <v>14</v>
      </c>
    </row>
    <row r="255" spans="2:17">
      <c r="B255" s="33"/>
      <c r="C255" s="31"/>
      <c r="D255" s="29"/>
      <c r="E255" s="29"/>
      <c r="F255" s="31"/>
      <c r="G255" s="31"/>
      <c r="H255" s="31"/>
      <c r="I255" s="645"/>
      <c r="J255" s="645"/>
      <c r="K255" s="645"/>
      <c r="L255" s="645"/>
      <c r="M255" s="645"/>
      <c r="N255" s="645"/>
      <c r="O255" s="29"/>
      <c r="P255" s="29"/>
      <c r="Q255" s="32"/>
    </row>
    <row r="256" spans="2:17">
      <c r="B256" s="33"/>
      <c r="C256" s="31"/>
      <c r="D256" s="29"/>
      <c r="E256" s="29"/>
      <c r="F256" s="31"/>
      <c r="G256" s="31"/>
      <c r="H256" s="31"/>
      <c r="I256" s="254"/>
      <c r="J256" s="254"/>
      <c r="K256" s="254"/>
      <c r="L256" s="254"/>
      <c r="M256" s="254"/>
      <c r="N256" s="254"/>
      <c r="O256" s="29"/>
      <c r="P256" s="29"/>
      <c r="Q256" s="32"/>
    </row>
    <row r="257" spans="2:17" ht="18.5">
      <c r="B257" s="647" t="s">
        <v>2437</v>
      </c>
      <c r="C257" s="648"/>
      <c r="D257" s="648"/>
      <c r="E257" s="648"/>
      <c r="F257" s="648"/>
      <c r="G257" s="648"/>
      <c r="H257" s="648"/>
      <c r="I257" s="648"/>
      <c r="J257" s="648"/>
      <c r="K257" s="648"/>
      <c r="L257" s="648"/>
      <c r="M257" s="648"/>
      <c r="N257" s="648"/>
      <c r="O257" s="648"/>
      <c r="P257" s="648"/>
      <c r="Q257" s="649"/>
    </row>
    <row r="258" spans="2:17">
      <c r="B258" s="638" t="s">
        <v>0</v>
      </c>
      <c r="C258" s="626"/>
      <c r="D258" s="639" t="s">
        <v>4842</v>
      </c>
      <c r="E258" s="639"/>
      <c r="F258" s="624" t="s">
        <v>1</v>
      </c>
      <c r="G258" s="624"/>
      <c r="H258" s="624"/>
      <c r="I258" s="625" t="s">
        <v>3533</v>
      </c>
      <c r="J258" s="625"/>
      <c r="K258" s="625"/>
      <c r="L258" s="625"/>
      <c r="M258" s="625"/>
      <c r="N258" s="625"/>
      <c r="O258" s="625"/>
      <c r="P258" s="53" t="s">
        <v>4</v>
      </c>
      <c r="Q258" s="47" t="s">
        <v>2435</v>
      </c>
    </row>
    <row r="259" spans="2:17">
      <c r="B259" s="30"/>
      <c r="C259" s="29"/>
      <c r="D259" s="29"/>
      <c r="E259" s="29"/>
      <c r="F259" s="624" t="s">
        <v>2</v>
      </c>
      <c r="G259" s="624"/>
      <c r="H259" s="624"/>
      <c r="I259" s="625" t="s">
        <v>3534</v>
      </c>
      <c r="J259" s="625"/>
      <c r="K259" s="625"/>
      <c r="L259" s="625"/>
      <c r="M259" s="183" t="s">
        <v>17</v>
      </c>
      <c r="N259" s="29"/>
      <c r="O259" s="626" t="s">
        <v>5</v>
      </c>
      <c r="P259" s="626"/>
      <c r="Q259" s="32" t="s">
        <v>13</v>
      </c>
    </row>
    <row r="260" spans="2:17">
      <c r="B260" s="630" t="s">
        <v>3</v>
      </c>
      <c r="C260" s="624"/>
      <c r="D260" s="631">
        <v>3230180</v>
      </c>
      <c r="E260" s="631"/>
      <c r="F260" s="624" t="s">
        <v>2527</v>
      </c>
      <c r="G260" s="624"/>
      <c r="H260" s="624"/>
      <c r="I260" s="645" t="s">
        <v>4829</v>
      </c>
      <c r="J260" s="645"/>
      <c r="K260" s="645"/>
      <c r="L260" s="645"/>
      <c r="M260" s="645"/>
      <c r="N260" s="645"/>
      <c r="O260" s="626" t="s">
        <v>2531</v>
      </c>
      <c r="P260" s="626"/>
      <c r="Q260" s="260" t="s">
        <v>14</v>
      </c>
    </row>
    <row r="261" spans="2:17">
      <c r="B261" s="33"/>
      <c r="C261" s="31"/>
      <c r="D261" s="29"/>
      <c r="E261" s="29"/>
      <c r="F261" s="31"/>
      <c r="G261" s="31"/>
      <c r="H261" s="31"/>
      <c r="I261" s="645"/>
      <c r="J261" s="645"/>
      <c r="K261" s="645"/>
      <c r="L261" s="645"/>
      <c r="M261" s="645"/>
      <c r="N261" s="645"/>
      <c r="O261" s="29"/>
      <c r="P261" s="29"/>
      <c r="Q261" s="32"/>
    </row>
    <row r="262" spans="2:17">
      <c r="B262" s="33"/>
      <c r="C262" s="31"/>
      <c r="D262" s="29"/>
      <c r="E262" s="29"/>
      <c r="F262" s="31"/>
      <c r="G262" s="31"/>
      <c r="H262" s="31"/>
      <c r="I262" s="254"/>
      <c r="J262" s="254"/>
      <c r="K262" s="254"/>
      <c r="L262" s="254"/>
      <c r="M262" s="254"/>
      <c r="N262" s="254"/>
      <c r="O262" s="29"/>
      <c r="P262" s="29"/>
      <c r="Q262" s="32"/>
    </row>
    <row r="263" spans="2:17">
      <c r="B263" s="638" t="s">
        <v>6</v>
      </c>
      <c r="C263" s="626"/>
      <c r="D263" s="626"/>
      <c r="E263" s="37">
        <v>0.5</v>
      </c>
      <c r="F263" s="626" t="s">
        <v>7</v>
      </c>
      <c r="G263" s="626"/>
      <c r="H263" s="626"/>
      <c r="I263" s="625" t="s">
        <v>3523</v>
      </c>
      <c r="J263" s="625"/>
      <c r="K263" s="625"/>
      <c r="L263" s="625"/>
      <c r="M263" s="625"/>
      <c r="N263" s="625"/>
      <c r="O263" s="625"/>
      <c r="P263" s="625"/>
      <c r="Q263" s="669"/>
    </row>
    <row r="264" spans="2:17">
      <c r="B264" s="30"/>
      <c r="C264" s="29"/>
      <c r="D264" s="29"/>
      <c r="E264" s="29"/>
      <c r="F264" s="29"/>
      <c r="G264" s="29"/>
      <c r="H264" s="29"/>
      <c r="I264" s="29"/>
      <c r="J264" s="29"/>
      <c r="K264" s="29"/>
      <c r="L264" s="29"/>
      <c r="M264" s="29"/>
      <c r="N264" s="29"/>
      <c r="O264" s="29"/>
      <c r="P264" s="29"/>
      <c r="Q264" s="32"/>
    </row>
    <row r="265" spans="2:17">
      <c r="B265" s="40" t="s">
        <v>8</v>
      </c>
      <c r="C265" s="41"/>
      <c r="D265" s="41"/>
      <c r="E265" s="645" t="s">
        <v>3515</v>
      </c>
      <c r="F265" s="645"/>
      <c r="G265" s="645"/>
      <c r="H265" s="645"/>
      <c r="I265" s="645"/>
      <c r="J265" s="645"/>
      <c r="K265" s="645"/>
      <c r="L265" s="645"/>
      <c r="M265" s="645"/>
      <c r="N265" s="645"/>
      <c r="O265" s="645"/>
      <c r="P265" s="645"/>
      <c r="Q265" s="650"/>
    </row>
    <row r="266" spans="2:17">
      <c r="B266" s="30"/>
      <c r="C266" s="29"/>
      <c r="D266" s="29"/>
      <c r="E266" s="645"/>
      <c r="F266" s="645"/>
      <c r="G266" s="645"/>
      <c r="H266" s="645"/>
      <c r="I266" s="645"/>
      <c r="J266" s="645"/>
      <c r="K266" s="645"/>
      <c r="L266" s="645"/>
      <c r="M266" s="645"/>
      <c r="N266" s="645"/>
      <c r="O266" s="645"/>
      <c r="P266" s="645"/>
      <c r="Q266" s="650"/>
    </row>
    <row r="267" spans="2:17">
      <c r="B267" s="30"/>
      <c r="C267" s="29"/>
      <c r="D267" s="29"/>
      <c r="E267" s="645"/>
      <c r="F267" s="645"/>
      <c r="G267" s="645"/>
      <c r="H267" s="645"/>
      <c r="I267" s="645"/>
      <c r="J267" s="645"/>
      <c r="K267" s="645"/>
      <c r="L267" s="645"/>
      <c r="M267" s="645"/>
      <c r="N267" s="645"/>
      <c r="O267" s="645"/>
      <c r="P267" s="645"/>
      <c r="Q267" s="650"/>
    </row>
    <row r="268" spans="2:17">
      <c r="B268" s="30"/>
      <c r="C268" s="29"/>
      <c r="D268" s="29"/>
      <c r="E268" s="645"/>
      <c r="F268" s="645"/>
      <c r="G268" s="645"/>
      <c r="H268" s="645"/>
      <c r="I268" s="645"/>
      <c r="J268" s="645"/>
      <c r="K268" s="645"/>
      <c r="L268" s="645"/>
      <c r="M268" s="645"/>
      <c r="N268" s="645"/>
      <c r="O268" s="645"/>
      <c r="P268" s="645"/>
      <c r="Q268" s="650"/>
    </row>
    <row r="269" spans="2:17">
      <c r="B269" s="30"/>
      <c r="C269" s="29"/>
      <c r="D269" s="29"/>
      <c r="E269" s="645"/>
      <c r="F269" s="645"/>
      <c r="G269" s="645"/>
      <c r="H269" s="645"/>
      <c r="I269" s="645"/>
      <c r="J269" s="645"/>
      <c r="K269" s="645"/>
      <c r="L269" s="645"/>
      <c r="M269" s="645"/>
      <c r="N269" s="645"/>
      <c r="O269" s="645"/>
      <c r="P269" s="645"/>
      <c r="Q269" s="650"/>
    </row>
    <row r="270" spans="2:17">
      <c r="B270" s="30"/>
      <c r="C270" s="29"/>
      <c r="D270" s="29"/>
      <c r="E270" s="645"/>
      <c r="F270" s="645"/>
      <c r="G270" s="645"/>
      <c r="H270" s="645"/>
      <c r="I270" s="645"/>
      <c r="J270" s="645"/>
      <c r="K270" s="645"/>
      <c r="L270" s="645"/>
      <c r="M270" s="645"/>
      <c r="N270" s="645"/>
      <c r="O270" s="645"/>
      <c r="P270" s="645"/>
      <c r="Q270" s="650"/>
    </row>
    <row r="271" spans="2:17">
      <c r="B271" s="30"/>
      <c r="C271" s="29"/>
      <c r="D271" s="29"/>
      <c r="E271" s="645"/>
      <c r="F271" s="645"/>
      <c r="G271" s="645"/>
      <c r="H271" s="645"/>
      <c r="I271" s="645"/>
      <c r="J271" s="645"/>
      <c r="K271" s="645"/>
      <c r="L271" s="645"/>
      <c r="M271" s="645"/>
      <c r="N271" s="645"/>
      <c r="O271" s="645"/>
      <c r="P271" s="645"/>
      <c r="Q271" s="650"/>
    </row>
    <row r="272" spans="2:17">
      <c r="B272" s="30"/>
      <c r="C272" s="29"/>
      <c r="D272" s="29"/>
      <c r="E272" s="645"/>
      <c r="F272" s="645"/>
      <c r="G272" s="645"/>
      <c r="H272" s="645"/>
      <c r="I272" s="645"/>
      <c r="J272" s="645"/>
      <c r="K272" s="645"/>
      <c r="L272" s="645"/>
      <c r="M272" s="645"/>
      <c r="N272" s="645"/>
      <c r="O272" s="645"/>
      <c r="P272" s="645"/>
      <c r="Q272" s="650"/>
    </row>
    <row r="273" spans="2:17">
      <c r="B273" s="30"/>
      <c r="C273" s="29"/>
      <c r="D273" s="29"/>
      <c r="E273" s="645"/>
      <c r="F273" s="645"/>
      <c r="G273" s="645"/>
      <c r="H273" s="645"/>
      <c r="I273" s="645"/>
      <c r="J273" s="645"/>
      <c r="K273" s="645"/>
      <c r="L273" s="645"/>
      <c r="M273" s="645"/>
      <c r="N273" s="645"/>
      <c r="O273" s="645"/>
      <c r="P273" s="645"/>
      <c r="Q273" s="650"/>
    </row>
    <row r="274" spans="2:17">
      <c r="B274" s="30"/>
      <c r="C274" s="29"/>
      <c r="D274" s="29"/>
      <c r="E274" s="645"/>
      <c r="F274" s="645"/>
      <c r="G274" s="645"/>
      <c r="H274" s="645"/>
      <c r="I274" s="645"/>
      <c r="J274" s="645"/>
      <c r="K274" s="645"/>
      <c r="L274" s="645"/>
      <c r="M274" s="645"/>
      <c r="N274" s="645"/>
      <c r="O274" s="645"/>
      <c r="P274" s="645"/>
      <c r="Q274" s="650"/>
    </row>
    <row r="275" spans="2:17">
      <c r="B275" s="30"/>
      <c r="C275" s="29"/>
      <c r="D275" s="29"/>
      <c r="E275" s="645"/>
      <c r="F275" s="645"/>
      <c r="G275" s="645"/>
      <c r="H275" s="645"/>
      <c r="I275" s="645"/>
      <c r="J275" s="645"/>
      <c r="K275" s="645"/>
      <c r="L275" s="645"/>
      <c r="M275" s="645"/>
      <c r="N275" s="645"/>
      <c r="O275" s="645"/>
      <c r="P275" s="645"/>
      <c r="Q275" s="650"/>
    </row>
    <row r="276" spans="2:17">
      <c r="B276" s="30"/>
      <c r="C276" s="29"/>
      <c r="D276" s="29"/>
      <c r="E276" s="645"/>
      <c r="F276" s="645"/>
      <c r="G276" s="645"/>
      <c r="H276" s="645"/>
      <c r="I276" s="645"/>
      <c r="J276" s="645"/>
      <c r="K276" s="645"/>
      <c r="L276" s="645"/>
      <c r="M276" s="645"/>
      <c r="N276" s="645"/>
      <c r="O276" s="645"/>
      <c r="P276" s="645"/>
      <c r="Q276" s="650"/>
    </row>
    <row r="277" spans="2:17">
      <c r="B277" s="30"/>
      <c r="C277" s="29"/>
      <c r="D277" s="29"/>
      <c r="E277" s="645"/>
      <c r="F277" s="645"/>
      <c r="G277" s="645"/>
      <c r="H277" s="645"/>
      <c r="I277" s="645"/>
      <c r="J277" s="645"/>
      <c r="K277" s="645"/>
      <c r="L277" s="645"/>
      <c r="M277" s="645"/>
      <c r="N277" s="645"/>
      <c r="O277" s="645"/>
      <c r="P277" s="645"/>
      <c r="Q277" s="650"/>
    </row>
    <row r="278" spans="2:17">
      <c r="B278" s="30"/>
      <c r="C278" s="29"/>
      <c r="D278" s="29"/>
      <c r="E278" s="645"/>
      <c r="F278" s="645"/>
      <c r="G278" s="645"/>
      <c r="H278" s="645"/>
      <c r="I278" s="645"/>
      <c r="J278" s="645"/>
      <c r="K278" s="645"/>
      <c r="L278" s="645"/>
      <c r="M278" s="645"/>
      <c r="N278" s="645"/>
      <c r="O278" s="645"/>
      <c r="P278" s="645"/>
      <c r="Q278" s="650"/>
    </row>
    <row r="279" spans="2:17" ht="16" thickBot="1">
      <c r="B279" s="34"/>
      <c r="C279" s="35"/>
      <c r="D279" s="35"/>
      <c r="E279" s="651"/>
      <c r="F279" s="651"/>
      <c r="G279" s="651"/>
      <c r="H279" s="651"/>
      <c r="I279" s="651"/>
      <c r="J279" s="651"/>
      <c r="K279" s="651"/>
      <c r="L279" s="651"/>
      <c r="M279" s="651"/>
      <c r="N279" s="651"/>
      <c r="O279" s="651"/>
      <c r="P279" s="651"/>
      <c r="Q279" s="652"/>
    </row>
    <row r="280" spans="2:17" ht="16" thickBot="1"/>
    <row r="281" spans="2:17" ht="18.5">
      <c r="B281" s="627" t="s">
        <v>2436</v>
      </c>
      <c r="C281" s="628"/>
      <c r="D281" s="628"/>
      <c r="E281" s="628"/>
      <c r="F281" s="628"/>
      <c r="G281" s="628"/>
      <c r="H281" s="628"/>
      <c r="I281" s="628"/>
      <c r="J281" s="628"/>
      <c r="K281" s="628"/>
      <c r="L281" s="628"/>
      <c r="M281" s="628"/>
      <c r="N281" s="628"/>
      <c r="O281" s="628"/>
      <c r="P281" s="628"/>
      <c r="Q281" s="629"/>
    </row>
    <row r="282" spans="2:17">
      <c r="B282" s="638" t="s">
        <v>0</v>
      </c>
      <c r="C282" s="626"/>
      <c r="D282" s="639" t="s">
        <v>3535</v>
      </c>
      <c r="E282" s="639"/>
      <c r="F282" s="624" t="s">
        <v>1</v>
      </c>
      <c r="G282" s="624"/>
      <c r="H282" s="624"/>
      <c r="I282" s="625" t="s">
        <v>3536</v>
      </c>
      <c r="J282" s="625"/>
      <c r="K282" s="625"/>
      <c r="L282" s="625"/>
      <c r="M282" s="625"/>
      <c r="N282" s="625"/>
      <c r="O282" s="625"/>
      <c r="P282" s="53" t="s">
        <v>4</v>
      </c>
      <c r="Q282" s="47" t="s">
        <v>11</v>
      </c>
    </row>
    <row r="283" spans="2:17">
      <c r="B283" s="30"/>
      <c r="C283" s="29"/>
      <c r="D283" s="29"/>
      <c r="E283" s="29"/>
      <c r="F283" s="624" t="s">
        <v>2</v>
      </c>
      <c r="G283" s="624"/>
      <c r="H283" s="624"/>
      <c r="I283" s="625" t="s">
        <v>3536</v>
      </c>
      <c r="J283" s="625"/>
      <c r="K283" s="625"/>
      <c r="L283" s="625"/>
      <c r="M283" s="183" t="s">
        <v>17</v>
      </c>
      <c r="N283" s="29"/>
      <c r="O283" s="626" t="s">
        <v>5</v>
      </c>
      <c r="P283" s="626"/>
      <c r="Q283" s="32" t="s">
        <v>13</v>
      </c>
    </row>
    <row r="284" spans="2:17">
      <c r="B284" s="630" t="s">
        <v>3</v>
      </c>
      <c r="C284" s="624"/>
      <c r="D284" s="631">
        <v>3230130</v>
      </c>
      <c r="E284" s="631"/>
      <c r="F284" s="624" t="s">
        <v>2527</v>
      </c>
      <c r="G284" s="624"/>
      <c r="H284" s="624"/>
      <c r="I284" s="645" t="s">
        <v>4830</v>
      </c>
      <c r="J284" s="645"/>
      <c r="K284" s="645"/>
      <c r="L284" s="645"/>
      <c r="M284" s="645"/>
      <c r="N284" s="645"/>
      <c r="O284" s="626" t="s">
        <v>2531</v>
      </c>
      <c r="P284" s="626"/>
      <c r="Q284" s="260" t="s">
        <v>14</v>
      </c>
    </row>
    <row r="285" spans="2:17">
      <c r="B285" s="33"/>
      <c r="C285" s="31"/>
      <c r="D285" s="29"/>
      <c r="E285" s="29"/>
      <c r="F285" s="31"/>
      <c r="G285" s="31"/>
      <c r="H285" s="31"/>
      <c r="I285" s="645"/>
      <c r="J285" s="645"/>
      <c r="K285" s="645"/>
      <c r="L285" s="645"/>
      <c r="M285" s="645"/>
      <c r="N285" s="645"/>
      <c r="O285" s="29"/>
      <c r="P285" s="29"/>
      <c r="Q285" s="32"/>
    </row>
    <row r="286" spans="2:17">
      <c r="B286" s="33"/>
      <c r="C286" s="31"/>
      <c r="D286" s="29"/>
      <c r="E286" s="29"/>
      <c r="F286" s="31"/>
      <c r="G286" s="31"/>
      <c r="H286" s="31"/>
      <c r="I286" s="254"/>
      <c r="J286" s="254"/>
      <c r="K286" s="254"/>
      <c r="L286" s="254"/>
      <c r="M286" s="254"/>
      <c r="N286" s="254"/>
      <c r="O286" s="29"/>
      <c r="P286" s="29"/>
      <c r="Q286" s="32"/>
    </row>
    <row r="287" spans="2:17" ht="18.5">
      <c r="B287" s="647" t="s">
        <v>2437</v>
      </c>
      <c r="C287" s="648"/>
      <c r="D287" s="648"/>
      <c r="E287" s="648"/>
      <c r="F287" s="648"/>
      <c r="G287" s="648"/>
      <c r="H287" s="648"/>
      <c r="I287" s="648"/>
      <c r="J287" s="648"/>
      <c r="K287" s="648"/>
      <c r="L287" s="648"/>
      <c r="M287" s="648"/>
      <c r="N287" s="648"/>
      <c r="O287" s="648"/>
      <c r="P287" s="648"/>
      <c r="Q287" s="649"/>
    </row>
    <row r="288" spans="2:17">
      <c r="B288" s="638" t="s">
        <v>0</v>
      </c>
      <c r="C288" s="626"/>
      <c r="D288" s="639" t="s">
        <v>4843</v>
      </c>
      <c r="E288" s="639"/>
      <c r="F288" s="624" t="s">
        <v>1</v>
      </c>
      <c r="G288" s="624"/>
      <c r="H288" s="624"/>
      <c r="I288" s="625" t="s">
        <v>3536</v>
      </c>
      <c r="J288" s="625"/>
      <c r="K288" s="625"/>
      <c r="L288" s="625"/>
      <c r="M288" s="625"/>
      <c r="N288" s="625"/>
      <c r="O288" s="625"/>
      <c r="P288" s="53" t="s">
        <v>4</v>
      </c>
      <c r="Q288" s="47" t="s">
        <v>2435</v>
      </c>
    </row>
    <row r="289" spans="2:17">
      <c r="B289" s="30"/>
      <c r="C289" s="29"/>
      <c r="D289" s="29"/>
      <c r="E289" s="29"/>
      <c r="F289" s="624" t="s">
        <v>2</v>
      </c>
      <c r="G289" s="624"/>
      <c r="H289" s="624"/>
      <c r="I289" s="625" t="s">
        <v>3536</v>
      </c>
      <c r="J289" s="625"/>
      <c r="K289" s="625"/>
      <c r="L289" s="625"/>
      <c r="M289" s="183" t="s">
        <v>17</v>
      </c>
      <c r="N289" s="29"/>
      <c r="O289" s="626" t="s">
        <v>5</v>
      </c>
      <c r="P289" s="626"/>
      <c r="Q289" s="32" t="s">
        <v>13</v>
      </c>
    </row>
    <row r="290" spans="2:17">
      <c r="B290" s="630" t="s">
        <v>3</v>
      </c>
      <c r="C290" s="624"/>
      <c r="D290" s="631">
        <v>3230130</v>
      </c>
      <c r="E290" s="631"/>
      <c r="F290" s="624" t="s">
        <v>2527</v>
      </c>
      <c r="G290" s="624"/>
      <c r="H290" s="624"/>
      <c r="I290" s="645" t="s">
        <v>4830</v>
      </c>
      <c r="J290" s="645"/>
      <c r="K290" s="645"/>
      <c r="L290" s="645"/>
      <c r="M290" s="645"/>
      <c r="N290" s="645"/>
      <c r="O290" s="626" t="s">
        <v>2531</v>
      </c>
      <c r="P290" s="626"/>
      <c r="Q290" s="260" t="s">
        <v>14</v>
      </c>
    </row>
    <row r="291" spans="2:17">
      <c r="B291" s="33"/>
      <c r="C291" s="31"/>
      <c r="D291" s="29"/>
      <c r="E291" s="29"/>
      <c r="F291" s="31"/>
      <c r="G291" s="31"/>
      <c r="H291" s="31"/>
      <c r="I291" s="645"/>
      <c r="J291" s="645"/>
      <c r="K291" s="645"/>
      <c r="L291" s="645"/>
      <c r="M291" s="645"/>
      <c r="N291" s="645"/>
      <c r="O291" s="29"/>
      <c r="P291" s="29"/>
      <c r="Q291" s="32"/>
    </row>
    <row r="292" spans="2:17">
      <c r="B292" s="33"/>
      <c r="C292" s="31"/>
      <c r="D292" s="29"/>
      <c r="E292" s="29"/>
      <c r="F292" s="31"/>
      <c r="G292" s="31"/>
      <c r="H292" s="31"/>
      <c r="I292" s="254"/>
      <c r="J292" s="254"/>
      <c r="K292" s="254"/>
      <c r="L292" s="254"/>
      <c r="M292" s="254"/>
      <c r="N292" s="254"/>
      <c r="O292" s="29"/>
      <c r="P292" s="29"/>
      <c r="Q292" s="32"/>
    </row>
    <row r="293" spans="2:17">
      <c r="B293" s="638" t="s">
        <v>6</v>
      </c>
      <c r="C293" s="626"/>
      <c r="D293" s="626"/>
      <c r="E293" s="37">
        <v>0.5</v>
      </c>
      <c r="F293" s="626" t="s">
        <v>7</v>
      </c>
      <c r="G293" s="626"/>
      <c r="H293" s="626"/>
      <c r="I293" s="625" t="s">
        <v>3526</v>
      </c>
      <c r="J293" s="625"/>
      <c r="K293" s="625"/>
      <c r="L293" s="625"/>
      <c r="M293" s="625"/>
      <c r="N293" s="625"/>
      <c r="O293" s="625"/>
      <c r="P293" s="625"/>
      <c r="Q293" s="669"/>
    </row>
    <row r="294" spans="2:17">
      <c r="B294" s="30"/>
      <c r="C294" s="29"/>
      <c r="D294" s="29"/>
      <c r="E294" s="29"/>
      <c r="F294" s="29"/>
      <c r="G294" s="29"/>
      <c r="H294" s="29"/>
      <c r="I294" s="29"/>
      <c r="J294" s="29"/>
      <c r="K294" s="29"/>
      <c r="L294" s="29"/>
      <c r="M294" s="29"/>
      <c r="N294" s="29"/>
      <c r="O294" s="29"/>
      <c r="P294" s="29"/>
      <c r="Q294" s="32"/>
    </row>
    <row r="295" spans="2:17">
      <c r="B295" s="40" t="s">
        <v>8</v>
      </c>
      <c r="C295" s="41"/>
      <c r="D295" s="41"/>
      <c r="E295" s="645" t="s">
        <v>3515</v>
      </c>
      <c r="F295" s="645"/>
      <c r="G295" s="645"/>
      <c r="H295" s="645"/>
      <c r="I295" s="645"/>
      <c r="J295" s="645"/>
      <c r="K295" s="645"/>
      <c r="L295" s="645"/>
      <c r="M295" s="645"/>
      <c r="N295" s="645"/>
      <c r="O295" s="645"/>
      <c r="P295" s="645"/>
      <c r="Q295" s="650"/>
    </row>
    <row r="296" spans="2:17">
      <c r="B296" s="30"/>
      <c r="C296" s="29"/>
      <c r="D296" s="29"/>
      <c r="E296" s="645"/>
      <c r="F296" s="645"/>
      <c r="G296" s="645"/>
      <c r="H296" s="645"/>
      <c r="I296" s="645"/>
      <c r="J296" s="645"/>
      <c r="K296" s="645"/>
      <c r="L296" s="645"/>
      <c r="M296" s="645"/>
      <c r="N296" s="645"/>
      <c r="O296" s="645"/>
      <c r="P296" s="645"/>
      <c r="Q296" s="650"/>
    </row>
    <row r="297" spans="2:17">
      <c r="B297" s="30"/>
      <c r="C297" s="29"/>
      <c r="D297" s="29"/>
      <c r="E297" s="645"/>
      <c r="F297" s="645"/>
      <c r="G297" s="645"/>
      <c r="H297" s="645"/>
      <c r="I297" s="645"/>
      <c r="J297" s="645"/>
      <c r="K297" s="645"/>
      <c r="L297" s="645"/>
      <c r="M297" s="645"/>
      <c r="N297" s="645"/>
      <c r="O297" s="645"/>
      <c r="P297" s="645"/>
      <c r="Q297" s="650"/>
    </row>
    <row r="298" spans="2:17">
      <c r="B298" s="30"/>
      <c r="C298" s="29"/>
      <c r="D298" s="29"/>
      <c r="E298" s="645"/>
      <c r="F298" s="645"/>
      <c r="G298" s="645"/>
      <c r="H298" s="645"/>
      <c r="I298" s="645"/>
      <c r="J298" s="645"/>
      <c r="K298" s="645"/>
      <c r="L298" s="645"/>
      <c r="M298" s="645"/>
      <c r="N298" s="645"/>
      <c r="O298" s="645"/>
      <c r="P298" s="645"/>
      <c r="Q298" s="650"/>
    </row>
    <row r="299" spans="2:17">
      <c r="B299" s="30"/>
      <c r="C299" s="29"/>
      <c r="D299" s="29"/>
      <c r="E299" s="645"/>
      <c r="F299" s="645"/>
      <c r="G299" s="645"/>
      <c r="H299" s="645"/>
      <c r="I299" s="645"/>
      <c r="J299" s="645"/>
      <c r="K299" s="645"/>
      <c r="L299" s="645"/>
      <c r="M299" s="645"/>
      <c r="N299" s="645"/>
      <c r="O299" s="645"/>
      <c r="P299" s="645"/>
      <c r="Q299" s="650"/>
    </row>
    <row r="300" spans="2:17">
      <c r="B300" s="30"/>
      <c r="C300" s="29"/>
      <c r="D300" s="29"/>
      <c r="E300" s="645"/>
      <c r="F300" s="645"/>
      <c r="G300" s="645"/>
      <c r="H300" s="645"/>
      <c r="I300" s="645"/>
      <c r="J300" s="645"/>
      <c r="K300" s="645"/>
      <c r="L300" s="645"/>
      <c r="M300" s="645"/>
      <c r="N300" s="645"/>
      <c r="O300" s="645"/>
      <c r="P300" s="645"/>
      <c r="Q300" s="650"/>
    </row>
    <row r="301" spans="2:17">
      <c r="B301" s="30"/>
      <c r="C301" s="29"/>
      <c r="D301" s="29"/>
      <c r="E301" s="645"/>
      <c r="F301" s="645"/>
      <c r="G301" s="645"/>
      <c r="H301" s="645"/>
      <c r="I301" s="645"/>
      <c r="J301" s="645"/>
      <c r="K301" s="645"/>
      <c r="L301" s="645"/>
      <c r="M301" s="645"/>
      <c r="N301" s="645"/>
      <c r="O301" s="645"/>
      <c r="P301" s="645"/>
      <c r="Q301" s="650"/>
    </row>
    <row r="302" spans="2:17">
      <c r="B302" s="30"/>
      <c r="C302" s="29"/>
      <c r="D302" s="29"/>
      <c r="E302" s="645"/>
      <c r="F302" s="645"/>
      <c r="G302" s="645"/>
      <c r="H302" s="645"/>
      <c r="I302" s="645"/>
      <c r="J302" s="645"/>
      <c r="K302" s="645"/>
      <c r="L302" s="645"/>
      <c r="M302" s="645"/>
      <c r="N302" s="645"/>
      <c r="O302" s="645"/>
      <c r="P302" s="645"/>
      <c r="Q302" s="650"/>
    </row>
    <row r="303" spans="2:17">
      <c r="B303" s="30"/>
      <c r="C303" s="29"/>
      <c r="D303" s="29"/>
      <c r="E303" s="645"/>
      <c r="F303" s="645"/>
      <c r="G303" s="645"/>
      <c r="H303" s="645"/>
      <c r="I303" s="645"/>
      <c r="J303" s="645"/>
      <c r="K303" s="645"/>
      <c r="L303" s="645"/>
      <c r="M303" s="645"/>
      <c r="N303" s="645"/>
      <c r="O303" s="645"/>
      <c r="P303" s="645"/>
      <c r="Q303" s="650"/>
    </row>
    <row r="304" spans="2:17">
      <c r="B304" s="30"/>
      <c r="C304" s="29"/>
      <c r="D304" s="29"/>
      <c r="E304" s="645"/>
      <c r="F304" s="645"/>
      <c r="G304" s="645"/>
      <c r="H304" s="645"/>
      <c r="I304" s="645"/>
      <c r="J304" s="645"/>
      <c r="K304" s="645"/>
      <c r="L304" s="645"/>
      <c r="M304" s="645"/>
      <c r="N304" s="645"/>
      <c r="O304" s="645"/>
      <c r="P304" s="645"/>
      <c r="Q304" s="650"/>
    </row>
    <row r="305" spans="2:17">
      <c r="B305" s="30"/>
      <c r="C305" s="29"/>
      <c r="D305" s="29"/>
      <c r="E305" s="645"/>
      <c r="F305" s="645"/>
      <c r="G305" s="645"/>
      <c r="H305" s="645"/>
      <c r="I305" s="645"/>
      <c r="J305" s="645"/>
      <c r="K305" s="645"/>
      <c r="L305" s="645"/>
      <c r="M305" s="645"/>
      <c r="N305" s="645"/>
      <c r="O305" s="645"/>
      <c r="P305" s="645"/>
      <c r="Q305" s="650"/>
    </row>
    <row r="306" spans="2:17">
      <c r="B306" s="30"/>
      <c r="C306" s="29"/>
      <c r="D306" s="29"/>
      <c r="E306" s="645"/>
      <c r="F306" s="645"/>
      <c r="G306" s="645"/>
      <c r="H306" s="645"/>
      <c r="I306" s="645"/>
      <c r="J306" s="645"/>
      <c r="K306" s="645"/>
      <c r="L306" s="645"/>
      <c r="M306" s="645"/>
      <c r="N306" s="645"/>
      <c r="O306" s="645"/>
      <c r="P306" s="645"/>
      <c r="Q306" s="650"/>
    </row>
    <row r="307" spans="2:17">
      <c r="B307" s="30"/>
      <c r="C307" s="29"/>
      <c r="D307" s="29"/>
      <c r="E307" s="645"/>
      <c r="F307" s="645"/>
      <c r="G307" s="645"/>
      <c r="H307" s="645"/>
      <c r="I307" s="645"/>
      <c r="J307" s="645"/>
      <c r="K307" s="645"/>
      <c r="L307" s="645"/>
      <c r="M307" s="645"/>
      <c r="N307" s="645"/>
      <c r="O307" s="645"/>
      <c r="P307" s="645"/>
      <c r="Q307" s="650"/>
    </row>
    <row r="308" spans="2:17">
      <c r="B308" s="30"/>
      <c r="C308" s="29"/>
      <c r="D308" s="29"/>
      <c r="E308" s="645"/>
      <c r="F308" s="645"/>
      <c r="G308" s="645"/>
      <c r="H308" s="645"/>
      <c r="I308" s="645"/>
      <c r="J308" s="645"/>
      <c r="K308" s="645"/>
      <c r="L308" s="645"/>
      <c r="M308" s="645"/>
      <c r="N308" s="645"/>
      <c r="O308" s="645"/>
      <c r="P308" s="645"/>
      <c r="Q308" s="650"/>
    </row>
    <row r="309" spans="2:17" ht="16" thickBot="1">
      <c r="B309" s="34"/>
      <c r="C309" s="35"/>
      <c r="D309" s="35"/>
      <c r="E309" s="651"/>
      <c r="F309" s="651"/>
      <c r="G309" s="651"/>
      <c r="H309" s="651"/>
      <c r="I309" s="651"/>
      <c r="J309" s="651"/>
      <c r="K309" s="651"/>
      <c r="L309" s="651"/>
      <c r="M309" s="651"/>
      <c r="N309" s="651"/>
      <c r="O309" s="651"/>
      <c r="P309" s="651"/>
      <c r="Q309" s="652"/>
    </row>
    <row r="310" spans="2:17" ht="16" thickBot="1">
      <c r="E310" s="242"/>
      <c r="F310" s="242"/>
      <c r="G310" s="242"/>
      <c r="H310" s="242"/>
      <c r="I310" s="242"/>
      <c r="J310" s="242"/>
      <c r="K310" s="242"/>
      <c r="L310" s="242"/>
      <c r="M310" s="242"/>
      <c r="N310" s="242"/>
      <c r="O310" s="242"/>
      <c r="P310" s="242"/>
      <c r="Q310" s="242"/>
    </row>
    <row r="311" spans="2:17" ht="18.5">
      <c r="B311" s="627" t="s">
        <v>2436</v>
      </c>
      <c r="C311" s="628"/>
      <c r="D311" s="628"/>
      <c r="E311" s="628"/>
      <c r="F311" s="628"/>
      <c r="G311" s="628"/>
      <c r="H311" s="628"/>
      <c r="I311" s="628"/>
      <c r="J311" s="628"/>
      <c r="K311" s="628"/>
      <c r="L311" s="628"/>
      <c r="M311" s="628"/>
      <c r="N311" s="628"/>
      <c r="O311" s="628"/>
      <c r="P311" s="628"/>
      <c r="Q311" s="629"/>
    </row>
    <row r="312" spans="2:17">
      <c r="B312" s="638" t="s">
        <v>0</v>
      </c>
      <c r="C312" s="626"/>
      <c r="D312" s="639" t="s">
        <v>3537</v>
      </c>
      <c r="E312" s="639"/>
      <c r="F312" s="624" t="s">
        <v>1</v>
      </c>
      <c r="G312" s="624"/>
      <c r="H312" s="624"/>
      <c r="I312" s="625" t="s">
        <v>3538</v>
      </c>
      <c r="J312" s="625"/>
      <c r="K312" s="625"/>
      <c r="L312" s="625"/>
      <c r="M312" s="625"/>
      <c r="N312" s="625"/>
      <c r="O312" s="625"/>
      <c r="P312" s="53" t="s">
        <v>4</v>
      </c>
      <c r="Q312" s="47" t="s">
        <v>11</v>
      </c>
    </row>
    <row r="313" spans="2:17">
      <c r="B313" s="30"/>
      <c r="C313" s="29"/>
      <c r="D313" s="29"/>
      <c r="E313" s="29"/>
      <c r="F313" s="624" t="s">
        <v>2</v>
      </c>
      <c r="G313" s="624"/>
      <c r="H313" s="624"/>
      <c r="I313" s="625" t="s">
        <v>3538</v>
      </c>
      <c r="J313" s="625"/>
      <c r="K313" s="625"/>
      <c r="L313" s="625"/>
      <c r="M313" s="183" t="s">
        <v>17</v>
      </c>
      <c r="N313" s="29"/>
      <c r="O313" s="626" t="s">
        <v>5</v>
      </c>
      <c r="P313" s="626"/>
      <c r="Q313" s="32" t="s">
        <v>13</v>
      </c>
    </row>
    <row r="314" spans="2:17">
      <c r="B314" s="630" t="s">
        <v>3</v>
      </c>
      <c r="C314" s="624"/>
      <c r="D314" s="631">
        <v>3230160</v>
      </c>
      <c r="E314" s="631"/>
      <c r="F314" s="624" t="s">
        <v>2527</v>
      </c>
      <c r="G314" s="624"/>
      <c r="H314" s="624"/>
      <c r="I314" s="645" t="s">
        <v>4831</v>
      </c>
      <c r="J314" s="645"/>
      <c r="K314" s="645"/>
      <c r="L314" s="645"/>
      <c r="M314" s="645"/>
      <c r="N314" s="645"/>
      <c r="O314" s="626" t="s">
        <v>2531</v>
      </c>
      <c r="P314" s="626"/>
      <c r="Q314" s="260" t="s">
        <v>14</v>
      </c>
    </row>
    <row r="315" spans="2:17">
      <c r="B315" s="33"/>
      <c r="C315" s="31"/>
      <c r="D315" s="29"/>
      <c r="E315" s="29"/>
      <c r="F315" s="31"/>
      <c r="G315" s="31"/>
      <c r="H315" s="31"/>
      <c r="I315" s="645"/>
      <c r="J315" s="645"/>
      <c r="K315" s="645"/>
      <c r="L315" s="645"/>
      <c r="M315" s="645"/>
      <c r="N315" s="645"/>
      <c r="O315" s="29"/>
      <c r="P315" s="29"/>
      <c r="Q315" s="32"/>
    </row>
    <row r="316" spans="2:17">
      <c r="B316" s="33"/>
      <c r="C316" s="31"/>
      <c r="D316" s="29"/>
      <c r="E316" s="29"/>
      <c r="F316" s="31"/>
      <c r="G316" s="31"/>
      <c r="H316" s="31"/>
      <c r="I316" s="254"/>
      <c r="J316" s="254"/>
      <c r="K316" s="254"/>
      <c r="L316" s="254"/>
      <c r="M316" s="254"/>
      <c r="N316" s="254"/>
      <c r="O316" s="29"/>
      <c r="P316" s="29"/>
      <c r="Q316" s="32"/>
    </row>
    <row r="317" spans="2:17" ht="18.5">
      <c r="B317" s="647" t="s">
        <v>2437</v>
      </c>
      <c r="C317" s="648"/>
      <c r="D317" s="648"/>
      <c r="E317" s="648"/>
      <c r="F317" s="648"/>
      <c r="G317" s="648"/>
      <c r="H317" s="648"/>
      <c r="I317" s="648"/>
      <c r="J317" s="648"/>
      <c r="K317" s="648"/>
      <c r="L317" s="648"/>
      <c r="M317" s="648"/>
      <c r="N317" s="648"/>
      <c r="O317" s="648"/>
      <c r="P317" s="648"/>
      <c r="Q317" s="649"/>
    </row>
    <row r="318" spans="2:17">
      <c r="B318" s="638" t="s">
        <v>0</v>
      </c>
      <c r="C318" s="626"/>
      <c r="D318" s="639" t="s">
        <v>4844</v>
      </c>
      <c r="E318" s="639"/>
      <c r="F318" s="624" t="s">
        <v>1</v>
      </c>
      <c r="G318" s="624"/>
      <c r="H318" s="624"/>
      <c r="I318" s="625" t="s">
        <v>3538</v>
      </c>
      <c r="J318" s="625"/>
      <c r="K318" s="625"/>
      <c r="L318" s="625"/>
      <c r="M318" s="625"/>
      <c r="N318" s="625"/>
      <c r="O318" s="625"/>
      <c r="P318" s="53" t="s">
        <v>4</v>
      </c>
      <c r="Q318" s="47" t="s">
        <v>2435</v>
      </c>
    </row>
    <row r="319" spans="2:17">
      <c r="B319" s="30"/>
      <c r="C319" s="29"/>
      <c r="D319" s="29"/>
      <c r="E319" s="29"/>
      <c r="F319" s="624" t="s">
        <v>2</v>
      </c>
      <c r="G319" s="624"/>
      <c r="H319" s="624"/>
      <c r="I319" s="625" t="s">
        <v>3538</v>
      </c>
      <c r="J319" s="625"/>
      <c r="K319" s="625"/>
      <c r="L319" s="625"/>
      <c r="M319" s="183" t="s">
        <v>17</v>
      </c>
      <c r="N319" s="29"/>
      <c r="O319" s="626" t="s">
        <v>5</v>
      </c>
      <c r="P319" s="626"/>
      <c r="Q319" s="32" t="s">
        <v>13</v>
      </c>
    </row>
    <row r="320" spans="2:17">
      <c r="B320" s="630" t="s">
        <v>3</v>
      </c>
      <c r="C320" s="624"/>
      <c r="D320" s="631">
        <v>3230160</v>
      </c>
      <c r="E320" s="631"/>
      <c r="F320" s="624" t="s">
        <v>2527</v>
      </c>
      <c r="G320" s="624"/>
      <c r="H320" s="624"/>
      <c r="I320" s="645" t="s">
        <v>4831</v>
      </c>
      <c r="J320" s="645"/>
      <c r="K320" s="645"/>
      <c r="L320" s="645"/>
      <c r="M320" s="645"/>
      <c r="N320" s="645"/>
      <c r="O320" s="626" t="s">
        <v>2531</v>
      </c>
      <c r="P320" s="626"/>
      <c r="Q320" s="260" t="s">
        <v>14</v>
      </c>
    </row>
    <row r="321" spans="2:17">
      <c r="B321" s="33"/>
      <c r="C321" s="31"/>
      <c r="D321" s="29"/>
      <c r="E321" s="29"/>
      <c r="F321" s="31"/>
      <c r="G321" s="31"/>
      <c r="H321" s="31"/>
      <c r="I321" s="645"/>
      <c r="J321" s="645"/>
      <c r="K321" s="645"/>
      <c r="L321" s="645"/>
      <c r="M321" s="645"/>
      <c r="N321" s="645"/>
      <c r="O321" s="29"/>
      <c r="P321" s="29"/>
      <c r="Q321" s="32"/>
    </row>
    <row r="322" spans="2:17">
      <c r="B322" s="33"/>
      <c r="C322" s="31"/>
      <c r="D322" s="29"/>
      <c r="E322" s="29"/>
      <c r="F322" s="31"/>
      <c r="G322" s="31"/>
      <c r="H322" s="31"/>
      <c r="I322" s="254"/>
      <c r="J322" s="254"/>
      <c r="K322" s="254"/>
      <c r="L322" s="254"/>
      <c r="M322" s="254"/>
      <c r="N322" s="254"/>
      <c r="O322" s="29"/>
      <c r="P322" s="29"/>
      <c r="Q322" s="32"/>
    </row>
    <row r="323" spans="2:17">
      <c r="B323" s="638" t="s">
        <v>6</v>
      </c>
      <c r="C323" s="626"/>
      <c r="D323" s="626"/>
      <c r="E323" s="37">
        <v>0.5</v>
      </c>
      <c r="F323" s="626" t="s">
        <v>7</v>
      </c>
      <c r="G323" s="626"/>
      <c r="H323" s="626"/>
      <c r="I323" s="625" t="s">
        <v>3528</v>
      </c>
      <c r="J323" s="625"/>
      <c r="K323" s="625"/>
      <c r="L323" s="625"/>
      <c r="M323" s="625"/>
      <c r="N323" s="625"/>
      <c r="O323" s="625"/>
      <c r="P323" s="625"/>
      <c r="Q323" s="669"/>
    </row>
    <row r="324" spans="2:17">
      <c r="B324" s="30"/>
      <c r="C324" s="29"/>
      <c r="D324" s="29"/>
      <c r="E324" s="29"/>
      <c r="F324" s="29"/>
      <c r="G324" s="29"/>
      <c r="H324" s="29"/>
      <c r="I324" s="29"/>
      <c r="J324" s="29"/>
      <c r="K324" s="29"/>
      <c r="L324" s="29"/>
      <c r="M324" s="29"/>
      <c r="N324" s="29"/>
      <c r="O324" s="29"/>
      <c r="P324" s="29"/>
      <c r="Q324" s="32"/>
    </row>
    <row r="325" spans="2:17">
      <c r="B325" s="40" t="s">
        <v>8</v>
      </c>
      <c r="C325" s="41"/>
      <c r="D325" s="41"/>
      <c r="E325" s="645" t="s">
        <v>3515</v>
      </c>
      <c r="F325" s="645"/>
      <c r="G325" s="645"/>
      <c r="H325" s="645"/>
      <c r="I325" s="645"/>
      <c r="J325" s="645"/>
      <c r="K325" s="645"/>
      <c r="L325" s="645"/>
      <c r="M325" s="645"/>
      <c r="N325" s="645"/>
      <c r="O325" s="645"/>
      <c r="P325" s="645"/>
      <c r="Q325" s="650"/>
    </row>
    <row r="326" spans="2:17">
      <c r="B326" s="30"/>
      <c r="C326" s="29"/>
      <c r="D326" s="29"/>
      <c r="E326" s="645"/>
      <c r="F326" s="645"/>
      <c r="G326" s="645"/>
      <c r="H326" s="645"/>
      <c r="I326" s="645"/>
      <c r="J326" s="645"/>
      <c r="K326" s="645"/>
      <c r="L326" s="645"/>
      <c r="M326" s="645"/>
      <c r="N326" s="645"/>
      <c r="O326" s="645"/>
      <c r="P326" s="645"/>
      <c r="Q326" s="650"/>
    </row>
    <row r="327" spans="2:17">
      <c r="B327" s="30"/>
      <c r="C327" s="29"/>
      <c r="D327" s="29"/>
      <c r="E327" s="645"/>
      <c r="F327" s="645"/>
      <c r="G327" s="645"/>
      <c r="H327" s="645"/>
      <c r="I327" s="645"/>
      <c r="J327" s="645"/>
      <c r="K327" s="645"/>
      <c r="L327" s="645"/>
      <c r="M327" s="645"/>
      <c r="N327" s="645"/>
      <c r="O327" s="645"/>
      <c r="P327" s="645"/>
      <c r="Q327" s="650"/>
    </row>
    <row r="328" spans="2:17">
      <c r="B328" s="30"/>
      <c r="C328" s="29"/>
      <c r="D328" s="29"/>
      <c r="E328" s="645"/>
      <c r="F328" s="645"/>
      <c r="G328" s="645"/>
      <c r="H328" s="645"/>
      <c r="I328" s="645"/>
      <c r="J328" s="645"/>
      <c r="K328" s="645"/>
      <c r="L328" s="645"/>
      <c r="M328" s="645"/>
      <c r="N328" s="645"/>
      <c r="O328" s="645"/>
      <c r="P328" s="645"/>
      <c r="Q328" s="650"/>
    </row>
    <row r="329" spans="2:17">
      <c r="B329" s="30"/>
      <c r="C329" s="29"/>
      <c r="D329" s="29"/>
      <c r="E329" s="645"/>
      <c r="F329" s="645"/>
      <c r="G329" s="645"/>
      <c r="H329" s="645"/>
      <c r="I329" s="645"/>
      <c r="J329" s="645"/>
      <c r="K329" s="645"/>
      <c r="L329" s="645"/>
      <c r="M329" s="645"/>
      <c r="N329" s="645"/>
      <c r="O329" s="645"/>
      <c r="P329" s="645"/>
      <c r="Q329" s="650"/>
    </row>
    <row r="330" spans="2:17">
      <c r="B330" s="30"/>
      <c r="C330" s="29"/>
      <c r="D330" s="29"/>
      <c r="E330" s="645"/>
      <c r="F330" s="645"/>
      <c r="G330" s="645"/>
      <c r="H330" s="645"/>
      <c r="I330" s="645"/>
      <c r="J330" s="645"/>
      <c r="K330" s="645"/>
      <c r="L330" s="645"/>
      <c r="M330" s="645"/>
      <c r="N330" s="645"/>
      <c r="O330" s="645"/>
      <c r="P330" s="645"/>
      <c r="Q330" s="650"/>
    </row>
    <row r="331" spans="2:17">
      <c r="B331" s="30"/>
      <c r="C331" s="29"/>
      <c r="D331" s="29"/>
      <c r="E331" s="645"/>
      <c r="F331" s="645"/>
      <c r="G331" s="645"/>
      <c r="H331" s="645"/>
      <c r="I331" s="645"/>
      <c r="J331" s="645"/>
      <c r="K331" s="645"/>
      <c r="L331" s="645"/>
      <c r="M331" s="645"/>
      <c r="N331" s="645"/>
      <c r="O331" s="645"/>
      <c r="P331" s="645"/>
      <c r="Q331" s="650"/>
    </row>
    <row r="332" spans="2:17">
      <c r="B332" s="30"/>
      <c r="C332" s="29"/>
      <c r="D332" s="29"/>
      <c r="E332" s="645"/>
      <c r="F332" s="645"/>
      <c r="G332" s="645"/>
      <c r="H332" s="645"/>
      <c r="I332" s="645"/>
      <c r="J332" s="645"/>
      <c r="K332" s="645"/>
      <c r="L332" s="645"/>
      <c r="M332" s="645"/>
      <c r="N332" s="645"/>
      <c r="O332" s="645"/>
      <c r="P332" s="645"/>
      <c r="Q332" s="650"/>
    </row>
    <row r="333" spans="2:17">
      <c r="B333" s="30"/>
      <c r="C333" s="29"/>
      <c r="D333" s="29"/>
      <c r="E333" s="645"/>
      <c r="F333" s="645"/>
      <c r="G333" s="645"/>
      <c r="H333" s="645"/>
      <c r="I333" s="645"/>
      <c r="J333" s="645"/>
      <c r="K333" s="645"/>
      <c r="L333" s="645"/>
      <c r="M333" s="645"/>
      <c r="N333" s="645"/>
      <c r="O333" s="645"/>
      <c r="P333" s="645"/>
      <c r="Q333" s="650"/>
    </row>
    <row r="334" spans="2:17">
      <c r="B334" s="30"/>
      <c r="C334" s="29"/>
      <c r="D334" s="29"/>
      <c r="E334" s="645"/>
      <c r="F334" s="645"/>
      <c r="G334" s="645"/>
      <c r="H334" s="645"/>
      <c r="I334" s="645"/>
      <c r="J334" s="645"/>
      <c r="K334" s="645"/>
      <c r="L334" s="645"/>
      <c r="M334" s="645"/>
      <c r="N334" s="645"/>
      <c r="O334" s="645"/>
      <c r="P334" s="645"/>
      <c r="Q334" s="650"/>
    </row>
    <row r="335" spans="2:17">
      <c r="B335" s="30"/>
      <c r="C335" s="29"/>
      <c r="D335" s="29"/>
      <c r="E335" s="645"/>
      <c r="F335" s="645"/>
      <c r="G335" s="645"/>
      <c r="H335" s="645"/>
      <c r="I335" s="645"/>
      <c r="J335" s="645"/>
      <c r="K335" s="645"/>
      <c r="L335" s="645"/>
      <c r="M335" s="645"/>
      <c r="N335" s="645"/>
      <c r="O335" s="645"/>
      <c r="P335" s="645"/>
      <c r="Q335" s="650"/>
    </row>
    <row r="336" spans="2:17">
      <c r="B336" s="30"/>
      <c r="C336" s="29"/>
      <c r="D336" s="29"/>
      <c r="E336" s="645"/>
      <c r="F336" s="645"/>
      <c r="G336" s="645"/>
      <c r="H336" s="645"/>
      <c r="I336" s="645"/>
      <c r="J336" s="645"/>
      <c r="K336" s="645"/>
      <c r="L336" s="645"/>
      <c r="M336" s="645"/>
      <c r="N336" s="645"/>
      <c r="O336" s="645"/>
      <c r="P336" s="645"/>
      <c r="Q336" s="650"/>
    </row>
    <row r="337" spans="2:17">
      <c r="B337" s="30"/>
      <c r="C337" s="29"/>
      <c r="D337" s="29"/>
      <c r="E337" s="645"/>
      <c r="F337" s="645"/>
      <c r="G337" s="645"/>
      <c r="H337" s="645"/>
      <c r="I337" s="645"/>
      <c r="J337" s="645"/>
      <c r="K337" s="645"/>
      <c r="L337" s="645"/>
      <c r="M337" s="645"/>
      <c r="N337" s="645"/>
      <c r="O337" s="645"/>
      <c r="P337" s="645"/>
      <c r="Q337" s="650"/>
    </row>
    <row r="338" spans="2:17">
      <c r="B338" s="30"/>
      <c r="C338" s="29"/>
      <c r="D338" s="29"/>
      <c r="E338" s="645"/>
      <c r="F338" s="645"/>
      <c r="G338" s="645"/>
      <c r="H338" s="645"/>
      <c r="I338" s="645"/>
      <c r="J338" s="645"/>
      <c r="K338" s="645"/>
      <c r="L338" s="645"/>
      <c r="M338" s="645"/>
      <c r="N338" s="645"/>
      <c r="O338" s="645"/>
      <c r="P338" s="645"/>
      <c r="Q338" s="650"/>
    </row>
    <row r="339" spans="2:17" ht="16" thickBot="1">
      <c r="B339" s="34"/>
      <c r="C339" s="35"/>
      <c r="D339" s="35"/>
      <c r="E339" s="651"/>
      <c r="F339" s="651"/>
      <c r="G339" s="651"/>
      <c r="H339" s="651"/>
      <c r="I339" s="651"/>
      <c r="J339" s="651"/>
      <c r="K339" s="651"/>
      <c r="L339" s="651"/>
      <c r="M339" s="651"/>
      <c r="N339" s="651"/>
      <c r="O339" s="651"/>
      <c r="P339" s="651"/>
      <c r="Q339" s="652"/>
    </row>
    <row r="340" spans="2:17" ht="16" thickBot="1"/>
    <row r="341" spans="2:17" ht="18.5">
      <c r="B341" s="627" t="s">
        <v>2436</v>
      </c>
      <c r="C341" s="628"/>
      <c r="D341" s="628"/>
      <c r="E341" s="628"/>
      <c r="F341" s="628"/>
      <c r="G341" s="628"/>
      <c r="H341" s="628"/>
      <c r="I341" s="628"/>
      <c r="J341" s="628"/>
      <c r="K341" s="628"/>
      <c r="L341" s="628"/>
      <c r="M341" s="628"/>
      <c r="N341" s="628"/>
      <c r="O341" s="628"/>
      <c r="P341" s="628"/>
      <c r="Q341" s="629"/>
    </row>
    <row r="342" spans="2:17">
      <c r="B342" s="638" t="s">
        <v>0</v>
      </c>
      <c r="C342" s="626"/>
      <c r="D342" s="639" t="s">
        <v>3539</v>
      </c>
      <c r="E342" s="639"/>
      <c r="F342" s="624" t="s">
        <v>1</v>
      </c>
      <c r="G342" s="624"/>
      <c r="H342" s="624"/>
      <c r="I342" s="625" t="s">
        <v>3540</v>
      </c>
      <c r="J342" s="625"/>
      <c r="K342" s="625"/>
      <c r="L342" s="625"/>
      <c r="M342" s="625"/>
      <c r="N342" s="625"/>
      <c r="O342" s="625"/>
      <c r="P342" s="53" t="s">
        <v>4</v>
      </c>
      <c r="Q342" s="47" t="s">
        <v>11</v>
      </c>
    </row>
    <row r="343" spans="2:17">
      <c r="B343" s="30"/>
      <c r="C343" s="29"/>
      <c r="D343" s="29"/>
      <c r="E343" s="29"/>
      <c r="F343" s="624" t="s">
        <v>2</v>
      </c>
      <c r="G343" s="624"/>
      <c r="H343" s="624"/>
      <c r="I343" s="625" t="s">
        <v>3541</v>
      </c>
      <c r="J343" s="625"/>
      <c r="K343" s="625"/>
      <c r="L343" s="625"/>
      <c r="M343" s="183" t="s">
        <v>17</v>
      </c>
      <c r="N343" s="29"/>
      <c r="O343" s="626" t="s">
        <v>5</v>
      </c>
      <c r="P343" s="626"/>
      <c r="Q343" s="32" t="s">
        <v>13</v>
      </c>
    </row>
    <row r="344" spans="2:17">
      <c r="B344" s="630" t="s">
        <v>3</v>
      </c>
      <c r="C344" s="624"/>
      <c r="D344" s="631">
        <v>3231902</v>
      </c>
      <c r="E344" s="631"/>
      <c r="F344" s="624" t="s">
        <v>2527</v>
      </c>
      <c r="G344" s="624"/>
      <c r="H344" s="624"/>
      <c r="I344" s="645" t="s">
        <v>4832</v>
      </c>
      <c r="J344" s="645"/>
      <c r="K344" s="645"/>
      <c r="L344" s="645"/>
      <c r="M344" s="645"/>
      <c r="N344" s="645"/>
      <c r="O344" s="626" t="s">
        <v>2531</v>
      </c>
      <c r="P344" s="626"/>
      <c r="Q344" s="260" t="s">
        <v>14</v>
      </c>
    </row>
    <row r="345" spans="2:17">
      <c r="B345" s="33"/>
      <c r="C345" s="31"/>
      <c r="D345" s="29"/>
      <c r="E345" s="29"/>
      <c r="F345" s="31"/>
      <c r="G345" s="31"/>
      <c r="H345" s="31"/>
      <c r="I345" s="645"/>
      <c r="J345" s="645"/>
      <c r="K345" s="645"/>
      <c r="L345" s="645"/>
      <c r="M345" s="645"/>
      <c r="N345" s="645"/>
      <c r="O345" s="29"/>
      <c r="P345" s="29"/>
      <c r="Q345" s="32"/>
    </row>
    <row r="346" spans="2:17">
      <c r="B346" s="33"/>
      <c r="C346" s="31"/>
      <c r="D346" s="29"/>
      <c r="E346" s="29"/>
      <c r="F346" s="31"/>
      <c r="G346" s="31"/>
      <c r="H346" s="31"/>
      <c r="I346" s="254"/>
      <c r="J346" s="254"/>
      <c r="K346" s="254"/>
      <c r="L346" s="254"/>
      <c r="M346" s="254"/>
      <c r="N346" s="254"/>
      <c r="O346" s="29"/>
      <c r="P346" s="29"/>
      <c r="Q346" s="32"/>
    </row>
    <row r="347" spans="2:17" ht="18.5">
      <c r="B347" s="647" t="s">
        <v>2437</v>
      </c>
      <c r="C347" s="648"/>
      <c r="D347" s="648"/>
      <c r="E347" s="648"/>
      <c r="F347" s="648"/>
      <c r="G347" s="648"/>
      <c r="H347" s="648"/>
      <c r="I347" s="648"/>
      <c r="J347" s="648"/>
      <c r="K347" s="648"/>
      <c r="L347" s="648"/>
      <c r="M347" s="648"/>
      <c r="N347" s="648"/>
      <c r="O347" s="648"/>
      <c r="P347" s="648"/>
      <c r="Q347" s="649"/>
    </row>
    <row r="348" spans="2:17">
      <c r="B348" s="638" t="s">
        <v>0</v>
      </c>
      <c r="C348" s="626"/>
      <c r="D348" s="639" t="s">
        <v>4845</v>
      </c>
      <c r="E348" s="639"/>
      <c r="F348" s="624" t="s">
        <v>1</v>
      </c>
      <c r="G348" s="624"/>
      <c r="H348" s="624"/>
      <c r="I348" s="625" t="s">
        <v>3540</v>
      </c>
      <c r="J348" s="625"/>
      <c r="K348" s="625"/>
      <c r="L348" s="625"/>
      <c r="M348" s="625"/>
      <c r="N348" s="625"/>
      <c r="O348" s="625"/>
      <c r="P348" s="53" t="s">
        <v>4</v>
      </c>
      <c r="Q348" s="47" t="s">
        <v>2435</v>
      </c>
    </row>
    <row r="349" spans="2:17">
      <c r="B349" s="30"/>
      <c r="C349" s="29"/>
      <c r="D349" s="29"/>
      <c r="E349" s="29"/>
      <c r="F349" s="624" t="s">
        <v>2</v>
      </c>
      <c r="G349" s="624"/>
      <c r="H349" s="624"/>
      <c r="I349" s="625" t="s">
        <v>3541</v>
      </c>
      <c r="J349" s="625"/>
      <c r="K349" s="625"/>
      <c r="L349" s="625"/>
      <c r="M349" s="183" t="s">
        <v>17</v>
      </c>
      <c r="N349" s="29"/>
      <c r="O349" s="626" t="s">
        <v>5</v>
      </c>
      <c r="P349" s="626"/>
      <c r="Q349" s="32" t="s">
        <v>13</v>
      </c>
    </row>
    <row r="350" spans="2:17">
      <c r="B350" s="630" t="s">
        <v>3</v>
      </c>
      <c r="C350" s="624"/>
      <c r="D350" s="631">
        <v>3231902</v>
      </c>
      <c r="E350" s="631"/>
      <c r="F350" s="624" t="s">
        <v>2527</v>
      </c>
      <c r="G350" s="624"/>
      <c r="H350" s="624"/>
      <c r="I350" s="645" t="s">
        <v>4832</v>
      </c>
      <c r="J350" s="645"/>
      <c r="K350" s="645"/>
      <c r="L350" s="645"/>
      <c r="M350" s="645"/>
      <c r="N350" s="645"/>
      <c r="O350" s="626" t="s">
        <v>2531</v>
      </c>
      <c r="P350" s="626"/>
      <c r="Q350" s="260" t="s">
        <v>14</v>
      </c>
    </row>
    <row r="351" spans="2:17">
      <c r="B351" s="33"/>
      <c r="C351" s="31"/>
      <c r="D351" s="29"/>
      <c r="E351" s="29"/>
      <c r="F351" s="31"/>
      <c r="G351" s="31"/>
      <c r="H351" s="31"/>
      <c r="I351" s="645"/>
      <c r="J351" s="645"/>
      <c r="K351" s="645"/>
      <c r="L351" s="645"/>
      <c r="M351" s="645"/>
      <c r="N351" s="645"/>
      <c r="O351" s="29"/>
      <c r="P351" s="29"/>
      <c r="Q351" s="32"/>
    </row>
    <row r="352" spans="2:17">
      <c r="B352" s="33"/>
      <c r="C352" s="31"/>
      <c r="D352" s="29"/>
      <c r="E352" s="29"/>
      <c r="F352" s="31"/>
      <c r="G352" s="31"/>
      <c r="H352" s="31"/>
      <c r="I352" s="254"/>
      <c r="J352" s="254"/>
      <c r="K352" s="254"/>
      <c r="L352" s="254"/>
      <c r="M352" s="254"/>
      <c r="N352" s="254"/>
      <c r="O352" s="29"/>
      <c r="P352" s="29"/>
      <c r="Q352" s="32"/>
    </row>
    <row r="353" spans="2:17">
      <c r="B353" s="638" t="s">
        <v>6</v>
      </c>
      <c r="C353" s="626"/>
      <c r="D353" s="626"/>
      <c r="E353" s="37">
        <v>0.5</v>
      </c>
      <c r="F353" s="626" t="s">
        <v>7</v>
      </c>
      <c r="G353" s="626"/>
      <c r="H353" s="626"/>
      <c r="I353" s="625" t="s">
        <v>3530</v>
      </c>
      <c r="J353" s="625"/>
      <c r="K353" s="625"/>
      <c r="L353" s="625"/>
      <c r="M353" s="625"/>
      <c r="N353" s="625"/>
      <c r="O353" s="625"/>
      <c r="P353" s="625"/>
      <c r="Q353" s="669"/>
    </row>
    <row r="354" spans="2:17">
      <c r="B354" s="30"/>
      <c r="C354" s="29"/>
      <c r="D354" s="29"/>
      <c r="E354" s="29"/>
      <c r="F354" s="29"/>
      <c r="G354" s="29"/>
      <c r="H354" s="29"/>
      <c r="I354" s="29"/>
      <c r="J354" s="29"/>
      <c r="K354" s="29"/>
      <c r="L354" s="29"/>
      <c r="M354" s="29"/>
      <c r="N354" s="29"/>
      <c r="O354" s="29"/>
      <c r="P354" s="29"/>
      <c r="Q354" s="32"/>
    </row>
    <row r="355" spans="2:17">
      <c r="B355" s="40" t="s">
        <v>8</v>
      </c>
      <c r="C355" s="41"/>
      <c r="D355" s="41"/>
      <c r="E355" s="645" t="s">
        <v>3521</v>
      </c>
      <c r="F355" s="645"/>
      <c r="G355" s="645"/>
      <c r="H355" s="645"/>
      <c r="I355" s="645"/>
      <c r="J355" s="645"/>
      <c r="K355" s="645"/>
      <c r="L355" s="645"/>
      <c r="M355" s="645"/>
      <c r="N355" s="645"/>
      <c r="O355" s="645"/>
      <c r="P355" s="645"/>
      <c r="Q355" s="650"/>
    </row>
    <row r="356" spans="2:17">
      <c r="B356" s="30"/>
      <c r="C356" s="29"/>
      <c r="D356" s="29"/>
      <c r="E356" s="645"/>
      <c r="F356" s="645"/>
      <c r="G356" s="645"/>
      <c r="H356" s="645"/>
      <c r="I356" s="645"/>
      <c r="J356" s="645"/>
      <c r="K356" s="645"/>
      <c r="L356" s="645"/>
      <c r="M356" s="645"/>
      <c r="N356" s="645"/>
      <c r="O356" s="645"/>
      <c r="P356" s="645"/>
      <c r="Q356" s="650"/>
    </row>
    <row r="357" spans="2:17">
      <c r="B357" s="30"/>
      <c r="C357" s="29"/>
      <c r="D357" s="29"/>
      <c r="E357" s="645"/>
      <c r="F357" s="645"/>
      <c r="G357" s="645"/>
      <c r="H357" s="645"/>
      <c r="I357" s="645"/>
      <c r="J357" s="645"/>
      <c r="K357" s="645"/>
      <c r="L357" s="645"/>
      <c r="M357" s="645"/>
      <c r="N357" s="645"/>
      <c r="O357" s="645"/>
      <c r="P357" s="645"/>
      <c r="Q357" s="650"/>
    </row>
    <row r="358" spans="2:17">
      <c r="B358" s="30"/>
      <c r="C358" s="29"/>
      <c r="D358" s="29"/>
      <c r="E358" s="645"/>
      <c r="F358" s="645"/>
      <c r="G358" s="645"/>
      <c r="H358" s="645"/>
      <c r="I358" s="645"/>
      <c r="J358" s="645"/>
      <c r="K358" s="645"/>
      <c r="L358" s="645"/>
      <c r="M358" s="645"/>
      <c r="N358" s="645"/>
      <c r="O358" s="645"/>
      <c r="P358" s="645"/>
      <c r="Q358" s="650"/>
    </row>
    <row r="359" spans="2:17">
      <c r="B359" s="30"/>
      <c r="C359" s="29"/>
      <c r="D359" s="29"/>
      <c r="E359" s="645"/>
      <c r="F359" s="645"/>
      <c r="G359" s="645"/>
      <c r="H359" s="645"/>
      <c r="I359" s="645"/>
      <c r="J359" s="645"/>
      <c r="K359" s="645"/>
      <c r="L359" s="645"/>
      <c r="M359" s="645"/>
      <c r="N359" s="645"/>
      <c r="O359" s="645"/>
      <c r="P359" s="645"/>
      <c r="Q359" s="650"/>
    </row>
    <row r="360" spans="2:17">
      <c r="B360" s="30"/>
      <c r="C360" s="29"/>
      <c r="D360" s="29"/>
      <c r="E360" s="645"/>
      <c r="F360" s="645"/>
      <c r="G360" s="645"/>
      <c r="H360" s="645"/>
      <c r="I360" s="645"/>
      <c r="J360" s="645"/>
      <c r="K360" s="645"/>
      <c r="L360" s="645"/>
      <c r="M360" s="645"/>
      <c r="N360" s="645"/>
      <c r="O360" s="645"/>
      <c r="P360" s="645"/>
      <c r="Q360" s="650"/>
    </row>
    <row r="361" spans="2:17">
      <c r="B361" s="30"/>
      <c r="C361" s="29"/>
      <c r="D361" s="29"/>
      <c r="E361" s="645"/>
      <c r="F361" s="645"/>
      <c r="G361" s="645"/>
      <c r="H361" s="645"/>
      <c r="I361" s="645"/>
      <c r="J361" s="645"/>
      <c r="K361" s="645"/>
      <c r="L361" s="645"/>
      <c r="M361" s="645"/>
      <c r="N361" s="645"/>
      <c r="O361" s="645"/>
      <c r="P361" s="645"/>
      <c r="Q361" s="650"/>
    </row>
    <row r="362" spans="2:17" ht="16" thickBot="1">
      <c r="B362" s="34"/>
      <c r="C362" s="35"/>
      <c r="D362" s="35"/>
      <c r="E362" s="651"/>
      <c r="F362" s="651"/>
      <c r="G362" s="651"/>
      <c r="H362" s="651"/>
      <c r="I362" s="651"/>
      <c r="J362" s="651"/>
      <c r="K362" s="651"/>
      <c r="L362" s="651"/>
      <c r="M362" s="651"/>
      <c r="N362" s="651"/>
      <c r="O362" s="651"/>
      <c r="P362" s="651"/>
      <c r="Q362" s="652"/>
    </row>
    <row r="363" spans="2:17" ht="16" thickBot="1">
      <c r="E363" s="2"/>
      <c r="F363" s="2"/>
      <c r="G363" s="2"/>
      <c r="H363" s="2"/>
      <c r="I363" s="2"/>
      <c r="J363" s="2"/>
      <c r="K363" s="2"/>
      <c r="L363" s="2"/>
      <c r="M363" s="2"/>
      <c r="N363" s="2"/>
      <c r="O363" s="2"/>
      <c r="P363" s="2"/>
      <c r="Q363" s="2"/>
    </row>
    <row r="364" spans="2:17" ht="18.5">
      <c r="B364" s="627" t="s">
        <v>2436</v>
      </c>
      <c r="C364" s="628"/>
      <c r="D364" s="628"/>
      <c r="E364" s="628"/>
      <c r="F364" s="628"/>
      <c r="G364" s="628"/>
      <c r="H364" s="628"/>
      <c r="I364" s="628"/>
      <c r="J364" s="628"/>
      <c r="K364" s="628"/>
      <c r="L364" s="628"/>
      <c r="M364" s="628"/>
      <c r="N364" s="628"/>
      <c r="O364" s="628"/>
      <c r="P364" s="628"/>
      <c r="Q364" s="629"/>
    </row>
    <row r="365" spans="2:17">
      <c r="B365" s="638" t="s">
        <v>0</v>
      </c>
      <c r="C365" s="626"/>
      <c r="D365" s="639" t="s">
        <v>3542</v>
      </c>
      <c r="E365" s="639"/>
      <c r="F365" s="624" t="s">
        <v>1</v>
      </c>
      <c r="G365" s="624"/>
      <c r="H365" s="624"/>
      <c r="I365" s="625" t="s">
        <v>3543</v>
      </c>
      <c r="J365" s="625"/>
      <c r="K365" s="625"/>
      <c r="L365" s="625"/>
      <c r="M365" s="625"/>
      <c r="N365" s="625"/>
      <c r="O365" s="625"/>
      <c r="P365" s="53" t="s">
        <v>4</v>
      </c>
      <c r="Q365" s="47" t="s">
        <v>11</v>
      </c>
    </row>
    <row r="366" spans="2:17">
      <c r="B366" s="30"/>
      <c r="C366" s="29"/>
      <c r="D366" s="29"/>
      <c r="E366" s="29"/>
      <c r="F366" s="624" t="s">
        <v>2</v>
      </c>
      <c r="G366" s="624"/>
      <c r="H366" s="624"/>
      <c r="I366" s="625" t="s">
        <v>3544</v>
      </c>
      <c r="J366" s="625"/>
      <c r="K366" s="625"/>
      <c r="L366" s="625"/>
      <c r="M366" s="183" t="s">
        <v>17</v>
      </c>
      <c r="N366" s="29"/>
      <c r="O366" s="626" t="s">
        <v>5</v>
      </c>
      <c r="P366" s="626"/>
      <c r="Q366" s="32" t="s">
        <v>13</v>
      </c>
    </row>
    <row r="367" spans="2:17">
      <c r="B367" s="630" t="s">
        <v>3</v>
      </c>
      <c r="C367" s="624"/>
      <c r="D367" s="631">
        <v>3230190</v>
      </c>
      <c r="E367" s="631"/>
      <c r="F367" s="624" t="s">
        <v>2527</v>
      </c>
      <c r="G367" s="624"/>
      <c r="H367" s="624"/>
      <c r="I367" s="645" t="s">
        <v>4833</v>
      </c>
      <c r="J367" s="645"/>
      <c r="K367" s="645"/>
      <c r="L367" s="645"/>
      <c r="M367" s="645"/>
      <c r="N367" s="645"/>
      <c r="O367" s="626" t="s">
        <v>2531</v>
      </c>
      <c r="P367" s="626"/>
      <c r="Q367" s="260" t="s">
        <v>14</v>
      </c>
    </row>
    <row r="368" spans="2:17">
      <c r="B368" s="33"/>
      <c r="C368" s="31"/>
      <c r="D368" s="29"/>
      <c r="E368" s="29"/>
      <c r="F368" s="31"/>
      <c r="G368" s="31"/>
      <c r="H368" s="31"/>
      <c r="I368" s="645"/>
      <c r="J368" s="645"/>
      <c r="K368" s="645"/>
      <c r="L368" s="645"/>
      <c r="M368" s="645"/>
      <c r="N368" s="645"/>
      <c r="O368" s="29"/>
      <c r="P368" s="29"/>
      <c r="Q368" s="32"/>
    </row>
    <row r="369" spans="2:17">
      <c r="B369" s="33"/>
      <c r="C369" s="31"/>
      <c r="D369" s="29"/>
      <c r="E369" s="29"/>
      <c r="F369" s="31"/>
      <c r="G369" s="31"/>
      <c r="H369" s="31"/>
      <c r="I369" s="254"/>
      <c r="J369" s="254"/>
      <c r="K369" s="254"/>
      <c r="L369" s="254"/>
      <c r="M369" s="254"/>
      <c r="N369" s="254"/>
      <c r="O369" s="29"/>
      <c r="P369" s="29"/>
      <c r="Q369" s="32"/>
    </row>
    <row r="370" spans="2:17" ht="18.5">
      <c r="B370" s="647" t="s">
        <v>2437</v>
      </c>
      <c r="C370" s="648"/>
      <c r="D370" s="648"/>
      <c r="E370" s="648"/>
      <c r="F370" s="648"/>
      <c r="G370" s="648"/>
      <c r="H370" s="648"/>
      <c r="I370" s="648"/>
      <c r="J370" s="648"/>
      <c r="K370" s="648"/>
      <c r="L370" s="648"/>
      <c r="M370" s="648"/>
      <c r="N370" s="648"/>
      <c r="O370" s="648"/>
      <c r="P370" s="648"/>
      <c r="Q370" s="649"/>
    </row>
    <row r="371" spans="2:17">
      <c r="B371" s="638" t="s">
        <v>0</v>
      </c>
      <c r="C371" s="626"/>
      <c r="D371" s="639" t="s">
        <v>4846</v>
      </c>
      <c r="E371" s="639"/>
      <c r="F371" s="624" t="s">
        <v>1</v>
      </c>
      <c r="G371" s="624"/>
      <c r="H371" s="624"/>
      <c r="I371" s="625" t="s">
        <v>3543</v>
      </c>
      <c r="J371" s="625"/>
      <c r="K371" s="625"/>
      <c r="L371" s="625"/>
      <c r="M371" s="625"/>
      <c r="N371" s="625"/>
      <c r="O371" s="625"/>
      <c r="P371" s="53" t="s">
        <v>4</v>
      </c>
      <c r="Q371" s="47" t="s">
        <v>2435</v>
      </c>
    </row>
    <row r="372" spans="2:17">
      <c r="B372" s="30"/>
      <c r="C372" s="29"/>
      <c r="D372" s="29"/>
      <c r="E372" s="29"/>
      <c r="F372" s="624" t="s">
        <v>2</v>
      </c>
      <c r="G372" s="624"/>
      <c r="H372" s="624"/>
      <c r="I372" s="625" t="s">
        <v>3544</v>
      </c>
      <c r="J372" s="625"/>
      <c r="K372" s="625"/>
      <c r="L372" s="625"/>
      <c r="M372" s="183" t="s">
        <v>17</v>
      </c>
      <c r="N372" s="29"/>
      <c r="O372" s="626" t="s">
        <v>5</v>
      </c>
      <c r="P372" s="626"/>
      <c r="Q372" s="32" t="s">
        <v>13</v>
      </c>
    </row>
    <row r="373" spans="2:17">
      <c r="B373" s="630" t="s">
        <v>3</v>
      </c>
      <c r="C373" s="624"/>
      <c r="D373" s="631">
        <v>3230190</v>
      </c>
      <c r="E373" s="631"/>
      <c r="F373" s="624" t="s">
        <v>2527</v>
      </c>
      <c r="G373" s="624"/>
      <c r="H373" s="624"/>
      <c r="I373" s="645" t="s">
        <v>4833</v>
      </c>
      <c r="J373" s="645"/>
      <c r="K373" s="645"/>
      <c r="L373" s="645"/>
      <c r="M373" s="645"/>
      <c r="N373" s="645"/>
      <c r="O373" s="626" t="s">
        <v>2531</v>
      </c>
      <c r="P373" s="626"/>
      <c r="Q373" s="260" t="s">
        <v>14</v>
      </c>
    </row>
    <row r="374" spans="2:17">
      <c r="B374" s="33"/>
      <c r="C374" s="31"/>
      <c r="D374" s="29"/>
      <c r="E374" s="29"/>
      <c r="F374" s="31"/>
      <c r="G374" s="31"/>
      <c r="H374" s="31"/>
      <c r="I374" s="645"/>
      <c r="J374" s="645"/>
      <c r="K374" s="645"/>
      <c r="L374" s="645"/>
      <c r="M374" s="645"/>
      <c r="N374" s="645"/>
      <c r="O374" s="29"/>
      <c r="P374" s="29"/>
      <c r="Q374" s="32"/>
    </row>
    <row r="375" spans="2:17">
      <c r="B375" s="33"/>
      <c r="C375" s="31"/>
      <c r="D375" s="29"/>
      <c r="E375" s="29"/>
      <c r="F375" s="31"/>
      <c r="G375" s="31"/>
      <c r="H375" s="31"/>
      <c r="I375" s="254"/>
      <c r="J375" s="254"/>
      <c r="K375" s="254"/>
      <c r="L375" s="254"/>
      <c r="M375" s="254"/>
      <c r="N375" s="254"/>
      <c r="O375" s="29"/>
      <c r="P375" s="29"/>
      <c r="Q375" s="32"/>
    </row>
    <row r="376" spans="2:17">
      <c r="B376" s="638" t="s">
        <v>6</v>
      </c>
      <c r="C376" s="626"/>
      <c r="D376" s="626"/>
      <c r="E376" s="37">
        <v>0.5</v>
      </c>
      <c r="F376" s="626" t="s">
        <v>7</v>
      </c>
      <c r="G376" s="626"/>
      <c r="H376" s="626"/>
      <c r="I376" s="625" t="s">
        <v>3533</v>
      </c>
      <c r="J376" s="625"/>
      <c r="K376" s="625"/>
      <c r="L376" s="625"/>
      <c r="M376" s="625"/>
      <c r="N376" s="625"/>
      <c r="O376" s="625"/>
      <c r="P376" s="625"/>
      <c r="Q376" s="669"/>
    </row>
    <row r="377" spans="2:17">
      <c r="B377" s="30"/>
      <c r="C377" s="29"/>
      <c r="D377" s="29"/>
      <c r="E377" s="29"/>
      <c r="F377" s="29"/>
      <c r="G377" s="29"/>
      <c r="H377" s="29"/>
      <c r="I377" s="29"/>
      <c r="J377" s="29"/>
      <c r="K377" s="29"/>
      <c r="L377" s="29"/>
      <c r="M377" s="29"/>
      <c r="N377" s="29"/>
      <c r="O377" s="29"/>
      <c r="P377" s="29"/>
      <c r="Q377" s="32"/>
    </row>
    <row r="378" spans="2:17">
      <c r="B378" s="40" t="s">
        <v>8</v>
      </c>
      <c r="C378" s="41"/>
      <c r="D378" s="41"/>
      <c r="E378" s="645" t="s">
        <v>3515</v>
      </c>
      <c r="F378" s="645"/>
      <c r="G378" s="645"/>
      <c r="H378" s="645"/>
      <c r="I378" s="645"/>
      <c r="J378" s="645"/>
      <c r="K378" s="645"/>
      <c r="L378" s="645"/>
      <c r="M378" s="645"/>
      <c r="N378" s="645"/>
      <c r="O378" s="645"/>
      <c r="P378" s="645"/>
      <c r="Q378" s="650"/>
    </row>
    <row r="379" spans="2:17">
      <c r="B379" s="30"/>
      <c r="C379" s="29"/>
      <c r="D379" s="29"/>
      <c r="E379" s="645"/>
      <c r="F379" s="645"/>
      <c r="G379" s="645"/>
      <c r="H379" s="645"/>
      <c r="I379" s="645"/>
      <c r="J379" s="645"/>
      <c r="K379" s="645"/>
      <c r="L379" s="645"/>
      <c r="M379" s="645"/>
      <c r="N379" s="645"/>
      <c r="O379" s="645"/>
      <c r="P379" s="645"/>
      <c r="Q379" s="650"/>
    </row>
    <row r="380" spans="2:17">
      <c r="B380" s="30"/>
      <c r="C380" s="29"/>
      <c r="D380" s="29"/>
      <c r="E380" s="645"/>
      <c r="F380" s="645"/>
      <c r="G380" s="645"/>
      <c r="H380" s="645"/>
      <c r="I380" s="645"/>
      <c r="J380" s="645"/>
      <c r="K380" s="645"/>
      <c r="L380" s="645"/>
      <c r="M380" s="645"/>
      <c r="N380" s="645"/>
      <c r="O380" s="645"/>
      <c r="P380" s="645"/>
      <c r="Q380" s="650"/>
    </row>
    <row r="381" spans="2:17">
      <c r="B381" s="30"/>
      <c r="C381" s="29"/>
      <c r="D381" s="29"/>
      <c r="E381" s="645"/>
      <c r="F381" s="645"/>
      <c r="G381" s="645"/>
      <c r="H381" s="645"/>
      <c r="I381" s="645"/>
      <c r="J381" s="645"/>
      <c r="K381" s="645"/>
      <c r="L381" s="645"/>
      <c r="M381" s="645"/>
      <c r="N381" s="645"/>
      <c r="O381" s="645"/>
      <c r="P381" s="645"/>
      <c r="Q381" s="650"/>
    </row>
    <row r="382" spans="2:17">
      <c r="B382" s="30"/>
      <c r="C382" s="29"/>
      <c r="D382" s="29"/>
      <c r="E382" s="645"/>
      <c r="F382" s="645"/>
      <c r="G382" s="645"/>
      <c r="H382" s="645"/>
      <c r="I382" s="645"/>
      <c r="J382" s="645"/>
      <c r="K382" s="645"/>
      <c r="L382" s="645"/>
      <c r="M382" s="645"/>
      <c r="N382" s="645"/>
      <c r="O382" s="645"/>
      <c r="P382" s="645"/>
      <c r="Q382" s="650"/>
    </row>
    <row r="383" spans="2:17">
      <c r="B383" s="30"/>
      <c r="C383" s="29"/>
      <c r="D383" s="29"/>
      <c r="E383" s="645"/>
      <c r="F383" s="645"/>
      <c r="G383" s="645"/>
      <c r="H383" s="645"/>
      <c r="I383" s="645"/>
      <c r="J383" s="645"/>
      <c r="K383" s="645"/>
      <c r="L383" s="645"/>
      <c r="M383" s="645"/>
      <c r="N383" s="645"/>
      <c r="O383" s="645"/>
      <c r="P383" s="645"/>
      <c r="Q383" s="650"/>
    </row>
    <row r="384" spans="2:17">
      <c r="B384" s="30"/>
      <c r="C384" s="29"/>
      <c r="D384" s="29"/>
      <c r="E384" s="645"/>
      <c r="F384" s="645"/>
      <c r="G384" s="645"/>
      <c r="H384" s="645"/>
      <c r="I384" s="645"/>
      <c r="J384" s="645"/>
      <c r="K384" s="645"/>
      <c r="L384" s="645"/>
      <c r="M384" s="645"/>
      <c r="N384" s="645"/>
      <c r="O384" s="645"/>
      <c r="P384" s="645"/>
      <c r="Q384" s="650"/>
    </row>
    <row r="385" spans="2:17">
      <c r="B385" s="30"/>
      <c r="C385" s="29"/>
      <c r="D385" s="29"/>
      <c r="E385" s="645"/>
      <c r="F385" s="645"/>
      <c r="G385" s="645"/>
      <c r="H385" s="645"/>
      <c r="I385" s="645"/>
      <c r="J385" s="645"/>
      <c r="K385" s="645"/>
      <c r="L385" s="645"/>
      <c r="M385" s="645"/>
      <c r="N385" s="645"/>
      <c r="O385" s="645"/>
      <c r="P385" s="645"/>
      <c r="Q385" s="650"/>
    </row>
    <row r="386" spans="2:17">
      <c r="B386" s="30"/>
      <c r="C386" s="29"/>
      <c r="D386" s="29"/>
      <c r="E386" s="645"/>
      <c r="F386" s="645"/>
      <c r="G386" s="645"/>
      <c r="H386" s="645"/>
      <c r="I386" s="645"/>
      <c r="J386" s="645"/>
      <c r="K386" s="645"/>
      <c r="L386" s="645"/>
      <c r="M386" s="645"/>
      <c r="N386" s="645"/>
      <c r="O386" s="645"/>
      <c r="P386" s="645"/>
      <c r="Q386" s="650"/>
    </row>
    <row r="387" spans="2:17">
      <c r="B387" s="30"/>
      <c r="C387" s="29"/>
      <c r="D387" s="29"/>
      <c r="E387" s="645"/>
      <c r="F387" s="645"/>
      <c r="G387" s="645"/>
      <c r="H387" s="645"/>
      <c r="I387" s="645"/>
      <c r="J387" s="645"/>
      <c r="K387" s="645"/>
      <c r="L387" s="645"/>
      <c r="M387" s="645"/>
      <c r="N387" s="645"/>
      <c r="O387" s="645"/>
      <c r="P387" s="645"/>
      <c r="Q387" s="650"/>
    </row>
    <row r="388" spans="2:17">
      <c r="B388" s="30"/>
      <c r="C388" s="29"/>
      <c r="D388" s="29"/>
      <c r="E388" s="645"/>
      <c r="F388" s="645"/>
      <c r="G388" s="645"/>
      <c r="H388" s="645"/>
      <c r="I388" s="645"/>
      <c r="J388" s="645"/>
      <c r="K388" s="645"/>
      <c r="L388" s="645"/>
      <c r="M388" s="645"/>
      <c r="N388" s="645"/>
      <c r="O388" s="645"/>
      <c r="P388" s="645"/>
      <c r="Q388" s="650"/>
    </row>
    <row r="389" spans="2:17">
      <c r="B389" s="30"/>
      <c r="C389" s="29"/>
      <c r="D389" s="29"/>
      <c r="E389" s="645"/>
      <c r="F389" s="645"/>
      <c r="G389" s="645"/>
      <c r="H389" s="645"/>
      <c r="I389" s="645"/>
      <c r="J389" s="645"/>
      <c r="K389" s="645"/>
      <c r="L389" s="645"/>
      <c r="M389" s="645"/>
      <c r="N389" s="645"/>
      <c r="O389" s="645"/>
      <c r="P389" s="645"/>
      <c r="Q389" s="650"/>
    </row>
    <row r="390" spans="2:17">
      <c r="B390" s="30"/>
      <c r="C390" s="29"/>
      <c r="D390" s="29"/>
      <c r="E390" s="645"/>
      <c r="F390" s="645"/>
      <c r="G390" s="645"/>
      <c r="H390" s="645"/>
      <c r="I390" s="645"/>
      <c r="J390" s="645"/>
      <c r="K390" s="645"/>
      <c r="L390" s="645"/>
      <c r="M390" s="645"/>
      <c r="N390" s="645"/>
      <c r="O390" s="645"/>
      <c r="P390" s="645"/>
      <c r="Q390" s="650"/>
    </row>
    <row r="391" spans="2:17">
      <c r="B391" s="30"/>
      <c r="C391" s="29"/>
      <c r="D391" s="29"/>
      <c r="E391" s="645"/>
      <c r="F391" s="645"/>
      <c r="G391" s="645"/>
      <c r="H391" s="645"/>
      <c r="I391" s="645"/>
      <c r="J391" s="645"/>
      <c r="K391" s="645"/>
      <c r="L391" s="645"/>
      <c r="M391" s="645"/>
      <c r="N391" s="645"/>
      <c r="O391" s="645"/>
      <c r="P391" s="645"/>
      <c r="Q391" s="650"/>
    </row>
    <row r="392" spans="2:17" ht="16" thickBot="1">
      <c r="B392" s="34"/>
      <c r="C392" s="35"/>
      <c r="D392" s="35"/>
      <c r="E392" s="651"/>
      <c r="F392" s="651"/>
      <c r="G392" s="651"/>
      <c r="H392" s="651"/>
      <c r="I392" s="651"/>
      <c r="J392" s="651"/>
      <c r="K392" s="651"/>
      <c r="L392" s="651"/>
      <c r="M392" s="651"/>
      <c r="N392" s="651"/>
      <c r="O392" s="651"/>
      <c r="P392" s="651"/>
      <c r="Q392" s="652"/>
    </row>
    <row r="393" spans="2:17" ht="16" thickBot="1"/>
    <row r="394" spans="2:17" ht="18.5">
      <c r="B394" s="627" t="s">
        <v>2436</v>
      </c>
      <c r="C394" s="628"/>
      <c r="D394" s="628"/>
      <c r="E394" s="628"/>
      <c r="F394" s="628"/>
      <c r="G394" s="628"/>
      <c r="H394" s="628"/>
      <c r="I394" s="628"/>
      <c r="J394" s="628"/>
      <c r="K394" s="628"/>
      <c r="L394" s="628"/>
      <c r="M394" s="628"/>
      <c r="N394" s="628"/>
      <c r="O394" s="628"/>
      <c r="P394" s="628"/>
      <c r="Q394" s="629"/>
    </row>
    <row r="395" spans="2:17">
      <c r="B395" s="638" t="s">
        <v>0</v>
      </c>
      <c r="C395" s="626"/>
      <c r="D395" s="639" t="s">
        <v>3545</v>
      </c>
      <c r="E395" s="639"/>
      <c r="F395" s="624" t="s">
        <v>1</v>
      </c>
      <c r="G395" s="624"/>
      <c r="H395" s="624"/>
      <c r="I395" s="625" t="s">
        <v>3546</v>
      </c>
      <c r="J395" s="625"/>
      <c r="K395" s="625"/>
      <c r="L395" s="625"/>
      <c r="M395" s="625"/>
      <c r="N395" s="625"/>
      <c r="O395" s="625"/>
      <c r="P395" s="53" t="s">
        <v>4</v>
      </c>
      <c r="Q395" s="47" t="s">
        <v>11</v>
      </c>
    </row>
    <row r="396" spans="2:17">
      <c r="B396" s="30"/>
      <c r="C396" s="29"/>
      <c r="D396" s="29"/>
      <c r="E396" s="29"/>
      <c r="F396" s="624" t="s">
        <v>2</v>
      </c>
      <c r="G396" s="624"/>
      <c r="H396" s="624"/>
      <c r="I396" s="625" t="s">
        <v>3547</v>
      </c>
      <c r="J396" s="625"/>
      <c r="K396" s="625"/>
      <c r="L396" s="625"/>
      <c r="M396" s="183" t="s">
        <v>17</v>
      </c>
      <c r="N396" s="29"/>
      <c r="O396" s="626" t="s">
        <v>5</v>
      </c>
      <c r="P396" s="626"/>
      <c r="Q396" s="32" t="s">
        <v>13</v>
      </c>
    </row>
    <row r="397" spans="2:17" ht="16" customHeight="1">
      <c r="B397" s="630" t="s">
        <v>3</v>
      </c>
      <c r="C397" s="624"/>
      <c r="D397" s="631">
        <v>3231000</v>
      </c>
      <c r="E397" s="631"/>
      <c r="F397" s="624" t="s">
        <v>2527</v>
      </c>
      <c r="G397" s="624"/>
      <c r="H397" s="624"/>
      <c r="I397" s="645" t="s">
        <v>4834</v>
      </c>
      <c r="J397" s="645"/>
      <c r="K397" s="645"/>
      <c r="L397" s="645"/>
      <c r="M397" s="645"/>
      <c r="N397" s="645"/>
      <c r="O397" s="626" t="s">
        <v>2531</v>
      </c>
      <c r="P397" s="626"/>
      <c r="Q397" s="260" t="s">
        <v>14</v>
      </c>
    </row>
    <row r="398" spans="2:17">
      <c r="B398" s="33"/>
      <c r="C398" s="31"/>
      <c r="D398" s="29"/>
      <c r="E398" s="29"/>
      <c r="F398" s="31"/>
      <c r="G398" s="31"/>
      <c r="H398" s="31"/>
      <c r="I398" s="645"/>
      <c r="J398" s="645"/>
      <c r="K398" s="645"/>
      <c r="L398" s="645"/>
      <c r="M398" s="645"/>
      <c r="N398" s="645"/>
      <c r="O398" s="29"/>
      <c r="P398" s="29"/>
      <c r="Q398" s="32"/>
    </row>
    <row r="399" spans="2:17">
      <c r="B399" s="33"/>
      <c r="C399" s="31"/>
      <c r="D399" s="29"/>
      <c r="E399" s="29"/>
      <c r="F399" s="31"/>
      <c r="G399" s="31"/>
      <c r="H399" s="31"/>
      <c r="I399" s="645"/>
      <c r="J399" s="645"/>
      <c r="K399" s="645"/>
      <c r="L399" s="645"/>
      <c r="M399" s="645"/>
      <c r="N399" s="645"/>
      <c r="O399" s="29"/>
      <c r="P399" s="29"/>
      <c r="Q399" s="32"/>
    </row>
    <row r="400" spans="2:17">
      <c r="B400" s="33"/>
      <c r="C400" s="31"/>
      <c r="D400" s="29"/>
      <c r="E400" s="29"/>
      <c r="F400" s="31"/>
      <c r="G400" s="31"/>
      <c r="H400" s="31"/>
      <c r="I400" s="254"/>
      <c r="J400" s="254"/>
      <c r="K400" s="254"/>
      <c r="L400" s="254"/>
      <c r="M400" s="254"/>
      <c r="N400" s="254"/>
      <c r="O400" s="29"/>
      <c r="P400" s="29"/>
      <c r="Q400" s="32"/>
    </row>
    <row r="401" spans="2:17" ht="18.5">
      <c r="B401" s="647" t="s">
        <v>2437</v>
      </c>
      <c r="C401" s="648"/>
      <c r="D401" s="648"/>
      <c r="E401" s="648"/>
      <c r="F401" s="648"/>
      <c r="G401" s="648"/>
      <c r="H401" s="648"/>
      <c r="I401" s="648"/>
      <c r="J401" s="648"/>
      <c r="K401" s="648"/>
      <c r="L401" s="648"/>
      <c r="M401" s="648"/>
      <c r="N401" s="648"/>
      <c r="O401" s="648"/>
      <c r="P401" s="648"/>
      <c r="Q401" s="649"/>
    </row>
    <row r="402" spans="2:17">
      <c r="B402" s="638" t="s">
        <v>0</v>
      </c>
      <c r="C402" s="626"/>
      <c r="D402" s="639" t="s">
        <v>4847</v>
      </c>
      <c r="E402" s="639"/>
      <c r="F402" s="624" t="s">
        <v>1</v>
      </c>
      <c r="G402" s="624"/>
      <c r="H402" s="624"/>
      <c r="I402" s="625" t="s">
        <v>3546</v>
      </c>
      <c r="J402" s="625"/>
      <c r="K402" s="625"/>
      <c r="L402" s="625"/>
      <c r="M402" s="625"/>
      <c r="N402" s="625"/>
      <c r="O402" s="625"/>
      <c r="P402" s="53" t="s">
        <v>4</v>
      </c>
      <c r="Q402" s="47" t="s">
        <v>2435</v>
      </c>
    </row>
    <row r="403" spans="2:17">
      <c r="B403" s="30"/>
      <c r="C403" s="29"/>
      <c r="D403" s="29"/>
      <c r="E403" s="29"/>
      <c r="F403" s="624" t="s">
        <v>2</v>
      </c>
      <c r="G403" s="624"/>
      <c r="H403" s="624"/>
      <c r="I403" s="625" t="s">
        <v>3547</v>
      </c>
      <c r="J403" s="625"/>
      <c r="K403" s="625"/>
      <c r="L403" s="625"/>
      <c r="M403" s="183" t="s">
        <v>17</v>
      </c>
      <c r="N403" s="29"/>
      <c r="O403" s="626" t="s">
        <v>5</v>
      </c>
      <c r="P403" s="626"/>
      <c r="Q403" s="32" t="s">
        <v>13</v>
      </c>
    </row>
    <row r="404" spans="2:17">
      <c r="B404" s="630" t="s">
        <v>3</v>
      </c>
      <c r="C404" s="624"/>
      <c r="D404" s="631">
        <v>3231000</v>
      </c>
      <c r="E404" s="631"/>
      <c r="F404" s="624" t="s">
        <v>2527</v>
      </c>
      <c r="G404" s="624"/>
      <c r="H404" s="624"/>
      <c r="I404" s="645" t="s">
        <v>4834</v>
      </c>
      <c r="J404" s="645"/>
      <c r="K404" s="645"/>
      <c r="L404" s="645"/>
      <c r="M404" s="645"/>
      <c r="N404" s="645"/>
      <c r="O404" s="626" t="s">
        <v>2531</v>
      </c>
      <c r="P404" s="626"/>
      <c r="Q404" s="260" t="s">
        <v>14</v>
      </c>
    </row>
    <row r="405" spans="2:17">
      <c r="B405" s="33"/>
      <c r="C405" s="31"/>
      <c r="D405" s="29"/>
      <c r="E405" s="29"/>
      <c r="F405" s="31"/>
      <c r="G405" s="31"/>
      <c r="H405" s="31"/>
      <c r="I405" s="645"/>
      <c r="J405" s="645"/>
      <c r="K405" s="645"/>
      <c r="L405" s="645"/>
      <c r="M405" s="645"/>
      <c r="N405" s="645"/>
      <c r="O405" s="29"/>
      <c r="P405" s="29"/>
      <c r="Q405" s="32"/>
    </row>
    <row r="406" spans="2:17">
      <c r="B406" s="33"/>
      <c r="C406" s="31"/>
      <c r="D406" s="29"/>
      <c r="E406" s="29"/>
      <c r="F406" s="31"/>
      <c r="G406" s="31"/>
      <c r="H406" s="31"/>
      <c r="I406" s="645"/>
      <c r="J406" s="645"/>
      <c r="K406" s="645"/>
      <c r="L406" s="645"/>
      <c r="M406" s="645"/>
      <c r="N406" s="645"/>
      <c r="O406" s="29"/>
      <c r="P406" s="29"/>
      <c r="Q406" s="32"/>
    </row>
    <row r="407" spans="2:17">
      <c r="B407" s="33"/>
      <c r="C407" s="31"/>
      <c r="D407" s="29"/>
      <c r="E407" s="29"/>
      <c r="F407" s="31"/>
      <c r="G407" s="31"/>
      <c r="H407" s="31"/>
      <c r="I407" s="254"/>
      <c r="J407" s="254"/>
      <c r="K407" s="254"/>
      <c r="L407" s="254"/>
      <c r="M407" s="254"/>
      <c r="N407" s="254"/>
      <c r="O407" s="29"/>
      <c r="P407" s="29"/>
      <c r="Q407" s="32"/>
    </row>
    <row r="408" spans="2:17">
      <c r="B408" s="638" t="s">
        <v>6</v>
      </c>
      <c r="C408" s="626"/>
      <c r="D408" s="626"/>
      <c r="E408" s="37">
        <v>0.5</v>
      </c>
      <c r="F408" s="626" t="s">
        <v>7</v>
      </c>
      <c r="G408" s="626"/>
      <c r="H408" s="626"/>
      <c r="I408" s="625" t="s">
        <v>3514</v>
      </c>
      <c r="J408" s="625"/>
      <c r="K408" s="625"/>
      <c r="L408" s="625"/>
      <c r="M408" s="625"/>
      <c r="N408" s="625"/>
      <c r="O408" s="625"/>
      <c r="P408" s="625"/>
      <c r="Q408" s="669"/>
    </row>
    <row r="409" spans="2:17">
      <c r="B409" s="30"/>
      <c r="C409" s="29"/>
      <c r="D409" s="29"/>
      <c r="E409" s="29"/>
      <c r="F409" s="29"/>
      <c r="G409" s="29"/>
      <c r="H409" s="29"/>
      <c r="I409" s="29"/>
      <c r="J409" s="29"/>
      <c r="K409" s="29"/>
      <c r="L409" s="29"/>
      <c r="M409" s="29"/>
      <c r="N409" s="29"/>
      <c r="O409" s="29"/>
      <c r="P409" s="29"/>
      <c r="Q409" s="32"/>
    </row>
    <row r="410" spans="2:17">
      <c r="B410" s="40" t="s">
        <v>8</v>
      </c>
      <c r="C410" s="41"/>
      <c r="D410" s="41"/>
      <c r="E410" s="645" t="s">
        <v>3548</v>
      </c>
      <c r="F410" s="645"/>
      <c r="G410" s="645"/>
      <c r="H410" s="645"/>
      <c r="I410" s="645"/>
      <c r="J410" s="645"/>
      <c r="K410" s="645"/>
      <c r="L410" s="645"/>
      <c r="M410" s="645"/>
      <c r="N410" s="645"/>
      <c r="O410" s="645"/>
      <c r="P410" s="645"/>
      <c r="Q410" s="650"/>
    </row>
    <row r="411" spans="2:17">
      <c r="B411" s="30"/>
      <c r="C411" s="29"/>
      <c r="D411" s="29"/>
      <c r="E411" s="645"/>
      <c r="F411" s="645"/>
      <c r="G411" s="645"/>
      <c r="H411" s="645"/>
      <c r="I411" s="645"/>
      <c r="J411" s="645"/>
      <c r="K411" s="645"/>
      <c r="L411" s="645"/>
      <c r="M411" s="645"/>
      <c r="N411" s="645"/>
      <c r="O411" s="645"/>
      <c r="P411" s="645"/>
      <c r="Q411" s="650"/>
    </row>
    <row r="412" spans="2:17">
      <c r="B412" s="30"/>
      <c r="C412" s="29"/>
      <c r="D412" s="29"/>
      <c r="E412" s="645"/>
      <c r="F412" s="645"/>
      <c r="G412" s="645"/>
      <c r="H412" s="645"/>
      <c r="I412" s="645"/>
      <c r="J412" s="645"/>
      <c r="K412" s="645"/>
      <c r="L412" s="645"/>
      <c r="M412" s="645"/>
      <c r="N412" s="645"/>
      <c r="O412" s="645"/>
      <c r="P412" s="645"/>
      <c r="Q412" s="650"/>
    </row>
    <row r="413" spans="2:17">
      <c r="B413" s="30"/>
      <c r="C413" s="29"/>
      <c r="D413" s="29"/>
      <c r="E413" s="645"/>
      <c r="F413" s="645"/>
      <c r="G413" s="645"/>
      <c r="H413" s="645"/>
      <c r="I413" s="645"/>
      <c r="J413" s="645"/>
      <c r="K413" s="645"/>
      <c r="L413" s="645"/>
      <c r="M413" s="645"/>
      <c r="N413" s="645"/>
      <c r="O413" s="645"/>
      <c r="P413" s="645"/>
      <c r="Q413" s="650"/>
    </row>
    <row r="414" spans="2:17">
      <c r="B414" s="30"/>
      <c r="C414" s="29"/>
      <c r="D414" s="29"/>
      <c r="E414" s="645"/>
      <c r="F414" s="645"/>
      <c r="G414" s="645"/>
      <c r="H414" s="645"/>
      <c r="I414" s="645"/>
      <c r="J414" s="645"/>
      <c r="K414" s="645"/>
      <c r="L414" s="645"/>
      <c r="M414" s="645"/>
      <c r="N414" s="645"/>
      <c r="O414" s="645"/>
      <c r="P414" s="645"/>
      <c r="Q414" s="650"/>
    </row>
    <row r="415" spans="2:17">
      <c r="B415" s="30"/>
      <c r="C415" s="29"/>
      <c r="D415" s="29"/>
      <c r="E415" s="645"/>
      <c r="F415" s="645"/>
      <c r="G415" s="645"/>
      <c r="H415" s="645"/>
      <c r="I415" s="645"/>
      <c r="J415" s="645"/>
      <c r="K415" s="645"/>
      <c r="L415" s="645"/>
      <c r="M415" s="645"/>
      <c r="N415" s="645"/>
      <c r="O415" s="645"/>
      <c r="P415" s="645"/>
      <c r="Q415" s="650"/>
    </row>
    <row r="416" spans="2:17">
      <c r="B416" s="30"/>
      <c r="C416" s="29"/>
      <c r="D416" s="29"/>
      <c r="E416" s="645"/>
      <c r="F416" s="645"/>
      <c r="G416" s="645"/>
      <c r="H416" s="645"/>
      <c r="I416" s="645"/>
      <c r="J416" s="645"/>
      <c r="K416" s="645"/>
      <c r="L416" s="645"/>
      <c r="M416" s="645"/>
      <c r="N416" s="645"/>
      <c r="O416" s="645"/>
      <c r="P416" s="645"/>
      <c r="Q416" s="650"/>
    </row>
    <row r="417" spans="2:17">
      <c r="B417" s="30"/>
      <c r="C417" s="29"/>
      <c r="D417" s="29"/>
      <c r="E417" s="645"/>
      <c r="F417" s="645"/>
      <c r="G417" s="645"/>
      <c r="H417" s="645"/>
      <c r="I417" s="645"/>
      <c r="J417" s="645"/>
      <c r="K417" s="645"/>
      <c r="L417" s="645"/>
      <c r="M417" s="645"/>
      <c r="N417" s="645"/>
      <c r="O417" s="645"/>
      <c r="P417" s="645"/>
      <c r="Q417" s="650"/>
    </row>
    <row r="418" spans="2:17">
      <c r="B418" s="30"/>
      <c r="C418" s="29"/>
      <c r="D418" s="29"/>
      <c r="E418" s="645"/>
      <c r="F418" s="645"/>
      <c r="G418" s="645"/>
      <c r="H418" s="645"/>
      <c r="I418" s="645"/>
      <c r="J418" s="645"/>
      <c r="K418" s="645"/>
      <c r="L418" s="645"/>
      <c r="M418" s="645"/>
      <c r="N418" s="645"/>
      <c r="O418" s="645"/>
      <c r="P418" s="645"/>
      <c r="Q418" s="650"/>
    </row>
    <row r="419" spans="2:17">
      <c r="B419" s="30"/>
      <c r="C419" s="29"/>
      <c r="D419" s="29"/>
      <c r="E419" s="645"/>
      <c r="F419" s="645"/>
      <c r="G419" s="645"/>
      <c r="H419" s="645"/>
      <c r="I419" s="645"/>
      <c r="J419" s="645"/>
      <c r="K419" s="645"/>
      <c r="L419" s="645"/>
      <c r="M419" s="645"/>
      <c r="N419" s="645"/>
      <c r="O419" s="645"/>
      <c r="P419" s="645"/>
      <c r="Q419" s="650"/>
    </row>
    <row r="420" spans="2:17" ht="16" thickBot="1">
      <c r="B420" s="34"/>
      <c r="C420" s="35"/>
      <c r="D420" s="35"/>
      <c r="E420" s="651"/>
      <c r="F420" s="651"/>
      <c r="G420" s="651"/>
      <c r="H420" s="651"/>
      <c r="I420" s="651"/>
      <c r="J420" s="651"/>
      <c r="K420" s="651"/>
      <c r="L420" s="651"/>
      <c r="M420" s="651"/>
      <c r="N420" s="651"/>
      <c r="O420" s="651"/>
      <c r="P420" s="651"/>
      <c r="Q420" s="652"/>
    </row>
    <row r="421" spans="2:17" ht="16" thickBot="1">
      <c r="E421" s="2"/>
      <c r="F421" s="2"/>
      <c r="G421" s="2"/>
      <c r="H421" s="2"/>
      <c r="I421" s="2"/>
      <c r="J421" s="2"/>
      <c r="K421" s="2"/>
      <c r="L421" s="2"/>
      <c r="M421" s="2"/>
      <c r="N421" s="2"/>
      <c r="O421" s="2"/>
      <c r="P421" s="2"/>
      <c r="Q421" s="2"/>
    </row>
    <row r="422" spans="2:17" ht="18.5">
      <c r="B422" s="627" t="s">
        <v>2436</v>
      </c>
      <c r="C422" s="628"/>
      <c r="D422" s="628"/>
      <c r="E422" s="628"/>
      <c r="F422" s="628"/>
      <c r="G422" s="628"/>
      <c r="H422" s="628"/>
      <c r="I422" s="628"/>
      <c r="J422" s="628"/>
      <c r="K422" s="628"/>
      <c r="L422" s="628"/>
      <c r="M422" s="628"/>
      <c r="N422" s="628"/>
      <c r="O422" s="628"/>
      <c r="P422" s="628"/>
      <c r="Q422" s="629"/>
    </row>
    <row r="423" spans="2:17">
      <c r="B423" s="638" t="s">
        <v>0</v>
      </c>
      <c r="C423" s="626"/>
      <c r="D423" s="639" t="s">
        <v>3549</v>
      </c>
      <c r="E423" s="639"/>
      <c r="F423" s="624" t="s">
        <v>1</v>
      </c>
      <c r="G423" s="624"/>
      <c r="H423" s="624"/>
      <c r="I423" s="625" t="s">
        <v>3550</v>
      </c>
      <c r="J423" s="625"/>
      <c r="K423" s="625"/>
      <c r="L423" s="625"/>
      <c r="M423" s="625"/>
      <c r="N423" s="625"/>
      <c r="O423" s="625"/>
      <c r="P423" s="53" t="s">
        <v>4</v>
      </c>
      <c r="Q423" s="47" t="s">
        <v>11</v>
      </c>
    </row>
    <row r="424" spans="2:17">
      <c r="B424" s="30"/>
      <c r="C424" s="29"/>
      <c r="D424" s="29"/>
      <c r="E424" s="29"/>
      <c r="F424" s="624" t="s">
        <v>2</v>
      </c>
      <c r="G424" s="624"/>
      <c r="H424" s="624"/>
      <c r="I424" s="625" t="s">
        <v>3551</v>
      </c>
      <c r="J424" s="625"/>
      <c r="K424" s="625"/>
      <c r="L424" s="625"/>
      <c r="M424" s="183" t="s">
        <v>17</v>
      </c>
      <c r="N424" s="29"/>
      <c r="O424" s="626" t="s">
        <v>5</v>
      </c>
      <c r="P424" s="626"/>
      <c r="Q424" s="32" t="s">
        <v>13</v>
      </c>
    </row>
    <row r="425" spans="2:17">
      <c r="B425" s="630" t="s">
        <v>3</v>
      </c>
      <c r="C425" s="624"/>
      <c r="D425" s="631">
        <v>3231011</v>
      </c>
      <c r="E425" s="631"/>
      <c r="F425" s="624" t="s">
        <v>2527</v>
      </c>
      <c r="G425" s="624"/>
      <c r="H425" s="624"/>
      <c r="I425" s="645" t="s">
        <v>4835</v>
      </c>
      <c r="J425" s="645"/>
      <c r="K425" s="645"/>
      <c r="L425" s="645"/>
      <c r="M425" s="645"/>
      <c r="N425" s="645"/>
      <c r="O425" s="626" t="s">
        <v>2531</v>
      </c>
      <c r="P425" s="626"/>
      <c r="Q425" s="260" t="s">
        <v>14</v>
      </c>
    </row>
    <row r="426" spans="2:17">
      <c r="B426" s="33"/>
      <c r="C426" s="31"/>
      <c r="D426" s="29"/>
      <c r="E426" s="29"/>
      <c r="F426" s="31"/>
      <c r="G426" s="31"/>
      <c r="H426" s="31"/>
      <c r="I426" s="645"/>
      <c r="J426" s="645"/>
      <c r="K426" s="645"/>
      <c r="L426" s="645"/>
      <c r="M426" s="645"/>
      <c r="N426" s="645"/>
      <c r="O426" s="29"/>
      <c r="P426" s="29"/>
      <c r="Q426" s="32"/>
    </row>
    <row r="427" spans="2:17">
      <c r="B427" s="33"/>
      <c r="C427" s="31"/>
      <c r="D427" s="29"/>
      <c r="E427" s="29"/>
      <c r="F427" s="31"/>
      <c r="G427" s="31"/>
      <c r="H427" s="31"/>
      <c r="I427" s="645"/>
      <c r="J427" s="645"/>
      <c r="K427" s="645"/>
      <c r="L427" s="645"/>
      <c r="M427" s="645"/>
      <c r="N427" s="645"/>
      <c r="O427" s="29"/>
      <c r="P427" s="29"/>
      <c r="Q427" s="32"/>
    </row>
    <row r="428" spans="2:17">
      <c r="B428" s="33"/>
      <c r="C428" s="31"/>
      <c r="D428" s="29"/>
      <c r="E428" s="29"/>
      <c r="F428" s="31"/>
      <c r="G428" s="31"/>
      <c r="H428" s="31"/>
      <c r="I428" s="254"/>
      <c r="J428" s="254"/>
      <c r="K428" s="254"/>
      <c r="L428" s="254"/>
      <c r="M428" s="254"/>
      <c r="N428" s="254"/>
      <c r="O428" s="29"/>
      <c r="P428" s="29"/>
      <c r="Q428" s="32"/>
    </row>
    <row r="429" spans="2:17" ht="18.5">
      <c r="B429" s="647" t="s">
        <v>2437</v>
      </c>
      <c r="C429" s="648"/>
      <c r="D429" s="648"/>
      <c r="E429" s="648"/>
      <c r="F429" s="648"/>
      <c r="G429" s="648"/>
      <c r="H429" s="648"/>
      <c r="I429" s="648"/>
      <c r="J429" s="648"/>
      <c r="K429" s="648"/>
      <c r="L429" s="648"/>
      <c r="M429" s="648"/>
      <c r="N429" s="648"/>
      <c r="O429" s="648"/>
      <c r="P429" s="648"/>
      <c r="Q429" s="649"/>
    </row>
    <row r="430" spans="2:17">
      <c r="B430" s="638" t="s">
        <v>0</v>
      </c>
      <c r="C430" s="626"/>
      <c r="D430" s="639" t="s">
        <v>4848</v>
      </c>
      <c r="E430" s="639"/>
      <c r="F430" s="624" t="s">
        <v>1</v>
      </c>
      <c r="G430" s="624"/>
      <c r="H430" s="624"/>
      <c r="I430" s="625" t="s">
        <v>3550</v>
      </c>
      <c r="J430" s="625"/>
      <c r="K430" s="625"/>
      <c r="L430" s="625"/>
      <c r="M430" s="625"/>
      <c r="N430" s="625"/>
      <c r="O430" s="625"/>
      <c r="P430" s="53" t="s">
        <v>4</v>
      </c>
      <c r="Q430" s="47" t="s">
        <v>2435</v>
      </c>
    </row>
    <row r="431" spans="2:17">
      <c r="B431" s="30"/>
      <c r="C431" s="29"/>
      <c r="D431" s="29"/>
      <c r="E431" s="29"/>
      <c r="F431" s="624" t="s">
        <v>2</v>
      </c>
      <c r="G431" s="624"/>
      <c r="H431" s="624"/>
      <c r="I431" s="625" t="s">
        <v>3551</v>
      </c>
      <c r="J431" s="625"/>
      <c r="K431" s="625"/>
      <c r="L431" s="625"/>
      <c r="M431" s="183" t="s">
        <v>17</v>
      </c>
      <c r="N431" s="29"/>
      <c r="O431" s="626" t="s">
        <v>5</v>
      </c>
      <c r="P431" s="626"/>
      <c r="Q431" s="32" t="s">
        <v>13</v>
      </c>
    </row>
    <row r="432" spans="2:17">
      <c r="B432" s="630" t="s">
        <v>3</v>
      </c>
      <c r="C432" s="624"/>
      <c r="D432" s="631">
        <v>3231011</v>
      </c>
      <c r="E432" s="631"/>
      <c r="F432" s="624" t="s">
        <v>2527</v>
      </c>
      <c r="G432" s="624"/>
      <c r="H432" s="624"/>
      <c r="I432" s="645" t="s">
        <v>4835</v>
      </c>
      <c r="J432" s="645"/>
      <c r="K432" s="645"/>
      <c r="L432" s="645"/>
      <c r="M432" s="645"/>
      <c r="N432" s="645"/>
      <c r="O432" s="626" t="s">
        <v>2531</v>
      </c>
      <c r="P432" s="626"/>
      <c r="Q432" s="260" t="s">
        <v>14</v>
      </c>
    </row>
    <row r="433" spans="2:17">
      <c r="B433" s="33"/>
      <c r="C433" s="31"/>
      <c r="D433" s="29"/>
      <c r="E433" s="29"/>
      <c r="F433" s="31"/>
      <c r="G433" s="31"/>
      <c r="H433" s="31"/>
      <c r="I433" s="645"/>
      <c r="J433" s="645"/>
      <c r="K433" s="645"/>
      <c r="L433" s="645"/>
      <c r="M433" s="645"/>
      <c r="N433" s="645"/>
      <c r="O433" s="29"/>
      <c r="P433" s="29"/>
      <c r="Q433" s="32"/>
    </row>
    <row r="434" spans="2:17">
      <c r="B434" s="33"/>
      <c r="C434" s="31"/>
      <c r="D434" s="29"/>
      <c r="E434" s="29"/>
      <c r="F434" s="31"/>
      <c r="G434" s="31"/>
      <c r="H434" s="31"/>
      <c r="I434" s="645"/>
      <c r="J434" s="645"/>
      <c r="K434" s="645"/>
      <c r="L434" s="645"/>
      <c r="M434" s="645"/>
      <c r="N434" s="645"/>
      <c r="O434" s="29"/>
      <c r="P434" s="29"/>
      <c r="Q434" s="32"/>
    </row>
    <row r="435" spans="2:17">
      <c r="B435" s="33"/>
      <c r="C435" s="31"/>
      <c r="D435" s="29"/>
      <c r="E435" s="29"/>
      <c r="F435" s="31"/>
      <c r="G435" s="31"/>
      <c r="H435" s="31"/>
      <c r="I435" s="254"/>
      <c r="J435" s="254"/>
      <c r="K435" s="254"/>
      <c r="L435" s="254"/>
      <c r="M435" s="254"/>
      <c r="N435" s="254"/>
      <c r="O435" s="29"/>
      <c r="P435" s="29"/>
      <c r="Q435" s="32"/>
    </row>
    <row r="436" spans="2:17">
      <c r="B436" s="638" t="s">
        <v>6</v>
      </c>
      <c r="C436" s="626"/>
      <c r="D436" s="626"/>
      <c r="E436" s="37">
        <v>0.5</v>
      </c>
      <c r="F436" s="626" t="s">
        <v>7</v>
      </c>
      <c r="G436" s="626"/>
      <c r="H436" s="626"/>
      <c r="I436" s="625" t="s">
        <v>3552</v>
      </c>
      <c r="J436" s="625"/>
      <c r="K436" s="625"/>
      <c r="L436" s="625"/>
      <c r="M436" s="625"/>
      <c r="N436" s="625"/>
      <c r="O436" s="625"/>
      <c r="P436" s="625"/>
      <c r="Q436" s="669"/>
    </row>
    <row r="437" spans="2:17">
      <c r="B437" s="30"/>
      <c r="C437" s="29"/>
      <c r="D437" s="29"/>
      <c r="E437" s="29"/>
      <c r="F437" s="29"/>
      <c r="G437" s="29"/>
      <c r="H437" s="29"/>
      <c r="I437" s="29"/>
      <c r="J437" s="29"/>
      <c r="K437" s="29"/>
      <c r="L437" s="29"/>
      <c r="M437" s="29"/>
      <c r="N437" s="29"/>
      <c r="O437" s="29"/>
      <c r="P437" s="29"/>
      <c r="Q437" s="32"/>
    </row>
    <row r="438" spans="2:17">
      <c r="B438" s="40" t="s">
        <v>8</v>
      </c>
      <c r="C438" s="41"/>
      <c r="D438" s="41"/>
      <c r="E438" s="645" t="s">
        <v>3548</v>
      </c>
      <c r="F438" s="645"/>
      <c r="G438" s="645"/>
      <c r="H438" s="645"/>
      <c r="I438" s="645"/>
      <c r="J438" s="645"/>
      <c r="K438" s="645"/>
      <c r="L438" s="645"/>
      <c r="M438" s="645"/>
      <c r="N438" s="645"/>
      <c r="O438" s="645"/>
      <c r="P438" s="645"/>
      <c r="Q438" s="650"/>
    </row>
    <row r="439" spans="2:17">
      <c r="B439" s="30"/>
      <c r="C439" s="29"/>
      <c r="D439" s="29"/>
      <c r="E439" s="645"/>
      <c r="F439" s="645"/>
      <c r="G439" s="645"/>
      <c r="H439" s="645"/>
      <c r="I439" s="645"/>
      <c r="J439" s="645"/>
      <c r="K439" s="645"/>
      <c r="L439" s="645"/>
      <c r="M439" s="645"/>
      <c r="N439" s="645"/>
      <c r="O439" s="645"/>
      <c r="P439" s="645"/>
      <c r="Q439" s="650"/>
    </row>
    <row r="440" spans="2:17">
      <c r="B440" s="30"/>
      <c r="C440" s="29"/>
      <c r="D440" s="29"/>
      <c r="E440" s="645"/>
      <c r="F440" s="645"/>
      <c r="G440" s="645"/>
      <c r="H440" s="645"/>
      <c r="I440" s="645"/>
      <c r="J440" s="645"/>
      <c r="K440" s="645"/>
      <c r="L440" s="645"/>
      <c r="M440" s="645"/>
      <c r="N440" s="645"/>
      <c r="O440" s="645"/>
      <c r="P440" s="645"/>
      <c r="Q440" s="650"/>
    </row>
    <row r="441" spans="2:17">
      <c r="B441" s="30"/>
      <c r="C441" s="29"/>
      <c r="D441" s="29"/>
      <c r="E441" s="645"/>
      <c r="F441" s="645"/>
      <c r="G441" s="645"/>
      <c r="H441" s="645"/>
      <c r="I441" s="645"/>
      <c r="J441" s="645"/>
      <c r="K441" s="645"/>
      <c r="L441" s="645"/>
      <c r="M441" s="645"/>
      <c r="N441" s="645"/>
      <c r="O441" s="645"/>
      <c r="P441" s="645"/>
      <c r="Q441" s="650"/>
    </row>
    <row r="442" spans="2:17">
      <c r="B442" s="30"/>
      <c r="C442" s="29"/>
      <c r="D442" s="29"/>
      <c r="E442" s="645"/>
      <c r="F442" s="645"/>
      <c r="G442" s="645"/>
      <c r="H442" s="645"/>
      <c r="I442" s="645"/>
      <c r="J442" s="645"/>
      <c r="K442" s="645"/>
      <c r="L442" s="645"/>
      <c r="M442" s="645"/>
      <c r="N442" s="645"/>
      <c r="O442" s="645"/>
      <c r="P442" s="645"/>
      <c r="Q442" s="650"/>
    </row>
    <row r="443" spans="2:17">
      <c r="B443" s="30"/>
      <c r="C443" s="29"/>
      <c r="D443" s="29"/>
      <c r="E443" s="645"/>
      <c r="F443" s="645"/>
      <c r="G443" s="645"/>
      <c r="H443" s="645"/>
      <c r="I443" s="645"/>
      <c r="J443" s="645"/>
      <c r="K443" s="645"/>
      <c r="L443" s="645"/>
      <c r="M443" s="645"/>
      <c r="N443" s="645"/>
      <c r="O443" s="645"/>
      <c r="P443" s="645"/>
      <c r="Q443" s="650"/>
    </row>
    <row r="444" spans="2:17">
      <c r="B444" s="30"/>
      <c r="C444" s="29"/>
      <c r="D444" s="29"/>
      <c r="E444" s="645"/>
      <c r="F444" s="645"/>
      <c r="G444" s="645"/>
      <c r="H444" s="645"/>
      <c r="I444" s="645"/>
      <c r="J444" s="645"/>
      <c r="K444" s="645"/>
      <c r="L444" s="645"/>
      <c r="M444" s="645"/>
      <c r="N444" s="645"/>
      <c r="O444" s="645"/>
      <c r="P444" s="645"/>
      <c r="Q444" s="650"/>
    </row>
    <row r="445" spans="2:17">
      <c r="B445" s="30"/>
      <c r="C445" s="29"/>
      <c r="D445" s="29"/>
      <c r="E445" s="645"/>
      <c r="F445" s="645"/>
      <c r="G445" s="645"/>
      <c r="H445" s="645"/>
      <c r="I445" s="645"/>
      <c r="J445" s="645"/>
      <c r="K445" s="645"/>
      <c r="L445" s="645"/>
      <c r="M445" s="645"/>
      <c r="N445" s="645"/>
      <c r="O445" s="645"/>
      <c r="P445" s="645"/>
      <c r="Q445" s="650"/>
    </row>
    <row r="446" spans="2:17">
      <c r="B446" s="30"/>
      <c r="C446" s="29"/>
      <c r="D446" s="29"/>
      <c r="E446" s="645"/>
      <c r="F446" s="645"/>
      <c r="G446" s="645"/>
      <c r="H446" s="645"/>
      <c r="I446" s="645"/>
      <c r="J446" s="645"/>
      <c r="K446" s="645"/>
      <c r="L446" s="645"/>
      <c r="M446" s="645"/>
      <c r="N446" s="645"/>
      <c r="O446" s="645"/>
      <c r="P446" s="645"/>
      <c r="Q446" s="650"/>
    </row>
    <row r="447" spans="2:17">
      <c r="B447" s="30"/>
      <c r="C447" s="29"/>
      <c r="D447" s="29"/>
      <c r="E447" s="645"/>
      <c r="F447" s="645"/>
      <c r="G447" s="645"/>
      <c r="H447" s="645"/>
      <c r="I447" s="645"/>
      <c r="J447" s="645"/>
      <c r="K447" s="645"/>
      <c r="L447" s="645"/>
      <c r="M447" s="645"/>
      <c r="N447" s="645"/>
      <c r="O447" s="645"/>
      <c r="P447" s="645"/>
      <c r="Q447" s="650"/>
    </row>
    <row r="448" spans="2:17" ht="16" thickBot="1">
      <c r="B448" s="34"/>
      <c r="C448" s="35"/>
      <c r="D448" s="35"/>
      <c r="E448" s="651"/>
      <c r="F448" s="651"/>
      <c r="G448" s="651"/>
      <c r="H448" s="651"/>
      <c r="I448" s="651"/>
      <c r="J448" s="651"/>
      <c r="K448" s="651"/>
      <c r="L448" s="651"/>
      <c r="M448" s="651"/>
      <c r="N448" s="651"/>
      <c r="O448" s="651"/>
      <c r="P448" s="651"/>
      <c r="Q448" s="652"/>
    </row>
    <row r="449" spans="2:17" ht="16" thickBot="1"/>
    <row r="450" spans="2:17" ht="18.5">
      <c r="B450" s="627" t="s">
        <v>2436</v>
      </c>
      <c r="C450" s="628"/>
      <c r="D450" s="628"/>
      <c r="E450" s="628"/>
      <c r="F450" s="628"/>
      <c r="G450" s="628"/>
      <c r="H450" s="628"/>
      <c r="I450" s="628"/>
      <c r="J450" s="628"/>
      <c r="K450" s="628"/>
      <c r="L450" s="628"/>
      <c r="M450" s="628"/>
      <c r="N450" s="628"/>
      <c r="O450" s="628"/>
      <c r="P450" s="628"/>
      <c r="Q450" s="629"/>
    </row>
    <row r="451" spans="2:17">
      <c r="B451" s="638" t="s">
        <v>0</v>
      </c>
      <c r="C451" s="626"/>
      <c r="D451" s="639" t="s">
        <v>3553</v>
      </c>
      <c r="E451" s="639"/>
      <c r="F451" s="624" t="s">
        <v>1</v>
      </c>
      <c r="G451" s="624"/>
      <c r="H451" s="624"/>
      <c r="I451" s="625" t="s">
        <v>3554</v>
      </c>
      <c r="J451" s="625"/>
      <c r="K451" s="625"/>
      <c r="L451" s="625"/>
      <c r="M451" s="625"/>
      <c r="N451" s="625"/>
      <c r="O451" s="625"/>
      <c r="P451" s="53" t="s">
        <v>4</v>
      </c>
      <c r="Q451" s="47" t="s">
        <v>11</v>
      </c>
    </row>
    <row r="452" spans="2:17">
      <c r="B452" s="30"/>
      <c r="C452" s="29"/>
      <c r="D452" s="29"/>
      <c r="E452" s="29"/>
      <c r="F452" s="624" t="s">
        <v>2</v>
      </c>
      <c r="G452" s="624"/>
      <c r="H452" s="624"/>
      <c r="I452" s="625" t="s">
        <v>3555</v>
      </c>
      <c r="J452" s="625"/>
      <c r="K452" s="625"/>
      <c r="L452" s="625"/>
      <c r="M452" s="183" t="s">
        <v>17</v>
      </c>
      <c r="N452" s="29"/>
      <c r="O452" s="626" t="s">
        <v>5</v>
      </c>
      <c r="P452" s="626"/>
      <c r="Q452" s="32" t="s">
        <v>13</v>
      </c>
    </row>
    <row r="453" spans="2:17">
      <c r="B453" s="630" t="s">
        <v>3</v>
      </c>
      <c r="C453" s="624"/>
      <c r="D453" s="631">
        <v>3231022</v>
      </c>
      <c r="E453" s="631"/>
      <c r="F453" s="624" t="s">
        <v>2527</v>
      </c>
      <c r="G453" s="624"/>
      <c r="H453" s="624"/>
      <c r="I453" s="645" t="s">
        <v>4836</v>
      </c>
      <c r="J453" s="645"/>
      <c r="K453" s="645"/>
      <c r="L453" s="645"/>
      <c r="M453" s="645"/>
      <c r="N453" s="645"/>
      <c r="O453" s="626" t="s">
        <v>2531</v>
      </c>
      <c r="P453" s="626"/>
      <c r="Q453" s="260" t="s">
        <v>14</v>
      </c>
    </row>
    <row r="454" spans="2:17">
      <c r="B454" s="33"/>
      <c r="C454" s="31"/>
      <c r="D454" s="29"/>
      <c r="E454" s="29"/>
      <c r="F454" s="31"/>
      <c r="G454" s="31"/>
      <c r="H454" s="31"/>
      <c r="I454" s="645"/>
      <c r="J454" s="645"/>
      <c r="K454" s="645"/>
      <c r="L454" s="645"/>
      <c r="M454" s="645"/>
      <c r="N454" s="645"/>
      <c r="O454" s="29"/>
      <c r="P454" s="29"/>
      <c r="Q454" s="32"/>
    </row>
    <row r="455" spans="2:17">
      <c r="B455" s="33"/>
      <c r="C455" s="31"/>
      <c r="D455" s="29"/>
      <c r="E455" s="29"/>
      <c r="F455" s="31"/>
      <c r="G455" s="31"/>
      <c r="H455" s="31"/>
      <c r="I455" s="645"/>
      <c r="J455" s="645"/>
      <c r="K455" s="645"/>
      <c r="L455" s="645"/>
      <c r="M455" s="645"/>
      <c r="N455" s="645"/>
      <c r="O455" s="29"/>
      <c r="P455" s="29"/>
      <c r="Q455" s="32"/>
    </row>
    <row r="456" spans="2:17">
      <c r="B456" s="33"/>
      <c r="C456" s="31"/>
      <c r="D456" s="29"/>
      <c r="E456" s="29"/>
      <c r="F456" s="31"/>
      <c r="G456" s="31"/>
      <c r="H456" s="31"/>
      <c r="I456" s="254"/>
      <c r="J456" s="254"/>
      <c r="K456" s="254"/>
      <c r="L456" s="254"/>
      <c r="M456" s="254"/>
      <c r="N456" s="254"/>
      <c r="O456" s="29"/>
      <c r="P456" s="29"/>
      <c r="Q456" s="32"/>
    </row>
    <row r="457" spans="2:17" ht="18.5">
      <c r="B457" s="647" t="s">
        <v>2437</v>
      </c>
      <c r="C457" s="648"/>
      <c r="D457" s="648"/>
      <c r="E457" s="648"/>
      <c r="F457" s="648"/>
      <c r="G457" s="648"/>
      <c r="H457" s="648"/>
      <c r="I457" s="648"/>
      <c r="J457" s="648"/>
      <c r="K457" s="648"/>
      <c r="L457" s="648"/>
      <c r="M457" s="648"/>
      <c r="N457" s="648"/>
      <c r="O457" s="648"/>
      <c r="P457" s="648"/>
      <c r="Q457" s="649"/>
    </row>
    <row r="458" spans="2:17">
      <c r="B458" s="638" t="s">
        <v>0</v>
      </c>
      <c r="C458" s="626"/>
      <c r="D458" s="639" t="s">
        <v>4849</v>
      </c>
      <c r="E458" s="639"/>
      <c r="F458" s="624" t="s">
        <v>1</v>
      </c>
      <c r="G458" s="624"/>
      <c r="H458" s="624"/>
      <c r="I458" s="625" t="s">
        <v>3554</v>
      </c>
      <c r="J458" s="625"/>
      <c r="K458" s="625"/>
      <c r="L458" s="625"/>
      <c r="M458" s="625"/>
      <c r="N458" s="625"/>
      <c r="O458" s="625"/>
      <c r="P458" s="53" t="s">
        <v>4</v>
      </c>
      <c r="Q458" s="47" t="s">
        <v>2435</v>
      </c>
    </row>
    <row r="459" spans="2:17">
      <c r="B459" s="30"/>
      <c r="C459" s="29"/>
      <c r="D459" s="29"/>
      <c r="E459" s="29"/>
      <c r="F459" s="624" t="s">
        <v>2</v>
      </c>
      <c r="G459" s="624"/>
      <c r="H459" s="624"/>
      <c r="I459" s="625" t="s">
        <v>3555</v>
      </c>
      <c r="J459" s="625"/>
      <c r="K459" s="625"/>
      <c r="L459" s="625"/>
      <c r="M459" s="183" t="s">
        <v>17</v>
      </c>
      <c r="N459" s="29"/>
      <c r="O459" s="626" t="s">
        <v>5</v>
      </c>
      <c r="P459" s="626"/>
      <c r="Q459" s="32" t="s">
        <v>13</v>
      </c>
    </row>
    <row r="460" spans="2:17">
      <c r="B460" s="630" t="s">
        <v>3</v>
      </c>
      <c r="C460" s="624"/>
      <c r="D460" s="631">
        <v>3231022</v>
      </c>
      <c r="E460" s="631"/>
      <c r="F460" s="624" t="s">
        <v>2527</v>
      </c>
      <c r="G460" s="624"/>
      <c r="H460" s="624"/>
      <c r="I460" s="645" t="s">
        <v>4836</v>
      </c>
      <c r="J460" s="645"/>
      <c r="K460" s="645"/>
      <c r="L460" s="645"/>
      <c r="M460" s="645"/>
      <c r="N460" s="645"/>
      <c r="O460" s="626" t="s">
        <v>2531</v>
      </c>
      <c r="P460" s="626"/>
      <c r="Q460" s="260" t="s">
        <v>14</v>
      </c>
    </row>
    <row r="461" spans="2:17">
      <c r="B461" s="33"/>
      <c r="C461" s="31"/>
      <c r="D461" s="29"/>
      <c r="E461" s="29"/>
      <c r="F461" s="31"/>
      <c r="G461" s="31"/>
      <c r="H461" s="31"/>
      <c r="I461" s="645"/>
      <c r="J461" s="645"/>
      <c r="K461" s="645"/>
      <c r="L461" s="645"/>
      <c r="M461" s="645"/>
      <c r="N461" s="645"/>
      <c r="O461" s="29"/>
      <c r="P461" s="29"/>
      <c r="Q461" s="32"/>
    </row>
    <row r="462" spans="2:17">
      <c r="B462" s="33"/>
      <c r="C462" s="31"/>
      <c r="D462" s="29"/>
      <c r="E462" s="29"/>
      <c r="F462" s="31"/>
      <c r="G462" s="31"/>
      <c r="H462" s="31"/>
      <c r="I462" s="645"/>
      <c r="J462" s="645"/>
      <c r="K462" s="645"/>
      <c r="L462" s="645"/>
      <c r="M462" s="645"/>
      <c r="N462" s="645"/>
      <c r="O462" s="29"/>
      <c r="P462" s="29"/>
      <c r="Q462" s="32"/>
    </row>
    <row r="463" spans="2:17">
      <c r="B463" s="33"/>
      <c r="C463" s="31"/>
      <c r="D463" s="29"/>
      <c r="E463" s="29"/>
      <c r="F463" s="31"/>
      <c r="G463" s="31"/>
      <c r="H463" s="31"/>
      <c r="I463" s="254"/>
      <c r="J463" s="254"/>
      <c r="K463" s="254"/>
      <c r="L463" s="254"/>
      <c r="M463" s="254"/>
      <c r="N463" s="254"/>
      <c r="O463" s="29"/>
      <c r="P463" s="29"/>
      <c r="Q463" s="32"/>
    </row>
    <row r="464" spans="2:17">
      <c r="B464" s="638" t="s">
        <v>6</v>
      </c>
      <c r="C464" s="626"/>
      <c r="D464" s="626"/>
      <c r="E464" s="37">
        <v>0.5</v>
      </c>
      <c r="F464" s="626" t="s">
        <v>7</v>
      </c>
      <c r="G464" s="626"/>
      <c r="H464" s="626"/>
      <c r="I464" s="625" t="s">
        <v>3551</v>
      </c>
      <c r="J464" s="625"/>
      <c r="K464" s="625"/>
      <c r="L464" s="625"/>
      <c r="M464" s="625"/>
      <c r="N464" s="625"/>
      <c r="O464" s="625"/>
      <c r="P464" s="625"/>
      <c r="Q464" s="669"/>
    </row>
    <row r="465" spans="2:17">
      <c r="B465" s="30"/>
      <c r="C465" s="29"/>
      <c r="D465" s="29"/>
      <c r="E465" s="29"/>
      <c r="F465" s="29"/>
      <c r="G465" s="29"/>
      <c r="H465" s="29"/>
      <c r="I465" s="29"/>
      <c r="J465" s="29"/>
      <c r="K465" s="29"/>
      <c r="L465" s="29"/>
      <c r="M465" s="29"/>
      <c r="N465" s="29"/>
      <c r="O465" s="29"/>
      <c r="P465" s="29"/>
      <c r="Q465" s="32"/>
    </row>
    <row r="466" spans="2:17">
      <c r="B466" s="40" t="s">
        <v>8</v>
      </c>
      <c r="C466" s="41"/>
      <c r="D466" s="41"/>
      <c r="E466" s="645" t="s">
        <v>3548</v>
      </c>
      <c r="F466" s="645"/>
      <c r="G466" s="645"/>
      <c r="H466" s="645"/>
      <c r="I466" s="645"/>
      <c r="J466" s="645"/>
      <c r="K466" s="645"/>
      <c r="L466" s="645"/>
      <c r="M466" s="645"/>
      <c r="N466" s="645"/>
      <c r="O466" s="645"/>
      <c r="P466" s="645"/>
      <c r="Q466" s="650"/>
    </row>
    <row r="467" spans="2:17">
      <c r="B467" s="30"/>
      <c r="C467" s="29"/>
      <c r="D467" s="29"/>
      <c r="E467" s="645"/>
      <c r="F467" s="645"/>
      <c r="G467" s="645"/>
      <c r="H467" s="645"/>
      <c r="I467" s="645"/>
      <c r="J467" s="645"/>
      <c r="K467" s="645"/>
      <c r="L467" s="645"/>
      <c r="M467" s="645"/>
      <c r="N467" s="645"/>
      <c r="O467" s="645"/>
      <c r="P467" s="645"/>
      <c r="Q467" s="650"/>
    </row>
    <row r="468" spans="2:17">
      <c r="B468" s="30"/>
      <c r="C468" s="29"/>
      <c r="D468" s="29"/>
      <c r="E468" s="645"/>
      <c r="F468" s="645"/>
      <c r="G468" s="645"/>
      <c r="H468" s="645"/>
      <c r="I468" s="645"/>
      <c r="J468" s="645"/>
      <c r="K468" s="645"/>
      <c r="L468" s="645"/>
      <c r="M468" s="645"/>
      <c r="N468" s="645"/>
      <c r="O468" s="645"/>
      <c r="P468" s="645"/>
      <c r="Q468" s="650"/>
    </row>
    <row r="469" spans="2:17">
      <c r="B469" s="30"/>
      <c r="C469" s="29"/>
      <c r="D469" s="29"/>
      <c r="E469" s="645"/>
      <c r="F469" s="645"/>
      <c r="G469" s="645"/>
      <c r="H469" s="645"/>
      <c r="I469" s="645"/>
      <c r="J469" s="645"/>
      <c r="K469" s="645"/>
      <c r="L469" s="645"/>
      <c r="M469" s="645"/>
      <c r="N469" s="645"/>
      <c r="O469" s="645"/>
      <c r="P469" s="645"/>
      <c r="Q469" s="650"/>
    </row>
    <row r="470" spans="2:17">
      <c r="B470" s="30"/>
      <c r="C470" s="29"/>
      <c r="D470" s="29"/>
      <c r="E470" s="645"/>
      <c r="F470" s="645"/>
      <c r="G470" s="645"/>
      <c r="H470" s="645"/>
      <c r="I470" s="645"/>
      <c r="J470" s="645"/>
      <c r="K470" s="645"/>
      <c r="L470" s="645"/>
      <c r="M470" s="645"/>
      <c r="N470" s="645"/>
      <c r="O470" s="645"/>
      <c r="P470" s="645"/>
      <c r="Q470" s="650"/>
    </row>
    <row r="471" spans="2:17">
      <c r="B471" s="30"/>
      <c r="C471" s="29"/>
      <c r="D471" s="29"/>
      <c r="E471" s="645"/>
      <c r="F471" s="645"/>
      <c r="G471" s="645"/>
      <c r="H471" s="645"/>
      <c r="I471" s="645"/>
      <c r="J471" s="645"/>
      <c r="K471" s="645"/>
      <c r="L471" s="645"/>
      <c r="M471" s="645"/>
      <c r="N471" s="645"/>
      <c r="O471" s="645"/>
      <c r="P471" s="645"/>
      <c r="Q471" s="650"/>
    </row>
    <row r="472" spans="2:17">
      <c r="B472" s="30"/>
      <c r="C472" s="29"/>
      <c r="D472" s="29"/>
      <c r="E472" s="645"/>
      <c r="F472" s="645"/>
      <c r="G472" s="645"/>
      <c r="H472" s="645"/>
      <c r="I472" s="645"/>
      <c r="J472" s="645"/>
      <c r="K472" s="645"/>
      <c r="L472" s="645"/>
      <c r="M472" s="645"/>
      <c r="N472" s="645"/>
      <c r="O472" s="645"/>
      <c r="P472" s="645"/>
      <c r="Q472" s="650"/>
    </row>
    <row r="473" spans="2:17">
      <c r="B473" s="30"/>
      <c r="C473" s="29"/>
      <c r="D473" s="29"/>
      <c r="E473" s="645"/>
      <c r="F473" s="645"/>
      <c r="G473" s="645"/>
      <c r="H473" s="645"/>
      <c r="I473" s="645"/>
      <c r="J473" s="645"/>
      <c r="K473" s="645"/>
      <c r="L473" s="645"/>
      <c r="M473" s="645"/>
      <c r="N473" s="645"/>
      <c r="O473" s="645"/>
      <c r="P473" s="645"/>
      <c r="Q473" s="650"/>
    </row>
    <row r="474" spans="2:17">
      <c r="B474" s="30"/>
      <c r="C474" s="29"/>
      <c r="D474" s="29"/>
      <c r="E474" s="645"/>
      <c r="F474" s="645"/>
      <c r="G474" s="645"/>
      <c r="H474" s="645"/>
      <c r="I474" s="645"/>
      <c r="J474" s="645"/>
      <c r="K474" s="645"/>
      <c r="L474" s="645"/>
      <c r="M474" s="645"/>
      <c r="N474" s="645"/>
      <c r="O474" s="645"/>
      <c r="P474" s="645"/>
      <c r="Q474" s="650"/>
    </row>
    <row r="475" spans="2:17">
      <c r="B475" s="30"/>
      <c r="C475" s="29"/>
      <c r="D475" s="29"/>
      <c r="E475" s="645"/>
      <c r="F475" s="645"/>
      <c r="G475" s="645"/>
      <c r="H475" s="645"/>
      <c r="I475" s="645"/>
      <c r="J475" s="645"/>
      <c r="K475" s="645"/>
      <c r="L475" s="645"/>
      <c r="M475" s="645"/>
      <c r="N475" s="645"/>
      <c r="O475" s="645"/>
      <c r="P475" s="645"/>
      <c r="Q475" s="650"/>
    </row>
    <row r="476" spans="2:17" ht="16" thickBot="1">
      <c r="B476" s="34"/>
      <c r="C476" s="35"/>
      <c r="D476" s="35"/>
      <c r="E476" s="651"/>
      <c r="F476" s="651"/>
      <c r="G476" s="651"/>
      <c r="H476" s="651"/>
      <c r="I476" s="651"/>
      <c r="J476" s="651"/>
      <c r="K476" s="651"/>
      <c r="L476" s="651"/>
      <c r="M476" s="651"/>
      <c r="N476" s="651"/>
      <c r="O476" s="651"/>
      <c r="P476" s="651"/>
      <c r="Q476" s="652"/>
    </row>
  </sheetData>
  <sheetProtection sheet="1" objects="1" scenarios="1"/>
  <mergeCells count="512">
    <mergeCell ref="B1:Q1"/>
    <mergeCell ref="B2:Q2"/>
    <mergeCell ref="B6:C6"/>
    <mergeCell ref="D6:E6"/>
    <mergeCell ref="F6:H6"/>
    <mergeCell ref="I6:O6"/>
    <mergeCell ref="B8:C8"/>
    <mergeCell ref="D8:E8"/>
    <mergeCell ref="F7:H7"/>
    <mergeCell ref="I7:L7"/>
    <mergeCell ref="O7:P7"/>
    <mergeCell ref="D11:E11"/>
    <mergeCell ref="F11:H11"/>
    <mergeCell ref="I40:Q40"/>
    <mergeCell ref="E42:Q53"/>
    <mergeCell ref="E17:Q28"/>
    <mergeCell ref="B31:C31"/>
    <mergeCell ref="D31:E31"/>
    <mergeCell ref="F31:H31"/>
    <mergeCell ref="I31:O31"/>
    <mergeCell ref="B33:C33"/>
    <mergeCell ref="D33:E33"/>
    <mergeCell ref="F32:H32"/>
    <mergeCell ref="I32:L32"/>
    <mergeCell ref="O32:P32"/>
    <mergeCell ref="I11:O11"/>
    <mergeCell ref="F12:H12"/>
    <mergeCell ref="I12:L12"/>
    <mergeCell ref="O12:P12"/>
    <mergeCell ref="B13:C13"/>
    <mergeCell ref="D13:E13"/>
    <mergeCell ref="F13:H13"/>
    <mergeCell ref="I13:N13"/>
    <mergeCell ref="O13:P13"/>
    <mergeCell ref="B30:Q30"/>
    <mergeCell ref="F87:H87"/>
    <mergeCell ref="I87:L87"/>
    <mergeCell ref="O87:P87"/>
    <mergeCell ref="B97:D97"/>
    <mergeCell ref="F97:H97"/>
    <mergeCell ref="I97:Q97"/>
    <mergeCell ref="I93:L93"/>
    <mergeCell ref="O93:P93"/>
    <mergeCell ref="B67:D67"/>
    <mergeCell ref="F67:H67"/>
    <mergeCell ref="I67:Q67"/>
    <mergeCell ref="E69:Q83"/>
    <mergeCell ref="B86:C86"/>
    <mergeCell ref="D86:E86"/>
    <mergeCell ref="F86:H86"/>
    <mergeCell ref="I86:O86"/>
    <mergeCell ref="F88:H88"/>
    <mergeCell ref="I88:N89"/>
    <mergeCell ref="O88:P88"/>
    <mergeCell ref="B91:Q91"/>
    <mergeCell ref="B92:C92"/>
    <mergeCell ref="D92:E92"/>
    <mergeCell ref="F92:H92"/>
    <mergeCell ref="I92:O92"/>
    <mergeCell ref="B127:D127"/>
    <mergeCell ref="F127:H127"/>
    <mergeCell ref="I127:Q127"/>
    <mergeCell ref="E129:Q136"/>
    <mergeCell ref="B139:C139"/>
    <mergeCell ref="D139:E139"/>
    <mergeCell ref="F139:H139"/>
    <mergeCell ref="I139:O139"/>
    <mergeCell ref="E99:Q113"/>
    <mergeCell ref="B116:C116"/>
    <mergeCell ref="D116:E116"/>
    <mergeCell ref="F116:H116"/>
    <mergeCell ref="I116:O116"/>
    <mergeCell ref="B118:C118"/>
    <mergeCell ref="D118:E118"/>
    <mergeCell ref="F117:H117"/>
    <mergeCell ref="I117:L117"/>
    <mergeCell ref="O117:P117"/>
    <mergeCell ref="B138:Q138"/>
    <mergeCell ref="B122:C122"/>
    <mergeCell ref="D122:E122"/>
    <mergeCell ref="F122:H122"/>
    <mergeCell ref="I122:O122"/>
    <mergeCell ref="F123:H123"/>
    <mergeCell ref="B141:C141"/>
    <mergeCell ref="D141:E141"/>
    <mergeCell ref="F140:H140"/>
    <mergeCell ref="I140:L140"/>
    <mergeCell ref="O140:P140"/>
    <mergeCell ref="B150:D150"/>
    <mergeCell ref="F150:H150"/>
    <mergeCell ref="I150:Q150"/>
    <mergeCell ref="F146:H146"/>
    <mergeCell ref="I146:L146"/>
    <mergeCell ref="F145:H145"/>
    <mergeCell ref="I145:O145"/>
    <mergeCell ref="B251:Q251"/>
    <mergeCell ref="F236:H236"/>
    <mergeCell ref="B235:C235"/>
    <mergeCell ref="D235:E235"/>
    <mergeCell ref="F235:H235"/>
    <mergeCell ref="I235:O235"/>
    <mergeCell ref="O206:P206"/>
    <mergeCell ref="B207:C207"/>
    <mergeCell ref="B180:D180"/>
    <mergeCell ref="F180:H180"/>
    <mergeCell ref="I180:Q180"/>
    <mergeCell ref="E182:Q196"/>
    <mergeCell ref="B199:C199"/>
    <mergeCell ref="D199:E199"/>
    <mergeCell ref="F199:H199"/>
    <mergeCell ref="I199:O199"/>
    <mergeCell ref="F206:H206"/>
    <mergeCell ref="I206:L206"/>
    <mergeCell ref="D207:E207"/>
    <mergeCell ref="F207:H207"/>
    <mergeCell ref="I207:N208"/>
    <mergeCell ref="O207:P207"/>
    <mergeCell ref="F229:H229"/>
    <mergeCell ref="I229:O229"/>
    <mergeCell ref="B231:C231"/>
    <mergeCell ref="D231:E231"/>
    <mergeCell ref="F230:H230"/>
    <mergeCell ref="I230:L230"/>
    <mergeCell ref="O230:P230"/>
    <mergeCell ref="B234:Q234"/>
    <mergeCell ref="F231:H231"/>
    <mergeCell ref="I231:N232"/>
    <mergeCell ref="O231:P231"/>
    <mergeCell ref="F283:H283"/>
    <mergeCell ref="I283:L283"/>
    <mergeCell ref="O283:P283"/>
    <mergeCell ref="B284:C284"/>
    <mergeCell ref="D284:E284"/>
    <mergeCell ref="B290:C290"/>
    <mergeCell ref="D290:E290"/>
    <mergeCell ref="F290:H290"/>
    <mergeCell ref="I290:N291"/>
    <mergeCell ref="O290:P290"/>
    <mergeCell ref="B317:Q317"/>
    <mergeCell ref="F319:H319"/>
    <mergeCell ref="B318:C318"/>
    <mergeCell ref="D318:E318"/>
    <mergeCell ref="F318:H318"/>
    <mergeCell ref="I318:O318"/>
    <mergeCell ref="B348:C348"/>
    <mergeCell ref="D348:E348"/>
    <mergeCell ref="F348:H348"/>
    <mergeCell ref="I348:O348"/>
    <mergeCell ref="I319:L319"/>
    <mergeCell ref="O319:P319"/>
    <mergeCell ref="B320:C320"/>
    <mergeCell ref="D320:E320"/>
    <mergeCell ref="F320:H320"/>
    <mergeCell ref="I320:N321"/>
    <mergeCell ref="O320:P320"/>
    <mergeCell ref="E325:Q339"/>
    <mergeCell ref="B342:C342"/>
    <mergeCell ref="D342:E342"/>
    <mergeCell ref="F342:H342"/>
    <mergeCell ref="I342:O342"/>
    <mergeCell ref="B323:D323"/>
    <mergeCell ref="F323:H323"/>
    <mergeCell ref="B464:D464"/>
    <mergeCell ref="F464:H464"/>
    <mergeCell ref="I464:Q464"/>
    <mergeCell ref="E466:Q476"/>
    <mergeCell ref="B5:Q5"/>
    <mergeCell ref="F8:H8"/>
    <mergeCell ref="I8:N8"/>
    <mergeCell ref="O8:P8"/>
    <mergeCell ref="B10:Q10"/>
    <mergeCell ref="B11:C11"/>
    <mergeCell ref="E438:Q448"/>
    <mergeCell ref="B451:C451"/>
    <mergeCell ref="D451:E451"/>
    <mergeCell ref="F451:H451"/>
    <mergeCell ref="I451:O451"/>
    <mergeCell ref="B453:C453"/>
    <mergeCell ref="D453:E453"/>
    <mergeCell ref="F452:H452"/>
    <mergeCell ref="I452:L452"/>
    <mergeCell ref="O452:P452"/>
    <mergeCell ref="B425:C425"/>
    <mergeCell ref="D425:E425"/>
    <mergeCell ref="F424:H424"/>
    <mergeCell ref="I424:L424"/>
    <mergeCell ref="F33:H33"/>
    <mergeCell ref="I33:N33"/>
    <mergeCell ref="O33:P33"/>
    <mergeCell ref="B35:Q35"/>
    <mergeCell ref="B36:C36"/>
    <mergeCell ref="D36:E36"/>
    <mergeCell ref="F36:H36"/>
    <mergeCell ref="I36:O36"/>
    <mergeCell ref="B15:D15"/>
    <mergeCell ref="F15:H15"/>
    <mergeCell ref="I15:Q15"/>
    <mergeCell ref="B55:Q55"/>
    <mergeCell ref="F58:H58"/>
    <mergeCell ref="O58:P58"/>
    <mergeCell ref="I58:N59"/>
    <mergeCell ref="B61:Q61"/>
    <mergeCell ref="F37:H37"/>
    <mergeCell ref="I37:L37"/>
    <mergeCell ref="O37:P37"/>
    <mergeCell ref="B38:C38"/>
    <mergeCell ref="D38:E38"/>
    <mergeCell ref="F38:H38"/>
    <mergeCell ref="I38:N38"/>
    <mergeCell ref="O38:P38"/>
    <mergeCell ref="B56:C56"/>
    <mergeCell ref="D56:E56"/>
    <mergeCell ref="F56:H56"/>
    <mergeCell ref="I56:O56"/>
    <mergeCell ref="B58:C58"/>
    <mergeCell ref="D58:E58"/>
    <mergeCell ref="F57:H57"/>
    <mergeCell ref="I57:L57"/>
    <mergeCell ref="O57:P57"/>
    <mergeCell ref="B40:D40"/>
    <mergeCell ref="F40:H40"/>
    <mergeCell ref="B64:C64"/>
    <mergeCell ref="D64:E64"/>
    <mergeCell ref="F64:H64"/>
    <mergeCell ref="I64:N65"/>
    <mergeCell ref="O64:P64"/>
    <mergeCell ref="B85:Q85"/>
    <mergeCell ref="B62:C62"/>
    <mergeCell ref="D62:E62"/>
    <mergeCell ref="F62:H62"/>
    <mergeCell ref="I62:O62"/>
    <mergeCell ref="F63:H63"/>
    <mergeCell ref="I63:L63"/>
    <mergeCell ref="O63:P63"/>
    <mergeCell ref="F93:H93"/>
    <mergeCell ref="B88:C88"/>
    <mergeCell ref="D88:E88"/>
    <mergeCell ref="B94:C94"/>
    <mergeCell ref="D94:E94"/>
    <mergeCell ref="F94:H94"/>
    <mergeCell ref="I94:N95"/>
    <mergeCell ref="O94:P94"/>
    <mergeCell ref="F118:H118"/>
    <mergeCell ref="I118:N119"/>
    <mergeCell ref="O118:P118"/>
    <mergeCell ref="B115:Q115"/>
    <mergeCell ref="B353:D353"/>
    <mergeCell ref="F353:H353"/>
    <mergeCell ref="I353:Q353"/>
    <mergeCell ref="E355:Q362"/>
    <mergeCell ref="B365:C365"/>
    <mergeCell ref="D365:E365"/>
    <mergeCell ref="F365:H365"/>
    <mergeCell ref="F396:H396"/>
    <mergeCell ref="I396:L396"/>
    <mergeCell ref="O396:P396"/>
    <mergeCell ref="B367:C367"/>
    <mergeCell ref="D367:E367"/>
    <mergeCell ref="F366:H366"/>
    <mergeCell ref="B376:D376"/>
    <mergeCell ref="F376:H376"/>
    <mergeCell ref="I376:Q376"/>
    <mergeCell ref="I367:N368"/>
    <mergeCell ref="O367:P367"/>
    <mergeCell ref="B371:C371"/>
    <mergeCell ref="D371:E371"/>
    <mergeCell ref="F371:H371"/>
    <mergeCell ref="I371:O371"/>
    <mergeCell ref="I365:O365"/>
    <mergeCell ref="B364:Q364"/>
    <mergeCell ref="F431:H431"/>
    <mergeCell ref="I431:L431"/>
    <mergeCell ref="O431:P431"/>
    <mergeCell ref="F432:H432"/>
    <mergeCell ref="F397:H397"/>
    <mergeCell ref="O397:P397"/>
    <mergeCell ref="F425:H425"/>
    <mergeCell ref="O425:P425"/>
    <mergeCell ref="O254:P254"/>
    <mergeCell ref="F284:H284"/>
    <mergeCell ref="I284:N285"/>
    <mergeCell ref="O284:P284"/>
    <mergeCell ref="F314:H314"/>
    <mergeCell ref="I314:N315"/>
    <mergeCell ref="O314:P314"/>
    <mergeCell ref="B287:Q287"/>
    <mergeCell ref="B258:C258"/>
    <mergeCell ref="D258:E258"/>
    <mergeCell ref="O424:P424"/>
    <mergeCell ref="B432:C432"/>
    <mergeCell ref="D432:E432"/>
    <mergeCell ref="B281:Q281"/>
    <mergeCell ref="B311:Q311"/>
    <mergeCell ref="B341:Q341"/>
    <mergeCell ref="B121:Q121"/>
    <mergeCell ref="B144:Q144"/>
    <mergeCell ref="B174:Q174"/>
    <mergeCell ref="B204:Q204"/>
    <mergeCell ref="I123:L123"/>
    <mergeCell ref="O123:P123"/>
    <mergeCell ref="B124:C124"/>
    <mergeCell ref="D124:E124"/>
    <mergeCell ref="I171:N172"/>
    <mergeCell ref="O171:P171"/>
    <mergeCell ref="F201:H201"/>
    <mergeCell ref="I201:N202"/>
    <mergeCell ref="O201:P201"/>
    <mergeCell ref="F141:H141"/>
    <mergeCell ref="I141:N142"/>
    <mergeCell ref="O141:P141"/>
    <mergeCell ref="F171:H171"/>
    <mergeCell ref="B201:C201"/>
    <mergeCell ref="D201:E201"/>
    <mergeCell ref="F124:H124"/>
    <mergeCell ref="I124:N125"/>
    <mergeCell ref="O124:P124"/>
    <mergeCell ref="B145:C145"/>
    <mergeCell ref="D145:E145"/>
    <mergeCell ref="B175:C175"/>
    <mergeCell ref="D175:E175"/>
    <mergeCell ref="F175:H175"/>
    <mergeCell ref="I175:O175"/>
    <mergeCell ref="F176:H176"/>
    <mergeCell ref="I176:L176"/>
    <mergeCell ref="O176:P176"/>
    <mergeCell ref="O146:P146"/>
    <mergeCell ref="B147:C147"/>
    <mergeCell ref="D147:E147"/>
    <mergeCell ref="F147:H147"/>
    <mergeCell ref="I147:N148"/>
    <mergeCell ref="O147:P147"/>
    <mergeCell ref="E152:Q166"/>
    <mergeCell ref="B169:C169"/>
    <mergeCell ref="D169:E169"/>
    <mergeCell ref="F169:H169"/>
    <mergeCell ref="I169:O169"/>
    <mergeCell ref="B171:C171"/>
    <mergeCell ref="D171:E171"/>
    <mergeCell ref="F170:H170"/>
    <mergeCell ref="I170:L170"/>
    <mergeCell ref="O170:P170"/>
    <mergeCell ref="B168:Q168"/>
    <mergeCell ref="B177:C177"/>
    <mergeCell ref="D177:E177"/>
    <mergeCell ref="F177:H177"/>
    <mergeCell ref="I177:N178"/>
    <mergeCell ref="O177:P177"/>
    <mergeCell ref="B205:C205"/>
    <mergeCell ref="D205:E205"/>
    <mergeCell ref="F205:H205"/>
    <mergeCell ref="I205:O205"/>
    <mergeCell ref="F200:H200"/>
    <mergeCell ref="I200:L200"/>
    <mergeCell ref="O200:P200"/>
    <mergeCell ref="B198:Q198"/>
    <mergeCell ref="B210:D210"/>
    <mergeCell ref="F210:H210"/>
    <mergeCell ref="I210:Q210"/>
    <mergeCell ref="B228:Q228"/>
    <mergeCell ref="E265:Q279"/>
    <mergeCell ref="I258:O258"/>
    <mergeCell ref="F259:H259"/>
    <mergeCell ref="I259:L259"/>
    <mergeCell ref="O259:P259"/>
    <mergeCell ref="D260:E260"/>
    <mergeCell ref="F260:H260"/>
    <mergeCell ref="I260:N261"/>
    <mergeCell ref="O260:P260"/>
    <mergeCell ref="B240:D240"/>
    <mergeCell ref="F240:H240"/>
    <mergeCell ref="I240:Q240"/>
    <mergeCell ref="E242:Q249"/>
    <mergeCell ref="B252:C252"/>
    <mergeCell ref="D252:E252"/>
    <mergeCell ref="F252:H252"/>
    <mergeCell ref="I252:O252"/>
    <mergeCell ref="E212:Q226"/>
    <mergeCell ref="B229:C229"/>
    <mergeCell ref="D229:E229"/>
    <mergeCell ref="D282:E282"/>
    <mergeCell ref="F282:H282"/>
    <mergeCell ref="I282:O282"/>
    <mergeCell ref="I236:L236"/>
    <mergeCell ref="O236:P236"/>
    <mergeCell ref="B237:C237"/>
    <mergeCell ref="D237:E237"/>
    <mergeCell ref="F237:H237"/>
    <mergeCell ref="I237:N238"/>
    <mergeCell ref="O237:P237"/>
    <mergeCell ref="B254:C254"/>
    <mergeCell ref="D254:E254"/>
    <mergeCell ref="F253:H253"/>
    <mergeCell ref="I253:L253"/>
    <mergeCell ref="O253:P253"/>
    <mergeCell ref="B263:D263"/>
    <mergeCell ref="F263:H263"/>
    <mergeCell ref="I263:Q263"/>
    <mergeCell ref="F254:H254"/>
    <mergeCell ref="I254:N255"/>
    <mergeCell ref="B257:Q257"/>
    <mergeCell ref="B260:C260"/>
    <mergeCell ref="B282:C282"/>
    <mergeCell ref="F258:H258"/>
    <mergeCell ref="B314:C314"/>
    <mergeCell ref="D314:E314"/>
    <mergeCell ref="F313:H313"/>
    <mergeCell ref="I313:L313"/>
    <mergeCell ref="O313:P313"/>
    <mergeCell ref="D288:E288"/>
    <mergeCell ref="F288:H288"/>
    <mergeCell ref="I288:O288"/>
    <mergeCell ref="F289:H289"/>
    <mergeCell ref="I289:L289"/>
    <mergeCell ref="O289:P289"/>
    <mergeCell ref="B288:C288"/>
    <mergeCell ref="B293:D293"/>
    <mergeCell ref="F293:H293"/>
    <mergeCell ref="I293:Q293"/>
    <mergeCell ref="E295:Q309"/>
    <mergeCell ref="B312:C312"/>
    <mergeCell ref="D312:E312"/>
    <mergeCell ref="F312:H312"/>
    <mergeCell ref="I312:O312"/>
    <mergeCell ref="I323:Q323"/>
    <mergeCell ref="B344:C344"/>
    <mergeCell ref="D344:E344"/>
    <mergeCell ref="F343:H343"/>
    <mergeCell ref="I343:L343"/>
    <mergeCell ref="O343:P343"/>
    <mergeCell ref="B350:C350"/>
    <mergeCell ref="D350:E350"/>
    <mergeCell ref="F350:H350"/>
    <mergeCell ref="I350:N351"/>
    <mergeCell ref="O350:P350"/>
    <mergeCell ref="F344:H344"/>
    <mergeCell ref="I344:N345"/>
    <mergeCell ref="O344:P344"/>
    <mergeCell ref="B347:Q347"/>
    <mergeCell ref="F349:H349"/>
    <mergeCell ref="I349:L349"/>
    <mergeCell ref="O349:P349"/>
    <mergeCell ref="I366:L366"/>
    <mergeCell ref="O366:P366"/>
    <mergeCell ref="B402:C402"/>
    <mergeCell ref="D402:E402"/>
    <mergeCell ref="F402:H402"/>
    <mergeCell ref="I402:O402"/>
    <mergeCell ref="B394:Q394"/>
    <mergeCell ref="F367:H367"/>
    <mergeCell ref="B370:Q370"/>
    <mergeCell ref="F403:H403"/>
    <mergeCell ref="I403:L403"/>
    <mergeCell ref="O403:P403"/>
    <mergeCell ref="F372:H372"/>
    <mergeCell ref="I372:L372"/>
    <mergeCell ref="O372:P372"/>
    <mergeCell ref="B373:C373"/>
    <mergeCell ref="D373:E373"/>
    <mergeCell ref="F373:H373"/>
    <mergeCell ref="I373:N374"/>
    <mergeCell ref="O373:P373"/>
    <mergeCell ref="B401:Q401"/>
    <mergeCell ref="I397:N399"/>
    <mergeCell ref="E378:Q392"/>
    <mergeCell ref="B395:C395"/>
    <mergeCell ref="D395:E395"/>
    <mergeCell ref="F395:H395"/>
    <mergeCell ref="I395:O395"/>
    <mergeCell ref="B397:C397"/>
    <mergeCell ref="D397:E397"/>
    <mergeCell ref="B404:C404"/>
    <mergeCell ref="D404:E404"/>
    <mergeCell ref="F404:H404"/>
    <mergeCell ref="I404:N406"/>
    <mergeCell ref="O404:P404"/>
    <mergeCell ref="B430:C430"/>
    <mergeCell ref="D430:E430"/>
    <mergeCell ref="F430:H430"/>
    <mergeCell ref="I430:O430"/>
    <mergeCell ref="B429:Q429"/>
    <mergeCell ref="I425:N427"/>
    <mergeCell ref="E410:Q420"/>
    <mergeCell ref="B423:C423"/>
    <mergeCell ref="D423:E423"/>
    <mergeCell ref="F423:H423"/>
    <mergeCell ref="I423:O423"/>
    <mergeCell ref="B422:Q422"/>
    <mergeCell ref="B408:D408"/>
    <mergeCell ref="F408:H408"/>
    <mergeCell ref="I408:Q408"/>
    <mergeCell ref="F459:H459"/>
    <mergeCell ref="I459:L459"/>
    <mergeCell ref="O459:P459"/>
    <mergeCell ref="B460:C460"/>
    <mergeCell ref="D460:E460"/>
    <mergeCell ref="F460:H460"/>
    <mergeCell ref="I460:N462"/>
    <mergeCell ref="O460:P460"/>
    <mergeCell ref="I432:N434"/>
    <mergeCell ref="O432:P432"/>
    <mergeCell ref="B458:C458"/>
    <mergeCell ref="D458:E458"/>
    <mergeCell ref="F458:H458"/>
    <mergeCell ref="I458:O458"/>
    <mergeCell ref="B457:Q457"/>
    <mergeCell ref="F453:H453"/>
    <mergeCell ref="O453:P453"/>
    <mergeCell ref="I453:N455"/>
    <mergeCell ref="B436:D436"/>
    <mergeCell ref="F436:H436"/>
    <mergeCell ref="I436:Q436"/>
    <mergeCell ref="B450:Q450"/>
  </mergeCells>
  <hyperlinks>
    <hyperlink ref="M7" r:id="rId1" location="110.62"/>
    <hyperlink ref="B2:Q2" location="'Table of Contents'!C89" display="Return to Table of Contents"/>
    <hyperlink ref="M32" r:id="rId2" location="110.62"/>
    <hyperlink ref="M57" r:id="rId3" location="110.66"/>
    <hyperlink ref="M87" r:id="rId4" location="110.66"/>
    <hyperlink ref="M117" r:id="rId5" location="110.66"/>
    <hyperlink ref="M140" r:id="rId6" location="110.66"/>
    <hyperlink ref="M170" r:id="rId7" location="110.66"/>
    <hyperlink ref="M200" r:id="rId8" location="110.66"/>
    <hyperlink ref="M230" r:id="rId9" location="110.66"/>
    <hyperlink ref="M253" r:id="rId10" location="110.66"/>
    <hyperlink ref="M283" r:id="rId11" location="110.66"/>
    <hyperlink ref="M313" r:id="rId12" location="110.66"/>
    <hyperlink ref="M343" r:id="rId13" location="110.66"/>
    <hyperlink ref="M366" r:id="rId14" location="110.66"/>
    <hyperlink ref="M396" r:id="rId15" location="110.63"/>
    <hyperlink ref="M424" r:id="rId16" location="110.63"/>
    <hyperlink ref="M452" r:id="rId17" location="110.63"/>
    <hyperlink ref="M12" r:id="rId18" location="110.62"/>
    <hyperlink ref="M37" r:id="rId19" location="110.62"/>
    <hyperlink ref="M63" r:id="rId20" location="110.66"/>
    <hyperlink ref="M93" r:id="rId21" location="110.66"/>
    <hyperlink ref="M123" r:id="rId22" location="110.66"/>
    <hyperlink ref="M146" r:id="rId23" location="110.66"/>
    <hyperlink ref="M176" r:id="rId24" location="110.66"/>
    <hyperlink ref="M206" r:id="rId25" location="110.66"/>
    <hyperlink ref="M236" r:id="rId26" location="110.66"/>
    <hyperlink ref="M259" r:id="rId27" location="110.66"/>
    <hyperlink ref="M289" r:id="rId28" location="110.66"/>
    <hyperlink ref="M319" r:id="rId29" location="110.66"/>
    <hyperlink ref="M349" r:id="rId30" location="110.66"/>
    <hyperlink ref="M372" r:id="rId31" location="110.66"/>
    <hyperlink ref="M403" r:id="rId32" location="110.63"/>
    <hyperlink ref="M431" r:id="rId33" location="110.63"/>
    <hyperlink ref="M459" r:id="rId34" location="110.63"/>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6"/>
  <sheetViews>
    <sheetView showGridLines="0" showRowColHeaders="0" workbookViewId="0">
      <selection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1640625" customWidth="1"/>
  </cols>
  <sheetData>
    <row r="1" spans="2:17" ht="23.5">
      <c r="B1" s="640" t="s">
        <v>4850</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4" spans="2:17" ht="16" thickBot="1"/>
    <row r="5" spans="2:17" ht="18.5">
      <c r="B5" s="627" t="s">
        <v>2436</v>
      </c>
      <c r="C5" s="628"/>
      <c r="D5" s="628"/>
      <c r="E5" s="628"/>
      <c r="F5" s="628"/>
      <c r="G5" s="628"/>
      <c r="H5" s="628"/>
      <c r="I5" s="628"/>
      <c r="J5" s="628"/>
      <c r="K5" s="628"/>
      <c r="L5" s="628"/>
      <c r="M5" s="628"/>
      <c r="N5" s="628"/>
      <c r="O5" s="628"/>
      <c r="P5" s="628"/>
      <c r="Q5" s="629"/>
    </row>
    <row r="6" spans="2:17">
      <c r="B6" s="638" t="s">
        <v>0</v>
      </c>
      <c r="C6" s="626"/>
      <c r="D6" s="639" t="s">
        <v>3508</v>
      </c>
      <c r="E6" s="639"/>
      <c r="F6" s="624" t="s">
        <v>1</v>
      </c>
      <c r="G6" s="624"/>
      <c r="H6" s="624"/>
      <c r="I6" s="625" t="s">
        <v>3509</v>
      </c>
      <c r="J6" s="625"/>
      <c r="K6" s="625"/>
      <c r="L6" s="625"/>
      <c r="M6" s="625"/>
      <c r="N6" s="625"/>
      <c r="O6" s="625"/>
      <c r="P6" s="53" t="s">
        <v>4</v>
      </c>
      <c r="Q6" s="47" t="s">
        <v>11</v>
      </c>
    </row>
    <row r="7" spans="2:17">
      <c r="B7" s="30"/>
      <c r="C7" s="29"/>
      <c r="D7" s="29"/>
      <c r="E7" s="29"/>
      <c r="F7" s="624" t="s">
        <v>2</v>
      </c>
      <c r="G7" s="624"/>
      <c r="H7" s="624"/>
      <c r="I7" s="625" t="s">
        <v>3510</v>
      </c>
      <c r="J7" s="625"/>
      <c r="K7" s="625"/>
      <c r="L7" s="625"/>
      <c r="M7" s="183" t="s">
        <v>17</v>
      </c>
      <c r="N7" s="29"/>
      <c r="O7" s="626" t="s">
        <v>5</v>
      </c>
      <c r="P7" s="626"/>
      <c r="Q7" s="32" t="s">
        <v>13</v>
      </c>
    </row>
    <row r="8" spans="2:17">
      <c r="B8" s="630" t="s">
        <v>3</v>
      </c>
      <c r="C8" s="624"/>
      <c r="D8" s="631">
        <v>3580400</v>
      </c>
      <c r="E8" s="631"/>
      <c r="F8" s="624" t="s">
        <v>2527</v>
      </c>
      <c r="G8" s="624"/>
      <c r="H8" s="624"/>
      <c r="I8" s="645" t="s">
        <v>4818</v>
      </c>
      <c r="J8" s="645"/>
      <c r="K8" s="645"/>
      <c r="L8" s="645"/>
      <c r="M8" s="645"/>
      <c r="N8" s="645"/>
      <c r="O8" s="626" t="s">
        <v>2531</v>
      </c>
      <c r="P8" s="626"/>
      <c r="Q8" s="260" t="s">
        <v>14</v>
      </c>
    </row>
    <row r="9" spans="2:17">
      <c r="B9" s="33"/>
      <c r="C9" s="31"/>
      <c r="D9" s="29"/>
      <c r="E9" s="29"/>
      <c r="F9" s="31"/>
      <c r="G9" s="31"/>
      <c r="H9" s="31"/>
      <c r="I9" s="645"/>
      <c r="J9" s="645"/>
      <c r="K9" s="645"/>
      <c r="L9" s="645"/>
      <c r="M9" s="645"/>
      <c r="N9" s="645"/>
      <c r="O9" s="29"/>
      <c r="P9" s="29"/>
      <c r="Q9" s="32"/>
    </row>
    <row r="10" spans="2:17">
      <c r="B10" s="33"/>
      <c r="C10" s="31"/>
      <c r="D10" s="29"/>
      <c r="E10" s="29"/>
      <c r="F10" s="31"/>
      <c r="G10" s="31"/>
      <c r="H10" s="31"/>
      <c r="I10" s="254"/>
      <c r="J10" s="254"/>
      <c r="K10" s="254"/>
      <c r="L10" s="254"/>
      <c r="M10" s="254"/>
      <c r="N10" s="254"/>
      <c r="O10" s="29"/>
      <c r="P10" s="29"/>
      <c r="Q10" s="32"/>
    </row>
    <row r="11" spans="2:17" ht="18.5">
      <c r="B11" s="647" t="s">
        <v>2437</v>
      </c>
      <c r="C11" s="648"/>
      <c r="D11" s="648"/>
      <c r="E11" s="648"/>
      <c r="F11" s="648"/>
      <c r="G11" s="648"/>
      <c r="H11" s="648"/>
      <c r="I11" s="648"/>
      <c r="J11" s="648"/>
      <c r="K11" s="648"/>
      <c r="L11" s="648"/>
      <c r="M11" s="648"/>
      <c r="N11" s="648"/>
      <c r="O11" s="648"/>
      <c r="P11" s="648"/>
      <c r="Q11" s="649"/>
    </row>
    <row r="12" spans="2:17">
      <c r="B12" s="638" t="s">
        <v>0</v>
      </c>
      <c r="C12" s="626"/>
      <c r="D12" s="639" t="s">
        <v>4819</v>
      </c>
      <c r="E12" s="639"/>
      <c r="F12" s="624" t="s">
        <v>1</v>
      </c>
      <c r="G12" s="624"/>
      <c r="H12" s="624"/>
      <c r="I12" s="625" t="s">
        <v>3509</v>
      </c>
      <c r="J12" s="625"/>
      <c r="K12" s="625"/>
      <c r="L12" s="625"/>
      <c r="M12" s="625"/>
      <c r="N12" s="625"/>
      <c r="O12" s="625"/>
      <c r="P12" s="53" t="s">
        <v>4</v>
      </c>
      <c r="Q12" s="47" t="s">
        <v>2435</v>
      </c>
    </row>
    <row r="13" spans="2:17">
      <c r="B13" s="30"/>
      <c r="C13" s="29"/>
      <c r="D13" s="29"/>
      <c r="E13" s="29"/>
      <c r="F13" s="624" t="s">
        <v>2</v>
      </c>
      <c r="G13" s="624"/>
      <c r="H13" s="624"/>
      <c r="I13" s="625" t="s">
        <v>3510</v>
      </c>
      <c r="J13" s="625"/>
      <c r="K13" s="625"/>
      <c r="L13" s="625"/>
      <c r="M13" s="183" t="s">
        <v>17</v>
      </c>
      <c r="N13" s="29"/>
      <c r="O13" s="626" t="s">
        <v>5</v>
      </c>
      <c r="P13" s="626"/>
      <c r="Q13" s="32" t="s">
        <v>13</v>
      </c>
    </row>
    <row r="14" spans="2:17">
      <c r="B14" s="630" t="s">
        <v>3</v>
      </c>
      <c r="C14" s="624"/>
      <c r="D14" s="631">
        <v>3580400</v>
      </c>
      <c r="E14" s="631"/>
      <c r="F14" s="624" t="s">
        <v>2527</v>
      </c>
      <c r="G14" s="624"/>
      <c r="H14" s="624"/>
      <c r="I14" s="645" t="s">
        <v>4818</v>
      </c>
      <c r="J14" s="645"/>
      <c r="K14" s="645"/>
      <c r="L14" s="645"/>
      <c r="M14" s="645"/>
      <c r="N14" s="645"/>
      <c r="O14" s="626" t="s">
        <v>2531</v>
      </c>
      <c r="P14" s="626"/>
      <c r="Q14" s="260" t="s">
        <v>14</v>
      </c>
    </row>
    <row r="15" spans="2:17">
      <c r="B15" s="33"/>
      <c r="C15" s="31"/>
      <c r="D15" s="29"/>
      <c r="E15" s="29"/>
      <c r="F15" s="31"/>
      <c r="G15" s="31"/>
      <c r="H15" s="31"/>
      <c r="I15" s="645"/>
      <c r="J15" s="645"/>
      <c r="K15" s="645"/>
      <c r="L15" s="645"/>
      <c r="M15" s="645"/>
      <c r="N15" s="645"/>
      <c r="O15" s="29"/>
      <c r="P15" s="29"/>
      <c r="Q15" s="32"/>
    </row>
    <row r="16" spans="2:17">
      <c r="B16" s="33"/>
      <c r="C16" s="31"/>
      <c r="D16" s="29"/>
      <c r="E16" s="29"/>
      <c r="F16" s="31"/>
      <c r="G16" s="31"/>
      <c r="H16" s="31"/>
      <c r="I16" s="254"/>
      <c r="J16" s="254"/>
      <c r="K16" s="254"/>
      <c r="L16" s="254"/>
      <c r="M16" s="254"/>
      <c r="N16" s="254"/>
      <c r="O16" s="29"/>
      <c r="P16" s="29"/>
      <c r="Q16" s="32"/>
    </row>
    <row r="17" spans="2:17">
      <c r="B17" s="638" t="s">
        <v>6</v>
      </c>
      <c r="C17" s="626"/>
      <c r="D17" s="626"/>
      <c r="E17" s="37">
        <v>0.5</v>
      </c>
      <c r="F17" s="626" t="s">
        <v>7</v>
      </c>
      <c r="G17" s="626"/>
      <c r="H17" s="626"/>
      <c r="I17" s="625" t="s">
        <v>2547</v>
      </c>
      <c r="J17" s="625"/>
      <c r="K17" s="625"/>
      <c r="L17" s="625"/>
      <c r="M17" s="625"/>
      <c r="N17" s="625"/>
      <c r="O17" s="625"/>
      <c r="P17" s="625"/>
      <c r="Q17" s="669"/>
    </row>
    <row r="18" spans="2:17">
      <c r="B18" s="30"/>
      <c r="C18" s="29"/>
      <c r="D18" s="29"/>
      <c r="E18" s="29"/>
      <c r="F18" s="29"/>
      <c r="G18" s="29"/>
      <c r="H18" s="29"/>
      <c r="I18" s="29"/>
      <c r="J18" s="29"/>
      <c r="K18" s="29"/>
      <c r="L18" s="29"/>
      <c r="M18" s="29"/>
      <c r="N18" s="29"/>
      <c r="O18" s="29"/>
      <c r="P18" s="29"/>
      <c r="Q18" s="32"/>
    </row>
    <row r="19" spans="2:17">
      <c r="B19" s="40" t="s">
        <v>8</v>
      </c>
      <c r="C19" s="41"/>
      <c r="D19" s="41"/>
      <c r="E19" s="645" t="s">
        <v>3511</v>
      </c>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ht="16" thickBot="1">
      <c r="B26" s="34"/>
      <c r="C26" s="35"/>
      <c r="D26" s="35"/>
      <c r="E26" s="651"/>
      <c r="F26" s="651"/>
      <c r="G26" s="651"/>
      <c r="H26" s="651"/>
      <c r="I26" s="651"/>
      <c r="J26" s="651"/>
      <c r="K26" s="651"/>
      <c r="L26" s="651"/>
      <c r="M26" s="651"/>
      <c r="N26" s="651"/>
      <c r="O26" s="651"/>
      <c r="P26" s="651"/>
      <c r="Q26" s="652"/>
    </row>
  </sheetData>
  <sheetProtection sheet="1" objects="1" scenarios="1"/>
  <mergeCells count="32">
    <mergeCell ref="F7:H7"/>
    <mergeCell ref="I7:L7"/>
    <mergeCell ref="O7:P7"/>
    <mergeCell ref="B5:Q5"/>
    <mergeCell ref="B6:C6"/>
    <mergeCell ref="D6:E6"/>
    <mergeCell ref="F6:H6"/>
    <mergeCell ref="I6:O6"/>
    <mergeCell ref="I13:L13"/>
    <mergeCell ref="O13:P13"/>
    <mergeCell ref="B8:C8"/>
    <mergeCell ref="D8:E8"/>
    <mergeCell ref="F8:H8"/>
    <mergeCell ref="I8:N9"/>
    <mergeCell ref="O8:P8"/>
    <mergeCell ref="B11:Q11"/>
    <mergeCell ref="E19:Q26"/>
    <mergeCell ref="B1:Q1"/>
    <mergeCell ref="B2:Q2"/>
    <mergeCell ref="B14:C14"/>
    <mergeCell ref="D14:E14"/>
    <mergeCell ref="F14:H14"/>
    <mergeCell ref="I14:N15"/>
    <mergeCell ref="O14:P14"/>
    <mergeCell ref="B17:D17"/>
    <mergeCell ref="F17:H17"/>
    <mergeCell ref="I17:Q17"/>
    <mergeCell ref="B12:C12"/>
    <mergeCell ref="D12:E12"/>
    <mergeCell ref="F12:H12"/>
    <mergeCell ref="I12:O12"/>
    <mergeCell ref="F13:H13"/>
  </mergeCells>
  <hyperlinks>
    <hyperlink ref="M7" r:id="rId1" location="126.41"/>
    <hyperlink ref="M13" r:id="rId2" location="126.41"/>
    <hyperlink ref="B2:Q2" location="'Table of Contents'!B89" display="Return to Table of Contents"/>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02"/>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1640625" customWidth="1"/>
  </cols>
  <sheetData>
    <row r="1" spans="2:17" ht="23.5">
      <c r="B1" s="640" t="s">
        <v>3580</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5" spans="2:17" ht="16" thickBot="1"/>
    <row r="6" spans="2:17" ht="18.5">
      <c r="B6" s="627" t="s">
        <v>2436</v>
      </c>
      <c r="C6" s="628"/>
      <c r="D6" s="628"/>
      <c r="E6" s="628"/>
      <c r="F6" s="628"/>
      <c r="G6" s="628"/>
      <c r="H6" s="628"/>
      <c r="I6" s="628"/>
      <c r="J6" s="628"/>
      <c r="K6" s="628"/>
      <c r="L6" s="628"/>
      <c r="M6" s="628"/>
      <c r="N6" s="628"/>
      <c r="O6" s="628"/>
      <c r="P6" s="628"/>
      <c r="Q6" s="629"/>
    </row>
    <row r="7" spans="2:17">
      <c r="B7" s="638" t="s">
        <v>0</v>
      </c>
      <c r="C7" s="626"/>
      <c r="D7" s="639" t="s">
        <v>3556</v>
      </c>
      <c r="E7" s="639"/>
      <c r="F7" s="624" t="s">
        <v>1</v>
      </c>
      <c r="G7" s="624"/>
      <c r="H7" s="624"/>
      <c r="I7" s="645" t="s">
        <v>3557</v>
      </c>
      <c r="J7" s="645"/>
      <c r="K7" s="645"/>
      <c r="L7" s="645"/>
      <c r="M7" s="645"/>
      <c r="N7" s="645"/>
      <c r="O7" s="626" t="s">
        <v>4</v>
      </c>
      <c r="P7" s="626"/>
      <c r="Q7" s="47" t="s">
        <v>11</v>
      </c>
    </row>
    <row r="8" spans="2:17">
      <c r="B8" s="30"/>
      <c r="C8" s="29"/>
      <c r="D8" s="29"/>
      <c r="E8" s="29"/>
      <c r="F8" s="624" t="s">
        <v>2</v>
      </c>
      <c r="G8" s="624"/>
      <c r="H8" s="624"/>
      <c r="I8" s="625" t="s">
        <v>3558</v>
      </c>
      <c r="J8" s="625"/>
      <c r="K8" s="625"/>
      <c r="L8" s="29"/>
      <c r="M8" s="183" t="s">
        <v>17</v>
      </c>
      <c r="N8" s="29"/>
      <c r="O8" s="626" t="s">
        <v>5</v>
      </c>
      <c r="P8" s="626"/>
      <c r="Q8" s="32" t="s">
        <v>13</v>
      </c>
    </row>
    <row r="9" spans="2:17">
      <c r="B9" s="630" t="s">
        <v>3</v>
      </c>
      <c r="C9" s="624"/>
      <c r="D9" s="631">
        <v>3230100</v>
      </c>
      <c r="E9" s="631"/>
      <c r="F9" s="624" t="s">
        <v>2527</v>
      </c>
      <c r="G9" s="624"/>
      <c r="H9" s="624"/>
      <c r="I9" s="625" t="s">
        <v>3502</v>
      </c>
      <c r="J9" s="625"/>
      <c r="K9" s="625"/>
      <c r="L9" s="625"/>
      <c r="M9" s="625"/>
      <c r="N9" s="625"/>
      <c r="O9" s="626" t="s">
        <v>2531</v>
      </c>
      <c r="P9" s="626"/>
      <c r="Q9" s="260" t="s">
        <v>14</v>
      </c>
    </row>
    <row r="10" spans="2:17">
      <c r="B10" s="33"/>
      <c r="C10" s="31"/>
      <c r="D10" s="29"/>
      <c r="E10" s="29"/>
      <c r="F10" s="31"/>
      <c r="G10" s="31"/>
      <c r="H10" s="31"/>
      <c r="I10" s="29"/>
      <c r="J10" s="29"/>
      <c r="K10" s="29"/>
      <c r="L10" s="29"/>
      <c r="M10" s="29"/>
      <c r="N10" s="29"/>
      <c r="O10" s="29"/>
      <c r="P10" s="29"/>
      <c r="Q10" s="32"/>
    </row>
    <row r="11" spans="2:17" ht="18.5">
      <c r="B11" s="647" t="s">
        <v>2437</v>
      </c>
      <c r="C11" s="648"/>
      <c r="D11" s="648"/>
      <c r="E11" s="648"/>
      <c r="F11" s="648"/>
      <c r="G11" s="648"/>
      <c r="H11" s="648"/>
      <c r="I11" s="648"/>
      <c r="J11" s="648"/>
      <c r="K11" s="648"/>
      <c r="L11" s="648"/>
      <c r="M11" s="648"/>
      <c r="N11" s="648"/>
      <c r="O11" s="648"/>
      <c r="P11" s="648"/>
      <c r="Q11" s="649"/>
    </row>
    <row r="12" spans="2:17">
      <c r="B12" s="638" t="s">
        <v>0</v>
      </c>
      <c r="C12" s="626"/>
      <c r="D12" s="639" t="s">
        <v>4858</v>
      </c>
      <c r="E12" s="639"/>
      <c r="F12" s="624" t="s">
        <v>1</v>
      </c>
      <c r="G12" s="624"/>
      <c r="H12" s="624"/>
      <c r="I12" s="645" t="s">
        <v>3557</v>
      </c>
      <c r="J12" s="645"/>
      <c r="K12" s="645"/>
      <c r="L12" s="645"/>
      <c r="M12" s="645"/>
      <c r="N12" s="645"/>
      <c r="O12" s="626" t="s">
        <v>4</v>
      </c>
      <c r="P12" s="626"/>
      <c r="Q12" s="47" t="s">
        <v>2435</v>
      </c>
    </row>
    <row r="13" spans="2:17">
      <c r="B13" s="30"/>
      <c r="C13" s="29"/>
      <c r="D13" s="29"/>
      <c r="E13" s="29"/>
      <c r="F13" s="624" t="s">
        <v>2</v>
      </c>
      <c r="G13" s="624"/>
      <c r="H13" s="624"/>
      <c r="I13" s="625" t="s">
        <v>3558</v>
      </c>
      <c r="J13" s="625"/>
      <c r="K13" s="625"/>
      <c r="L13" s="29"/>
      <c r="M13" s="183" t="s">
        <v>17</v>
      </c>
      <c r="N13" s="29"/>
      <c r="O13" s="626" t="s">
        <v>5</v>
      </c>
      <c r="P13" s="626"/>
      <c r="Q13" s="32" t="s">
        <v>13</v>
      </c>
    </row>
    <row r="14" spans="2:17">
      <c r="B14" s="630" t="s">
        <v>3</v>
      </c>
      <c r="C14" s="624"/>
      <c r="D14" s="631">
        <v>3230100</v>
      </c>
      <c r="E14" s="631"/>
      <c r="F14" s="624" t="s">
        <v>2527</v>
      </c>
      <c r="G14" s="624"/>
      <c r="H14" s="624"/>
      <c r="I14" s="625" t="s">
        <v>3502</v>
      </c>
      <c r="J14" s="625"/>
      <c r="K14" s="625"/>
      <c r="L14" s="625"/>
      <c r="M14" s="625"/>
      <c r="N14" s="625"/>
      <c r="O14" s="626" t="s">
        <v>2531</v>
      </c>
      <c r="P14" s="626"/>
      <c r="Q14" s="260" t="s">
        <v>14</v>
      </c>
    </row>
    <row r="15" spans="2:17">
      <c r="B15" s="33"/>
      <c r="C15" s="31"/>
      <c r="D15" s="29"/>
      <c r="E15" s="29"/>
      <c r="F15" s="31"/>
      <c r="G15" s="31"/>
      <c r="H15" s="31"/>
      <c r="I15" s="29"/>
      <c r="J15" s="29"/>
      <c r="K15" s="29"/>
      <c r="L15" s="29"/>
      <c r="M15" s="29"/>
      <c r="N15" s="29"/>
      <c r="O15" s="29"/>
      <c r="P15" s="29"/>
      <c r="Q15" s="32"/>
    </row>
    <row r="16" spans="2:17">
      <c r="B16" s="638" t="s">
        <v>6</v>
      </c>
      <c r="C16" s="626"/>
      <c r="D16" s="626"/>
      <c r="E16" s="37">
        <v>0.5</v>
      </c>
      <c r="F16" s="626" t="s">
        <v>7</v>
      </c>
      <c r="G16" s="626"/>
      <c r="H16" s="626"/>
      <c r="I16" s="625" t="s">
        <v>14</v>
      </c>
      <c r="J16" s="625"/>
      <c r="K16" s="625"/>
      <c r="L16" s="625"/>
      <c r="M16" s="625"/>
      <c r="N16" s="625"/>
      <c r="O16" s="625"/>
      <c r="P16" s="625"/>
      <c r="Q16" s="669"/>
    </row>
    <row r="17" spans="2:17">
      <c r="B17" s="30"/>
      <c r="C17" s="29"/>
      <c r="D17" s="29"/>
      <c r="E17" s="29"/>
      <c r="F17" s="29"/>
      <c r="G17" s="29"/>
      <c r="H17" s="29"/>
      <c r="I17" s="29"/>
      <c r="J17" s="29"/>
      <c r="K17" s="29"/>
      <c r="L17" s="29"/>
      <c r="M17" s="29"/>
      <c r="N17" s="29"/>
      <c r="O17" s="29"/>
      <c r="P17" s="29"/>
      <c r="Q17" s="32"/>
    </row>
    <row r="18" spans="2:17">
      <c r="B18" s="40" t="s">
        <v>8</v>
      </c>
      <c r="C18" s="41"/>
      <c r="D18" s="41"/>
      <c r="E18" s="645" t="s">
        <v>3559</v>
      </c>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c r="B26" s="30"/>
      <c r="C26" s="29"/>
      <c r="D26" s="29"/>
      <c r="E26" s="645"/>
      <c r="F26" s="645"/>
      <c r="G26" s="645"/>
      <c r="H26" s="645"/>
      <c r="I26" s="645"/>
      <c r="J26" s="645"/>
      <c r="K26" s="645"/>
      <c r="L26" s="645"/>
      <c r="M26" s="645"/>
      <c r="N26" s="645"/>
      <c r="O26" s="645"/>
      <c r="P26" s="645"/>
      <c r="Q26" s="650"/>
    </row>
    <row r="27" spans="2:17">
      <c r="B27" s="30"/>
      <c r="C27" s="29"/>
      <c r="D27" s="29"/>
      <c r="E27" s="645"/>
      <c r="F27" s="645"/>
      <c r="G27" s="645"/>
      <c r="H27" s="645"/>
      <c r="I27" s="645"/>
      <c r="J27" s="645"/>
      <c r="K27" s="645"/>
      <c r="L27" s="645"/>
      <c r="M27" s="645"/>
      <c r="N27" s="645"/>
      <c r="O27" s="645"/>
      <c r="P27" s="645"/>
      <c r="Q27" s="650"/>
    </row>
    <row r="28" spans="2:17">
      <c r="B28" s="30"/>
      <c r="C28" s="29"/>
      <c r="D28" s="29"/>
      <c r="E28" s="645"/>
      <c r="F28" s="645"/>
      <c r="G28" s="645"/>
      <c r="H28" s="645"/>
      <c r="I28" s="645"/>
      <c r="J28" s="645"/>
      <c r="K28" s="645"/>
      <c r="L28" s="645"/>
      <c r="M28" s="645"/>
      <c r="N28" s="645"/>
      <c r="O28" s="645"/>
      <c r="P28" s="645"/>
      <c r="Q28" s="650"/>
    </row>
    <row r="29" spans="2:17">
      <c r="B29" s="30"/>
      <c r="C29" s="29"/>
      <c r="D29" s="29"/>
      <c r="E29" s="645"/>
      <c r="F29" s="645"/>
      <c r="G29" s="645"/>
      <c r="H29" s="645"/>
      <c r="I29" s="645"/>
      <c r="J29" s="645"/>
      <c r="K29" s="645"/>
      <c r="L29" s="645"/>
      <c r="M29" s="645"/>
      <c r="N29" s="645"/>
      <c r="O29" s="645"/>
      <c r="P29" s="645"/>
      <c r="Q29" s="650"/>
    </row>
    <row r="30" spans="2:17">
      <c r="B30" s="30"/>
      <c r="C30" s="29"/>
      <c r="D30" s="29"/>
      <c r="E30" s="645"/>
      <c r="F30" s="645"/>
      <c r="G30" s="645"/>
      <c r="H30" s="645"/>
      <c r="I30" s="645"/>
      <c r="J30" s="645"/>
      <c r="K30" s="645"/>
      <c r="L30" s="645"/>
      <c r="M30" s="645"/>
      <c r="N30" s="645"/>
      <c r="O30" s="645"/>
      <c r="P30" s="645"/>
      <c r="Q30" s="650"/>
    </row>
    <row r="31" spans="2:17" ht="16" thickBot="1">
      <c r="B31" s="34"/>
      <c r="C31" s="35"/>
      <c r="D31" s="35"/>
      <c r="E31" s="651"/>
      <c r="F31" s="651"/>
      <c r="G31" s="651"/>
      <c r="H31" s="651"/>
      <c r="I31" s="651"/>
      <c r="J31" s="651"/>
      <c r="K31" s="651"/>
      <c r="L31" s="651"/>
      <c r="M31" s="651"/>
      <c r="N31" s="651"/>
      <c r="O31" s="651"/>
      <c r="P31" s="651"/>
      <c r="Q31" s="652"/>
    </row>
    <row r="32" spans="2:17" ht="16" thickBot="1"/>
    <row r="33" spans="2:17" ht="18.5">
      <c r="B33" s="627" t="s">
        <v>2436</v>
      </c>
      <c r="C33" s="628"/>
      <c r="D33" s="628"/>
      <c r="E33" s="628"/>
      <c r="F33" s="628"/>
      <c r="G33" s="628"/>
      <c r="H33" s="628"/>
      <c r="I33" s="628"/>
      <c r="J33" s="628"/>
      <c r="K33" s="628"/>
      <c r="L33" s="628"/>
      <c r="M33" s="628"/>
      <c r="N33" s="628"/>
      <c r="O33" s="628"/>
      <c r="P33" s="628"/>
      <c r="Q33" s="629"/>
    </row>
    <row r="34" spans="2:17">
      <c r="B34" s="638" t="s">
        <v>0</v>
      </c>
      <c r="C34" s="626"/>
      <c r="D34" s="639" t="s">
        <v>3560</v>
      </c>
      <c r="E34" s="639"/>
      <c r="F34" s="624" t="s">
        <v>1</v>
      </c>
      <c r="G34" s="624"/>
      <c r="H34" s="624"/>
      <c r="I34" s="645" t="s">
        <v>3561</v>
      </c>
      <c r="J34" s="645"/>
      <c r="K34" s="645"/>
      <c r="L34" s="645"/>
      <c r="M34" s="645"/>
      <c r="N34" s="645"/>
      <c r="O34" s="626" t="s">
        <v>4</v>
      </c>
      <c r="P34" s="626"/>
      <c r="Q34" s="47" t="s">
        <v>11</v>
      </c>
    </row>
    <row r="35" spans="2:17">
      <c r="B35" s="30"/>
      <c r="C35" s="29"/>
      <c r="D35" s="29"/>
      <c r="E35" s="29"/>
      <c r="F35" s="624" t="s">
        <v>2</v>
      </c>
      <c r="G35" s="624"/>
      <c r="H35" s="624"/>
      <c r="I35" s="625" t="s">
        <v>3562</v>
      </c>
      <c r="J35" s="625"/>
      <c r="K35" s="625"/>
      <c r="L35" s="625"/>
      <c r="M35" s="183" t="s">
        <v>17</v>
      </c>
      <c r="N35" s="29"/>
      <c r="O35" s="626" t="s">
        <v>5</v>
      </c>
      <c r="P35" s="626"/>
      <c r="Q35" s="32" t="s">
        <v>13</v>
      </c>
    </row>
    <row r="36" spans="2:17">
      <c r="B36" s="630" t="s">
        <v>3</v>
      </c>
      <c r="C36" s="624"/>
      <c r="D36" s="631">
        <v>3230140</v>
      </c>
      <c r="E36" s="631"/>
      <c r="F36" s="624" t="s">
        <v>2527</v>
      </c>
      <c r="G36" s="624"/>
      <c r="H36" s="624"/>
      <c r="I36" s="645" t="s">
        <v>4823</v>
      </c>
      <c r="J36" s="645"/>
      <c r="K36" s="645"/>
      <c r="L36" s="645"/>
      <c r="M36" s="645"/>
      <c r="N36" s="645"/>
      <c r="O36" s="626" t="s">
        <v>2531</v>
      </c>
      <c r="P36" s="626"/>
      <c r="Q36" s="260" t="s">
        <v>14</v>
      </c>
    </row>
    <row r="37" spans="2:17">
      <c r="B37" s="33"/>
      <c r="C37" s="31"/>
      <c r="D37" s="29"/>
      <c r="E37" s="29"/>
      <c r="F37" s="31"/>
      <c r="G37" s="31"/>
      <c r="H37" s="31"/>
      <c r="I37" s="645"/>
      <c r="J37" s="645"/>
      <c r="K37" s="645"/>
      <c r="L37" s="645"/>
      <c r="M37" s="645"/>
      <c r="N37" s="645"/>
      <c r="O37" s="29"/>
      <c r="P37" s="29"/>
      <c r="Q37" s="32"/>
    </row>
    <row r="38" spans="2:17">
      <c r="B38" s="33"/>
      <c r="C38" s="31"/>
      <c r="D38" s="29"/>
      <c r="E38" s="29"/>
      <c r="F38" s="31"/>
      <c r="G38" s="31"/>
      <c r="H38" s="31"/>
      <c r="I38" s="254"/>
      <c r="J38" s="254"/>
      <c r="K38" s="254"/>
      <c r="L38" s="254"/>
      <c r="M38" s="254"/>
      <c r="N38" s="254"/>
      <c r="O38" s="29"/>
      <c r="P38" s="29"/>
      <c r="Q38" s="32"/>
    </row>
    <row r="39" spans="2:17" ht="18.5">
      <c r="B39" s="647" t="s">
        <v>2437</v>
      </c>
      <c r="C39" s="648"/>
      <c r="D39" s="648"/>
      <c r="E39" s="648"/>
      <c r="F39" s="648"/>
      <c r="G39" s="648"/>
      <c r="H39" s="648"/>
      <c r="I39" s="648"/>
      <c r="J39" s="648"/>
      <c r="K39" s="648"/>
      <c r="L39" s="648"/>
      <c r="M39" s="648"/>
      <c r="N39" s="648"/>
      <c r="O39" s="648"/>
      <c r="P39" s="648"/>
      <c r="Q39" s="649"/>
    </row>
    <row r="40" spans="2:17">
      <c r="B40" s="638" t="s">
        <v>0</v>
      </c>
      <c r="C40" s="626"/>
      <c r="D40" s="639" t="s">
        <v>4859</v>
      </c>
      <c r="E40" s="639"/>
      <c r="F40" s="624" t="s">
        <v>1</v>
      </c>
      <c r="G40" s="624"/>
      <c r="H40" s="624"/>
      <c r="I40" s="645" t="s">
        <v>3561</v>
      </c>
      <c r="J40" s="645"/>
      <c r="K40" s="645"/>
      <c r="L40" s="645"/>
      <c r="M40" s="645"/>
      <c r="N40" s="645"/>
      <c r="O40" s="626" t="s">
        <v>4</v>
      </c>
      <c r="P40" s="626"/>
      <c r="Q40" s="47" t="s">
        <v>2435</v>
      </c>
    </row>
    <row r="41" spans="2:17">
      <c r="B41" s="30"/>
      <c r="C41" s="29"/>
      <c r="D41" s="29"/>
      <c r="E41" s="29"/>
      <c r="F41" s="624" t="s">
        <v>2</v>
      </c>
      <c r="G41" s="624"/>
      <c r="H41" s="624"/>
      <c r="I41" s="625" t="s">
        <v>3562</v>
      </c>
      <c r="J41" s="625"/>
      <c r="K41" s="625"/>
      <c r="L41" s="625"/>
      <c r="M41" s="183" t="s">
        <v>17</v>
      </c>
      <c r="N41" s="29"/>
      <c r="O41" s="626" t="s">
        <v>5</v>
      </c>
      <c r="P41" s="626"/>
      <c r="Q41" s="32" t="s">
        <v>13</v>
      </c>
    </row>
    <row r="42" spans="2:17">
      <c r="B42" s="630" t="s">
        <v>3</v>
      </c>
      <c r="C42" s="624"/>
      <c r="D42" s="631">
        <v>3230140</v>
      </c>
      <c r="E42" s="631"/>
      <c r="F42" s="624" t="s">
        <v>2527</v>
      </c>
      <c r="G42" s="624"/>
      <c r="H42" s="624"/>
      <c r="I42" s="645" t="s">
        <v>4823</v>
      </c>
      <c r="J42" s="645"/>
      <c r="K42" s="645"/>
      <c r="L42" s="645"/>
      <c r="M42" s="645"/>
      <c r="N42" s="645"/>
      <c r="O42" s="626" t="s">
        <v>2531</v>
      </c>
      <c r="P42" s="626"/>
      <c r="Q42" s="260" t="s">
        <v>14</v>
      </c>
    </row>
    <row r="43" spans="2:17">
      <c r="B43" s="33"/>
      <c r="C43" s="31"/>
      <c r="D43" s="29"/>
      <c r="E43" s="29"/>
      <c r="F43" s="31"/>
      <c r="G43" s="31"/>
      <c r="H43" s="31"/>
      <c r="I43" s="645"/>
      <c r="J43" s="645"/>
      <c r="K43" s="645"/>
      <c r="L43" s="645"/>
      <c r="M43" s="645"/>
      <c r="N43" s="645"/>
      <c r="O43" s="29"/>
      <c r="P43" s="29"/>
      <c r="Q43" s="32"/>
    </row>
    <row r="44" spans="2:17">
      <c r="B44" s="33"/>
      <c r="C44" s="31"/>
      <c r="D44" s="29"/>
      <c r="E44" s="29"/>
      <c r="F44" s="31"/>
      <c r="G44" s="31"/>
      <c r="H44" s="31"/>
      <c r="I44" s="254"/>
      <c r="J44" s="254"/>
      <c r="K44" s="254"/>
      <c r="L44" s="254"/>
      <c r="M44" s="254"/>
      <c r="N44" s="254"/>
      <c r="O44" s="29"/>
      <c r="P44" s="29"/>
      <c r="Q44" s="32"/>
    </row>
    <row r="45" spans="2:17">
      <c r="B45" s="638" t="s">
        <v>6</v>
      </c>
      <c r="C45" s="626"/>
      <c r="D45" s="626"/>
      <c r="E45" s="37">
        <v>0.5</v>
      </c>
      <c r="F45" s="626" t="s">
        <v>7</v>
      </c>
      <c r="G45" s="626"/>
      <c r="H45" s="626"/>
      <c r="I45" s="625" t="s">
        <v>14</v>
      </c>
      <c r="J45" s="625"/>
      <c r="K45" s="625"/>
      <c r="L45" s="625"/>
      <c r="M45" s="625"/>
      <c r="N45" s="625"/>
      <c r="O45" s="625"/>
      <c r="P45" s="625"/>
      <c r="Q45" s="669"/>
    </row>
    <row r="46" spans="2:17">
      <c r="B46" s="30"/>
      <c r="C46" s="29"/>
      <c r="D46" s="29"/>
      <c r="E46" s="29"/>
      <c r="F46" s="29"/>
      <c r="G46" s="29"/>
      <c r="H46" s="29"/>
      <c r="I46" s="29"/>
      <c r="J46" s="29"/>
      <c r="K46" s="29"/>
      <c r="L46" s="29"/>
      <c r="M46" s="29"/>
      <c r="N46" s="29"/>
      <c r="O46" s="29"/>
      <c r="P46" s="29"/>
      <c r="Q46" s="32"/>
    </row>
    <row r="47" spans="2:17">
      <c r="B47" s="40" t="s">
        <v>8</v>
      </c>
      <c r="C47" s="41"/>
      <c r="D47" s="41"/>
      <c r="E47" s="645" t="s">
        <v>3563</v>
      </c>
      <c r="F47" s="645"/>
      <c r="G47" s="645"/>
      <c r="H47" s="645"/>
      <c r="I47" s="645"/>
      <c r="J47" s="645"/>
      <c r="K47" s="645"/>
      <c r="L47" s="645"/>
      <c r="M47" s="645"/>
      <c r="N47" s="645"/>
      <c r="O47" s="645"/>
      <c r="P47" s="645"/>
      <c r="Q47" s="650"/>
    </row>
    <row r="48" spans="2:17">
      <c r="B48" s="30"/>
      <c r="C48" s="29"/>
      <c r="D48" s="29"/>
      <c r="E48" s="645"/>
      <c r="F48" s="645"/>
      <c r="G48" s="645"/>
      <c r="H48" s="645"/>
      <c r="I48" s="645"/>
      <c r="J48" s="645"/>
      <c r="K48" s="645"/>
      <c r="L48" s="645"/>
      <c r="M48" s="645"/>
      <c r="N48" s="645"/>
      <c r="O48" s="645"/>
      <c r="P48" s="645"/>
      <c r="Q48" s="650"/>
    </row>
    <row r="49" spans="2:17">
      <c r="B49" s="30"/>
      <c r="C49" s="29"/>
      <c r="D49" s="29"/>
      <c r="E49" s="645"/>
      <c r="F49" s="645"/>
      <c r="G49" s="645"/>
      <c r="H49" s="645"/>
      <c r="I49" s="645"/>
      <c r="J49" s="645"/>
      <c r="K49" s="645"/>
      <c r="L49" s="645"/>
      <c r="M49" s="645"/>
      <c r="N49" s="645"/>
      <c r="O49" s="645"/>
      <c r="P49" s="645"/>
      <c r="Q49" s="650"/>
    </row>
    <row r="50" spans="2:17">
      <c r="B50" s="30"/>
      <c r="C50" s="29"/>
      <c r="D50" s="29"/>
      <c r="E50" s="645"/>
      <c r="F50" s="645"/>
      <c r="G50" s="645"/>
      <c r="H50" s="645"/>
      <c r="I50" s="645"/>
      <c r="J50" s="645"/>
      <c r="K50" s="645"/>
      <c r="L50" s="645"/>
      <c r="M50" s="645"/>
      <c r="N50" s="645"/>
      <c r="O50" s="645"/>
      <c r="P50" s="645"/>
      <c r="Q50" s="650"/>
    </row>
    <row r="51" spans="2:17">
      <c r="B51" s="30"/>
      <c r="C51" s="29"/>
      <c r="D51" s="29"/>
      <c r="E51" s="645"/>
      <c r="F51" s="645"/>
      <c r="G51" s="645"/>
      <c r="H51" s="645"/>
      <c r="I51" s="645"/>
      <c r="J51" s="645"/>
      <c r="K51" s="645"/>
      <c r="L51" s="645"/>
      <c r="M51" s="645"/>
      <c r="N51" s="645"/>
      <c r="O51" s="645"/>
      <c r="P51" s="645"/>
      <c r="Q51" s="650"/>
    </row>
    <row r="52" spans="2:17">
      <c r="B52" s="30"/>
      <c r="C52" s="29"/>
      <c r="D52" s="29"/>
      <c r="E52" s="645"/>
      <c r="F52" s="645"/>
      <c r="G52" s="645"/>
      <c r="H52" s="645"/>
      <c r="I52" s="645"/>
      <c r="J52" s="645"/>
      <c r="K52" s="645"/>
      <c r="L52" s="645"/>
      <c r="M52" s="645"/>
      <c r="N52" s="645"/>
      <c r="O52" s="645"/>
      <c r="P52" s="645"/>
      <c r="Q52" s="650"/>
    </row>
    <row r="53" spans="2:17">
      <c r="B53" s="30"/>
      <c r="C53" s="29"/>
      <c r="D53" s="29"/>
      <c r="E53" s="645"/>
      <c r="F53" s="645"/>
      <c r="G53" s="645"/>
      <c r="H53" s="645"/>
      <c r="I53" s="645"/>
      <c r="J53" s="645"/>
      <c r="K53" s="645"/>
      <c r="L53" s="645"/>
      <c r="M53" s="645"/>
      <c r="N53" s="645"/>
      <c r="O53" s="645"/>
      <c r="P53" s="645"/>
      <c r="Q53" s="650"/>
    </row>
    <row r="54" spans="2:17">
      <c r="B54" s="30"/>
      <c r="C54" s="29"/>
      <c r="D54" s="29"/>
      <c r="E54" s="645"/>
      <c r="F54" s="645"/>
      <c r="G54" s="645"/>
      <c r="H54" s="645"/>
      <c r="I54" s="645"/>
      <c r="J54" s="645"/>
      <c r="K54" s="645"/>
      <c r="L54" s="645"/>
      <c r="M54" s="645"/>
      <c r="N54" s="645"/>
      <c r="O54" s="645"/>
      <c r="P54" s="645"/>
      <c r="Q54" s="650"/>
    </row>
    <row r="55" spans="2:17">
      <c r="B55" s="30"/>
      <c r="C55" s="29"/>
      <c r="D55" s="29"/>
      <c r="E55" s="645"/>
      <c r="F55" s="645"/>
      <c r="G55" s="645"/>
      <c r="H55" s="645"/>
      <c r="I55" s="645"/>
      <c r="J55" s="645"/>
      <c r="K55" s="645"/>
      <c r="L55" s="645"/>
      <c r="M55" s="645"/>
      <c r="N55" s="645"/>
      <c r="O55" s="645"/>
      <c r="P55" s="645"/>
      <c r="Q55" s="650"/>
    </row>
    <row r="56" spans="2:17">
      <c r="B56" s="30"/>
      <c r="C56" s="29"/>
      <c r="D56" s="29"/>
      <c r="E56" s="645"/>
      <c r="F56" s="645"/>
      <c r="G56" s="645"/>
      <c r="H56" s="645"/>
      <c r="I56" s="645"/>
      <c r="J56" s="645"/>
      <c r="K56" s="645"/>
      <c r="L56" s="645"/>
      <c r="M56" s="645"/>
      <c r="N56" s="645"/>
      <c r="O56" s="645"/>
      <c r="P56" s="645"/>
      <c r="Q56" s="650"/>
    </row>
    <row r="57" spans="2:17">
      <c r="B57" s="30"/>
      <c r="C57" s="29"/>
      <c r="D57" s="29"/>
      <c r="E57" s="645"/>
      <c r="F57" s="645"/>
      <c r="G57" s="645"/>
      <c r="H57" s="645"/>
      <c r="I57" s="645"/>
      <c r="J57" s="645"/>
      <c r="K57" s="645"/>
      <c r="L57" s="645"/>
      <c r="M57" s="645"/>
      <c r="N57" s="645"/>
      <c r="O57" s="645"/>
      <c r="P57" s="645"/>
      <c r="Q57" s="650"/>
    </row>
    <row r="58" spans="2:17">
      <c r="B58" s="30"/>
      <c r="C58" s="29"/>
      <c r="D58" s="29"/>
      <c r="E58" s="645"/>
      <c r="F58" s="645"/>
      <c r="G58" s="645"/>
      <c r="H58" s="645"/>
      <c r="I58" s="645"/>
      <c r="J58" s="645"/>
      <c r="K58" s="645"/>
      <c r="L58" s="645"/>
      <c r="M58" s="645"/>
      <c r="N58" s="645"/>
      <c r="O58" s="645"/>
      <c r="P58" s="645"/>
      <c r="Q58" s="650"/>
    </row>
    <row r="59" spans="2:17">
      <c r="B59" s="30"/>
      <c r="C59" s="29"/>
      <c r="D59" s="29"/>
      <c r="E59" s="645"/>
      <c r="F59" s="645"/>
      <c r="G59" s="645"/>
      <c r="H59" s="645"/>
      <c r="I59" s="645"/>
      <c r="J59" s="645"/>
      <c r="K59" s="645"/>
      <c r="L59" s="645"/>
      <c r="M59" s="645"/>
      <c r="N59" s="645"/>
      <c r="O59" s="645"/>
      <c r="P59" s="645"/>
      <c r="Q59" s="650"/>
    </row>
    <row r="60" spans="2:17">
      <c r="B60" s="30"/>
      <c r="C60" s="29"/>
      <c r="D60" s="29"/>
      <c r="E60" s="645"/>
      <c r="F60" s="645"/>
      <c r="G60" s="645"/>
      <c r="H60" s="645"/>
      <c r="I60" s="645"/>
      <c r="J60" s="645"/>
      <c r="K60" s="645"/>
      <c r="L60" s="645"/>
      <c r="M60" s="645"/>
      <c r="N60" s="645"/>
      <c r="O60" s="645"/>
      <c r="P60" s="645"/>
      <c r="Q60" s="650"/>
    </row>
    <row r="61" spans="2:17">
      <c r="B61" s="30"/>
      <c r="C61" s="29"/>
      <c r="D61" s="29"/>
      <c r="E61" s="645"/>
      <c r="F61" s="645"/>
      <c r="G61" s="645"/>
      <c r="H61" s="645"/>
      <c r="I61" s="645"/>
      <c r="J61" s="645"/>
      <c r="K61" s="645"/>
      <c r="L61" s="645"/>
      <c r="M61" s="645"/>
      <c r="N61" s="645"/>
      <c r="O61" s="645"/>
      <c r="P61" s="645"/>
      <c r="Q61" s="650"/>
    </row>
    <row r="62" spans="2:17">
      <c r="B62" s="30"/>
      <c r="C62" s="29"/>
      <c r="D62" s="29"/>
      <c r="E62" s="645"/>
      <c r="F62" s="645"/>
      <c r="G62" s="645"/>
      <c r="H62" s="645"/>
      <c r="I62" s="645"/>
      <c r="J62" s="645"/>
      <c r="K62" s="645"/>
      <c r="L62" s="645"/>
      <c r="M62" s="645"/>
      <c r="N62" s="645"/>
      <c r="O62" s="645"/>
      <c r="P62" s="645"/>
      <c r="Q62" s="650"/>
    </row>
    <row r="63" spans="2:17" ht="16" thickBot="1">
      <c r="B63" s="34"/>
      <c r="C63" s="35"/>
      <c r="D63" s="35"/>
      <c r="E63" s="651"/>
      <c r="F63" s="651"/>
      <c r="G63" s="651"/>
      <c r="H63" s="651"/>
      <c r="I63" s="651"/>
      <c r="J63" s="651"/>
      <c r="K63" s="651"/>
      <c r="L63" s="651"/>
      <c r="M63" s="651"/>
      <c r="N63" s="651"/>
      <c r="O63" s="651"/>
      <c r="P63" s="651"/>
      <c r="Q63" s="652"/>
    </row>
    <row r="64" spans="2:17" ht="16" thickBot="1">
      <c r="E64" s="2"/>
      <c r="F64" s="2"/>
      <c r="G64" s="2"/>
      <c r="H64" s="2"/>
      <c r="I64" s="2"/>
      <c r="J64" s="2"/>
      <c r="K64" s="2"/>
      <c r="L64" s="2"/>
      <c r="M64" s="2"/>
      <c r="N64" s="2"/>
      <c r="O64" s="2"/>
      <c r="P64" s="2"/>
      <c r="Q64" s="2"/>
    </row>
    <row r="65" spans="2:17" ht="18.5">
      <c r="B65" s="627" t="s">
        <v>2436</v>
      </c>
      <c r="C65" s="628"/>
      <c r="D65" s="628"/>
      <c r="E65" s="628"/>
      <c r="F65" s="628"/>
      <c r="G65" s="628"/>
      <c r="H65" s="628"/>
      <c r="I65" s="628"/>
      <c r="J65" s="628"/>
      <c r="K65" s="628"/>
      <c r="L65" s="628"/>
      <c r="M65" s="628"/>
      <c r="N65" s="628"/>
      <c r="O65" s="628"/>
      <c r="P65" s="628"/>
      <c r="Q65" s="629"/>
    </row>
    <row r="66" spans="2:17">
      <c r="B66" s="638" t="s">
        <v>0</v>
      </c>
      <c r="C66" s="626"/>
      <c r="D66" s="639" t="s">
        <v>3564</v>
      </c>
      <c r="E66" s="639"/>
      <c r="F66" s="624" t="s">
        <v>1</v>
      </c>
      <c r="G66" s="624"/>
      <c r="H66" s="624"/>
      <c r="I66" s="645" t="s">
        <v>3565</v>
      </c>
      <c r="J66" s="645"/>
      <c r="K66" s="645"/>
      <c r="L66" s="645"/>
      <c r="M66" s="645"/>
      <c r="N66" s="645"/>
      <c r="O66" s="626" t="s">
        <v>4</v>
      </c>
      <c r="P66" s="626"/>
      <c r="Q66" s="47" t="s">
        <v>11</v>
      </c>
    </row>
    <row r="67" spans="2:17">
      <c r="B67" s="30"/>
      <c r="C67" s="29"/>
      <c r="D67" s="29"/>
      <c r="E67" s="29"/>
      <c r="F67" s="624" t="s">
        <v>2</v>
      </c>
      <c r="G67" s="624"/>
      <c r="H67" s="624"/>
      <c r="I67" s="625" t="s">
        <v>3566</v>
      </c>
      <c r="J67" s="625"/>
      <c r="K67" s="625"/>
      <c r="L67" s="625"/>
      <c r="M67" s="183" t="s">
        <v>17</v>
      </c>
      <c r="N67" s="29"/>
      <c r="O67" s="626" t="s">
        <v>5</v>
      </c>
      <c r="P67" s="626"/>
      <c r="Q67" s="32" t="s">
        <v>13</v>
      </c>
    </row>
    <row r="68" spans="2:17">
      <c r="B68" s="630" t="s">
        <v>3</v>
      </c>
      <c r="C68" s="624"/>
      <c r="D68" s="631">
        <v>3231900</v>
      </c>
      <c r="E68" s="631"/>
      <c r="F68" s="624" t="s">
        <v>2527</v>
      </c>
      <c r="G68" s="624"/>
      <c r="H68" s="624"/>
      <c r="I68" s="645" t="s">
        <v>4824</v>
      </c>
      <c r="J68" s="645"/>
      <c r="K68" s="645"/>
      <c r="L68" s="645"/>
      <c r="M68" s="645"/>
      <c r="N68" s="645"/>
      <c r="O68" s="626" t="s">
        <v>2531</v>
      </c>
      <c r="P68" s="626"/>
      <c r="Q68" s="260" t="s">
        <v>14</v>
      </c>
    </row>
    <row r="69" spans="2:17">
      <c r="B69" s="33"/>
      <c r="C69" s="31"/>
      <c r="D69" s="29"/>
      <c r="E69" s="29"/>
      <c r="F69" s="31"/>
      <c r="G69" s="31"/>
      <c r="H69" s="31"/>
      <c r="I69" s="645"/>
      <c r="J69" s="645"/>
      <c r="K69" s="645"/>
      <c r="L69" s="645"/>
      <c r="M69" s="645"/>
      <c r="N69" s="645"/>
      <c r="O69" s="29"/>
      <c r="P69" s="29"/>
      <c r="Q69" s="32"/>
    </row>
    <row r="70" spans="2:17">
      <c r="B70" s="33"/>
      <c r="C70" s="31"/>
      <c r="D70" s="29"/>
      <c r="E70" s="29"/>
      <c r="F70" s="31"/>
      <c r="G70" s="31"/>
      <c r="H70" s="31"/>
      <c r="I70" s="254"/>
      <c r="J70" s="254"/>
      <c r="K70" s="254"/>
      <c r="L70" s="254"/>
      <c r="M70" s="254"/>
      <c r="N70" s="254"/>
      <c r="O70" s="29"/>
      <c r="P70" s="29"/>
      <c r="Q70" s="32"/>
    </row>
    <row r="71" spans="2:17" ht="18.5">
      <c r="B71" s="647" t="s">
        <v>2437</v>
      </c>
      <c r="C71" s="648"/>
      <c r="D71" s="648"/>
      <c r="E71" s="648"/>
      <c r="F71" s="648"/>
      <c r="G71" s="648"/>
      <c r="H71" s="648"/>
      <c r="I71" s="648"/>
      <c r="J71" s="648"/>
      <c r="K71" s="648"/>
      <c r="L71" s="648"/>
      <c r="M71" s="648"/>
      <c r="N71" s="648"/>
      <c r="O71" s="648"/>
      <c r="P71" s="648"/>
      <c r="Q71" s="649"/>
    </row>
    <row r="72" spans="2:17">
      <c r="B72" s="638" t="s">
        <v>0</v>
      </c>
      <c r="C72" s="626"/>
      <c r="D72" s="639" t="s">
        <v>4860</v>
      </c>
      <c r="E72" s="639"/>
      <c r="F72" s="624" t="s">
        <v>1</v>
      </c>
      <c r="G72" s="624"/>
      <c r="H72" s="624"/>
      <c r="I72" s="645" t="s">
        <v>3565</v>
      </c>
      <c r="J72" s="645"/>
      <c r="K72" s="645"/>
      <c r="L72" s="645"/>
      <c r="M72" s="645"/>
      <c r="N72" s="645"/>
      <c r="O72" s="626" t="s">
        <v>4</v>
      </c>
      <c r="P72" s="626"/>
      <c r="Q72" s="47" t="s">
        <v>2435</v>
      </c>
    </row>
    <row r="73" spans="2:17">
      <c r="B73" s="30"/>
      <c r="C73" s="29"/>
      <c r="D73" s="29"/>
      <c r="E73" s="29"/>
      <c r="F73" s="624" t="s">
        <v>2</v>
      </c>
      <c r="G73" s="624"/>
      <c r="H73" s="624"/>
      <c r="I73" s="625" t="s">
        <v>3566</v>
      </c>
      <c r="J73" s="625"/>
      <c r="K73" s="625"/>
      <c r="L73" s="625"/>
      <c r="M73" s="183" t="s">
        <v>17</v>
      </c>
      <c r="N73" s="29"/>
      <c r="O73" s="626" t="s">
        <v>5</v>
      </c>
      <c r="P73" s="626"/>
      <c r="Q73" s="32" t="s">
        <v>13</v>
      </c>
    </row>
    <row r="74" spans="2:17">
      <c r="B74" s="630" t="s">
        <v>3</v>
      </c>
      <c r="C74" s="624"/>
      <c r="D74" s="631">
        <v>3231900</v>
      </c>
      <c r="E74" s="631"/>
      <c r="F74" s="624" t="s">
        <v>2527</v>
      </c>
      <c r="G74" s="624"/>
      <c r="H74" s="624"/>
      <c r="I74" s="645" t="s">
        <v>4824</v>
      </c>
      <c r="J74" s="645"/>
      <c r="K74" s="645"/>
      <c r="L74" s="645"/>
      <c r="M74" s="645"/>
      <c r="N74" s="645"/>
      <c r="O74" s="626" t="s">
        <v>2531</v>
      </c>
      <c r="P74" s="626"/>
      <c r="Q74" s="260" t="s">
        <v>14</v>
      </c>
    </row>
    <row r="75" spans="2:17">
      <c r="B75" s="33"/>
      <c r="C75" s="31"/>
      <c r="D75" s="29"/>
      <c r="E75" s="29"/>
      <c r="F75" s="31"/>
      <c r="G75" s="31"/>
      <c r="H75" s="31"/>
      <c r="I75" s="645"/>
      <c r="J75" s="645"/>
      <c r="K75" s="645"/>
      <c r="L75" s="645"/>
      <c r="M75" s="645"/>
      <c r="N75" s="645"/>
      <c r="O75" s="29"/>
      <c r="P75" s="29"/>
      <c r="Q75" s="32"/>
    </row>
    <row r="76" spans="2:17">
      <c r="B76" s="33"/>
      <c r="C76" s="31"/>
      <c r="D76" s="29"/>
      <c r="E76" s="29"/>
      <c r="F76" s="31"/>
      <c r="G76" s="31"/>
      <c r="H76" s="31"/>
      <c r="I76" s="254"/>
      <c r="J76" s="254"/>
      <c r="K76" s="254"/>
      <c r="L76" s="254"/>
      <c r="M76" s="254"/>
      <c r="N76" s="254"/>
      <c r="O76" s="29"/>
      <c r="P76" s="29"/>
      <c r="Q76" s="32"/>
    </row>
    <row r="77" spans="2:17">
      <c r="B77" s="638" t="s">
        <v>6</v>
      </c>
      <c r="C77" s="626"/>
      <c r="D77" s="626"/>
      <c r="E77" s="37">
        <v>0.5</v>
      </c>
      <c r="F77" s="626" t="s">
        <v>7</v>
      </c>
      <c r="G77" s="626"/>
      <c r="H77" s="626"/>
      <c r="I77" s="625" t="s">
        <v>14</v>
      </c>
      <c r="J77" s="625"/>
      <c r="K77" s="625"/>
      <c r="L77" s="625"/>
      <c r="M77" s="625"/>
      <c r="N77" s="625"/>
      <c r="O77" s="625"/>
      <c r="P77" s="625"/>
      <c r="Q77" s="669"/>
    </row>
    <row r="78" spans="2:17">
      <c r="B78" s="30"/>
      <c r="C78" s="29"/>
      <c r="D78" s="29"/>
      <c r="E78" s="29"/>
      <c r="F78" s="29"/>
      <c r="G78" s="29"/>
      <c r="H78" s="29"/>
      <c r="I78" s="29"/>
      <c r="J78" s="29"/>
      <c r="K78" s="29"/>
      <c r="L78" s="29"/>
      <c r="M78" s="29"/>
      <c r="N78" s="29"/>
      <c r="O78" s="29"/>
      <c r="P78" s="29"/>
      <c r="Q78" s="32"/>
    </row>
    <row r="79" spans="2:17">
      <c r="B79" s="40" t="s">
        <v>8</v>
      </c>
      <c r="C79" s="41"/>
      <c r="D79" s="41"/>
      <c r="E79" s="644" t="s">
        <v>3567</v>
      </c>
      <c r="F79" s="644"/>
      <c r="G79" s="644"/>
      <c r="H79" s="644"/>
      <c r="I79" s="644"/>
      <c r="J79" s="644"/>
      <c r="K79" s="644"/>
      <c r="L79" s="644"/>
      <c r="M79" s="644"/>
      <c r="N79" s="644"/>
      <c r="O79" s="644"/>
      <c r="P79" s="644"/>
      <c r="Q79" s="654"/>
    </row>
    <row r="80" spans="2:17">
      <c r="B80" s="30"/>
      <c r="C80" s="29"/>
      <c r="D80" s="29"/>
      <c r="E80" s="644"/>
      <c r="F80" s="644"/>
      <c r="G80" s="644"/>
      <c r="H80" s="644"/>
      <c r="I80" s="644"/>
      <c r="J80" s="644"/>
      <c r="K80" s="644"/>
      <c r="L80" s="644"/>
      <c r="M80" s="644"/>
      <c r="N80" s="644"/>
      <c r="O80" s="644"/>
      <c r="P80" s="644"/>
      <c r="Q80" s="654"/>
    </row>
    <row r="81" spans="2:17">
      <c r="B81" s="30"/>
      <c r="C81" s="29"/>
      <c r="D81" s="29"/>
      <c r="E81" s="644"/>
      <c r="F81" s="644"/>
      <c r="G81" s="644"/>
      <c r="H81" s="644"/>
      <c r="I81" s="644"/>
      <c r="J81" s="644"/>
      <c r="K81" s="644"/>
      <c r="L81" s="644"/>
      <c r="M81" s="644"/>
      <c r="N81" s="644"/>
      <c r="O81" s="644"/>
      <c r="P81" s="644"/>
      <c r="Q81" s="654"/>
    </row>
    <row r="82" spans="2:17">
      <c r="B82" s="30"/>
      <c r="C82" s="29"/>
      <c r="D82" s="29"/>
      <c r="E82" s="644"/>
      <c r="F82" s="644"/>
      <c r="G82" s="644"/>
      <c r="H82" s="644"/>
      <c r="I82" s="644"/>
      <c r="J82" s="644"/>
      <c r="K82" s="644"/>
      <c r="L82" s="644"/>
      <c r="M82" s="644"/>
      <c r="N82" s="644"/>
      <c r="O82" s="644"/>
      <c r="P82" s="644"/>
      <c r="Q82" s="654"/>
    </row>
    <row r="83" spans="2:17">
      <c r="B83" s="30"/>
      <c r="C83" s="29"/>
      <c r="D83" s="29"/>
      <c r="E83" s="644"/>
      <c r="F83" s="644"/>
      <c r="G83" s="644"/>
      <c r="H83" s="644"/>
      <c r="I83" s="644"/>
      <c r="J83" s="644"/>
      <c r="K83" s="644"/>
      <c r="L83" s="644"/>
      <c r="M83" s="644"/>
      <c r="N83" s="644"/>
      <c r="O83" s="644"/>
      <c r="P83" s="644"/>
      <c r="Q83" s="654"/>
    </row>
    <row r="84" spans="2:17">
      <c r="B84" s="30"/>
      <c r="C84" s="29"/>
      <c r="D84" s="29"/>
      <c r="E84" s="644"/>
      <c r="F84" s="644"/>
      <c r="G84" s="644"/>
      <c r="H84" s="644"/>
      <c r="I84" s="644"/>
      <c r="J84" s="644"/>
      <c r="K84" s="644"/>
      <c r="L84" s="644"/>
      <c r="M84" s="644"/>
      <c r="N84" s="644"/>
      <c r="O84" s="644"/>
      <c r="P84" s="644"/>
      <c r="Q84" s="654"/>
    </row>
    <row r="85" spans="2:17">
      <c r="B85" s="30"/>
      <c r="C85" s="29"/>
      <c r="D85" s="29"/>
      <c r="E85" s="644"/>
      <c r="F85" s="644"/>
      <c r="G85" s="644"/>
      <c r="H85" s="644"/>
      <c r="I85" s="644"/>
      <c r="J85" s="644"/>
      <c r="K85" s="644"/>
      <c r="L85" s="644"/>
      <c r="M85" s="644"/>
      <c r="N85" s="644"/>
      <c r="O85" s="644"/>
      <c r="P85" s="644"/>
      <c r="Q85" s="654"/>
    </row>
    <row r="86" spans="2:17">
      <c r="B86" s="30"/>
      <c r="C86" s="29"/>
      <c r="D86" s="29"/>
      <c r="E86" s="644"/>
      <c r="F86" s="644"/>
      <c r="G86" s="644"/>
      <c r="H86" s="644"/>
      <c r="I86" s="644"/>
      <c r="J86" s="644"/>
      <c r="K86" s="644"/>
      <c r="L86" s="644"/>
      <c r="M86" s="644"/>
      <c r="N86" s="644"/>
      <c r="O86" s="644"/>
      <c r="P86" s="644"/>
      <c r="Q86" s="654"/>
    </row>
    <row r="87" spans="2:17">
      <c r="B87" s="30"/>
      <c r="C87" s="29"/>
      <c r="D87" s="29"/>
      <c r="E87" s="644"/>
      <c r="F87" s="644"/>
      <c r="G87" s="644"/>
      <c r="H87" s="644"/>
      <c r="I87" s="644"/>
      <c r="J87" s="644"/>
      <c r="K87" s="644"/>
      <c r="L87" s="644"/>
      <c r="M87" s="644"/>
      <c r="N87" s="644"/>
      <c r="O87" s="644"/>
      <c r="P87" s="644"/>
      <c r="Q87" s="654"/>
    </row>
    <row r="88" spans="2:17" ht="16" thickBot="1">
      <c r="B88" s="34"/>
      <c r="C88" s="35"/>
      <c r="D88" s="35"/>
      <c r="E88" s="655"/>
      <c r="F88" s="655"/>
      <c r="G88" s="655"/>
      <c r="H88" s="655"/>
      <c r="I88" s="655"/>
      <c r="J88" s="655"/>
      <c r="K88" s="655"/>
      <c r="L88" s="655"/>
      <c r="M88" s="655"/>
      <c r="N88" s="655"/>
      <c r="O88" s="655"/>
      <c r="P88" s="655"/>
      <c r="Q88" s="656"/>
    </row>
    <row r="89" spans="2:17" ht="16" thickBot="1">
      <c r="E89" s="57"/>
      <c r="F89" s="57"/>
      <c r="G89" s="57"/>
      <c r="H89" s="57"/>
      <c r="I89" s="57"/>
      <c r="J89" s="57"/>
      <c r="K89" s="57"/>
      <c r="L89" s="57"/>
      <c r="M89" s="57"/>
      <c r="N89" s="57"/>
      <c r="O89" s="57"/>
      <c r="P89" s="57"/>
      <c r="Q89" s="57"/>
    </row>
    <row r="90" spans="2:17" ht="18.5">
      <c r="B90" s="627" t="s">
        <v>2436</v>
      </c>
      <c r="C90" s="628"/>
      <c r="D90" s="628"/>
      <c r="E90" s="628"/>
      <c r="F90" s="628"/>
      <c r="G90" s="628"/>
      <c r="H90" s="628"/>
      <c r="I90" s="628"/>
      <c r="J90" s="628"/>
      <c r="K90" s="628"/>
      <c r="L90" s="628"/>
      <c r="M90" s="628"/>
      <c r="N90" s="628"/>
      <c r="O90" s="628"/>
      <c r="P90" s="628"/>
      <c r="Q90" s="629"/>
    </row>
    <row r="91" spans="2:17">
      <c r="B91" s="638" t="s">
        <v>0</v>
      </c>
      <c r="C91" s="626"/>
      <c r="D91" s="639" t="s">
        <v>3568</v>
      </c>
      <c r="E91" s="639"/>
      <c r="F91" s="624" t="s">
        <v>1</v>
      </c>
      <c r="G91" s="624"/>
      <c r="H91" s="624"/>
      <c r="I91" s="645" t="s">
        <v>3569</v>
      </c>
      <c r="J91" s="645"/>
      <c r="K91" s="645"/>
      <c r="L91" s="645"/>
      <c r="M91" s="645"/>
      <c r="N91" s="645"/>
      <c r="O91" s="626" t="s">
        <v>4</v>
      </c>
      <c r="P91" s="626"/>
      <c r="Q91" s="47" t="s">
        <v>11</v>
      </c>
    </row>
    <row r="92" spans="2:17">
      <c r="B92" s="30"/>
      <c r="C92" s="29"/>
      <c r="D92" s="29"/>
      <c r="E92" s="29"/>
      <c r="F92" s="624" t="s">
        <v>2</v>
      </c>
      <c r="G92" s="624"/>
      <c r="H92" s="624"/>
      <c r="I92" s="625" t="s">
        <v>3570</v>
      </c>
      <c r="J92" s="625"/>
      <c r="K92" s="625"/>
      <c r="L92" s="625"/>
      <c r="M92" s="183" t="s">
        <v>17</v>
      </c>
      <c r="N92" s="29"/>
      <c r="O92" s="626" t="s">
        <v>5</v>
      </c>
      <c r="P92" s="626"/>
      <c r="Q92" s="32" t="s">
        <v>13</v>
      </c>
    </row>
    <row r="93" spans="2:17">
      <c r="B93" s="630" t="s">
        <v>3</v>
      </c>
      <c r="C93" s="624"/>
      <c r="D93" s="631">
        <v>3230150</v>
      </c>
      <c r="E93" s="631"/>
      <c r="F93" s="624" t="s">
        <v>2527</v>
      </c>
      <c r="G93" s="624"/>
      <c r="H93" s="624"/>
      <c r="I93" s="645" t="s">
        <v>4827</v>
      </c>
      <c r="J93" s="645"/>
      <c r="K93" s="645"/>
      <c r="L93" s="645"/>
      <c r="M93" s="645"/>
      <c r="N93" s="645"/>
      <c r="O93" s="626" t="s">
        <v>2531</v>
      </c>
      <c r="P93" s="626"/>
      <c r="Q93" s="260" t="s">
        <v>14</v>
      </c>
    </row>
    <row r="94" spans="2:17">
      <c r="B94" s="33"/>
      <c r="C94" s="31"/>
      <c r="D94" s="29"/>
      <c r="E94" s="29"/>
      <c r="F94" s="31"/>
      <c r="G94" s="31"/>
      <c r="H94" s="31"/>
      <c r="I94" s="645"/>
      <c r="J94" s="645"/>
      <c r="K94" s="645"/>
      <c r="L94" s="645"/>
      <c r="M94" s="645"/>
      <c r="N94" s="645"/>
      <c r="O94" s="29"/>
      <c r="P94" s="29"/>
      <c r="Q94" s="32"/>
    </row>
    <row r="95" spans="2:17">
      <c r="B95" s="33"/>
      <c r="C95" s="31"/>
      <c r="D95" s="29"/>
      <c r="E95" s="29"/>
      <c r="F95" s="31"/>
      <c r="G95" s="31"/>
      <c r="H95" s="31"/>
      <c r="I95" s="254"/>
      <c r="J95" s="254"/>
      <c r="K95" s="254"/>
      <c r="L95" s="254"/>
      <c r="M95" s="254"/>
      <c r="N95" s="254"/>
      <c r="O95" s="29"/>
      <c r="P95" s="29"/>
      <c r="Q95" s="32"/>
    </row>
    <row r="96" spans="2:17" ht="18.5">
      <c r="B96" s="647" t="s">
        <v>2437</v>
      </c>
      <c r="C96" s="648"/>
      <c r="D96" s="648"/>
      <c r="E96" s="648"/>
      <c r="F96" s="648"/>
      <c r="G96" s="648"/>
      <c r="H96" s="648"/>
      <c r="I96" s="648"/>
      <c r="J96" s="648"/>
      <c r="K96" s="648"/>
      <c r="L96" s="648"/>
      <c r="M96" s="648"/>
      <c r="N96" s="648"/>
      <c r="O96" s="648"/>
      <c r="P96" s="648"/>
      <c r="Q96" s="649"/>
    </row>
    <row r="97" spans="2:17">
      <c r="B97" s="638" t="s">
        <v>0</v>
      </c>
      <c r="C97" s="626"/>
      <c r="D97" s="639" t="s">
        <v>4861</v>
      </c>
      <c r="E97" s="639"/>
      <c r="F97" s="624" t="s">
        <v>1</v>
      </c>
      <c r="G97" s="624"/>
      <c r="H97" s="624"/>
      <c r="I97" s="645" t="s">
        <v>3569</v>
      </c>
      <c r="J97" s="645"/>
      <c r="K97" s="645"/>
      <c r="L97" s="645"/>
      <c r="M97" s="645"/>
      <c r="N97" s="645"/>
      <c r="O97" s="626" t="s">
        <v>4</v>
      </c>
      <c r="P97" s="626"/>
      <c r="Q97" s="47" t="s">
        <v>2435</v>
      </c>
    </row>
    <row r="98" spans="2:17">
      <c r="B98" s="30"/>
      <c r="C98" s="29"/>
      <c r="D98" s="29"/>
      <c r="E98" s="29"/>
      <c r="F98" s="624" t="s">
        <v>2</v>
      </c>
      <c r="G98" s="624"/>
      <c r="H98" s="624"/>
      <c r="I98" s="625" t="s">
        <v>3570</v>
      </c>
      <c r="J98" s="625"/>
      <c r="K98" s="625"/>
      <c r="L98" s="625"/>
      <c r="M98" s="183" t="s">
        <v>17</v>
      </c>
      <c r="N98" s="29"/>
      <c r="O98" s="626" t="s">
        <v>5</v>
      </c>
      <c r="P98" s="626"/>
      <c r="Q98" s="32" t="s">
        <v>13</v>
      </c>
    </row>
    <row r="99" spans="2:17">
      <c r="B99" s="630" t="s">
        <v>3</v>
      </c>
      <c r="C99" s="624"/>
      <c r="D99" s="631">
        <v>3230150</v>
      </c>
      <c r="E99" s="631"/>
      <c r="F99" s="624" t="s">
        <v>2527</v>
      </c>
      <c r="G99" s="624"/>
      <c r="H99" s="624"/>
      <c r="I99" s="645" t="s">
        <v>4827</v>
      </c>
      <c r="J99" s="645"/>
      <c r="K99" s="645"/>
      <c r="L99" s="645"/>
      <c r="M99" s="645"/>
      <c r="N99" s="645"/>
      <c r="O99" s="626" t="s">
        <v>2531</v>
      </c>
      <c r="P99" s="626"/>
      <c r="Q99" s="260" t="s">
        <v>14</v>
      </c>
    </row>
    <row r="100" spans="2:17">
      <c r="B100" s="33"/>
      <c r="C100" s="31"/>
      <c r="D100" s="29"/>
      <c r="E100" s="29"/>
      <c r="F100" s="31"/>
      <c r="G100" s="31"/>
      <c r="H100" s="31"/>
      <c r="I100" s="645"/>
      <c r="J100" s="645"/>
      <c r="K100" s="645"/>
      <c r="L100" s="645"/>
      <c r="M100" s="645"/>
      <c r="N100" s="645"/>
      <c r="O100" s="29"/>
      <c r="P100" s="29"/>
      <c r="Q100" s="32"/>
    </row>
    <row r="101" spans="2:17">
      <c r="B101" s="33"/>
      <c r="C101" s="31"/>
      <c r="D101" s="29"/>
      <c r="E101" s="29"/>
      <c r="F101" s="31"/>
      <c r="G101" s="31"/>
      <c r="H101" s="31"/>
      <c r="I101" s="254"/>
      <c r="J101" s="254"/>
      <c r="K101" s="254"/>
      <c r="L101" s="254"/>
      <c r="M101" s="254"/>
      <c r="N101" s="254"/>
      <c r="O101" s="29"/>
      <c r="P101" s="29"/>
      <c r="Q101" s="32"/>
    </row>
    <row r="102" spans="2:17">
      <c r="B102" s="638" t="s">
        <v>6</v>
      </c>
      <c r="C102" s="626"/>
      <c r="D102" s="626"/>
      <c r="E102" s="37">
        <v>0.5</v>
      </c>
      <c r="F102" s="626" t="s">
        <v>7</v>
      </c>
      <c r="G102" s="626"/>
      <c r="H102" s="626"/>
      <c r="I102" s="625" t="s">
        <v>3517</v>
      </c>
      <c r="J102" s="625"/>
      <c r="K102" s="625"/>
      <c r="L102" s="625"/>
      <c r="M102" s="625"/>
      <c r="N102" s="625"/>
      <c r="O102" s="625"/>
      <c r="P102" s="625"/>
      <c r="Q102" s="669"/>
    </row>
    <row r="103" spans="2:17">
      <c r="B103" s="30"/>
      <c r="C103" s="29"/>
      <c r="D103" s="29"/>
      <c r="E103" s="29"/>
      <c r="F103" s="29"/>
      <c r="G103" s="29"/>
      <c r="H103" s="29"/>
      <c r="I103" s="29"/>
      <c r="J103" s="29"/>
      <c r="K103" s="29"/>
      <c r="L103" s="29"/>
      <c r="M103" s="29"/>
      <c r="N103" s="29"/>
      <c r="O103" s="29"/>
      <c r="P103" s="29"/>
      <c r="Q103" s="32"/>
    </row>
    <row r="104" spans="2:17">
      <c r="B104" s="40" t="s">
        <v>8</v>
      </c>
      <c r="C104" s="41"/>
      <c r="D104" s="41"/>
      <c r="E104" s="645" t="s">
        <v>3563</v>
      </c>
      <c r="F104" s="645"/>
      <c r="G104" s="645"/>
      <c r="H104" s="645"/>
      <c r="I104" s="645"/>
      <c r="J104" s="645"/>
      <c r="K104" s="645"/>
      <c r="L104" s="645"/>
      <c r="M104" s="645"/>
      <c r="N104" s="645"/>
      <c r="O104" s="645"/>
      <c r="P104" s="645"/>
      <c r="Q104" s="650"/>
    </row>
    <row r="105" spans="2:17">
      <c r="B105" s="30"/>
      <c r="C105" s="29"/>
      <c r="D105" s="29"/>
      <c r="E105" s="645"/>
      <c r="F105" s="645"/>
      <c r="G105" s="645"/>
      <c r="H105" s="645"/>
      <c r="I105" s="645"/>
      <c r="J105" s="645"/>
      <c r="K105" s="645"/>
      <c r="L105" s="645"/>
      <c r="M105" s="645"/>
      <c r="N105" s="645"/>
      <c r="O105" s="645"/>
      <c r="P105" s="645"/>
      <c r="Q105" s="650"/>
    </row>
    <row r="106" spans="2:17">
      <c r="B106" s="30"/>
      <c r="C106" s="29"/>
      <c r="D106" s="29"/>
      <c r="E106" s="645"/>
      <c r="F106" s="645"/>
      <c r="G106" s="645"/>
      <c r="H106" s="645"/>
      <c r="I106" s="645"/>
      <c r="J106" s="645"/>
      <c r="K106" s="645"/>
      <c r="L106" s="645"/>
      <c r="M106" s="645"/>
      <c r="N106" s="645"/>
      <c r="O106" s="645"/>
      <c r="P106" s="645"/>
      <c r="Q106" s="650"/>
    </row>
    <row r="107" spans="2:17">
      <c r="B107" s="30"/>
      <c r="C107" s="29"/>
      <c r="D107" s="29"/>
      <c r="E107" s="645"/>
      <c r="F107" s="645"/>
      <c r="G107" s="645"/>
      <c r="H107" s="645"/>
      <c r="I107" s="645"/>
      <c r="J107" s="645"/>
      <c r="K107" s="645"/>
      <c r="L107" s="645"/>
      <c r="M107" s="645"/>
      <c r="N107" s="645"/>
      <c r="O107" s="645"/>
      <c r="P107" s="645"/>
      <c r="Q107" s="650"/>
    </row>
    <row r="108" spans="2:17">
      <c r="B108" s="30"/>
      <c r="C108" s="29"/>
      <c r="D108" s="29"/>
      <c r="E108" s="645"/>
      <c r="F108" s="645"/>
      <c r="G108" s="645"/>
      <c r="H108" s="645"/>
      <c r="I108" s="645"/>
      <c r="J108" s="645"/>
      <c r="K108" s="645"/>
      <c r="L108" s="645"/>
      <c r="M108" s="645"/>
      <c r="N108" s="645"/>
      <c r="O108" s="645"/>
      <c r="P108" s="645"/>
      <c r="Q108" s="650"/>
    </row>
    <row r="109" spans="2:17">
      <c r="B109" s="30"/>
      <c r="C109" s="29"/>
      <c r="D109" s="29"/>
      <c r="E109" s="645"/>
      <c r="F109" s="645"/>
      <c r="G109" s="645"/>
      <c r="H109" s="645"/>
      <c r="I109" s="645"/>
      <c r="J109" s="645"/>
      <c r="K109" s="645"/>
      <c r="L109" s="645"/>
      <c r="M109" s="645"/>
      <c r="N109" s="645"/>
      <c r="O109" s="645"/>
      <c r="P109" s="645"/>
      <c r="Q109" s="650"/>
    </row>
    <row r="110" spans="2:17">
      <c r="B110" s="30"/>
      <c r="C110" s="29"/>
      <c r="D110" s="29"/>
      <c r="E110" s="645"/>
      <c r="F110" s="645"/>
      <c r="G110" s="645"/>
      <c r="H110" s="645"/>
      <c r="I110" s="645"/>
      <c r="J110" s="645"/>
      <c r="K110" s="645"/>
      <c r="L110" s="645"/>
      <c r="M110" s="645"/>
      <c r="N110" s="645"/>
      <c r="O110" s="645"/>
      <c r="P110" s="645"/>
      <c r="Q110" s="650"/>
    </row>
    <row r="111" spans="2:17">
      <c r="B111" s="30"/>
      <c r="C111" s="29"/>
      <c r="D111" s="29"/>
      <c r="E111" s="645"/>
      <c r="F111" s="645"/>
      <c r="G111" s="645"/>
      <c r="H111" s="645"/>
      <c r="I111" s="645"/>
      <c r="J111" s="645"/>
      <c r="K111" s="645"/>
      <c r="L111" s="645"/>
      <c r="M111" s="645"/>
      <c r="N111" s="645"/>
      <c r="O111" s="645"/>
      <c r="P111" s="645"/>
      <c r="Q111" s="650"/>
    </row>
    <row r="112" spans="2:17">
      <c r="B112" s="30"/>
      <c r="C112" s="29"/>
      <c r="D112" s="29"/>
      <c r="E112" s="645"/>
      <c r="F112" s="645"/>
      <c r="G112" s="645"/>
      <c r="H112" s="645"/>
      <c r="I112" s="645"/>
      <c r="J112" s="645"/>
      <c r="K112" s="645"/>
      <c r="L112" s="645"/>
      <c r="M112" s="645"/>
      <c r="N112" s="645"/>
      <c r="O112" s="645"/>
      <c r="P112" s="645"/>
      <c r="Q112" s="650"/>
    </row>
    <row r="113" spans="2:17">
      <c r="B113" s="30"/>
      <c r="C113" s="29"/>
      <c r="D113" s="29"/>
      <c r="E113" s="645"/>
      <c r="F113" s="645"/>
      <c r="G113" s="645"/>
      <c r="H113" s="645"/>
      <c r="I113" s="645"/>
      <c r="J113" s="645"/>
      <c r="K113" s="645"/>
      <c r="L113" s="645"/>
      <c r="M113" s="645"/>
      <c r="N113" s="645"/>
      <c r="O113" s="645"/>
      <c r="P113" s="645"/>
      <c r="Q113" s="650"/>
    </row>
    <row r="114" spans="2:17">
      <c r="B114" s="30"/>
      <c r="C114" s="29"/>
      <c r="D114" s="29"/>
      <c r="E114" s="645"/>
      <c r="F114" s="645"/>
      <c r="G114" s="645"/>
      <c r="H114" s="645"/>
      <c r="I114" s="645"/>
      <c r="J114" s="645"/>
      <c r="K114" s="645"/>
      <c r="L114" s="645"/>
      <c r="M114" s="645"/>
      <c r="N114" s="645"/>
      <c r="O114" s="645"/>
      <c r="P114" s="645"/>
      <c r="Q114" s="650"/>
    </row>
    <row r="115" spans="2:17">
      <c r="B115" s="30"/>
      <c r="C115" s="29"/>
      <c r="D115" s="29"/>
      <c r="E115" s="645"/>
      <c r="F115" s="645"/>
      <c r="G115" s="645"/>
      <c r="H115" s="645"/>
      <c r="I115" s="645"/>
      <c r="J115" s="645"/>
      <c r="K115" s="645"/>
      <c r="L115" s="645"/>
      <c r="M115" s="645"/>
      <c r="N115" s="645"/>
      <c r="O115" s="645"/>
      <c r="P115" s="645"/>
      <c r="Q115" s="650"/>
    </row>
    <row r="116" spans="2:17">
      <c r="B116" s="30"/>
      <c r="C116" s="29"/>
      <c r="D116" s="29"/>
      <c r="E116" s="645"/>
      <c r="F116" s="645"/>
      <c r="G116" s="645"/>
      <c r="H116" s="645"/>
      <c r="I116" s="645"/>
      <c r="J116" s="645"/>
      <c r="K116" s="645"/>
      <c r="L116" s="645"/>
      <c r="M116" s="645"/>
      <c r="N116" s="645"/>
      <c r="O116" s="645"/>
      <c r="P116" s="645"/>
      <c r="Q116" s="650"/>
    </row>
    <row r="117" spans="2:17">
      <c r="B117" s="30"/>
      <c r="C117" s="29"/>
      <c r="D117" s="29"/>
      <c r="E117" s="645"/>
      <c r="F117" s="645"/>
      <c r="G117" s="645"/>
      <c r="H117" s="645"/>
      <c r="I117" s="645"/>
      <c r="J117" s="645"/>
      <c r="K117" s="645"/>
      <c r="L117" s="645"/>
      <c r="M117" s="645"/>
      <c r="N117" s="645"/>
      <c r="O117" s="645"/>
      <c r="P117" s="645"/>
      <c r="Q117" s="650"/>
    </row>
    <row r="118" spans="2:17">
      <c r="B118" s="30"/>
      <c r="C118" s="29"/>
      <c r="D118" s="29"/>
      <c r="E118" s="645"/>
      <c r="F118" s="645"/>
      <c r="G118" s="645"/>
      <c r="H118" s="645"/>
      <c r="I118" s="645"/>
      <c r="J118" s="645"/>
      <c r="K118" s="645"/>
      <c r="L118" s="645"/>
      <c r="M118" s="645"/>
      <c r="N118" s="645"/>
      <c r="O118" s="645"/>
      <c r="P118" s="645"/>
      <c r="Q118" s="650"/>
    </row>
    <row r="119" spans="2:17">
      <c r="B119" s="30"/>
      <c r="C119" s="29"/>
      <c r="D119" s="29"/>
      <c r="E119" s="645"/>
      <c r="F119" s="645"/>
      <c r="G119" s="645"/>
      <c r="H119" s="645"/>
      <c r="I119" s="645"/>
      <c r="J119" s="645"/>
      <c r="K119" s="645"/>
      <c r="L119" s="645"/>
      <c r="M119" s="645"/>
      <c r="N119" s="645"/>
      <c r="O119" s="645"/>
      <c r="P119" s="645"/>
      <c r="Q119" s="650"/>
    </row>
    <row r="120" spans="2:17" ht="16" thickBot="1">
      <c r="B120" s="34"/>
      <c r="C120" s="35"/>
      <c r="D120" s="35"/>
      <c r="E120" s="651"/>
      <c r="F120" s="651"/>
      <c r="G120" s="651"/>
      <c r="H120" s="651"/>
      <c r="I120" s="651"/>
      <c r="J120" s="651"/>
      <c r="K120" s="651"/>
      <c r="L120" s="651"/>
      <c r="M120" s="651"/>
      <c r="N120" s="651"/>
      <c r="O120" s="651"/>
      <c r="P120" s="651"/>
      <c r="Q120" s="652"/>
    </row>
    <row r="121" spans="2:17" ht="16" thickBot="1">
      <c r="E121" s="2"/>
      <c r="F121" s="2"/>
      <c r="G121" s="2"/>
      <c r="H121" s="2"/>
      <c r="I121" s="2"/>
      <c r="J121" s="2"/>
      <c r="K121" s="2"/>
      <c r="L121" s="2"/>
      <c r="M121" s="2"/>
      <c r="N121" s="2"/>
      <c r="O121" s="2"/>
      <c r="P121" s="2"/>
      <c r="Q121" s="2"/>
    </row>
    <row r="122" spans="2:17" ht="18.5">
      <c r="B122" s="627" t="s">
        <v>2436</v>
      </c>
      <c r="C122" s="628"/>
      <c r="D122" s="628"/>
      <c r="E122" s="628"/>
      <c r="F122" s="628"/>
      <c r="G122" s="628"/>
      <c r="H122" s="628"/>
      <c r="I122" s="628"/>
      <c r="J122" s="628"/>
      <c r="K122" s="628"/>
      <c r="L122" s="628"/>
      <c r="M122" s="628"/>
      <c r="N122" s="628"/>
      <c r="O122" s="628"/>
      <c r="P122" s="628"/>
      <c r="Q122" s="629"/>
    </row>
    <row r="123" spans="2:17">
      <c r="B123" s="638" t="s">
        <v>0</v>
      </c>
      <c r="C123" s="626"/>
      <c r="D123" s="639" t="s">
        <v>3571</v>
      </c>
      <c r="E123" s="639"/>
      <c r="F123" s="624" t="s">
        <v>1</v>
      </c>
      <c r="G123" s="624"/>
      <c r="H123" s="624"/>
      <c r="I123" s="645" t="s">
        <v>3572</v>
      </c>
      <c r="J123" s="645"/>
      <c r="K123" s="645"/>
      <c r="L123" s="645"/>
      <c r="M123" s="645"/>
      <c r="N123" s="645"/>
      <c r="O123" s="626" t="s">
        <v>4</v>
      </c>
      <c r="P123" s="626"/>
      <c r="Q123" s="47" t="s">
        <v>11</v>
      </c>
    </row>
    <row r="124" spans="2:17">
      <c r="B124" s="30"/>
      <c r="C124" s="29"/>
      <c r="D124" s="29"/>
      <c r="E124" s="29"/>
      <c r="F124" s="624" t="s">
        <v>2</v>
      </c>
      <c r="G124" s="624"/>
      <c r="H124" s="624"/>
      <c r="I124" s="625" t="s">
        <v>3573</v>
      </c>
      <c r="J124" s="625"/>
      <c r="K124" s="625"/>
      <c r="L124" s="625"/>
      <c r="M124" s="183" t="s">
        <v>17</v>
      </c>
      <c r="N124" s="29"/>
      <c r="O124" s="626" t="s">
        <v>5</v>
      </c>
      <c r="P124" s="626"/>
      <c r="Q124" s="32" t="s">
        <v>13</v>
      </c>
    </row>
    <row r="125" spans="2:17">
      <c r="B125" s="630" t="s">
        <v>3</v>
      </c>
      <c r="C125" s="624"/>
      <c r="D125" s="631">
        <v>3231901</v>
      </c>
      <c r="E125" s="631"/>
      <c r="F125" s="624" t="s">
        <v>2527</v>
      </c>
      <c r="G125" s="624"/>
      <c r="H125" s="624"/>
      <c r="I125" s="645" t="s">
        <v>4828</v>
      </c>
      <c r="J125" s="645"/>
      <c r="K125" s="645"/>
      <c r="L125" s="645"/>
      <c r="M125" s="645"/>
      <c r="N125" s="645"/>
      <c r="O125" s="626" t="s">
        <v>2531</v>
      </c>
      <c r="P125" s="626"/>
      <c r="Q125" s="260" t="s">
        <v>14</v>
      </c>
    </row>
    <row r="126" spans="2:17">
      <c r="B126" s="33"/>
      <c r="C126" s="31"/>
      <c r="D126" s="29"/>
      <c r="E126" s="29"/>
      <c r="F126" s="31"/>
      <c r="G126" s="31"/>
      <c r="H126" s="31"/>
      <c r="I126" s="645"/>
      <c r="J126" s="645"/>
      <c r="K126" s="645"/>
      <c r="L126" s="645"/>
      <c r="M126" s="645"/>
      <c r="N126" s="645"/>
      <c r="O126" s="29"/>
      <c r="P126" s="29"/>
      <c r="Q126" s="32"/>
    </row>
    <row r="127" spans="2:17">
      <c r="B127" s="33"/>
      <c r="C127" s="31"/>
      <c r="D127" s="29"/>
      <c r="E127" s="29"/>
      <c r="F127" s="31"/>
      <c r="G127" s="31"/>
      <c r="H127" s="31"/>
      <c r="I127" s="254"/>
      <c r="J127" s="254"/>
      <c r="K127" s="254"/>
      <c r="L127" s="254"/>
      <c r="M127" s="254"/>
      <c r="N127" s="254"/>
      <c r="O127" s="29"/>
      <c r="P127" s="29"/>
      <c r="Q127" s="32"/>
    </row>
    <row r="128" spans="2:17" ht="18.5">
      <c r="B128" s="647" t="s">
        <v>2437</v>
      </c>
      <c r="C128" s="648"/>
      <c r="D128" s="648"/>
      <c r="E128" s="648"/>
      <c r="F128" s="648"/>
      <c r="G128" s="648"/>
      <c r="H128" s="648"/>
      <c r="I128" s="648"/>
      <c r="J128" s="648"/>
      <c r="K128" s="648"/>
      <c r="L128" s="648"/>
      <c r="M128" s="648"/>
      <c r="N128" s="648"/>
      <c r="O128" s="648"/>
      <c r="P128" s="648"/>
      <c r="Q128" s="649"/>
    </row>
    <row r="129" spans="2:17">
      <c r="B129" s="638" t="s">
        <v>0</v>
      </c>
      <c r="C129" s="626"/>
      <c r="D129" s="639" t="s">
        <v>4862</v>
      </c>
      <c r="E129" s="639"/>
      <c r="F129" s="624" t="s">
        <v>1</v>
      </c>
      <c r="G129" s="624"/>
      <c r="H129" s="624"/>
      <c r="I129" s="645" t="s">
        <v>3572</v>
      </c>
      <c r="J129" s="645"/>
      <c r="K129" s="645"/>
      <c r="L129" s="645"/>
      <c r="M129" s="645"/>
      <c r="N129" s="645"/>
      <c r="O129" s="626" t="s">
        <v>4</v>
      </c>
      <c r="P129" s="626"/>
      <c r="Q129" s="47" t="s">
        <v>2435</v>
      </c>
    </row>
    <row r="130" spans="2:17">
      <c r="B130" s="30"/>
      <c r="C130" s="29"/>
      <c r="D130" s="29"/>
      <c r="E130" s="29"/>
      <c r="F130" s="624" t="s">
        <v>2</v>
      </c>
      <c r="G130" s="624"/>
      <c r="H130" s="624"/>
      <c r="I130" s="625" t="s">
        <v>3573</v>
      </c>
      <c r="J130" s="625"/>
      <c r="K130" s="625"/>
      <c r="L130" s="625"/>
      <c r="M130" s="183" t="s">
        <v>17</v>
      </c>
      <c r="N130" s="29"/>
      <c r="O130" s="626" t="s">
        <v>5</v>
      </c>
      <c r="P130" s="626"/>
      <c r="Q130" s="32" t="s">
        <v>13</v>
      </c>
    </row>
    <row r="131" spans="2:17">
      <c r="B131" s="630" t="s">
        <v>3</v>
      </c>
      <c r="C131" s="624"/>
      <c r="D131" s="631">
        <v>3231901</v>
      </c>
      <c r="E131" s="631"/>
      <c r="F131" s="624" t="s">
        <v>2527</v>
      </c>
      <c r="G131" s="624"/>
      <c r="H131" s="624"/>
      <c r="I131" s="645" t="s">
        <v>4828</v>
      </c>
      <c r="J131" s="645"/>
      <c r="K131" s="645"/>
      <c r="L131" s="645"/>
      <c r="M131" s="645"/>
      <c r="N131" s="645"/>
      <c r="O131" s="626" t="s">
        <v>2531</v>
      </c>
      <c r="P131" s="626"/>
      <c r="Q131" s="260" t="s">
        <v>14</v>
      </c>
    </row>
    <row r="132" spans="2:17">
      <c r="B132" s="33"/>
      <c r="C132" s="31"/>
      <c r="D132" s="29"/>
      <c r="E132" s="29"/>
      <c r="F132" s="31"/>
      <c r="G132" s="31"/>
      <c r="H132" s="31"/>
      <c r="I132" s="645"/>
      <c r="J132" s="645"/>
      <c r="K132" s="645"/>
      <c r="L132" s="645"/>
      <c r="M132" s="645"/>
      <c r="N132" s="645"/>
      <c r="O132" s="29"/>
      <c r="P132" s="29"/>
      <c r="Q132" s="32"/>
    </row>
    <row r="133" spans="2:17">
      <c r="B133" s="33"/>
      <c r="C133" s="31"/>
      <c r="D133" s="29"/>
      <c r="E133" s="29"/>
      <c r="F133" s="31"/>
      <c r="G133" s="31"/>
      <c r="H133" s="31"/>
      <c r="I133" s="254"/>
      <c r="J133" s="254"/>
      <c r="K133" s="254"/>
      <c r="L133" s="254"/>
      <c r="M133" s="254"/>
      <c r="N133" s="254"/>
      <c r="O133" s="29"/>
      <c r="P133" s="29"/>
      <c r="Q133" s="32"/>
    </row>
    <row r="134" spans="2:17">
      <c r="B134" s="638" t="s">
        <v>6</v>
      </c>
      <c r="C134" s="626"/>
      <c r="D134" s="626"/>
      <c r="E134" s="37">
        <v>0.5</v>
      </c>
      <c r="F134" s="626" t="s">
        <v>7</v>
      </c>
      <c r="G134" s="626"/>
      <c r="H134" s="626"/>
      <c r="I134" s="625" t="s">
        <v>3520</v>
      </c>
      <c r="J134" s="625"/>
      <c r="K134" s="625"/>
      <c r="L134" s="625"/>
      <c r="M134" s="625"/>
      <c r="N134" s="625"/>
      <c r="O134" s="625"/>
      <c r="P134" s="625"/>
      <c r="Q134" s="669"/>
    </row>
    <row r="135" spans="2:17">
      <c r="B135" s="30"/>
      <c r="C135" s="29"/>
      <c r="D135" s="29"/>
      <c r="E135" s="29"/>
      <c r="F135" s="29"/>
      <c r="G135" s="29"/>
      <c r="H135" s="29"/>
      <c r="I135" s="29"/>
      <c r="J135" s="29"/>
      <c r="K135" s="29"/>
      <c r="L135" s="29"/>
      <c r="M135" s="29"/>
      <c r="N135" s="29"/>
      <c r="O135" s="29"/>
      <c r="P135" s="29"/>
      <c r="Q135" s="32"/>
    </row>
    <row r="136" spans="2:17">
      <c r="B136" s="40" t="s">
        <v>8</v>
      </c>
      <c r="C136" s="41"/>
      <c r="D136" s="41"/>
      <c r="E136" s="644" t="s">
        <v>3567</v>
      </c>
      <c r="F136" s="644"/>
      <c r="G136" s="644"/>
      <c r="H136" s="644"/>
      <c r="I136" s="644"/>
      <c r="J136" s="644"/>
      <c r="K136" s="644"/>
      <c r="L136" s="644"/>
      <c r="M136" s="644"/>
      <c r="N136" s="644"/>
      <c r="O136" s="644"/>
      <c r="P136" s="644"/>
      <c r="Q136" s="654"/>
    </row>
    <row r="137" spans="2:17">
      <c r="B137" s="30"/>
      <c r="C137" s="29"/>
      <c r="D137" s="29"/>
      <c r="E137" s="644"/>
      <c r="F137" s="644"/>
      <c r="G137" s="644"/>
      <c r="H137" s="644"/>
      <c r="I137" s="644"/>
      <c r="J137" s="644"/>
      <c r="K137" s="644"/>
      <c r="L137" s="644"/>
      <c r="M137" s="644"/>
      <c r="N137" s="644"/>
      <c r="O137" s="644"/>
      <c r="P137" s="644"/>
      <c r="Q137" s="654"/>
    </row>
    <row r="138" spans="2:17">
      <c r="B138" s="30"/>
      <c r="C138" s="29"/>
      <c r="D138" s="29"/>
      <c r="E138" s="644"/>
      <c r="F138" s="644"/>
      <c r="G138" s="644"/>
      <c r="H138" s="644"/>
      <c r="I138" s="644"/>
      <c r="J138" s="644"/>
      <c r="K138" s="644"/>
      <c r="L138" s="644"/>
      <c r="M138" s="644"/>
      <c r="N138" s="644"/>
      <c r="O138" s="644"/>
      <c r="P138" s="644"/>
      <c r="Q138" s="654"/>
    </row>
    <row r="139" spans="2:17">
      <c r="B139" s="30"/>
      <c r="C139" s="29"/>
      <c r="D139" s="29"/>
      <c r="E139" s="644"/>
      <c r="F139" s="644"/>
      <c r="G139" s="644"/>
      <c r="H139" s="644"/>
      <c r="I139" s="644"/>
      <c r="J139" s="644"/>
      <c r="K139" s="644"/>
      <c r="L139" s="644"/>
      <c r="M139" s="644"/>
      <c r="N139" s="644"/>
      <c r="O139" s="644"/>
      <c r="P139" s="644"/>
      <c r="Q139" s="654"/>
    </row>
    <row r="140" spans="2:17">
      <c r="B140" s="30"/>
      <c r="C140" s="29"/>
      <c r="D140" s="29"/>
      <c r="E140" s="644"/>
      <c r="F140" s="644"/>
      <c r="G140" s="644"/>
      <c r="H140" s="644"/>
      <c r="I140" s="644"/>
      <c r="J140" s="644"/>
      <c r="K140" s="644"/>
      <c r="L140" s="644"/>
      <c r="M140" s="644"/>
      <c r="N140" s="644"/>
      <c r="O140" s="644"/>
      <c r="P140" s="644"/>
      <c r="Q140" s="654"/>
    </row>
    <row r="141" spans="2:17">
      <c r="B141" s="30"/>
      <c r="C141" s="29"/>
      <c r="D141" s="29"/>
      <c r="E141" s="644"/>
      <c r="F141" s="644"/>
      <c r="G141" s="644"/>
      <c r="H141" s="644"/>
      <c r="I141" s="644"/>
      <c r="J141" s="644"/>
      <c r="K141" s="644"/>
      <c r="L141" s="644"/>
      <c r="M141" s="644"/>
      <c r="N141" s="644"/>
      <c r="O141" s="644"/>
      <c r="P141" s="644"/>
      <c r="Q141" s="654"/>
    </row>
    <row r="142" spans="2:17">
      <c r="B142" s="30"/>
      <c r="C142" s="29"/>
      <c r="D142" s="29"/>
      <c r="E142" s="644"/>
      <c r="F142" s="644"/>
      <c r="G142" s="644"/>
      <c r="H142" s="644"/>
      <c r="I142" s="644"/>
      <c r="J142" s="644"/>
      <c r="K142" s="644"/>
      <c r="L142" s="644"/>
      <c r="M142" s="644"/>
      <c r="N142" s="644"/>
      <c r="O142" s="644"/>
      <c r="P142" s="644"/>
      <c r="Q142" s="654"/>
    </row>
    <row r="143" spans="2:17">
      <c r="B143" s="30"/>
      <c r="C143" s="29"/>
      <c r="D143" s="29"/>
      <c r="E143" s="644"/>
      <c r="F143" s="644"/>
      <c r="G143" s="644"/>
      <c r="H143" s="644"/>
      <c r="I143" s="644"/>
      <c r="J143" s="644"/>
      <c r="K143" s="644"/>
      <c r="L143" s="644"/>
      <c r="M143" s="644"/>
      <c r="N143" s="644"/>
      <c r="O143" s="644"/>
      <c r="P143" s="644"/>
      <c r="Q143" s="654"/>
    </row>
    <row r="144" spans="2:17">
      <c r="B144" s="30"/>
      <c r="C144" s="29"/>
      <c r="D144" s="29"/>
      <c r="E144" s="644"/>
      <c r="F144" s="644"/>
      <c r="G144" s="644"/>
      <c r="H144" s="644"/>
      <c r="I144" s="644"/>
      <c r="J144" s="644"/>
      <c r="K144" s="644"/>
      <c r="L144" s="644"/>
      <c r="M144" s="644"/>
      <c r="N144" s="644"/>
      <c r="O144" s="644"/>
      <c r="P144" s="644"/>
      <c r="Q144" s="654"/>
    </row>
    <row r="145" spans="2:17" ht="16" thickBot="1">
      <c r="B145" s="34"/>
      <c r="C145" s="35"/>
      <c r="D145" s="35"/>
      <c r="E145" s="655"/>
      <c r="F145" s="655"/>
      <c r="G145" s="655"/>
      <c r="H145" s="655"/>
      <c r="I145" s="655"/>
      <c r="J145" s="655"/>
      <c r="K145" s="655"/>
      <c r="L145" s="655"/>
      <c r="M145" s="655"/>
      <c r="N145" s="655"/>
      <c r="O145" s="655"/>
      <c r="P145" s="655"/>
      <c r="Q145" s="656"/>
    </row>
    <row r="146" spans="2:17" ht="16" thickBot="1"/>
    <row r="147" spans="2:17" ht="18.5">
      <c r="B147" s="627" t="s">
        <v>2436</v>
      </c>
      <c r="C147" s="628"/>
      <c r="D147" s="628"/>
      <c r="E147" s="628"/>
      <c r="F147" s="628"/>
      <c r="G147" s="628"/>
      <c r="H147" s="628"/>
      <c r="I147" s="628"/>
      <c r="J147" s="628"/>
      <c r="K147" s="628"/>
      <c r="L147" s="628"/>
      <c r="M147" s="628"/>
      <c r="N147" s="628"/>
      <c r="O147" s="628"/>
      <c r="P147" s="628"/>
      <c r="Q147" s="629"/>
    </row>
    <row r="148" spans="2:17">
      <c r="B148" s="638" t="s">
        <v>0</v>
      </c>
      <c r="C148" s="626"/>
      <c r="D148" s="639" t="s">
        <v>3574</v>
      </c>
      <c r="E148" s="639"/>
      <c r="F148" s="624" t="s">
        <v>1</v>
      </c>
      <c r="G148" s="624"/>
      <c r="H148" s="624"/>
      <c r="I148" s="645" t="s">
        <v>3575</v>
      </c>
      <c r="J148" s="645"/>
      <c r="K148" s="645"/>
      <c r="L148" s="645"/>
      <c r="M148" s="645"/>
      <c r="N148" s="645"/>
      <c r="O148" s="626" t="s">
        <v>4</v>
      </c>
      <c r="P148" s="626"/>
      <c r="Q148" s="47" t="s">
        <v>11</v>
      </c>
    </row>
    <row r="149" spans="2:17">
      <c r="B149" s="30"/>
      <c r="C149" s="29"/>
      <c r="D149" s="29"/>
      <c r="E149" s="29"/>
      <c r="F149" s="624" t="s">
        <v>2</v>
      </c>
      <c r="G149" s="624"/>
      <c r="H149" s="624"/>
      <c r="I149" s="625" t="s">
        <v>3576</v>
      </c>
      <c r="J149" s="625"/>
      <c r="K149" s="625"/>
      <c r="L149" s="625"/>
      <c r="M149" s="183" t="s">
        <v>17</v>
      </c>
      <c r="N149" s="29"/>
      <c r="O149" s="626" t="s">
        <v>5</v>
      </c>
      <c r="P149" s="626"/>
      <c r="Q149" s="32" t="s">
        <v>13</v>
      </c>
    </row>
    <row r="150" spans="2:17">
      <c r="B150" s="630" t="s">
        <v>3</v>
      </c>
      <c r="C150" s="624"/>
      <c r="D150" s="631">
        <v>3230160</v>
      </c>
      <c r="E150" s="631"/>
      <c r="F150" s="624" t="s">
        <v>2527</v>
      </c>
      <c r="G150" s="624"/>
      <c r="H150" s="624"/>
      <c r="I150" s="645" t="s">
        <v>4831</v>
      </c>
      <c r="J150" s="645"/>
      <c r="K150" s="645"/>
      <c r="L150" s="645"/>
      <c r="M150" s="645"/>
      <c r="N150" s="645"/>
      <c r="O150" s="626" t="s">
        <v>2531</v>
      </c>
      <c r="P150" s="626"/>
      <c r="Q150" s="260" t="s">
        <v>14</v>
      </c>
    </row>
    <row r="151" spans="2:17">
      <c r="B151" s="33"/>
      <c r="C151" s="31"/>
      <c r="D151" s="29"/>
      <c r="E151" s="29"/>
      <c r="F151" s="31"/>
      <c r="G151" s="31"/>
      <c r="H151" s="31"/>
      <c r="I151" s="645"/>
      <c r="J151" s="645"/>
      <c r="K151" s="645"/>
      <c r="L151" s="645"/>
      <c r="M151" s="645"/>
      <c r="N151" s="645"/>
      <c r="O151" s="29"/>
      <c r="P151" s="29"/>
      <c r="Q151" s="32"/>
    </row>
    <row r="152" spans="2:17">
      <c r="B152" s="33"/>
      <c r="C152" s="31"/>
      <c r="D152" s="29"/>
      <c r="E152" s="29"/>
      <c r="F152" s="31"/>
      <c r="G152" s="31"/>
      <c r="H152" s="31"/>
      <c r="I152" s="254"/>
      <c r="J152" s="254"/>
      <c r="K152" s="254"/>
      <c r="L152" s="254"/>
      <c r="M152" s="254"/>
      <c r="N152" s="254"/>
      <c r="O152" s="29"/>
      <c r="P152" s="29"/>
      <c r="Q152" s="32"/>
    </row>
    <row r="153" spans="2:17" ht="18.5">
      <c r="B153" s="647" t="s">
        <v>2437</v>
      </c>
      <c r="C153" s="648"/>
      <c r="D153" s="648"/>
      <c r="E153" s="648"/>
      <c r="F153" s="648"/>
      <c r="G153" s="648"/>
      <c r="H153" s="648"/>
      <c r="I153" s="648"/>
      <c r="J153" s="648"/>
      <c r="K153" s="648"/>
      <c r="L153" s="648"/>
      <c r="M153" s="648"/>
      <c r="N153" s="648"/>
      <c r="O153" s="648"/>
      <c r="P153" s="648"/>
      <c r="Q153" s="649"/>
    </row>
    <row r="154" spans="2:17">
      <c r="B154" s="638" t="s">
        <v>0</v>
      </c>
      <c r="C154" s="626"/>
      <c r="D154" s="639" t="s">
        <v>4863</v>
      </c>
      <c r="E154" s="639"/>
      <c r="F154" s="624" t="s">
        <v>1</v>
      </c>
      <c r="G154" s="624"/>
      <c r="H154" s="624"/>
      <c r="I154" s="645" t="s">
        <v>3575</v>
      </c>
      <c r="J154" s="645"/>
      <c r="K154" s="645"/>
      <c r="L154" s="645"/>
      <c r="M154" s="645"/>
      <c r="N154" s="645"/>
      <c r="O154" s="626" t="s">
        <v>4</v>
      </c>
      <c r="P154" s="626"/>
      <c r="Q154" s="47" t="s">
        <v>2435</v>
      </c>
    </row>
    <row r="155" spans="2:17">
      <c r="B155" s="30"/>
      <c r="C155" s="29"/>
      <c r="D155" s="29"/>
      <c r="E155" s="29"/>
      <c r="F155" s="624" t="s">
        <v>2</v>
      </c>
      <c r="G155" s="624"/>
      <c r="H155" s="624"/>
      <c r="I155" s="625" t="s">
        <v>3576</v>
      </c>
      <c r="J155" s="625"/>
      <c r="K155" s="625"/>
      <c r="L155" s="625"/>
      <c r="M155" s="183" t="s">
        <v>17</v>
      </c>
      <c r="N155" s="29"/>
      <c r="O155" s="626" t="s">
        <v>5</v>
      </c>
      <c r="P155" s="626"/>
      <c r="Q155" s="32" t="s">
        <v>13</v>
      </c>
    </row>
    <row r="156" spans="2:17">
      <c r="B156" s="630" t="s">
        <v>3</v>
      </c>
      <c r="C156" s="624"/>
      <c r="D156" s="631">
        <v>3230160</v>
      </c>
      <c r="E156" s="631"/>
      <c r="F156" s="624" t="s">
        <v>2527</v>
      </c>
      <c r="G156" s="624"/>
      <c r="H156" s="624"/>
      <c r="I156" s="645" t="s">
        <v>4831</v>
      </c>
      <c r="J156" s="645"/>
      <c r="K156" s="645"/>
      <c r="L156" s="645"/>
      <c r="M156" s="645"/>
      <c r="N156" s="645"/>
      <c r="O156" s="626" t="s">
        <v>2531</v>
      </c>
      <c r="P156" s="626"/>
      <c r="Q156" s="260" t="s">
        <v>14</v>
      </c>
    </row>
    <row r="157" spans="2:17">
      <c r="B157" s="33"/>
      <c r="C157" s="31"/>
      <c r="D157" s="29"/>
      <c r="E157" s="29"/>
      <c r="F157" s="31"/>
      <c r="G157" s="31"/>
      <c r="H157" s="31"/>
      <c r="I157" s="645"/>
      <c r="J157" s="645"/>
      <c r="K157" s="645"/>
      <c r="L157" s="645"/>
      <c r="M157" s="645"/>
      <c r="N157" s="645"/>
      <c r="O157" s="29"/>
      <c r="P157" s="29"/>
      <c r="Q157" s="32"/>
    </row>
    <row r="158" spans="2:17">
      <c r="B158" s="33"/>
      <c r="C158" s="31"/>
      <c r="D158" s="29"/>
      <c r="E158" s="29"/>
      <c r="F158" s="31"/>
      <c r="G158" s="31"/>
      <c r="H158" s="31"/>
      <c r="I158" s="254"/>
      <c r="J158" s="254"/>
      <c r="K158" s="254"/>
      <c r="L158" s="254"/>
      <c r="M158" s="254"/>
      <c r="N158" s="254"/>
      <c r="O158" s="29"/>
      <c r="P158" s="29"/>
      <c r="Q158" s="32"/>
    </row>
    <row r="159" spans="2:17">
      <c r="B159" s="638" t="s">
        <v>6</v>
      </c>
      <c r="C159" s="626"/>
      <c r="D159" s="626"/>
      <c r="E159" s="37">
        <v>0.5</v>
      </c>
      <c r="F159" s="626" t="s">
        <v>7</v>
      </c>
      <c r="G159" s="626"/>
      <c r="H159" s="626"/>
      <c r="I159" s="625" t="s">
        <v>3528</v>
      </c>
      <c r="J159" s="625"/>
      <c r="K159" s="625"/>
      <c r="L159" s="625"/>
      <c r="M159" s="625"/>
      <c r="N159" s="625"/>
      <c r="O159" s="625"/>
      <c r="P159" s="625"/>
      <c r="Q159" s="669"/>
    </row>
    <row r="160" spans="2:17">
      <c r="B160" s="30"/>
      <c r="C160" s="29"/>
      <c r="D160" s="29"/>
      <c r="E160" s="29"/>
      <c r="F160" s="29"/>
      <c r="G160" s="29"/>
      <c r="H160" s="29"/>
      <c r="I160" s="29"/>
      <c r="J160" s="29"/>
      <c r="K160" s="29"/>
      <c r="L160" s="29"/>
      <c r="M160" s="29"/>
      <c r="N160" s="29"/>
      <c r="O160" s="29"/>
      <c r="P160" s="29"/>
      <c r="Q160" s="32"/>
    </row>
    <row r="161" spans="2:17">
      <c r="B161" s="40" t="s">
        <v>8</v>
      </c>
      <c r="C161" s="41"/>
      <c r="D161" s="41"/>
      <c r="E161" s="645" t="s">
        <v>3563</v>
      </c>
      <c r="F161" s="645"/>
      <c r="G161" s="645"/>
      <c r="H161" s="645"/>
      <c r="I161" s="645"/>
      <c r="J161" s="645"/>
      <c r="K161" s="645"/>
      <c r="L161" s="645"/>
      <c r="M161" s="645"/>
      <c r="N161" s="645"/>
      <c r="O161" s="645"/>
      <c r="P161" s="645"/>
      <c r="Q161" s="650"/>
    </row>
    <row r="162" spans="2:17">
      <c r="B162" s="30"/>
      <c r="C162" s="29"/>
      <c r="D162" s="29"/>
      <c r="E162" s="645"/>
      <c r="F162" s="645"/>
      <c r="G162" s="645"/>
      <c r="H162" s="645"/>
      <c r="I162" s="645"/>
      <c r="J162" s="645"/>
      <c r="K162" s="645"/>
      <c r="L162" s="645"/>
      <c r="M162" s="645"/>
      <c r="N162" s="645"/>
      <c r="O162" s="645"/>
      <c r="P162" s="645"/>
      <c r="Q162" s="650"/>
    </row>
    <row r="163" spans="2:17">
      <c r="B163" s="30"/>
      <c r="C163" s="29"/>
      <c r="D163" s="29"/>
      <c r="E163" s="645"/>
      <c r="F163" s="645"/>
      <c r="G163" s="645"/>
      <c r="H163" s="645"/>
      <c r="I163" s="645"/>
      <c r="J163" s="645"/>
      <c r="K163" s="645"/>
      <c r="L163" s="645"/>
      <c r="M163" s="645"/>
      <c r="N163" s="645"/>
      <c r="O163" s="645"/>
      <c r="P163" s="645"/>
      <c r="Q163" s="650"/>
    </row>
    <row r="164" spans="2:17">
      <c r="B164" s="30"/>
      <c r="C164" s="29"/>
      <c r="D164" s="29"/>
      <c r="E164" s="645"/>
      <c r="F164" s="645"/>
      <c r="G164" s="645"/>
      <c r="H164" s="645"/>
      <c r="I164" s="645"/>
      <c r="J164" s="645"/>
      <c r="K164" s="645"/>
      <c r="L164" s="645"/>
      <c r="M164" s="645"/>
      <c r="N164" s="645"/>
      <c r="O164" s="645"/>
      <c r="P164" s="645"/>
      <c r="Q164" s="650"/>
    </row>
    <row r="165" spans="2:17">
      <c r="B165" s="30"/>
      <c r="C165" s="29"/>
      <c r="D165" s="29"/>
      <c r="E165" s="645"/>
      <c r="F165" s="645"/>
      <c r="G165" s="645"/>
      <c r="H165" s="645"/>
      <c r="I165" s="645"/>
      <c r="J165" s="645"/>
      <c r="K165" s="645"/>
      <c r="L165" s="645"/>
      <c r="M165" s="645"/>
      <c r="N165" s="645"/>
      <c r="O165" s="645"/>
      <c r="P165" s="645"/>
      <c r="Q165" s="650"/>
    </row>
    <row r="166" spans="2:17">
      <c r="B166" s="30"/>
      <c r="C166" s="29"/>
      <c r="D166" s="29"/>
      <c r="E166" s="645"/>
      <c r="F166" s="645"/>
      <c r="G166" s="645"/>
      <c r="H166" s="645"/>
      <c r="I166" s="645"/>
      <c r="J166" s="645"/>
      <c r="K166" s="645"/>
      <c r="L166" s="645"/>
      <c r="M166" s="645"/>
      <c r="N166" s="645"/>
      <c r="O166" s="645"/>
      <c r="P166" s="645"/>
      <c r="Q166" s="650"/>
    </row>
    <row r="167" spans="2:17">
      <c r="B167" s="30"/>
      <c r="C167" s="29"/>
      <c r="D167" s="29"/>
      <c r="E167" s="645"/>
      <c r="F167" s="645"/>
      <c r="G167" s="645"/>
      <c r="H167" s="645"/>
      <c r="I167" s="645"/>
      <c r="J167" s="645"/>
      <c r="K167" s="645"/>
      <c r="L167" s="645"/>
      <c r="M167" s="645"/>
      <c r="N167" s="645"/>
      <c r="O167" s="645"/>
      <c r="P167" s="645"/>
      <c r="Q167" s="650"/>
    </row>
    <row r="168" spans="2:17">
      <c r="B168" s="30"/>
      <c r="C168" s="29"/>
      <c r="D168" s="29"/>
      <c r="E168" s="645"/>
      <c r="F168" s="645"/>
      <c r="G168" s="645"/>
      <c r="H168" s="645"/>
      <c r="I168" s="645"/>
      <c r="J168" s="645"/>
      <c r="K168" s="645"/>
      <c r="L168" s="645"/>
      <c r="M168" s="645"/>
      <c r="N168" s="645"/>
      <c r="O168" s="645"/>
      <c r="P168" s="645"/>
      <c r="Q168" s="650"/>
    </row>
    <row r="169" spans="2:17">
      <c r="B169" s="30"/>
      <c r="C169" s="29"/>
      <c r="D169" s="29"/>
      <c r="E169" s="645"/>
      <c r="F169" s="645"/>
      <c r="G169" s="645"/>
      <c r="H169" s="645"/>
      <c r="I169" s="645"/>
      <c r="J169" s="645"/>
      <c r="K169" s="645"/>
      <c r="L169" s="645"/>
      <c r="M169" s="645"/>
      <c r="N169" s="645"/>
      <c r="O169" s="645"/>
      <c r="P169" s="645"/>
      <c r="Q169" s="650"/>
    </row>
    <row r="170" spans="2:17">
      <c r="B170" s="30"/>
      <c r="C170" s="29"/>
      <c r="D170" s="29"/>
      <c r="E170" s="645"/>
      <c r="F170" s="645"/>
      <c r="G170" s="645"/>
      <c r="H170" s="645"/>
      <c r="I170" s="645"/>
      <c r="J170" s="645"/>
      <c r="K170" s="645"/>
      <c r="L170" s="645"/>
      <c r="M170" s="645"/>
      <c r="N170" s="645"/>
      <c r="O170" s="645"/>
      <c r="P170" s="645"/>
      <c r="Q170" s="650"/>
    </row>
    <row r="171" spans="2:17">
      <c r="B171" s="30"/>
      <c r="C171" s="29"/>
      <c r="D171" s="29"/>
      <c r="E171" s="645"/>
      <c r="F171" s="645"/>
      <c r="G171" s="645"/>
      <c r="H171" s="645"/>
      <c r="I171" s="645"/>
      <c r="J171" s="645"/>
      <c r="K171" s="645"/>
      <c r="L171" s="645"/>
      <c r="M171" s="645"/>
      <c r="N171" s="645"/>
      <c r="O171" s="645"/>
      <c r="P171" s="645"/>
      <c r="Q171" s="650"/>
    </row>
    <row r="172" spans="2:17">
      <c r="B172" s="30"/>
      <c r="C172" s="29"/>
      <c r="D172" s="29"/>
      <c r="E172" s="645"/>
      <c r="F172" s="645"/>
      <c r="G172" s="645"/>
      <c r="H172" s="645"/>
      <c r="I172" s="645"/>
      <c r="J172" s="645"/>
      <c r="K172" s="645"/>
      <c r="L172" s="645"/>
      <c r="M172" s="645"/>
      <c r="N172" s="645"/>
      <c r="O172" s="645"/>
      <c r="P172" s="645"/>
      <c r="Q172" s="650"/>
    </row>
    <row r="173" spans="2:17">
      <c r="B173" s="30"/>
      <c r="C173" s="29"/>
      <c r="D173" s="29"/>
      <c r="E173" s="645"/>
      <c r="F173" s="645"/>
      <c r="G173" s="645"/>
      <c r="H173" s="645"/>
      <c r="I173" s="645"/>
      <c r="J173" s="645"/>
      <c r="K173" s="645"/>
      <c r="L173" s="645"/>
      <c r="M173" s="645"/>
      <c r="N173" s="645"/>
      <c r="O173" s="645"/>
      <c r="P173" s="645"/>
      <c r="Q173" s="650"/>
    </row>
    <row r="174" spans="2:17">
      <c r="B174" s="30"/>
      <c r="C174" s="29"/>
      <c r="D174" s="29"/>
      <c r="E174" s="645"/>
      <c r="F174" s="645"/>
      <c r="G174" s="645"/>
      <c r="H174" s="645"/>
      <c r="I174" s="645"/>
      <c r="J174" s="645"/>
      <c r="K174" s="645"/>
      <c r="L174" s="645"/>
      <c r="M174" s="645"/>
      <c r="N174" s="645"/>
      <c r="O174" s="645"/>
      <c r="P174" s="645"/>
      <c r="Q174" s="650"/>
    </row>
    <row r="175" spans="2:17">
      <c r="B175" s="30"/>
      <c r="C175" s="29"/>
      <c r="D175" s="29"/>
      <c r="E175" s="645"/>
      <c r="F175" s="645"/>
      <c r="G175" s="645"/>
      <c r="H175" s="645"/>
      <c r="I175" s="645"/>
      <c r="J175" s="645"/>
      <c r="K175" s="645"/>
      <c r="L175" s="645"/>
      <c r="M175" s="645"/>
      <c r="N175" s="645"/>
      <c r="O175" s="645"/>
      <c r="P175" s="645"/>
      <c r="Q175" s="650"/>
    </row>
    <row r="176" spans="2:17">
      <c r="B176" s="30"/>
      <c r="C176" s="29"/>
      <c r="D176" s="29"/>
      <c r="E176" s="645"/>
      <c r="F176" s="645"/>
      <c r="G176" s="645"/>
      <c r="H176" s="645"/>
      <c r="I176" s="645"/>
      <c r="J176" s="645"/>
      <c r="K176" s="645"/>
      <c r="L176" s="645"/>
      <c r="M176" s="645"/>
      <c r="N176" s="645"/>
      <c r="O176" s="645"/>
      <c r="P176" s="645"/>
      <c r="Q176" s="650"/>
    </row>
    <row r="177" spans="2:17" ht="16" thickBot="1">
      <c r="B177" s="34"/>
      <c r="C177" s="35"/>
      <c r="D177" s="35"/>
      <c r="E177" s="651"/>
      <c r="F177" s="651"/>
      <c r="G177" s="651"/>
      <c r="H177" s="651"/>
      <c r="I177" s="651"/>
      <c r="J177" s="651"/>
      <c r="K177" s="651"/>
      <c r="L177" s="651"/>
      <c r="M177" s="651"/>
      <c r="N177" s="651"/>
      <c r="O177" s="651"/>
      <c r="P177" s="651"/>
      <c r="Q177" s="652"/>
    </row>
    <row r="178" spans="2:17" ht="16" thickBot="1">
      <c r="E178" s="2"/>
      <c r="F178" s="2"/>
      <c r="G178" s="2"/>
      <c r="H178" s="2"/>
      <c r="I178" s="2"/>
      <c r="J178" s="2"/>
      <c r="K178" s="2"/>
      <c r="L178" s="2"/>
      <c r="M178" s="2"/>
      <c r="N178" s="2"/>
      <c r="O178" s="2"/>
      <c r="P178" s="2"/>
      <c r="Q178" s="2"/>
    </row>
    <row r="179" spans="2:17" ht="18.5">
      <c r="B179" s="627" t="s">
        <v>2436</v>
      </c>
      <c r="C179" s="628"/>
      <c r="D179" s="628"/>
      <c r="E179" s="628"/>
      <c r="F179" s="628"/>
      <c r="G179" s="628"/>
      <c r="H179" s="628"/>
      <c r="I179" s="628"/>
      <c r="J179" s="628"/>
      <c r="K179" s="628"/>
      <c r="L179" s="628"/>
      <c r="M179" s="628"/>
      <c r="N179" s="628"/>
      <c r="O179" s="628"/>
      <c r="P179" s="628"/>
      <c r="Q179" s="629"/>
    </row>
    <row r="180" spans="2:17">
      <c r="B180" s="638" t="s">
        <v>0</v>
      </c>
      <c r="C180" s="626"/>
      <c r="D180" s="639" t="s">
        <v>3577</v>
      </c>
      <c r="E180" s="639"/>
      <c r="F180" s="624" t="s">
        <v>1</v>
      </c>
      <c r="G180" s="624"/>
      <c r="H180" s="624"/>
      <c r="I180" s="645" t="s">
        <v>3578</v>
      </c>
      <c r="J180" s="645"/>
      <c r="K180" s="645"/>
      <c r="L180" s="645"/>
      <c r="M180" s="645"/>
      <c r="N180" s="645"/>
      <c r="O180" s="626" t="s">
        <v>4</v>
      </c>
      <c r="P180" s="626"/>
      <c r="Q180" s="47" t="s">
        <v>11</v>
      </c>
    </row>
    <row r="181" spans="2:17">
      <c r="B181" s="30"/>
      <c r="C181" s="29"/>
      <c r="D181" s="29"/>
      <c r="E181" s="29"/>
      <c r="F181" s="624" t="s">
        <v>2</v>
      </c>
      <c r="G181" s="624"/>
      <c r="H181" s="624"/>
      <c r="I181" s="625" t="s">
        <v>3579</v>
      </c>
      <c r="J181" s="625"/>
      <c r="K181" s="625"/>
      <c r="L181" s="625"/>
      <c r="M181" s="183" t="s">
        <v>17</v>
      </c>
      <c r="N181" s="29"/>
      <c r="O181" s="626" t="s">
        <v>5</v>
      </c>
      <c r="P181" s="626"/>
      <c r="Q181" s="32" t="s">
        <v>13</v>
      </c>
    </row>
    <row r="182" spans="2:17">
      <c r="B182" s="630" t="s">
        <v>3</v>
      </c>
      <c r="C182" s="624"/>
      <c r="D182" s="631">
        <v>3231902</v>
      </c>
      <c r="E182" s="631"/>
      <c r="F182" s="624" t="s">
        <v>2527</v>
      </c>
      <c r="G182" s="624"/>
      <c r="H182" s="624"/>
      <c r="I182" s="645" t="s">
        <v>4832</v>
      </c>
      <c r="J182" s="645"/>
      <c r="K182" s="645"/>
      <c r="L182" s="645"/>
      <c r="M182" s="645"/>
      <c r="N182" s="645"/>
      <c r="O182" s="626" t="s">
        <v>2531</v>
      </c>
      <c r="P182" s="626"/>
      <c r="Q182" s="260" t="s">
        <v>14</v>
      </c>
    </row>
    <row r="183" spans="2:17">
      <c r="B183" s="33"/>
      <c r="C183" s="31"/>
      <c r="D183" s="29"/>
      <c r="E183" s="29"/>
      <c r="F183" s="31"/>
      <c r="G183" s="31"/>
      <c r="H183" s="31"/>
      <c r="I183" s="645"/>
      <c r="J183" s="645"/>
      <c r="K183" s="645"/>
      <c r="L183" s="645"/>
      <c r="M183" s="645"/>
      <c r="N183" s="645"/>
      <c r="O183" s="29"/>
      <c r="P183" s="29"/>
      <c r="Q183" s="32"/>
    </row>
    <row r="184" spans="2:17">
      <c r="B184" s="33"/>
      <c r="C184" s="31"/>
      <c r="D184" s="29"/>
      <c r="E184" s="29"/>
      <c r="F184" s="31"/>
      <c r="G184" s="31"/>
      <c r="H184" s="31"/>
      <c r="I184" s="254"/>
      <c r="J184" s="254"/>
      <c r="K184" s="254"/>
      <c r="L184" s="254"/>
      <c r="M184" s="254"/>
      <c r="N184" s="254"/>
      <c r="O184" s="29"/>
      <c r="P184" s="29"/>
      <c r="Q184" s="32"/>
    </row>
    <row r="185" spans="2:17" ht="18.5">
      <c r="B185" s="647" t="s">
        <v>2437</v>
      </c>
      <c r="C185" s="648"/>
      <c r="D185" s="648"/>
      <c r="E185" s="648"/>
      <c r="F185" s="648"/>
      <c r="G185" s="648"/>
      <c r="H185" s="648"/>
      <c r="I185" s="648"/>
      <c r="J185" s="648"/>
      <c r="K185" s="648"/>
      <c r="L185" s="648"/>
      <c r="M185" s="648"/>
      <c r="N185" s="648"/>
      <c r="O185" s="648"/>
      <c r="P185" s="648"/>
      <c r="Q185" s="649"/>
    </row>
    <row r="186" spans="2:17">
      <c r="B186" s="638" t="s">
        <v>0</v>
      </c>
      <c r="C186" s="626"/>
      <c r="D186" s="639" t="s">
        <v>4864</v>
      </c>
      <c r="E186" s="639"/>
      <c r="F186" s="624" t="s">
        <v>1</v>
      </c>
      <c r="G186" s="624"/>
      <c r="H186" s="624"/>
      <c r="I186" s="645" t="s">
        <v>3578</v>
      </c>
      <c r="J186" s="645"/>
      <c r="K186" s="645"/>
      <c r="L186" s="645"/>
      <c r="M186" s="645"/>
      <c r="N186" s="645"/>
      <c r="O186" s="626" t="s">
        <v>4</v>
      </c>
      <c r="P186" s="626"/>
      <c r="Q186" s="47" t="s">
        <v>2435</v>
      </c>
    </row>
    <row r="187" spans="2:17">
      <c r="B187" s="30"/>
      <c r="C187" s="29"/>
      <c r="D187" s="29"/>
      <c r="E187" s="29"/>
      <c r="F187" s="624" t="s">
        <v>2</v>
      </c>
      <c r="G187" s="624"/>
      <c r="H187" s="624"/>
      <c r="I187" s="625" t="s">
        <v>3579</v>
      </c>
      <c r="J187" s="625"/>
      <c r="K187" s="625"/>
      <c r="L187" s="625"/>
      <c r="M187" s="183" t="s">
        <v>17</v>
      </c>
      <c r="N187" s="29"/>
      <c r="O187" s="626" t="s">
        <v>5</v>
      </c>
      <c r="P187" s="626"/>
      <c r="Q187" s="32" t="s">
        <v>13</v>
      </c>
    </row>
    <row r="188" spans="2:17">
      <c r="B188" s="630" t="s">
        <v>3</v>
      </c>
      <c r="C188" s="624"/>
      <c r="D188" s="631">
        <v>3231902</v>
      </c>
      <c r="E188" s="631"/>
      <c r="F188" s="624" t="s">
        <v>2527</v>
      </c>
      <c r="G188" s="624"/>
      <c r="H188" s="624"/>
      <c r="I188" s="645" t="s">
        <v>4832</v>
      </c>
      <c r="J188" s="645"/>
      <c r="K188" s="645"/>
      <c r="L188" s="645"/>
      <c r="M188" s="645"/>
      <c r="N188" s="645"/>
      <c r="O188" s="626" t="s">
        <v>2531</v>
      </c>
      <c r="P188" s="626"/>
      <c r="Q188" s="260" t="s">
        <v>14</v>
      </c>
    </row>
    <row r="189" spans="2:17">
      <c r="B189" s="33"/>
      <c r="C189" s="31"/>
      <c r="D189" s="29"/>
      <c r="E189" s="29"/>
      <c r="F189" s="31"/>
      <c r="G189" s="31"/>
      <c r="H189" s="31"/>
      <c r="I189" s="645"/>
      <c r="J189" s="645"/>
      <c r="K189" s="645"/>
      <c r="L189" s="645"/>
      <c r="M189" s="645"/>
      <c r="N189" s="645"/>
      <c r="O189" s="29"/>
      <c r="P189" s="29"/>
      <c r="Q189" s="32"/>
    </row>
    <row r="190" spans="2:17">
      <c r="B190" s="33"/>
      <c r="C190" s="31"/>
      <c r="D190" s="29"/>
      <c r="E190" s="29"/>
      <c r="F190" s="31"/>
      <c r="G190" s="31"/>
      <c r="H190" s="31"/>
      <c r="I190" s="254"/>
      <c r="J190" s="254"/>
      <c r="K190" s="254"/>
      <c r="L190" s="254"/>
      <c r="M190" s="254"/>
      <c r="N190" s="254"/>
      <c r="O190" s="29"/>
      <c r="P190" s="29"/>
      <c r="Q190" s="32"/>
    </row>
    <row r="191" spans="2:17">
      <c r="B191" s="638" t="s">
        <v>6</v>
      </c>
      <c r="C191" s="626"/>
      <c r="D191" s="626"/>
      <c r="E191" s="37">
        <v>0.5</v>
      </c>
      <c r="F191" s="626" t="s">
        <v>7</v>
      </c>
      <c r="G191" s="626"/>
      <c r="H191" s="626"/>
      <c r="I191" s="625" t="s">
        <v>3531</v>
      </c>
      <c r="J191" s="625"/>
      <c r="K191" s="625"/>
      <c r="L191" s="625"/>
      <c r="M191" s="625"/>
      <c r="N191" s="625"/>
      <c r="O191" s="625"/>
      <c r="P191" s="625"/>
      <c r="Q191" s="669"/>
    </row>
    <row r="192" spans="2:17">
      <c r="B192" s="30"/>
      <c r="C192" s="29"/>
      <c r="D192" s="29"/>
      <c r="E192" s="29"/>
      <c r="F192" s="29"/>
      <c r="G192" s="29"/>
      <c r="H192" s="29"/>
      <c r="I192" s="29"/>
      <c r="J192" s="29"/>
      <c r="K192" s="29"/>
      <c r="L192" s="29"/>
      <c r="M192" s="29"/>
      <c r="N192" s="29"/>
      <c r="O192" s="29"/>
      <c r="P192" s="29"/>
      <c r="Q192" s="32"/>
    </row>
    <row r="193" spans="2:17">
      <c r="B193" s="40" t="s">
        <v>8</v>
      </c>
      <c r="C193" s="41"/>
      <c r="D193" s="41"/>
      <c r="E193" s="644" t="s">
        <v>3567</v>
      </c>
      <c r="F193" s="644"/>
      <c r="G193" s="644"/>
      <c r="H193" s="644"/>
      <c r="I193" s="644"/>
      <c r="J193" s="644"/>
      <c r="K193" s="644"/>
      <c r="L193" s="644"/>
      <c r="M193" s="644"/>
      <c r="N193" s="644"/>
      <c r="O193" s="644"/>
      <c r="P193" s="644"/>
      <c r="Q193" s="654"/>
    </row>
    <row r="194" spans="2:17">
      <c r="B194" s="30"/>
      <c r="C194" s="29"/>
      <c r="D194" s="29"/>
      <c r="E194" s="644"/>
      <c r="F194" s="644"/>
      <c r="G194" s="644"/>
      <c r="H194" s="644"/>
      <c r="I194" s="644"/>
      <c r="J194" s="644"/>
      <c r="K194" s="644"/>
      <c r="L194" s="644"/>
      <c r="M194" s="644"/>
      <c r="N194" s="644"/>
      <c r="O194" s="644"/>
      <c r="P194" s="644"/>
      <c r="Q194" s="654"/>
    </row>
    <row r="195" spans="2:17">
      <c r="B195" s="30"/>
      <c r="C195" s="29"/>
      <c r="D195" s="29"/>
      <c r="E195" s="644"/>
      <c r="F195" s="644"/>
      <c r="G195" s="644"/>
      <c r="H195" s="644"/>
      <c r="I195" s="644"/>
      <c r="J195" s="644"/>
      <c r="K195" s="644"/>
      <c r="L195" s="644"/>
      <c r="M195" s="644"/>
      <c r="N195" s="644"/>
      <c r="O195" s="644"/>
      <c r="P195" s="644"/>
      <c r="Q195" s="654"/>
    </row>
    <row r="196" spans="2:17">
      <c r="B196" s="30"/>
      <c r="C196" s="29"/>
      <c r="D196" s="29"/>
      <c r="E196" s="644"/>
      <c r="F196" s="644"/>
      <c r="G196" s="644"/>
      <c r="H196" s="644"/>
      <c r="I196" s="644"/>
      <c r="J196" s="644"/>
      <c r="K196" s="644"/>
      <c r="L196" s="644"/>
      <c r="M196" s="644"/>
      <c r="N196" s="644"/>
      <c r="O196" s="644"/>
      <c r="P196" s="644"/>
      <c r="Q196" s="654"/>
    </row>
    <row r="197" spans="2:17">
      <c r="B197" s="30"/>
      <c r="C197" s="29"/>
      <c r="D197" s="29"/>
      <c r="E197" s="644"/>
      <c r="F197" s="644"/>
      <c r="G197" s="644"/>
      <c r="H197" s="644"/>
      <c r="I197" s="644"/>
      <c r="J197" s="644"/>
      <c r="K197" s="644"/>
      <c r="L197" s="644"/>
      <c r="M197" s="644"/>
      <c r="N197" s="644"/>
      <c r="O197" s="644"/>
      <c r="P197" s="644"/>
      <c r="Q197" s="654"/>
    </row>
    <row r="198" spans="2:17">
      <c r="B198" s="30"/>
      <c r="C198" s="29"/>
      <c r="D198" s="29"/>
      <c r="E198" s="644"/>
      <c r="F198" s="644"/>
      <c r="G198" s="644"/>
      <c r="H198" s="644"/>
      <c r="I198" s="644"/>
      <c r="J198" s="644"/>
      <c r="K198" s="644"/>
      <c r="L198" s="644"/>
      <c r="M198" s="644"/>
      <c r="N198" s="644"/>
      <c r="O198" s="644"/>
      <c r="P198" s="644"/>
      <c r="Q198" s="654"/>
    </row>
    <row r="199" spans="2:17">
      <c r="B199" s="30"/>
      <c r="C199" s="29"/>
      <c r="D199" s="29"/>
      <c r="E199" s="644"/>
      <c r="F199" s="644"/>
      <c r="G199" s="644"/>
      <c r="H199" s="644"/>
      <c r="I199" s="644"/>
      <c r="J199" s="644"/>
      <c r="K199" s="644"/>
      <c r="L199" s="644"/>
      <c r="M199" s="644"/>
      <c r="N199" s="644"/>
      <c r="O199" s="644"/>
      <c r="P199" s="644"/>
      <c r="Q199" s="654"/>
    </row>
    <row r="200" spans="2:17">
      <c r="B200" s="30"/>
      <c r="C200" s="29"/>
      <c r="D200" s="29"/>
      <c r="E200" s="644"/>
      <c r="F200" s="644"/>
      <c r="G200" s="644"/>
      <c r="H200" s="644"/>
      <c r="I200" s="644"/>
      <c r="J200" s="644"/>
      <c r="K200" s="644"/>
      <c r="L200" s="644"/>
      <c r="M200" s="644"/>
      <c r="N200" s="644"/>
      <c r="O200" s="644"/>
      <c r="P200" s="644"/>
      <c r="Q200" s="654"/>
    </row>
    <row r="201" spans="2:17">
      <c r="B201" s="30"/>
      <c r="C201" s="29"/>
      <c r="D201" s="29"/>
      <c r="E201" s="644"/>
      <c r="F201" s="644"/>
      <c r="G201" s="644"/>
      <c r="H201" s="644"/>
      <c r="I201" s="644"/>
      <c r="J201" s="644"/>
      <c r="K201" s="644"/>
      <c r="L201" s="644"/>
      <c r="M201" s="644"/>
      <c r="N201" s="644"/>
      <c r="O201" s="644"/>
      <c r="P201" s="644"/>
      <c r="Q201" s="654"/>
    </row>
    <row r="202" spans="2:17" ht="16" thickBot="1">
      <c r="B202" s="34"/>
      <c r="C202" s="35"/>
      <c r="D202" s="35"/>
      <c r="E202" s="655"/>
      <c r="F202" s="655"/>
      <c r="G202" s="655"/>
      <c r="H202" s="655"/>
      <c r="I202" s="655"/>
      <c r="J202" s="655"/>
      <c r="K202" s="655"/>
      <c r="L202" s="655"/>
      <c r="M202" s="655"/>
      <c r="N202" s="655"/>
      <c r="O202" s="655"/>
      <c r="P202" s="655"/>
      <c r="Q202" s="656"/>
    </row>
  </sheetData>
  <sheetProtection sheet="1" objects="1" scenarios="1"/>
  <mergeCells count="226">
    <mergeCell ref="B7:C7"/>
    <mergeCell ref="D7:E7"/>
    <mergeCell ref="F7:H7"/>
    <mergeCell ref="I7:N7"/>
    <mergeCell ref="O7:P7"/>
    <mergeCell ref="B9:C9"/>
    <mergeCell ref="D9:E9"/>
    <mergeCell ref="F8:H8"/>
    <mergeCell ref="I8:K8"/>
    <mergeCell ref="O8:P8"/>
    <mergeCell ref="F9:H9"/>
    <mergeCell ref="I9:N9"/>
    <mergeCell ref="O9:P9"/>
    <mergeCell ref="B77:D77"/>
    <mergeCell ref="F77:H77"/>
    <mergeCell ref="I77:Q77"/>
    <mergeCell ref="F68:H68"/>
    <mergeCell ref="I68:N69"/>
    <mergeCell ref="E47:Q63"/>
    <mergeCell ref="B66:C66"/>
    <mergeCell ref="D66:E66"/>
    <mergeCell ref="F66:H66"/>
    <mergeCell ref="I66:N66"/>
    <mergeCell ref="O66:P66"/>
    <mergeCell ref="O72:P72"/>
    <mergeCell ref="F73:H73"/>
    <mergeCell ref="I73:L73"/>
    <mergeCell ref="O73:P73"/>
    <mergeCell ref="B72:C72"/>
    <mergeCell ref="D72:E72"/>
    <mergeCell ref="F72:H72"/>
    <mergeCell ref="I72:N72"/>
    <mergeCell ref="B74:C74"/>
    <mergeCell ref="D74:E74"/>
    <mergeCell ref="F74:H74"/>
    <mergeCell ref="I74:N75"/>
    <mergeCell ref="O74:P74"/>
    <mergeCell ref="E79:Q88"/>
    <mergeCell ref="B91:C91"/>
    <mergeCell ref="D91:E91"/>
    <mergeCell ref="F91:H91"/>
    <mergeCell ref="I91:N91"/>
    <mergeCell ref="O91:P91"/>
    <mergeCell ref="B96:Q96"/>
    <mergeCell ref="F99:H99"/>
    <mergeCell ref="I99:N100"/>
    <mergeCell ref="O99:P99"/>
    <mergeCell ref="F98:H98"/>
    <mergeCell ref="I98:L98"/>
    <mergeCell ref="O98:P98"/>
    <mergeCell ref="B99:C99"/>
    <mergeCell ref="D99:E99"/>
    <mergeCell ref="B97:C97"/>
    <mergeCell ref="D97:E97"/>
    <mergeCell ref="F97:H97"/>
    <mergeCell ref="I97:N97"/>
    <mergeCell ref="O97:P97"/>
    <mergeCell ref="D93:E93"/>
    <mergeCell ref="F92:H92"/>
    <mergeCell ref="I92:L92"/>
    <mergeCell ref="O92:P92"/>
    <mergeCell ref="I191:Q191"/>
    <mergeCell ref="B11:Q11"/>
    <mergeCell ref="B39:Q39"/>
    <mergeCell ref="B71:Q71"/>
    <mergeCell ref="D180:E180"/>
    <mergeCell ref="F180:H180"/>
    <mergeCell ref="I180:N180"/>
    <mergeCell ref="O180:P180"/>
    <mergeCell ref="B150:C150"/>
    <mergeCell ref="D150:E150"/>
    <mergeCell ref="F149:H149"/>
    <mergeCell ref="I149:L149"/>
    <mergeCell ref="O149:P149"/>
    <mergeCell ref="B159:D159"/>
    <mergeCell ref="F159:H159"/>
    <mergeCell ref="I159:Q159"/>
    <mergeCell ref="F150:H150"/>
    <mergeCell ref="I150:N151"/>
    <mergeCell ref="B154:C154"/>
    <mergeCell ref="D154:E154"/>
    <mergeCell ref="F154:H154"/>
    <mergeCell ref="I154:N154"/>
    <mergeCell ref="O154:P154"/>
    <mergeCell ref="F155:H155"/>
    <mergeCell ref="F36:H36"/>
    <mergeCell ref="I36:N37"/>
    <mergeCell ref="O36:P36"/>
    <mergeCell ref="E193:Q202"/>
    <mergeCell ref="B1:Q1"/>
    <mergeCell ref="B2:Q2"/>
    <mergeCell ref="B6:Q6"/>
    <mergeCell ref="B33:Q33"/>
    <mergeCell ref="B65:Q65"/>
    <mergeCell ref="B90:Q90"/>
    <mergeCell ref="B122:Q122"/>
    <mergeCell ref="B147:Q147"/>
    <mergeCell ref="B179:Q179"/>
    <mergeCell ref="B182:C182"/>
    <mergeCell ref="D182:E182"/>
    <mergeCell ref="F181:H181"/>
    <mergeCell ref="I181:L181"/>
    <mergeCell ref="O181:P181"/>
    <mergeCell ref="B191:D191"/>
    <mergeCell ref="F191:H191"/>
    <mergeCell ref="O93:P93"/>
    <mergeCell ref="F125:H125"/>
    <mergeCell ref="I125:N126"/>
    <mergeCell ref="O125:P125"/>
    <mergeCell ref="D148:E148"/>
    <mergeCell ref="F148:H148"/>
    <mergeCell ref="I148:N148"/>
    <mergeCell ref="O148:P148"/>
    <mergeCell ref="B125:C125"/>
    <mergeCell ref="D125:E125"/>
    <mergeCell ref="I102:Q102"/>
    <mergeCell ref="B129:C129"/>
    <mergeCell ref="D129:E129"/>
    <mergeCell ref="F129:H129"/>
    <mergeCell ref="I129:N129"/>
    <mergeCell ref="O129:P129"/>
    <mergeCell ref="B102:D102"/>
    <mergeCell ref="F102:H102"/>
    <mergeCell ref="B128:Q128"/>
    <mergeCell ref="O130:P130"/>
    <mergeCell ref="B131:C131"/>
    <mergeCell ref="D131:E131"/>
    <mergeCell ref="F131:H131"/>
    <mergeCell ref="I131:N132"/>
    <mergeCell ref="O131:P131"/>
    <mergeCell ref="B12:C12"/>
    <mergeCell ref="D12:E12"/>
    <mergeCell ref="F12:H12"/>
    <mergeCell ref="I12:N12"/>
    <mergeCell ref="O12:P12"/>
    <mergeCell ref="F13:H13"/>
    <mergeCell ref="I13:K13"/>
    <mergeCell ref="O13:P13"/>
    <mergeCell ref="O150:P150"/>
    <mergeCell ref="F124:H124"/>
    <mergeCell ref="I124:L124"/>
    <mergeCell ref="O124:P124"/>
    <mergeCell ref="B134:D134"/>
    <mergeCell ref="F134:H134"/>
    <mergeCell ref="I134:Q134"/>
    <mergeCell ref="F130:H130"/>
    <mergeCell ref="I130:L130"/>
    <mergeCell ref="E104:Q120"/>
    <mergeCell ref="B123:C123"/>
    <mergeCell ref="D123:E123"/>
    <mergeCell ref="F123:H123"/>
    <mergeCell ref="I123:N123"/>
    <mergeCell ref="O123:P123"/>
    <mergeCell ref="B93:C93"/>
    <mergeCell ref="B14:C14"/>
    <mergeCell ref="D14:E14"/>
    <mergeCell ref="F14:H14"/>
    <mergeCell ref="I14:N14"/>
    <mergeCell ref="O14:P14"/>
    <mergeCell ref="B40:C40"/>
    <mergeCell ref="D40:E40"/>
    <mergeCell ref="F40:H40"/>
    <mergeCell ref="I40:N40"/>
    <mergeCell ref="O40:P40"/>
    <mergeCell ref="B36:C36"/>
    <mergeCell ref="D36:E36"/>
    <mergeCell ref="F35:H35"/>
    <mergeCell ref="I35:L35"/>
    <mergeCell ref="O35:P35"/>
    <mergeCell ref="B16:D16"/>
    <mergeCell ref="F16:H16"/>
    <mergeCell ref="I16:Q16"/>
    <mergeCell ref="E18:Q31"/>
    <mergeCell ref="B34:C34"/>
    <mergeCell ref="D34:E34"/>
    <mergeCell ref="F34:H34"/>
    <mergeCell ref="I34:N34"/>
    <mergeCell ref="O34:P34"/>
    <mergeCell ref="O182:P182"/>
    <mergeCell ref="B185:Q185"/>
    <mergeCell ref="F187:H187"/>
    <mergeCell ref="E161:Q177"/>
    <mergeCell ref="B180:C180"/>
    <mergeCell ref="O41:P41"/>
    <mergeCell ref="B42:C42"/>
    <mergeCell ref="D42:E42"/>
    <mergeCell ref="F42:H42"/>
    <mergeCell ref="I42:N43"/>
    <mergeCell ref="O42:P42"/>
    <mergeCell ref="B68:C68"/>
    <mergeCell ref="D68:E68"/>
    <mergeCell ref="F67:H67"/>
    <mergeCell ref="I67:L67"/>
    <mergeCell ref="O67:P67"/>
    <mergeCell ref="B45:D45"/>
    <mergeCell ref="F45:H45"/>
    <mergeCell ref="I45:Q45"/>
    <mergeCell ref="F41:H41"/>
    <mergeCell ref="I41:L41"/>
    <mergeCell ref="O68:P68"/>
    <mergeCell ref="E136:Q145"/>
    <mergeCell ref="B148:C148"/>
    <mergeCell ref="I187:L187"/>
    <mergeCell ref="O187:P187"/>
    <mergeCell ref="B153:Q153"/>
    <mergeCell ref="I155:L155"/>
    <mergeCell ref="O155:P155"/>
    <mergeCell ref="F93:H93"/>
    <mergeCell ref="I93:N94"/>
    <mergeCell ref="B188:C188"/>
    <mergeCell ref="D188:E188"/>
    <mergeCell ref="F188:H188"/>
    <mergeCell ref="I188:N189"/>
    <mergeCell ref="O188:P188"/>
    <mergeCell ref="B156:C156"/>
    <mergeCell ref="D156:E156"/>
    <mergeCell ref="F156:H156"/>
    <mergeCell ref="I156:N157"/>
    <mergeCell ref="O156:P156"/>
    <mergeCell ref="B186:C186"/>
    <mergeCell ref="D186:E186"/>
    <mergeCell ref="F186:H186"/>
    <mergeCell ref="I186:N186"/>
    <mergeCell ref="O186:P186"/>
    <mergeCell ref="F182:H182"/>
    <mergeCell ref="I182:N183"/>
  </mergeCells>
  <hyperlinks>
    <hyperlink ref="M8" r:id="rId1" location="110.62"/>
    <hyperlink ref="M35" r:id="rId2" location="110.66"/>
    <hyperlink ref="M67" r:id="rId3" location="110.64"/>
    <hyperlink ref="M92" r:id="rId4" location="110.66"/>
    <hyperlink ref="M124" r:id="rId5" location="110.64"/>
    <hyperlink ref="M149" r:id="rId6" location="110.66"/>
    <hyperlink ref="M181" r:id="rId7" location="110.64"/>
    <hyperlink ref="B2:Q2" location="'Table of Contents'!B89" display="Return to Table of Contents"/>
    <hyperlink ref="M13" r:id="rId8" location="110.62"/>
    <hyperlink ref="M41" r:id="rId9" location="110.66"/>
    <hyperlink ref="M73" r:id="rId10" location="110.64"/>
    <hyperlink ref="M98" r:id="rId11" location="110.66"/>
    <hyperlink ref="M130" r:id="rId12" location="110.64"/>
    <hyperlink ref="M155" r:id="rId13" location="110.66"/>
    <hyperlink ref="M187" r:id="rId14" location="110.64"/>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6"/>
  <sheetViews>
    <sheetView showGridLines="0" showRowColHeaders="0" workbookViewId="0">
      <selection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1640625" customWidth="1"/>
  </cols>
  <sheetData>
    <row r="1" spans="2:17" ht="23.5">
      <c r="B1" s="640" t="s">
        <v>4873</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4" spans="2:17" ht="16" thickBot="1"/>
    <row r="5" spans="2:17" ht="18.5">
      <c r="B5" s="627" t="s">
        <v>2436</v>
      </c>
      <c r="C5" s="628"/>
      <c r="D5" s="628"/>
      <c r="E5" s="628"/>
      <c r="F5" s="628"/>
      <c r="G5" s="628"/>
      <c r="H5" s="628"/>
      <c r="I5" s="628"/>
      <c r="J5" s="628"/>
      <c r="K5" s="628"/>
      <c r="L5" s="628"/>
      <c r="M5" s="628"/>
      <c r="N5" s="628"/>
      <c r="O5" s="628"/>
      <c r="P5" s="628"/>
      <c r="Q5" s="629"/>
    </row>
    <row r="6" spans="2:17">
      <c r="B6" s="638" t="s">
        <v>0</v>
      </c>
      <c r="C6" s="626"/>
      <c r="D6" s="639" t="s">
        <v>4854</v>
      </c>
      <c r="E6" s="639"/>
      <c r="F6" s="624" t="s">
        <v>1</v>
      </c>
      <c r="G6" s="624"/>
      <c r="H6" s="624"/>
      <c r="I6" s="625" t="s">
        <v>4855</v>
      </c>
      <c r="J6" s="625"/>
      <c r="K6" s="625"/>
      <c r="L6" s="625"/>
      <c r="M6" s="625"/>
      <c r="N6" s="625"/>
      <c r="O6" s="625"/>
      <c r="P6" s="53" t="s">
        <v>4</v>
      </c>
      <c r="Q6" s="47" t="s">
        <v>11</v>
      </c>
    </row>
    <row r="7" spans="2:17">
      <c r="B7" s="30"/>
      <c r="C7" s="29"/>
      <c r="D7" s="29"/>
      <c r="E7" s="29"/>
      <c r="F7" s="624" t="s">
        <v>2</v>
      </c>
      <c r="G7" s="624"/>
      <c r="H7" s="624"/>
      <c r="I7" s="625" t="s">
        <v>4856</v>
      </c>
      <c r="J7" s="625"/>
      <c r="K7" s="625"/>
      <c r="L7" s="625"/>
      <c r="M7" s="183" t="s">
        <v>17</v>
      </c>
      <c r="N7" s="29"/>
      <c r="O7" s="626" t="s">
        <v>5</v>
      </c>
      <c r="P7" s="626"/>
      <c r="Q7" s="32" t="s">
        <v>13</v>
      </c>
    </row>
    <row r="8" spans="2:17">
      <c r="B8" s="630" t="s">
        <v>3</v>
      </c>
      <c r="C8" s="624"/>
      <c r="D8" s="631">
        <v>3580400</v>
      </c>
      <c r="E8" s="631"/>
      <c r="F8" s="624" t="s">
        <v>2527</v>
      </c>
      <c r="G8" s="624"/>
      <c r="H8" s="624"/>
      <c r="I8" s="645" t="s">
        <v>4818</v>
      </c>
      <c r="J8" s="645"/>
      <c r="K8" s="645"/>
      <c r="L8" s="645"/>
      <c r="M8" s="645"/>
      <c r="N8" s="645"/>
      <c r="O8" s="626" t="s">
        <v>2531</v>
      </c>
      <c r="P8" s="626"/>
      <c r="Q8" s="260" t="s">
        <v>14</v>
      </c>
    </row>
    <row r="9" spans="2:17">
      <c r="B9" s="33"/>
      <c r="C9" s="31"/>
      <c r="D9" s="29"/>
      <c r="E9" s="29"/>
      <c r="F9" s="31"/>
      <c r="G9" s="31"/>
      <c r="H9" s="31"/>
      <c r="I9" s="645"/>
      <c r="J9" s="645"/>
      <c r="K9" s="645"/>
      <c r="L9" s="645"/>
      <c r="M9" s="645"/>
      <c r="N9" s="645"/>
      <c r="O9" s="29"/>
      <c r="P9" s="29"/>
      <c r="Q9" s="32"/>
    </row>
    <row r="10" spans="2:17">
      <c r="B10" s="33"/>
      <c r="C10" s="31"/>
      <c r="D10" s="29"/>
      <c r="E10" s="29"/>
      <c r="F10" s="31"/>
      <c r="G10" s="31"/>
      <c r="H10" s="31"/>
      <c r="I10" s="254"/>
      <c r="J10" s="254"/>
      <c r="K10" s="254"/>
      <c r="L10" s="254"/>
      <c r="M10" s="254"/>
      <c r="N10" s="254"/>
      <c r="O10" s="29"/>
      <c r="P10" s="29"/>
      <c r="Q10" s="32"/>
    </row>
    <row r="11" spans="2:17" ht="18.5">
      <c r="B11" s="647" t="s">
        <v>2437</v>
      </c>
      <c r="C11" s="648"/>
      <c r="D11" s="648"/>
      <c r="E11" s="648"/>
      <c r="F11" s="648"/>
      <c r="G11" s="648"/>
      <c r="H11" s="648"/>
      <c r="I11" s="648"/>
      <c r="J11" s="648"/>
      <c r="K11" s="648"/>
      <c r="L11" s="648"/>
      <c r="M11" s="648"/>
      <c r="N11" s="648"/>
      <c r="O11" s="648"/>
      <c r="P11" s="648"/>
      <c r="Q11" s="649"/>
    </row>
    <row r="12" spans="2:17">
      <c r="B12" s="638" t="s">
        <v>0</v>
      </c>
      <c r="C12" s="626"/>
      <c r="D12" s="639" t="s">
        <v>4857</v>
      </c>
      <c r="E12" s="639"/>
      <c r="F12" s="624" t="s">
        <v>1</v>
      </c>
      <c r="G12" s="624"/>
      <c r="H12" s="624"/>
      <c r="I12" s="625" t="s">
        <v>4855</v>
      </c>
      <c r="J12" s="625"/>
      <c r="K12" s="625"/>
      <c r="L12" s="625"/>
      <c r="M12" s="625"/>
      <c r="N12" s="625"/>
      <c r="O12" s="625"/>
      <c r="P12" s="53" t="s">
        <v>4</v>
      </c>
      <c r="Q12" s="47" t="s">
        <v>2435</v>
      </c>
    </row>
    <row r="13" spans="2:17">
      <c r="B13" s="30"/>
      <c r="C13" s="29"/>
      <c r="D13" s="29"/>
      <c r="E13" s="29"/>
      <c r="F13" s="624" t="s">
        <v>2</v>
      </c>
      <c r="G13" s="624"/>
      <c r="H13" s="624"/>
      <c r="I13" s="625" t="s">
        <v>4856</v>
      </c>
      <c r="J13" s="625"/>
      <c r="K13" s="625"/>
      <c r="L13" s="625"/>
      <c r="M13" s="183" t="s">
        <v>17</v>
      </c>
      <c r="N13" s="29"/>
      <c r="O13" s="626" t="s">
        <v>5</v>
      </c>
      <c r="P13" s="626"/>
      <c r="Q13" s="32" t="s">
        <v>13</v>
      </c>
    </row>
    <row r="14" spans="2:17">
      <c r="B14" s="630" t="s">
        <v>3</v>
      </c>
      <c r="C14" s="624"/>
      <c r="D14" s="631">
        <v>3580400</v>
      </c>
      <c r="E14" s="631"/>
      <c r="F14" s="624" t="s">
        <v>2527</v>
      </c>
      <c r="G14" s="624"/>
      <c r="H14" s="624"/>
      <c r="I14" s="645" t="s">
        <v>4818</v>
      </c>
      <c r="J14" s="645"/>
      <c r="K14" s="645"/>
      <c r="L14" s="645"/>
      <c r="M14" s="645"/>
      <c r="N14" s="645"/>
      <c r="O14" s="626" t="s">
        <v>2531</v>
      </c>
      <c r="P14" s="626"/>
      <c r="Q14" s="260" t="s">
        <v>14</v>
      </c>
    </row>
    <row r="15" spans="2:17">
      <c r="B15" s="33"/>
      <c r="C15" s="31"/>
      <c r="D15" s="29"/>
      <c r="E15" s="29"/>
      <c r="F15" s="31"/>
      <c r="G15" s="31"/>
      <c r="H15" s="31"/>
      <c r="I15" s="645"/>
      <c r="J15" s="645"/>
      <c r="K15" s="645"/>
      <c r="L15" s="645"/>
      <c r="M15" s="645"/>
      <c r="N15" s="645"/>
      <c r="O15" s="29"/>
      <c r="P15" s="29"/>
      <c r="Q15" s="32"/>
    </row>
    <row r="16" spans="2:17">
      <c r="B16" s="33"/>
      <c r="C16" s="31"/>
      <c r="D16" s="29"/>
      <c r="E16" s="29"/>
      <c r="F16" s="31"/>
      <c r="G16" s="31"/>
      <c r="H16" s="31"/>
      <c r="I16" s="254"/>
      <c r="J16" s="254"/>
      <c r="K16" s="254"/>
      <c r="L16" s="254"/>
      <c r="M16" s="254"/>
      <c r="N16" s="254"/>
      <c r="O16" s="29"/>
      <c r="P16" s="29"/>
      <c r="Q16" s="32"/>
    </row>
    <row r="17" spans="2:17">
      <c r="B17" s="638" t="s">
        <v>6</v>
      </c>
      <c r="C17" s="626"/>
      <c r="D17" s="626"/>
      <c r="E17" s="37">
        <v>0.5</v>
      </c>
      <c r="F17" s="626" t="s">
        <v>7</v>
      </c>
      <c r="G17" s="626"/>
      <c r="H17" s="626"/>
      <c r="I17" s="625" t="s">
        <v>2547</v>
      </c>
      <c r="J17" s="625"/>
      <c r="K17" s="625"/>
      <c r="L17" s="625"/>
      <c r="M17" s="625"/>
      <c r="N17" s="625"/>
      <c r="O17" s="625"/>
      <c r="P17" s="625"/>
      <c r="Q17" s="669"/>
    </row>
    <row r="18" spans="2:17">
      <c r="B18" s="30"/>
      <c r="C18" s="29"/>
      <c r="D18" s="29"/>
      <c r="E18" s="29"/>
      <c r="F18" s="29"/>
      <c r="G18" s="29"/>
      <c r="H18" s="29"/>
      <c r="I18" s="29"/>
      <c r="J18" s="29"/>
      <c r="K18" s="29"/>
      <c r="L18" s="29"/>
      <c r="M18" s="29"/>
      <c r="N18" s="29"/>
      <c r="O18" s="29"/>
      <c r="P18" s="29"/>
      <c r="Q18" s="32"/>
    </row>
    <row r="19" spans="2:17">
      <c r="B19" s="40" t="s">
        <v>8</v>
      </c>
      <c r="C19" s="41"/>
      <c r="D19" s="41"/>
      <c r="E19" s="645" t="s">
        <v>3511</v>
      </c>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ht="16" thickBot="1">
      <c r="B26" s="34"/>
      <c r="C26" s="35"/>
      <c r="D26" s="35"/>
      <c r="E26" s="651"/>
      <c r="F26" s="651"/>
      <c r="G26" s="651"/>
      <c r="H26" s="651"/>
      <c r="I26" s="651"/>
      <c r="J26" s="651"/>
      <c r="K26" s="651"/>
      <c r="L26" s="651"/>
      <c r="M26" s="651"/>
      <c r="N26" s="651"/>
      <c r="O26" s="651"/>
      <c r="P26" s="651"/>
      <c r="Q26" s="652"/>
    </row>
  </sheetData>
  <sheetProtection sheet="1" objects="1" scenarios="1"/>
  <mergeCells count="32">
    <mergeCell ref="B1:Q1"/>
    <mergeCell ref="B2:Q2"/>
    <mergeCell ref="B5:Q5"/>
    <mergeCell ref="B6:C6"/>
    <mergeCell ref="D6:E6"/>
    <mergeCell ref="F6:H6"/>
    <mergeCell ref="I6:O6"/>
    <mergeCell ref="F13:H13"/>
    <mergeCell ref="I13:L13"/>
    <mergeCell ref="O13:P13"/>
    <mergeCell ref="F7:H7"/>
    <mergeCell ref="I7:L7"/>
    <mergeCell ref="O7:P7"/>
    <mergeCell ref="B11:Q11"/>
    <mergeCell ref="B12:C12"/>
    <mergeCell ref="D12:E12"/>
    <mergeCell ref="F12:H12"/>
    <mergeCell ref="I12:O12"/>
    <mergeCell ref="B8:C8"/>
    <mergeCell ref="D8:E8"/>
    <mergeCell ref="F8:H8"/>
    <mergeCell ref="I8:N9"/>
    <mergeCell ref="O8:P8"/>
    <mergeCell ref="E19:Q26"/>
    <mergeCell ref="B14:C14"/>
    <mergeCell ref="D14:E14"/>
    <mergeCell ref="F14:H14"/>
    <mergeCell ref="I14:N15"/>
    <mergeCell ref="O14:P14"/>
    <mergeCell ref="B17:D17"/>
    <mergeCell ref="F17:H17"/>
    <mergeCell ref="I17:Q17"/>
  </mergeCells>
  <hyperlinks>
    <hyperlink ref="M7" r:id="rId1" location="126.41"/>
    <hyperlink ref="M13" r:id="rId2" location="126.41"/>
    <hyperlink ref="B2:Q2" location="'Table of Contents'!B89" display="Return to Table of Contents"/>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7"/>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1640625" customWidth="1"/>
  </cols>
  <sheetData>
    <row r="1" spans="2:17" ht="23.5">
      <c r="B1" s="640" t="s">
        <v>4874</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5" spans="2:17" ht="16" thickBot="1"/>
    <row r="6" spans="2:17" ht="18.5">
      <c r="B6" s="627" t="s">
        <v>2436</v>
      </c>
      <c r="C6" s="628"/>
      <c r="D6" s="628"/>
      <c r="E6" s="628"/>
      <c r="F6" s="628"/>
      <c r="G6" s="628"/>
      <c r="H6" s="628"/>
      <c r="I6" s="628"/>
      <c r="J6" s="628"/>
      <c r="K6" s="628"/>
      <c r="L6" s="628"/>
      <c r="M6" s="628"/>
      <c r="N6" s="628"/>
      <c r="O6" s="628"/>
      <c r="P6" s="628"/>
      <c r="Q6" s="629"/>
    </row>
    <row r="7" spans="2:17">
      <c r="B7" s="638" t="s">
        <v>0</v>
      </c>
      <c r="C7" s="626"/>
      <c r="D7" s="639" t="s">
        <v>3660</v>
      </c>
      <c r="E7" s="639"/>
      <c r="F7" s="624" t="s">
        <v>1</v>
      </c>
      <c r="G7" s="624"/>
      <c r="H7" s="624"/>
      <c r="I7" s="625" t="s">
        <v>3661</v>
      </c>
      <c r="J7" s="625"/>
      <c r="K7" s="625"/>
      <c r="L7" s="625"/>
      <c r="M7" s="625"/>
      <c r="N7" s="625"/>
      <c r="O7" s="625"/>
      <c r="P7" s="53" t="s">
        <v>4</v>
      </c>
      <c r="Q7" s="47" t="s">
        <v>11</v>
      </c>
    </row>
    <row r="8" spans="2:17">
      <c r="B8" s="30"/>
      <c r="C8" s="29"/>
      <c r="D8" s="29"/>
      <c r="E8" s="29"/>
      <c r="F8" s="624" t="s">
        <v>2</v>
      </c>
      <c r="G8" s="624"/>
      <c r="H8" s="624"/>
      <c r="I8" s="625" t="s">
        <v>3661</v>
      </c>
      <c r="J8" s="625"/>
      <c r="K8" s="625"/>
      <c r="L8" s="625"/>
      <c r="M8" s="183" t="s">
        <v>17</v>
      </c>
      <c r="N8" s="29"/>
      <c r="O8" s="626" t="s">
        <v>5</v>
      </c>
      <c r="P8" s="626"/>
      <c r="Q8" s="32" t="s">
        <v>13</v>
      </c>
    </row>
    <row r="9" spans="2:17">
      <c r="B9" s="630" t="s">
        <v>3</v>
      </c>
      <c r="C9" s="624"/>
      <c r="D9" s="631">
        <v>3580400</v>
      </c>
      <c r="E9" s="631"/>
      <c r="F9" s="624" t="s">
        <v>2527</v>
      </c>
      <c r="G9" s="624"/>
      <c r="H9" s="624"/>
      <c r="I9" s="645" t="s">
        <v>4818</v>
      </c>
      <c r="J9" s="645"/>
      <c r="K9" s="645"/>
      <c r="L9" s="645"/>
      <c r="M9" s="645"/>
      <c r="N9" s="645"/>
      <c r="O9" s="626" t="s">
        <v>2531</v>
      </c>
      <c r="P9" s="626"/>
      <c r="Q9" s="260" t="s">
        <v>2564</v>
      </c>
    </row>
    <row r="10" spans="2:17">
      <c r="B10" s="33"/>
      <c r="C10" s="31"/>
      <c r="D10" s="29"/>
      <c r="E10" s="29"/>
      <c r="F10" s="31"/>
      <c r="G10" s="31"/>
      <c r="H10" s="31"/>
      <c r="I10" s="645"/>
      <c r="J10" s="645"/>
      <c r="K10" s="645"/>
      <c r="L10" s="645"/>
      <c r="M10" s="645"/>
      <c r="N10" s="645"/>
      <c r="O10" s="29"/>
      <c r="P10" s="29"/>
      <c r="Q10" s="32"/>
    </row>
    <row r="11" spans="2:17">
      <c r="B11" s="33"/>
      <c r="C11" s="31"/>
      <c r="D11" s="29"/>
      <c r="E11" s="29"/>
      <c r="F11" s="31"/>
      <c r="G11" s="31"/>
      <c r="H11" s="31"/>
      <c r="I11" s="254"/>
      <c r="J11" s="254"/>
      <c r="K11" s="254"/>
      <c r="L11" s="254"/>
      <c r="M11" s="254"/>
      <c r="N11" s="254"/>
      <c r="O11" s="29"/>
      <c r="P11" s="29"/>
      <c r="Q11" s="32"/>
    </row>
    <row r="12" spans="2:17" ht="18.5">
      <c r="B12" s="647" t="s">
        <v>2437</v>
      </c>
      <c r="C12" s="648"/>
      <c r="D12" s="648"/>
      <c r="E12" s="648"/>
      <c r="F12" s="648"/>
      <c r="G12" s="648"/>
      <c r="H12" s="648"/>
      <c r="I12" s="648"/>
      <c r="J12" s="648"/>
      <c r="K12" s="648"/>
      <c r="L12" s="648"/>
      <c r="M12" s="648"/>
      <c r="N12" s="648"/>
      <c r="O12" s="648"/>
      <c r="P12" s="648"/>
      <c r="Q12" s="649"/>
    </row>
    <row r="13" spans="2:17">
      <c r="B13" s="638" t="s">
        <v>0</v>
      </c>
      <c r="C13" s="626"/>
      <c r="D13" s="639" t="s">
        <v>4875</v>
      </c>
      <c r="E13" s="639"/>
      <c r="F13" s="624" t="s">
        <v>1</v>
      </c>
      <c r="G13" s="624"/>
      <c r="H13" s="624"/>
      <c r="I13" s="625" t="s">
        <v>3661</v>
      </c>
      <c r="J13" s="625"/>
      <c r="K13" s="625"/>
      <c r="L13" s="625"/>
      <c r="M13" s="625"/>
      <c r="N13" s="625"/>
      <c r="O13" s="625"/>
      <c r="P13" s="53" t="s">
        <v>4</v>
      </c>
      <c r="Q13" s="47" t="s">
        <v>2435</v>
      </c>
    </row>
    <row r="14" spans="2:17">
      <c r="B14" s="30"/>
      <c r="C14" s="29"/>
      <c r="D14" s="29"/>
      <c r="E14" s="29"/>
      <c r="F14" s="624" t="s">
        <v>2</v>
      </c>
      <c r="G14" s="624"/>
      <c r="H14" s="624"/>
      <c r="I14" s="625" t="s">
        <v>3661</v>
      </c>
      <c r="J14" s="625"/>
      <c r="K14" s="625"/>
      <c r="L14" s="625"/>
      <c r="M14" s="183" t="s">
        <v>17</v>
      </c>
      <c r="N14" s="29"/>
      <c r="O14" s="626" t="s">
        <v>5</v>
      </c>
      <c r="P14" s="626"/>
      <c r="Q14" s="32" t="s">
        <v>13</v>
      </c>
    </row>
    <row r="15" spans="2:17">
      <c r="B15" s="630" t="s">
        <v>3</v>
      </c>
      <c r="C15" s="624"/>
      <c r="D15" s="631">
        <v>3580400</v>
      </c>
      <c r="E15" s="631"/>
      <c r="F15" s="624" t="s">
        <v>2527</v>
      </c>
      <c r="G15" s="624"/>
      <c r="H15" s="624"/>
      <c r="I15" s="645" t="s">
        <v>4818</v>
      </c>
      <c r="J15" s="645"/>
      <c r="K15" s="645"/>
      <c r="L15" s="645"/>
      <c r="M15" s="645"/>
      <c r="N15" s="645"/>
      <c r="O15" s="626" t="s">
        <v>2531</v>
      </c>
      <c r="P15" s="626"/>
      <c r="Q15" s="260" t="s">
        <v>2564</v>
      </c>
    </row>
    <row r="16" spans="2:17">
      <c r="B16" s="33"/>
      <c r="C16" s="31"/>
      <c r="D16" s="29"/>
      <c r="E16" s="29"/>
      <c r="F16" s="31"/>
      <c r="G16" s="31"/>
      <c r="H16" s="31"/>
      <c r="I16" s="645"/>
      <c r="J16" s="645"/>
      <c r="K16" s="645"/>
      <c r="L16" s="645"/>
      <c r="M16" s="645"/>
      <c r="N16" s="645"/>
      <c r="O16" s="29"/>
      <c r="P16" s="29"/>
      <c r="Q16" s="32"/>
    </row>
    <row r="17" spans="2:17">
      <c r="B17" s="33"/>
      <c r="C17" s="31"/>
      <c r="D17" s="29"/>
      <c r="E17" s="29"/>
      <c r="F17" s="31"/>
      <c r="G17" s="31"/>
      <c r="H17" s="31"/>
      <c r="I17" s="254"/>
      <c r="J17" s="254"/>
      <c r="K17" s="254"/>
      <c r="L17" s="254"/>
      <c r="M17" s="254"/>
      <c r="N17" s="254"/>
      <c r="O17" s="29"/>
      <c r="P17" s="29"/>
      <c r="Q17" s="32"/>
    </row>
    <row r="18" spans="2:17">
      <c r="B18" s="638" t="s">
        <v>6</v>
      </c>
      <c r="C18" s="626"/>
      <c r="D18" s="626"/>
      <c r="E18" s="37">
        <v>0.5</v>
      </c>
      <c r="F18" s="626" t="s">
        <v>7</v>
      </c>
      <c r="G18" s="626"/>
      <c r="H18" s="626"/>
      <c r="I18" s="625" t="s">
        <v>2547</v>
      </c>
      <c r="J18" s="625"/>
      <c r="K18" s="625"/>
      <c r="L18" s="625"/>
      <c r="M18" s="625"/>
      <c r="N18" s="625"/>
      <c r="O18" s="625"/>
      <c r="P18" s="625"/>
      <c r="Q18" s="669"/>
    </row>
    <row r="19" spans="2:17">
      <c r="B19" s="30"/>
      <c r="C19" s="29"/>
      <c r="D19" s="29"/>
      <c r="E19" s="29"/>
      <c r="F19" s="29"/>
      <c r="G19" s="29"/>
      <c r="H19" s="29"/>
      <c r="I19" s="29"/>
      <c r="J19" s="29"/>
      <c r="K19" s="29"/>
      <c r="L19" s="29"/>
      <c r="M19" s="29"/>
      <c r="N19" s="29"/>
      <c r="O19" s="29"/>
      <c r="P19" s="29"/>
      <c r="Q19" s="32"/>
    </row>
    <row r="20" spans="2:17">
      <c r="B20" s="40" t="s">
        <v>8</v>
      </c>
      <c r="C20" s="41"/>
      <c r="D20" s="41"/>
      <c r="E20" s="645" t="s">
        <v>3511</v>
      </c>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c r="B26" s="30"/>
      <c r="C26" s="29"/>
      <c r="D26" s="29"/>
      <c r="E26" s="645"/>
      <c r="F26" s="645"/>
      <c r="G26" s="645"/>
      <c r="H26" s="645"/>
      <c r="I26" s="645"/>
      <c r="J26" s="645"/>
      <c r="K26" s="645"/>
      <c r="L26" s="645"/>
      <c r="M26" s="645"/>
      <c r="N26" s="645"/>
      <c r="O26" s="645"/>
      <c r="P26" s="645"/>
      <c r="Q26" s="650"/>
    </row>
    <row r="27" spans="2:17" ht="16" thickBot="1">
      <c r="B27" s="34"/>
      <c r="C27" s="35"/>
      <c r="D27" s="35"/>
      <c r="E27" s="651"/>
      <c r="F27" s="651"/>
      <c r="G27" s="651"/>
      <c r="H27" s="651"/>
      <c r="I27" s="651"/>
      <c r="J27" s="651"/>
      <c r="K27" s="651"/>
      <c r="L27" s="651"/>
      <c r="M27" s="651"/>
      <c r="N27" s="651"/>
      <c r="O27" s="651"/>
      <c r="P27" s="651"/>
      <c r="Q27" s="652"/>
    </row>
  </sheetData>
  <sheetProtection sheet="1" objects="1" scenarios="1"/>
  <mergeCells count="32">
    <mergeCell ref="B1:Q1"/>
    <mergeCell ref="B2:Q2"/>
    <mergeCell ref="B6:Q6"/>
    <mergeCell ref="B7:C7"/>
    <mergeCell ref="D7:E7"/>
    <mergeCell ref="F7:H7"/>
    <mergeCell ref="I7:O7"/>
    <mergeCell ref="F14:H14"/>
    <mergeCell ref="I14:L14"/>
    <mergeCell ref="O14:P14"/>
    <mergeCell ref="F8:H8"/>
    <mergeCell ref="I8:L8"/>
    <mergeCell ref="O8:P8"/>
    <mergeCell ref="B12:Q12"/>
    <mergeCell ref="B13:C13"/>
    <mergeCell ref="D13:E13"/>
    <mergeCell ref="F13:H13"/>
    <mergeCell ref="I13:O13"/>
    <mergeCell ref="B9:C9"/>
    <mergeCell ref="D9:E9"/>
    <mergeCell ref="F9:H9"/>
    <mergeCell ref="I9:N10"/>
    <mergeCell ref="O9:P9"/>
    <mergeCell ref="E20:Q27"/>
    <mergeCell ref="B15:C15"/>
    <mergeCell ref="D15:E15"/>
    <mergeCell ref="F15:H15"/>
    <mergeCell ref="I15:N16"/>
    <mergeCell ref="O15:P15"/>
    <mergeCell ref="B18:D18"/>
    <mergeCell ref="F18:H18"/>
    <mergeCell ref="I18:Q18"/>
  </mergeCells>
  <hyperlinks>
    <hyperlink ref="M8" r:id="rId1" location="126.41"/>
    <hyperlink ref="M14" r:id="rId2" location="126.41"/>
    <hyperlink ref="B2:Q2" location="'Table of Contents'!C89" display="Return to Table of Contents"/>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62"/>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33203125" customWidth="1"/>
  </cols>
  <sheetData>
    <row r="1" spans="2:17" ht="23.5">
      <c r="B1" s="640" t="s">
        <v>3581</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3582</v>
      </c>
      <c r="E5" s="639"/>
      <c r="F5" s="624" t="s">
        <v>1</v>
      </c>
      <c r="G5" s="624"/>
      <c r="H5" s="624"/>
      <c r="I5" s="625" t="s">
        <v>3583</v>
      </c>
      <c r="J5" s="625"/>
      <c r="K5" s="625"/>
      <c r="L5" s="625"/>
      <c r="M5" s="625"/>
      <c r="N5" s="625"/>
      <c r="O5" s="625"/>
      <c r="P5" s="53" t="s">
        <v>4</v>
      </c>
      <c r="Q5" s="47" t="s">
        <v>11</v>
      </c>
    </row>
    <row r="6" spans="2:17">
      <c r="B6" s="30"/>
      <c r="C6" s="29"/>
      <c r="D6" s="29"/>
      <c r="E6" s="29"/>
      <c r="F6" s="624" t="s">
        <v>2</v>
      </c>
      <c r="G6" s="624"/>
      <c r="H6" s="624"/>
      <c r="I6" s="625" t="s">
        <v>3584</v>
      </c>
      <c r="J6" s="625"/>
      <c r="K6" s="625"/>
      <c r="L6" s="625"/>
      <c r="M6" s="183" t="s">
        <v>17</v>
      </c>
      <c r="N6" s="29"/>
      <c r="O6" s="626" t="s">
        <v>5</v>
      </c>
      <c r="P6" s="626"/>
      <c r="Q6" s="32" t="s">
        <v>13</v>
      </c>
    </row>
    <row r="7" spans="2:17">
      <c r="B7" s="630" t="s">
        <v>3</v>
      </c>
      <c r="C7" s="624"/>
      <c r="D7" s="631">
        <v>3240200</v>
      </c>
      <c r="E7" s="631"/>
      <c r="F7" s="624" t="s">
        <v>2527</v>
      </c>
      <c r="G7" s="624"/>
      <c r="H7" s="624"/>
      <c r="I7" s="625" t="s">
        <v>4876</v>
      </c>
      <c r="J7" s="625"/>
      <c r="K7" s="625"/>
      <c r="L7" s="625"/>
      <c r="M7" s="625"/>
      <c r="N7" s="625"/>
      <c r="O7" s="626" t="s">
        <v>2531</v>
      </c>
      <c r="P7" s="626"/>
      <c r="Q7" s="260" t="s">
        <v>14</v>
      </c>
    </row>
    <row r="8" spans="2:17">
      <c r="B8" s="33"/>
      <c r="C8" s="31"/>
      <c r="D8" s="29"/>
      <c r="E8" s="29"/>
      <c r="F8" s="31"/>
      <c r="G8" s="31"/>
      <c r="H8" s="31"/>
      <c r="I8" s="29"/>
      <c r="J8" s="29"/>
      <c r="K8" s="29"/>
      <c r="L8" s="29"/>
      <c r="M8" s="29"/>
      <c r="N8" s="29"/>
      <c r="O8" s="29"/>
      <c r="P8" s="29"/>
      <c r="Q8" s="32"/>
    </row>
    <row r="9" spans="2:17" ht="18.5">
      <c r="B9" s="647" t="s">
        <v>2437</v>
      </c>
      <c r="C9" s="648"/>
      <c r="D9" s="648"/>
      <c r="E9" s="648"/>
      <c r="F9" s="648"/>
      <c r="G9" s="648"/>
      <c r="H9" s="648"/>
      <c r="I9" s="648"/>
      <c r="J9" s="648"/>
      <c r="K9" s="648"/>
      <c r="L9" s="648"/>
      <c r="M9" s="648"/>
      <c r="N9" s="648"/>
      <c r="O9" s="648"/>
      <c r="P9" s="648"/>
      <c r="Q9" s="649"/>
    </row>
    <row r="10" spans="2:17">
      <c r="B10" s="638" t="s">
        <v>0</v>
      </c>
      <c r="C10" s="626"/>
      <c r="D10" s="639" t="s">
        <v>4877</v>
      </c>
      <c r="E10" s="639"/>
      <c r="F10" s="624" t="s">
        <v>1</v>
      </c>
      <c r="G10" s="624"/>
      <c r="H10" s="624"/>
      <c r="I10" s="625" t="s">
        <v>3583</v>
      </c>
      <c r="J10" s="625"/>
      <c r="K10" s="625"/>
      <c r="L10" s="625"/>
      <c r="M10" s="625"/>
      <c r="N10" s="625"/>
      <c r="O10" s="625"/>
      <c r="P10" s="53" t="s">
        <v>4</v>
      </c>
      <c r="Q10" s="47" t="s">
        <v>2435</v>
      </c>
    </row>
    <row r="11" spans="2:17">
      <c r="B11" s="30"/>
      <c r="C11" s="29"/>
      <c r="D11" s="29"/>
      <c r="E11" s="29"/>
      <c r="F11" s="624" t="s">
        <v>2</v>
      </c>
      <c r="G11" s="624"/>
      <c r="H11" s="624"/>
      <c r="I11" s="625" t="s">
        <v>3584</v>
      </c>
      <c r="J11" s="625"/>
      <c r="K11" s="625"/>
      <c r="L11" s="625"/>
      <c r="M11" s="183" t="s">
        <v>17</v>
      </c>
      <c r="N11" s="29"/>
      <c r="O11" s="626" t="s">
        <v>5</v>
      </c>
      <c r="P11" s="626"/>
      <c r="Q11" s="32" t="s">
        <v>13</v>
      </c>
    </row>
    <row r="12" spans="2:17">
      <c r="B12" s="630" t="s">
        <v>3</v>
      </c>
      <c r="C12" s="624"/>
      <c r="D12" s="631">
        <v>3240200</v>
      </c>
      <c r="E12" s="631"/>
      <c r="F12" s="624" t="s">
        <v>2527</v>
      </c>
      <c r="G12" s="624"/>
      <c r="H12" s="624"/>
      <c r="I12" s="625" t="s">
        <v>4876</v>
      </c>
      <c r="J12" s="625"/>
      <c r="K12" s="625"/>
      <c r="L12" s="625"/>
      <c r="M12" s="625"/>
      <c r="N12" s="625"/>
      <c r="O12" s="626" t="s">
        <v>2531</v>
      </c>
      <c r="P12" s="626"/>
      <c r="Q12" s="260" t="s">
        <v>14</v>
      </c>
    </row>
    <row r="13" spans="2:17">
      <c r="B13" s="33"/>
      <c r="C13" s="31"/>
      <c r="D13" s="29"/>
      <c r="E13" s="29"/>
      <c r="F13" s="31"/>
      <c r="G13" s="31"/>
      <c r="H13" s="31"/>
      <c r="I13" s="29"/>
      <c r="J13" s="29"/>
      <c r="K13" s="29"/>
      <c r="L13" s="29"/>
      <c r="M13" s="29"/>
      <c r="N13" s="29"/>
      <c r="O13" s="29"/>
      <c r="P13" s="29"/>
      <c r="Q13" s="32"/>
    </row>
    <row r="14" spans="2:17">
      <c r="B14" s="638" t="s">
        <v>6</v>
      </c>
      <c r="C14" s="626"/>
      <c r="D14" s="626"/>
      <c r="E14" s="37">
        <v>0.5</v>
      </c>
      <c r="F14" s="626" t="s">
        <v>7</v>
      </c>
      <c r="G14" s="626"/>
      <c r="H14" s="626"/>
      <c r="I14" s="625" t="s">
        <v>14</v>
      </c>
      <c r="J14" s="625"/>
      <c r="K14" s="625"/>
      <c r="L14" s="625"/>
      <c r="M14" s="625"/>
      <c r="N14" s="625"/>
      <c r="O14" s="625"/>
      <c r="P14" s="625"/>
      <c r="Q14" s="669"/>
    </row>
    <row r="15" spans="2:17">
      <c r="B15" s="30"/>
      <c r="C15" s="29"/>
      <c r="D15" s="29"/>
      <c r="E15" s="29"/>
      <c r="F15" s="29"/>
      <c r="G15" s="29"/>
      <c r="H15" s="29"/>
      <c r="I15" s="29"/>
      <c r="J15" s="29"/>
      <c r="K15" s="29"/>
      <c r="L15" s="29"/>
      <c r="M15" s="29"/>
      <c r="N15" s="29"/>
      <c r="O15" s="29"/>
      <c r="P15" s="29"/>
      <c r="Q15" s="32"/>
    </row>
    <row r="16" spans="2:17">
      <c r="B16" s="40" t="s">
        <v>8</v>
      </c>
      <c r="C16" s="41"/>
      <c r="D16" s="41"/>
      <c r="E16" s="645" t="s">
        <v>3585</v>
      </c>
      <c r="F16" s="645"/>
      <c r="G16" s="645"/>
      <c r="H16" s="645"/>
      <c r="I16" s="645"/>
      <c r="J16" s="645"/>
      <c r="K16" s="645"/>
      <c r="L16" s="645"/>
      <c r="M16" s="645"/>
      <c r="N16" s="645"/>
      <c r="O16" s="645"/>
      <c r="P16" s="645"/>
      <c r="Q16" s="650"/>
    </row>
    <row r="17" spans="2:17">
      <c r="B17" s="30"/>
      <c r="C17" s="29"/>
      <c r="D17" s="29"/>
      <c r="E17" s="645"/>
      <c r="F17" s="645"/>
      <c r="G17" s="645"/>
      <c r="H17" s="645"/>
      <c r="I17" s="645"/>
      <c r="J17" s="645"/>
      <c r="K17" s="645"/>
      <c r="L17" s="645"/>
      <c r="M17" s="645"/>
      <c r="N17" s="645"/>
      <c r="O17" s="645"/>
      <c r="P17" s="645"/>
      <c r="Q17" s="650"/>
    </row>
    <row r="18" spans="2:17">
      <c r="B18" s="30"/>
      <c r="C18" s="29"/>
      <c r="D18" s="29"/>
      <c r="E18" s="645"/>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ht="16" thickBot="1">
      <c r="B21" s="34"/>
      <c r="C21" s="35"/>
      <c r="D21" s="35"/>
      <c r="E21" s="651"/>
      <c r="F21" s="651"/>
      <c r="G21" s="651"/>
      <c r="H21" s="651"/>
      <c r="I21" s="651"/>
      <c r="J21" s="651"/>
      <c r="K21" s="651"/>
      <c r="L21" s="651"/>
      <c r="M21" s="651"/>
      <c r="N21" s="651"/>
      <c r="O21" s="651"/>
      <c r="P21" s="651"/>
      <c r="Q21" s="652"/>
    </row>
    <row r="22" spans="2:17" ht="16" thickBot="1">
      <c r="E22" s="2"/>
      <c r="F22" s="2"/>
      <c r="G22" s="2"/>
      <c r="H22" s="2"/>
      <c r="I22" s="2"/>
      <c r="J22" s="2"/>
      <c r="K22" s="2"/>
      <c r="L22" s="2"/>
      <c r="M22" s="2"/>
      <c r="N22" s="2"/>
      <c r="O22" s="2"/>
      <c r="P22" s="2"/>
      <c r="Q22" s="2"/>
    </row>
    <row r="23" spans="2:17" ht="18.5">
      <c r="B23" s="627" t="s">
        <v>2436</v>
      </c>
      <c r="C23" s="628"/>
      <c r="D23" s="628"/>
      <c r="E23" s="628"/>
      <c r="F23" s="628"/>
      <c r="G23" s="628"/>
      <c r="H23" s="628"/>
      <c r="I23" s="628"/>
      <c r="J23" s="628"/>
      <c r="K23" s="628"/>
      <c r="L23" s="628"/>
      <c r="M23" s="628"/>
      <c r="N23" s="628"/>
      <c r="O23" s="628"/>
      <c r="P23" s="628"/>
      <c r="Q23" s="629"/>
    </row>
    <row r="24" spans="2:17">
      <c r="B24" s="638" t="s">
        <v>0</v>
      </c>
      <c r="C24" s="626"/>
      <c r="D24" s="639" t="s">
        <v>3586</v>
      </c>
      <c r="E24" s="639"/>
      <c r="F24" s="624" t="s">
        <v>1</v>
      </c>
      <c r="G24" s="624"/>
      <c r="H24" s="624"/>
      <c r="I24" s="625" t="s">
        <v>3587</v>
      </c>
      <c r="J24" s="625"/>
      <c r="K24" s="625"/>
      <c r="L24" s="625"/>
      <c r="M24" s="625"/>
      <c r="N24" s="625"/>
      <c r="O24" s="625"/>
      <c r="P24" s="53" t="s">
        <v>4</v>
      </c>
      <c r="Q24" s="47" t="s">
        <v>11</v>
      </c>
    </row>
    <row r="25" spans="2:17">
      <c r="B25" s="30"/>
      <c r="C25" s="29"/>
      <c r="D25" s="29"/>
      <c r="E25" s="29"/>
      <c r="F25" s="624" t="s">
        <v>2</v>
      </c>
      <c r="G25" s="624"/>
      <c r="H25" s="624"/>
      <c r="I25" s="625" t="s">
        <v>3587</v>
      </c>
      <c r="J25" s="625"/>
      <c r="K25" s="625"/>
      <c r="L25" s="625"/>
      <c r="M25" s="183" t="s">
        <v>17</v>
      </c>
      <c r="N25" s="29"/>
      <c r="O25" s="626" t="s">
        <v>5</v>
      </c>
      <c r="P25" s="626"/>
      <c r="Q25" s="32" t="s">
        <v>13</v>
      </c>
    </row>
    <row r="26" spans="2:17">
      <c r="B26" s="630" t="s">
        <v>3</v>
      </c>
      <c r="C26" s="624"/>
      <c r="D26" s="631">
        <v>3240600</v>
      </c>
      <c r="E26" s="631"/>
      <c r="F26" s="624" t="s">
        <v>2527</v>
      </c>
      <c r="G26" s="624"/>
      <c r="H26" s="624"/>
      <c r="I26" s="625" t="s">
        <v>4878</v>
      </c>
      <c r="J26" s="625"/>
      <c r="K26" s="625"/>
      <c r="L26" s="625"/>
      <c r="M26" s="625"/>
      <c r="N26" s="625"/>
      <c r="O26" s="626" t="s">
        <v>2531</v>
      </c>
      <c r="P26" s="626"/>
      <c r="Q26" s="260" t="s">
        <v>14</v>
      </c>
    </row>
    <row r="27" spans="2:17">
      <c r="B27" s="33"/>
      <c r="C27" s="31"/>
      <c r="D27" s="29"/>
      <c r="E27" s="29"/>
      <c r="F27" s="31"/>
      <c r="G27" s="31"/>
      <c r="H27" s="31"/>
      <c r="I27" s="29"/>
      <c r="J27" s="29"/>
      <c r="K27" s="29"/>
      <c r="L27" s="29"/>
      <c r="M27" s="29"/>
      <c r="N27" s="29"/>
      <c r="O27" s="29"/>
      <c r="P27" s="29"/>
      <c r="Q27" s="32"/>
    </row>
    <row r="28" spans="2:17" ht="18.5">
      <c r="B28" s="647" t="s">
        <v>2437</v>
      </c>
      <c r="C28" s="648"/>
      <c r="D28" s="648"/>
      <c r="E28" s="648"/>
      <c r="F28" s="648"/>
      <c r="G28" s="648"/>
      <c r="H28" s="648"/>
      <c r="I28" s="648"/>
      <c r="J28" s="648"/>
      <c r="K28" s="648"/>
      <c r="L28" s="648"/>
      <c r="M28" s="648"/>
      <c r="N28" s="648"/>
      <c r="O28" s="648"/>
      <c r="P28" s="648"/>
      <c r="Q28" s="649"/>
    </row>
    <row r="29" spans="2:17">
      <c r="B29" s="638" t="s">
        <v>0</v>
      </c>
      <c r="C29" s="626"/>
      <c r="D29" s="639" t="s">
        <v>4890</v>
      </c>
      <c r="E29" s="639"/>
      <c r="F29" s="624" t="s">
        <v>1</v>
      </c>
      <c r="G29" s="624"/>
      <c r="H29" s="624"/>
      <c r="I29" s="625" t="s">
        <v>3587</v>
      </c>
      <c r="J29" s="625"/>
      <c r="K29" s="625"/>
      <c r="L29" s="625"/>
      <c r="M29" s="625"/>
      <c r="N29" s="625"/>
      <c r="O29" s="625"/>
      <c r="P29" s="53" t="s">
        <v>4</v>
      </c>
      <c r="Q29" s="47" t="s">
        <v>2435</v>
      </c>
    </row>
    <row r="30" spans="2:17">
      <c r="B30" s="30"/>
      <c r="C30" s="29"/>
      <c r="D30" s="29"/>
      <c r="E30" s="29"/>
      <c r="F30" s="624" t="s">
        <v>2</v>
      </c>
      <c r="G30" s="624"/>
      <c r="H30" s="624"/>
      <c r="I30" s="625" t="s">
        <v>3587</v>
      </c>
      <c r="J30" s="625"/>
      <c r="K30" s="625"/>
      <c r="L30" s="625"/>
      <c r="M30" s="183" t="s">
        <v>17</v>
      </c>
      <c r="N30" s="29"/>
      <c r="O30" s="626" t="s">
        <v>5</v>
      </c>
      <c r="P30" s="626"/>
      <c r="Q30" s="32" t="s">
        <v>13</v>
      </c>
    </row>
    <row r="31" spans="2:17">
      <c r="B31" s="630" t="s">
        <v>3</v>
      </c>
      <c r="C31" s="624"/>
      <c r="D31" s="631">
        <v>3240600</v>
      </c>
      <c r="E31" s="631"/>
      <c r="F31" s="624" t="s">
        <v>2527</v>
      </c>
      <c r="G31" s="624"/>
      <c r="H31" s="624"/>
      <c r="I31" s="625" t="s">
        <v>4878</v>
      </c>
      <c r="J31" s="625"/>
      <c r="K31" s="625"/>
      <c r="L31" s="625"/>
      <c r="M31" s="625"/>
      <c r="N31" s="625"/>
      <c r="O31" s="626" t="s">
        <v>2531</v>
      </c>
      <c r="P31" s="626"/>
      <c r="Q31" s="260" t="s">
        <v>14</v>
      </c>
    </row>
    <row r="32" spans="2:17">
      <c r="B32" s="33"/>
      <c r="C32" s="31"/>
      <c r="D32" s="29"/>
      <c r="E32" s="29"/>
      <c r="F32" s="31"/>
      <c r="G32" s="31"/>
      <c r="H32" s="31"/>
      <c r="I32" s="29"/>
      <c r="J32" s="29"/>
      <c r="K32" s="29"/>
      <c r="L32" s="29"/>
      <c r="M32" s="29"/>
      <c r="N32" s="29"/>
      <c r="O32" s="29"/>
      <c r="P32" s="29"/>
      <c r="Q32" s="32"/>
    </row>
    <row r="33" spans="2:17">
      <c r="B33" s="638" t="s">
        <v>6</v>
      </c>
      <c r="C33" s="626"/>
      <c r="D33" s="626"/>
      <c r="E33" s="37">
        <v>0.5</v>
      </c>
      <c r="F33" s="626" t="s">
        <v>7</v>
      </c>
      <c r="G33" s="626"/>
      <c r="H33" s="626"/>
      <c r="I33" s="625" t="s">
        <v>14</v>
      </c>
      <c r="J33" s="625"/>
      <c r="K33" s="625"/>
      <c r="L33" s="625"/>
      <c r="M33" s="625"/>
      <c r="N33" s="625"/>
      <c r="O33" s="625"/>
      <c r="P33" s="625"/>
      <c r="Q33" s="669"/>
    </row>
    <row r="34" spans="2:17">
      <c r="B34" s="30"/>
      <c r="C34" s="29"/>
      <c r="D34" s="29"/>
      <c r="E34" s="29"/>
      <c r="F34" s="29"/>
      <c r="G34" s="29"/>
      <c r="H34" s="29"/>
      <c r="I34" s="29"/>
      <c r="J34" s="29"/>
      <c r="K34" s="29"/>
      <c r="L34" s="29"/>
      <c r="M34" s="29"/>
      <c r="N34" s="29"/>
      <c r="O34" s="29"/>
      <c r="P34" s="29"/>
      <c r="Q34" s="32"/>
    </row>
    <row r="35" spans="2:17">
      <c r="B35" s="40" t="s">
        <v>8</v>
      </c>
      <c r="C35" s="41"/>
      <c r="D35" s="41"/>
      <c r="E35" s="645" t="s">
        <v>3588</v>
      </c>
      <c r="F35" s="645"/>
      <c r="G35" s="645"/>
      <c r="H35" s="645"/>
      <c r="I35" s="645"/>
      <c r="J35" s="645"/>
      <c r="K35" s="645"/>
      <c r="L35" s="645"/>
      <c r="M35" s="645"/>
      <c r="N35" s="645"/>
      <c r="O35" s="645"/>
      <c r="P35" s="645"/>
      <c r="Q35" s="650"/>
    </row>
    <row r="36" spans="2:17">
      <c r="B36" s="30"/>
      <c r="C36" s="29"/>
      <c r="D36" s="29"/>
      <c r="E36" s="645"/>
      <c r="F36" s="645"/>
      <c r="G36" s="645"/>
      <c r="H36" s="645"/>
      <c r="I36" s="645"/>
      <c r="J36" s="645"/>
      <c r="K36" s="645"/>
      <c r="L36" s="645"/>
      <c r="M36" s="645"/>
      <c r="N36" s="645"/>
      <c r="O36" s="645"/>
      <c r="P36" s="645"/>
      <c r="Q36" s="650"/>
    </row>
    <row r="37" spans="2:17">
      <c r="B37" s="30"/>
      <c r="C37" s="29"/>
      <c r="D37" s="29"/>
      <c r="E37" s="645"/>
      <c r="F37" s="645"/>
      <c r="G37" s="645"/>
      <c r="H37" s="645"/>
      <c r="I37" s="645"/>
      <c r="J37" s="645"/>
      <c r="K37" s="645"/>
      <c r="L37" s="645"/>
      <c r="M37" s="645"/>
      <c r="N37" s="645"/>
      <c r="O37" s="645"/>
      <c r="P37" s="645"/>
      <c r="Q37" s="650"/>
    </row>
    <row r="38" spans="2:17">
      <c r="B38" s="30"/>
      <c r="C38" s="29"/>
      <c r="D38" s="29"/>
      <c r="E38" s="645"/>
      <c r="F38" s="645"/>
      <c r="G38" s="645"/>
      <c r="H38" s="645"/>
      <c r="I38" s="645"/>
      <c r="J38" s="645"/>
      <c r="K38" s="645"/>
      <c r="L38" s="645"/>
      <c r="M38" s="645"/>
      <c r="N38" s="645"/>
      <c r="O38" s="645"/>
      <c r="P38" s="645"/>
      <c r="Q38" s="650"/>
    </row>
    <row r="39" spans="2:17">
      <c r="B39" s="30"/>
      <c r="C39" s="29"/>
      <c r="D39" s="29"/>
      <c r="E39" s="645"/>
      <c r="F39" s="645"/>
      <c r="G39" s="645"/>
      <c r="H39" s="645"/>
      <c r="I39" s="645"/>
      <c r="J39" s="645"/>
      <c r="K39" s="645"/>
      <c r="L39" s="645"/>
      <c r="M39" s="645"/>
      <c r="N39" s="645"/>
      <c r="O39" s="645"/>
      <c r="P39" s="645"/>
      <c r="Q39" s="650"/>
    </row>
    <row r="40" spans="2:17" ht="16" thickBot="1">
      <c r="B40" s="34"/>
      <c r="C40" s="35"/>
      <c r="D40" s="35"/>
      <c r="E40" s="651"/>
      <c r="F40" s="651"/>
      <c r="G40" s="651"/>
      <c r="H40" s="651"/>
      <c r="I40" s="651"/>
      <c r="J40" s="651"/>
      <c r="K40" s="651"/>
      <c r="L40" s="651"/>
      <c r="M40" s="651"/>
      <c r="N40" s="651"/>
      <c r="O40" s="651"/>
      <c r="P40" s="651"/>
      <c r="Q40" s="652"/>
    </row>
    <row r="41" spans="2:17" ht="16" thickBot="1">
      <c r="E41" s="2"/>
      <c r="F41" s="2"/>
      <c r="G41" s="2"/>
      <c r="H41" s="2"/>
      <c r="I41" s="2"/>
      <c r="J41" s="2"/>
      <c r="K41" s="2"/>
      <c r="L41" s="2"/>
      <c r="M41" s="2"/>
      <c r="N41" s="2"/>
      <c r="O41" s="2"/>
      <c r="P41" s="2"/>
      <c r="Q41" s="2"/>
    </row>
    <row r="42" spans="2:17" ht="18.5">
      <c r="B42" s="627" t="s">
        <v>2436</v>
      </c>
      <c r="C42" s="628"/>
      <c r="D42" s="628"/>
      <c r="E42" s="628"/>
      <c r="F42" s="628"/>
      <c r="G42" s="628"/>
      <c r="H42" s="628"/>
      <c r="I42" s="628"/>
      <c r="J42" s="628"/>
      <c r="K42" s="628"/>
      <c r="L42" s="628"/>
      <c r="M42" s="628"/>
      <c r="N42" s="628"/>
      <c r="O42" s="628"/>
      <c r="P42" s="628"/>
      <c r="Q42" s="629"/>
    </row>
    <row r="43" spans="2:17">
      <c r="B43" s="638" t="s">
        <v>0</v>
      </c>
      <c r="C43" s="626"/>
      <c r="D43" s="639" t="s">
        <v>3589</v>
      </c>
      <c r="E43" s="639"/>
      <c r="F43" s="624" t="s">
        <v>1</v>
      </c>
      <c r="G43" s="624"/>
      <c r="H43" s="624"/>
      <c r="I43" s="625" t="s">
        <v>3590</v>
      </c>
      <c r="J43" s="625"/>
      <c r="K43" s="625"/>
      <c r="L43" s="625"/>
      <c r="M43" s="625"/>
      <c r="N43" s="625"/>
      <c r="O43" s="625"/>
      <c r="P43" s="53" t="s">
        <v>4</v>
      </c>
      <c r="Q43" s="47" t="s">
        <v>11</v>
      </c>
    </row>
    <row r="44" spans="2:17">
      <c r="B44" s="30"/>
      <c r="C44" s="29"/>
      <c r="D44" s="29"/>
      <c r="E44" s="29"/>
      <c r="F44" s="624" t="s">
        <v>2</v>
      </c>
      <c r="G44" s="624"/>
      <c r="H44" s="624"/>
      <c r="I44" s="625" t="s">
        <v>3591</v>
      </c>
      <c r="J44" s="625"/>
      <c r="K44" s="625"/>
      <c r="L44" s="625"/>
      <c r="M44" s="183" t="s">
        <v>17</v>
      </c>
      <c r="N44" s="29"/>
      <c r="O44" s="626" t="s">
        <v>5</v>
      </c>
      <c r="P44" s="626"/>
      <c r="Q44" s="32" t="s">
        <v>13</v>
      </c>
    </row>
    <row r="45" spans="2:17">
      <c r="B45" s="630" t="s">
        <v>3</v>
      </c>
      <c r="C45" s="624"/>
      <c r="D45" s="631">
        <v>3240900</v>
      </c>
      <c r="E45" s="631"/>
      <c r="F45" s="624" t="s">
        <v>2527</v>
      </c>
      <c r="G45" s="624"/>
      <c r="H45" s="624"/>
      <c r="I45" s="625" t="s">
        <v>4879</v>
      </c>
      <c r="J45" s="625"/>
      <c r="K45" s="625"/>
      <c r="L45" s="625"/>
      <c r="M45" s="625"/>
      <c r="N45" s="625"/>
      <c r="O45" s="626" t="s">
        <v>2531</v>
      </c>
      <c r="P45" s="626"/>
      <c r="Q45" s="260" t="s">
        <v>14</v>
      </c>
    </row>
    <row r="46" spans="2:17">
      <c r="B46" s="33"/>
      <c r="C46" s="31"/>
      <c r="D46" s="29"/>
      <c r="E46" s="29"/>
      <c r="F46" s="31"/>
      <c r="G46" s="31"/>
      <c r="H46" s="31"/>
      <c r="I46" s="29"/>
      <c r="J46" s="29"/>
      <c r="K46" s="29"/>
      <c r="L46" s="29"/>
      <c r="M46" s="29"/>
      <c r="N46" s="29"/>
      <c r="O46" s="29"/>
      <c r="P46" s="29"/>
      <c r="Q46" s="32"/>
    </row>
    <row r="47" spans="2:17" ht="18.5">
      <c r="B47" s="647" t="s">
        <v>2437</v>
      </c>
      <c r="C47" s="648"/>
      <c r="D47" s="648"/>
      <c r="E47" s="648"/>
      <c r="F47" s="648"/>
      <c r="G47" s="648"/>
      <c r="H47" s="648"/>
      <c r="I47" s="648"/>
      <c r="J47" s="648"/>
      <c r="K47" s="648"/>
      <c r="L47" s="648"/>
      <c r="M47" s="648"/>
      <c r="N47" s="648"/>
      <c r="O47" s="648"/>
      <c r="P47" s="648"/>
      <c r="Q47" s="649"/>
    </row>
    <row r="48" spans="2:17">
      <c r="B48" s="638" t="s">
        <v>0</v>
      </c>
      <c r="C48" s="626"/>
      <c r="D48" s="639" t="s">
        <v>4891</v>
      </c>
      <c r="E48" s="639"/>
      <c r="F48" s="624" t="s">
        <v>1</v>
      </c>
      <c r="G48" s="624"/>
      <c r="H48" s="624"/>
      <c r="I48" s="625" t="s">
        <v>3590</v>
      </c>
      <c r="J48" s="625"/>
      <c r="K48" s="625"/>
      <c r="L48" s="625"/>
      <c r="M48" s="625"/>
      <c r="N48" s="625"/>
      <c r="O48" s="625"/>
      <c r="P48" s="53" t="s">
        <v>4</v>
      </c>
      <c r="Q48" s="47" t="s">
        <v>2435</v>
      </c>
    </row>
    <row r="49" spans="2:17">
      <c r="B49" s="30"/>
      <c r="C49" s="29"/>
      <c r="D49" s="29"/>
      <c r="E49" s="29"/>
      <c r="F49" s="624" t="s">
        <v>2</v>
      </c>
      <c r="G49" s="624"/>
      <c r="H49" s="624"/>
      <c r="I49" s="625" t="s">
        <v>3591</v>
      </c>
      <c r="J49" s="625"/>
      <c r="K49" s="625"/>
      <c r="L49" s="625"/>
      <c r="M49" s="183" t="s">
        <v>17</v>
      </c>
      <c r="N49" s="29"/>
      <c r="O49" s="626" t="s">
        <v>5</v>
      </c>
      <c r="P49" s="626"/>
      <c r="Q49" s="32" t="s">
        <v>13</v>
      </c>
    </row>
    <row r="50" spans="2:17">
      <c r="B50" s="630" t="s">
        <v>3</v>
      </c>
      <c r="C50" s="624"/>
      <c r="D50" s="631">
        <v>3240900</v>
      </c>
      <c r="E50" s="631"/>
      <c r="F50" s="624" t="s">
        <v>2527</v>
      </c>
      <c r="G50" s="624"/>
      <c r="H50" s="624"/>
      <c r="I50" s="625" t="s">
        <v>4879</v>
      </c>
      <c r="J50" s="625"/>
      <c r="K50" s="625"/>
      <c r="L50" s="625"/>
      <c r="M50" s="625"/>
      <c r="N50" s="625"/>
      <c r="O50" s="626" t="s">
        <v>2531</v>
      </c>
      <c r="P50" s="626"/>
      <c r="Q50" s="260" t="s">
        <v>14</v>
      </c>
    </row>
    <row r="51" spans="2:17">
      <c r="B51" s="33"/>
      <c r="C51" s="31"/>
      <c r="D51" s="29"/>
      <c r="E51" s="29"/>
      <c r="F51" s="31"/>
      <c r="G51" s="31"/>
      <c r="H51" s="31"/>
      <c r="I51" s="29"/>
      <c r="J51" s="29"/>
      <c r="K51" s="29"/>
      <c r="L51" s="29"/>
      <c r="M51" s="29"/>
      <c r="N51" s="29"/>
      <c r="O51" s="29"/>
      <c r="P51" s="29"/>
      <c r="Q51" s="32"/>
    </row>
    <row r="52" spans="2:17">
      <c r="B52" s="638" t="s">
        <v>6</v>
      </c>
      <c r="C52" s="626"/>
      <c r="D52" s="626"/>
      <c r="E52" s="37">
        <v>0.5</v>
      </c>
      <c r="F52" s="626" t="s">
        <v>7</v>
      </c>
      <c r="G52" s="626"/>
      <c r="H52" s="626"/>
      <c r="I52" s="625" t="s">
        <v>14</v>
      </c>
      <c r="J52" s="625"/>
      <c r="K52" s="625"/>
      <c r="L52" s="625"/>
      <c r="M52" s="625"/>
      <c r="N52" s="625"/>
      <c r="O52" s="625"/>
      <c r="P52" s="625"/>
      <c r="Q52" s="669"/>
    </row>
    <row r="53" spans="2:17">
      <c r="B53" s="30"/>
      <c r="C53" s="29"/>
      <c r="D53" s="29"/>
      <c r="E53" s="29"/>
      <c r="F53" s="29"/>
      <c r="G53" s="29"/>
      <c r="H53" s="29"/>
      <c r="I53" s="29"/>
      <c r="J53" s="29"/>
      <c r="K53" s="29"/>
      <c r="L53" s="29"/>
      <c r="M53" s="29"/>
      <c r="N53" s="29"/>
      <c r="O53" s="29"/>
      <c r="P53" s="29"/>
      <c r="Q53" s="32"/>
    </row>
    <row r="54" spans="2:17">
      <c r="B54" s="40" t="s">
        <v>8</v>
      </c>
      <c r="C54" s="41"/>
      <c r="D54" s="41"/>
      <c r="E54" s="645" t="s">
        <v>3592</v>
      </c>
      <c r="F54" s="645"/>
      <c r="G54" s="645"/>
      <c r="H54" s="645"/>
      <c r="I54" s="645"/>
      <c r="J54" s="645"/>
      <c r="K54" s="645"/>
      <c r="L54" s="645"/>
      <c r="M54" s="645"/>
      <c r="N54" s="645"/>
      <c r="O54" s="645"/>
      <c r="P54" s="645"/>
      <c r="Q54" s="650"/>
    </row>
    <row r="55" spans="2:17">
      <c r="B55" s="30"/>
      <c r="C55" s="29"/>
      <c r="D55" s="29"/>
      <c r="E55" s="645"/>
      <c r="F55" s="645"/>
      <c r="G55" s="645"/>
      <c r="H55" s="645"/>
      <c r="I55" s="645"/>
      <c r="J55" s="645"/>
      <c r="K55" s="645"/>
      <c r="L55" s="645"/>
      <c r="M55" s="645"/>
      <c r="N55" s="645"/>
      <c r="O55" s="645"/>
      <c r="P55" s="645"/>
      <c r="Q55" s="650"/>
    </row>
    <row r="56" spans="2:17">
      <c r="B56" s="30"/>
      <c r="C56" s="29"/>
      <c r="D56" s="29"/>
      <c r="E56" s="645"/>
      <c r="F56" s="645"/>
      <c r="G56" s="645"/>
      <c r="H56" s="645"/>
      <c r="I56" s="645"/>
      <c r="J56" s="645"/>
      <c r="K56" s="645"/>
      <c r="L56" s="645"/>
      <c r="M56" s="645"/>
      <c r="N56" s="645"/>
      <c r="O56" s="645"/>
      <c r="P56" s="645"/>
      <c r="Q56" s="650"/>
    </row>
    <row r="57" spans="2:17">
      <c r="B57" s="30"/>
      <c r="C57" s="29"/>
      <c r="D57" s="29"/>
      <c r="E57" s="645"/>
      <c r="F57" s="645"/>
      <c r="G57" s="645"/>
      <c r="H57" s="645"/>
      <c r="I57" s="645"/>
      <c r="J57" s="645"/>
      <c r="K57" s="645"/>
      <c r="L57" s="645"/>
      <c r="M57" s="645"/>
      <c r="N57" s="645"/>
      <c r="O57" s="645"/>
      <c r="P57" s="645"/>
      <c r="Q57" s="650"/>
    </row>
    <row r="58" spans="2:17">
      <c r="B58" s="30"/>
      <c r="C58" s="29"/>
      <c r="D58" s="29"/>
      <c r="E58" s="645"/>
      <c r="F58" s="645"/>
      <c r="G58" s="645"/>
      <c r="H58" s="645"/>
      <c r="I58" s="645"/>
      <c r="J58" s="645"/>
      <c r="K58" s="645"/>
      <c r="L58" s="645"/>
      <c r="M58" s="645"/>
      <c r="N58" s="645"/>
      <c r="O58" s="645"/>
      <c r="P58" s="645"/>
      <c r="Q58" s="650"/>
    </row>
    <row r="59" spans="2:17" ht="16" thickBot="1">
      <c r="B59" s="34"/>
      <c r="C59" s="35"/>
      <c r="D59" s="35"/>
      <c r="E59" s="651"/>
      <c r="F59" s="651"/>
      <c r="G59" s="651"/>
      <c r="H59" s="651"/>
      <c r="I59" s="651"/>
      <c r="J59" s="651"/>
      <c r="K59" s="651"/>
      <c r="L59" s="651"/>
      <c r="M59" s="651"/>
      <c r="N59" s="651"/>
      <c r="O59" s="651"/>
      <c r="P59" s="651"/>
      <c r="Q59" s="652"/>
    </row>
    <row r="60" spans="2:17" ht="16" thickBot="1"/>
    <row r="61" spans="2:17" ht="18.5">
      <c r="B61" s="627" t="s">
        <v>2436</v>
      </c>
      <c r="C61" s="628"/>
      <c r="D61" s="628"/>
      <c r="E61" s="628"/>
      <c r="F61" s="628"/>
      <c r="G61" s="628"/>
      <c r="H61" s="628"/>
      <c r="I61" s="628"/>
      <c r="J61" s="628"/>
      <c r="K61" s="628"/>
      <c r="L61" s="628"/>
      <c r="M61" s="628"/>
      <c r="N61" s="628"/>
      <c r="O61" s="628"/>
      <c r="P61" s="628"/>
      <c r="Q61" s="629"/>
    </row>
    <row r="62" spans="2:17">
      <c r="B62" s="638" t="s">
        <v>0</v>
      </c>
      <c r="C62" s="626"/>
      <c r="D62" s="639" t="s">
        <v>3593</v>
      </c>
      <c r="E62" s="639"/>
      <c r="F62" s="624" t="s">
        <v>1</v>
      </c>
      <c r="G62" s="624"/>
      <c r="H62" s="624"/>
      <c r="I62" s="625" t="s">
        <v>3594</v>
      </c>
      <c r="J62" s="625"/>
      <c r="K62" s="625"/>
      <c r="L62" s="625"/>
      <c r="M62" s="625"/>
      <c r="N62" s="625"/>
      <c r="O62" s="625"/>
      <c r="P62" s="53" t="s">
        <v>4</v>
      </c>
      <c r="Q62" s="47" t="s">
        <v>11</v>
      </c>
    </row>
    <row r="63" spans="2:17">
      <c r="B63" s="30"/>
      <c r="C63" s="29"/>
      <c r="D63" s="29"/>
      <c r="E63" s="29"/>
      <c r="F63" s="624" t="s">
        <v>2</v>
      </c>
      <c r="G63" s="624"/>
      <c r="H63" s="624"/>
      <c r="I63" s="625" t="s">
        <v>3595</v>
      </c>
      <c r="J63" s="625"/>
      <c r="K63" s="625"/>
      <c r="L63" s="625"/>
      <c r="M63" s="183" t="s">
        <v>17</v>
      </c>
      <c r="N63" s="29"/>
      <c r="O63" s="626" t="s">
        <v>5</v>
      </c>
      <c r="P63" s="626"/>
      <c r="Q63" s="32" t="s">
        <v>13</v>
      </c>
    </row>
    <row r="64" spans="2:17">
      <c r="B64" s="630" t="s">
        <v>3</v>
      </c>
      <c r="C64" s="624"/>
      <c r="D64" s="631">
        <v>3240300</v>
      </c>
      <c r="E64" s="631"/>
      <c r="F64" s="624" t="s">
        <v>2527</v>
      </c>
      <c r="G64" s="624"/>
      <c r="H64" s="624"/>
      <c r="I64" s="625" t="s">
        <v>4880</v>
      </c>
      <c r="J64" s="625"/>
      <c r="K64" s="625"/>
      <c r="L64" s="625"/>
      <c r="M64" s="625"/>
      <c r="N64" s="625"/>
      <c r="O64" s="626" t="s">
        <v>2531</v>
      </c>
      <c r="P64" s="626"/>
      <c r="Q64" s="260" t="s">
        <v>14</v>
      </c>
    </row>
    <row r="65" spans="2:17">
      <c r="B65" s="33"/>
      <c r="C65" s="31"/>
      <c r="D65" s="29"/>
      <c r="E65" s="29"/>
      <c r="F65" s="31"/>
      <c r="G65" s="31"/>
      <c r="H65" s="31"/>
      <c r="I65" s="29"/>
      <c r="J65" s="29"/>
      <c r="K65" s="29"/>
      <c r="L65" s="29"/>
      <c r="M65" s="29"/>
      <c r="N65" s="29"/>
      <c r="O65" s="29"/>
      <c r="P65" s="29"/>
      <c r="Q65" s="32"/>
    </row>
    <row r="66" spans="2:17" ht="18.5">
      <c r="B66" s="647" t="s">
        <v>2437</v>
      </c>
      <c r="C66" s="648"/>
      <c r="D66" s="648"/>
      <c r="E66" s="648"/>
      <c r="F66" s="648"/>
      <c r="G66" s="648"/>
      <c r="H66" s="648"/>
      <c r="I66" s="648"/>
      <c r="J66" s="648"/>
      <c r="K66" s="648"/>
      <c r="L66" s="648"/>
      <c r="M66" s="648"/>
      <c r="N66" s="648"/>
      <c r="O66" s="648"/>
      <c r="P66" s="648"/>
      <c r="Q66" s="649"/>
    </row>
    <row r="67" spans="2:17">
      <c r="B67" s="638" t="s">
        <v>0</v>
      </c>
      <c r="C67" s="626"/>
      <c r="D67" s="639" t="s">
        <v>4892</v>
      </c>
      <c r="E67" s="639"/>
      <c r="F67" s="624" t="s">
        <v>1</v>
      </c>
      <c r="G67" s="624"/>
      <c r="H67" s="624"/>
      <c r="I67" s="625" t="s">
        <v>3594</v>
      </c>
      <c r="J67" s="625"/>
      <c r="K67" s="625"/>
      <c r="L67" s="625"/>
      <c r="M67" s="625"/>
      <c r="N67" s="625"/>
      <c r="O67" s="625"/>
      <c r="P67" s="53" t="s">
        <v>4</v>
      </c>
      <c r="Q67" s="47" t="s">
        <v>2435</v>
      </c>
    </row>
    <row r="68" spans="2:17">
      <c r="B68" s="30"/>
      <c r="C68" s="29"/>
      <c r="D68" s="29"/>
      <c r="E68" s="29"/>
      <c r="F68" s="624" t="s">
        <v>2</v>
      </c>
      <c r="G68" s="624"/>
      <c r="H68" s="624"/>
      <c r="I68" s="625" t="s">
        <v>3595</v>
      </c>
      <c r="J68" s="625"/>
      <c r="K68" s="625"/>
      <c r="L68" s="625"/>
      <c r="M68" s="183" t="s">
        <v>17</v>
      </c>
      <c r="N68" s="29"/>
      <c r="O68" s="626" t="s">
        <v>5</v>
      </c>
      <c r="P68" s="626"/>
      <c r="Q68" s="32" t="s">
        <v>13</v>
      </c>
    </row>
    <row r="69" spans="2:17">
      <c r="B69" s="630" t="s">
        <v>3</v>
      </c>
      <c r="C69" s="624"/>
      <c r="D69" s="631">
        <v>3240300</v>
      </c>
      <c r="E69" s="631"/>
      <c r="F69" s="624" t="s">
        <v>2527</v>
      </c>
      <c r="G69" s="624"/>
      <c r="H69" s="624"/>
      <c r="I69" s="625" t="s">
        <v>4880</v>
      </c>
      <c r="J69" s="625"/>
      <c r="K69" s="625"/>
      <c r="L69" s="625"/>
      <c r="M69" s="625"/>
      <c r="N69" s="625"/>
      <c r="O69" s="626" t="s">
        <v>2531</v>
      </c>
      <c r="P69" s="626"/>
      <c r="Q69" s="260" t="s">
        <v>14</v>
      </c>
    </row>
    <row r="70" spans="2:17">
      <c r="B70" s="33"/>
      <c r="C70" s="31"/>
      <c r="D70" s="29"/>
      <c r="E70" s="29"/>
      <c r="F70" s="31"/>
      <c r="G70" s="31"/>
      <c r="H70" s="31"/>
      <c r="I70" s="29"/>
      <c r="J70" s="29"/>
      <c r="K70" s="29"/>
      <c r="L70" s="29"/>
      <c r="M70" s="29"/>
      <c r="N70" s="29"/>
      <c r="O70" s="29"/>
      <c r="P70" s="29"/>
      <c r="Q70" s="32"/>
    </row>
    <row r="71" spans="2:17">
      <c r="B71" s="638" t="s">
        <v>6</v>
      </c>
      <c r="C71" s="626"/>
      <c r="D71" s="626"/>
      <c r="E71" s="37">
        <v>0.5</v>
      </c>
      <c r="F71" s="626" t="s">
        <v>7</v>
      </c>
      <c r="G71" s="626"/>
      <c r="H71" s="626"/>
      <c r="I71" s="625" t="s">
        <v>3583</v>
      </c>
      <c r="J71" s="625"/>
      <c r="K71" s="625"/>
      <c r="L71" s="625"/>
      <c r="M71" s="625"/>
      <c r="N71" s="625"/>
      <c r="O71" s="625"/>
      <c r="P71" s="625"/>
      <c r="Q71" s="669"/>
    </row>
    <row r="72" spans="2:17">
      <c r="B72" s="30"/>
      <c r="C72" s="29"/>
      <c r="D72" s="29"/>
      <c r="E72" s="29"/>
      <c r="F72" s="29"/>
      <c r="G72" s="29"/>
      <c r="H72" s="29"/>
      <c r="I72" s="29"/>
      <c r="J72" s="29"/>
      <c r="K72" s="29"/>
      <c r="L72" s="29"/>
      <c r="M72" s="29"/>
      <c r="N72" s="29"/>
      <c r="O72" s="29"/>
      <c r="P72" s="29"/>
      <c r="Q72" s="32"/>
    </row>
    <row r="73" spans="2:17">
      <c r="B73" s="40" t="s">
        <v>8</v>
      </c>
      <c r="C73" s="41"/>
      <c r="D73" s="41"/>
      <c r="E73" s="645" t="s">
        <v>3585</v>
      </c>
      <c r="F73" s="645"/>
      <c r="G73" s="645"/>
      <c r="H73" s="645"/>
      <c r="I73" s="645"/>
      <c r="J73" s="645"/>
      <c r="K73" s="645"/>
      <c r="L73" s="645"/>
      <c r="M73" s="645"/>
      <c r="N73" s="645"/>
      <c r="O73" s="645"/>
      <c r="P73" s="645"/>
      <c r="Q73" s="650"/>
    </row>
    <row r="74" spans="2:17">
      <c r="B74" s="30"/>
      <c r="C74" s="29"/>
      <c r="D74" s="29"/>
      <c r="E74" s="645"/>
      <c r="F74" s="645"/>
      <c r="G74" s="645"/>
      <c r="H74" s="645"/>
      <c r="I74" s="645"/>
      <c r="J74" s="645"/>
      <c r="K74" s="645"/>
      <c r="L74" s="645"/>
      <c r="M74" s="645"/>
      <c r="N74" s="645"/>
      <c r="O74" s="645"/>
      <c r="P74" s="645"/>
      <c r="Q74" s="650"/>
    </row>
    <row r="75" spans="2:17">
      <c r="B75" s="30"/>
      <c r="C75" s="29"/>
      <c r="D75" s="29"/>
      <c r="E75" s="645"/>
      <c r="F75" s="645"/>
      <c r="G75" s="645"/>
      <c r="H75" s="645"/>
      <c r="I75" s="645"/>
      <c r="J75" s="645"/>
      <c r="K75" s="645"/>
      <c r="L75" s="645"/>
      <c r="M75" s="645"/>
      <c r="N75" s="645"/>
      <c r="O75" s="645"/>
      <c r="P75" s="645"/>
      <c r="Q75" s="650"/>
    </row>
    <row r="76" spans="2:17">
      <c r="B76" s="30"/>
      <c r="C76" s="29"/>
      <c r="D76" s="29"/>
      <c r="E76" s="645"/>
      <c r="F76" s="645"/>
      <c r="G76" s="645"/>
      <c r="H76" s="645"/>
      <c r="I76" s="645"/>
      <c r="J76" s="645"/>
      <c r="K76" s="645"/>
      <c r="L76" s="645"/>
      <c r="M76" s="645"/>
      <c r="N76" s="645"/>
      <c r="O76" s="645"/>
      <c r="P76" s="645"/>
      <c r="Q76" s="650"/>
    </row>
    <row r="77" spans="2:17">
      <c r="B77" s="30"/>
      <c r="C77" s="29"/>
      <c r="D77" s="29"/>
      <c r="E77" s="645"/>
      <c r="F77" s="645"/>
      <c r="G77" s="645"/>
      <c r="H77" s="645"/>
      <c r="I77" s="645"/>
      <c r="J77" s="645"/>
      <c r="K77" s="645"/>
      <c r="L77" s="645"/>
      <c r="M77" s="645"/>
      <c r="N77" s="645"/>
      <c r="O77" s="645"/>
      <c r="P77" s="645"/>
      <c r="Q77" s="650"/>
    </row>
    <row r="78" spans="2:17" ht="16" thickBot="1">
      <c r="B78" s="34"/>
      <c r="C78" s="35"/>
      <c r="D78" s="35"/>
      <c r="E78" s="651"/>
      <c r="F78" s="651"/>
      <c r="G78" s="651"/>
      <c r="H78" s="651"/>
      <c r="I78" s="651"/>
      <c r="J78" s="651"/>
      <c r="K78" s="651"/>
      <c r="L78" s="651"/>
      <c r="M78" s="651"/>
      <c r="N78" s="651"/>
      <c r="O78" s="651"/>
      <c r="P78" s="651"/>
      <c r="Q78" s="652"/>
    </row>
    <row r="79" spans="2:17" ht="16" thickBot="1">
      <c r="E79" s="2"/>
      <c r="F79" s="2"/>
      <c r="G79" s="2"/>
      <c r="H79" s="2"/>
      <c r="I79" s="2"/>
      <c r="J79" s="2"/>
      <c r="K79" s="2"/>
      <c r="L79" s="2"/>
      <c r="M79" s="2"/>
      <c r="N79" s="2"/>
      <c r="O79" s="2"/>
      <c r="P79" s="2"/>
      <c r="Q79" s="2"/>
    </row>
    <row r="80" spans="2:17" ht="18.5">
      <c r="B80" s="627" t="s">
        <v>2436</v>
      </c>
      <c r="C80" s="628"/>
      <c r="D80" s="628"/>
      <c r="E80" s="628"/>
      <c r="F80" s="628"/>
      <c r="G80" s="628"/>
      <c r="H80" s="628"/>
      <c r="I80" s="628"/>
      <c r="J80" s="628"/>
      <c r="K80" s="628"/>
      <c r="L80" s="628"/>
      <c r="M80" s="628"/>
      <c r="N80" s="628"/>
      <c r="O80" s="628"/>
      <c r="P80" s="628"/>
      <c r="Q80" s="629"/>
    </row>
    <row r="81" spans="2:17">
      <c r="B81" s="638" t="s">
        <v>0</v>
      </c>
      <c r="C81" s="626"/>
      <c r="D81" s="639" t="s">
        <v>3596</v>
      </c>
      <c r="E81" s="639"/>
      <c r="F81" s="624" t="s">
        <v>1</v>
      </c>
      <c r="G81" s="624"/>
      <c r="H81" s="624"/>
      <c r="I81" s="625" t="s">
        <v>3597</v>
      </c>
      <c r="J81" s="625"/>
      <c r="K81" s="625"/>
      <c r="L81" s="625"/>
      <c r="M81" s="625"/>
      <c r="N81" s="625"/>
      <c r="O81" s="625"/>
      <c r="P81" s="53" t="s">
        <v>4</v>
      </c>
      <c r="Q81" s="47" t="s">
        <v>11</v>
      </c>
    </row>
    <row r="82" spans="2:17">
      <c r="B82" s="30"/>
      <c r="C82" s="29"/>
      <c r="D82" s="29"/>
      <c r="E82" s="29"/>
      <c r="F82" s="624" t="s">
        <v>2</v>
      </c>
      <c r="G82" s="624"/>
      <c r="H82" s="624"/>
      <c r="I82" s="625" t="s">
        <v>3597</v>
      </c>
      <c r="J82" s="625"/>
      <c r="K82" s="625"/>
      <c r="L82" s="625"/>
      <c r="M82" s="183" t="s">
        <v>17</v>
      </c>
      <c r="N82" s="29"/>
      <c r="O82" s="626" t="s">
        <v>5</v>
      </c>
      <c r="P82" s="626"/>
      <c r="Q82" s="32" t="s">
        <v>13</v>
      </c>
    </row>
    <row r="83" spans="2:17">
      <c r="B83" s="630" t="s">
        <v>3</v>
      </c>
      <c r="C83" s="624"/>
      <c r="D83" s="631">
        <v>3240700</v>
      </c>
      <c r="E83" s="631"/>
      <c r="F83" s="624" t="s">
        <v>2527</v>
      </c>
      <c r="G83" s="624"/>
      <c r="H83" s="624"/>
      <c r="I83" s="625" t="s">
        <v>4881</v>
      </c>
      <c r="J83" s="625"/>
      <c r="K83" s="625"/>
      <c r="L83" s="625"/>
      <c r="M83" s="625"/>
      <c r="N83" s="625"/>
      <c r="O83" s="626" t="s">
        <v>2531</v>
      </c>
      <c r="P83" s="626"/>
      <c r="Q83" s="260" t="s">
        <v>14</v>
      </c>
    </row>
    <row r="84" spans="2:17">
      <c r="B84" s="33"/>
      <c r="C84" s="31"/>
      <c r="D84" s="29"/>
      <c r="E84" s="29"/>
      <c r="F84" s="31"/>
      <c r="G84" s="31"/>
      <c r="H84" s="31"/>
      <c r="I84" s="29"/>
      <c r="J84" s="29"/>
      <c r="K84" s="29"/>
      <c r="L84" s="29"/>
      <c r="M84" s="29"/>
      <c r="N84" s="29"/>
      <c r="O84" s="29"/>
      <c r="P84" s="29"/>
      <c r="Q84" s="32"/>
    </row>
    <row r="85" spans="2:17" ht="18.5">
      <c r="B85" s="647" t="s">
        <v>2437</v>
      </c>
      <c r="C85" s="648"/>
      <c r="D85" s="648"/>
      <c r="E85" s="648"/>
      <c r="F85" s="648"/>
      <c r="G85" s="648"/>
      <c r="H85" s="648"/>
      <c r="I85" s="648"/>
      <c r="J85" s="648"/>
      <c r="K85" s="648"/>
      <c r="L85" s="648"/>
      <c r="M85" s="648"/>
      <c r="N85" s="648"/>
      <c r="O85" s="648"/>
      <c r="P85" s="648"/>
      <c r="Q85" s="649"/>
    </row>
    <row r="86" spans="2:17">
      <c r="B86" s="638" t="s">
        <v>0</v>
      </c>
      <c r="C86" s="626"/>
      <c r="D86" s="639" t="s">
        <v>4893</v>
      </c>
      <c r="E86" s="639"/>
      <c r="F86" s="624" t="s">
        <v>1</v>
      </c>
      <c r="G86" s="624"/>
      <c r="H86" s="624"/>
      <c r="I86" s="625" t="s">
        <v>3597</v>
      </c>
      <c r="J86" s="625"/>
      <c r="K86" s="625"/>
      <c r="L86" s="625"/>
      <c r="M86" s="625"/>
      <c r="N86" s="625"/>
      <c r="O86" s="625"/>
      <c r="P86" s="53" t="s">
        <v>4</v>
      </c>
      <c r="Q86" s="47" t="s">
        <v>2435</v>
      </c>
    </row>
    <row r="87" spans="2:17">
      <c r="B87" s="30"/>
      <c r="C87" s="29"/>
      <c r="D87" s="29"/>
      <c r="E87" s="29"/>
      <c r="F87" s="624" t="s">
        <v>2</v>
      </c>
      <c r="G87" s="624"/>
      <c r="H87" s="624"/>
      <c r="I87" s="625" t="s">
        <v>3597</v>
      </c>
      <c r="J87" s="625"/>
      <c r="K87" s="625"/>
      <c r="L87" s="625"/>
      <c r="M87" s="183" t="s">
        <v>17</v>
      </c>
      <c r="N87" s="29"/>
      <c r="O87" s="626" t="s">
        <v>5</v>
      </c>
      <c r="P87" s="626"/>
      <c r="Q87" s="32" t="s">
        <v>13</v>
      </c>
    </row>
    <row r="88" spans="2:17">
      <c r="B88" s="630" t="s">
        <v>3</v>
      </c>
      <c r="C88" s="624"/>
      <c r="D88" s="631">
        <v>3240700</v>
      </c>
      <c r="E88" s="631"/>
      <c r="F88" s="624" t="s">
        <v>2527</v>
      </c>
      <c r="G88" s="624"/>
      <c r="H88" s="624"/>
      <c r="I88" s="625" t="s">
        <v>4881</v>
      </c>
      <c r="J88" s="625"/>
      <c r="K88" s="625"/>
      <c r="L88" s="625"/>
      <c r="M88" s="625"/>
      <c r="N88" s="625"/>
      <c r="O88" s="626" t="s">
        <v>2531</v>
      </c>
      <c r="P88" s="626"/>
      <c r="Q88" s="260" t="s">
        <v>14</v>
      </c>
    </row>
    <row r="89" spans="2:17">
      <c r="B89" s="33"/>
      <c r="C89" s="31"/>
      <c r="D89" s="29"/>
      <c r="E89" s="29"/>
      <c r="F89" s="31"/>
      <c r="G89" s="31"/>
      <c r="H89" s="31"/>
      <c r="I89" s="29"/>
      <c r="J89" s="29"/>
      <c r="K89" s="29"/>
      <c r="L89" s="29"/>
      <c r="M89" s="29"/>
      <c r="N89" s="29"/>
      <c r="O89" s="29"/>
      <c r="P89" s="29"/>
      <c r="Q89" s="32"/>
    </row>
    <row r="90" spans="2:17">
      <c r="B90" s="638" t="s">
        <v>6</v>
      </c>
      <c r="C90" s="626"/>
      <c r="D90" s="626"/>
      <c r="E90" s="37">
        <v>0.5</v>
      </c>
      <c r="F90" s="626" t="s">
        <v>7</v>
      </c>
      <c r="G90" s="626"/>
      <c r="H90" s="626"/>
      <c r="I90" s="625" t="s">
        <v>3587</v>
      </c>
      <c r="J90" s="625"/>
      <c r="K90" s="625"/>
      <c r="L90" s="625"/>
      <c r="M90" s="625"/>
      <c r="N90" s="625"/>
      <c r="O90" s="625"/>
      <c r="P90" s="625"/>
      <c r="Q90" s="669"/>
    </row>
    <row r="91" spans="2:17">
      <c r="B91" s="30"/>
      <c r="C91" s="29"/>
      <c r="D91" s="29"/>
      <c r="E91" s="29"/>
      <c r="F91" s="29"/>
      <c r="G91" s="29"/>
      <c r="H91" s="29"/>
      <c r="I91" s="29"/>
      <c r="J91" s="29"/>
      <c r="K91" s="29"/>
      <c r="L91" s="29"/>
      <c r="M91" s="29"/>
      <c r="N91" s="29"/>
      <c r="O91" s="29"/>
      <c r="P91" s="29"/>
      <c r="Q91" s="32"/>
    </row>
    <row r="92" spans="2:17">
      <c r="B92" s="40" t="s">
        <v>8</v>
      </c>
      <c r="C92" s="41"/>
      <c r="D92" s="41"/>
      <c r="E92" s="645" t="s">
        <v>3588</v>
      </c>
      <c r="F92" s="645"/>
      <c r="G92" s="645"/>
      <c r="H92" s="645"/>
      <c r="I92" s="645"/>
      <c r="J92" s="645"/>
      <c r="K92" s="645"/>
      <c r="L92" s="645"/>
      <c r="M92" s="645"/>
      <c r="N92" s="645"/>
      <c r="O92" s="645"/>
      <c r="P92" s="645"/>
      <c r="Q92" s="650"/>
    </row>
    <row r="93" spans="2:17">
      <c r="B93" s="30"/>
      <c r="C93" s="29"/>
      <c r="D93" s="29"/>
      <c r="E93" s="645"/>
      <c r="F93" s="645"/>
      <c r="G93" s="645"/>
      <c r="H93" s="645"/>
      <c r="I93" s="645"/>
      <c r="J93" s="645"/>
      <c r="K93" s="645"/>
      <c r="L93" s="645"/>
      <c r="M93" s="645"/>
      <c r="N93" s="645"/>
      <c r="O93" s="645"/>
      <c r="P93" s="645"/>
      <c r="Q93" s="650"/>
    </row>
    <row r="94" spans="2:17">
      <c r="B94" s="30"/>
      <c r="C94" s="29"/>
      <c r="D94" s="29"/>
      <c r="E94" s="645"/>
      <c r="F94" s="645"/>
      <c r="G94" s="645"/>
      <c r="H94" s="645"/>
      <c r="I94" s="645"/>
      <c r="J94" s="645"/>
      <c r="K94" s="645"/>
      <c r="L94" s="645"/>
      <c r="M94" s="645"/>
      <c r="N94" s="645"/>
      <c r="O94" s="645"/>
      <c r="P94" s="645"/>
      <c r="Q94" s="650"/>
    </row>
    <row r="95" spans="2:17">
      <c r="B95" s="30"/>
      <c r="C95" s="29"/>
      <c r="D95" s="29"/>
      <c r="E95" s="645"/>
      <c r="F95" s="645"/>
      <c r="G95" s="645"/>
      <c r="H95" s="645"/>
      <c r="I95" s="645"/>
      <c r="J95" s="645"/>
      <c r="K95" s="645"/>
      <c r="L95" s="645"/>
      <c r="M95" s="645"/>
      <c r="N95" s="645"/>
      <c r="O95" s="645"/>
      <c r="P95" s="645"/>
      <c r="Q95" s="650"/>
    </row>
    <row r="96" spans="2:17">
      <c r="B96" s="30"/>
      <c r="C96" s="29"/>
      <c r="D96" s="29"/>
      <c r="E96" s="645"/>
      <c r="F96" s="645"/>
      <c r="G96" s="645"/>
      <c r="H96" s="645"/>
      <c r="I96" s="645"/>
      <c r="J96" s="645"/>
      <c r="K96" s="645"/>
      <c r="L96" s="645"/>
      <c r="M96" s="645"/>
      <c r="N96" s="645"/>
      <c r="O96" s="645"/>
      <c r="P96" s="645"/>
      <c r="Q96" s="650"/>
    </row>
    <row r="97" spans="2:17" ht="16" thickBot="1">
      <c r="B97" s="34"/>
      <c r="C97" s="35"/>
      <c r="D97" s="35"/>
      <c r="E97" s="651"/>
      <c r="F97" s="651"/>
      <c r="G97" s="651"/>
      <c r="H97" s="651"/>
      <c r="I97" s="651"/>
      <c r="J97" s="651"/>
      <c r="K97" s="651"/>
      <c r="L97" s="651"/>
      <c r="M97" s="651"/>
      <c r="N97" s="651"/>
      <c r="O97" s="651"/>
      <c r="P97" s="651"/>
      <c r="Q97" s="652"/>
    </row>
    <row r="98" spans="2:17" ht="16" thickBot="1">
      <c r="E98" s="2"/>
      <c r="F98" s="2"/>
      <c r="G98" s="2"/>
      <c r="H98" s="2"/>
      <c r="I98" s="2"/>
      <c r="J98" s="2"/>
      <c r="K98" s="2"/>
      <c r="L98" s="2"/>
      <c r="M98" s="2"/>
      <c r="N98" s="2"/>
      <c r="O98" s="2"/>
      <c r="P98" s="2"/>
      <c r="Q98" s="2"/>
    </row>
    <row r="99" spans="2:17" ht="18.5">
      <c r="B99" s="627" t="s">
        <v>2436</v>
      </c>
      <c r="C99" s="628"/>
      <c r="D99" s="628"/>
      <c r="E99" s="628"/>
      <c r="F99" s="628"/>
      <c r="G99" s="628"/>
      <c r="H99" s="628"/>
      <c r="I99" s="628"/>
      <c r="J99" s="628"/>
      <c r="K99" s="628"/>
      <c r="L99" s="628"/>
      <c r="M99" s="628"/>
      <c r="N99" s="628"/>
      <c r="O99" s="628"/>
      <c r="P99" s="628"/>
      <c r="Q99" s="629"/>
    </row>
    <row r="100" spans="2:17">
      <c r="B100" s="638" t="s">
        <v>0</v>
      </c>
      <c r="C100" s="626"/>
      <c r="D100" s="639" t="s">
        <v>3598</v>
      </c>
      <c r="E100" s="639"/>
      <c r="F100" s="624" t="s">
        <v>1</v>
      </c>
      <c r="G100" s="624"/>
      <c r="H100" s="624"/>
      <c r="I100" s="625" t="s">
        <v>3599</v>
      </c>
      <c r="J100" s="625"/>
      <c r="K100" s="625"/>
      <c r="L100" s="625"/>
      <c r="M100" s="625"/>
      <c r="N100" s="625"/>
      <c r="O100" s="625"/>
      <c r="P100" s="53" t="s">
        <v>4</v>
      </c>
      <c r="Q100" s="47" t="s">
        <v>11</v>
      </c>
    </row>
    <row r="101" spans="2:17">
      <c r="B101" s="30"/>
      <c r="C101" s="29"/>
      <c r="D101" s="29"/>
      <c r="E101" s="29"/>
      <c r="F101" s="624" t="s">
        <v>2</v>
      </c>
      <c r="G101" s="624"/>
      <c r="H101" s="624"/>
      <c r="I101" s="625" t="s">
        <v>3600</v>
      </c>
      <c r="J101" s="625"/>
      <c r="K101" s="625"/>
      <c r="L101" s="625"/>
      <c r="M101" s="183" t="s">
        <v>17</v>
      </c>
      <c r="N101" s="29"/>
      <c r="O101" s="626" t="s">
        <v>5</v>
      </c>
      <c r="P101" s="626"/>
      <c r="Q101" s="32" t="s">
        <v>13</v>
      </c>
    </row>
    <row r="102" spans="2:17">
      <c r="B102" s="630" t="s">
        <v>3</v>
      </c>
      <c r="C102" s="624"/>
      <c r="D102" s="631">
        <v>3241000</v>
      </c>
      <c r="E102" s="631"/>
      <c r="F102" s="624" t="s">
        <v>2527</v>
      </c>
      <c r="G102" s="624"/>
      <c r="H102" s="624"/>
      <c r="I102" s="625" t="s">
        <v>4882</v>
      </c>
      <c r="J102" s="625"/>
      <c r="K102" s="625"/>
      <c r="L102" s="625"/>
      <c r="M102" s="625"/>
      <c r="N102" s="625"/>
      <c r="O102" s="626" t="s">
        <v>2531</v>
      </c>
      <c r="P102" s="626"/>
      <c r="Q102" s="260" t="s">
        <v>14</v>
      </c>
    </row>
    <row r="103" spans="2:17">
      <c r="B103" s="33"/>
      <c r="C103" s="31"/>
      <c r="D103" s="29"/>
      <c r="E103" s="29"/>
      <c r="F103" s="31"/>
      <c r="G103" s="31"/>
      <c r="H103" s="31"/>
      <c r="I103" s="29"/>
      <c r="J103" s="29"/>
      <c r="K103" s="29"/>
      <c r="L103" s="29"/>
      <c r="M103" s="29"/>
      <c r="N103" s="29"/>
      <c r="O103" s="29"/>
      <c r="P103" s="29"/>
      <c r="Q103" s="32"/>
    </row>
    <row r="104" spans="2:17" ht="18.5">
      <c r="B104" s="647" t="s">
        <v>2437</v>
      </c>
      <c r="C104" s="648"/>
      <c r="D104" s="648"/>
      <c r="E104" s="648"/>
      <c r="F104" s="648"/>
      <c r="G104" s="648"/>
      <c r="H104" s="648"/>
      <c r="I104" s="648"/>
      <c r="J104" s="648"/>
      <c r="K104" s="648"/>
      <c r="L104" s="648"/>
      <c r="M104" s="648"/>
      <c r="N104" s="648"/>
      <c r="O104" s="648"/>
      <c r="P104" s="648"/>
      <c r="Q104" s="649"/>
    </row>
    <row r="105" spans="2:17">
      <c r="B105" s="638" t="s">
        <v>0</v>
      </c>
      <c r="C105" s="626"/>
      <c r="D105" s="639" t="s">
        <v>4894</v>
      </c>
      <c r="E105" s="639"/>
      <c r="F105" s="624" t="s">
        <v>1</v>
      </c>
      <c r="G105" s="624"/>
      <c r="H105" s="624"/>
      <c r="I105" s="625" t="s">
        <v>3599</v>
      </c>
      <c r="J105" s="625"/>
      <c r="K105" s="625"/>
      <c r="L105" s="625"/>
      <c r="M105" s="625"/>
      <c r="N105" s="625"/>
      <c r="O105" s="625"/>
      <c r="P105" s="53" t="s">
        <v>4</v>
      </c>
      <c r="Q105" s="47" t="s">
        <v>2435</v>
      </c>
    </row>
    <row r="106" spans="2:17">
      <c r="B106" s="30"/>
      <c r="C106" s="29"/>
      <c r="D106" s="29"/>
      <c r="E106" s="29"/>
      <c r="F106" s="624" t="s">
        <v>2</v>
      </c>
      <c r="G106" s="624"/>
      <c r="H106" s="624"/>
      <c r="I106" s="625" t="s">
        <v>3600</v>
      </c>
      <c r="J106" s="625"/>
      <c r="K106" s="625"/>
      <c r="L106" s="625"/>
      <c r="M106" s="183" t="s">
        <v>17</v>
      </c>
      <c r="N106" s="29"/>
      <c r="O106" s="626" t="s">
        <v>5</v>
      </c>
      <c r="P106" s="626"/>
      <c r="Q106" s="32" t="s">
        <v>13</v>
      </c>
    </row>
    <row r="107" spans="2:17">
      <c r="B107" s="630" t="s">
        <v>3</v>
      </c>
      <c r="C107" s="624"/>
      <c r="D107" s="631">
        <v>3241000</v>
      </c>
      <c r="E107" s="631"/>
      <c r="F107" s="624" t="s">
        <v>2527</v>
      </c>
      <c r="G107" s="624"/>
      <c r="H107" s="624"/>
      <c r="I107" s="625" t="s">
        <v>4882</v>
      </c>
      <c r="J107" s="625"/>
      <c r="K107" s="625"/>
      <c r="L107" s="625"/>
      <c r="M107" s="625"/>
      <c r="N107" s="625"/>
      <c r="O107" s="626" t="s">
        <v>2531</v>
      </c>
      <c r="P107" s="626"/>
      <c r="Q107" s="260" t="s">
        <v>14</v>
      </c>
    </row>
    <row r="108" spans="2:17">
      <c r="B108" s="33"/>
      <c r="C108" s="31"/>
      <c r="D108" s="29"/>
      <c r="E108" s="29"/>
      <c r="F108" s="31"/>
      <c r="G108" s="31"/>
      <c r="H108" s="31"/>
      <c r="I108" s="29"/>
      <c r="J108" s="29"/>
      <c r="K108" s="29"/>
      <c r="L108" s="29"/>
      <c r="M108" s="29"/>
      <c r="N108" s="29"/>
      <c r="O108" s="29"/>
      <c r="P108" s="29"/>
      <c r="Q108" s="32"/>
    </row>
    <row r="109" spans="2:17">
      <c r="B109" s="638" t="s">
        <v>6</v>
      </c>
      <c r="C109" s="626"/>
      <c r="D109" s="626"/>
      <c r="E109" s="37">
        <v>0.5</v>
      </c>
      <c r="F109" s="626" t="s">
        <v>7</v>
      </c>
      <c r="G109" s="626"/>
      <c r="H109" s="626"/>
      <c r="I109" s="625" t="s">
        <v>3590</v>
      </c>
      <c r="J109" s="625"/>
      <c r="K109" s="625"/>
      <c r="L109" s="625"/>
      <c r="M109" s="625"/>
      <c r="N109" s="625"/>
      <c r="O109" s="625"/>
      <c r="P109" s="625"/>
      <c r="Q109" s="669"/>
    </row>
    <row r="110" spans="2:17">
      <c r="B110" s="30"/>
      <c r="C110" s="29"/>
      <c r="D110" s="29"/>
      <c r="E110" s="29"/>
      <c r="F110" s="29"/>
      <c r="G110" s="29"/>
      <c r="H110" s="29"/>
      <c r="I110" s="29"/>
      <c r="J110" s="29"/>
      <c r="K110" s="29"/>
      <c r="L110" s="29"/>
      <c r="M110" s="29"/>
      <c r="N110" s="29"/>
      <c r="O110" s="29"/>
      <c r="P110" s="29"/>
      <c r="Q110" s="32"/>
    </row>
    <row r="111" spans="2:17">
      <c r="B111" s="40" t="s">
        <v>8</v>
      </c>
      <c r="C111" s="41"/>
      <c r="D111" s="41"/>
      <c r="E111" s="645" t="s">
        <v>3592</v>
      </c>
      <c r="F111" s="645"/>
      <c r="G111" s="645"/>
      <c r="H111" s="645"/>
      <c r="I111" s="645"/>
      <c r="J111" s="645"/>
      <c r="K111" s="645"/>
      <c r="L111" s="645"/>
      <c r="M111" s="645"/>
      <c r="N111" s="645"/>
      <c r="O111" s="645"/>
      <c r="P111" s="645"/>
      <c r="Q111" s="650"/>
    </row>
    <row r="112" spans="2:17">
      <c r="B112" s="30"/>
      <c r="C112" s="29"/>
      <c r="D112" s="29"/>
      <c r="E112" s="645"/>
      <c r="F112" s="645"/>
      <c r="G112" s="645"/>
      <c r="H112" s="645"/>
      <c r="I112" s="645"/>
      <c r="J112" s="645"/>
      <c r="K112" s="645"/>
      <c r="L112" s="645"/>
      <c r="M112" s="645"/>
      <c r="N112" s="645"/>
      <c r="O112" s="645"/>
      <c r="P112" s="645"/>
      <c r="Q112" s="650"/>
    </row>
    <row r="113" spans="2:17">
      <c r="B113" s="30"/>
      <c r="C113" s="29"/>
      <c r="D113" s="29"/>
      <c r="E113" s="645"/>
      <c r="F113" s="645"/>
      <c r="G113" s="645"/>
      <c r="H113" s="645"/>
      <c r="I113" s="645"/>
      <c r="J113" s="645"/>
      <c r="K113" s="645"/>
      <c r="L113" s="645"/>
      <c r="M113" s="645"/>
      <c r="N113" s="645"/>
      <c r="O113" s="645"/>
      <c r="P113" s="645"/>
      <c r="Q113" s="650"/>
    </row>
    <row r="114" spans="2:17">
      <c r="B114" s="30"/>
      <c r="C114" s="29"/>
      <c r="D114" s="29"/>
      <c r="E114" s="645"/>
      <c r="F114" s="645"/>
      <c r="G114" s="645"/>
      <c r="H114" s="645"/>
      <c r="I114" s="645"/>
      <c r="J114" s="645"/>
      <c r="K114" s="645"/>
      <c r="L114" s="645"/>
      <c r="M114" s="645"/>
      <c r="N114" s="645"/>
      <c r="O114" s="645"/>
      <c r="P114" s="645"/>
      <c r="Q114" s="650"/>
    </row>
    <row r="115" spans="2:17">
      <c r="B115" s="30"/>
      <c r="C115" s="29"/>
      <c r="D115" s="29"/>
      <c r="E115" s="645"/>
      <c r="F115" s="645"/>
      <c r="G115" s="645"/>
      <c r="H115" s="645"/>
      <c r="I115" s="645"/>
      <c r="J115" s="645"/>
      <c r="K115" s="645"/>
      <c r="L115" s="645"/>
      <c r="M115" s="645"/>
      <c r="N115" s="645"/>
      <c r="O115" s="645"/>
      <c r="P115" s="645"/>
      <c r="Q115" s="650"/>
    </row>
    <row r="116" spans="2:17" ht="16" thickBot="1">
      <c r="B116" s="34"/>
      <c r="C116" s="35"/>
      <c r="D116" s="35"/>
      <c r="E116" s="651"/>
      <c r="F116" s="651"/>
      <c r="G116" s="651"/>
      <c r="H116" s="651"/>
      <c r="I116" s="651"/>
      <c r="J116" s="651"/>
      <c r="K116" s="651"/>
      <c r="L116" s="651"/>
      <c r="M116" s="651"/>
      <c r="N116" s="651"/>
      <c r="O116" s="651"/>
      <c r="P116" s="651"/>
      <c r="Q116" s="652"/>
    </row>
    <row r="117" spans="2:17" ht="16" thickBot="1"/>
    <row r="118" spans="2:17" ht="18.5">
      <c r="B118" s="627" t="s">
        <v>2436</v>
      </c>
      <c r="C118" s="628"/>
      <c r="D118" s="628"/>
      <c r="E118" s="628"/>
      <c r="F118" s="628"/>
      <c r="G118" s="628"/>
      <c r="H118" s="628"/>
      <c r="I118" s="628"/>
      <c r="J118" s="628"/>
      <c r="K118" s="628"/>
      <c r="L118" s="628"/>
      <c r="M118" s="628"/>
      <c r="N118" s="628"/>
      <c r="O118" s="628"/>
      <c r="P118" s="628"/>
      <c r="Q118" s="629"/>
    </row>
    <row r="119" spans="2:17">
      <c r="B119" s="638" t="s">
        <v>0</v>
      </c>
      <c r="C119" s="626"/>
      <c r="D119" s="639" t="s">
        <v>3601</v>
      </c>
      <c r="E119" s="639"/>
      <c r="F119" s="624" t="s">
        <v>1</v>
      </c>
      <c r="G119" s="624"/>
      <c r="H119" s="624"/>
      <c r="I119" s="625" t="s">
        <v>3602</v>
      </c>
      <c r="J119" s="625"/>
      <c r="K119" s="625"/>
      <c r="L119" s="625"/>
      <c r="M119" s="625"/>
      <c r="N119" s="625"/>
      <c r="O119" s="625"/>
      <c r="P119" s="53" t="s">
        <v>4</v>
      </c>
      <c r="Q119" s="47" t="s">
        <v>11</v>
      </c>
    </row>
    <row r="120" spans="2:17">
      <c r="B120" s="30"/>
      <c r="C120" s="29"/>
      <c r="D120" s="29"/>
      <c r="E120" s="29"/>
      <c r="F120" s="624" t="s">
        <v>2</v>
      </c>
      <c r="G120" s="624"/>
      <c r="H120" s="624"/>
      <c r="I120" s="625" t="s">
        <v>3603</v>
      </c>
      <c r="J120" s="625"/>
      <c r="K120" s="625"/>
      <c r="L120" s="625"/>
      <c r="M120" s="183" t="s">
        <v>17</v>
      </c>
      <c r="N120" s="29"/>
      <c r="O120" s="626" t="s">
        <v>5</v>
      </c>
      <c r="P120" s="626"/>
      <c r="Q120" s="32" t="s">
        <v>13</v>
      </c>
    </row>
    <row r="121" spans="2:17">
      <c r="B121" s="630" t="s">
        <v>3</v>
      </c>
      <c r="C121" s="624"/>
      <c r="D121" s="631">
        <v>3240400</v>
      </c>
      <c r="E121" s="631"/>
      <c r="F121" s="624" t="s">
        <v>2527</v>
      </c>
      <c r="G121" s="624"/>
      <c r="H121" s="624"/>
      <c r="I121" s="625" t="s">
        <v>4883</v>
      </c>
      <c r="J121" s="625"/>
      <c r="K121" s="625"/>
      <c r="L121" s="625"/>
      <c r="M121" s="625"/>
      <c r="N121" s="625"/>
      <c r="O121" s="626" t="s">
        <v>2531</v>
      </c>
      <c r="P121" s="626"/>
      <c r="Q121" s="260" t="s">
        <v>14</v>
      </c>
    </row>
    <row r="122" spans="2:17">
      <c r="B122" s="33"/>
      <c r="C122" s="31"/>
      <c r="D122" s="29"/>
      <c r="E122" s="29"/>
      <c r="F122" s="31"/>
      <c r="G122" s="31"/>
      <c r="H122" s="31"/>
      <c r="I122" s="29"/>
      <c r="J122" s="29"/>
      <c r="K122" s="29"/>
      <c r="L122" s="29"/>
      <c r="M122" s="29"/>
      <c r="N122" s="29"/>
      <c r="O122" s="29"/>
      <c r="P122" s="29"/>
      <c r="Q122" s="32"/>
    </row>
    <row r="123" spans="2:17" ht="18.5">
      <c r="B123" s="647" t="s">
        <v>2437</v>
      </c>
      <c r="C123" s="648"/>
      <c r="D123" s="648"/>
      <c r="E123" s="648"/>
      <c r="F123" s="648"/>
      <c r="G123" s="648"/>
      <c r="H123" s="648"/>
      <c r="I123" s="648"/>
      <c r="J123" s="648"/>
      <c r="K123" s="648"/>
      <c r="L123" s="648"/>
      <c r="M123" s="648"/>
      <c r="N123" s="648"/>
      <c r="O123" s="648"/>
      <c r="P123" s="648"/>
      <c r="Q123" s="649"/>
    </row>
    <row r="124" spans="2:17">
      <c r="B124" s="638" t="s">
        <v>0</v>
      </c>
      <c r="C124" s="626"/>
      <c r="D124" s="639" t="s">
        <v>4895</v>
      </c>
      <c r="E124" s="639"/>
      <c r="F124" s="624" t="s">
        <v>1</v>
      </c>
      <c r="G124" s="624"/>
      <c r="H124" s="624"/>
      <c r="I124" s="625" t="s">
        <v>3602</v>
      </c>
      <c r="J124" s="625"/>
      <c r="K124" s="625"/>
      <c r="L124" s="625"/>
      <c r="M124" s="625"/>
      <c r="N124" s="625"/>
      <c r="O124" s="625"/>
      <c r="P124" s="53" t="s">
        <v>4</v>
      </c>
      <c r="Q124" s="47" t="s">
        <v>2435</v>
      </c>
    </row>
    <row r="125" spans="2:17">
      <c r="B125" s="30"/>
      <c r="C125" s="29"/>
      <c r="D125" s="29"/>
      <c r="E125" s="29"/>
      <c r="F125" s="624" t="s">
        <v>2</v>
      </c>
      <c r="G125" s="624"/>
      <c r="H125" s="624"/>
      <c r="I125" s="625" t="s">
        <v>3603</v>
      </c>
      <c r="J125" s="625"/>
      <c r="K125" s="625"/>
      <c r="L125" s="625"/>
      <c r="M125" s="183" t="s">
        <v>17</v>
      </c>
      <c r="N125" s="29"/>
      <c r="O125" s="626" t="s">
        <v>5</v>
      </c>
      <c r="P125" s="626"/>
      <c r="Q125" s="32" t="s">
        <v>13</v>
      </c>
    </row>
    <row r="126" spans="2:17">
      <c r="B126" s="630" t="s">
        <v>3</v>
      </c>
      <c r="C126" s="624"/>
      <c r="D126" s="631">
        <v>3240400</v>
      </c>
      <c r="E126" s="631"/>
      <c r="F126" s="624" t="s">
        <v>2527</v>
      </c>
      <c r="G126" s="624"/>
      <c r="H126" s="624"/>
      <c r="I126" s="625" t="s">
        <v>4883</v>
      </c>
      <c r="J126" s="625"/>
      <c r="K126" s="625"/>
      <c r="L126" s="625"/>
      <c r="M126" s="625"/>
      <c r="N126" s="625"/>
      <c r="O126" s="626" t="s">
        <v>2531</v>
      </c>
      <c r="P126" s="626"/>
      <c r="Q126" s="260" t="s">
        <v>14</v>
      </c>
    </row>
    <row r="127" spans="2:17">
      <c r="B127" s="33"/>
      <c r="C127" s="31"/>
      <c r="D127" s="29"/>
      <c r="E127" s="29"/>
      <c r="F127" s="31"/>
      <c r="G127" s="31"/>
      <c r="H127" s="31"/>
      <c r="I127" s="29"/>
      <c r="J127" s="29"/>
      <c r="K127" s="29"/>
      <c r="L127" s="29"/>
      <c r="M127" s="29"/>
      <c r="N127" s="29"/>
      <c r="O127" s="29"/>
      <c r="P127" s="29"/>
      <c r="Q127" s="32"/>
    </row>
    <row r="128" spans="2:17">
      <c r="B128" s="638" t="s">
        <v>6</v>
      </c>
      <c r="C128" s="626"/>
      <c r="D128" s="626"/>
      <c r="E128" s="37">
        <v>0.5</v>
      </c>
      <c r="F128" s="626" t="s">
        <v>7</v>
      </c>
      <c r="G128" s="626"/>
      <c r="H128" s="626"/>
      <c r="I128" s="625" t="s">
        <v>3594</v>
      </c>
      <c r="J128" s="625"/>
      <c r="K128" s="625"/>
      <c r="L128" s="625"/>
      <c r="M128" s="625"/>
      <c r="N128" s="625"/>
      <c r="O128" s="625"/>
      <c r="P128" s="625"/>
      <c r="Q128" s="669"/>
    </row>
    <row r="129" spans="2:17">
      <c r="B129" s="30"/>
      <c r="C129" s="29"/>
      <c r="D129" s="29"/>
      <c r="E129" s="29"/>
      <c r="F129" s="29"/>
      <c r="G129" s="29"/>
      <c r="H129" s="29"/>
      <c r="I129" s="29"/>
      <c r="J129" s="29"/>
      <c r="K129" s="29"/>
      <c r="L129" s="29"/>
      <c r="M129" s="29"/>
      <c r="N129" s="29"/>
      <c r="O129" s="29"/>
      <c r="P129" s="29"/>
      <c r="Q129" s="32"/>
    </row>
    <row r="130" spans="2:17">
      <c r="B130" s="40" t="s">
        <v>8</v>
      </c>
      <c r="C130" s="41"/>
      <c r="D130" s="41"/>
      <c r="E130" s="645" t="s">
        <v>3585</v>
      </c>
      <c r="F130" s="645"/>
      <c r="G130" s="645"/>
      <c r="H130" s="645"/>
      <c r="I130" s="645"/>
      <c r="J130" s="645"/>
      <c r="K130" s="645"/>
      <c r="L130" s="645"/>
      <c r="M130" s="645"/>
      <c r="N130" s="645"/>
      <c r="O130" s="645"/>
      <c r="P130" s="645"/>
      <c r="Q130" s="650"/>
    </row>
    <row r="131" spans="2:17">
      <c r="B131" s="30"/>
      <c r="C131" s="29"/>
      <c r="D131" s="29"/>
      <c r="E131" s="645"/>
      <c r="F131" s="645"/>
      <c r="G131" s="645"/>
      <c r="H131" s="645"/>
      <c r="I131" s="645"/>
      <c r="J131" s="645"/>
      <c r="K131" s="645"/>
      <c r="L131" s="645"/>
      <c r="M131" s="645"/>
      <c r="N131" s="645"/>
      <c r="O131" s="645"/>
      <c r="P131" s="645"/>
      <c r="Q131" s="650"/>
    </row>
    <row r="132" spans="2:17">
      <c r="B132" s="30"/>
      <c r="C132" s="29"/>
      <c r="D132" s="29"/>
      <c r="E132" s="645"/>
      <c r="F132" s="645"/>
      <c r="G132" s="645"/>
      <c r="H132" s="645"/>
      <c r="I132" s="645"/>
      <c r="J132" s="645"/>
      <c r="K132" s="645"/>
      <c r="L132" s="645"/>
      <c r="M132" s="645"/>
      <c r="N132" s="645"/>
      <c r="O132" s="645"/>
      <c r="P132" s="645"/>
      <c r="Q132" s="650"/>
    </row>
    <row r="133" spans="2:17">
      <c r="B133" s="30"/>
      <c r="C133" s="29"/>
      <c r="D133" s="29"/>
      <c r="E133" s="645"/>
      <c r="F133" s="645"/>
      <c r="G133" s="645"/>
      <c r="H133" s="645"/>
      <c r="I133" s="645"/>
      <c r="J133" s="645"/>
      <c r="K133" s="645"/>
      <c r="L133" s="645"/>
      <c r="M133" s="645"/>
      <c r="N133" s="645"/>
      <c r="O133" s="645"/>
      <c r="P133" s="645"/>
      <c r="Q133" s="650"/>
    </row>
    <row r="134" spans="2:17">
      <c r="B134" s="30"/>
      <c r="C134" s="29"/>
      <c r="D134" s="29"/>
      <c r="E134" s="645"/>
      <c r="F134" s="645"/>
      <c r="G134" s="645"/>
      <c r="H134" s="645"/>
      <c r="I134" s="645"/>
      <c r="J134" s="645"/>
      <c r="K134" s="645"/>
      <c r="L134" s="645"/>
      <c r="M134" s="645"/>
      <c r="N134" s="645"/>
      <c r="O134" s="645"/>
      <c r="P134" s="645"/>
      <c r="Q134" s="650"/>
    </row>
    <row r="135" spans="2:17" ht="16" thickBot="1">
      <c r="B135" s="34"/>
      <c r="C135" s="35"/>
      <c r="D135" s="35"/>
      <c r="E135" s="651"/>
      <c r="F135" s="651"/>
      <c r="G135" s="651"/>
      <c r="H135" s="651"/>
      <c r="I135" s="651"/>
      <c r="J135" s="651"/>
      <c r="K135" s="651"/>
      <c r="L135" s="651"/>
      <c r="M135" s="651"/>
      <c r="N135" s="651"/>
      <c r="O135" s="651"/>
      <c r="P135" s="651"/>
      <c r="Q135" s="652"/>
    </row>
    <row r="136" spans="2:17" ht="16" thickBot="1">
      <c r="E136" s="2"/>
      <c r="F136" s="2"/>
      <c r="G136" s="2"/>
      <c r="H136" s="2"/>
      <c r="I136" s="2"/>
      <c r="J136" s="2"/>
      <c r="K136" s="2"/>
      <c r="L136" s="2"/>
      <c r="M136" s="2"/>
      <c r="N136" s="2"/>
      <c r="O136" s="2"/>
      <c r="P136" s="2"/>
      <c r="Q136" s="2"/>
    </row>
    <row r="137" spans="2:17" ht="18.5">
      <c r="B137" s="627" t="s">
        <v>2436</v>
      </c>
      <c r="C137" s="628"/>
      <c r="D137" s="628"/>
      <c r="E137" s="628"/>
      <c r="F137" s="628"/>
      <c r="G137" s="628"/>
      <c r="H137" s="628"/>
      <c r="I137" s="628"/>
      <c r="J137" s="628"/>
      <c r="K137" s="628"/>
      <c r="L137" s="628"/>
      <c r="M137" s="628"/>
      <c r="N137" s="628"/>
      <c r="O137" s="628"/>
      <c r="P137" s="628"/>
      <c r="Q137" s="629"/>
    </row>
    <row r="138" spans="2:17">
      <c r="B138" s="638" t="s">
        <v>0</v>
      </c>
      <c r="C138" s="626"/>
      <c r="D138" s="639" t="s">
        <v>3604</v>
      </c>
      <c r="E138" s="639"/>
      <c r="F138" s="624" t="s">
        <v>1</v>
      </c>
      <c r="G138" s="624"/>
      <c r="H138" s="624"/>
      <c r="I138" s="625" t="s">
        <v>3605</v>
      </c>
      <c r="J138" s="625"/>
      <c r="K138" s="625"/>
      <c r="L138" s="625"/>
      <c r="M138" s="625"/>
      <c r="N138" s="625"/>
      <c r="O138" s="625"/>
      <c r="P138" s="53" t="s">
        <v>4</v>
      </c>
      <c r="Q138" s="47" t="s">
        <v>11</v>
      </c>
    </row>
    <row r="139" spans="2:17">
      <c r="B139" s="30"/>
      <c r="C139" s="29"/>
      <c r="D139" s="29"/>
      <c r="E139" s="29"/>
      <c r="F139" s="624" t="s">
        <v>2</v>
      </c>
      <c r="G139" s="624"/>
      <c r="H139" s="624"/>
      <c r="I139" s="625" t="s">
        <v>3605</v>
      </c>
      <c r="J139" s="625"/>
      <c r="K139" s="625"/>
      <c r="L139" s="625"/>
      <c r="M139" s="183" t="s">
        <v>17</v>
      </c>
      <c r="N139" s="29"/>
      <c r="O139" s="626" t="s">
        <v>5</v>
      </c>
      <c r="P139" s="626"/>
      <c r="Q139" s="32" t="s">
        <v>13</v>
      </c>
    </row>
    <row r="140" spans="2:17">
      <c r="B140" s="630" t="s">
        <v>3</v>
      </c>
      <c r="C140" s="624"/>
      <c r="D140" s="631">
        <v>3240800</v>
      </c>
      <c r="E140" s="631"/>
      <c r="F140" s="624" t="s">
        <v>2527</v>
      </c>
      <c r="G140" s="624"/>
      <c r="H140" s="624"/>
      <c r="I140" s="625" t="s">
        <v>4884</v>
      </c>
      <c r="J140" s="625"/>
      <c r="K140" s="625"/>
      <c r="L140" s="625"/>
      <c r="M140" s="625"/>
      <c r="N140" s="625"/>
      <c r="O140" s="626" t="s">
        <v>2531</v>
      </c>
      <c r="P140" s="626"/>
      <c r="Q140" s="260" t="s">
        <v>14</v>
      </c>
    </row>
    <row r="141" spans="2:17">
      <c r="B141" s="33"/>
      <c r="C141" s="31"/>
      <c r="D141" s="29"/>
      <c r="E141" s="29"/>
      <c r="F141" s="31"/>
      <c r="G141" s="31"/>
      <c r="H141" s="31"/>
      <c r="I141" s="29"/>
      <c r="J141" s="29"/>
      <c r="K141" s="29"/>
      <c r="L141" s="29"/>
      <c r="M141" s="29"/>
      <c r="N141" s="29"/>
      <c r="O141" s="29"/>
      <c r="P141" s="29"/>
      <c r="Q141" s="32"/>
    </row>
    <row r="142" spans="2:17" ht="18.5">
      <c r="B142" s="647" t="s">
        <v>2437</v>
      </c>
      <c r="C142" s="648"/>
      <c r="D142" s="648"/>
      <c r="E142" s="648"/>
      <c r="F142" s="648"/>
      <c r="G142" s="648"/>
      <c r="H142" s="648"/>
      <c r="I142" s="648"/>
      <c r="J142" s="648"/>
      <c r="K142" s="648"/>
      <c r="L142" s="648"/>
      <c r="M142" s="648"/>
      <c r="N142" s="648"/>
      <c r="O142" s="648"/>
      <c r="P142" s="648"/>
      <c r="Q142" s="649"/>
    </row>
    <row r="143" spans="2:17">
      <c r="B143" s="638" t="s">
        <v>0</v>
      </c>
      <c r="C143" s="626"/>
      <c r="D143" s="639" t="s">
        <v>4896</v>
      </c>
      <c r="E143" s="639"/>
      <c r="F143" s="624" t="s">
        <v>1</v>
      </c>
      <c r="G143" s="624"/>
      <c r="H143" s="624"/>
      <c r="I143" s="625" t="s">
        <v>3605</v>
      </c>
      <c r="J143" s="625"/>
      <c r="K143" s="625"/>
      <c r="L143" s="625"/>
      <c r="M143" s="625"/>
      <c r="N143" s="625"/>
      <c r="O143" s="625"/>
      <c r="P143" s="53" t="s">
        <v>4</v>
      </c>
      <c r="Q143" s="47" t="s">
        <v>2435</v>
      </c>
    </row>
    <row r="144" spans="2:17">
      <c r="B144" s="30"/>
      <c r="C144" s="29"/>
      <c r="D144" s="29"/>
      <c r="E144" s="29"/>
      <c r="F144" s="624" t="s">
        <v>2</v>
      </c>
      <c r="G144" s="624"/>
      <c r="H144" s="624"/>
      <c r="I144" s="625" t="s">
        <v>3605</v>
      </c>
      <c r="J144" s="625"/>
      <c r="K144" s="625"/>
      <c r="L144" s="625"/>
      <c r="M144" s="183" t="s">
        <v>17</v>
      </c>
      <c r="N144" s="29"/>
      <c r="O144" s="626" t="s">
        <v>5</v>
      </c>
      <c r="P144" s="626"/>
      <c r="Q144" s="32" t="s">
        <v>13</v>
      </c>
    </row>
    <row r="145" spans="2:17">
      <c r="B145" s="630" t="s">
        <v>3</v>
      </c>
      <c r="C145" s="624"/>
      <c r="D145" s="631">
        <v>3240800</v>
      </c>
      <c r="E145" s="631"/>
      <c r="F145" s="624" t="s">
        <v>2527</v>
      </c>
      <c r="G145" s="624"/>
      <c r="H145" s="624"/>
      <c r="I145" s="625" t="s">
        <v>4884</v>
      </c>
      <c r="J145" s="625"/>
      <c r="K145" s="625"/>
      <c r="L145" s="625"/>
      <c r="M145" s="625"/>
      <c r="N145" s="625"/>
      <c r="O145" s="626" t="s">
        <v>2531</v>
      </c>
      <c r="P145" s="626"/>
      <c r="Q145" s="260" t="s">
        <v>14</v>
      </c>
    </row>
    <row r="146" spans="2:17">
      <c r="B146" s="33"/>
      <c r="C146" s="31"/>
      <c r="D146" s="29"/>
      <c r="E146" s="29"/>
      <c r="F146" s="31"/>
      <c r="G146" s="31"/>
      <c r="H146" s="31"/>
      <c r="I146" s="29"/>
      <c r="J146" s="29"/>
      <c r="K146" s="29"/>
      <c r="L146" s="29"/>
      <c r="M146" s="29"/>
      <c r="N146" s="29"/>
      <c r="O146" s="29"/>
      <c r="P146" s="29"/>
      <c r="Q146" s="32"/>
    </row>
    <row r="147" spans="2:17">
      <c r="B147" s="638" t="s">
        <v>6</v>
      </c>
      <c r="C147" s="626"/>
      <c r="D147" s="626"/>
      <c r="E147" s="37">
        <v>0.5</v>
      </c>
      <c r="F147" s="626" t="s">
        <v>7</v>
      </c>
      <c r="G147" s="626"/>
      <c r="H147" s="626"/>
      <c r="I147" s="625" t="s">
        <v>3597</v>
      </c>
      <c r="J147" s="625"/>
      <c r="K147" s="625"/>
      <c r="L147" s="625"/>
      <c r="M147" s="625"/>
      <c r="N147" s="625"/>
      <c r="O147" s="625"/>
      <c r="P147" s="625"/>
      <c r="Q147" s="669"/>
    </row>
    <row r="148" spans="2:17">
      <c r="B148" s="30"/>
      <c r="C148" s="29"/>
      <c r="D148" s="29"/>
      <c r="E148" s="29"/>
      <c r="F148" s="29"/>
      <c r="G148" s="29"/>
      <c r="H148" s="29"/>
      <c r="I148" s="29"/>
      <c r="J148" s="29"/>
      <c r="K148" s="29"/>
      <c r="L148" s="29"/>
      <c r="M148" s="29"/>
      <c r="N148" s="29"/>
      <c r="O148" s="29"/>
      <c r="P148" s="29"/>
      <c r="Q148" s="32"/>
    </row>
    <row r="149" spans="2:17">
      <c r="B149" s="40" t="s">
        <v>8</v>
      </c>
      <c r="C149" s="41"/>
      <c r="D149" s="41"/>
      <c r="E149" s="645" t="s">
        <v>3588</v>
      </c>
      <c r="F149" s="645"/>
      <c r="G149" s="645"/>
      <c r="H149" s="645"/>
      <c r="I149" s="645"/>
      <c r="J149" s="645"/>
      <c r="K149" s="645"/>
      <c r="L149" s="645"/>
      <c r="M149" s="645"/>
      <c r="N149" s="645"/>
      <c r="O149" s="645"/>
      <c r="P149" s="645"/>
      <c r="Q149" s="650"/>
    </row>
    <row r="150" spans="2:17">
      <c r="B150" s="30"/>
      <c r="C150" s="29"/>
      <c r="D150" s="29"/>
      <c r="E150" s="645"/>
      <c r="F150" s="645"/>
      <c r="G150" s="645"/>
      <c r="H150" s="645"/>
      <c r="I150" s="645"/>
      <c r="J150" s="645"/>
      <c r="K150" s="645"/>
      <c r="L150" s="645"/>
      <c r="M150" s="645"/>
      <c r="N150" s="645"/>
      <c r="O150" s="645"/>
      <c r="P150" s="645"/>
      <c r="Q150" s="650"/>
    </row>
    <row r="151" spans="2:17">
      <c r="B151" s="30"/>
      <c r="C151" s="29"/>
      <c r="D151" s="29"/>
      <c r="E151" s="645"/>
      <c r="F151" s="645"/>
      <c r="G151" s="645"/>
      <c r="H151" s="645"/>
      <c r="I151" s="645"/>
      <c r="J151" s="645"/>
      <c r="K151" s="645"/>
      <c r="L151" s="645"/>
      <c r="M151" s="645"/>
      <c r="N151" s="645"/>
      <c r="O151" s="645"/>
      <c r="P151" s="645"/>
      <c r="Q151" s="650"/>
    </row>
    <row r="152" spans="2:17">
      <c r="B152" s="30"/>
      <c r="C152" s="29"/>
      <c r="D152" s="29"/>
      <c r="E152" s="645"/>
      <c r="F152" s="645"/>
      <c r="G152" s="645"/>
      <c r="H152" s="645"/>
      <c r="I152" s="645"/>
      <c r="J152" s="645"/>
      <c r="K152" s="645"/>
      <c r="L152" s="645"/>
      <c r="M152" s="645"/>
      <c r="N152" s="645"/>
      <c r="O152" s="645"/>
      <c r="P152" s="645"/>
      <c r="Q152" s="650"/>
    </row>
    <row r="153" spans="2:17">
      <c r="B153" s="30"/>
      <c r="C153" s="29"/>
      <c r="D153" s="29"/>
      <c r="E153" s="645"/>
      <c r="F153" s="645"/>
      <c r="G153" s="645"/>
      <c r="H153" s="645"/>
      <c r="I153" s="645"/>
      <c r="J153" s="645"/>
      <c r="K153" s="645"/>
      <c r="L153" s="645"/>
      <c r="M153" s="645"/>
      <c r="N153" s="645"/>
      <c r="O153" s="645"/>
      <c r="P153" s="645"/>
      <c r="Q153" s="650"/>
    </row>
    <row r="154" spans="2:17" ht="16" thickBot="1">
      <c r="B154" s="34"/>
      <c r="C154" s="35"/>
      <c r="D154" s="35"/>
      <c r="E154" s="651"/>
      <c r="F154" s="651"/>
      <c r="G154" s="651"/>
      <c r="H154" s="651"/>
      <c r="I154" s="651"/>
      <c r="J154" s="651"/>
      <c r="K154" s="651"/>
      <c r="L154" s="651"/>
      <c r="M154" s="651"/>
      <c r="N154" s="651"/>
      <c r="O154" s="651"/>
      <c r="P154" s="651"/>
      <c r="Q154" s="652"/>
    </row>
    <row r="155" spans="2:17" ht="16" thickBot="1">
      <c r="E155" s="2"/>
      <c r="F155" s="2"/>
      <c r="G155" s="2"/>
      <c r="H155" s="2"/>
      <c r="I155" s="2"/>
      <c r="J155" s="2"/>
      <c r="K155" s="2"/>
      <c r="L155" s="2"/>
      <c r="M155" s="2"/>
      <c r="N155" s="2"/>
      <c r="O155" s="2"/>
      <c r="P155" s="2"/>
      <c r="Q155" s="2"/>
    </row>
    <row r="156" spans="2:17" ht="18.5">
      <c r="B156" s="627" t="s">
        <v>2436</v>
      </c>
      <c r="C156" s="628"/>
      <c r="D156" s="628"/>
      <c r="E156" s="628"/>
      <c r="F156" s="628"/>
      <c r="G156" s="628"/>
      <c r="H156" s="628"/>
      <c r="I156" s="628"/>
      <c r="J156" s="628"/>
      <c r="K156" s="628"/>
      <c r="L156" s="628"/>
      <c r="M156" s="628"/>
      <c r="N156" s="628"/>
      <c r="O156" s="628"/>
      <c r="P156" s="628"/>
      <c r="Q156" s="629"/>
    </row>
    <row r="157" spans="2:17">
      <c r="B157" s="638" t="s">
        <v>0</v>
      </c>
      <c r="C157" s="626"/>
      <c r="D157" s="639" t="s">
        <v>3606</v>
      </c>
      <c r="E157" s="639"/>
      <c r="F157" s="624" t="s">
        <v>1</v>
      </c>
      <c r="G157" s="624"/>
      <c r="H157" s="624"/>
      <c r="I157" s="625" t="s">
        <v>3607</v>
      </c>
      <c r="J157" s="625"/>
      <c r="K157" s="625"/>
      <c r="L157" s="625"/>
      <c r="M157" s="625"/>
      <c r="N157" s="625"/>
      <c r="O157" s="625"/>
      <c r="P157" s="53" t="s">
        <v>4</v>
      </c>
      <c r="Q157" s="47" t="s">
        <v>11</v>
      </c>
    </row>
    <row r="158" spans="2:17">
      <c r="B158" s="30"/>
      <c r="C158" s="29"/>
      <c r="D158" s="29"/>
      <c r="E158" s="29"/>
      <c r="F158" s="624" t="s">
        <v>2</v>
      </c>
      <c r="G158" s="624"/>
      <c r="H158" s="624"/>
      <c r="I158" s="625" t="s">
        <v>3608</v>
      </c>
      <c r="J158" s="625"/>
      <c r="K158" s="625"/>
      <c r="L158" s="625"/>
      <c r="M158" s="183" t="s">
        <v>17</v>
      </c>
      <c r="N158" s="29"/>
      <c r="O158" s="626" t="s">
        <v>5</v>
      </c>
      <c r="P158" s="626"/>
      <c r="Q158" s="32" t="s">
        <v>13</v>
      </c>
    </row>
    <row r="159" spans="2:17">
      <c r="B159" s="630" t="s">
        <v>3</v>
      </c>
      <c r="C159" s="624"/>
      <c r="D159" s="631">
        <v>3241100</v>
      </c>
      <c r="E159" s="631"/>
      <c r="F159" s="624" t="s">
        <v>2527</v>
      </c>
      <c r="G159" s="624"/>
      <c r="H159" s="624"/>
      <c r="I159" s="625" t="s">
        <v>4885</v>
      </c>
      <c r="J159" s="625"/>
      <c r="K159" s="625"/>
      <c r="L159" s="625"/>
      <c r="M159" s="625"/>
      <c r="N159" s="625"/>
      <c r="O159" s="626" t="s">
        <v>2531</v>
      </c>
      <c r="P159" s="626"/>
      <c r="Q159" s="260" t="s">
        <v>14</v>
      </c>
    </row>
    <row r="160" spans="2:17">
      <c r="B160" s="33"/>
      <c r="C160" s="31"/>
      <c r="D160" s="29"/>
      <c r="E160" s="29"/>
      <c r="F160" s="31"/>
      <c r="G160" s="31"/>
      <c r="H160" s="31"/>
      <c r="I160" s="29"/>
      <c r="J160" s="29"/>
      <c r="K160" s="29"/>
      <c r="L160" s="29"/>
      <c r="M160" s="29"/>
      <c r="N160" s="29"/>
      <c r="O160" s="29"/>
      <c r="P160" s="29"/>
      <c r="Q160" s="32"/>
    </row>
    <row r="161" spans="2:17" ht="18.5">
      <c r="B161" s="647" t="s">
        <v>2437</v>
      </c>
      <c r="C161" s="648"/>
      <c r="D161" s="648"/>
      <c r="E161" s="648"/>
      <c r="F161" s="648"/>
      <c r="G161" s="648"/>
      <c r="H161" s="648"/>
      <c r="I161" s="648"/>
      <c r="J161" s="648"/>
      <c r="K161" s="648"/>
      <c r="L161" s="648"/>
      <c r="M161" s="648"/>
      <c r="N161" s="648"/>
      <c r="O161" s="648"/>
      <c r="P161" s="648"/>
      <c r="Q161" s="649"/>
    </row>
    <row r="162" spans="2:17">
      <c r="B162" s="638" t="s">
        <v>0</v>
      </c>
      <c r="C162" s="626"/>
      <c r="D162" s="639" t="s">
        <v>4897</v>
      </c>
      <c r="E162" s="639"/>
      <c r="F162" s="624" t="s">
        <v>1</v>
      </c>
      <c r="G162" s="624"/>
      <c r="H162" s="624"/>
      <c r="I162" s="625" t="s">
        <v>3607</v>
      </c>
      <c r="J162" s="625"/>
      <c r="K162" s="625"/>
      <c r="L162" s="625"/>
      <c r="M162" s="625"/>
      <c r="N162" s="625"/>
      <c r="O162" s="625"/>
      <c r="P162" s="53" t="s">
        <v>4</v>
      </c>
      <c r="Q162" s="47" t="s">
        <v>2435</v>
      </c>
    </row>
    <row r="163" spans="2:17">
      <c r="B163" s="30"/>
      <c r="C163" s="29"/>
      <c r="D163" s="29"/>
      <c r="E163" s="29"/>
      <c r="F163" s="624" t="s">
        <v>2</v>
      </c>
      <c r="G163" s="624"/>
      <c r="H163" s="624"/>
      <c r="I163" s="625" t="s">
        <v>3608</v>
      </c>
      <c r="J163" s="625"/>
      <c r="K163" s="625"/>
      <c r="L163" s="625"/>
      <c r="M163" s="183" t="s">
        <v>17</v>
      </c>
      <c r="N163" s="29"/>
      <c r="O163" s="626" t="s">
        <v>5</v>
      </c>
      <c r="P163" s="626"/>
      <c r="Q163" s="32" t="s">
        <v>13</v>
      </c>
    </row>
    <row r="164" spans="2:17">
      <c r="B164" s="630" t="s">
        <v>3</v>
      </c>
      <c r="C164" s="624"/>
      <c r="D164" s="631">
        <v>3241100</v>
      </c>
      <c r="E164" s="631"/>
      <c r="F164" s="624" t="s">
        <v>2527</v>
      </c>
      <c r="G164" s="624"/>
      <c r="H164" s="624"/>
      <c r="I164" s="625" t="s">
        <v>4885</v>
      </c>
      <c r="J164" s="625"/>
      <c r="K164" s="625"/>
      <c r="L164" s="625"/>
      <c r="M164" s="625"/>
      <c r="N164" s="625"/>
      <c r="O164" s="626" t="s">
        <v>2531</v>
      </c>
      <c r="P164" s="626"/>
      <c r="Q164" s="260" t="s">
        <v>14</v>
      </c>
    </row>
    <row r="165" spans="2:17">
      <c r="B165" s="33"/>
      <c r="C165" s="31"/>
      <c r="D165" s="29"/>
      <c r="E165" s="29"/>
      <c r="F165" s="31"/>
      <c r="G165" s="31"/>
      <c r="H165" s="31"/>
      <c r="I165" s="29"/>
      <c r="J165" s="29"/>
      <c r="K165" s="29"/>
      <c r="L165" s="29"/>
      <c r="M165" s="29"/>
      <c r="N165" s="29"/>
      <c r="O165" s="29"/>
      <c r="P165" s="29"/>
      <c r="Q165" s="32"/>
    </row>
    <row r="166" spans="2:17">
      <c r="B166" s="638" t="s">
        <v>6</v>
      </c>
      <c r="C166" s="626"/>
      <c r="D166" s="626"/>
      <c r="E166" s="37">
        <v>0.5</v>
      </c>
      <c r="F166" s="626" t="s">
        <v>7</v>
      </c>
      <c r="G166" s="626"/>
      <c r="H166" s="626"/>
      <c r="I166" s="625" t="s">
        <v>3599</v>
      </c>
      <c r="J166" s="625"/>
      <c r="K166" s="625"/>
      <c r="L166" s="625"/>
      <c r="M166" s="625"/>
      <c r="N166" s="625"/>
      <c r="O166" s="625"/>
      <c r="P166" s="625"/>
      <c r="Q166" s="669"/>
    </row>
    <row r="167" spans="2:17">
      <c r="B167" s="30"/>
      <c r="C167" s="29"/>
      <c r="D167" s="29"/>
      <c r="E167" s="29"/>
      <c r="F167" s="29"/>
      <c r="G167" s="29"/>
      <c r="H167" s="29"/>
      <c r="I167" s="29"/>
      <c r="J167" s="29"/>
      <c r="K167" s="29"/>
      <c r="L167" s="29"/>
      <c r="M167" s="29"/>
      <c r="N167" s="29"/>
      <c r="O167" s="29"/>
      <c r="P167" s="29"/>
      <c r="Q167" s="32"/>
    </row>
    <row r="168" spans="2:17">
      <c r="B168" s="40" t="s">
        <v>8</v>
      </c>
      <c r="C168" s="41"/>
      <c r="D168" s="41"/>
      <c r="E168" s="645" t="s">
        <v>3592</v>
      </c>
      <c r="F168" s="645"/>
      <c r="G168" s="645"/>
      <c r="H168" s="645"/>
      <c r="I168" s="645"/>
      <c r="J168" s="645"/>
      <c r="K168" s="645"/>
      <c r="L168" s="645"/>
      <c r="M168" s="645"/>
      <c r="N168" s="645"/>
      <c r="O168" s="645"/>
      <c r="P168" s="645"/>
      <c r="Q168" s="650"/>
    </row>
    <row r="169" spans="2:17">
      <c r="B169" s="30"/>
      <c r="C169" s="29"/>
      <c r="D169" s="29"/>
      <c r="E169" s="645"/>
      <c r="F169" s="645"/>
      <c r="G169" s="645"/>
      <c r="H169" s="645"/>
      <c r="I169" s="645"/>
      <c r="J169" s="645"/>
      <c r="K169" s="645"/>
      <c r="L169" s="645"/>
      <c r="M169" s="645"/>
      <c r="N169" s="645"/>
      <c r="O169" s="645"/>
      <c r="P169" s="645"/>
      <c r="Q169" s="650"/>
    </row>
    <row r="170" spans="2:17">
      <c r="B170" s="30"/>
      <c r="C170" s="29"/>
      <c r="D170" s="29"/>
      <c r="E170" s="645"/>
      <c r="F170" s="645"/>
      <c r="G170" s="645"/>
      <c r="H170" s="645"/>
      <c r="I170" s="645"/>
      <c r="J170" s="645"/>
      <c r="K170" s="645"/>
      <c r="L170" s="645"/>
      <c r="M170" s="645"/>
      <c r="N170" s="645"/>
      <c r="O170" s="645"/>
      <c r="P170" s="645"/>
      <c r="Q170" s="650"/>
    </row>
    <row r="171" spans="2:17">
      <c r="B171" s="30"/>
      <c r="C171" s="29"/>
      <c r="D171" s="29"/>
      <c r="E171" s="645"/>
      <c r="F171" s="645"/>
      <c r="G171" s="645"/>
      <c r="H171" s="645"/>
      <c r="I171" s="645"/>
      <c r="J171" s="645"/>
      <c r="K171" s="645"/>
      <c r="L171" s="645"/>
      <c r="M171" s="645"/>
      <c r="N171" s="645"/>
      <c r="O171" s="645"/>
      <c r="P171" s="645"/>
      <c r="Q171" s="650"/>
    </row>
    <row r="172" spans="2:17">
      <c r="B172" s="30"/>
      <c r="C172" s="29"/>
      <c r="D172" s="29"/>
      <c r="E172" s="645"/>
      <c r="F172" s="645"/>
      <c r="G172" s="645"/>
      <c r="H172" s="645"/>
      <c r="I172" s="645"/>
      <c r="J172" s="645"/>
      <c r="K172" s="645"/>
      <c r="L172" s="645"/>
      <c r="M172" s="645"/>
      <c r="N172" s="645"/>
      <c r="O172" s="645"/>
      <c r="P172" s="645"/>
      <c r="Q172" s="650"/>
    </row>
    <row r="173" spans="2:17" ht="16" thickBot="1">
      <c r="B173" s="34"/>
      <c r="C173" s="35"/>
      <c r="D173" s="35"/>
      <c r="E173" s="651"/>
      <c r="F173" s="651"/>
      <c r="G173" s="651"/>
      <c r="H173" s="651"/>
      <c r="I173" s="651"/>
      <c r="J173" s="651"/>
      <c r="K173" s="651"/>
      <c r="L173" s="651"/>
      <c r="M173" s="651"/>
      <c r="N173" s="651"/>
      <c r="O173" s="651"/>
      <c r="P173" s="651"/>
      <c r="Q173" s="652"/>
    </row>
    <row r="174" spans="2:17" ht="16" thickBot="1"/>
    <row r="175" spans="2:17" ht="18.5">
      <c r="B175" s="627" t="s">
        <v>2436</v>
      </c>
      <c r="C175" s="628"/>
      <c r="D175" s="628"/>
      <c r="E175" s="628"/>
      <c r="F175" s="628"/>
      <c r="G175" s="628"/>
      <c r="H175" s="628"/>
      <c r="I175" s="628"/>
      <c r="J175" s="628"/>
      <c r="K175" s="628"/>
      <c r="L175" s="628"/>
      <c r="M175" s="628"/>
      <c r="N175" s="628"/>
      <c r="O175" s="628"/>
      <c r="P175" s="628"/>
      <c r="Q175" s="629"/>
    </row>
    <row r="176" spans="2:17">
      <c r="B176" s="638" t="s">
        <v>0</v>
      </c>
      <c r="C176" s="626"/>
      <c r="D176" s="639" t="s">
        <v>3609</v>
      </c>
      <c r="E176" s="639"/>
      <c r="F176" s="624" t="s">
        <v>1</v>
      </c>
      <c r="G176" s="624"/>
      <c r="H176" s="624"/>
      <c r="I176" s="625" t="s">
        <v>3610</v>
      </c>
      <c r="J176" s="625"/>
      <c r="K176" s="625"/>
      <c r="L176" s="625"/>
      <c r="M176" s="625"/>
      <c r="N176" s="625"/>
      <c r="O176" s="625"/>
      <c r="P176" s="53" t="s">
        <v>4</v>
      </c>
      <c r="Q176" s="47" t="s">
        <v>11</v>
      </c>
    </row>
    <row r="177" spans="2:17">
      <c r="B177" s="30"/>
      <c r="C177" s="29"/>
      <c r="D177" s="29"/>
      <c r="E177" s="29"/>
      <c r="F177" s="624" t="s">
        <v>2</v>
      </c>
      <c r="G177" s="624"/>
      <c r="H177" s="624"/>
      <c r="I177" s="625" t="s">
        <v>3611</v>
      </c>
      <c r="J177" s="625"/>
      <c r="K177" s="625"/>
      <c r="L177" s="625"/>
      <c r="M177" s="183" t="s">
        <v>17</v>
      </c>
      <c r="N177" s="29"/>
      <c r="O177" s="626" t="s">
        <v>5</v>
      </c>
      <c r="P177" s="626"/>
      <c r="Q177" s="32" t="s">
        <v>1195</v>
      </c>
    </row>
    <row r="178" spans="2:17">
      <c r="B178" s="630" t="s">
        <v>3</v>
      </c>
      <c r="C178" s="624"/>
      <c r="D178" s="631">
        <v>3241400</v>
      </c>
      <c r="E178" s="631"/>
      <c r="F178" s="624" t="s">
        <v>2527</v>
      </c>
      <c r="G178" s="624"/>
      <c r="H178" s="624"/>
      <c r="I178" s="625" t="s">
        <v>4886</v>
      </c>
      <c r="J178" s="625"/>
      <c r="K178" s="625"/>
      <c r="L178" s="625"/>
      <c r="M178" s="625"/>
      <c r="N178" s="625"/>
      <c r="O178" s="626" t="s">
        <v>2531</v>
      </c>
      <c r="P178" s="626"/>
      <c r="Q178" s="260" t="s">
        <v>14</v>
      </c>
    </row>
    <row r="179" spans="2:17">
      <c r="B179" s="33"/>
      <c r="C179" s="31"/>
      <c r="D179" s="29"/>
      <c r="E179" s="29"/>
      <c r="F179" s="31"/>
      <c r="G179" s="31"/>
      <c r="H179" s="31"/>
      <c r="I179" s="29"/>
      <c r="J179" s="29"/>
      <c r="K179" s="29"/>
      <c r="L179" s="29"/>
      <c r="M179" s="29"/>
      <c r="N179" s="29"/>
      <c r="O179" s="29"/>
      <c r="P179" s="29"/>
      <c r="Q179" s="32"/>
    </row>
    <row r="180" spans="2:17" ht="18.5">
      <c r="B180" s="647" t="s">
        <v>2437</v>
      </c>
      <c r="C180" s="648"/>
      <c r="D180" s="648"/>
      <c r="E180" s="648"/>
      <c r="F180" s="648"/>
      <c r="G180" s="648"/>
      <c r="H180" s="648"/>
      <c r="I180" s="648"/>
      <c r="J180" s="648"/>
      <c r="K180" s="648"/>
      <c r="L180" s="648"/>
      <c r="M180" s="648"/>
      <c r="N180" s="648"/>
      <c r="O180" s="648"/>
      <c r="P180" s="648"/>
      <c r="Q180" s="649"/>
    </row>
    <row r="181" spans="2:17">
      <c r="B181" s="638" t="s">
        <v>0</v>
      </c>
      <c r="C181" s="626"/>
      <c r="D181" s="639" t="s">
        <v>4898</v>
      </c>
      <c r="E181" s="639"/>
      <c r="F181" s="624" t="s">
        <v>1</v>
      </c>
      <c r="G181" s="624"/>
      <c r="H181" s="624"/>
      <c r="I181" s="625" t="s">
        <v>3610</v>
      </c>
      <c r="J181" s="625"/>
      <c r="K181" s="625"/>
      <c r="L181" s="625"/>
      <c r="M181" s="625"/>
      <c r="N181" s="625"/>
      <c r="O181" s="625"/>
      <c r="P181" s="53" t="s">
        <v>4</v>
      </c>
      <c r="Q181" s="47" t="s">
        <v>2435</v>
      </c>
    </row>
    <row r="182" spans="2:17">
      <c r="B182" s="30"/>
      <c r="C182" s="29"/>
      <c r="D182" s="29"/>
      <c r="E182" s="29"/>
      <c r="F182" s="624" t="s">
        <v>2</v>
      </c>
      <c r="G182" s="624"/>
      <c r="H182" s="624"/>
      <c r="I182" s="625" t="s">
        <v>3611</v>
      </c>
      <c r="J182" s="625"/>
      <c r="K182" s="625"/>
      <c r="L182" s="625"/>
      <c r="M182" s="183" t="s">
        <v>17</v>
      </c>
      <c r="N182" s="29"/>
      <c r="O182" s="626" t="s">
        <v>5</v>
      </c>
      <c r="P182" s="626"/>
      <c r="Q182" s="32" t="s">
        <v>1195</v>
      </c>
    </row>
    <row r="183" spans="2:17">
      <c r="B183" s="630" t="s">
        <v>3</v>
      </c>
      <c r="C183" s="624"/>
      <c r="D183" s="631">
        <v>3241400</v>
      </c>
      <c r="E183" s="631"/>
      <c r="F183" s="624" t="s">
        <v>2527</v>
      </c>
      <c r="G183" s="624"/>
      <c r="H183" s="624"/>
      <c r="I183" s="625" t="s">
        <v>4886</v>
      </c>
      <c r="J183" s="625"/>
      <c r="K183" s="625"/>
      <c r="L183" s="625"/>
      <c r="M183" s="625"/>
      <c r="N183" s="625"/>
      <c r="O183" s="626" t="s">
        <v>2531</v>
      </c>
      <c r="P183" s="626"/>
      <c r="Q183" s="260" t="s">
        <v>14</v>
      </c>
    </row>
    <row r="184" spans="2:17">
      <c r="B184" s="33"/>
      <c r="C184" s="31"/>
      <c r="D184" s="29"/>
      <c r="E184" s="29"/>
      <c r="F184" s="31"/>
      <c r="G184" s="31"/>
      <c r="H184" s="31"/>
      <c r="I184" s="29"/>
      <c r="J184" s="29"/>
      <c r="K184" s="29"/>
      <c r="L184" s="29"/>
      <c r="M184" s="29"/>
      <c r="N184" s="29"/>
      <c r="O184" s="29"/>
      <c r="P184" s="29"/>
      <c r="Q184" s="32"/>
    </row>
    <row r="185" spans="2:17">
      <c r="B185" s="638" t="s">
        <v>6</v>
      </c>
      <c r="C185" s="626"/>
      <c r="D185" s="626"/>
      <c r="E185" s="37">
        <v>0.5</v>
      </c>
      <c r="F185" s="626" t="s">
        <v>7</v>
      </c>
      <c r="G185" s="626"/>
      <c r="H185" s="626"/>
      <c r="I185" s="625" t="s">
        <v>14</v>
      </c>
      <c r="J185" s="625"/>
      <c r="K185" s="625"/>
      <c r="L185" s="625"/>
      <c r="M185" s="625"/>
      <c r="N185" s="625"/>
      <c r="O185" s="625"/>
      <c r="P185" s="625"/>
      <c r="Q185" s="669"/>
    </row>
    <row r="186" spans="2:17">
      <c r="B186" s="30"/>
      <c r="C186" s="29"/>
      <c r="D186" s="29"/>
      <c r="E186" s="29"/>
      <c r="F186" s="29"/>
      <c r="G186" s="29"/>
      <c r="H186" s="29"/>
      <c r="I186" s="29"/>
      <c r="J186" s="29"/>
      <c r="K186" s="29"/>
      <c r="L186" s="29"/>
      <c r="M186" s="29"/>
      <c r="N186" s="29"/>
      <c r="O186" s="29"/>
      <c r="P186" s="29"/>
      <c r="Q186" s="32"/>
    </row>
    <row r="187" spans="2:17">
      <c r="B187" s="40" t="s">
        <v>8</v>
      </c>
      <c r="C187" s="41"/>
      <c r="D187" s="41"/>
      <c r="E187" s="645" t="s">
        <v>3612</v>
      </c>
      <c r="F187" s="645"/>
      <c r="G187" s="645"/>
      <c r="H187" s="645"/>
      <c r="I187" s="645"/>
      <c r="J187" s="645"/>
      <c r="K187" s="645"/>
      <c r="L187" s="645"/>
      <c r="M187" s="645"/>
      <c r="N187" s="645"/>
      <c r="O187" s="645"/>
      <c r="P187" s="645"/>
      <c r="Q187" s="650"/>
    </row>
    <row r="188" spans="2:17">
      <c r="B188" s="30"/>
      <c r="C188" s="29"/>
      <c r="D188" s="29"/>
      <c r="E188" s="645"/>
      <c r="F188" s="645"/>
      <c r="G188" s="645"/>
      <c r="H188" s="645"/>
      <c r="I188" s="645"/>
      <c r="J188" s="645"/>
      <c r="K188" s="645"/>
      <c r="L188" s="645"/>
      <c r="M188" s="645"/>
      <c r="N188" s="645"/>
      <c r="O188" s="645"/>
      <c r="P188" s="645"/>
      <c r="Q188" s="650"/>
    </row>
    <row r="189" spans="2:17">
      <c r="B189" s="30"/>
      <c r="C189" s="29"/>
      <c r="D189" s="29"/>
      <c r="E189" s="645"/>
      <c r="F189" s="645"/>
      <c r="G189" s="645"/>
      <c r="H189" s="645"/>
      <c r="I189" s="645"/>
      <c r="J189" s="645"/>
      <c r="K189" s="645"/>
      <c r="L189" s="645"/>
      <c r="M189" s="645"/>
      <c r="N189" s="645"/>
      <c r="O189" s="645"/>
      <c r="P189" s="645"/>
      <c r="Q189" s="650"/>
    </row>
    <row r="190" spans="2:17">
      <c r="B190" s="30"/>
      <c r="C190" s="29"/>
      <c r="D190" s="29"/>
      <c r="E190" s="645"/>
      <c r="F190" s="645"/>
      <c r="G190" s="645"/>
      <c r="H190" s="645"/>
      <c r="I190" s="645"/>
      <c r="J190" s="645"/>
      <c r="K190" s="645"/>
      <c r="L190" s="645"/>
      <c r="M190" s="645"/>
      <c r="N190" s="645"/>
      <c r="O190" s="645"/>
      <c r="P190" s="645"/>
      <c r="Q190" s="650"/>
    </row>
    <row r="191" spans="2:17">
      <c r="B191" s="30"/>
      <c r="C191" s="29"/>
      <c r="D191" s="29"/>
      <c r="E191" s="645"/>
      <c r="F191" s="645"/>
      <c r="G191" s="645"/>
      <c r="H191" s="645"/>
      <c r="I191" s="645"/>
      <c r="J191" s="645"/>
      <c r="K191" s="645"/>
      <c r="L191" s="645"/>
      <c r="M191" s="645"/>
      <c r="N191" s="645"/>
      <c r="O191" s="645"/>
      <c r="P191" s="645"/>
      <c r="Q191" s="650"/>
    </row>
    <row r="192" spans="2:17">
      <c r="B192" s="30"/>
      <c r="C192" s="29"/>
      <c r="D192" s="29"/>
      <c r="E192" s="645"/>
      <c r="F192" s="645"/>
      <c r="G192" s="645"/>
      <c r="H192" s="645"/>
      <c r="I192" s="645"/>
      <c r="J192" s="645"/>
      <c r="K192" s="645"/>
      <c r="L192" s="645"/>
      <c r="M192" s="645"/>
      <c r="N192" s="645"/>
      <c r="O192" s="645"/>
      <c r="P192" s="645"/>
      <c r="Q192" s="650"/>
    </row>
    <row r="193" spans="2:17">
      <c r="B193" s="30"/>
      <c r="C193" s="29"/>
      <c r="D193" s="29"/>
      <c r="E193" s="645"/>
      <c r="F193" s="645"/>
      <c r="G193" s="645"/>
      <c r="H193" s="645"/>
      <c r="I193" s="645"/>
      <c r="J193" s="645"/>
      <c r="K193" s="645"/>
      <c r="L193" s="645"/>
      <c r="M193" s="645"/>
      <c r="N193" s="645"/>
      <c r="O193" s="645"/>
      <c r="P193" s="645"/>
      <c r="Q193" s="650"/>
    </row>
    <row r="194" spans="2:17">
      <c r="B194" s="30"/>
      <c r="C194" s="29"/>
      <c r="D194" s="29"/>
      <c r="E194" s="645"/>
      <c r="F194" s="645"/>
      <c r="G194" s="645"/>
      <c r="H194" s="645"/>
      <c r="I194" s="645"/>
      <c r="J194" s="645"/>
      <c r="K194" s="645"/>
      <c r="L194" s="645"/>
      <c r="M194" s="645"/>
      <c r="N194" s="645"/>
      <c r="O194" s="645"/>
      <c r="P194" s="645"/>
      <c r="Q194" s="650"/>
    </row>
    <row r="195" spans="2:17">
      <c r="B195" s="30"/>
      <c r="C195" s="29"/>
      <c r="D195" s="29"/>
      <c r="E195" s="645"/>
      <c r="F195" s="645"/>
      <c r="G195" s="645"/>
      <c r="H195" s="645"/>
      <c r="I195" s="645"/>
      <c r="J195" s="645"/>
      <c r="K195" s="645"/>
      <c r="L195" s="645"/>
      <c r="M195" s="645"/>
      <c r="N195" s="645"/>
      <c r="O195" s="645"/>
      <c r="P195" s="645"/>
      <c r="Q195" s="650"/>
    </row>
    <row r="196" spans="2:17" ht="16" thickBot="1">
      <c r="B196" s="34"/>
      <c r="C196" s="35"/>
      <c r="D196" s="35"/>
      <c r="E196" s="651"/>
      <c r="F196" s="651"/>
      <c r="G196" s="651"/>
      <c r="H196" s="651"/>
      <c r="I196" s="651"/>
      <c r="J196" s="651"/>
      <c r="K196" s="651"/>
      <c r="L196" s="651"/>
      <c r="M196" s="651"/>
      <c r="N196" s="651"/>
      <c r="O196" s="651"/>
      <c r="P196" s="651"/>
      <c r="Q196" s="652"/>
    </row>
    <row r="197" spans="2:17" ht="16" thickBot="1">
      <c r="E197" s="2"/>
      <c r="F197" s="2"/>
      <c r="G197" s="2"/>
      <c r="H197" s="2"/>
      <c r="I197" s="2"/>
      <c r="J197" s="2"/>
      <c r="K197" s="2"/>
      <c r="L197" s="2"/>
      <c r="M197" s="2"/>
      <c r="N197" s="2"/>
      <c r="O197" s="2"/>
      <c r="P197" s="2"/>
      <c r="Q197" s="2"/>
    </row>
    <row r="198" spans="2:17" ht="18.5">
      <c r="B198" s="627" t="s">
        <v>2436</v>
      </c>
      <c r="C198" s="628"/>
      <c r="D198" s="628"/>
      <c r="E198" s="628"/>
      <c r="F198" s="628"/>
      <c r="G198" s="628"/>
      <c r="H198" s="628"/>
      <c r="I198" s="628"/>
      <c r="J198" s="628"/>
      <c r="K198" s="628"/>
      <c r="L198" s="628"/>
      <c r="M198" s="628"/>
      <c r="N198" s="628"/>
      <c r="O198" s="628"/>
      <c r="P198" s="628"/>
      <c r="Q198" s="629"/>
    </row>
    <row r="199" spans="2:17">
      <c r="B199" s="638" t="s">
        <v>0</v>
      </c>
      <c r="C199" s="626"/>
      <c r="D199" s="639" t="s">
        <v>3613</v>
      </c>
      <c r="E199" s="639"/>
      <c r="F199" s="624" t="s">
        <v>1</v>
      </c>
      <c r="G199" s="624"/>
      <c r="H199" s="624"/>
      <c r="I199" s="625" t="s">
        <v>3614</v>
      </c>
      <c r="J199" s="625"/>
      <c r="K199" s="625"/>
      <c r="L199" s="625"/>
      <c r="M199" s="625"/>
      <c r="N199" s="625"/>
      <c r="O199" s="625"/>
      <c r="P199" s="53" t="s">
        <v>4</v>
      </c>
      <c r="Q199" s="47" t="s">
        <v>11</v>
      </c>
    </row>
    <row r="200" spans="2:17">
      <c r="B200" s="30"/>
      <c r="C200" s="29"/>
      <c r="D200" s="29"/>
      <c r="E200" s="29"/>
      <c r="F200" s="624" t="s">
        <v>2</v>
      </c>
      <c r="G200" s="624"/>
      <c r="H200" s="624"/>
      <c r="I200" s="625" t="s">
        <v>3615</v>
      </c>
      <c r="J200" s="625"/>
      <c r="K200" s="625"/>
      <c r="L200" s="625"/>
      <c r="M200" s="183" t="s">
        <v>17</v>
      </c>
      <c r="N200" s="29"/>
      <c r="O200" s="626" t="s">
        <v>5</v>
      </c>
      <c r="P200" s="626"/>
      <c r="Q200" s="32" t="s">
        <v>13</v>
      </c>
    </row>
    <row r="201" spans="2:17">
      <c r="B201" s="630" t="s">
        <v>3</v>
      </c>
      <c r="C201" s="624"/>
      <c r="D201" s="631">
        <v>3241200</v>
      </c>
      <c r="E201" s="631"/>
      <c r="F201" s="624" t="s">
        <v>2527</v>
      </c>
      <c r="G201" s="624"/>
      <c r="H201" s="624"/>
      <c r="I201" s="645" t="s">
        <v>4887</v>
      </c>
      <c r="J201" s="645"/>
      <c r="K201" s="645"/>
      <c r="L201" s="645"/>
      <c r="M201" s="645"/>
      <c r="N201" s="645"/>
      <c r="O201" s="626" t="s">
        <v>2531</v>
      </c>
      <c r="P201" s="626"/>
      <c r="Q201" s="260" t="s">
        <v>14</v>
      </c>
    </row>
    <row r="202" spans="2:17">
      <c r="B202" s="33"/>
      <c r="C202" s="31"/>
      <c r="D202" s="29"/>
      <c r="E202" s="29"/>
      <c r="F202" s="31"/>
      <c r="G202" s="31"/>
      <c r="H202" s="31"/>
      <c r="I202" s="645"/>
      <c r="J202" s="645"/>
      <c r="K202" s="645"/>
      <c r="L202" s="645"/>
      <c r="M202" s="645"/>
      <c r="N202" s="645"/>
      <c r="O202" s="29"/>
      <c r="P202" s="29"/>
      <c r="Q202" s="32"/>
    </row>
    <row r="203" spans="2:17">
      <c r="B203" s="33"/>
      <c r="C203" s="31"/>
      <c r="D203" s="29"/>
      <c r="E203" s="29"/>
      <c r="F203" s="31"/>
      <c r="G203" s="31"/>
      <c r="H203" s="31"/>
      <c r="I203" s="254"/>
      <c r="J203" s="254"/>
      <c r="K203" s="254"/>
      <c r="L203" s="254"/>
      <c r="M203" s="254"/>
      <c r="N203" s="254"/>
      <c r="O203" s="29"/>
      <c r="P203" s="29"/>
      <c r="Q203" s="32"/>
    </row>
    <row r="204" spans="2:17" ht="18.5">
      <c r="B204" s="647" t="s">
        <v>2437</v>
      </c>
      <c r="C204" s="648"/>
      <c r="D204" s="648"/>
      <c r="E204" s="648"/>
      <c r="F204" s="648"/>
      <c r="G204" s="648"/>
      <c r="H204" s="648"/>
      <c r="I204" s="648"/>
      <c r="J204" s="648"/>
      <c r="K204" s="648"/>
      <c r="L204" s="648"/>
      <c r="M204" s="648"/>
      <c r="N204" s="648"/>
      <c r="O204" s="648"/>
      <c r="P204" s="648"/>
      <c r="Q204" s="649"/>
    </row>
    <row r="205" spans="2:17">
      <c r="B205" s="638" t="s">
        <v>0</v>
      </c>
      <c r="C205" s="626"/>
      <c r="D205" s="639" t="s">
        <v>4899</v>
      </c>
      <c r="E205" s="639"/>
      <c r="F205" s="624" t="s">
        <v>1</v>
      </c>
      <c r="G205" s="624"/>
      <c r="H205" s="624"/>
      <c r="I205" s="625" t="s">
        <v>3614</v>
      </c>
      <c r="J205" s="625"/>
      <c r="K205" s="625"/>
      <c r="L205" s="625"/>
      <c r="M205" s="625"/>
      <c r="N205" s="625"/>
      <c r="O205" s="625"/>
      <c r="P205" s="53" t="s">
        <v>4</v>
      </c>
      <c r="Q205" s="47" t="s">
        <v>2435</v>
      </c>
    </row>
    <row r="206" spans="2:17">
      <c r="B206" s="30"/>
      <c r="C206" s="29"/>
      <c r="D206" s="29"/>
      <c r="E206" s="29"/>
      <c r="F206" s="624" t="s">
        <v>2</v>
      </c>
      <c r="G206" s="624"/>
      <c r="H206" s="624"/>
      <c r="I206" s="625" t="s">
        <v>3615</v>
      </c>
      <c r="J206" s="625"/>
      <c r="K206" s="625"/>
      <c r="L206" s="625"/>
      <c r="M206" s="183" t="s">
        <v>17</v>
      </c>
      <c r="N206" s="29"/>
      <c r="O206" s="626" t="s">
        <v>5</v>
      </c>
      <c r="P206" s="626"/>
      <c r="Q206" s="32" t="s">
        <v>13</v>
      </c>
    </row>
    <row r="207" spans="2:17">
      <c r="B207" s="630" t="s">
        <v>3</v>
      </c>
      <c r="C207" s="624"/>
      <c r="D207" s="631">
        <v>3241200</v>
      </c>
      <c r="E207" s="631"/>
      <c r="F207" s="624" t="s">
        <v>2527</v>
      </c>
      <c r="G207" s="624"/>
      <c r="H207" s="624"/>
      <c r="I207" s="645" t="s">
        <v>4887</v>
      </c>
      <c r="J207" s="645"/>
      <c r="K207" s="645"/>
      <c r="L207" s="645"/>
      <c r="M207" s="645"/>
      <c r="N207" s="645"/>
      <c r="O207" s="626" t="s">
        <v>2531</v>
      </c>
      <c r="P207" s="626"/>
      <c r="Q207" s="260" t="s">
        <v>14</v>
      </c>
    </row>
    <row r="208" spans="2:17">
      <c r="B208" s="33"/>
      <c r="C208" s="31"/>
      <c r="D208" s="29"/>
      <c r="E208" s="29"/>
      <c r="F208" s="31"/>
      <c r="G208" s="31"/>
      <c r="H208" s="31"/>
      <c r="I208" s="645"/>
      <c r="J208" s="645"/>
      <c r="K208" s="645"/>
      <c r="L208" s="645"/>
      <c r="M208" s="645"/>
      <c r="N208" s="645"/>
      <c r="O208" s="29"/>
      <c r="P208" s="29"/>
      <c r="Q208" s="32"/>
    </row>
    <row r="209" spans="2:17">
      <c r="B209" s="33"/>
      <c r="C209" s="31"/>
      <c r="D209" s="29"/>
      <c r="E209" s="29"/>
      <c r="F209" s="31"/>
      <c r="G209" s="31"/>
      <c r="H209" s="31"/>
      <c r="I209" s="254"/>
      <c r="J209" s="254"/>
      <c r="K209" s="254"/>
      <c r="L209" s="254"/>
      <c r="M209" s="254"/>
      <c r="N209" s="254"/>
      <c r="O209" s="29"/>
      <c r="P209" s="29"/>
      <c r="Q209" s="32"/>
    </row>
    <row r="210" spans="2:17">
      <c r="B210" s="638" t="s">
        <v>6</v>
      </c>
      <c r="C210" s="626"/>
      <c r="D210" s="626"/>
      <c r="E210" s="37">
        <v>0.5</v>
      </c>
      <c r="F210" s="626" t="s">
        <v>7</v>
      </c>
      <c r="G210" s="626"/>
      <c r="H210" s="626"/>
      <c r="I210" s="625" t="s">
        <v>14</v>
      </c>
      <c r="J210" s="625"/>
      <c r="K210" s="625"/>
      <c r="L210" s="625"/>
      <c r="M210" s="625"/>
      <c r="N210" s="625"/>
      <c r="O210" s="625"/>
      <c r="P210" s="625"/>
      <c r="Q210" s="669"/>
    </row>
    <row r="211" spans="2:17">
      <c r="B211" s="30"/>
      <c r="C211" s="29"/>
      <c r="D211" s="29"/>
      <c r="E211" s="29"/>
      <c r="F211" s="29"/>
      <c r="G211" s="29"/>
      <c r="H211" s="29"/>
      <c r="I211" s="29"/>
      <c r="J211" s="29"/>
      <c r="K211" s="29"/>
      <c r="L211" s="29"/>
      <c r="M211" s="29"/>
      <c r="N211" s="29"/>
      <c r="O211" s="29"/>
      <c r="P211" s="29"/>
      <c r="Q211" s="32"/>
    </row>
    <row r="212" spans="2:17">
      <c r="B212" s="40" t="s">
        <v>8</v>
      </c>
      <c r="C212" s="41"/>
      <c r="D212" s="41"/>
      <c r="E212" s="645" t="s">
        <v>3616</v>
      </c>
      <c r="F212" s="645"/>
      <c r="G212" s="645"/>
      <c r="H212" s="645"/>
      <c r="I212" s="645"/>
      <c r="J212" s="645"/>
      <c r="K212" s="645"/>
      <c r="L212" s="645"/>
      <c r="M212" s="645"/>
      <c r="N212" s="645"/>
      <c r="O212" s="645"/>
      <c r="P212" s="645"/>
      <c r="Q212" s="650"/>
    </row>
    <row r="213" spans="2:17">
      <c r="B213" s="30"/>
      <c r="C213" s="29"/>
      <c r="D213" s="29"/>
      <c r="E213" s="645"/>
      <c r="F213" s="645"/>
      <c r="G213" s="645"/>
      <c r="H213" s="645"/>
      <c r="I213" s="645"/>
      <c r="J213" s="645"/>
      <c r="K213" s="645"/>
      <c r="L213" s="645"/>
      <c r="M213" s="645"/>
      <c r="N213" s="645"/>
      <c r="O213" s="645"/>
      <c r="P213" s="645"/>
      <c r="Q213" s="650"/>
    </row>
    <row r="214" spans="2:17">
      <c r="B214" s="30"/>
      <c r="C214" s="29"/>
      <c r="D214" s="29"/>
      <c r="E214" s="645"/>
      <c r="F214" s="645"/>
      <c r="G214" s="645"/>
      <c r="H214" s="645"/>
      <c r="I214" s="645"/>
      <c r="J214" s="645"/>
      <c r="K214" s="645"/>
      <c r="L214" s="645"/>
      <c r="M214" s="645"/>
      <c r="N214" s="645"/>
      <c r="O214" s="645"/>
      <c r="P214" s="645"/>
      <c r="Q214" s="650"/>
    </row>
    <row r="215" spans="2:17">
      <c r="B215" s="30"/>
      <c r="C215" s="29"/>
      <c r="D215" s="29"/>
      <c r="E215" s="645"/>
      <c r="F215" s="645"/>
      <c r="G215" s="645"/>
      <c r="H215" s="645"/>
      <c r="I215" s="645"/>
      <c r="J215" s="645"/>
      <c r="K215" s="645"/>
      <c r="L215" s="645"/>
      <c r="M215" s="645"/>
      <c r="N215" s="645"/>
      <c r="O215" s="645"/>
      <c r="P215" s="645"/>
      <c r="Q215" s="650"/>
    </row>
    <row r="216" spans="2:17">
      <c r="B216" s="30"/>
      <c r="C216" s="29"/>
      <c r="D216" s="29"/>
      <c r="E216" s="645"/>
      <c r="F216" s="645"/>
      <c r="G216" s="645"/>
      <c r="H216" s="645"/>
      <c r="I216" s="645"/>
      <c r="J216" s="645"/>
      <c r="K216" s="645"/>
      <c r="L216" s="645"/>
      <c r="M216" s="645"/>
      <c r="N216" s="645"/>
      <c r="O216" s="645"/>
      <c r="P216" s="645"/>
      <c r="Q216" s="650"/>
    </row>
    <row r="217" spans="2:17">
      <c r="B217" s="30"/>
      <c r="C217" s="29"/>
      <c r="D217" s="29"/>
      <c r="E217" s="645"/>
      <c r="F217" s="645"/>
      <c r="G217" s="645"/>
      <c r="H217" s="645"/>
      <c r="I217" s="645"/>
      <c r="J217" s="645"/>
      <c r="K217" s="645"/>
      <c r="L217" s="645"/>
      <c r="M217" s="645"/>
      <c r="N217" s="645"/>
      <c r="O217" s="645"/>
      <c r="P217" s="645"/>
      <c r="Q217" s="650"/>
    </row>
    <row r="218" spans="2:17" ht="16" thickBot="1">
      <c r="B218" s="34"/>
      <c r="C218" s="35"/>
      <c r="D218" s="35"/>
      <c r="E218" s="651"/>
      <c r="F218" s="651"/>
      <c r="G218" s="651"/>
      <c r="H218" s="651"/>
      <c r="I218" s="651"/>
      <c r="J218" s="651"/>
      <c r="K218" s="651"/>
      <c r="L218" s="651"/>
      <c r="M218" s="651"/>
      <c r="N218" s="651"/>
      <c r="O218" s="651"/>
      <c r="P218" s="651"/>
      <c r="Q218" s="652"/>
    </row>
    <row r="219" spans="2:17" ht="16" thickBot="1">
      <c r="E219" s="2"/>
      <c r="F219" s="2"/>
      <c r="G219" s="2"/>
      <c r="H219" s="2"/>
      <c r="I219" s="2"/>
      <c r="J219" s="2"/>
      <c r="K219" s="2"/>
      <c r="L219" s="2"/>
      <c r="M219" s="2"/>
      <c r="N219" s="2"/>
      <c r="O219" s="2"/>
      <c r="P219" s="2"/>
      <c r="Q219" s="2"/>
    </row>
    <row r="220" spans="2:17" ht="18.5">
      <c r="B220" s="627" t="s">
        <v>2436</v>
      </c>
      <c r="C220" s="628"/>
      <c r="D220" s="628"/>
      <c r="E220" s="628"/>
      <c r="F220" s="628"/>
      <c r="G220" s="628"/>
      <c r="H220" s="628"/>
      <c r="I220" s="628"/>
      <c r="J220" s="628"/>
      <c r="K220" s="628"/>
      <c r="L220" s="628"/>
      <c r="M220" s="628"/>
      <c r="N220" s="628"/>
      <c r="O220" s="628"/>
      <c r="P220" s="628"/>
      <c r="Q220" s="629"/>
    </row>
    <row r="221" spans="2:17">
      <c r="B221" s="638" t="s">
        <v>0</v>
      </c>
      <c r="C221" s="626"/>
      <c r="D221" s="639" t="s">
        <v>3617</v>
      </c>
      <c r="E221" s="639"/>
      <c r="F221" s="624" t="s">
        <v>1</v>
      </c>
      <c r="G221" s="624"/>
      <c r="H221" s="624"/>
      <c r="I221" s="625" t="s">
        <v>3618</v>
      </c>
      <c r="J221" s="625"/>
      <c r="K221" s="625"/>
      <c r="L221" s="625"/>
      <c r="M221" s="625"/>
      <c r="N221" s="625"/>
      <c r="O221" s="625"/>
      <c r="P221" s="53" t="s">
        <v>4</v>
      </c>
      <c r="Q221" s="47" t="s">
        <v>11</v>
      </c>
    </row>
    <row r="222" spans="2:17">
      <c r="B222" s="30"/>
      <c r="C222" s="29"/>
      <c r="D222" s="29"/>
      <c r="E222" s="29"/>
      <c r="F222" s="624" t="s">
        <v>2</v>
      </c>
      <c r="G222" s="624"/>
      <c r="H222" s="624"/>
      <c r="I222" s="625" t="s">
        <v>3619</v>
      </c>
      <c r="J222" s="625"/>
      <c r="K222" s="625"/>
      <c r="L222" s="625"/>
      <c r="M222" s="183" t="s">
        <v>17</v>
      </c>
      <c r="N222" s="29"/>
      <c r="O222" s="626" t="s">
        <v>5</v>
      </c>
      <c r="P222" s="626"/>
      <c r="Q222" s="32" t="s">
        <v>13</v>
      </c>
    </row>
    <row r="223" spans="2:17">
      <c r="B223" s="630" t="s">
        <v>3</v>
      </c>
      <c r="C223" s="624"/>
      <c r="D223" s="631">
        <v>3241210</v>
      </c>
      <c r="E223" s="631"/>
      <c r="F223" s="624" t="s">
        <v>2527</v>
      </c>
      <c r="G223" s="624"/>
      <c r="H223" s="624"/>
      <c r="I223" s="645" t="s">
        <v>4888</v>
      </c>
      <c r="J223" s="645"/>
      <c r="K223" s="645"/>
      <c r="L223" s="645"/>
      <c r="M223" s="645"/>
      <c r="N223" s="645"/>
      <c r="O223" s="626" t="s">
        <v>2531</v>
      </c>
      <c r="P223" s="626"/>
      <c r="Q223" s="260" t="s">
        <v>14</v>
      </c>
    </row>
    <row r="224" spans="2:17">
      <c r="B224" s="33"/>
      <c r="C224" s="31"/>
      <c r="D224" s="29"/>
      <c r="E224" s="29"/>
      <c r="F224" s="31"/>
      <c r="G224" s="31"/>
      <c r="H224" s="31"/>
      <c r="I224" s="645"/>
      <c r="J224" s="645"/>
      <c r="K224" s="645"/>
      <c r="L224" s="645"/>
      <c r="M224" s="645"/>
      <c r="N224" s="645"/>
      <c r="O224" s="29"/>
      <c r="P224" s="29"/>
      <c r="Q224" s="32"/>
    </row>
    <row r="225" spans="2:17">
      <c r="B225" s="33"/>
      <c r="C225" s="31"/>
      <c r="D225" s="29"/>
      <c r="E225" s="29"/>
      <c r="F225" s="31"/>
      <c r="G225" s="31"/>
      <c r="H225" s="31"/>
      <c r="I225" s="254"/>
      <c r="J225" s="254"/>
      <c r="K225" s="254"/>
      <c r="L225" s="254"/>
      <c r="M225" s="254"/>
      <c r="N225" s="254"/>
      <c r="O225" s="29"/>
      <c r="P225" s="29"/>
      <c r="Q225" s="32"/>
    </row>
    <row r="226" spans="2:17" ht="18.5">
      <c r="B226" s="647" t="s">
        <v>2437</v>
      </c>
      <c r="C226" s="648"/>
      <c r="D226" s="648"/>
      <c r="E226" s="648"/>
      <c r="F226" s="648"/>
      <c r="G226" s="648"/>
      <c r="H226" s="648"/>
      <c r="I226" s="648"/>
      <c r="J226" s="648"/>
      <c r="K226" s="648"/>
      <c r="L226" s="648"/>
      <c r="M226" s="648"/>
      <c r="N226" s="648"/>
      <c r="O226" s="648"/>
      <c r="P226" s="648"/>
      <c r="Q226" s="649"/>
    </row>
    <row r="227" spans="2:17">
      <c r="B227" s="638" t="s">
        <v>0</v>
      </c>
      <c r="C227" s="626"/>
      <c r="D227" s="639" t="s">
        <v>4900</v>
      </c>
      <c r="E227" s="639"/>
      <c r="F227" s="624" t="s">
        <v>1</v>
      </c>
      <c r="G227" s="624"/>
      <c r="H227" s="624"/>
      <c r="I227" s="625" t="s">
        <v>3618</v>
      </c>
      <c r="J227" s="625"/>
      <c r="K227" s="625"/>
      <c r="L227" s="625"/>
      <c r="M227" s="625"/>
      <c r="N227" s="625"/>
      <c r="O227" s="625"/>
      <c r="P227" s="53" t="s">
        <v>4</v>
      </c>
      <c r="Q227" s="47" t="s">
        <v>2435</v>
      </c>
    </row>
    <row r="228" spans="2:17">
      <c r="B228" s="30"/>
      <c r="C228" s="29"/>
      <c r="D228" s="29"/>
      <c r="E228" s="29"/>
      <c r="F228" s="624" t="s">
        <v>2</v>
      </c>
      <c r="G228" s="624"/>
      <c r="H228" s="624"/>
      <c r="I228" s="625" t="s">
        <v>3619</v>
      </c>
      <c r="J228" s="625"/>
      <c r="K228" s="625"/>
      <c r="L228" s="625"/>
      <c r="M228" s="183" t="s">
        <v>17</v>
      </c>
      <c r="N228" s="29"/>
      <c r="O228" s="626" t="s">
        <v>5</v>
      </c>
      <c r="P228" s="626"/>
      <c r="Q228" s="32" t="s">
        <v>13</v>
      </c>
    </row>
    <row r="229" spans="2:17">
      <c r="B229" s="630" t="s">
        <v>3</v>
      </c>
      <c r="C229" s="624"/>
      <c r="D229" s="631">
        <v>3241210</v>
      </c>
      <c r="E229" s="631"/>
      <c r="F229" s="624" t="s">
        <v>2527</v>
      </c>
      <c r="G229" s="624"/>
      <c r="H229" s="624"/>
      <c r="I229" s="645" t="s">
        <v>4888</v>
      </c>
      <c r="J229" s="645"/>
      <c r="K229" s="645"/>
      <c r="L229" s="645"/>
      <c r="M229" s="645"/>
      <c r="N229" s="645"/>
      <c r="O229" s="626" t="s">
        <v>2531</v>
      </c>
      <c r="P229" s="626"/>
      <c r="Q229" s="260" t="s">
        <v>14</v>
      </c>
    </row>
    <row r="230" spans="2:17">
      <c r="B230" s="33"/>
      <c r="C230" s="31"/>
      <c r="D230" s="29"/>
      <c r="E230" s="29"/>
      <c r="F230" s="31"/>
      <c r="G230" s="31"/>
      <c r="H230" s="31"/>
      <c r="I230" s="645"/>
      <c r="J230" s="645"/>
      <c r="K230" s="645"/>
      <c r="L230" s="645"/>
      <c r="M230" s="645"/>
      <c r="N230" s="645"/>
      <c r="O230" s="29"/>
      <c r="P230" s="29"/>
      <c r="Q230" s="32"/>
    </row>
    <row r="231" spans="2:17">
      <c r="B231" s="33"/>
      <c r="C231" s="31"/>
      <c r="D231" s="29"/>
      <c r="E231" s="29"/>
      <c r="F231" s="31"/>
      <c r="G231" s="31"/>
      <c r="H231" s="31"/>
      <c r="I231" s="254"/>
      <c r="J231" s="254"/>
      <c r="K231" s="254"/>
      <c r="L231" s="254"/>
      <c r="M231" s="254"/>
      <c r="N231" s="254"/>
      <c r="O231" s="29"/>
      <c r="P231" s="29"/>
      <c r="Q231" s="32"/>
    </row>
    <row r="232" spans="2:17">
      <c r="B232" s="638" t="s">
        <v>6</v>
      </c>
      <c r="C232" s="626"/>
      <c r="D232" s="626"/>
      <c r="E232" s="37">
        <v>0.5</v>
      </c>
      <c r="F232" s="626" t="s">
        <v>7</v>
      </c>
      <c r="G232" s="626"/>
      <c r="H232" s="626"/>
      <c r="I232" s="625" t="s">
        <v>14</v>
      </c>
      <c r="J232" s="625"/>
      <c r="K232" s="625"/>
      <c r="L232" s="625"/>
      <c r="M232" s="625"/>
      <c r="N232" s="625"/>
      <c r="O232" s="625"/>
      <c r="P232" s="625"/>
      <c r="Q232" s="669"/>
    </row>
    <row r="233" spans="2:17">
      <c r="B233" s="30"/>
      <c r="C233" s="29"/>
      <c r="D233" s="29"/>
      <c r="E233" s="29"/>
      <c r="F233" s="29"/>
      <c r="G233" s="29"/>
      <c r="H233" s="29"/>
      <c r="I233" s="29"/>
      <c r="J233" s="29"/>
      <c r="K233" s="29"/>
      <c r="L233" s="29"/>
      <c r="M233" s="29"/>
      <c r="N233" s="29"/>
      <c r="O233" s="29"/>
      <c r="P233" s="29"/>
      <c r="Q233" s="32"/>
    </row>
    <row r="234" spans="2:17">
      <c r="B234" s="40" t="s">
        <v>8</v>
      </c>
      <c r="C234" s="41"/>
      <c r="D234" s="41"/>
      <c r="E234" s="645" t="s">
        <v>3616</v>
      </c>
      <c r="F234" s="645"/>
      <c r="G234" s="645"/>
      <c r="H234" s="645"/>
      <c r="I234" s="645"/>
      <c r="J234" s="645"/>
      <c r="K234" s="645"/>
      <c r="L234" s="645"/>
      <c r="M234" s="645"/>
      <c r="N234" s="645"/>
      <c r="O234" s="645"/>
      <c r="P234" s="645"/>
      <c r="Q234" s="650"/>
    </row>
    <row r="235" spans="2:17">
      <c r="B235" s="30"/>
      <c r="C235" s="29"/>
      <c r="D235" s="29"/>
      <c r="E235" s="645"/>
      <c r="F235" s="645"/>
      <c r="G235" s="645"/>
      <c r="H235" s="645"/>
      <c r="I235" s="645"/>
      <c r="J235" s="645"/>
      <c r="K235" s="645"/>
      <c r="L235" s="645"/>
      <c r="M235" s="645"/>
      <c r="N235" s="645"/>
      <c r="O235" s="645"/>
      <c r="P235" s="645"/>
      <c r="Q235" s="650"/>
    </row>
    <row r="236" spans="2:17">
      <c r="B236" s="30"/>
      <c r="C236" s="29"/>
      <c r="D236" s="29"/>
      <c r="E236" s="645"/>
      <c r="F236" s="645"/>
      <c r="G236" s="645"/>
      <c r="H236" s="645"/>
      <c r="I236" s="645"/>
      <c r="J236" s="645"/>
      <c r="K236" s="645"/>
      <c r="L236" s="645"/>
      <c r="M236" s="645"/>
      <c r="N236" s="645"/>
      <c r="O236" s="645"/>
      <c r="P236" s="645"/>
      <c r="Q236" s="650"/>
    </row>
    <row r="237" spans="2:17">
      <c r="B237" s="30"/>
      <c r="C237" s="29"/>
      <c r="D237" s="29"/>
      <c r="E237" s="645"/>
      <c r="F237" s="645"/>
      <c r="G237" s="645"/>
      <c r="H237" s="645"/>
      <c r="I237" s="645"/>
      <c r="J237" s="645"/>
      <c r="K237" s="645"/>
      <c r="L237" s="645"/>
      <c r="M237" s="645"/>
      <c r="N237" s="645"/>
      <c r="O237" s="645"/>
      <c r="P237" s="645"/>
      <c r="Q237" s="650"/>
    </row>
    <row r="238" spans="2:17">
      <c r="B238" s="30"/>
      <c r="C238" s="29"/>
      <c r="D238" s="29"/>
      <c r="E238" s="645"/>
      <c r="F238" s="645"/>
      <c r="G238" s="645"/>
      <c r="H238" s="645"/>
      <c r="I238" s="645"/>
      <c r="J238" s="645"/>
      <c r="K238" s="645"/>
      <c r="L238" s="645"/>
      <c r="M238" s="645"/>
      <c r="N238" s="645"/>
      <c r="O238" s="645"/>
      <c r="P238" s="645"/>
      <c r="Q238" s="650"/>
    </row>
    <row r="239" spans="2:17">
      <c r="B239" s="30"/>
      <c r="C239" s="29"/>
      <c r="D239" s="29"/>
      <c r="E239" s="645"/>
      <c r="F239" s="645"/>
      <c r="G239" s="645"/>
      <c r="H239" s="645"/>
      <c r="I239" s="645"/>
      <c r="J239" s="645"/>
      <c r="K239" s="645"/>
      <c r="L239" s="645"/>
      <c r="M239" s="645"/>
      <c r="N239" s="645"/>
      <c r="O239" s="645"/>
      <c r="P239" s="645"/>
      <c r="Q239" s="650"/>
    </row>
    <row r="240" spans="2:17" ht="16" thickBot="1">
      <c r="B240" s="34"/>
      <c r="C240" s="35"/>
      <c r="D240" s="35"/>
      <c r="E240" s="651"/>
      <c r="F240" s="651"/>
      <c r="G240" s="651"/>
      <c r="H240" s="651"/>
      <c r="I240" s="651"/>
      <c r="J240" s="651"/>
      <c r="K240" s="651"/>
      <c r="L240" s="651"/>
      <c r="M240" s="651"/>
      <c r="N240" s="651"/>
      <c r="O240" s="651"/>
      <c r="P240" s="651"/>
      <c r="Q240" s="652"/>
    </row>
    <row r="241" spans="2:17" ht="16" thickBot="1">
      <c r="E241" s="242"/>
      <c r="F241" s="242"/>
      <c r="G241" s="242"/>
      <c r="H241" s="242"/>
      <c r="I241" s="242"/>
      <c r="J241" s="242"/>
      <c r="K241" s="242"/>
      <c r="L241" s="242"/>
      <c r="M241" s="242"/>
      <c r="N241" s="242"/>
      <c r="O241" s="242"/>
      <c r="P241" s="242"/>
      <c r="Q241" s="242"/>
    </row>
    <row r="242" spans="2:17" ht="18.5">
      <c r="B242" s="627" t="s">
        <v>2436</v>
      </c>
      <c r="C242" s="628"/>
      <c r="D242" s="628"/>
      <c r="E242" s="628"/>
      <c r="F242" s="628"/>
      <c r="G242" s="628"/>
      <c r="H242" s="628"/>
      <c r="I242" s="628"/>
      <c r="J242" s="628"/>
      <c r="K242" s="628"/>
      <c r="L242" s="628"/>
      <c r="M242" s="628"/>
      <c r="N242" s="628"/>
      <c r="O242" s="628"/>
      <c r="P242" s="628"/>
      <c r="Q242" s="629"/>
    </row>
    <row r="243" spans="2:17">
      <c r="B243" s="638" t="s">
        <v>0</v>
      </c>
      <c r="C243" s="626"/>
      <c r="D243" s="639" t="s">
        <v>3620</v>
      </c>
      <c r="E243" s="639"/>
      <c r="F243" s="624" t="s">
        <v>1</v>
      </c>
      <c r="G243" s="624"/>
      <c r="H243" s="624"/>
      <c r="I243" s="625" t="s">
        <v>3621</v>
      </c>
      <c r="J243" s="625"/>
      <c r="K243" s="625"/>
      <c r="L243" s="625"/>
      <c r="M243" s="625"/>
      <c r="N243" s="625"/>
      <c r="O243" s="625"/>
      <c r="P243" s="53" t="s">
        <v>4</v>
      </c>
      <c r="Q243" s="47" t="s">
        <v>11</v>
      </c>
    </row>
    <row r="244" spans="2:17">
      <c r="B244" s="30"/>
      <c r="C244" s="29"/>
      <c r="D244" s="29"/>
      <c r="E244" s="29"/>
      <c r="F244" s="624" t="s">
        <v>2</v>
      </c>
      <c r="G244" s="624"/>
      <c r="H244" s="624"/>
      <c r="I244" s="625" t="s">
        <v>3622</v>
      </c>
      <c r="J244" s="625"/>
      <c r="K244" s="625"/>
      <c r="L244" s="625"/>
      <c r="M244" s="183" t="s">
        <v>17</v>
      </c>
      <c r="N244" s="29"/>
      <c r="O244" s="626" t="s">
        <v>5</v>
      </c>
      <c r="P244" s="626"/>
      <c r="Q244" s="32" t="s">
        <v>13</v>
      </c>
    </row>
    <row r="245" spans="2:17">
      <c r="B245" s="630" t="s">
        <v>3</v>
      </c>
      <c r="C245" s="624"/>
      <c r="D245" s="631">
        <v>3241220</v>
      </c>
      <c r="E245" s="631"/>
      <c r="F245" s="624" t="s">
        <v>2527</v>
      </c>
      <c r="G245" s="624"/>
      <c r="H245" s="624"/>
      <c r="I245" s="645" t="s">
        <v>4889</v>
      </c>
      <c r="J245" s="645"/>
      <c r="K245" s="645"/>
      <c r="L245" s="645"/>
      <c r="M245" s="645"/>
      <c r="N245" s="645"/>
      <c r="O245" s="626" t="s">
        <v>2531</v>
      </c>
      <c r="P245" s="626"/>
      <c r="Q245" s="260" t="s">
        <v>14</v>
      </c>
    </row>
    <row r="246" spans="2:17">
      <c r="B246" s="33"/>
      <c r="C246" s="31"/>
      <c r="D246" s="29"/>
      <c r="E246" s="29"/>
      <c r="F246" s="31"/>
      <c r="G246" s="31"/>
      <c r="H246" s="31"/>
      <c r="I246" s="645"/>
      <c r="J246" s="645"/>
      <c r="K246" s="645"/>
      <c r="L246" s="645"/>
      <c r="M246" s="645"/>
      <c r="N246" s="645"/>
      <c r="O246" s="29"/>
      <c r="P246" s="29"/>
      <c r="Q246" s="32"/>
    </row>
    <row r="247" spans="2:17">
      <c r="B247" s="33"/>
      <c r="C247" s="31"/>
      <c r="D247" s="29"/>
      <c r="E247" s="29"/>
      <c r="F247" s="31"/>
      <c r="G247" s="31"/>
      <c r="H247" s="31"/>
      <c r="I247" s="29"/>
      <c r="J247" s="29"/>
      <c r="K247" s="29"/>
      <c r="L247" s="29"/>
      <c r="M247" s="29"/>
      <c r="N247" s="29"/>
      <c r="O247" s="29"/>
      <c r="P247" s="29"/>
      <c r="Q247" s="32"/>
    </row>
    <row r="248" spans="2:17" ht="18.5">
      <c r="B248" s="647" t="s">
        <v>2437</v>
      </c>
      <c r="C248" s="648"/>
      <c r="D248" s="648"/>
      <c r="E248" s="648"/>
      <c r="F248" s="648"/>
      <c r="G248" s="648"/>
      <c r="H248" s="648"/>
      <c r="I248" s="648"/>
      <c r="J248" s="648"/>
      <c r="K248" s="648"/>
      <c r="L248" s="648"/>
      <c r="M248" s="648"/>
      <c r="N248" s="648"/>
      <c r="O248" s="648"/>
      <c r="P248" s="648"/>
      <c r="Q248" s="649"/>
    </row>
    <row r="249" spans="2:17">
      <c r="B249" s="638" t="s">
        <v>0</v>
      </c>
      <c r="C249" s="626"/>
      <c r="D249" s="639" t="s">
        <v>4901</v>
      </c>
      <c r="E249" s="639"/>
      <c r="F249" s="624" t="s">
        <v>1</v>
      </c>
      <c r="G249" s="624"/>
      <c r="H249" s="624"/>
      <c r="I249" s="625" t="s">
        <v>3621</v>
      </c>
      <c r="J249" s="625"/>
      <c r="K249" s="625"/>
      <c r="L249" s="625"/>
      <c r="M249" s="625"/>
      <c r="N249" s="625"/>
      <c r="O249" s="625"/>
      <c r="P249" s="53" t="s">
        <v>4</v>
      </c>
      <c r="Q249" s="47" t="s">
        <v>2435</v>
      </c>
    </row>
    <row r="250" spans="2:17">
      <c r="B250" s="30"/>
      <c r="C250" s="29"/>
      <c r="D250" s="29"/>
      <c r="E250" s="29"/>
      <c r="F250" s="624" t="s">
        <v>2</v>
      </c>
      <c r="G250" s="624"/>
      <c r="H250" s="624"/>
      <c r="I250" s="625" t="s">
        <v>3622</v>
      </c>
      <c r="J250" s="625"/>
      <c r="K250" s="625"/>
      <c r="L250" s="625"/>
      <c r="M250" s="183" t="s">
        <v>17</v>
      </c>
      <c r="N250" s="29"/>
      <c r="O250" s="626" t="s">
        <v>5</v>
      </c>
      <c r="P250" s="626"/>
      <c r="Q250" s="32" t="s">
        <v>13</v>
      </c>
    </row>
    <row r="251" spans="2:17">
      <c r="B251" s="630" t="s">
        <v>3</v>
      </c>
      <c r="C251" s="624"/>
      <c r="D251" s="631">
        <v>3241220</v>
      </c>
      <c r="E251" s="631"/>
      <c r="F251" s="624" t="s">
        <v>2527</v>
      </c>
      <c r="G251" s="624"/>
      <c r="H251" s="624"/>
      <c r="I251" s="645" t="s">
        <v>4889</v>
      </c>
      <c r="J251" s="645"/>
      <c r="K251" s="645"/>
      <c r="L251" s="645"/>
      <c r="M251" s="645"/>
      <c r="N251" s="645"/>
      <c r="O251" s="626" t="s">
        <v>2531</v>
      </c>
      <c r="P251" s="626"/>
      <c r="Q251" s="260" t="s">
        <v>14</v>
      </c>
    </row>
    <row r="252" spans="2:17">
      <c r="B252" s="33"/>
      <c r="C252" s="31"/>
      <c r="D252" s="29"/>
      <c r="E252" s="29"/>
      <c r="F252" s="31"/>
      <c r="G252" s="31"/>
      <c r="H252" s="31"/>
      <c r="I252" s="645"/>
      <c r="J252" s="645"/>
      <c r="K252" s="645"/>
      <c r="L252" s="645"/>
      <c r="M252" s="645"/>
      <c r="N252" s="645"/>
      <c r="O252" s="29"/>
      <c r="P252" s="29"/>
      <c r="Q252" s="32"/>
    </row>
    <row r="253" spans="2:17">
      <c r="B253" s="33"/>
      <c r="C253" s="31"/>
      <c r="D253" s="29"/>
      <c r="E253" s="29"/>
      <c r="F253" s="31"/>
      <c r="G253" s="31"/>
      <c r="H253" s="31"/>
      <c r="I253" s="29"/>
      <c r="J253" s="29"/>
      <c r="K253" s="29"/>
      <c r="L253" s="29"/>
      <c r="M253" s="29"/>
      <c r="N253" s="29"/>
      <c r="O253" s="29"/>
      <c r="P253" s="29"/>
      <c r="Q253" s="32"/>
    </row>
    <row r="254" spans="2:17">
      <c r="B254" s="638" t="s">
        <v>6</v>
      </c>
      <c r="C254" s="626"/>
      <c r="D254" s="626"/>
      <c r="E254" s="37">
        <v>0.5</v>
      </c>
      <c r="F254" s="626" t="s">
        <v>7</v>
      </c>
      <c r="G254" s="626"/>
      <c r="H254" s="626"/>
      <c r="I254" s="625" t="s">
        <v>14</v>
      </c>
      <c r="J254" s="625"/>
      <c r="K254" s="625"/>
      <c r="L254" s="625"/>
      <c r="M254" s="625"/>
      <c r="N254" s="625"/>
      <c r="O254" s="625"/>
      <c r="P254" s="625"/>
      <c r="Q254" s="669"/>
    </row>
    <row r="255" spans="2:17">
      <c r="B255" s="30"/>
      <c r="C255" s="29"/>
      <c r="D255" s="29"/>
      <c r="E255" s="29"/>
      <c r="F255" s="29"/>
      <c r="G255" s="29"/>
      <c r="H255" s="29"/>
      <c r="I255" s="29"/>
      <c r="J255" s="29"/>
      <c r="K255" s="29"/>
      <c r="L255" s="29"/>
      <c r="M255" s="29"/>
      <c r="N255" s="29"/>
      <c r="O255" s="29"/>
      <c r="P255" s="29"/>
      <c r="Q255" s="32"/>
    </row>
    <row r="256" spans="2:17">
      <c r="B256" s="40" t="s">
        <v>8</v>
      </c>
      <c r="C256" s="41"/>
      <c r="D256" s="41"/>
      <c r="E256" s="645" t="s">
        <v>3616</v>
      </c>
      <c r="F256" s="645"/>
      <c r="G256" s="645"/>
      <c r="H256" s="645"/>
      <c r="I256" s="645"/>
      <c r="J256" s="645"/>
      <c r="K256" s="645"/>
      <c r="L256" s="645"/>
      <c r="M256" s="645"/>
      <c r="N256" s="645"/>
      <c r="O256" s="645"/>
      <c r="P256" s="645"/>
      <c r="Q256" s="650"/>
    </row>
    <row r="257" spans="2:17">
      <c r="B257" s="30"/>
      <c r="C257" s="29"/>
      <c r="D257" s="29"/>
      <c r="E257" s="645"/>
      <c r="F257" s="645"/>
      <c r="G257" s="645"/>
      <c r="H257" s="645"/>
      <c r="I257" s="645"/>
      <c r="J257" s="645"/>
      <c r="K257" s="645"/>
      <c r="L257" s="645"/>
      <c r="M257" s="645"/>
      <c r="N257" s="645"/>
      <c r="O257" s="645"/>
      <c r="P257" s="645"/>
      <c r="Q257" s="650"/>
    </row>
    <row r="258" spans="2:17">
      <c r="B258" s="30"/>
      <c r="C258" s="29"/>
      <c r="D258" s="29"/>
      <c r="E258" s="645"/>
      <c r="F258" s="645"/>
      <c r="G258" s="645"/>
      <c r="H258" s="645"/>
      <c r="I258" s="645"/>
      <c r="J258" s="645"/>
      <c r="K258" s="645"/>
      <c r="L258" s="645"/>
      <c r="M258" s="645"/>
      <c r="N258" s="645"/>
      <c r="O258" s="645"/>
      <c r="P258" s="645"/>
      <c r="Q258" s="650"/>
    </row>
    <row r="259" spans="2:17">
      <c r="B259" s="30"/>
      <c r="C259" s="29"/>
      <c r="D259" s="29"/>
      <c r="E259" s="645"/>
      <c r="F259" s="645"/>
      <c r="G259" s="645"/>
      <c r="H259" s="645"/>
      <c r="I259" s="645"/>
      <c r="J259" s="645"/>
      <c r="K259" s="645"/>
      <c r="L259" s="645"/>
      <c r="M259" s="645"/>
      <c r="N259" s="645"/>
      <c r="O259" s="645"/>
      <c r="P259" s="645"/>
      <c r="Q259" s="650"/>
    </row>
    <row r="260" spans="2:17">
      <c r="B260" s="30"/>
      <c r="C260" s="29"/>
      <c r="D260" s="29"/>
      <c r="E260" s="645"/>
      <c r="F260" s="645"/>
      <c r="G260" s="645"/>
      <c r="H260" s="645"/>
      <c r="I260" s="645"/>
      <c r="J260" s="645"/>
      <c r="K260" s="645"/>
      <c r="L260" s="645"/>
      <c r="M260" s="645"/>
      <c r="N260" s="645"/>
      <c r="O260" s="645"/>
      <c r="P260" s="645"/>
      <c r="Q260" s="650"/>
    </row>
    <row r="261" spans="2:17">
      <c r="B261" s="30"/>
      <c r="C261" s="29"/>
      <c r="D261" s="29"/>
      <c r="E261" s="645"/>
      <c r="F261" s="645"/>
      <c r="G261" s="645"/>
      <c r="H261" s="645"/>
      <c r="I261" s="645"/>
      <c r="J261" s="645"/>
      <c r="K261" s="645"/>
      <c r="L261" s="645"/>
      <c r="M261" s="645"/>
      <c r="N261" s="645"/>
      <c r="O261" s="645"/>
      <c r="P261" s="645"/>
      <c r="Q261" s="650"/>
    </row>
    <row r="262" spans="2:17" ht="16" thickBot="1">
      <c r="B262" s="34"/>
      <c r="C262" s="35"/>
      <c r="D262" s="35"/>
      <c r="E262" s="651"/>
      <c r="F262" s="651"/>
      <c r="G262" s="651"/>
      <c r="H262" s="651"/>
      <c r="I262" s="651"/>
      <c r="J262" s="651"/>
      <c r="K262" s="651"/>
      <c r="L262" s="651"/>
      <c r="M262" s="651"/>
      <c r="N262" s="651"/>
      <c r="O262" s="651"/>
      <c r="P262" s="651"/>
      <c r="Q262" s="652"/>
    </row>
  </sheetData>
  <sheetProtection sheet="1" objects="1" scenarios="1"/>
  <mergeCells count="392">
    <mergeCell ref="B1:Q1"/>
    <mergeCell ref="B2:Q2"/>
    <mergeCell ref="B5:C5"/>
    <mergeCell ref="D5:E5"/>
    <mergeCell ref="F5:H5"/>
    <mergeCell ref="I5:O5"/>
    <mergeCell ref="B7:C7"/>
    <mergeCell ref="D7:E7"/>
    <mergeCell ref="F6:H6"/>
    <mergeCell ref="I6:L6"/>
    <mergeCell ref="O6:P6"/>
    <mergeCell ref="F7:H7"/>
    <mergeCell ref="I7:N7"/>
    <mergeCell ref="O7:P7"/>
    <mergeCell ref="B14:D14"/>
    <mergeCell ref="F14:H14"/>
    <mergeCell ref="I14:Q14"/>
    <mergeCell ref="F10:H10"/>
    <mergeCell ref="I10:O10"/>
    <mergeCell ref="E16:Q21"/>
    <mergeCell ref="B24:C24"/>
    <mergeCell ref="D24:E24"/>
    <mergeCell ref="F24:H24"/>
    <mergeCell ref="I24:O24"/>
    <mergeCell ref="D12:E12"/>
    <mergeCell ref="F12:H12"/>
    <mergeCell ref="I12:N12"/>
    <mergeCell ref="O12:P12"/>
    <mergeCell ref="B26:C26"/>
    <mergeCell ref="D26:E26"/>
    <mergeCell ref="F25:H25"/>
    <mergeCell ref="I25:L25"/>
    <mergeCell ref="O25:P25"/>
    <mergeCell ref="I90:Q90"/>
    <mergeCell ref="B85:Q85"/>
    <mergeCell ref="F87:H87"/>
    <mergeCell ref="B71:D71"/>
    <mergeCell ref="F71:H71"/>
    <mergeCell ref="I71:Q71"/>
    <mergeCell ref="E73:Q78"/>
    <mergeCell ref="B81:C81"/>
    <mergeCell ref="D81:E81"/>
    <mergeCell ref="F81:H81"/>
    <mergeCell ref="I81:O81"/>
    <mergeCell ref="F63:H63"/>
    <mergeCell ref="I63:L63"/>
    <mergeCell ref="O63:P63"/>
    <mergeCell ref="B45:C45"/>
    <mergeCell ref="B31:C31"/>
    <mergeCell ref="D31:E31"/>
    <mergeCell ref="F31:H31"/>
    <mergeCell ref="I31:N31"/>
    <mergeCell ref="O200:P200"/>
    <mergeCell ref="B210:D210"/>
    <mergeCell ref="F210:H210"/>
    <mergeCell ref="I210:Q210"/>
    <mergeCell ref="B204:Q204"/>
    <mergeCell ref="B205:C205"/>
    <mergeCell ref="D205:E205"/>
    <mergeCell ref="F205:H205"/>
    <mergeCell ref="I205:O205"/>
    <mergeCell ref="F206:H206"/>
    <mergeCell ref="I206:L206"/>
    <mergeCell ref="O206:P206"/>
    <mergeCell ref="I254:Q254"/>
    <mergeCell ref="B248:Q248"/>
    <mergeCell ref="B249:C249"/>
    <mergeCell ref="B232:D232"/>
    <mergeCell ref="F232:H232"/>
    <mergeCell ref="I232:Q232"/>
    <mergeCell ref="E234:Q240"/>
    <mergeCell ref="B243:C243"/>
    <mergeCell ref="D243:E243"/>
    <mergeCell ref="F243:H243"/>
    <mergeCell ref="I243:O243"/>
    <mergeCell ref="B242:Q242"/>
    <mergeCell ref="B251:C251"/>
    <mergeCell ref="D251:E251"/>
    <mergeCell ref="F251:H251"/>
    <mergeCell ref="I251:N252"/>
    <mergeCell ref="O251:P251"/>
    <mergeCell ref="D249:E249"/>
    <mergeCell ref="F249:H249"/>
    <mergeCell ref="I249:O249"/>
    <mergeCell ref="F250:H250"/>
    <mergeCell ref="I250:L250"/>
    <mergeCell ref="O250:P250"/>
    <mergeCell ref="B9:Q9"/>
    <mergeCell ref="B10:C10"/>
    <mergeCell ref="D10:E10"/>
    <mergeCell ref="E256:Q262"/>
    <mergeCell ref="B4:Q4"/>
    <mergeCell ref="B23:Q23"/>
    <mergeCell ref="B42:Q42"/>
    <mergeCell ref="B61:Q61"/>
    <mergeCell ref="B80:Q80"/>
    <mergeCell ref="B99:Q99"/>
    <mergeCell ref="B118:Q118"/>
    <mergeCell ref="B137:Q137"/>
    <mergeCell ref="B156:Q156"/>
    <mergeCell ref="B245:C245"/>
    <mergeCell ref="D245:E245"/>
    <mergeCell ref="F244:H244"/>
    <mergeCell ref="I244:L244"/>
    <mergeCell ref="O244:P244"/>
    <mergeCell ref="B254:D254"/>
    <mergeCell ref="F254:H254"/>
    <mergeCell ref="F11:H11"/>
    <mergeCell ref="I11:L11"/>
    <mergeCell ref="O11:P11"/>
    <mergeCell ref="B12:C12"/>
    <mergeCell ref="B166:D166"/>
    <mergeCell ref="F166:H166"/>
    <mergeCell ref="I166:Q166"/>
    <mergeCell ref="B161:Q161"/>
    <mergeCell ref="F163:H163"/>
    <mergeCell ref="I163:L163"/>
    <mergeCell ref="O163:P163"/>
    <mergeCell ref="B164:C164"/>
    <mergeCell ref="D164:E164"/>
    <mergeCell ref="F164:H164"/>
    <mergeCell ref="I164:N164"/>
    <mergeCell ref="O164:P164"/>
    <mergeCell ref="B121:C121"/>
    <mergeCell ref="B147:D147"/>
    <mergeCell ref="F147:H147"/>
    <mergeCell ref="I147:Q147"/>
    <mergeCell ref="E149:Q154"/>
    <mergeCell ref="F68:H68"/>
    <mergeCell ref="I68:L68"/>
    <mergeCell ref="O68:P68"/>
    <mergeCell ref="F26:H26"/>
    <mergeCell ref="I26:N26"/>
    <mergeCell ref="O26:P26"/>
    <mergeCell ref="F45:H45"/>
    <mergeCell ref="I45:N45"/>
    <mergeCell ref="O45:P45"/>
    <mergeCell ref="B28:Q28"/>
    <mergeCell ref="B29:C29"/>
    <mergeCell ref="D29:E29"/>
    <mergeCell ref="F29:H29"/>
    <mergeCell ref="E54:Q59"/>
    <mergeCell ref="B62:C62"/>
    <mergeCell ref="D62:E62"/>
    <mergeCell ref="F62:H62"/>
    <mergeCell ref="I62:O62"/>
    <mergeCell ref="B64:C64"/>
    <mergeCell ref="F49:H49"/>
    <mergeCell ref="F144:H144"/>
    <mergeCell ref="I144:L144"/>
    <mergeCell ref="O144:P144"/>
    <mergeCell ref="F102:H102"/>
    <mergeCell ref="I102:N102"/>
    <mergeCell ref="O102:P102"/>
    <mergeCell ref="F121:H121"/>
    <mergeCell ref="I121:N121"/>
    <mergeCell ref="O121:P121"/>
    <mergeCell ref="B104:Q104"/>
    <mergeCell ref="B105:C105"/>
    <mergeCell ref="D105:E105"/>
    <mergeCell ref="F105:H105"/>
    <mergeCell ref="E130:Q135"/>
    <mergeCell ref="B138:C138"/>
    <mergeCell ref="D138:E138"/>
    <mergeCell ref="F138:H138"/>
    <mergeCell ref="I138:O138"/>
    <mergeCell ref="B140:C140"/>
    <mergeCell ref="D140:E140"/>
    <mergeCell ref="F139:H139"/>
    <mergeCell ref="I139:L139"/>
    <mergeCell ref="O139:P139"/>
    <mergeCell ref="F223:H223"/>
    <mergeCell ref="O223:P223"/>
    <mergeCell ref="F245:H245"/>
    <mergeCell ref="O245:P245"/>
    <mergeCell ref="I223:N224"/>
    <mergeCell ref="I245:N246"/>
    <mergeCell ref="B226:Q226"/>
    <mergeCell ref="F228:H228"/>
    <mergeCell ref="F178:H178"/>
    <mergeCell ref="I178:N178"/>
    <mergeCell ref="O178:P178"/>
    <mergeCell ref="F201:H201"/>
    <mergeCell ref="O201:P201"/>
    <mergeCell ref="I201:N202"/>
    <mergeCell ref="B180:Q180"/>
    <mergeCell ref="B181:C181"/>
    <mergeCell ref="D181:E181"/>
    <mergeCell ref="F222:H222"/>
    <mergeCell ref="I222:L222"/>
    <mergeCell ref="O222:P222"/>
    <mergeCell ref="B201:C201"/>
    <mergeCell ref="D201:E201"/>
    <mergeCell ref="F200:H200"/>
    <mergeCell ref="I200:L200"/>
    <mergeCell ref="I49:L49"/>
    <mergeCell ref="O49:P49"/>
    <mergeCell ref="I29:O29"/>
    <mergeCell ref="F30:H30"/>
    <mergeCell ref="I30:L30"/>
    <mergeCell ref="O30:P30"/>
    <mergeCell ref="D45:E45"/>
    <mergeCell ref="F44:H44"/>
    <mergeCell ref="I44:L44"/>
    <mergeCell ref="O44:P44"/>
    <mergeCell ref="B47:Q47"/>
    <mergeCell ref="B48:C48"/>
    <mergeCell ref="B33:D33"/>
    <mergeCell ref="F33:H33"/>
    <mergeCell ref="I33:Q33"/>
    <mergeCell ref="E35:Q40"/>
    <mergeCell ref="B43:C43"/>
    <mergeCell ref="D43:E43"/>
    <mergeCell ref="F43:H43"/>
    <mergeCell ref="I43:O43"/>
    <mergeCell ref="O31:P31"/>
    <mergeCell ref="D48:E48"/>
    <mergeCell ref="F48:H48"/>
    <mergeCell ref="I48:O48"/>
    <mergeCell ref="B50:C50"/>
    <mergeCell ref="D50:E50"/>
    <mergeCell ref="F50:H50"/>
    <mergeCell ref="I50:N50"/>
    <mergeCell ref="O50:P50"/>
    <mergeCell ref="B67:C67"/>
    <mergeCell ref="D67:E67"/>
    <mergeCell ref="F67:H67"/>
    <mergeCell ref="I67:O67"/>
    <mergeCell ref="F64:H64"/>
    <mergeCell ref="I64:N64"/>
    <mergeCell ref="O64:P64"/>
    <mergeCell ref="B66:Q66"/>
    <mergeCell ref="B52:D52"/>
    <mergeCell ref="F52:H52"/>
    <mergeCell ref="I52:Q52"/>
    <mergeCell ref="D64:E64"/>
    <mergeCell ref="B69:C69"/>
    <mergeCell ref="D69:E69"/>
    <mergeCell ref="F69:H69"/>
    <mergeCell ref="I69:N69"/>
    <mergeCell ref="O69:P69"/>
    <mergeCell ref="B86:C86"/>
    <mergeCell ref="D86:E86"/>
    <mergeCell ref="F86:H86"/>
    <mergeCell ref="I86:O86"/>
    <mergeCell ref="F83:H83"/>
    <mergeCell ref="I83:N83"/>
    <mergeCell ref="O83:P83"/>
    <mergeCell ref="B83:C83"/>
    <mergeCell ref="D83:E83"/>
    <mergeCell ref="F82:H82"/>
    <mergeCell ref="I82:L82"/>
    <mergeCell ref="O82:P82"/>
    <mergeCell ref="B107:C107"/>
    <mergeCell ref="D107:E107"/>
    <mergeCell ref="F107:H107"/>
    <mergeCell ref="I107:N107"/>
    <mergeCell ref="O107:P107"/>
    <mergeCell ref="I87:L87"/>
    <mergeCell ref="O87:P87"/>
    <mergeCell ref="B88:C88"/>
    <mergeCell ref="D88:E88"/>
    <mergeCell ref="F88:H88"/>
    <mergeCell ref="I88:N88"/>
    <mergeCell ref="O88:P88"/>
    <mergeCell ref="E92:Q97"/>
    <mergeCell ref="B100:C100"/>
    <mergeCell ref="D100:E100"/>
    <mergeCell ref="F100:H100"/>
    <mergeCell ref="I100:O100"/>
    <mergeCell ref="B102:C102"/>
    <mergeCell ref="D102:E102"/>
    <mergeCell ref="F101:H101"/>
    <mergeCell ref="I101:L101"/>
    <mergeCell ref="O101:P101"/>
    <mergeCell ref="B90:D90"/>
    <mergeCell ref="F90:H90"/>
    <mergeCell ref="D124:E124"/>
    <mergeCell ref="F124:H124"/>
    <mergeCell ref="I124:O124"/>
    <mergeCell ref="F125:H125"/>
    <mergeCell ref="I125:L125"/>
    <mergeCell ref="O125:P125"/>
    <mergeCell ref="I105:O105"/>
    <mergeCell ref="F106:H106"/>
    <mergeCell ref="I106:L106"/>
    <mergeCell ref="O106:P106"/>
    <mergeCell ref="D121:E121"/>
    <mergeCell ref="F120:H120"/>
    <mergeCell ref="I120:L120"/>
    <mergeCell ref="O120:P120"/>
    <mergeCell ref="B123:Q123"/>
    <mergeCell ref="B124:C124"/>
    <mergeCell ref="B109:D109"/>
    <mergeCell ref="F109:H109"/>
    <mergeCell ref="I109:Q109"/>
    <mergeCell ref="E111:Q116"/>
    <mergeCell ref="B119:C119"/>
    <mergeCell ref="D119:E119"/>
    <mergeCell ref="F119:H119"/>
    <mergeCell ref="I119:O119"/>
    <mergeCell ref="B126:C126"/>
    <mergeCell ref="D126:E126"/>
    <mergeCell ref="F126:H126"/>
    <mergeCell ref="I126:N126"/>
    <mergeCell ref="O126:P126"/>
    <mergeCell ref="B143:C143"/>
    <mergeCell ref="D143:E143"/>
    <mergeCell ref="F143:H143"/>
    <mergeCell ref="I143:O143"/>
    <mergeCell ref="O140:P140"/>
    <mergeCell ref="B142:Q142"/>
    <mergeCell ref="B128:D128"/>
    <mergeCell ref="F128:H128"/>
    <mergeCell ref="I128:Q128"/>
    <mergeCell ref="F140:H140"/>
    <mergeCell ref="I140:N140"/>
    <mergeCell ref="B145:C145"/>
    <mergeCell ref="D145:E145"/>
    <mergeCell ref="F145:H145"/>
    <mergeCell ref="I145:N145"/>
    <mergeCell ref="O145:P145"/>
    <mergeCell ref="B162:C162"/>
    <mergeCell ref="D162:E162"/>
    <mergeCell ref="F162:H162"/>
    <mergeCell ref="I162:O162"/>
    <mergeCell ref="F159:H159"/>
    <mergeCell ref="I159:N159"/>
    <mergeCell ref="O159:P159"/>
    <mergeCell ref="B157:C157"/>
    <mergeCell ref="D157:E157"/>
    <mergeCell ref="F157:H157"/>
    <mergeCell ref="I157:O157"/>
    <mergeCell ref="B159:C159"/>
    <mergeCell ref="D159:E159"/>
    <mergeCell ref="F158:H158"/>
    <mergeCell ref="I158:L158"/>
    <mergeCell ref="O158:P158"/>
    <mergeCell ref="B176:C176"/>
    <mergeCell ref="D176:E176"/>
    <mergeCell ref="F176:H176"/>
    <mergeCell ref="I176:O176"/>
    <mergeCell ref="B175:Q175"/>
    <mergeCell ref="E168:Q173"/>
    <mergeCell ref="I182:L182"/>
    <mergeCell ref="O182:P182"/>
    <mergeCell ref="B198:Q198"/>
    <mergeCell ref="B185:D185"/>
    <mergeCell ref="F185:H185"/>
    <mergeCell ref="I185:Q185"/>
    <mergeCell ref="E187:Q196"/>
    <mergeCell ref="B178:C178"/>
    <mergeCell ref="D178:E178"/>
    <mergeCell ref="F177:H177"/>
    <mergeCell ref="I177:L177"/>
    <mergeCell ref="O177:P177"/>
    <mergeCell ref="F181:H181"/>
    <mergeCell ref="I181:O181"/>
    <mergeCell ref="F182:H182"/>
    <mergeCell ref="B199:C199"/>
    <mergeCell ref="D199:E199"/>
    <mergeCell ref="F199:H199"/>
    <mergeCell ref="I199:O199"/>
    <mergeCell ref="B183:C183"/>
    <mergeCell ref="D183:E183"/>
    <mergeCell ref="F183:H183"/>
    <mergeCell ref="I183:N183"/>
    <mergeCell ref="O183:P183"/>
    <mergeCell ref="I228:L228"/>
    <mergeCell ref="O228:P228"/>
    <mergeCell ref="B229:C229"/>
    <mergeCell ref="D229:E229"/>
    <mergeCell ref="F229:H229"/>
    <mergeCell ref="I229:N230"/>
    <mergeCell ref="O229:P229"/>
    <mergeCell ref="B207:C207"/>
    <mergeCell ref="D207:E207"/>
    <mergeCell ref="F207:H207"/>
    <mergeCell ref="I207:N208"/>
    <mergeCell ref="O207:P207"/>
    <mergeCell ref="B227:C227"/>
    <mergeCell ref="D227:E227"/>
    <mergeCell ref="F227:H227"/>
    <mergeCell ref="I227:O227"/>
    <mergeCell ref="B220:Q220"/>
    <mergeCell ref="E212:Q218"/>
    <mergeCell ref="B221:C221"/>
    <mergeCell ref="D221:E221"/>
    <mergeCell ref="F221:H221"/>
    <mergeCell ref="I221:O221"/>
    <mergeCell ref="B223:C223"/>
    <mergeCell ref="D223:E223"/>
  </mergeCells>
  <hyperlinks>
    <hyperlink ref="B2:Q2" location="'Table of Contents'!C89" display="Return to Table of Contents"/>
    <hyperlink ref="M6" r:id="rId1" location="110.59"/>
    <hyperlink ref="M25" r:id="rId2" location="110.60"/>
    <hyperlink ref="M44" r:id="rId3" location="110.57"/>
    <hyperlink ref="M63" r:id="rId4" location="110.59"/>
    <hyperlink ref="M82" r:id="rId5" location="110.60"/>
    <hyperlink ref="M101" r:id="rId6" location="110.57"/>
    <hyperlink ref="M120" r:id="rId7" location="110.59"/>
    <hyperlink ref="M139" r:id="rId8" location="110.60"/>
    <hyperlink ref="M158" r:id="rId9" location="110.57"/>
    <hyperlink ref="M177" r:id="rId10" location="110.58"/>
    <hyperlink ref="M200" r:id="rId11" location="110.61"/>
    <hyperlink ref="M222" r:id="rId12" location="110.61"/>
    <hyperlink ref="M244" r:id="rId13" location="110.61"/>
    <hyperlink ref="M11" r:id="rId14" location="110.59"/>
    <hyperlink ref="M30" r:id="rId15" location="110.60"/>
    <hyperlink ref="M49" r:id="rId16" location="110.57"/>
    <hyperlink ref="M68" r:id="rId17" location="110.59"/>
    <hyperlink ref="M87" r:id="rId18" location="110.60"/>
    <hyperlink ref="M106" r:id="rId19" location="110.57"/>
    <hyperlink ref="M125" r:id="rId20" location="110.59"/>
    <hyperlink ref="M144" r:id="rId21" location="110.60"/>
    <hyperlink ref="M163" r:id="rId22" location="110.57"/>
    <hyperlink ref="M182" r:id="rId23" location="110.58"/>
    <hyperlink ref="M206" r:id="rId24" location="110.61"/>
    <hyperlink ref="M228" r:id="rId25" location="110.61"/>
    <hyperlink ref="M250" r:id="rId26" location="110.61"/>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3"/>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5.83203125" customWidth="1"/>
    <col min="14" max="14" width="3.5" customWidth="1"/>
    <col min="15" max="15" width="3" customWidth="1"/>
    <col min="16" max="16" width="6.1640625" customWidth="1"/>
    <col min="17" max="17" width="11.5" customWidth="1"/>
  </cols>
  <sheetData>
    <row r="1" spans="2:17" ht="23.5">
      <c r="B1" s="640" t="s">
        <v>3623</v>
      </c>
      <c r="C1" s="640"/>
      <c r="D1" s="640"/>
      <c r="E1" s="640"/>
      <c r="F1" s="640"/>
      <c r="G1" s="640"/>
      <c r="H1" s="640"/>
      <c r="I1" s="640"/>
      <c r="J1" s="640"/>
      <c r="K1" s="640"/>
      <c r="L1" s="640"/>
      <c r="M1" s="640"/>
      <c r="N1" s="640"/>
      <c r="O1" s="640"/>
      <c r="P1" s="640"/>
      <c r="Q1" s="640"/>
    </row>
    <row r="2" spans="2:17">
      <c r="B2" s="576" t="s">
        <v>3624</v>
      </c>
      <c r="C2" s="576"/>
      <c r="D2" s="576"/>
      <c r="E2" s="576"/>
      <c r="F2" s="576"/>
      <c r="G2" s="576"/>
      <c r="H2" s="576"/>
      <c r="I2" s="576"/>
      <c r="J2" s="576"/>
      <c r="K2" s="576"/>
      <c r="L2" s="576"/>
      <c r="M2" s="576"/>
      <c r="N2" s="576"/>
      <c r="O2" s="576"/>
      <c r="P2" s="576"/>
      <c r="Q2" s="576"/>
    </row>
    <row r="4" spans="2:17" ht="16" thickBot="1"/>
    <row r="5" spans="2:17" ht="18.5">
      <c r="B5" s="627" t="s">
        <v>2436</v>
      </c>
      <c r="C5" s="628"/>
      <c r="D5" s="628"/>
      <c r="E5" s="628"/>
      <c r="F5" s="628"/>
      <c r="G5" s="628"/>
      <c r="H5" s="628"/>
      <c r="I5" s="628"/>
      <c r="J5" s="628"/>
      <c r="K5" s="628"/>
      <c r="L5" s="628"/>
      <c r="M5" s="628"/>
      <c r="N5" s="628"/>
      <c r="O5" s="628"/>
      <c r="P5" s="628"/>
      <c r="Q5" s="629"/>
    </row>
    <row r="6" spans="2:17">
      <c r="B6" s="638" t="s">
        <v>0</v>
      </c>
      <c r="C6" s="626"/>
      <c r="D6" s="639" t="s">
        <v>3625</v>
      </c>
      <c r="E6" s="639"/>
      <c r="F6" s="624" t="s">
        <v>1</v>
      </c>
      <c r="G6" s="624"/>
      <c r="H6" s="624"/>
      <c r="I6" s="625" t="s">
        <v>3626</v>
      </c>
      <c r="J6" s="625"/>
      <c r="K6" s="625"/>
      <c r="L6" s="625"/>
      <c r="M6" s="625"/>
      <c r="N6" s="625"/>
      <c r="O6" s="625"/>
      <c r="P6" s="53" t="s">
        <v>4</v>
      </c>
      <c r="Q6" s="47" t="s">
        <v>11</v>
      </c>
    </row>
    <row r="7" spans="2:17">
      <c r="B7" s="30"/>
      <c r="C7" s="29"/>
      <c r="D7" s="29"/>
      <c r="E7" s="29"/>
      <c r="F7" s="624" t="s">
        <v>2</v>
      </c>
      <c r="G7" s="624"/>
      <c r="H7" s="624"/>
      <c r="I7" s="625" t="s">
        <v>3627</v>
      </c>
      <c r="J7" s="625"/>
      <c r="K7" s="625"/>
      <c r="L7" s="625"/>
      <c r="M7" s="36" t="s">
        <v>17</v>
      </c>
      <c r="N7" s="29"/>
      <c r="O7" s="626" t="s">
        <v>5</v>
      </c>
      <c r="P7" s="626"/>
      <c r="Q7" s="32" t="s">
        <v>1195</v>
      </c>
    </row>
    <row r="8" spans="2:17">
      <c r="B8" s="630" t="s">
        <v>3</v>
      </c>
      <c r="C8" s="624"/>
      <c r="D8" s="631">
        <v>13009900</v>
      </c>
      <c r="E8" s="631"/>
      <c r="F8" s="624" t="s">
        <v>2527</v>
      </c>
      <c r="G8" s="624"/>
      <c r="H8" s="624"/>
      <c r="I8" s="625" t="s">
        <v>4902</v>
      </c>
      <c r="J8" s="625"/>
      <c r="K8" s="625"/>
      <c r="L8" s="625"/>
      <c r="M8" s="625"/>
      <c r="N8" s="625"/>
      <c r="O8" s="626" t="s">
        <v>2531</v>
      </c>
      <c r="P8" s="626"/>
      <c r="Q8" s="260" t="s">
        <v>14</v>
      </c>
    </row>
    <row r="9" spans="2:17">
      <c r="B9" s="33"/>
      <c r="C9" s="31"/>
      <c r="D9" s="29"/>
      <c r="E9" s="29"/>
      <c r="F9" s="31"/>
      <c r="G9" s="31"/>
      <c r="H9" s="31"/>
      <c r="I9" s="29"/>
      <c r="J9" s="29"/>
      <c r="K9" s="29"/>
      <c r="L9" s="29"/>
      <c r="M9" s="29"/>
      <c r="N9" s="29"/>
      <c r="O9" s="29"/>
      <c r="P9" s="29"/>
      <c r="Q9" s="32"/>
    </row>
    <row r="10" spans="2:17" ht="18.5">
      <c r="B10" s="647" t="s">
        <v>2437</v>
      </c>
      <c r="C10" s="648"/>
      <c r="D10" s="648"/>
      <c r="E10" s="648"/>
      <c r="F10" s="648"/>
      <c r="G10" s="648"/>
      <c r="H10" s="648"/>
      <c r="I10" s="648"/>
      <c r="J10" s="648"/>
      <c r="K10" s="648"/>
      <c r="L10" s="648"/>
      <c r="M10" s="648"/>
      <c r="N10" s="648"/>
      <c r="O10" s="648"/>
      <c r="P10" s="648"/>
      <c r="Q10" s="649"/>
    </row>
    <row r="11" spans="2:17">
      <c r="B11" s="638" t="s">
        <v>0</v>
      </c>
      <c r="C11" s="626"/>
      <c r="D11" s="639" t="s">
        <v>4903</v>
      </c>
      <c r="E11" s="639"/>
      <c r="F11" s="624" t="s">
        <v>1</v>
      </c>
      <c r="G11" s="624"/>
      <c r="H11" s="624"/>
      <c r="I11" s="625" t="s">
        <v>3626</v>
      </c>
      <c r="J11" s="625"/>
      <c r="K11" s="625"/>
      <c r="L11" s="625"/>
      <c r="M11" s="625"/>
      <c r="N11" s="625"/>
      <c r="O11" s="625"/>
      <c r="P11" s="53" t="s">
        <v>4</v>
      </c>
      <c r="Q11" s="47" t="s">
        <v>2435</v>
      </c>
    </row>
    <row r="12" spans="2:17">
      <c r="B12" s="30"/>
      <c r="C12" s="29"/>
      <c r="D12" s="29"/>
      <c r="E12" s="29"/>
      <c r="F12" s="624" t="s">
        <v>2</v>
      </c>
      <c r="G12" s="624"/>
      <c r="H12" s="624"/>
      <c r="I12" s="625" t="s">
        <v>3627</v>
      </c>
      <c r="J12" s="625"/>
      <c r="K12" s="625"/>
      <c r="L12" s="625"/>
      <c r="M12" s="36" t="s">
        <v>17</v>
      </c>
      <c r="N12" s="29"/>
      <c r="O12" s="626" t="s">
        <v>5</v>
      </c>
      <c r="P12" s="626"/>
      <c r="Q12" s="32" t="s">
        <v>1195</v>
      </c>
    </row>
    <row r="13" spans="2:17">
      <c r="B13" s="630" t="s">
        <v>3</v>
      </c>
      <c r="C13" s="624"/>
      <c r="D13" s="631">
        <v>13009900</v>
      </c>
      <c r="E13" s="631"/>
      <c r="F13" s="624" t="s">
        <v>2527</v>
      </c>
      <c r="G13" s="624"/>
      <c r="H13" s="624"/>
      <c r="I13" s="625" t="s">
        <v>4902</v>
      </c>
      <c r="J13" s="625"/>
      <c r="K13" s="625"/>
      <c r="L13" s="625"/>
      <c r="M13" s="625"/>
      <c r="N13" s="625"/>
      <c r="O13" s="626" t="s">
        <v>2531</v>
      </c>
      <c r="P13" s="626"/>
      <c r="Q13" s="260" t="s">
        <v>14</v>
      </c>
    </row>
    <row r="14" spans="2:17">
      <c r="B14" s="33"/>
      <c r="C14" s="31"/>
      <c r="D14" s="29"/>
      <c r="E14" s="29"/>
      <c r="F14" s="31"/>
      <c r="G14" s="31"/>
      <c r="H14" s="31"/>
      <c r="I14" s="29"/>
      <c r="J14" s="29"/>
      <c r="K14" s="29"/>
      <c r="L14" s="29"/>
      <c r="M14" s="29"/>
      <c r="N14" s="29"/>
      <c r="O14" s="29"/>
      <c r="P14" s="29"/>
      <c r="Q14" s="32"/>
    </row>
    <row r="15" spans="2:17">
      <c r="B15" s="638" t="s">
        <v>6</v>
      </c>
      <c r="C15" s="626"/>
      <c r="D15" s="626"/>
      <c r="E15" s="37">
        <v>0.5</v>
      </c>
      <c r="F15" s="626" t="s">
        <v>7</v>
      </c>
      <c r="G15" s="626"/>
      <c r="H15" s="626"/>
      <c r="I15" s="625" t="s">
        <v>14</v>
      </c>
      <c r="J15" s="625"/>
      <c r="K15" s="625"/>
      <c r="L15" s="625"/>
      <c r="M15" s="625"/>
      <c r="N15" s="625"/>
      <c r="O15" s="625"/>
      <c r="P15" s="625"/>
      <c r="Q15" s="669"/>
    </row>
    <row r="16" spans="2:17">
      <c r="B16" s="30"/>
      <c r="C16" s="29"/>
      <c r="D16" s="29"/>
      <c r="E16" s="29"/>
      <c r="F16" s="29"/>
      <c r="G16" s="29"/>
      <c r="H16" s="29"/>
      <c r="I16" s="29"/>
      <c r="J16" s="29"/>
      <c r="K16" s="29"/>
      <c r="L16" s="29"/>
      <c r="M16" s="29"/>
      <c r="N16" s="29"/>
      <c r="O16" s="29"/>
      <c r="P16" s="29"/>
      <c r="Q16" s="32"/>
    </row>
    <row r="17" spans="2:17">
      <c r="B17" s="40" t="s">
        <v>8</v>
      </c>
      <c r="C17" s="41"/>
      <c r="D17" s="41"/>
      <c r="E17" s="645" t="s">
        <v>3628</v>
      </c>
      <c r="F17" s="645"/>
      <c r="G17" s="645"/>
      <c r="H17" s="645"/>
      <c r="I17" s="645"/>
      <c r="J17" s="645"/>
      <c r="K17" s="645"/>
      <c r="L17" s="645"/>
      <c r="M17" s="645"/>
      <c r="N17" s="645"/>
      <c r="O17" s="645"/>
      <c r="P17" s="645"/>
      <c r="Q17" s="650"/>
    </row>
    <row r="18" spans="2:17">
      <c r="B18" s="30"/>
      <c r="C18" s="29"/>
      <c r="D18" s="29"/>
      <c r="E18" s="645"/>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ht="16" thickBot="1">
      <c r="B23" s="34"/>
      <c r="C23" s="35"/>
      <c r="D23" s="35"/>
      <c r="E23" s="651"/>
      <c r="F23" s="651"/>
      <c r="G23" s="651"/>
      <c r="H23" s="651"/>
      <c r="I23" s="651"/>
      <c r="J23" s="651"/>
      <c r="K23" s="651"/>
      <c r="L23" s="651"/>
      <c r="M23" s="651"/>
      <c r="N23" s="651"/>
      <c r="O23" s="651"/>
      <c r="P23" s="651"/>
      <c r="Q23" s="652"/>
    </row>
  </sheetData>
  <sheetProtection sheet="1" objects="1" scenarios="1"/>
  <mergeCells count="32">
    <mergeCell ref="F15:H15"/>
    <mergeCell ref="I15:Q15"/>
    <mergeCell ref="F12:H12"/>
    <mergeCell ref="I12:L12"/>
    <mergeCell ref="B1:Q1"/>
    <mergeCell ref="B2:Q2"/>
    <mergeCell ref="B6:C6"/>
    <mergeCell ref="D6:E6"/>
    <mergeCell ref="F6:H6"/>
    <mergeCell ref="I6:O6"/>
    <mergeCell ref="O12:P12"/>
    <mergeCell ref="B13:C13"/>
    <mergeCell ref="D13:E13"/>
    <mergeCell ref="F13:H13"/>
    <mergeCell ref="I13:N13"/>
    <mergeCell ref="O13:P13"/>
    <mergeCell ref="E17:Q23"/>
    <mergeCell ref="B5:Q5"/>
    <mergeCell ref="F8:H8"/>
    <mergeCell ref="I8:N8"/>
    <mergeCell ref="O8:P8"/>
    <mergeCell ref="B10:Q10"/>
    <mergeCell ref="B11:C11"/>
    <mergeCell ref="D11:E11"/>
    <mergeCell ref="F11:H11"/>
    <mergeCell ref="I11:O11"/>
    <mergeCell ref="B8:C8"/>
    <mergeCell ref="D8:E8"/>
    <mergeCell ref="F7:H7"/>
    <mergeCell ref="I7:L7"/>
    <mergeCell ref="O7:P7"/>
    <mergeCell ref="B15:D15"/>
  </mergeCells>
  <hyperlinks>
    <hyperlink ref="B2:Q2" location="'Table of Contents'!C89" display="Return To Table of Contents"/>
    <hyperlink ref="M7" r:id="rId1" location="130.110"/>
    <hyperlink ref="M12" r:id="rId2" location="130.11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14"/>
  <sheetViews>
    <sheetView showGridLines="0" showRowColHeaders="0" workbookViewId="0">
      <pane ySplit="2" topLeftCell="A54" activePane="bottomLeft" state="frozen"/>
      <selection pane="bottomLeft" activeCell="M70" sqref="M70"/>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83203125" customWidth="1"/>
  </cols>
  <sheetData>
    <row r="1" spans="2:17" ht="23.5">
      <c r="B1" s="640" t="s">
        <v>4908</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4" spans="2:17" ht="16" thickBot="1"/>
    <row r="5" spans="2:17" ht="18.5">
      <c r="B5" s="627" t="s">
        <v>2436</v>
      </c>
      <c r="C5" s="628"/>
      <c r="D5" s="628"/>
      <c r="E5" s="628"/>
      <c r="F5" s="628"/>
      <c r="G5" s="628"/>
      <c r="H5" s="628"/>
      <c r="I5" s="628"/>
      <c r="J5" s="628"/>
      <c r="K5" s="628"/>
      <c r="L5" s="628"/>
      <c r="M5" s="628"/>
      <c r="N5" s="628"/>
      <c r="O5" s="628"/>
      <c r="P5" s="628"/>
      <c r="Q5" s="629"/>
    </row>
    <row r="6" spans="2:17">
      <c r="B6" s="638" t="s">
        <v>0</v>
      </c>
      <c r="C6" s="626"/>
      <c r="D6" s="639" t="s">
        <v>3629</v>
      </c>
      <c r="E6" s="639"/>
      <c r="F6" s="624" t="s">
        <v>1</v>
      </c>
      <c r="G6" s="624"/>
      <c r="H6" s="624"/>
      <c r="I6" s="645" t="s">
        <v>3630</v>
      </c>
      <c r="J6" s="645"/>
      <c r="K6" s="645"/>
      <c r="L6" s="645"/>
      <c r="M6" s="645"/>
      <c r="N6" s="645"/>
      <c r="O6" s="626" t="s">
        <v>4</v>
      </c>
      <c r="P6" s="626"/>
      <c r="Q6" s="47" t="s">
        <v>11</v>
      </c>
    </row>
    <row r="7" spans="2:17">
      <c r="B7" s="30"/>
      <c r="C7" s="29"/>
      <c r="D7" s="29"/>
      <c r="E7" s="29"/>
      <c r="F7" s="624" t="s">
        <v>2</v>
      </c>
      <c r="G7" s="624"/>
      <c r="H7" s="624"/>
      <c r="I7" s="625" t="s">
        <v>3631</v>
      </c>
      <c r="J7" s="625"/>
      <c r="K7" s="625"/>
      <c r="L7" s="29"/>
      <c r="M7" s="183" t="s">
        <v>17</v>
      </c>
      <c r="N7" s="29"/>
      <c r="O7" s="626" t="s">
        <v>5</v>
      </c>
      <c r="P7" s="626"/>
      <c r="Q7" s="32" t="s">
        <v>13</v>
      </c>
    </row>
    <row r="8" spans="2:17">
      <c r="B8" s="630" t="s">
        <v>3</v>
      </c>
      <c r="C8" s="624"/>
      <c r="D8" s="631">
        <v>3240600</v>
      </c>
      <c r="E8" s="631"/>
      <c r="F8" s="624" t="s">
        <v>2527</v>
      </c>
      <c r="G8" s="624"/>
      <c r="H8" s="624"/>
      <c r="I8" s="625" t="s">
        <v>4878</v>
      </c>
      <c r="J8" s="625"/>
      <c r="K8" s="625"/>
      <c r="L8" s="625"/>
      <c r="M8" s="625"/>
      <c r="N8" s="625"/>
      <c r="O8" s="626" t="s">
        <v>2531</v>
      </c>
      <c r="P8" s="626"/>
      <c r="Q8" s="260" t="s">
        <v>14</v>
      </c>
    </row>
    <row r="9" spans="2:17">
      <c r="B9" s="33"/>
      <c r="C9" s="31"/>
      <c r="D9" s="29"/>
      <c r="E9" s="29"/>
      <c r="F9" s="31"/>
      <c r="G9" s="31"/>
      <c r="H9" s="31"/>
      <c r="I9" s="29"/>
      <c r="J9" s="29"/>
      <c r="K9" s="29"/>
      <c r="L9" s="29"/>
      <c r="M9" s="29"/>
      <c r="N9" s="29"/>
      <c r="O9" s="29"/>
      <c r="P9" s="29"/>
      <c r="Q9" s="32"/>
    </row>
    <row r="10" spans="2:17" ht="18.5">
      <c r="B10" s="647" t="s">
        <v>2437</v>
      </c>
      <c r="C10" s="648"/>
      <c r="D10" s="648"/>
      <c r="E10" s="648"/>
      <c r="F10" s="648"/>
      <c r="G10" s="648"/>
      <c r="H10" s="648"/>
      <c r="I10" s="648"/>
      <c r="J10" s="648"/>
      <c r="K10" s="648"/>
      <c r="L10" s="648"/>
      <c r="M10" s="648"/>
      <c r="N10" s="648"/>
      <c r="O10" s="648"/>
      <c r="P10" s="648"/>
      <c r="Q10" s="649"/>
    </row>
    <row r="11" spans="2:17">
      <c r="B11" s="638" t="s">
        <v>0</v>
      </c>
      <c r="C11" s="626"/>
      <c r="D11" s="639" t="s">
        <v>3629</v>
      </c>
      <c r="E11" s="639"/>
      <c r="F11" s="624" t="s">
        <v>1</v>
      </c>
      <c r="G11" s="624"/>
      <c r="H11" s="624"/>
      <c r="I11" s="645" t="s">
        <v>3630</v>
      </c>
      <c r="J11" s="645"/>
      <c r="K11" s="645"/>
      <c r="L11" s="645"/>
      <c r="M11" s="645"/>
      <c r="N11" s="645"/>
      <c r="O11" s="626" t="s">
        <v>4</v>
      </c>
      <c r="P11" s="626"/>
      <c r="Q11" s="47" t="s">
        <v>2435</v>
      </c>
    </row>
    <row r="12" spans="2:17">
      <c r="B12" s="30"/>
      <c r="C12" s="29"/>
      <c r="D12" s="29"/>
      <c r="E12" s="29"/>
      <c r="F12" s="624" t="s">
        <v>2</v>
      </c>
      <c r="G12" s="624"/>
      <c r="H12" s="624"/>
      <c r="I12" s="625" t="s">
        <v>3631</v>
      </c>
      <c r="J12" s="625"/>
      <c r="K12" s="625"/>
      <c r="L12" s="29"/>
      <c r="M12" s="183" t="s">
        <v>17</v>
      </c>
      <c r="N12" s="29"/>
      <c r="O12" s="626" t="s">
        <v>5</v>
      </c>
      <c r="P12" s="626"/>
      <c r="Q12" s="32" t="s">
        <v>13</v>
      </c>
    </row>
    <row r="13" spans="2:17">
      <c r="B13" s="630" t="s">
        <v>3</v>
      </c>
      <c r="C13" s="624"/>
      <c r="D13" s="631">
        <v>3240600</v>
      </c>
      <c r="E13" s="631"/>
      <c r="F13" s="624" t="s">
        <v>2527</v>
      </c>
      <c r="G13" s="624"/>
      <c r="H13" s="624"/>
      <c r="I13" s="625" t="s">
        <v>4878</v>
      </c>
      <c r="J13" s="625"/>
      <c r="K13" s="625"/>
      <c r="L13" s="625"/>
      <c r="M13" s="625"/>
      <c r="N13" s="625"/>
      <c r="O13" s="626" t="s">
        <v>2531</v>
      </c>
      <c r="P13" s="626"/>
      <c r="Q13" s="260" t="s">
        <v>14</v>
      </c>
    </row>
    <row r="14" spans="2:17">
      <c r="B14" s="33"/>
      <c r="C14" s="31"/>
      <c r="D14" s="29"/>
      <c r="E14" s="29"/>
      <c r="F14" s="31"/>
      <c r="G14" s="31"/>
      <c r="H14" s="31"/>
      <c r="I14" s="29"/>
      <c r="J14" s="29"/>
      <c r="K14" s="29"/>
      <c r="L14" s="29"/>
      <c r="M14" s="29"/>
      <c r="N14" s="29"/>
      <c r="O14" s="29"/>
      <c r="P14" s="29"/>
      <c r="Q14" s="32"/>
    </row>
    <row r="15" spans="2:17">
      <c r="B15" s="638" t="s">
        <v>6</v>
      </c>
      <c r="C15" s="626"/>
      <c r="D15" s="626"/>
      <c r="E15" s="37">
        <v>0.5</v>
      </c>
      <c r="F15" s="626" t="s">
        <v>7</v>
      </c>
      <c r="G15" s="626"/>
      <c r="H15" s="626"/>
      <c r="I15" s="645" t="s">
        <v>14</v>
      </c>
      <c r="J15" s="645"/>
      <c r="K15" s="645"/>
      <c r="L15" s="645"/>
      <c r="M15" s="645"/>
      <c r="N15" s="645"/>
      <c r="O15" s="645"/>
      <c r="P15" s="645"/>
      <c r="Q15" s="650"/>
    </row>
    <row r="16" spans="2:17">
      <c r="B16" s="30"/>
      <c r="C16" s="29"/>
      <c r="D16" s="29"/>
      <c r="E16" s="29"/>
      <c r="F16" s="29"/>
      <c r="G16" s="29"/>
      <c r="H16" s="29"/>
      <c r="I16" s="29"/>
      <c r="J16" s="29"/>
      <c r="K16" s="29"/>
      <c r="L16" s="29"/>
      <c r="M16" s="29"/>
      <c r="N16" s="29"/>
      <c r="O16" s="29"/>
      <c r="P16" s="29"/>
      <c r="Q16" s="32"/>
    </row>
    <row r="17" spans="2:17">
      <c r="B17" s="40" t="s">
        <v>8</v>
      </c>
      <c r="C17" s="41"/>
      <c r="D17" s="41"/>
      <c r="E17" s="644" t="s">
        <v>3632</v>
      </c>
      <c r="F17" s="644"/>
      <c r="G17" s="644"/>
      <c r="H17" s="644"/>
      <c r="I17" s="644"/>
      <c r="J17" s="644"/>
      <c r="K17" s="644"/>
      <c r="L17" s="644"/>
      <c r="M17" s="644"/>
      <c r="N17" s="644"/>
      <c r="O17" s="644"/>
      <c r="P17" s="644"/>
      <c r="Q17" s="654"/>
    </row>
    <row r="18" spans="2:17">
      <c r="B18" s="30"/>
      <c r="C18" s="29"/>
      <c r="D18" s="29"/>
      <c r="E18" s="644"/>
      <c r="F18" s="644"/>
      <c r="G18" s="644"/>
      <c r="H18" s="644"/>
      <c r="I18" s="644"/>
      <c r="J18" s="644"/>
      <c r="K18" s="644"/>
      <c r="L18" s="644"/>
      <c r="M18" s="644"/>
      <c r="N18" s="644"/>
      <c r="O18" s="644"/>
      <c r="P18" s="644"/>
      <c r="Q18" s="654"/>
    </row>
    <row r="19" spans="2:17">
      <c r="B19" s="30"/>
      <c r="C19" s="29"/>
      <c r="D19" s="29"/>
      <c r="E19" s="644"/>
      <c r="F19" s="644"/>
      <c r="G19" s="644"/>
      <c r="H19" s="644"/>
      <c r="I19" s="644"/>
      <c r="J19" s="644"/>
      <c r="K19" s="644"/>
      <c r="L19" s="644"/>
      <c r="M19" s="644"/>
      <c r="N19" s="644"/>
      <c r="O19" s="644"/>
      <c r="P19" s="644"/>
      <c r="Q19" s="654"/>
    </row>
    <row r="20" spans="2:17">
      <c r="B20" s="30"/>
      <c r="C20" s="29"/>
      <c r="D20" s="29"/>
      <c r="E20" s="644"/>
      <c r="F20" s="644"/>
      <c r="G20" s="644"/>
      <c r="H20" s="644"/>
      <c r="I20" s="644"/>
      <c r="J20" s="644"/>
      <c r="K20" s="644"/>
      <c r="L20" s="644"/>
      <c r="M20" s="644"/>
      <c r="N20" s="644"/>
      <c r="O20" s="644"/>
      <c r="P20" s="644"/>
      <c r="Q20" s="654"/>
    </row>
    <row r="21" spans="2:17">
      <c r="B21" s="30"/>
      <c r="C21" s="29"/>
      <c r="D21" s="29"/>
      <c r="E21" s="644"/>
      <c r="F21" s="644"/>
      <c r="G21" s="644"/>
      <c r="H21" s="644"/>
      <c r="I21" s="644"/>
      <c r="J21" s="644"/>
      <c r="K21" s="644"/>
      <c r="L21" s="644"/>
      <c r="M21" s="644"/>
      <c r="N21" s="644"/>
      <c r="O21" s="644"/>
      <c r="P21" s="644"/>
      <c r="Q21" s="654"/>
    </row>
    <row r="22" spans="2:17">
      <c r="B22" s="30"/>
      <c r="C22" s="29"/>
      <c r="D22" s="29"/>
      <c r="E22" s="644"/>
      <c r="F22" s="644"/>
      <c r="G22" s="644"/>
      <c r="H22" s="644"/>
      <c r="I22" s="644"/>
      <c r="J22" s="644"/>
      <c r="K22" s="644"/>
      <c r="L22" s="644"/>
      <c r="M22" s="644"/>
      <c r="N22" s="644"/>
      <c r="O22" s="644"/>
      <c r="P22" s="644"/>
      <c r="Q22" s="654"/>
    </row>
    <row r="23" spans="2:17">
      <c r="B23" s="30"/>
      <c r="C23" s="29"/>
      <c r="D23" s="29"/>
      <c r="E23" s="644"/>
      <c r="F23" s="644"/>
      <c r="G23" s="644"/>
      <c r="H23" s="644"/>
      <c r="I23" s="644"/>
      <c r="J23" s="644"/>
      <c r="K23" s="644"/>
      <c r="L23" s="644"/>
      <c r="M23" s="644"/>
      <c r="N23" s="644"/>
      <c r="O23" s="644"/>
      <c r="P23" s="644"/>
      <c r="Q23" s="654"/>
    </row>
    <row r="24" spans="2:17" ht="16" thickBot="1">
      <c r="B24" s="34"/>
      <c r="C24" s="35"/>
      <c r="D24" s="35"/>
      <c r="E24" s="655"/>
      <c r="F24" s="655"/>
      <c r="G24" s="655"/>
      <c r="H24" s="655"/>
      <c r="I24" s="655"/>
      <c r="J24" s="655"/>
      <c r="K24" s="655"/>
      <c r="L24" s="655"/>
      <c r="M24" s="655"/>
      <c r="N24" s="655"/>
      <c r="O24" s="655"/>
      <c r="P24" s="655"/>
      <c r="Q24" s="656"/>
    </row>
    <row r="25" spans="2:17" ht="16" thickBot="1"/>
    <row r="26" spans="2:17" ht="18.5">
      <c r="B26" s="627" t="s">
        <v>2436</v>
      </c>
      <c r="C26" s="628"/>
      <c r="D26" s="628"/>
      <c r="E26" s="628"/>
      <c r="F26" s="628"/>
      <c r="G26" s="628"/>
      <c r="H26" s="628"/>
      <c r="I26" s="628"/>
      <c r="J26" s="628"/>
      <c r="K26" s="628"/>
      <c r="L26" s="628"/>
      <c r="M26" s="628"/>
      <c r="N26" s="628"/>
      <c r="O26" s="628"/>
      <c r="P26" s="628"/>
      <c r="Q26" s="629"/>
    </row>
    <row r="27" spans="2:17">
      <c r="B27" s="638" t="s">
        <v>0</v>
      </c>
      <c r="C27" s="626"/>
      <c r="D27" s="639" t="s">
        <v>3633</v>
      </c>
      <c r="E27" s="639"/>
      <c r="F27" s="624" t="s">
        <v>1</v>
      </c>
      <c r="G27" s="624"/>
      <c r="H27" s="624"/>
      <c r="I27" s="625" t="s">
        <v>3634</v>
      </c>
      <c r="J27" s="625"/>
      <c r="K27" s="625"/>
      <c r="L27" s="625"/>
      <c r="M27" s="625"/>
      <c r="N27" s="625"/>
      <c r="O27" s="625"/>
      <c r="P27" s="53" t="s">
        <v>4</v>
      </c>
      <c r="Q27" s="32" t="s">
        <v>11</v>
      </c>
    </row>
    <row r="28" spans="2:17">
      <c r="B28" s="30"/>
      <c r="C28" s="29"/>
      <c r="D28" s="29"/>
      <c r="E28" s="29"/>
      <c r="F28" s="624" t="s">
        <v>2</v>
      </c>
      <c r="G28" s="624"/>
      <c r="H28" s="624"/>
      <c r="I28" s="625" t="s">
        <v>3635</v>
      </c>
      <c r="J28" s="625"/>
      <c r="K28" s="625"/>
      <c r="L28" s="29"/>
      <c r="M28" s="183" t="s">
        <v>17</v>
      </c>
      <c r="N28" s="29"/>
      <c r="O28" s="626" t="s">
        <v>5</v>
      </c>
      <c r="P28" s="626"/>
      <c r="Q28" s="32" t="s">
        <v>13</v>
      </c>
    </row>
    <row r="29" spans="2:17">
      <c r="B29" s="630" t="s">
        <v>3</v>
      </c>
      <c r="C29" s="624"/>
      <c r="D29" s="631">
        <v>3240900</v>
      </c>
      <c r="E29" s="631"/>
      <c r="F29" s="624" t="s">
        <v>2527</v>
      </c>
      <c r="G29" s="624"/>
      <c r="H29" s="624"/>
      <c r="I29" s="625" t="s">
        <v>4879</v>
      </c>
      <c r="J29" s="625"/>
      <c r="K29" s="625"/>
      <c r="L29" s="625"/>
      <c r="M29" s="625"/>
      <c r="N29" s="625"/>
      <c r="O29" s="626" t="s">
        <v>2531</v>
      </c>
      <c r="P29" s="626"/>
      <c r="Q29" s="260" t="s">
        <v>14</v>
      </c>
    </row>
    <row r="30" spans="2:17">
      <c r="B30" s="33"/>
      <c r="C30" s="31"/>
      <c r="D30" s="29"/>
      <c r="E30" s="29"/>
      <c r="F30" s="31"/>
      <c r="G30" s="31"/>
      <c r="H30" s="31"/>
      <c r="I30" s="29"/>
      <c r="J30" s="29"/>
      <c r="K30" s="29"/>
      <c r="L30" s="29"/>
      <c r="M30" s="29"/>
      <c r="N30" s="29"/>
      <c r="O30" s="29"/>
      <c r="P30" s="29"/>
      <c r="Q30" s="32"/>
    </row>
    <row r="31" spans="2:17" ht="18.5">
      <c r="B31" s="647" t="s">
        <v>2437</v>
      </c>
      <c r="C31" s="648"/>
      <c r="D31" s="648"/>
      <c r="E31" s="648"/>
      <c r="F31" s="648"/>
      <c r="G31" s="648"/>
      <c r="H31" s="648"/>
      <c r="I31" s="648"/>
      <c r="J31" s="648"/>
      <c r="K31" s="648"/>
      <c r="L31" s="648"/>
      <c r="M31" s="648"/>
      <c r="N31" s="648"/>
      <c r="O31" s="648"/>
      <c r="P31" s="648"/>
      <c r="Q31" s="649"/>
    </row>
    <row r="32" spans="2:17" ht="17" customHeight="1">
      <c r="B32" s="638" t="s">
        <v>0</v>
      </c>
      <c r="C32" s="626"/>
      <c r="D32" s="639" t="s">
        <v>4904</v>
      </c>
      <c r="E32" s="639"/>
      <c r="F32" s="624" t="s">
        <v>1</v>
      </c>
      <c r="G32" s="624"/>
      <c r="H32" s="624"/>
      <c r="I32" s="625" t="s">
        <v>3634</v>
      </c>
      <c r="J32" s="625"/>
      <c r="K32" s="625"/>
      <c r="L32" s="625"/>
      <c r="M32" s="625"/>
      <c r="N32" s="625"/>
      <c r="O32" s="625"/>
      <c r="P32" s="53" t="s">
        <v>4</v>
      </c>
      <c r="Q32" s="32" t="s">
        <v>2435</v>
      </c>
    </row>
    <row r="33" spans="2:17">
      <c r="B33" s="30"/>
      <c r="C33" s="29"/>
      <c r="D33" s="29"/>
      <c r="E33" s="29"/>
      <c r="F33" s="624" t="s">
        <v>2</v>
      </c>
      <c r="G33" s="624"/>
      <c r="H33" s="624"/>
      <c r="I33" s="625" t="s">
        <v>3635</v>
      </c>
      <c r="J33" s="625"/>
      <c r="K33" s="625"/>
      <c r="L33" s="29"/>
      <c r="M33" s="183" t="s">
        <v>17</v>
      </c>
      <c r="N33" s="29"/>
      <c r="O33" s="626" t="s">
        <v>5</v>
      </c>
      <c r="P33" s="626"/>
      <c r="Q33" s="32" t="s">
        <v>13</v>
      </c>
    </row>
    <row r="34" spans="2:17">
      <c r="B34" s="630" t="s">
        <v>3</v>
      </c>
      <c r="C34" s="624"/>
      <c r="D34" s="631">
        <v>3240900</v>
      </c>
      <c r="E34" s="631"/>
      <c r="F34" s="624" t="s">
        <v>2527</v>
      </c>
      <c r="G34" s="624"/>
      <c r="H34" s="624"/>
      <c r="I34" s="625" t="s">
        <v>4879</v>
      </c>
      <c r="J34" s="625"/>
      <c r="K34" s="625"/>
      <c r="L34" s="625"/>
      <c r="M34" s="625"/>
      <c r="N34" s="625"/>
      <c r="O34" s="626" t="s">
        <v>2531</v>
      </c>
      <c r="P34" s="626"/>
      <c r="Q34" s="260" t="s">
        <v>14</v>
      </c>
    </row>
    <row r="35" spans="2:17">
      <c r="B35" s="33"/>
      <c r="C35" s="31"/>
      <c r="D35" s="29"/>
      <c r="E35" s="29"/>
      <c r="F35" s="31"/>
      <c r="G35" s="31"/>
      <c r="H35" s="31"/>
      <c r="I35" s="29"/>
      <c r="J35" s="29"/>
      <c r="K35" s="29"/>
      <c r="L35" s="29"/>
      <c r="M35" s="29"/>
      <c r="N35" s="29"/>
      <c r="O35" s="29"/>
      <c r="P35" s="29"/>
      <c r="Q35" s="32"/>
    </row>
    <row r="36" spans="2:17">
      <c r="B36" s="638" t="s">
        <v>6</v>
      </c>
      <c r="C36" s="626"/>
      <c r="D36" s="626"/>
      <c r="E36" s="37">
        <v>0.5</v>
      </c>
      <c r="F36" s="626" t="s">
        <v>7</v>
      </c>
      <c r="G36" s="626"/>
      <c r="H36" s="626"/>
      <c r="I36" s="625" t="s">
        <v>14</v>
      </c>
      <c r="J36" s="625"/>
      <c r="K36" s="625"/>
      <c r="L36" s="625"/>
      <c r="M36" s="625"/>
      <c r="N36" s="625"/>
      <c r="O36" s="625"/>
      <c r="P36" s="625"/>
      <c r="Q36" s="669"/>
    </row>
    <row r="37" spans="2:17">
      <c r="B37" s="30"/>
      <c r="C37" s="29"/>
      <c r="D37" s="29"/>
      <c r="E37" s="29"/>
      <c r="F37" s="29"/>
      <c r="G37" s="29"/>
      <c r="H37" s="29"/>
      <c r="I37" s="29"/>
      <c r="J37" s="29"/>
      <c r="K37" s="29"/>
      <c r="L37" s="29"/>
      <c r="M37" s="29"/>
      <c r="N37" s="29"/>
      <c r="O37" s="29"/>
      <c r="P37" s="29"/>
      <c r="Q37" s="32"/>
    </row>
    <row r="38" spans="2:17">
      <c r="B38" s="40" t="s">
        <v>8</v>
      </c>
      <c r="C38" s="41"/>
      <c r="D38" s="41"/>
      <c r="E38" s="644" t="s">
        <v>3636</v>
      </c>
      <c r="F38" s="644"/>
      <c r="G38" s="644"/>
      <c r="H38" s="644"/>
      <c r="I38" s="644"/>
      <c r="J38" s="644"/>
      <c r="K38" s="644"/>
      <c r="L38" s="644"/>
      <c r="M38" s="644"/>
      <c r="N38" s="644"/>
      <c r="O38" s="644"/>
      <c r="P38" s="644"/>
      <c r="Q38" s="654"/>
    </row>
    <row r="39" spans="2:17">
      <c r="B39" s="30"/>
      <c r="C39" s="29"/>
      <c r="D39" s="29"/>
      <c r="E39" s="644"/>
      <c r="F39" s="644"/>
      <c r="G39" s="644"/>
      <c r="H39" s="644"/>
      <c r="I39" s="644"/>
      <c r="J39" s="644"/>
      <c r="K39" s="644"/>
      <c r="L39" s="644"/>
      <c r="M39" s="644"/>
      <c r="N39" s="644"/>
      <c r="O39" s="644"/>
      <c r="P39" s="644"/>
      <c r="Q39" s="654"/>
    </row>
    <row r="40" spans="2:17">
      <c r="B40" s="30"/>
      <c r="C40" s="29"/>
      <c r="D40" s="29"/>
      <c r="E40" s="644"/>
      <c r="F40" s="644"/>
      <c r="G40" s="644"/>
      <c r="H40" s="644"/>
      <c r="I40" s="644"/>
      <c r="J40" s="644"/>
      <c r="K40" s="644"/>
      <c r="L40" s="644"/>
      <c r="M40" s="644"/>
      <c r="N40" s="644"/>
      <c r="O40" s="644"/>
      <c r="P40" s="644"/>
      <c r="Q40" s="654"/>
    </row>
    <row r="41" spans="2:17">
      <c r="B41" s="30"/>
      <c r="C41" s="29"/>
      <c r="D41" s="29"/>
      <c r="E41" s="644"/>
      <c r="F41" s="644"/>
      <c r="G41" s="644"/>
      <c r="H41" s="644"/>
      <c r="I41" s="644"/>
      <c r="J41" s="644"/>
      <c r="K41" s="644"/>
      <c r="L41" s="644"/>
      <c r="M41" s="644"/>
      <c r="N41" s="644"/>
      <c r="O41" s="644"/>
      <c r="P41" s="644"/>
      <c r="Q41" s="654"/>
    </row>
    <row r="42" spans="2:17">
      <c r="B42" s="30"/>
      <c r="C42" s="29"/>
      <c r="D42" s="29"/>
      <c r="E42" s="644"/>
      <c r="F42" s="644"/>
      <c r="G42" s="644"/>
      <c r="H42" s="644"/>
      <c r="I42" s="644"/>
      <c r="J42" s="644"/>
      <c r="K42" s="644"/>
      <c r="L42" s="644"/>
      <c r="M42" s="644"/>
      <c r="N42" s="644"/>
      <c r="O42" s="644"/>
      <c r="P42" s="644"/>
      <c r="Q42" s="654"/>
    </row>
    <row r="43" spans="2:17">
      <c r="B43" s="30"/>
      <c r="C43" s="29"/>
      <c r="D43" s="29"/>
      <c r="E43" s="644"/>
      <c r="F43" s="644"/>
      <c r="G43" s="644"/>
      <c r="H43" s="644"/>
      <c r="I43" s="644"/>
      <c r="J43" s="644"/>
      <c r="K43" s="644"/>
      <c r="L43" s="644"/>
      <c r="M43" s="644"/>
      <c r="N43" s="644"/>
      <c r="O43" s="644"/>
      <c r="P43" s="644"/>
      <c r="Q43" s="654"/>
    </row>
    <row r="44" spans="2:17">
      <c r="B44" s="30"/>
      <c r="C44" s="29"/>
      <c r="D44" s="29"/>
      <c r="E44" s="644"/>
      <c r="F44" s="644"/>
      <c r="G44" s="644"/>
      <c r="H44" s="644"/>
      <c r="I44" s="644"/>
      <c r="J44" s="644"/>
      <c r="K44" s="644"/>
      <c r="L44" s="644"/>
      <c r="M44" s="644"/>
      <c r="N44" s="644"/>
      <c r="O44" s="644"/>
      <c r="P44" s="644"/>
      <c r="Q44" s="654"/>
    </row>
    <row r="45" spans="2:17" ht="16" thickBot="1">
      <c r="B45" s="34"/>
      <c r="C45" s="35"/>
      <c r="D45" s="35"/>
      <c r="E45" s="655"/>
      <c r="F45" s="655"/>
      <c r="G45" s="655"/>
      <c r="H45" s="655"/>
      <c r="I45" s="655"/>
      <c r="J45" s="655"/>
      <c r="K45" s="655"/>
      <c r="L45" s="655"/>
      <c r="M45" s="655"/>
      <c r="N45" s="655"/>
      <c r="O45" s="655"/>
      <c r="P45" s="655"/>
      <c r="Q45" s="656"/>
    </row>
    <row r="46" spans="2:17" ht="16" thickBot="1">
      <c r="E46" s="57"/>
      <c r="F46" s="57"/>
      <c r="G46" s="57"/>
      <c r="H46" s="57"/>
      <c r="I46" s="57"/>
      <c r="J46" s="57"/>
      <c r="K46" s="57"/>
      <c r="L46" s="57"/>
      <c r="M46" s="57"/>
      <c r="N46" s="57"/>
      <c r="O46" s="57"/>
      <c r="P46" s="57"/>
      <c r="Q46" s="57"/>
    </row>
    <row r="47" spans="2:17" ht="18.5">
      <c r="B47" s="627" t="s">
        <v>2436</v>
      </c>
      <c r="C47" s="628"/>
      <c r="D47" s="628"/>
      <c r="E47" s="628"/>
      <c r="F47" s="628"/>
      <c r="G47" s="628"/>
      <c r="H47" s="628"/>
      <c r="I47" s="628"/>
      <c r="J47" s="628"/>
      <c r="K47" s="628"/>
      <c r="L47" s="628"/>
      <c r="M47" s="628"/>
      <c r="N47" s="628"/>
      <c r="O47" s="628"/>
      <c r="P47" s="628"/>
      <c r="Q47" s="629"/>
    </row>
    <row r="48" spans="2:17">
      <c r="B48" s="638" t="s">
        <v>0</v>
      </c>
      <c r="C48" s="626"/>
      <c r="D48" s="639" t="s">
        <v>3637</v>
      </c>
      <c r="E48" s="639"/>
      <c r="F48" s="624" t="s">
        <v>1</v>
      </c>
      <c r="G48" s="624"/>
      <c r="H48" s="624"/>
      <c r="I48" s="645" t="s">
        <v>3638</v>
      </c>
      <c r="J48" s="645"/>
      <c r="K48" s="645"/>
      <c r="L48" s="645"/>
      <c r="M48" s="645"/>
      <c r="N48" s="645"/>
      <c r="O48" s="626" t="s">
        <v>4</v>
      </c>
      <c r="P48" s="626"/>
      <c r="Q48" s="47" t="s">
        <v>11</v>
      </c>
    </row>
    <row r="49" spans="2:17">
      <c r="B49" s="30"/>
      <c r="C49" s="29"/>
      <c r="D49" s="29"/>
      <c r="E49" s="29"/>
      <c r="F49" s="624" t="s">
        <v>2</v>
      </c>
      <c r="G49" s="624"/>
      <c r="H49" s="624"/>
      <c r="I49" s="625" t="s">
        <v>3639</v>
      </c>
      <c r="J49" s="625"/>
      <c r="K49" s="625"/>
      <c r="L49" s="29"/>
      <c r="M49" s="183" t="s">
        <v>17</v>
      </c>
      <c r="N49" s="29"/>
      <c r="O49" s="626" t="s">
        <v>5</v>
      </c>
      <c r="P49" s="626"/>
      <c r="Q49" s="32" t="s">
        <v>13</v>
      </c>
    </row>
    <row r="50" spans="2:17">
      <c r="B50" s="630" t="s">
        <v>3</v>
      </c>
      <c r="C50" s="624"/>
      <c r="D50" s="631">
        <v>3240700</v>
      </c>
      <c r="E50" s="631"/>
      <c r="F50" s="624" t="s">
        <v>2527</v>
      </c>
      <c r="G50" s="624"/>
      <c r="H50" s="624"/>
      <c r="I50" s="625" t="s">
        <v>4881</v>
      </c>
      <c r="J50" s="625"/>
      <c r="K50" s="625"/>
      <c r="L50" s="625"/>
      <c r="M50" s="625"/>
      <c r="N50" s="625"/>
      <c r="O50" s="626" t="s">
        <v>2531</v>
      </c>
      <c r="P50" s="626"/>
      <c r="Q50" s="260" t="s">
        <v>14</v>
      </c>
    </row>
    <row r="51" spans="2:17">
      <c r="B51" s="33"/>
      <c r="C51" s="31"/>
      <c r="D51" s="29"/>
      <c r="E51" s="29"/>
      <c r="F51" s="31"/>
      <c r="G51" s="31"/>
      <c r="H51" s="31"/>
      <c r="I51" s="29"/>
      <c r="J51" s="29"/>
      <c r="K51" s="29"/>
      <c r="L51" s="29"/>
      <c r="M51" s="29"/>
      <c r="N51" s="29"/>
      <c r="O51" s="29"/>
      <c r="P51" s="29"/>
      <c r="Q51" s="32"/>
    </row>
    <row r="52" spans="2:17" ht="18.5">
      <c r="B52" s="647" t="s">
        <v>2437</v>
      </c>
      <c r="C52" s="648"/>
      <c r="D52" s="648"/>
      <c r="E52" s="648"/>
      <c r="F52" s="648"/>
      <c r="G52" s="648"/>
      <c r="H52" s="648"/>
      <c r="I52" s="648"/>
      <c r="J52" s="648"/>
      <c r="K52" s="648"/>
      <c r="L52" s="648"/>
      <c r="M52" s="648"/>
      <c r="N52" s="648"/>
      <c r="O52" s="648"/>
      <c r="P52" s="648"/>
      <c r="Q52" s="649"/>
    </row>
    <row r="53" spans="2:17">
      <c r="B53" s="638" t="s">
        <v>0</v>
      </c>
      <c r="C53" s="626"/>
      <c r="D53" s="639" t="s">
        <v>4905</v>
      </c>
      <c r="E53" s="639"/>
      <c r="F53" s="624" t="s">
        <v>1</v>
      </c>
      <c r="G53" s="624"/>
      <c r="H53" s="624"/>
      <c r="I53" s="645" t="s">
        <v>3638</v>
      </c>
      <c r="J53" s="645"/>
      <c r="K53" s="645"/>
      <c r="L53" s="645"/>
      <c r="M53" s="645"/>
      <c r="N53" s="645"/>
      <c r="O53" s="626" t="s">
        <v>4</v>
      </c>
      <c r="P53" s="626"/>
      <c r="Q53" s="47" t="s">
        <v>2435</v>
      </c>
    </row>
    <row r="54" spans="2:17">
      <c r="B54" s="30"/>
      <c r="C54" s="29"/>
      <c r="D54" s="29"/>
      <c r="E54" s="29"/>
      <c r="F54" s="624" t="s">
        <v>2</v>
      </c>
      <c r="G54" s="624"/>
      <c r="H54" s="624"/>
      <c r="I54" s="625" t="s">
        <v>3639</v>
      </c>
      <c r="J54" s="625"/>
      <c r="K54" s="625"/>
      <c r="L54" s="29"/>
      <c r="M54" s="183" t="s">
        <v>17</v>
      </c>
      <c r="N54" s="29"/>
      <c r="O54" s="626" t="s">
        <v>5</v>
      </c>
      <c r="P54" s="626"/>
      <c r="Q54" s="32" t="s">
        <v>13</v>
      </c>
    </row>
    <row r="55" spans="2:17">
      <c r="B55" s="630" t="s">
        <v>3</v>
      </c>
      <c r="C55" s="624"/>
      <c r="D55" s="631">
        <v>3240700</v>
      </c>
      <c r="E55" s="631"/>
      <c r="F55" s="624" t="s">
        <v>2527</v>
      </c>
      <c r="G55" s="624"/>
      <c r="H55" s="624"/>
      <c r="I55" s="625" t="s">
        <v>4881</v>
      </c>
      <c r="J55" s="625"/>
      <c r="K55" s="625"/>
      <c r="L55" s="625"/>
      <c r="M55" s="625"/>
      <c r="N55" s="625"/>
      <c r="O55" s="626" t="s">
        <v>2531</v>
      </c>
      <c r="P55" s="626"/>
      <c r="Q55" s="260" t="s">
        <v>14</v>
      </c>
    </row>
    <row r="56" spans="2:17">
      <c r="B56" s="33"/>
      <c r="C56" s="31"/>
      <c r="D56" s="29"/>
      <c r="E56" s="29"/>
      <c r="F56" s="31"/>
      <c r="G56" s="31"/>
      <c r="H56" s="31"/>
      <c r="I56" s="29"/>
      <c r="J56" s="29"/>
      <c r="K56" s="29"/>
      <c r="L56" s="29"/>
      <c r="M56" s="29"/>
      <c r="N56" s="29"/>
      <c r="O56" s="29"/>
      <c r="P56" s="29"/>
      <c r="Q56" s="32"/>
    </row>
    <row r="57" spans="2:17">
      <c r="B57" s="638" t="s">
        <v>6</v>
      </c>
      <c r="C57" s="626"/>
      <c r="D57" s="626"/>
      <c r="E57" s="37">
        <v>0.5</v>
      </c>
      <c r="F57" s="626" t="s">
        <v>7</v>
      </c>
      <c r="G57" s="626"/>
      <c r="H57" s="626"/>
      <c r="I57" s="645" t="s">
        <v>3587</v>
      </c>
      <c r="J57" s="645"/>
      <c r="K57" s="645"/>
      <c r="L57" s="645"/>
      <c r="M57" s="645"/>
      <c r="N57" s="645"/>
      <c r="O57" s="645"/>
      <c r="P57" s="645"/>
      <c r="Q57" s="650"/>
    </row>
    <row r="58" spans="2:17">
      <c r="B58" s="30"/>
      <c r="C58" s="29"/>
      <c r="D58" s="29"/>
      <c r="E58" s="29"/>
      <c r="F58" s="29"/>
      <c r="G58" s="29"/>
      <c r="H58" s="29"/>
      <c r="I58" s="29"/>
      <c r="J58" s="29"/>
      <c r="K58" s="29"/>
      <c r="L58" s="29"/>
      <c r="M58" s="29"/>
      <c r="N58" s="29"/>
      <c r="O58" s="29"/>
      <c r="P58" s="29"/>
      <c r="Q58" s="32"/>
    </row>
    <row r="59" spans="2:17">
      <c r="B59" s="40" t="s">
        <v>8</v>
      </c>
      <c r="C59" s="41"/>
      <c r="D59" s="41"/>
      <c r="E59" s="644" t="s">
        <v>3632</v>
      </c>
      <c r="F59" s="644"/>
      <c r="G59" s="644"/>
      <c r="H59" s="644"/>
      <c r="I59" s="644"/>
      <c r="J59" s="644"/>
      <c r="K59" s="644"/>
      <c r="L59" s="644"/>
      <c r="M59" s="644"/>
      <c r="N59" s="644"/>
      <c r="O59" s="644"/>
      <c r="P59" s="644"/>
      <c r="Q59" s="654"/>
    </row>
    <row r="60" spans="2:17">
      <c r="B60" s="30"/>
      <c r="C60" s="29"/>
      <c r="D60" s="29"/>
      <c r="E60" s="644"/>
      <c r="F60" s="644"/>
      <c r="G60" s="644"/>
      <c r="H60" s="644"/>
      <c r="I60" s="644"/>
      <c r="J60" s="644"/>
      <c r="K60" s="644"/>
      <c r="L60" s="644"/>
      <c r="M60" s="644"/>
      <c r="N60" s="644"/>
      <c r="O60" s="644"/>
      <c r="P60" s="644"/>
      <c r="Q60" s="654"/>
    </row>
    <row r="61" spans="2:17">
      <c r="B61" s="30"/>
      <c r="C61" s="29"/>
      <c r="D61" s="29"/>
      <c r="E61" s="644"/>
      <c r="F61" s="644"/>
      <c r="G61" s="644"/>
      <c r="H61" s="644"/>
      <c r="I61" s="644"/>
      <c r="J61" s="644"/>
      <c r="K61" s="644"/>
      <c r="L61" s="644"/>
      <c r="M61" s="644"/>
      <c r="N61" s="644"/>
      <c r="O61" s="644"/>
      <c r="P61" s="644"/>
      <c r="Q61" s="654"/>
    </row>
    <row r="62" spans="2:17">
      <c r="B62" s="30"/>
      <c r="C62" s="29"/>
      <c r="D62" s="29"/>
      <c r="E62" s="644"/>
      <c r="F62" s="644"/>
      <c r="G62" s="644"/>
      <c r="H62" s="644"/>
      <c r="I62" s="644"/>
      <c r="J62" s="644"/>
      <c r="K62" s="644"/>
      <c r="L62" s="644"/>
      <c r="M62" s="644"/>
      <c r="N62" s="644"/>
      <c r="O62" s="644"/>
      <c r="P62" s="644"/>
      <c r="Q62" s="654"/>
    </row>
    <row r="63" spans="2:17">
      <c r="B63" s="30"/>
      <c r="C63" s="29"/>
      <c r="D63" s="29"/>
      <c r="E63" s="644"/>
      <c r="F63" s="644"/>
      <c r="G63" s="644"/>
      <c r="H63" s="644"/>
      <c r="I63" s="644"/>
      <c r="J63" s="644"/>
      <c r="K63" s="644"/>
      <c r="L63" s="644"/>
      <c r="M63" s="644"/>
      <c r="N63" s="644"/>
      <c r="O63" s="644"/>
      <c r="P63" s="644"/>
      <c r="Q63" s="654"/>
    </row>
    <row r="64" spans="2:17">
      <c r="B64" s="30"/>
      <c r="C64" s="29"/>
      <c r="D64" s="29"/>
      <c r="E64" s="644"/>
      <c r="F64" s="644"/>
      <c r="G64" s="644"/>
      <c r="H64" s="644"/>
      <c r="I64" s="644"/>
      <c r="J64" s="644"/>
      <c r="K64" s="644"/>
      <c r="L64" s="644"/>
      <c r="M64" s="644"/>
      <c r="N64" s="644"/>
      <c r="O64" s="644"/>
      <c r="P64" s="644"/>
      <c r="Q64" s="654"/>
    </row>
    <row r="65" spans="2:17">
      <c r="B65" s="30"/>
      <c r="C65" s="29"/>
      <c r="D65" s="29"/>
      <c r="E65" s="644"/>
      <c r="F65" s="644"/>
      <c r="G65" s="644"/>
      <c r="H65" s="644"/>
      <c r="I65" s="644"/>
      <c r="J65" s="644"/>
      <c r="K65" s="644"/>
      <c r="L65" s="644"/>
      <c r="M65" s="644"/>
      <c r="N65" s="644"/>
      <c r="O65" s="644"/>
      <c r="P65" s="644"/>
      <c r="Q65" s="654"/>
    </row>
    <row r="66" spans="2:17" ht="16" thickBot="1">
      <c r="B66" s="34"/>
      <c r="C66" s="35"/>
      <c r="D66" s="35"/>
      <c r="E66" s="655"/>
      <c r="F66" s="655"/>
      <c r="G66" s="655"/>
      <c r="H66" s="655"/>
      <c r="I66" s="655"/>
      <c r="J66" s="655"/>
      <c r="K66" s="655"/>
      <c r="L66" s="655"/>
      <c r="M66" s="655"/>
      <c r="N66" s="655"/>
      <c r="O66" s="655"/>
      <c r="P66" s="655"/>
      <c r="Q66" s="656"/>
    </row>
    <row r="67" spans="2:17" ht="16" thickBot="1"/>
    <row r="68" spans="2:17" ht="18.5">
      <c r="B68" s="627" t="s">
        <v>2436</v>
      </c>
      <c r="C68" s="628"/>
      <c r="D68" s="628"/>
      <c r="E68" s="628"/>
      <c r="F68" s="628"/>
      <c r="G68" s="628"/>
      <c r="H68" s="628"/>
      <c r="I68" s="628"/>
      <c r="J68" s="628"/>
      <c r="K68" s="628"/>
      <c r="L68" s="628"/>
      <c r="M68" s="628"/>
      <c r="N68" s="628"/>
      <c r="O68" s="628"/>
      <c r="P68" s="628"/>
      <c r="Q68" s="629"/>
    </row>
    <row r="69" spans="2:17">
      <c r="B69" s="638" t="s">
        <v>0</v>
      </c>
      <c r="C69" s="626"/>
      <c r="D69" s="639" t="s">
        <v>3640</v>
      </c>
      <c r="E69" s="639"/>
      <c r="F69" s="624" t="s">
        <v>1</v>
      </c>
      <c r="G69" s="624"/>
      <c r="H69" s="624"/>
      <c r="I69" s="645" t="s">
        <v>3641</v>
      </c>
      <c r="J69" s="645"/>
      <c r="K69" s="645"/>
      <c r="L69" s="645"/>
      <c r="M69" s="645"/>
      <c r="N69" s="645"/>
      <c r="O69" s="626" t="s">
        <v>4</v>
      </c>
      <c r="P69" s="626"/>
      <c r="Q69" s="47" t="s">
        <v>11</v>
      </c>
    </row>
    <row r="70" spans="2:17">
      <c r="B70" s="30"/>
      <c r="C70" s="29"/>
      <c r="D70" s="29"/>
      <c r="E70" s="29"/>
      <c r="F70" s="624" t="s">
        <v>2</v>
      </c>
      <c r="G70" s="624"/>
      <c r="H70" s="624"/>
      <c r="I70" s="625" t="s">
        <v>3642</v>
      </c>
      <c r="J70" s="625"/>
      <c r="K70" s="625"/>
      <c r="L70" s="29"/>
      <c r="M70" s="183" t="s">
        <v>17</v>
      </c>
      <c r="N70" s="29"/>
      <c r="O70" s="626" t="s">
        <v>5</v>
      </c>
      <c r="P70" s="626"/>
      <c r="Q70" s="32" t="s">
        <v>1195</v>
      </c>
    </row>
    <row r="71" spans="2:17">
      <c r="B71" s="630" t="s">
        <v>3</v>
      </c>
      <c r="C71" s="624"/>
      <c r="D71" s="631">
        <v>3241400</v>
      </c>
      <c r="E71" s="631"/>
      <c r="F71" s="624" t="s">
        <v>2527</v>
      </c>
      <c r="G71" s="624"/>
      <c r="H71" s="624"/>
      <c r="I71" s="625" t="s">
        <v>4886</v>
      </c>
      <c r="J71" s="625"/>
      <c r="K71" s="625"/>
      <c r="L71" s="625"/>
      <c r="M71" s="625"/>
      <c r="N71" s="625"/>
      <c r="O71" s="626" t="s">
        <v>2531</v>
      </c>
      <c r="P71" s="626"/>
      <c r="Q71" s="260" t="s">
        <v>14</v>
      </c>
    </row>
    <row r="72" spans="2:17">
      <c r="B72" s="33"/>
      <c r="C72" s="31"/>
      <c r="D72" s="29"/>
      <c r="E72" s="29"/>
      <c r="F72" s="31"/>
      <c r="G72" s="31"/>
      <c r="H72" s="31"/>
      <c r="I72" s="29"/>
      <c r="J72" s="29"/>
      <c r="K72" s="29"/>
      <c r="L72" s="29"/>
      <c r="M72" s="29"/>
      <c r="N72" s="29"/>
      <c r="O72" s="29"/>
      <c r="P72" s="29"/>
      <c r="Q72" s="32"/>
    </row>
    <row r="73" spans="2:17" ht="18.5">
      <c r="B73" s="647" t="s">
        <v>2437</v>
      </c>
      <c r="C73" s="648"/>
      <c r="D73" s="648"/>
      <c r="E73" s="648"/>
      <c r="F73" s="648"/>
      <c r="G73" s="648"/>
      <c r="H73" s="648"/>
      <c r="I73" s="648"/>
      <c r="J73" s="648"/>
      <c r="K73" s="648"/>
      <c r="L73" s="648"/>
      <c r="M73" s="648"/>
      <c r="N73" s="648"/>
      <c r="O73" s="648"/>
      <c r="P73" s="648"/>
      <c r="Q73" s="649"/>
    </row>
    <row r="74" spans="2:17">
      <c r="B74" s="638" t="s">
        <v>0</v>
      </c>
      <c r="C74" s="626"/>
      <c r="D74" s="639" t="s">
        <v>4906</v>
      </c>
      <c r="E74" s="639"/>
      <c r="F74" s="624" t="s">
        <v>1</v>
      </c>
      <c r="G74" s="624"/>
      <c r="H74" s="624"/>
      <c r="I74" s="645" t="s">
        <v>3641</v>
      </c>
      <c r="J74" s="645"/>
      <c r="K74" s="645"/>
      <c r="L74" s="645"/>
      <c r="M74" s="645"/>
      <c r="N74" s="645"/>
      <c r="O74" s="626" t="s">
        <v>4</v>
      </c>
      <c r="P74" s="626"/>
      <c r="Q74" s="47" t="s">
        <v>2435</v>
      </c>
    </row>
    <row r="75" spans="2:17">
      <c r="B75" s="30"/>
      <c r="C75" s="29"/>
      <c r="D75" s="29"/>
      <c r="E75" s="29"/>
      <c r="F75" s="624" t="s">
        <v>2</v>
      </c>
      <c r="G75" s="624"/>
      <c r="H75" s="624"/>
      <c r="I75" s="625" t="s">
        <v>3642</v>
      </c>
      <c r="J75" s="625"/>
      <c r="K75" s="625"/>
      <c r="L75" s="29"/>
      <c r="M75" s="183" t="s">
        <v>17</v>
      </c>
      <c r="N75" s="29"/>
      <c r="O75" s="626" t="s">
        <v>5</v>
      </c>
      <c r="P75" s="626"/>
      <c r="Q75" s="32" t="s">
        <v>1195</v>
      </c>
    </row>
    <row r="76" spans="2:17">
      <c r="B76" s="630" t="s">
        <v>3</v>
      </c>
      <c r="C76" s="624"/>
      <c r="D76" s="631">
        <v>3241400</v>
      </c>
      <c r="E76" s="631"/>
      <c r="F76" s="624" t="s">
        <v>2527</v>
      </c>
      <c r="G76" s="624"/>
      <c r="H76" s="624"/>
      <c r="I76" s="625" t="s">
        <v>4886</v>
      </c>
      <c r="J76" s="625"/>
      <c r="K76" s="625"/>
      <c r="L76" s="625"/>
      <c r="M76" s="625"/>
      <c r="N76" s="625"/>
      <c r="O76" s="626" t="s">
        <v>2531</v>
      </c>
      <c r="P76" s="626"/>
      <c r="Q76" s="260" t="s">
        <v>14</v>
      </c>
    </row>
    <row r="77" spans="2:17">
      <c r="B77" s="33"/>
      <c r="C77" s="31"/>
      <c r="D77" s="29"/>
      <c r="E77" s="29"/>
      <c r="F77" s="31"/>
      <c r="G77" s="31"/>
      <c r="H77" s="31"/>
      <c r="I77" s="29"/>
      <c r="J77" s="29"/>
      <c r="K77" s="29"/>
      <c r="L77" s="29"/>
      <c r="M77" s="29"/>
      <c r="N77" s="29"/>
      <c r="O77" s="29"/>
      <c r="P77" s="29"/>
      <c r="Q77" s="32"/>
    </row>
    <row r="78" spans="2:17">
      <c r="B78" s="638" t="s">
        <v>6</v>
      </c>
      <c r="C78" s="626"/>
      <c r="D78" s="626"/>
      <c r="E78" s="37">
        <v>0.5</v>
      </c>
      <c r="F78" s="626" t="s">
        <v>7</v>
      </c>
      <c r="G78" s="626"/>
      <c r="H78" s="626"/>
      <c r="I78" s="625" t="s">
        <v>14</v>
      </c>
      <c r="J78" s="625"/>
      <c r="K78" s="625"/>
      <c r="L78" s="625"/>
      <c r="M78" s="625"/>
      <c r="N78" s="625"/>
      <c r="O78" s="625"/>
      <c r="P78" s="625"/>
      <c r="Q78" s="669"/>
    </row>
    <row r="79" spans="2:17">
      <c r="B79" s="30"/>
      <c r="C79" s="29"/>
      <c r="D79" s="29"/>
      <c r="E79" s="29"/>
      <c r="F79" s="29"/>
      <c r="G79" s="29"/>
      <c r="H79" s="29"/>
      <c r="I79" s="29"/>
      <c r="J79" s="29"/>
      <c r="K79" s="29"/>
      <c r="L79" s="29"/>
      <c r="M79" s="29"/>
      <c r="N79" s="29"/>
      <c r="O79" s="29"/>
      <c r="P79" s="29"/>
      <c r="Q79" s="32"/>
    </row>
    <row r="80" spans="2:17">
      <c r="B80" s="40" t="s">
        <v>8</v>
      </c>
      <c r="C80" s="41"/>
      <c r="D80" s="41"/>
      <c r="E80" s="644" t="s">
        <v>3643</v>
      </c>
      <c r="F80" s="644"/>
      <c r="G80" s="644"/>
      <c r="H80" s="644"/>
      <c r="I80" s="644"/>
      <c r="J80" s="644"/>
      <c r="K80" s="644"/>
      <c r="L80" s="644"/>
      <c r="M80" s="644"/>
      <c r="N80" s="644"/>
      <c r="O80" s="644"/>
      <c r="P80" s="644"/>
      <c r="Q80" s="654"/>
    </row>
    <row r="81" spans="2:17">
      <c r="B81" s="30"/>
      <c r="C81" s="29"/>
      <c r="D81" s="29"/>
      <c r="E81" s="644"/>
      <c r="F81" s="644"/>
      <c r="G81" s="644"/>
      <c r="H81" s="644"/>
      <c r="I81" s="644"/>
      <c r="J81" s="644"/>
      <c r="K81" s="644"/>
      <c r="L81" s="644"/>
      <c r="M81" s="644"/>
      <c r="N81" s="644"/>
      <c r="O81" s="644"/>
      <c r="P81" s="644"/>
      <c r="Q81" s="654"/>
    </row>
    <row r="82" spans="2:17">
      <c r="B82" s="30"/>
      <c r="C82" s="29"/>
      <c r="D82" s="29"/>
      <c r="E82" s="644"/>
      <c r="F82" s="644"/>
      <c r="G82" s="644"/>
      <c r="H82" s="644"/>
      <c r="I82" s="644"/>
      <c r="J82" s="644"/>
      <c r="K82" s="644"/>
      <c r="L82" s="644"/>
      <c r="M82" s="644"/>
      <c r="N82" s="644"/>
      <c r="O82" s="644"/>
      <c r="P82" s="644"/>
      <c r="Q82" s="654"/>
    </row>
    <row r="83" spans="2:17">
      <c r="B83" s="30"/>
      <c r="C83" s="29"/>
      <c r="D83" s="29"/>
      <c r="E83" s="644"/>
      <c r="F83" s="644"/>
      <c r="G83" s="644"/>
      <c r="H83" s="644"/>
      <c r="I83" s="644"/>
      <c r="J83" s="644"/>
      <c r="K83" s="644"/>
      <c r="L83" s="644"/>
      <c r="M83" s="644"/>
      <c r="N83" s="644"/>
      <c r="O83" s="644"/>
      <c r="P83" s="644"/>
      <c r="Q83" s="654"/>
    </row>
    <row r="84" spans="2:17">
      <c r="B84" s="30"/>
      <c r="C84" s="29"/>
      <c r="D84" s="29"/>
      <c r="E84" s="644"/>
      <c r="F84" s="644"/>
      <c r="G84" s="644"/>
      <c r="H84" s="644"/>
      <c r="I84" s="644"/>
      <c r="J84" s="644"/>
      <c r="K84" s="644"/>
      <c r="L84" s="644"/>
      <c r="M84" s="644"/>
      <c r="N84" s="644"/>
      <c r="O84" s="644"/>
      <c r="P84" s="644"/>
      <c r="Q84" s="654"/>
    </row>
    <row r="85" spans="2:17">
      <c r="B85" s="30"/>
      <c r="C85" s="29"/>
      <c r="D85" s="29"/>
      <c r="E85" s="644"/>
      <c r="F85" s="644"/>
      <c r="G85" s="644"/>
      <c r="H85" s="644"/>
      <c r="I85" s="644"/>
      <c r="J85" s="644"/>
      <c r="K85" s="644"/>
      <c r="L85" s="644"/>
      <c r="M85" s="644"/>
      <c r="N85" s="644"/>
      <c r="O85" s="644"/>
      <c r="P85" s="644"/>
      <c r="Q85" s="654"/>
    </row>
    <row r="86" spans="2:17">
      <c r="B86" s="30"/>
      <c r="C86" s="29"/>
      <c r="D86" s="29"/>
      <c r="E86" s="644"/>
      <c r="F86" s="644"/>
      <c r="G86" s="644"/>
      <c r="H86" s="644"/>
      <c r="I86" s="644"/>
      <c r="J86" s="644"/>
      <c r="K86" s="644"/>
      <c r="L86" s="644"/>
      <c r="M86" s="644"/>
      <c r="N86" s="644"/>
      <c r="O86" s="644"/>
      <c r="P86" s="644"/>
      <c r="Q86" s="654"/>
    </row>
    <row r="87" spans="2:17">
      <c r="B87" s="30"/>
      <c r="C87" s="29"/>
      <c r="D87" s="29"/>
      <c r="E87" s="644"/>
      <c r="F87" s="644"/>
      <c r="G87" s="644"/>
      <c r="H87" s="644"/>
      <c r="I87" s="644"/>
      <c r="J87" s="644"/>
      <c r="K87" s="644"/>
      <c r="L87" s="644"/>
      <c r="M87" s="644"/>
      <c r="N87" s="644"/>
      <c r="O87" s="644"/>
      <c r="P87" s="644"/>
      <c r="Q87" s="654"/>
    </row>
    <row r="88" spans="2:17">
      <c r="B88" s="30"/>
      <c r="C88" s="29"/>
      <c r="D88" s="29"/>
      <c r="E88" s="644"/>
      <c r="F88" s="644"/>
      <c r="G88" s="644"/>
      <c r="H88" s="644"/>
      <c r="I88" s="644"/>
      <c r="J88" s="644"/>
      <c r="K88" s="644"/>
      <c r="L88" s="644"/>
      <c r="M88" s="644"/>
      <c r="N88" s="644"/>
      <c r="O88" s="644"/>
      <c r="P88" s="644"/>
      <c r="Q88" s="654"/>
    </row>
    <row r="89" spans="2:17">
      <c r="B89" s="30"/>
      <c r="C89" s="29"/>
      <c r="D89" s="29"/>
      <c r="E89" s="644"/>
      <c r="F89" s="644"/>
      <c r="G89" s="644"/>
      <c r="H89" s="644"/>
      <c r="I89" s="644"/>
      <c r="J89" s="644"/>
      <c r="K89" s="644"/>
      <c r="L89" s="644"/>
      <c r="M89" s="644"/>
      <c r="N89" s="644"/>
      <c r="O89" s="644"/>
      <c r="P89" s="644"/>
      <c r="Q89" s="654"/>
    </row>
    <row r="90" spans="2:17">
      <c r="B90" s="30"/>
      <c r="C90" s="29"/>
      <c r="D90" s="29"/>
      <c r="E90" s="644"/>
      <c r="F90" s="644"/>
      <c r="G90" s="644"/>
      <c r="H90" s="644"/>
      <c r="I90" s="644"/>
      <c r="J90" s="644"/>
      <c r="K90" s="644"/>
      <c r="L90" s="644"/>
      <c r="M90" s="644"/>
      <c r="N90" s="644"/>
      <c r="O90" s="644"/>
      <c r="P90" s="644"/>
      <c r="Q90" s="654"/>
    </row>
    <row r="91" spans="2:17">
      <c r="B91" s="30"/>
      <c r="C91" s="29"/>
      <c r="D91" s="29"/>
      <c r="E91" s="644"/>
      <c r="F91" s="644"/>
      <c r="G91" s="644"/>
      <c r="H91" s="644"/>
      <c r="I91" s="644"/>
      <c r="J91" s="644"/>
      <c r="K91" s="644"/>
      <c r="L91" s="644"/>
      <c r="M91" s="644"/>
      <c r="N91" s="644"/>
      <c r="O91" s="644"/>
      <c r="P91" s="644"/>
      <c r="Q91" s="654"/>
    </row>
    <row r="92" spans="2:17" ht="16" thickBot="1">
      <c r="B92" s="34"/>
      <c r="C92" s="35"/>
      <c r="D92" s="35"/>
      <c r="E92" s="655"/>
      <c r="F92" s="655"/>
      <c r="G92" s="655"/>
      <c r="H92" s="655"/>
      <c r="I92" s="655"/>
      <c r="J92" s="655"/>
      <c r="K92" s="655"/>
      <c r="L92" s="655"/>
      <c r="M92" s="655"/>
      <c r="N92" s="655"/>
      <c r="O92" s="655"/>
      <c r="P92" s="655"/>
      <c r="Q92" s="656"/>
    </row>
    <row r="93" spans="2:17" ht="16" thickBot="1">
      <c r="E93" s="57"/>
      <c r="F93" s="57"/>
      <c r="G93" s="57"/>
      <c r="H93" s="57"/>
      <c r="I93" s="57"/>
      <c r="J93" s="57"/>
      <c r="K93" s="57"/>
      <c r="L93" s="57"/>
      <c r="M93" s="57"/>
      <c r="N93" s="57"/>
      <c r="O93" s="57"/>
      <c r="P93" s="57"/>
      <c r="Q93" s="57"/>
    </row>
    <row r="94" spans="2:17" ht="18.5">
      <c r="B94" s="627" t="s">
        <v>2436</v>
      </c>
      <c r="C94" s="628"/>
      <c r="D94" s="628"/>
      <c r="E94" s="628"/>
      <c r="F94" s="628"/>
      <c r="G94" s="628"/>
      <c r="H94" s="628"/>
      <c r="I94" s="628"/>
      <c r="J94" s="628"/>
      <c r="K94" s="628"/>
      <c r="L94" s="628"/>
      <c r="M94" s="628"/>
      <c r="N94" s="628"/>
      <c r="O94" s="628"/>
      <c r="P94" s="628"/>
      <c r="Q94" s="629"/>
    </row>
    <row r="95" spans="2:17">
      <c r="B95" s="638" t="s">
        <v>0</v>
      </c>
      <c r="C95" s="626"/>
      <c r="D95" s="639" t="s">
        <v>3644</v>
      </c>
      <c r="E95" s="639"/>
      <c r="F95" s="624" t="s">
        <v>1</v>
      </c>
      <c r="G95" s="624"/>
      <c r="H95" s="624"/>
      <c r="I95" s="645" t="s">
        <v>3645</v>
      </c>
      <c r="J95" s="645"/>
      <c r="K95" s="645"/>
      <c r="L95" s="645"/>
      <c r="M95" s="645"/>
      <c r="N95" s="645"/>
      <c r="O95" s="626" t="s">
        <v>4</v>
      </c>
      <c r="P95" s="626"/>
      <c r="Q95" s="47" t="s">
        <v>11</v>
      </c>
    </row>
    <row r="96" spans="2:17">
      <c r="B96" s="30"/>
      <c r="C96" s="29"/>
      <c r="D96" s="29"/>
      <c r="E96" s="29"/>
      <c r="F96" s="624" t="s">
        <v>2</v>
      </c>
      <c r="G96" s="624"/>
      <c r="H96" s="624"/>
      <c r="I96" s="625" t="s">
        <v>3646</v>
      </c>
      <c r="J96" s="625"/>
      <c r="K96" s="625"/>
      <c r="L96" s="29"/>
      <c r="M96" s="183" t="s">
        <v>17</v>
      </c>
      <c r="N96" s="29"/>
      <c r="O96" s="626" t="s">
        <v>5</v>
      </c>
      <c r="P96" s="626"/>
      <c r="Q96" s="32" t="s">
        <v>1195</v>
      </c>
    </row>
    <row r="97" spans="2:17">
      <c r="B97" s="630" t="s">
        <v>3</v>
      </c>
      <c r="C97" s="624"/>
      <c r="D97" s="631">
        <v>13009900</v>
      </c>
      <c r="E97" s="631"/>
      <c r="F97" s="624" t="s">
        <v>2527</v>
      </c>
      <c r="G97" s="624"/>
      <c r="H97" s="624"/>
      <c r="I97" s="625" t="s">
        <v>4902</v>
      </c>
      <c r="J97" s="625"/>
      <c r="K97" s="625"/>
      <c r="L97" s="625"/>
      <c r="M97" s="625"/>
      <c r="N97" s="625"/>
      <c r="O97" s="626" t="s">
        <v>2531</v>
      </c>
      <c r="P97" s="626"/>
      <c r="Q97" s="260" t="s">
        <v>14</v>
      </c>
    </row>
    <row r="98" spans="2:17">
      <c r="B98" s="33"/>
      <c r="C98" s="31"/>
      <c r="D98" s="29"/>
      <c r="E98" s="29"/>
      <c r="F98" s="31"/>
      <c r="G98" s="31"/>
      <c r="H98" s="31"/>
      <c r="I98" s="29"/>
      <c r="J98" s="29"/>
      <c r="K98" s="29"/>
      <c r="L98" s="29"/>
      <c r="M98" s="29"/>
      <c r="N98" s="29"/>
      <c r="O98" s="29"/>
      <c r="P98" s="29"/>
      <c r="Q98" s="32"/>
    </row>
    <row r="99" spans="2:17" ht="18.5">
      <c r="B99" s="647" t="s">
        <v>2437</v>
      </c>
      <c r="C99" s="648"/>
      <c r="D99" s="648"/>
      <c r="E99" s="648"/>
      <c r="F99" s="648"/>
      <c r="G99" s="648"/>
      <c r="H99" s="648"/>
      <c r="I99" s="648"/>
      <c r="J99" s="648"/>
      <c r="K99" s="648"/>
      <c r="L99" s="648"/>
      <c r="M99" s="648"/>
      <c r="N99" s="648"/>
      <c r="O99" s="648"/>
      <c r="P99" s="648"/>
      <c r="Q99" s="649"/>
    </row>
    <row r="100" spans="2:17">
      <c r="B100" s="638" t="s">
        <v>0</v>
      </c>
      <c r="C100" s="626"/>
      <c r="D100" s="639" t="s">
        <v>4907</v>
      </c>
      <c r="E100" s="639"/>
      <c r="F100" s="624" t="s">
        <v>1</v>
      </c>
      <c r="G100" s="624"/>
      <c r="H100" s="624"/>
      <c r="I100" s="645" t="s">
        <v>3645</v>
      </c>
      <c r="J100" s="645"/>
      <c r="K100" s="645"/>
      <c r="L100" s="645"/>
      <c r="M100" s="645"/>
      <c r="N100" s="645"/>
      <c r="O100" s="626" t="s">
        <v>4</v>
      </c>
      <c r="P100" s="626"/>
      <c r="Q100" s="47" t="s">
        <v>2435</v>
      </c>
    </row>
    <row r="101" spans="2:17">
      <c r="B101" s="30"/>
      <c r="C101" s="29"/>
      <c r="D101" s="29"/>
      <c r="E101" s="29"/>
      <c r="F101" s="624" t="s">
        <v>2</v>
      </c>
      <c r="G101" s="624"/>
      <c r="H101" s="624"/>
      <c r="I101" s="625" t="s">
        <v>3646</v>
      </c>
      <c r="J101" s="625"/>
      <c r="K101" s="625"/>
      <c r="L101" s="29"/>
      <c r="M101" s="183" t="s">
        <v>17</v>
      </c>
      <c r="N101" s="29"/>
      <c r="O101" s="626" t="s">
        <v>5</v>
      </c>
      <c r="P101" s="626"/>
      <c r="Q101" s="32" t="s">
        <v>1195</v>
      </c>
    </row>
    <row r="102" spans="2:17">
      <c r="B102" s="630" t="s">
        <v>3</v>
      </c>
      <c r="C102" s="624"/>
      <c r="D102" s="631">
        <v>13009900</v>
      </c>
      <c r="E102" s="631"/>
      <c r="F102" s="624" t="s">
        <v>2527</v>
      </c>
      <c r="G102" s="624"/>
      <c r="H102" s="624"/>
      <c r="I102" s="625" t="s">
        <v>4902</v>
      </c>
      <c r="J102" s="625"/>
      <c r="K102" s="625"/>
      <c r="L102" s="625"/>
      <c r="M102" s="625"/>
      <c r="N102" s="625"/>
      <c r="O102" s="626" t="s">
        <v>2531</v>
      </c>
      <c r="P102" s="626"/>
      <c r="Q102" s="260" t="s">
        <v>14</v>
      </c>
    </row>
    <row r="103" spans="2:17">
      <c r="B103" s="33"/>
      <c r="C103" s="31"/>
      <c r="D103" s="29"/>
      <c r="E103" s="29"/>
      <c r="F103" s="31"/>
      <c r="G103" s="31"/>
      <c r="H103" s="31"/>
      <c r="I103" s="29"/>
      <c r="J103" s="29"/>
      <c r="K103" s="29"/>
      <c r="L103" s="29"/>
      <c r="M103" s="29"/>
      <c r="N103" s="29"/>
      <c r="O103" s="29"/>
      <c r="P103" s="29"/>
      <c r="Q103" s="32"/>
    </row>
    <row r="104" spans="2:17">
      <c r="B104" s="638" t="s">
        <v>6</v>
      </c>
      <c r="C104" s="626"/>
      <c r="D104" s="626"/>
      <c r="E104" s="37">
        <v>0.5</v>
      </c>
      <c r="F104" s="626" t="s">
        <v>7</v>
      </c>
      <c r="G104" s="626"/>
      <c r="H104" s="626"/>
      <c r="I104" s="625" t="s">
        <v>14</v>
      </c>
      <c r="J104" s="625"/>
      <c r="K104" s="625"/>
      <c r="L104" s="625"/>
      <c r="M104" s="625"/>
      <c r="N104" s="625"/>
      <c r="O104" s="625"/>
      <c r="P104" s="625"/>
      <c r="Q104" s="669"/>
    </row>
    <row r="105" spans="2:17">
      <c r="B105" s="30"/>
      <c r="C105" s="29"/>
      <c r="D105" s="29"/>
      <c r="E105" s="29"/>
      <c r="F105" s="29"/>
      <c r="G105" s="29"/>
      <c r="H105" s="29"/>
      <c r="I105" s="29"/>
      <c r="J105" s="29"/>
      <c r="K105" s="29"/>
      <c r="L105" s="29"/>
      <c r="M105" s="29"/>
      <c r="N105" s="29"/>
      <c r="O105" s="29"/>
      <c r="P105" s="29"/>
      <c r="Q105" s="32"/>
    </row>
    <row r="106" spans="2:17">
      <c r="B106" s="40" t="s">
        <v>8</v>
      </c>
      <c r="C106" s="41"/>
      <c r="D106" s="41"/>
      <c r="E106" s="644" t="s">
        <v>3647</v>
      </c>
      <c r="F106" s="644"/>
      <c r="G106" s="644"/>
      <c r="H106" s="644"/>
      <c r="I106" s="644"/>
      <c r="J106" s="644"/>
      <c r="K106" s="644"/>
      <c r="L106" s="644"/>
      <c r="M106" s="644"/>
      <c r="N106" s="644"/>
      <c r="O106" s="644"/>
      <c r="P106" s="644"/>
      <c r="Q106" s="654"/>
    </row>
    <row r="107" spans="2:17">
      <c r="B107" s="30"/>
      <c r="C107" s="29"/>
      <c r="D107" s="29"/>
      <c r="E107" s="644"/>
      <c r="F107" s="644"/>
      <c r="G107" s="644"/>
      <c r="H107" s="644"/>
      <c r="I107" s="644"/>
      <c r="J107" s="644"/>
      <c r="K107" s="644"/>
      <c r="L107" s="644"/>
      <c r="M107" s="644"/>
      <c r="N107" s="644"/>
      <c r="O107" s="644"/>
      <c r="P107" s="644"/>
      <c r="Q107" s="654"/>
    </row>
    <row r="108" spans="2:17">
      <c r="B108" s="30"/>
      <c r="C108" s="29"/>
      <c r="D108" s="29"/>
      <c r="E108" s="644"/>
      <c r="F108" s="644"/>
      <c r="G108" s="644"/>
      <c r="H108" s="644"/>
      <c r="I108" s="644"/>
      <c r="J108" s="644"/>
      <c r="K108" s="644"/>
      <c r="L108" s="644"/>
      <c r="M108" s="644"/>
      <c r="N108" s="644"/>
      <c r="O108" s="644"/>
      <c r="P108" s="644"/>
      <c r="Q108" s="654"/>
    </row>
    <row r="109" spans="2:17">
      <c r="B109" s="30"/>
      <c r="C109" s="29"/>
      <c r="D109" s="29"/>
      <c r="E109" s="644"/>
      <c r="F109" s="644"/>
      <c r="G109" s="644"/>
      <c r="H109" s="644"/>
      <c r="I109" s="644"/>
      <c r="J109" s="644"/>
      <c r="K109" s="644"/>
      <c r="L109" s="644"/>
      <c r="M109" s="644"/>
      <c r="N109" s="644"/>
      <c r="O109" s="644"/>
      <c r="P109" s="644"/>
      <c r="Q109" s="654"/>
    </row>
    <row r="110" spans="2:17">
      <c r="B110" s="30"/>
      <c r="C110" s="29"/>
      <c r="D110" s="29"/>
      <c r="E110" s="644"/>
      <c r="F110" s="644"/>
      <c r="G110" s="644"/>
      <c r="H110" s="644"/>
      <c r="I110" s="644"/>
      <c r="J110" s="644"/>
      <c r="K110" s="644"/>
      <c r="L110" s="644"/>
      <c r="M110" s="644"/>
      <c r="N110" s="644"/>
      <c r="O110" s="644"/>
      <c r="P110" s="644"/>
      <c r="Q110" s="654"/>
    </row>
    <row r="111" spans="2:17">
      <c r="B111" s="30"/>
      <c r="C111" s="29"/>
      <c r="D111" s="29"/>
      <c r="E111" s="644"/>
      <c r="F111" s="644"/>
      <c r="G111" s="644"/>
      <c r="H111" s="644"/>
      <c r="I111" s="644"/>
      <c r="J111" s="644"/>
      <c r="K111" s="644"/>
      <c r="L111" s="644"/>
      <c r="M111" s="644"/>
      <c r="N111" s="644"/>
      <c r="O111" s="644"/>
      <c r="P111" s="644"/>
      <c r="Q111" s="654"/>
    </row>
    <row r="112" spans="2:17">
      <c r="B112" s="30"/>
      <c r="C112" s="29"/>
      <c r="D112" s="29"/>
      <c r="E112" s="644"/>
      <c r="F112" s="644"/>
      <c r="G112" s="644"/>
      <c r="H112" s="644"/>
      <c r="I112" s="644"/>
      <c r="J112" s="644"/>
      <c r="K112" s="644"/>
      <c r="L112" s="644"/>
      <c r="M112" s="644"/>
      <c r="N112" s="644"/>
      <c r="O112" s="644"/>
      <c r="P112" s="644"/>
      <c r="Q112" s="654"/>
    </row>
    <row r="113" spans="2:17">
      <c r="B113" s="30"/>
      <c r="C113" s="29"/>
      <c r="D113" s="29"/>
      <c r="E113" s="644"/>
      <c r="F113" s="644"/>
      <c r="G113" s="644"/>
      <c r="H113" s="644"/>
      <c r="I113" s="644"/>
      <c r="J113" s="644"/>
      <c r="K113" s="644"/>
      <c r="L113" s="644"/>
      <c r="M113" s="644"/>
      <c r="N113" s="644"/>
      <c r="O113" s="644"/>
      <c r="P113" s="644"/>
      <c r="Q113" s="654"/>
    </row>
    <row r="114" spans="2:17" ht="16" thickBot="1">
      <c r="B114" s="34"/>
      <c r="C114" s="35"/>
      <c r="D114" s="35"/>
      <c r="E114" s="655"/>
      <c r="F114" s="655"/>
      <c r="G114" s="655"/>
      <c r="H114" s="655"/>
      <c r="I114" s="655"/>
      <c r="J114" s="655"/>
      <c r="K114" s="655"/>
      <c r="L114" s="655"/>
      <c r="M114" s="655"/>
      <c r="N114" s="655"/>
      <c r="O114" s="655"/>
      <c r="P114" s="655"/>
      <c r="Q114" s="656"/>
    </row>
  </sheetData>
  <sheetProtection sheet="1" objects="1" scenarios="1"/>
  <mergeCells count="160">
    <mergeCell ref="I27:O27"/>
    <mergeCell ref="B6:C6"/>
    <mergeCell ref="D6:E6"/>
    <mergeCell ref="F6:H6"/>
    <mergeCell ref="I6:N6"/>
    <mergeCell ref="O6:P6"/>
    <mergeCell ref="B8:C8"/>
    <mergeCell ref="D8:E8"/>
    <mergeCell ref="F7:H7"/>
    <mergeCell ref="I7:K7"/>
    <mergeCell ref="O7:P7"/>
    <mergeCell ref="B13:C13"/>
    <mergeCell ref="D13:E13"/>
    <mergeCell ref="F13:H13"/>
    <mergeCell ref="I13:N13"/>
    <mergeCell ref="O13:P13"/>
    <mergeCell ref="B26:Q26"/>
    <mergeCell ref="F11:H11"/>
    <mergeCell ref="I11:N11"/>
    <mergeCell ref="O11:P11"/>
    <mergeCell ref="F12:H12"/>
    <mergeCell ref="I12:K12"/>
    <mergeCell ref="O12:P12"/>
    <mergeCell ref="B15:D15"/>
    <mergeCell ref="E106:Q114"/>
    <mergeCell ref="B1:Q1"/>
    <mergeCell ref="B2:Q2"/>
    <mergeCell ref="B5:Q5"/>
    <mergeCell ref="F8:H8"/>
    <mergeCell ref="I8:N8"/>
    <mergeCell ref="O8:P8"/>
    <mergeCell ref="B10:Q10"/>
    <mergeCell ref="B11:C11"/>
    <mergeCell ref="D11:E11"/>
    <mergeCell ref="B97:C97"/>
    <mergeCell ref="D97:E97"/>
    <mergeCell ref="F96:H96"/>
    <mergeCell ref="I96:K96"/>
    <mergeCell ref="O96:P96"/>
    <mergeCell ref="B104:D104"/>
    <mergeCell ref="F104:H104"/>
    <mergeCell ref="I104:Q104"/>
    <mergeCell ref="F97:H97"/>
    <mergeCell ref="I97:N97"/>
    <mergeCell ref="E80:Q92"/>
    <mergeCell ref="B95:C95"/>
    <mergeCell ref="D95:E95"/>
    <mergeCell ref="F95:H95"/>
    <mergeCell ref="F15:H15"/>
    <mergeCell ref="I15:Q15"/>
    <mergeCell ref="E17:Q24"/>
    <mergeCell ref="O29:P29"/>
    <mergeCell ref="F50:H50"/>
    <mergeCell ref="I50:N50"/>
    <mergeCell ref="O50:P50"/>
    <mergeCell ref="I32:O32"/>
    <mergeCell ref="B29:C29"/>
    <mergeCell ref="D29:E29"/>
    <mergeCell ref="F28:H28"/>
    <mergeCell ref="I28:K28"/>
    <mergeCell ref="O28:P28"/>
    <mergeCell ref="B36:D36"/>
    <mergeCell ref="F36:H36"/>
    <mergeCell ref="I36:Q36"/>
    <mergeCell ref="F29:H29"/>
    <mergeCell ref="I29:N29"/>
    <mergeCell ref="B27:C27"/>
    <mergeCell ref="D27:E27"/>
    <mergeCell ref="F27:H27"/>
    <mergeCell ref="F33:H33"/>
    <mergeCell ref="I33:K33"/>
    <mergeCell ref="O33:P33"/>
    <mergeCell ref="F54:H54"/>
    <mergeCell ref="I54:K54"/>
    <mergeCell ref="O54:P54"/>
    <mergeCell ref="F70:H70"/>
    <mergeCell ref="I70:K70"/>
    <mergeCell ref="O70:P70"/>
    <mergeCell ref="E59:Q66"/>
    <mergeCell ref="D69:E69"/>
    <mergeCell ref="F69:H69"/>
    <mergeCell ref="I69:N69"/>
    <mergeCell ref="O69:P69"/>
    <mergeCell ref="B68:Q68"/>
    <mergeCell ref="O97:P97"/>
    <mergeCell ref="B31:Q31"/>
    <mergeCell ref="B52:Q52"/>
    <mergeCell ref="B73:Q73"/>
    <mergeCell ref="B99:Q99"/>
    <mergeCell ref="B32:C32"/>
    <mergeCell ref="D32:E32"/>
    <mergeCell ref="F32:H32"/>
    <mergeCell ref="I95:N95"/>
    <mergeCell ref="O95:P95"/>
    <mergeCell ref="B94:Q94"/>
    <mergeCell ref="B71:C71"/>
    <mergeCell ref="D71:E71"/>
    <mergeCell ref="B78:D78"/>
    <mergeCell ref="F78:H78"/>
    <mergeCell ref="I78:Q78"/>
    <mergeCell ref="F75:H75"/>
    <mergeCell ref="I75:K75"/>
    <mergeCell ref="B69:C69"/>
    <mergeCell ref="B57:D57"/>
    <mergeCell ref="F57:H57"/>
    <mergeCell ref="I57:Q57"/>
    <mergeCell ref="B53:C53"/>
    <mergeCell ref="F53:H53"/>
    <mergeCell ref="B34:C34"/>
    <mergeCell ref="D34:E34"/>
    <mergeCell ref="F34:H34"/>
    <mergeCell ref="I34:N34"/>
    <mergeCell ref="O34:P34"/>
    <mergeCell ref="D53:E53"/>
    <mergeCell ref="E38:Q45"/>
    <mergeCell ref="B48:C48"/>
    <mergeCell ref="D48:E48"/>
    <mergeCell ref="F48:H48"/>
    <mergeCell ref="I48:N48"/>
    <mergeCell ref="O48:P48"/>
    <mergeCell ref="B47:Q47"/>
    <mergeCell ref="B50:C50"/>
    <mergeCell ref="D50:E50"/>
    <mergeCell ref="F49:H49"/>
    <mergeCell ref="I49:K49"/>
    <mergeCell ref="O49:P49"/>
    <mergeCell ref="I53:N53"/>
    <mergeCell ref="O53:P53"/>
    <mergeCell ref="O75:P75"/>
    <mergeCell ref="B76:C76"/>
    <mergeCell ref="D76:E76"/>
    <mergeCell ref="F76:H76"/>
    <mergeCell ref="I76:N76"/>
    <mergeCell ref="O76:P76"/>
    <mergeCell ref="B55:C55"/>
    <mergeCell ref="D55:E55"/>
    <mergeCell ref="F55:H55"/>
    <mergeCell ref="I55:N55"/>
    <mergeCell ref="O55:P55"/>
    <mergeCell ref="B74:C74"/>
    <mergeCell ref="D74:E74"/>
    <mergeCell ref="F74:H74"/>
    <mergeCell ref="I74:N74"/>
    <mergeCell ref="O74:P74"/>
    <mergeCell ref="F71:H71"/>
    <mergeCell ref="I71:N71"/>
    <mergeCell ref="O71:P71"/>
    <mergeCell ref="B102:C102"/>
    <mergeCell ref="D102:E102"/>
    <mergeCell ref="F102:H102"/>
    <mergeCell ref="I102:N102"/>
    <mergeCell ref="O102:P102"/>
    <mergeCell ref="B100:C100"/>
    <mergeCell ref="D100:E100"/>
    <mergeCell ref="F100:H100"/>
    <mergeCell ref="I100:N100"/>
    <mergeCell ref="O100:P100"/>
    <mergeCell ref="F101:H101"/>
    <mergeCell ref="I101:K101"/>
    <mergeCell ref="O101:P101"/>
  </mergeCells>
  <hyperlinks>
    <hyperlink ref="M7" r:id="rId1" location="110.60"/>
    <hyperlink ref="M28" r:id="rId2" location="110.57"/>
    <hyperlink ref="M49" r:id="rId3" location="110.60"/>
    <hyperlink ref="M70" r:id="rId4" location="110.58"/>
    <hyperlink ref="M96" r:id="rId5" location="130.110"/>
    <hyperlink ref="B2:Q2" location="'Table of Contents'!C89" display="Return to Table of Contents"/>
    <hyperlink ref="M12" r:id="rId6" location="110.60"/>
    <hyperlink ref="M33" r:id="rId7" location="110.57"/>
    <hyperlink ref="M54" r:id="rId8" location="110.60"/>
    <hyperlink ref="M75" r:id="rId9" location="110.58"/>
    <hyperlink ref="M101" r:id="rId10" location="130.11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6"/>
  <sheetViews>
    <sheetView showGridLines="0" showRowColHeaders="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83203125" customWidth="1"/>
  </cols>
  <sheetData>
    <row r="1" spans="2:17" ht="23.5">
      <c r="B1" s="640" t="s">
        <v>4909</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c r="B4" s="576" t="s">
        <v>6143</v>
      </c>
      <c r="C4" s="576"/>
      <c r="D4" s="576"/>
      <c r="E4" s="576"/>
      <c r="F4" s="576"/>
      <c r="G4" s="576"/>
      <c r="H4" s="576"/>
      <c r="I4" s="576"/>
      <c r="J4" s="576"/>
      <c r="K4" s="576"/>
      <c r="L4" s="576"/>
      <c r="M4" s="576"/>
      <c r="N4" s="576"/>
      <c r="O4" s="576"/>
      <c r="P4" s="576"/>
      <c r="Q4" s="576"/>
    </row>
    <row r="5" spans="2:17" ht="16" thickBot="1"/>
    <row r="6" spans="2:17" ht="18.5">
      <c r="B6" s="627" t="s">
        <v>2436</v>
      </c>
      <c r="C6" s="628"/>
      <c r="D6" s="628"/>
      <c r="E6" s="628"/>
      <c r="F6" s="628"/>
      <c r="G6" s="628"/>
      <c r="H6" s="628"/>
      <c r="I6" s="628"/>
      <c r="J6" s="628"/>
      <c r="K6" s="628"/>
      <c r="L6" s="628"/>
      <c r="M6" s="628"/>
      <c r="N6" s="628"/>
      <c r="O6" s="628"/>
      <c r="P6" s="628"/>
      <c r="Q6" s="629"/>
    </row>
    <row r="7" spans="2:17">
      <c r="B7" s="638" t="s">
        <v>0</v>
      </c>
      <c r="C7" s="626"/>
      <c r="D7" s="639" t="s">
        <v>4910</v>
      </c>
      <c r="E7" s="639"/>
      <c r="F7" s="624" t="s">
        <v>177</v>
      </c>
      <c r="G7" s="624"/>
      <c r="H7" s="624"/>
      <c r="I7" s="645" t="s">
        <v>4913</v>
      </c>
      <c r="J7" s="645"/>
      <c r="K7" s="645"/>
      <c r="L7" s="645"/>
      <c r="M7" s="645"/>
      <c r="N7" s="645"/>
      <c r="O7" s="645"/>
      <c r="P7" s="645"/>
      <c r="Q7" s="650"/>
    </row>
    <row r="8" spans="2:17">
      <c r="B8" s="630" t="s">
        <v>1</v>
      </c>
      <c r="C8" s="624"/>
      <c r="D8" s="624"/>
      <c r="E8" s="625" t="s">
        <v>4911</v>
      </c>
      <c r="F8" s="625"/>
      <c r="G8" s="625"/>
      <c r="H8" s="625"/>
      <c r="I8" s="625"/>
      <c r="J8" s="625"/>
      <c r="K8" s="625"/>
      <c r="L8" s="625"/>
      <c r="M8" s="625"/>
      <c r="N8" s="625"/>
      <c r="O8" s="626" t="s">
        <v>4</v>
      </c>
      <c r="P8" s="626"/>
      <c r="Q8" s="47" t="s">
        <v>34</v>
      </c>
    </row>
    <row r="9" spans="2:17">
      <c r="B9" s="630" t="s">
        <v>179</v>
      </c>
      <c r="C9" s="624"/>
      <c r="D9" s="624"/>
      <c r="E9" s="755" t="s">
        <v>4914</v>
      </c>
      <c r="F9" s="755"/>
      <c r="G9" s="755"/>
      <c r="H9" s="755"/>
      <c r="I9" s="755"/>
      <c r="J9" s="755"/>
      <c r="K9" s="755"/>
      <c r="L9" s="755"/>
      <c r="M9" s="755"/>
      <c r="N9" s="755"/>
      <c r="O9" s="755"/>
      <c r="P9" s="755"/>
      <c r="Q9" s="756"/>
    </row>
    <row r="10" spans="2:17">
      <c r="B10" s="30"/>
      <c r="C10" s="29"/>
      <c r="D10" s="29"/>
      <c r="E10" s="29"/>
      <c r="F10" s="624" t="s">
        <v>2</v>
      </c>
      <c r="G10" s="624"/>
      <c r="H10" s="624"/>
      <c r="I10" s="625" t="s">
        <v>4911</v>
      </c>
      <c r="J10" s="625"/>
      <c r="K10" s="625"/>
      <c r="L10" s="625"/>
      <c r="M10" s="36" t="s">
        <v>17</v>
      </c>
      <c r="N10" s="29"/>
      <c r="O10" s="626" t="s">
        <v>5</v>
      </c>
      <c r="P10" s="626"/>
      <c r="Q10" s="32" t="s">
        <v>1195</v>
      </c>
    </row>
    <row r="11" spans="2:17">
      <c r="B11" s="630" t="s">
        <v>3</v>
      </c>
      <c r="C11" s="624"/>
      <c r="D11" s="743">
        <v>3241400</v>
      </c>
      <c r="E11" s="743"/>
      <c r="F11" s="624" t="s">
        <v>2527</v>
      </c>
      <c r="G11" s="624"/>
      <c r="H11" s="624"/>
      <c r="I11" s="625" t="s">
        <v>4912</v>
      </c>
      <c r="J11" s="625"/>
      <c r="K11" s="625"/>
      <c r="L11" s="625"/>
      <c r="M11" s="625"/>
      <c r="N11" s="625"/>
      <c r="O11" s="626" t="s">
        <v>2531</v>
      </c>
      <c r="P11" s="626"/>
      <c r="Q11" s="260" t="s">
        <v>2553</v>
      </c>
    </row>
    <row r="12" spans="2:17">
      <c r="B12" s="33"/>
      <c r="C12" s="31"/>
      <c r="D12" s="29"/>
      <c r="E12" s="29"/>
      <c r="F12" s="31"/>
      <c r="G12" s="31"/>
      <c r="H12" s="31"/>
      <c r="I12" s="29"/>
      <c r="J12" s="29"/>
      <c r="K12" s="29"/>
      <c r="L12" s="646"/>
      <c r="M12" s="646"/>
      <c r="N12" s="646"/>
      <c r="O12" s="29"/>
      <c r="P12" s="29"/>
      <c r="Q12" s="32"/>
    </row>
    <row r="13" spans="2:17" ht="18.5">
      <c r="B13" s="647" t="s">
        <v>2437</v>
      </c>
      <c r="C13" s="648"/>
      <c r="D13" s="648"/>
      <c r="E13" s="648"/>
      <c r="F13" s="648"/>
      <c r="G13" s="648"/>
      <c r="H13" s="648"/>
      <c r="I13" s="648"/>
      <c r="J13" s="648"/>
      <c r="K13" s="648"/>
      <c r="L13" s="648"/>
      <c r="M13" s="648"/>
      <c r="N13" s="648"/>
      <c r="O13" s="648"/>
      <c r="P13" s="648"/>
      <c r="Q13" s="649"/>
    </row>
    <row r="14" spans="2:17">
      <c r="B14" s="638" t="s">
        <v>0</v>
      </c>
      <c r="C14" s="626"/>
      <c r="D14" s="639" t="s">
        <v>6988</v>
      </c>
      <c r="E14" s="639"/>
      <c r="F14" s="624" t="s">
        <v>177</v>
      </c>
      <c r="G14" s="624"/>
      <c r="H14" s="624"/>
      <c r="I14" s="645" t="s">
        <v>4913</v>
      </c>
      <c r="J14" s="645"/>
      <c r="K14" s="645"/>
      <c r="L14" s="645"/>
      <c r="M14" s="645"/>
      <c r="N14" s="645"/>
      <c r="O14" s="645"/>
      <c r="P14" s="645"/>
      <c r="Q14" s="650"/>
    </row>
    <row r="15" spans="2:17">
      <c r="B15" s="630" t="s">
        <v>1</v>
      </c>
      <c r="C15" s="624"/>
      <c r="D15" s="624"/>
      <c r="E15" s="625" t="s">
        <v>4911</v>
      </c>
      <c r="F15" s="625"/>
      <c r="G15" s="625"/>
      <c r="H15" s="625"/>
      <c r="I15" s="625"/>
      <c r="J15" s="625"/>
      <c r="K15" s="625"/>
      <c r="L15" s="625"/>
      <c r="M15" s="625"/>
      <c r="N15" s="625"/>
      <c r="O15" s="626" t="s">
        <v>4</v>
      </c>
      <c r="P15" s="626"/>
      <c r="Q15" s="47" t="s">
        <v>2475</v>
      </c>
    </row>
    <row r="16" spans="2:17">
      <c r="B16" s="630" t="s">
        <v>179</v>
      </c>
      <c r="C16" s="624"/>
      <c r="D16" s="624"/>
      <c r="E16" s="755" t="s">
        <v>4914</v>
      </c>
      <c r="F16" s="755"/>
      <c r="G16" s="755"/>
      <c r="H16" s="755"/>
      <c r="I16" s="755"/>
      <c r="J16" s="755"/>
      <c r="K16" s="755"/>
      <c r="L16" s="755"/>
      <c r="M16" s="755"/>
      <c r="N16" s="755"/>
      <c r="O16" s="755"/>
      <c r="P16" s="755"/>
      <c r="Q16" s="756"/>
    </row>
    <row r="17" spans="2:17">
      <c r="B17" s="30"/>
      <c r="C17" s="29"/>
      <c r="D17" s="29"/>
      <c r="E17" s="29"/>
      <c r="F17" s="624" t="s">
        <v>2</v>
      </c>
      <c r="G17" s="624"/>
      <c r="H17" s="624"/>
      <c r="I17" s="625" t="s">
        <v>4911</v>
      </c>
      <c r="J17" s="625"/>
      <c r="K17" s="625"/>
      <c r="L17" s="625"/>
      <c r="M17" s="36" t="s">
        <v>17</v>
      </c>
      <c r="N17" s="29"/>
      <c r="O17" s="626" t="s">
        <v>5</v>
      </c>
      <c r="P17" s="626"/>
      <c r="Q17" s="32" t="s">
        <v>1195</v>
      </c>
    </row>
    <row r="18" spans="2:17">
      <c r="B18" s="630" t="s">
        <v>3</v>
      </c>
      <c r="C18" s="624"/>
      <c r="D18" s="743">
        <v>3241400</v>
      </c>
      <c r="E18" s="743"/>
      <c r="F18" s="624" t="s">
        <v>2527</v>
      </c>
      <c r="G18" s="624"/>
      <c r="H18" s="624"/>
      <c r="I18" s="625" t="s">
        <v>4912</v>
      </c>
      <c r="J18" s="625"/>
      <c r="K18" s="625"/>
      <c r="L18" s="625"/>
      <c r="M18" s="625"/>
      <c r="N18" s="625"/>
      <c r="O18" s="626" t="s">
        <v>2531</v>
      </c>
      <c r="P18" s="626"/>
      <c r="Q18" s="260" t="s">
        <v>2553</v>
      </c>
    </row>
    <row r="19" spans="2:17">
      <c r="B19" s="33"/>
      <c r="C19" s="31"/>
      <c r="D19" s="29"/>
      <c r="E19" s="29"/>
      <c r="F19" s="31"/>
      <c r="G19" s="31"/>
      <c r="H19" s="31"/>
      <c r="I19" s="29"/>
      <c r="J19" s="29"/>
      <c r="K19" s="29"/>
      <c r="L19" s="255"/>
      <c r="M19" s="255"/>
      <c r="N19" s="255"/>
      <c r="O19" s="29"/>
      <c r="P19" s="29"/>
      <c r="Q19" s="32"/>
    </row>
    <row r="20" spans="2:17">
      <c r="B20" s="638" t="s">
        <v>197</v>
      </c>
      <c r="C20" s="626"/>
      <c r="D20" s="626"/>
      <c r="E20" s="37">
        <v>3</v>
      </c>
      <c r="F20" s="31"/>
      <c r="G20" s="31"/>
      <c r="H20" s="31"/>
      <c r="I20" s="29"/>
      <c r="J20" s="29"/>
      <c r="K20" s="29"/>
      <c r="L20" s="29"/>
      <c r="M20" s="29"/>
      <c r="N20" s="29"/>
      <c r="O20" s="29"/>
      <c r="P20" s="29"/>
      <c r="Q20" s="32"/>
    </row>
    <row r="21" spans="2:17">
      <c r="B21" s="638" t="s">
        <v>6</v>
      </c>
      <c r="C21" s="626"/>
      <c r="D21" s="626"/>
      <c r="E21" s="37">
        <v>0.5</v>
      </c>
      <c r="F21" s="626" t="s">
        <v>7</v>
      </c>
      <c r="G21" s="626"/>
      <c r="H21" s="626"/>
      <c r="I21" s="625" t="s">
        <v>444</v>
      </c>
      <c r="J21" s="625"/>
      <c r="K21" s="625"/>
      <c r="L21" s="625"/>
      <c r="M21" s="625"/>
      <c r="N21" s="625"/>
      <c r="O21" s="625"/>
      <c r="P21" s="625"/>
      <c r="Q21" s="669"/>
    </row>
    <row r="22" spans="2:17">
      <c r="B22" s="30"/>
      <c r="C22" s="29"/>
      <c r="D22" s="29"/>
      <c r="E22" s="29"/>
      <c r="F22" s="29"/>
      <c r="G22" s="29"/>
      <c r="H22" s="29"/>
      <c r="I22" s="29"/>
      <c r="J22" s="29"/>
      <c r="K22" s="29"/>
      <c r="L22" s="29"/>
      <c r="M22" s="29"/>
      <c r="N22" s="29"/>
      <c r="O22" s="29"/>
      <c r="P22" s="29"/>
      <c r="Q22" s="32"/>
    </row>
    <row r="23" spans="2:17">
      <c r="B23" s="672" t="s">
        <v>183</v>
      </c>
      <c r="C23" s="673"/>
      <c r="D23" s="673"/>
      <c r="E23" s="634" t="s">
        <v>4915</v>
      </c>
      <c r="F23" s="634"/>
      <c r="G23" s="634"/>
      <c r="H23" s="634"/>
      <c r="I23" s="634"/>
      <c r="J23" s="634"/>
      <c r="K23" s="634"/>
      <c r="L23" s="634"/>
      <c r="M23" s="634"/>
      <c r="N23" s="634"/>
      <c r="O23" s="634"/>
      <c r="P23" s="634"/>
      <c r="Q23" s="635"/>
    </row>
    <row r="24" spans="2:17">
      <c r="B24" s="672"/>
      <c r="C24" s="673"/>
      <c r="D24" s="673"/>
      <c r="E24" s="634"/>
      <c r="F24" s="634"/>
      <c r="G24" s="634"/>
      <c r="H24" s="634"/>
      <c r="I24" s="634"/>
      <c r="J24" s="634"/>
      <c r="K24" s="634"/>
      <c r="L24" s="634"/>
      <c r="M24" s="634"/>
      <c r="N24" s="634"/>
      <c r="O24" s="634"/>
      <c r="P24" s="634"/>
      <c r="Q24" s="635"/>
    </row>
    <row r="25" spans="2:17" ht="16" thickBot="1">
      <c r="B25" s="34"/>
      <c r="C25" s="35"/>
      <c r="D25" s="35"/>
      <c r="E25" s="636"/>
      <c r="F25" s="636"/>
      <c r="G25" s="636"/>
      <c r="H25" s="636"/>
      <c r="I25" s="636"/>
      <c r="J25" s="636"/>
      <c r="K25" s="636"/>
      <c r="L25" s="636"/>
      <c r="M25" s="636"/>
      <c r="N25" s="636"/>
      <c r="O25" s="636"/>
      <c r="P25" s="636"/>
      <c r="Q25" s="637"/>
    </row>
    <row r="26" spans="2:17" ht="16" thickBot="1"/>
    <row r="27" spans="2:17" ht="18.5">
      <c r="B27" s="627" t="s">
        <v>2436</v>
      </c>
      <c r="C27" s="628"/>
      <c r="D27" s="628"/>
      <c r="E27" s="628"/>
      <c r="F27" s="628"/>
      <c r="G27" s="628"/>
      <c r="H27" s="628"/>
      <c r="I27" s="628"/>
      <c r="J27" s="628"/>
      <c r="K27" s="628"/>
      <c r="L27" s="628"/>
      <c r="M27" s="628"/>
      <c r="N27" s="628"/>
      <c r="O27" s="628"/>
      <c r="P27" s="628"/>
      <c r="Q27" s="629"/>
    </row>
    <row r="28" spans="2:17">
      <c r="B28" s="638" t="s">
        <v>0</v>
      </c>
      <c r="C28" s="626"/>
      <c r="D28" s="639" t="s">
        <v>6983</v>
      </c>
      <c r="E28" s="639"/>
      <c r="F28" s="624" t="s">
        <v>177</v>
      </c>
      <c r="G28" s="624"/>
      <c r="H28" s="624"/>
      <c r="I28" s="645" t="s">
        <v>4913</v>
      </c>
      <c r="J28" s="645"/>
      <c r="K28" s="645"/>
      <c r="L28" s="645"/>
      <c r="M28" s="645"/>
      <c r="N28" s="645"/>
      <c r="O28" s="645"/>
      <c r="P28" s="645"/>
      <c r="Q28" s="650"/>
    </row>
    <row r="29" spans="2:17">
      <c r="B29" s="630" t="s">
        <v>1</v>
      </c>
      <c r="C29" s="624"/>
      <c r="D29" s="624"/>
      <c r="E29" s="625" t="s">
        <v>6984</v>
      </c>
      <c r="F29" s="625"/>
      <c r="G29" s="625"/>
      <c r="H29" s="625"/>
      <c r="I29" s="625"/>
      <c r="J29" s="625"/>
      <c r="K29" s="625"/>
      <c r="L29" s="625"/>
      <c r="M29" s="625"/>
      <c r="N29" s="625"/>
      <c r="O29" s="626" t="s">
        <v>4</v>
      </c>
      <c r="P29" s="626"/>
      <c r="Q29" s="47" t="s">
        <v>34</v>
      </c>
    </row>
    <row r="30" spans="2:17">
      <c r="B30" s="630" t="s">
        <v>179</v>
      </c>
      <c r="C30" s="624"/>
      <c r="D30" s="624"/>
      <c r="E30" s="755" t="s">
        <v>4914</v>
      </c>
      <c r="F30" s="755"/>
      <c r="G30" s="755"/>
      <c r="H30" s="755"/>
      <c r="I30" s="755"/>
      <c r="J30" s="755"/>
      <c r="K30" s="755"/>
      <c r="L30" s="755"/>
      <c r="M30" s="755"/>
      <c r="N30" s="755"/>
      <c r="O30" s="755"/>
      <c r="P30" s="755"/>
      <c r="Q30" s="756"/>
    </row>
    <row r="31" spans="2:17">
      <c r="B31" s="30"/>
      <c r="C31" s="518"/>
      <c r="D31" s="518"/>
      <c r="E31" s="518"/>
      <c r="F31" s="624" t="s">
        <v>2</v>
      </c>
      <c r="G31" s="624"/>
      <c r="H31" s="624"/>
      <c r="I31" s="625" t="s">
        <v>6985</v>
      </c>
      <c r="J31" s="625"/>
      <c r="K31" s="625"/>
      <c r="L31" s="625"/>
      <c r="M31" s="36" t="s">
        <v>17</v>
      </c>
      <c r="N31" s="518"/>
      <c r="O31" s="626" t="s">
        <v>5</v>
      </c>
      <c r="P31" s="626"/>
      <c r="Q31" s="519" t="s">
        <v>1195</v>
      </c>
    </row>
    <row r="32" spans="2:17">
      <c r="B32" s="630" t="s">
        <v>3</v>
      </c>
      <c r="C32" s="624"/>
      <c r="D32" s="743">
        <v>13009900</v>
      </c>
      <c r="E32" s="743"/>
      <c r="F32" s="624" t="s">
        <v>2527</v>
      </c>
      <c r="G32" s="624"/>
      <c r="H32" s="624"/>
      <c r="I32" s="625" t="s">
        <v>6986</v>
      </c>
      <c r="J32" s="625"/>
      <c r="K32" s="625"/>
      <c r="L32" s="625"/>
      <c r="M32" s="625"/>
      <c r="N32" s="625"/>
      <c r="O32" s="626" t="s">
        <v>2531</v>
      </c>
      <c r="P32" s="626"/>
      <c r="Q32" s="517" t="s">
        <v>47</v>
      </c>
    </row>
    <row r="33" spans="2:17">
      <c r="B33" s="33"/>
      <c r="C33" s="31"/>
      <c r="D33" s="518"/>
      <c r="E33" s="518"/>
      <c r="F33" s="31"/>
      <c r="G33" s="31"/>
      <c r="H33" s="31"/>
      <c r="I33" s="518"/>
      <c r="J33" s="518"/>
      <c r="K33" s="518"/>
      <c r="L33" s="646"/>
      <c r="M33" s="646"/>
      <c r="N33" s="646"/>
      <c r="O33" s="518"/>
      <c r="P33" s="518"/>
      <c r="Q33" s="519"/>
    </row>
    <row r="34" spans="2:17" ht="18.5">
      <c r="B34" s="647" t="s">
        <v>2437</v>
      </c>
      <c r="C34" s="648"/>
      <c r="D34" s="648"/>
      <c r="E34" s="648"/>
      <c r="F34" s="648"/>
      <c r="G34" s="648"/>
      <c r="H34" s="648"/>
      <c r="I34" s="648"/>
      <c r="J34" s="648"/>
      <c r="K34" s="648"/>
      <c r="L34" s="648"/>
      <c r="M34" s="648"/>
      <c r="N34" s="648"/>
      <c r="O34" s="648"/>
      <c r="P34" s="648"/>
      <c r="Q34" s="649"/>
    </row>
    <row r="35" spans="2:17" ht="16" customHeight="1">
      <c r="B35" s="638" t="s">
        <v>0</v>
      </c>
      <c r="C35" s="626"/>
      <c r="D35" s="639" t="s">
        <v>6987</v>
      </c>
      <c r="E35" s="639"/>
      <c r="F35" s="624" t="s">
        <v>177</v>
      </c>
      <c r="G35" s="624"/>
      <c r="H35" s="624"/>
      <c r="I35" s="645" t="s">
        <v>4913</v>
      </c>
      <c r="J35" s="645"/>
      <c r="K35" s="645"/>
      <c r="L35" s="645"/>
      <c r="M35" s="645"/>
      <c r="N35" s="645"/>
      <c r="O35" s="645"/>
      <c r="P35" s="645"/>
      <c r="Q35" s="650"/>
    </row>
    <row r="36" spans="2:17">
      <c r="B36" s="630" t="s">
        <v>1</v>
      </c>
      <c r="C36" s="624"/>
      <c r="D36" s="624"/>
      <c r="E36" s="625" t="s">
        <v>6984</v>
      </c>
      <c r="F36" s="625"/>
      <c r="G36" s="625"/>
      <c r="H36" s="625"/>
      <c r="I36" s="625"/>
      <c r="J36" s="625"/>
      <c r="K36" s="625"/>
      <c r="L36" s="625"/>
      <c r="M36" s="625"/>
      <c r="N36" s="625"/>
      <c r="O36" s="626" t="s">
        <v>4</v>
      </c>
      <c r="P36" s="626"/>
      <c r="Q36" s="47" t="s">
        <v>2475</v>
      </c>
    </row>
    <row r="37" spans="2:17">
      <c r="B37" s="630" t="s">
        <v>179</v>
      </c>
      <c r="C37" s="624"/>
      <c r="D37" s="624"/>
      <c r="E37" s="755" t="s">
        <v>4914</v>
      </c>
      <c r="F37" s="755"/>
      <c r="G37" s="755"/>
      <c r="H37" s="755"/>
      <c r="I37" s="755"/>
      <c r="J37" s="755"/>
      <c r="K37" s="755"/>
      <c r="L37" s="755"/>
      <c r="M37" s="755"/>
      <c r="N37" s="755"/>
      <c r="O37" s="755"/>
      <c r="P37" s="755"/>
      <c r="Q37" s="756"/>
    </row>
    <row r="38" spans="2:17">
      <c r="B38" s="30"/>
      <c r="C38" s="518"/>
      <c r="D38" s="518"/>
      <c r="E38" s="518"/>
      <c r="F38" s="624" t="s">
        <v>2</v>
      </c>
      <c r="G38" s="624"/>
      <c r="H38" s="624"/>
      <c r="I38" s="625" t="s">
        <v>6985</v>
      </c>
      <c r="J38" s="625"/>
      <c r="K38" s="625"/>
      <c r="L38" s="625"/>
      <c r="M38" s="36" t="s">
        <v>17</v>
      </c>
      <c r="N38" s="518"/>
      <c r="O38" s="626" t="s">
        <v>5</v>
      </c>
      <c r="P38" s="626"/>
      <c r="Q38" s="519" t="s">
        <v>1195</v>
      </c>
    </row>
    <row r="39" spans="2:17">
      <c r="B39" s="630" t="s">
        <v>3</v>
      </c>
      <c r="C39" s="624"/>
      <c r="D39" s="743">
        <v>13009900</v>
      </c>
      <c r="E39" s="743"/>
      <c r="F39" s="624" t="s">
        <v>2527</v>
      </c>
      <c r="G39" s="624"/>
      <c r="H39" s="624"/>
      <c r="I39" s="625" t="s">
        <v>6986</v>
      </c>
      <c r="J39" s="625"/>
      <c r="K39" s="625"/>
      <c r="L39" s="625"/>
      <c r="M39" s="625"/>
      <c r="N39" s="625"/>
      <c r="O39" s="626" t="s">
        <v>2531</v>
      </c>
      <c r="P39" s="626"/>
      <c r="Q39" s="517" t="s">
        <v>47</v>
      </c>
    </row>
    <row r="40" spans="2:17">
      <c r="B40" s="33"/>
      <c r="C40" s="31"/>
      <c r="D40" s="518"/>
      <c r="E40" s="518"/>
      <c r="F40" s="31"/>
      <c r="G40" s="31"/>
      <c r="H40" s="31"/>
      <c r="I40" s="518"/>
      <c r="J40" s="518"/>
      <c r="K40" s="518"/>
      <c r="L40" s="515"/>
      <c r="M40" s="515"/>
      <c r="N40" s="515"/>
      <c r="O40" s="518"/>
      <c r="P40" s="518"/>
      <c r="Q40" s="519"/>
    </row>
    <row r="41" spans="2:17">
      <c r="B41" s="638" t="s">
        <v>197</v>
      </c>
      <c r="C41" s="626"/>
      <c r="D41" s="626"/>
      <c r="E41" s="37">
        <v>3</v>
      </c>
      <c r="F41" s="31"/>
      <c r="G41" s="31"/>
      <c r="H41" s="31"/>
      <c r="I41" s="518"/>
      <c r="J41" s="518"/>
      <c r="K41" s="518"/>
      <c r="L41" s="518"/>
      <c r="M41" s="518"/>
      <c r="N41" s="518"/>
      <c r="O41" s="518"/>
      <c r="P41" s="518"/>
      <c r="Q41" s="519"/>
    </row>
    <row r="42" spans="2:17">
      <c r="B42" s="638" t="s">
        <v>6</v>
      </c>
      <c r="C42" s="626"/>
      <c r="D42" s="626"/>
      <c r="E42" s="37">
        <v>0.5</v>
      </c>
      <c r="F42" s="626" t="s">
        <v>7</v>
      </c>
      <c r="G42" s="626"/>
      <c r="H42" s="626"/>
      <c r="I42" s="625" t="s">
        <v>444</v>
      </c>
      <c r="J42" s="625"/>
      <c r="K42" s="625"/>
      <c r="L42" s="625"/>
      <c r="M42" s="625"/>
      <c r="N42" s="625"/>
      <c r="O42" s="625"/>
      <c r="P42" s="625"/>
      <c r="Q42" s="669"/>
    </row>
    <row r="43" spans="2:17">
      <c r="B43" s="30"/>
      <c r="C43" s="518"/>
      <c r="D43" s="518"/>
      <c r="E43" s="518"/>
      <c r="F43" s="518"/>
      <c r="G43" s="518"/>
      <c r="H43" s="518"/>
      <c r="I43" s="518"/>
      <c r="J43" s="518"/>
      <c r="K43" s="518"/>
      <c r="L43" s="518"/>
      <c r="M43" s="518"/>
      <c r="N43" s="518"/>
      <c r="O43" s="518"/>
      <c r="P43" s="518"/>
      <c r="Q43" s="519"/>
    </row>
    <row r="44" spans="2:17">
      <c r="B44" s="672" t="s">
        <v>183</v>
      </c>
      <c r="C44" s="673"/>
      <c r="D44" s="673"/>
      <c r="E44" s="634" t="s">
        <v>4915</v>
      </c>
      <c r="F44" s="634"/>
      <c r="G44" s="634"/>
      <c r="H44" s="634"/>
      <c r="I44" s="634"/>
      <c r="J44" s="634"/>
      <c r="K44" s="634"/>
      <c r="L44" s="634"/>
      <c r="M44" s="634"/>
      <c r="N44" s="634"/>
      <c r="O44" s="634"/>
      <c r="P44" s="634"/>
      <c r="Q44" s="635"/>
    </row>
    <row r="45" spans="2:17">
      <c r="B45" s="672"/>
      <c r="C45" s="673"/>
      <c r="D45" s="673"/>
      <c r="E45" s="634"/>
      <c r="F45" s="634"/>
      <c r="G45" s="634"/>
      <c r="H45" s="634"/>
      <c r="I45" s="634"/>
      <c r="J45" s="634"/>
      <c r="K45" s="634"/>
      <c r="L45" s="634"/>
      <c r="M45" s="634"/>
      <c r="N45" s="634"/>
      <c r="O45" s="634"/>
      <c r="P45" s="634"/>
      <c r="Q45" s="635"/>
    </row>
    <row r="46" spans="2:17" ht="16" thickBot="1">
      <c r="B46" s="34"/>
      <c r="C46" s="35"/>
      <c r="D46" s="35"/>
      <c r="E46" s="636"/>
      <c r="F46" s="636"/>
      <c r="G46" s="636"/>
      <c r="H46" s="636"/>
      <c r="I46" s="636"/>
      <c r="J46" s="636"/>
      <c r="K46" s="636"/>
      <c r="L46" s="636"/>
      <c r="M46" s="636"/>
      <c r="N46" s="636"/>
      <c r="O46" s="636"/>
      <c r="P46" s="636"/>
      <c r="Q46" s="637"/>
    </row>
  </sheetData>
  <sheetProtection sheet="1" objects="1" scenarios="1"/>
  <mergeCells count="90">
    <mergeCell ref="B8:D8"/>
    <mergeCell ref="E8:N8"/>
    <mergeCell ref="O8:P8"/>
    <mergeCell ref="B1:Q1"/>
    <mergeCell ref="B2:Q2"/>
    <mergeCell ref="B3:Q3"/>
    <mergeCell ref="B6:Q6"/>
    <mergeCell ref="B7:C7"/>
    <mergeCell ref="D7:E7"/>
    <mergeCell ref="F7:H7"/>
    <mergeCell ref="I7:Q7"/>
    <mergeCell ref="B4:Q4"/>
    <mergeCell ref="B11:C11"/>
    <mergeCell ref="D11:E11"/>
    <mergeCell ref="F11:H11"/>
    <mergeCell ref="I11:N11"/>
    <mergeCell ref="O11:P11"/>
    <mergeCell ref="B9:D9"/>
    <mergeCell ref="E9:Q9"/>
    <mergeCell ref="F10:H10"/>
    <mergeCell ref="I10:L10"/>
    <mergeCell ref="O10:P10"/>
    <mergeCell ref="L12:N12"/>
    <mergeCell ref="B13:Q13"/>
    <mergeCell ref="B14:C14"/>
    <mergeCell ref="D14:E14"/>
    <mergeCell ref="F14:H14"/>
    <mergeCell ref="I14:Q14"/>
    <mergeCell ref="B20:D20"/>
    <mergeCell ref="B15:D15"/>
    <mergeCell ref="E15:N15"/>
    <mergeCell ref="O15:P15"/>
    <mergeCell ref="B16:D16"/>
    <mergeCell ref="E16:Q16"/>
    <mergeCell ref="F17:H17"/>
    <mergeCell ref="I17:L17"/>
    <mergeCell ref="O17:P17"/>
    <mergeCell ref="B18:C18"/>
    <mergeCell ref="D18:E18"/>
    <mergeCell ref="F18:H18"/>
    <mergeCell ref="I18:N18"/>
    <mergeCell ref="O18:P18"/>
    <mergeCell ref="B21:D21"/>
    <mergeCell ref="F21:H21"/>
    <mergeCell ref="I21:Q21"/>
    <mergeCell ref="B23:D24"/>
    <mergeCell ref="E23:Q25"/>
    <mergeCell ref="B27:Q27"/>
    <mergeCell ref="B28:C28"/>
    <mergeCell ref="D28:E28"/>
    <mergeCell ref="F28:H28"/>
    <mergeCell ref="I28:Q28"/>
    <mergeCell ref="B29:D29"/>
    <mergeCell ref="E29:N29"/>
    <mergeCell ref="O29:P29"/>
    <mergeCell ref="B30:D30"/>
    <mergeCell ref="E30:Q30"/>
    <mergeCell ref="F31:H31"/>
    <mergeCell ref="I31:L31"/>
    <mergeCell ref="O31:P31"/>
    <mergeCell ref="B32:C32"/>
    <mergeCell ref="D32:E32"/>
    <mergeCell ref="F32:H32"/>
    <mergeCell ref="I32:N32"/>
    <mergeCell ref="O32:P32"/>
    <mergeCell ref="L33:N33"/>
    <mergeCell ref="B34:Q34"/>
    <mergeCell ref="B35:C35"/>
    <mergeCell ref="D35:E35"/>
    <mergeCell ref="F35:H35"/>
    <mergeCell ref="I35:Q35"/>
    <mergeCell ref="B36:D36"/>
    <mergeCell ref="E36:N36"/>
    <mergeCell ref="O36:P36"/>
    <mergeCell ref="B37:D37"/>
    <mergeCell ref="E37:Q37"/>
    <mergeCell ref="F38:H38"/>
    <mergeCell ref="I38:L38"/>
    <mergeCell ref="O38:P38"/>
    <mergeCell ref="B39:C39"/>
    <mergeCell ref="D39:E39"/>
    <mergeCell ref="F39:H39"/>
    <mergeCell ref="I39:N39"/>
    <mergeCell ref="O39:P39"/>
    <mergeCell ref="B41:D41"/>
    <mergeCell ref="B42:D42"/>
    <mergeCell ref="F42:H42"/>
    <mergeCell ref="I42:Q42"/>
    <mergeCell ref="B44:D45"/>
    <mergeCell ref="E44:Q46"/>
  </mergeCells>
  <hyperlinks>
    <hyperlink ref="B2:Q2" location="'Table of Contents'!C89" display="Return to Table of Contents"/>
    <hyperlink ref="B3:Q3" r:id="rId1" display="EPCC Course Catalog"/>
    <hyperlink ref="M10" r:id="rId2" location="110.58"/>
    <hyperlink ref="M17" r:id="rId3" location="110.58"/>
    <hyperlink ref="B4:Q4" location="'Table of Contents'!C161" display="EPCC Crosswalk"/>
    <hyperlink ref="M31" r:id="rId4" location="130.110"/>
    <hyperlink ref="M38" r:id="rId5" location="130.11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64"/>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1640625" customWidth="1"/>
  </cols>
  <sheetData>
    <row r="1" spans="2:17" ht="23.5">
      <c r="B1" s="640" t="s">
        <v>3659</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5" spans="2:17" ht="16" thickBot="1"/>
    <row r="6" spans="2:17" ht="18.5">
      <c r="B6" s="627" t="s">
        <v>2436</v>
      </c>
      <c r="C6" s="628"/>
      <c r="D6" s="628"/>
      <c r="E6" s="628"/>
      <c r="F6" s="628"/>
      <c r="G6" s="628"/>
      <c r="H6" s="628"/>
      <c r="I6" s="628"/>
      <c r="J6" s="628"/>
      <c r="K6" s="628"/>
      <c r="L6" s="628"/>
      <c r="M6" s="628"/>
      <c r="N6" s="628"/>
      <c r="O6" s="628"/>
      <c r="P6" s="628"/>
      <c r="Q6" s="629"/>
    </row>
    <row r="7" spans="2:17">
      <c r="B7" s="638" t="s">
        <v>0</v>
      </c>
      <c r="C7" s="626"/>
      <c r="D7" s="639" t="s">
        <v>3662</v>
      </c>
      <c r="E7" s="639"/>
      <c r="F7" s="624" t="s">
        <v>1</v>
      </c>
      <c r="G7" s="624"/>
      <c r="H7" s="624"/>
      <c r="I7" s="625" t="s">
        <v>3663</v>
      </c>
      <c r="J7" s="625"/>
      <c r="K7" s="625"/>
      <c r="L7" s="625"/>
      <c r="M7" s="625"/>
      <c r="N7" s="625"/>
      <c r="O7" s="625"/>
      <c r="P7" s="53" t="s">
        <v>4</v>
      </c>
      <c r="Q7" s="47" t="s">
        <v>11</v>
      </c>
    </row>
    <row r="8" spans="2:17">
      <c r="B8" s="30"/>
      <c r="C8" s="29"/>
      <c r="D8" s="29"/>
      <c r="E8" s="29"/>
      <c r="F8" s="624" t="s">
        <v>2</v>
      </c>
      <c r="G8" s="624"/>
      <c r="H8" s="624"/>
      <c r="I8" s="625" t="s">
        <v>3664</v>
      </c>
      <c r="J8" s="625"/>
      <c r="K8" s="625"/>
      <c r="L8" s="625"/>
      <c r="M8" s="183" t="s">
        <v>17</v>
      </c>
      <c r="N8" s="29"/>
      <c r="O8" s="626" t="s">
        <v>5</v>
      </c>
      <c r="P8" s="626"/>
      <c r="Q8" s="32" t="s">
        <v>13</v>
      </c>
    </row>
    <row r="9" spans="2:17">
      <c r="B9" s="630" t="s">
        <v>3</v>
      </c>
      <c r="C9" s="624"/>
      <c r="D9" s="631">
        <v>3240900</v>
      </c>
      <c r="E9" s="631"/>
      <c r="F9" s="624" t="s">
        <v>2527</v>
      </c>
      <c r="G9" s="624"/>
      <c r="H9" s="624"/>
      <c r="I9" s="625" t="s">
        <v>4879</v>
      </c>
      <c r="J9" s="625"/>
      <c r="K9" s="625"/>
      <c r="L9" s="625"/>
      <c r="M9" s="625"/>
      <c r="N9" s="625"/>
      <c r="O9" s="626" t="s">
        <v>2531</v>
      </c>
      <c r="P9" s="626"/>
      <c r="Q9" s="260" t="s">
        <v>2564</v>
      </c>
    </row>
    <row r="10" spans="2:17">
      <c r="B10" s="33"/>
      <c r="C10" s="31"/>
      <c r="D10" s="29"/>
      <c r="E10" s="29"/>
      <c r="F10" s="31"/>
      <c r="G10" s="31"/>
      <c r="H10" s="31"/>
      <c r="I10" s="29"/>
      <c r="J10" s="29"/>
      <c r="K10" s="29"/>
      <c r="L10" s="29"/>
      <c r="M10" s="29"/>
      <c r="N10" s="29"/>
      <c r="O10" s="29"/>
      <c r="P10" s="29"/>
      <c r="Q10" s="32"/>
    </row>
    <row r="11" spans="2:17" ht="18.5">
      <c r="B11" s="647" t="s">
        <v>2437</v>
      </c>
      <c r="C11" s="648"/>
      <c r="D11" s="648"/>
      <c r="E11" s="648"/>
      <c r="F11" s="648"/>
      <c r="G11" s="648"/>
      <c r="H11" s="648"/>
      <c r="I11" s="648"/>
      <c r="J11" s="648"/>
      <c r="K11" s="648"/>
      <c r="L11" s="648"/>
      <c r="M11" s="648"/>
      <c r="N11" s="648"/>
      <c r="O11" s="648"/>
      <c r="P11" s="648"/>
      <c r="Q11" s="649"/>
    </row>
    <row r="12" spans="2:17">
      <c r="B12" s="638" t="s">
        <v>0</v>
      </c>
      <c r="C12" s="626"/>
      <c r="D12" s="639" t="s">
        <v>4916</v>
      </c>
      <c r="E12" s="639"/>
      <c r="F12" s="624" t="s">
        <v>1</v>
      </c>
      <c r="G12" s="624"/>
      <c r="H12" s="624"/>
      <c r="I12" s="625" t="s">
        <v>3663</v>
      </c>
      <c r="J12" s="625"/>
      <c r="K12" s="625"/>
      <c r="L12" s="625"/>
      <c r="M12" s="625"/>
      <c r="N12" s="625"/>
      <c r="O12" s="625"/>
      <c r="P12" s="53" t="s">
        <v>4</v>
      </c>
      <c r="Q12" s="47" t="s">
        <v>2435</v>
      </c>
    </row>
    <row r="13" spans="2:17">
      <c r="B13" s="30"/>
      <c r="C13" s="29"/>
      <c r="D13" s="29"/>
      <c r="E13" s="29"/>
      <c r="F13" s="624" t="s">
        <v>2</v>
      </c>
      <c r="G13" s="624"/>
      <c r="H13" s="624"/>
      <c r="I13" s="625" t="s">
        <v>3664</v>
      </c>
      <c r="J13" s="625"/>
      <c r="K13" s="625"/>
      <c r="L13" s="625"/>
      <c r="M13" s="183" t="s">
        <v>17</v>
      </c>
      <c r="N13" s="29"/>
      <c r="O13" s="626" t="s">
        <v>5</v>
      </c>
      <c r="P13" s="626"/>
      <c r="Q13" s="32" t="s">
        <v>13</v>
      </c>
    </row>
    <row r="14" spans="2:17">
      <c r="B14" s="630" t="s">
        <v>3</v>
      </c>
      <c r="C14" s="624"/>
      <c r="D14" s="631">
        <v>3240900</v>
      </c>
      <c r="E14" s="631"/>
      <c r="F14" s="624" t="s">
        <v>2527</v>
      </c>
      <c r="G14" s="624"/>
      <c r="H14" s="624"/>
      <c r="I14" s="625" t="s">
        <v>4879</v>
      </c>
      <c r="J14" s="625"/>
      <c r="K14" s="625"/>
      <c r="L14" s="625"/>
      <c r="M14" s="625"/>
      <c r="N14" s="625"/>
      <c r="O14" s="626" t="s">
        <v>2531</v>
      </c>
      <c r="P14" s="626"/>
      <c r="Q14" s="260" t="s">
        <v>2564</v>
      </c>
    </row>
    <row r="15" spans="2:17">
      <c r="B15" s="33"/>
      <c r="C15" s="31"/>
      <c r="D15" s="29"/>
      <c r="E15" s="29"/>
      <c r="F15" s="31"/>
      <c r="G15" s="31"/>
      <c r="H15" s="31"/>
      <c r="I15" s="29"/>
      <c r="J15" s="29"/>
      <c r="K15" s="29"/>
      <c r="L15" s="29"/>
      <c r="M15" s="29"/>
      <c r="N15" s="29"/>
      <c r="O15" s="29"/>
      <c r="P15" s="29"/>
      <c r="Q15" s="32"/>
    </row>
    <row r="16" spans="2:17">
      <c r="B16" s="638" t="s">
        <v>6</v>
      </c>
      <c r="C16" s="626"/>
      <c r="D16" s="626"/>
      <c r="E16" s="37">
        <v>0.5</v>
      </c>
      <c r="F16" s="626" t="s">
        <v>7</v>
      </c>
      <c r="G16" s="626"/>
      <c r="H16" s="626"/>
      <c r="I16" s="625" t="s">
        <v>14</v>
      </c>
      <c r="J16" s="625"/>
      <c r="K16" s="625"/>
      <c r="L16" s="625"/>
      <c r="M16" s="625"/>
      <c r="N16" s="625"/>
      <c r="O16" s="625"/>
      <c r="P16" s="625"/>
      <c r="Q16" s="669"/>
    </row>
    <row r="17" spans="2:17">
      <c r="B17" s="30"/>
      <c r="C17" s="29"/>
      <c r="D17" s="29"/>
      <c r="E17" s="29"/>
      <c r="F17" s="29"/>
      <c r="G17" s="29"/>
      <c r="H17" s="29"/>
      <c r="I17" s="29"/>
      <c r="J17" s="29"/>
      <c r="K17" s="29"/>
      <c r="L17" s="29"/>
      <c r="M17" s="29"/>
      <c r="N17" s="29"/>
      <c r="O17" s="29"/>
      <c r="P17" s="29"/>
      <c r="Q17" s="32"/>
    </row>
    <row r="18" spans="2:17">
      <c r="B18" s="40" t="s">
        <v>8</v>
      </c>
      <c r="C18" s="41"/>
      <c r="D18" s="41"/>
      <c r="E18" s="645" t="s">
        <v>3592</v>
      </c>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ht="16" thickBot="1">
      <c r="B23" s="34"/>
      <c r="C23" s="35"/>
      <c r="D23" s="35"/>
      <c r="E23" s="651"/>
      <c r="F23" s="651"/>
      <c r="G23" s="651"/>
      <c r="H23" s="651"/>
      <c r="I23" s="651"/>
      <c r="J23" s="651"/>
      <c r="K23" s="651"/>
      <c r="L23" s="651"/>
      <c r="M23" s="651"/>
      <c r="N23" s="651"/>
      <c r="O23" s="651"/>
      <c r="P23" s="651"/>
      <c r="Q23" s="652"/>
    </row>
    <row r="24" spans="2:17" ht="16" thickBot="1">
      <c r="E24" s="2"/>
      <c r="F24" s="2"/>
      <c r="G24" s="2"/>
      <c r="H24" s="2"/>
      <c r="I24" s="2"/>
      <c r="J24" s="2"/>
      <c r="K24" s="2"/>
      <c r="L24" s="2"/>
      <c r="M24" s="2"/>
      <c r="N24" s="2"/>
      <c r="O24" s="2"/>
      <c r="P24" s="2"/>
      <c r="Q24" s="2"/>
    </row>
    <row r="25" spans="2:17" ht="18.5">
      <c r="B25" s="627" t="s">
        <v>2436</v>
      </c>
      <c r="C25" s="628"/>
      <c r="D25" s="628"/>
      <c r="E25" s="628"/>
      <c r="F25" s="628"/>
      <c r="G25" s="628"/>
      <c r="H25" s="628"/>
      <c r="I25" s="628"/>
      <c r="J25" s="628"/>
      <c r="K25" s="628"/>
      <c r="L25" s="628"/>
      <c r="M25" s="628"/>
      <c r="N25" s="628"/>
      <c r="O25" s="628"/>
      <c r="P25" s="628"/>
      <c r="Q25" s="629"/>
    </row>
    <row r="26" spans="2:17">
      <c r="B26" s="638" t="s">
        <v>0</v>
      </c>
      <c r="C26" s="626"/>
      <c r="D26" s="639" t="s">
        <v>3665</v>
      </c>
      <c r="E26" s="639"/>
      <c r="F26" s="624" t="s">
        <v>1</v>
      </c>
      <c r="G26" s="624"/>
      <c r="H26" s="624"/>
      <c r="I26" s="625" t="s">
        <v>3666</v>
      </c>
      <c r="J26" s="625"/>
      <c r="K26" s="625"/>
      <c r="L26" s="625"/>
      <c r="M26" s="625"/>
      <c r="N26" s="625"/>
      <c r="O26" s="625"/>
      <c r="P26" s="53" t="s">
        <v>4</v>
      </c>
      <c r="Q26" s="47" t="s">
        <v>11</v>
      </c>
    </row>
    <row r="27" spans="2:17">
      <c r="B27" s="30"/>
      <c r="C27" s="29"/>
      <c r="D27" s="29"/>
      <c r="E27" s="29"/>
      <c r="F27" s="624" t="s">
        <v>2</v>
      </c>
      <c r="G27" s="624"/>
      <c r="H27" s="624"/>
      <c r="I27" s="625" t="s">
        <v>3667</v>
      </c>
      <c r="J27" s="625"/>
      <c r="K27" s="625"/>
      <c r="L27" s="625"/>
      <c r="M27" s="183" t="s">
        <v>17</v>
      </c>
      <c r="N27" s="29"/>
      <c r="O27" s="626" t="s">
        <v>5</v>
      </c>
      <c r="P27" s="626"/>
      <c r="Q27" s="32" t="s">
        <v>13</v>
      </c>
    </row>
    <row r="28" spans="2:17">
      <c r="B28" s="630" t="s">
        <v>3</v>
      </c>
      <c r="C28" s="624"/>
      <c r="D28" s="631">
        <v>3240900</v>
      </c>
      <c r="E28" s="631"/>
      <c r="F28" s="624" t="s">
        <v>2527</v>
      </c>
      <c r="G28" s="624"/>
      <c r="H28" s="624"/>
      <c r="I28" s="625" t="s">
        <v>4879</v>
      </c>
      <c r="J28" s="625"/>
      <c r="K28" s="625"/>
      <c r="L28" s="625"/>
      <c r="M28" s="625"/>
      <c r="N28" s="625"/>
      <c r="O28" s="626" t="s">
        <v>2531</v>
      </c>
      <c r="P28" s="626"/>
      <c r="Q28" s="260" t="s">
        <v>2564</v>
      </c>
    </row>
    <row r="29" spans="2:17">
      <c r="B29" s="33"/>
      <c r="C29" s="31"/>
      <c r="D29" s="29"/>
      <c r="E29" s="29"/>
      <c r="F29" s="31"/>
      <c r="G29" s="31"/>
      <c r="H29" s="31"/>
      <c r="I29" s="29"/>
      <c r="J29" s="29"/>
      <c r="K29" s="29"/>
      <c r="L29" s="29"/>
      <c r="M29" s="29"/>
      <c r="N29" s="29"/>
      <c r="O29" s="29"/>
      <c r="P29" s="29"/>
      <c r="Q29" s="32"/>
    </row>
    <row r="30" spans="2:17" ht="18.5">
      <c r="B30" s="647" t="s">
        <v>2437</v>
      </c>
      <c r="C30" s="648"/>
      <c r="D30" s="648"/>
      <c r="E30" s="648"/>
      <c r="F30" s="648"/>
      <c r="G30" s="648"/>
      <c r="H30" s="648"/>
      <c r="I30" s="648"/>
      <c r="J30" s="648"/>
      <c r="K30" s="648"/>
      <c r="L30" s="648"/>
      <c r="M30" s="648"/>
      <c r="N30" s="648"/>
      <c r="O30" s="648"/>
      <c r="P30" s="648"/>
      <c r="Q30" s="649"/>
    </row>
    <row r="31" spans="2:17">
      <c r="B31" s="638" t="s">
        <v>0</v>
      </c>
      <c r="C31" s="626"/>
      <c r="D31" s="639" t="s">
        <v>4917</v>
      </c>
      <c r="E31" s="639"/>
      <c r="F31" s="624" t="s">
        <v>1</v>
      </c>
      <c r="G31" s="624"/>
      <c r="H31" s="624"/>
      <c r="I31" s="625" t="s">
        <v>3666</v>
      </c>
      <c r="J31" s="625"/>
      <c r="K31" s="625"/>
      <c r="L31" s="625"/>
      <c r="M31" s="625"/>
      <c r="N31" s="625"/>
      <c r="O31" s="625"/>
      <c r="P31" s="53" t="s">
        <v>4</v>
      </c>
      <c r="Q31" s="47" t="s">
        <v>2435</v>
      </c>
    </row>
    <row r="32" spans="2:17">
      <c r="B32" s="30"/>
      <c r="C32" s="29"/>
      <c r="D32" s="29"/>
      <c r="E32" s="29"/>
      <c r="F32" s="624" t="s">
        <v>2</v>
      </c>
      <c r="G32" s="624"/>
      <c r="H32" s="624"/>
      <c r="I32" s="625" t="s">
        <v>3667</v>
      </c>
      <c r="J32" s="625"/>
      <c r="K32" s="625"/>
      <c r="L32" s="625"/>
      <c r="M32" s="183" t="s">
        <v>17</v>
      </c>
      <c r="N32" s="29"/>
      <c r="O32" s="626" t="s">
        <v>5</v>
      </c>
      <c r="P32" s="626"/>
      <c r="Q32" s="32" t="s">
        <v>13</v>
      </c>
    </row>
    <row r="33" spans="2:17">
      <c r="B33" s="630" t="s">
        <v>3</v>
      </c>
      <c r="C33" s="624"/>
      <c r="D33" s="631">
        <v>3240900</v>
      </c>
      <c r="E33" s="631"/>
      <c r="F33" s="624" t="s">
        <v>2527</v>
      </c>
      <c r="G33" s="624"/>
      <c r="H33" s="624"/>
      <c r="I33" s="625" t="s">
        <v>4879</v>
      </c>
      <c r="J33" s="625"/>
      <c r="K33" s="625"/>
      <c r="L33" s="625"/>
      <c r="M33" s="625"/>
      <c r="N33" s="625"/>
      <c r="O33" s="626" t="s">
        <v>2531</v>
      </c>
      <c r="P33" s="626"/>
      <c r="Q33" s="260" t="s">
        <v>2564</v>
      </c>
    </row>
    <row r="34" spans="2:17">
      <c r="B34" s="33"/>
      <c r="C34" s="31"/>
      <c r="D34" s="29"/>
      <c r="E34" s="29"/>
      <c r="F34" s="31"/>
      <c r="G34" s="31"/>
      <c r="H34" s="31"/>
      <c r="I34" s="29"/>
      <c r="J34" s="29"/>
      <c r="K34" s="29"/>
      <c r="L34" s="29"/>
      <c r="M34" s="29"/>
      <c r="N34" s="29"/>
      <c r="O34" s="29"/>
      <c r="P34" s="29"/>
      <c r="Q34" s="32"/>
    </row>
    <row r="35" spans="2:17">
      <c r="B35" s="638" t="s">
        <v>6</v>
      </c>
      <c r="C35" s="626"/>
      <c r="D35" s="626"/>
      <c r="E35" s="37">
        <v>0.5</v>
      </c>
      <c r="F35" s="626" t="s">
        <v>7</v>
      </c>
      <c r="G35" s="626"/>
      <c r="H35" s="626"/>
      <c r="I35" s="625" t="s">
        <v>14</v>
      </c>
      <c r="J35" s="625"/>
      <c r="K35" s="625"/>
      <c r="L35" s="625"/>
      <c r="M35" s="625"/>
      <c r="N35" s="625"/>
      <c r="O35" s="625"/>
      <c r="P35" s="625"/>
      <c r="Q35" s="669"/>
    </row>
    <row r="36" spans="2:17">
      <c r="B36" s="30"/>
      <c r="C36" s="29"/>
      <c r="D36" s="29"/>
      <c r="E36" s="29"/>
      <c r="F36" s="29"/>
      <c r="G36" s="29"/>
      <c r="H36" s="29"/>
      <c r="I36" s="29"/>
      <c r="J36" s="29"/>
      <c r="K36" s="29"/>
      <c r="L36" s="29"/>
      <c r="M36" s="29"/>
      <c r="N36" s="29"/>
      <c r="O36" s="29"/>
      <c r="P36" s="29"/>
      <c r="Q36" s="32"/>
    </row>
    <row r="37" spans="2:17">
      <c r="B37" s="40" t="s">
        <v>8</v>
      </c>
      <c r="C37" s="41"/>
      <c r="D37" s="41"/>
      <c r="E37" s="645" t="s">
        <v>3592</v>
      </c>
      <c r="F37" s="645"/>
      <c r="G37" s="645"/>
      <c r="H37" s="645"/>
      <c r="I37" s="645"/>
      <c r="J37" s="645"/>
      <c r="K37" s="645"/>
      <c r="L37" s="645"/>
      <c r="M37" s="645"/>
      <c r="N37" s="645"/>
      <c r="O37" s="645"/>
      <c r="P37" s="645"/>
      <c r="Q37" s="650"/>
    </row>
    <row r="38" spans="2:17">
      <c r="B38" s="30"/>
      <c r="C38" s="29"/>
      <c r="D38" s="29"/>
      <c r="E38" s="645"/>
      <c r="F38" s="645"/>
      <c r="G38" s="645"/>
      <c r="H38" s="645"/>
      <c r="I38" s="645"/>
      <c r="J38" s="645"/>
      <c r="K38" s="645"/>
      <c r="L38" s="645"/>
      <c r="M38" s="645"/>
      <c r="N38" s="645"/>
      <c r="O38" s="645"/>
      <c r="P38" s="645"/>
      <c r="Q38" s="650"/>
    </row>
    <row r="39" spans="2:17">
      <c r="B39" s="30"/>
      <c r="C39" s="29"/>
      <c r="D39" s="29"/>
      <c r="E39" s="645"/>
      <c r="F39" s="645"/>
      <c r="G39" s="645"/>
      <c r="H39" s="645"/>
      <c r="I39" s="645"/>
      <c r="J39" s="645"/>
      <c r="K39" s="645"/>
      <c r="L39" s="645"/>
      <c r="M39" s="645"/>
      <c r="N39" s="645"/>
      <c r="O39" s="645"/>
      <c r="P39" s="645"/>
      <c r="Q39" s="650"/>
    </row>
    <row r="40" spans="2:17">
      <c r="B40" s="30"/>
      <c r="C40" s="29"/>
      <c r="D40" s="29"/>
      <c r="E40" s="645"/>
      <c r="F40" s="645"/>
      <c r="G40" s="645"/>
      <c r="H40" s="645"/>
      <c r="I40" s="645"/>
      <c r="J40" s="645"/>
      <c r="K40" s="645"/>
      <c r="L40" s="645"/>
      <c r="M40" s="645"/>
      <c r="N40" s="645"/>
      <c r="O40" s="645"/>
      <c r="P40" s="645"/>
      <c r="Q40" s="650"/>
    </row>
    <row r="41" spans="2:17">
      <c r="B41" s="30"/>
      <c r="C41" s="29"/>
      <c r="D41" s="29"/>
      <c r="E41" s="645"/>
      <c r="F41" s="645"/>
      <c r="G41" s="645"/>
      <c r="H41" s="645"/>
      <c r="I41" s="645"/>
      <c r="J41" s="645"/>
      <c r="K41" s="645"/>
      <c r="L41" s="645"/>
      <c r="M41" s="645"/>
      <c r="N41" s="645"/>
      <c r="O41" s="645"/>
      <c r="P41" s="645"/>
      <c r="Q41" s="650"/>
    </row>
    <row r="42" spans="2:17" ht="16" thickBot="1">
      <c r="B42" s="34"/>
      <c r="C42" s="35"/>
      <c r="D42" s="35"/>
      <c r="E42" s="651"/>
      <c r="F42" s="651"/>
      <c r="G42" s="651"/>
      <c r="H42" s="651"/>
      <c r="I42" s="651"/>
      <c r="J42" s="651"/>
      <c r="K42" s="651"/>
      <c r="L42" s="651"/>
      <c r="M42" s="651"/>
      <c r="N42" s="651"/>
      <c r="O42" s="651"/>
      <c r="P42" s="651"/>
      <c r="Q42" s="652"/>
    </row>
    <row r="43" spans="2:17" ht="16" thickBot="1"/>
    <row r="44" spans="2:17" ht="18.5">
      <c r="B44" s="627" t="s">
        <v>2436</v>
      </c>
      <c r="C44" s="628"/>
      <c r="D44" s="628"/>
      <c r="E44" s="628"/>
      <c r="F44" s="628"/>
      <c r="G44" s="628"/>
      <c r="H44" s="628"/>
      <c r="I44" s="628"/>
      <c r="J44" s="628"/>
      <c r="K44" s="628"/>
      <c r="L44" s="628"/>
      <c r="M44" s="628"/>
      <c r="N44" s="628"/>
      <c r="O44" s="628"/>
      <c r="P44" s="628"/>
      <c r="Q44" s="629"/>
    </row>
    <row r="45" spans="2:17">
      <c r="B45" s="638" t="s">
        <v>0</v>
      </c>
      <c r="C45" s="626"/>
      <c r="D45" s="639" t="s">
        <v>3668</v>
      </c>
      <c r="E45" s="639"/>
      <c r="F45" s="624" t="s">
        <v>1</v>
      </c>
      <c r="G45" s="624"/>
      <c r="H45" s="624"/>
      <c r="I45" s="625" t="s">
        <v>3669</v>
      </c>
      <c r="J45" s="625"/>
      <c r="K45" s="625"/>
      <c r="L45" s="625"/>
      <c r="M45" s="625"/>
      <c r="N45" s="625"/>
      <c r="O45" s="625"/>
      <c r="P45" s="53" t="s">
        <v>4</v>
      </c>
      <c r="Q45" s="47" t="s">
        <v>11</v>
      </c>
    </row>
    <row r="46" spans="2:17">
      <c r="B46" s="30"/>
      <c r="C46" s="29"/>
      <c r="D46" s="29"/>
      <c r="E46" s="29"/>
      <c r="F46" s="624" t="s">
        <v>2</v>
      </c>
      <c r="G46" s="624"/>
      <c r="H46" s="624"/>
      <c r="I46" s="625" t="s">
        <v>3670</v>
      </c>
      <c r="J46" s="625"/>
      <c r="K46" s="625"/>
      <c r="L46" s="625"/>
      <c r="M46" s="183" t="s">
        <v>17</v>
      </c>
      <c r="N46" s="29"/>
      <c r="O46" s="626" t="s">
        <v>5</v>
      </c>
      <c r="P46" s="626"/>
      <c r="Q46" s="32" t="s">
        <v>13</v>
      </c>
    </row>
    <row r="47" spans="2:17">
      <c r="B47" s="630" t="s">
        <v>3</v>
      </c>
      <c r="C47" s="624"/>
      <c r="D47" s="631">
        <v>3241000</v>
      </c>
      <c r="E47" s="631"/>
      <c r="F47" s="624" t="s">
        <v>2527</v>
      </c>
      <c r="G47" s="624"/>
      <c r="H47" s="624"/>
      <c r="I47" s="625" t="s">
        <v>4882</v>
      </c>
      <c r="J47" s="625"/>
      <c r="K47" s="625"/>
      <c r="L47" s="625"/>
      <c r="M47" s="625"/>
      <c r="N47" s="625"/>
      <c r="O47" s="626" t="s">
        <v>2531</v>
      </c>
      <c r="P47" s="626"/>
      <c r="Q47" s="260" t="s">
        <v>2564</v>
      </c>
    </row>
    <row r="48" spans="2:17">
      <c r="B48" s="33"/>
      <c r="C48" s="31"/>
      <c r="D48" s="29"/>
      <c r="E48" s="29"/>
      <c r="F48" s="31"/>
      <c r="G48" s="31"/>
      <c r="H48" s="31"/>
      <c r="I48" s="29"/>
      <c r="J48" s="29"/>
      <c r="K48" s="29"/>
      <c r="L48" s="29"/>
      <c r="M48" s="29"/>
      <c r="N48" s="29"/>
      <c r="O48" s="29"/>
      <c r="P48" s="29"/>
      <c r="Q48" s="32"/>
    </row>
    <row r="49" spans="2:17" ht="18.5">
      <c r="B49" s="647" t="s">
        <v>2437</v>
      </c>
      <c r="C49" s="648"/>
      <c r="D49" s="648"/>
      <c r="E49" s="648"/>
      <c r="F49" s="648"/>
      <c r="G49" s="648"/>
      <c r="H49" s="648"/>
      <c r="I49" s="648"/>
      <c r="J49" s="648"/>
      <c r="K49" s="648"/>
      <c r="L49" s="648"/>
      <c r="M49" s="648"/>
      <c r="N49" s="648"/>
      <c r="O49" s="648"/>
      <c r="P49" s="648"/>
      <c r="Q49" s="649"/>
    </row>
    <row r="50" spans="2:17">
      <c r="B50" s="638" t="s">
        <v>0</v>
      </c>
      <c r="C50" s="626"/>
      <c r="D50" s="639" t="s">
        <v>4918</v>
      </c>
      <c r="E50" s="639"/>
      <c r="F50" s="624" t="s">
        <v>1</v>
      </c>
      <c r="G50" s="624"/>
      <c r="H50" s="624"/>
      <c r="I50" s="625" t="s">
        <v>3669</v>
      </c>
      <c r="J50" s="625"/>
      <c r="K50" s="625"/>
      <c r="L50" s="625"/>
      <c r="M50" s="625"/>
      <c r="N50" s="625"/>
      <c r="O50" s="625"/>
      <c r="P50" s="53" t="s">
        <v>4</v>
      </c>
      <c r="Q50" s="47" t="s">
        <v>2435</v>
      </c>
    </row>
    <row r="51" spans="2:17">
      <c r="B51" s="30"/>
      <c r="C51" s="29"/>
      <c r="D51" s="29"/>
      <c r="E51" s="29"/>
      <c r="F51" s="624" t="s">
        <v>2</v>
      </c>
      <c r="G51" s="624"/>
      <c r="H51" s="624"/>
      <c r="I51" s="625" t="s">
        <v>3670</v>
      </c>
      <c r="J51" s="625"/>
      <c r="K51" s="625"/>
      <c r="L51" s="625"/>
      <c r="M51" s="183" t="s">
        <v>17</v>
      </c>
      <c r="N51" s="29"/>
      <c r="O51" s="626" t="s">
        <v>5</v>
      </c>
      <c r="P51" s="626"/>
      <c r="Q51" s="32" t="s">
        <v>13</v>
      </c>
    </row>
    <row r="52" spans="2:17">
      <c r="B52" s="630" t="s">
        <v>3</v>
      </c>
      <c r="C52" s="624"/>
      <c r="D52" s="631">
        <v>3241000</v>
      </c>
      <c r="E52" s="631"/>
      <c r="F52" s="624" t="s">
        <v>2527</v>
      </c>
      <c r="G52" s="624"/>
      <c r="H52" s="624"/>
      <c r="I52" s="625" t="s">
        <v>4882</v>
      </c>
      <c r="J52" s="625"/>
      <c r="K52" s="625"/>
      <c r="L52" s="625"/>
      <c r="M52" s="625"/>
      <c r="N52" s="625"/>
      <c r="O52" s="626" t="s">
        <v>2531</v>
      </c>
      <c r="P52" s="626"/>
      <c r="Q52" s="260" t="s">
        <v>2564</v>
      </c>
    </row>
    <row r="53" spans="2:17">
      <c r="B53" s="33"/>
      <c r="C53" s="31"/>
      <c r="D53" s="29"/>
      <c r="E53" s="29"/>
      <c r="F53" s="31"/>
      <c r="G53" s="31"/>
      <c r="H53" s="31"/>
      <c r="I53" s="29"/>
      <c r="J53" s="29"/>
      <c r="K53" s="29"/>
      <c r="L53" s="29"/>
      <c r="M53" s="29"/>
      <c r="N53" s="29"/>
      <c r="O53" s="29"/>
      <c r="P53" s="29"/>
      <c r="Q53" s="32"/>
    </row>
    <row r="54" spans="2:17">
      <c r="B54" s="638" t="s">
        <v>6</v>
      </c>
      <c r="C54" s="626"/>
      <c r="D54" s="626"/>
      <c r="E54" s="37">
        <v>0.5</v>
      </c>
      <c r="F54" s="626" t="s">
        <v>7</v>
      </c>
      <c r="G54" s="626"/>
      <c r="H54" s="626"/>
      <c r="I54" s="625" t="s">
        <v>14</v>
      </c>
      <c r="J54" s="625"/>
      <c r="K54" s="625"/>
      <c r="L54" s="625"/>
      <c r="M54" s="625"/>
      <c r="N54" s="625"/>
      <c r="O54" s="625"/>
      <c r="P54" s="625"/>
      <c r="Q54" s="669"/>
    </row>
    <row r="55" spans="2:17">
      <c r="B55" s="30"/>
      <c r="C55" s="29"/>
      <c r="D55" s="29"/>
      <c r="E55" s="29"/>
      <c r="F55" s="29"/>
      <c r="G55" s="29"/>
      <c r="H55" s="29"/>
      <c r="I55" s="29"/>
      <c r="J55" s="29"/>
      <c r="K55" s="29"/>
      <c r="L55" s="29"/>
      <c r="M55" s="29"/>
      <c r="N55" s="29"/>
      <c r="O55" s="29"/>
      <c r="P55" s="29"/>
      <c r="Q55" s="32"/>
    </row>
    <row r="56" spans="2:17">
      <c r="B56" s="40" t="s">
        <v>8</v>
      </c>
      <c r="C56" s="41"/>
      <c r="D56" s="41"/>
      <c r="E56" s="645" t="s">
        <v>3592</v>
      </c>
      <c r="F56" s="645"/>
      <c r="G56" s="645"/>
      <c r="H56" s="645"/>
      <c r="I56" s="645"/>
      <c r="J56" s="645"/>
      <c r="K56" s="645"/>
      <c r="L56" s="645"/>
      <c r="M56" s="645"/>
      <c r="N56" s="645"/>
      <c r="O56" s="645"/>
      <c r="P56" s="645"/>
      <c r="Q56" s="650"/>
    </row>
    <row r="57" spans="2:17">
      <c r="B57" s="30"/>
      <c r="C57" s="29"/>
      <c r="D57" s="29"/>
      <c r="E57" s="645"/>
      <c r="F57" s="645"/>
      <c r="G57" s="645"/>
      <c r="H57" s="645"/>
      <c r="I57" s="645"/>
      <c r="J57" s="645"/>
      <c r="K57" s="645"/>
      <c r="L57" s="645"/>
      <c r="M57" s="645"/>
      <c r="N57" s="645"/>
      <c r="O57" s="645"/>
      <c r="P57" s="645"/>
      <c r="Q57" s="650"/>
    </row>
    <row r="58" spans="2:17">
      <c r="B58" s="30"/>
      <c r="C58" s="29"/>
      <c r="D58" s="29"/>
      <c r="E58" s="645"/>
      <c r="F58" s="645"/>
      <c r="G58" s="645"/>
      <c r="H58" s="645"/>
      <c r="I58" s="645"/>
      <c r="J58" s="645"/>
      <c r="K58" s="645"/>
      <c r="L58" s="645"/>
      <c r="M58" s="645"/>
      <c r="N58" s="645"/>
      <c r="O58" s="645"/>
      <c r="P58" s="645"/>
      <c r="Q58" s="650"/>
    </row>
    <row r="59" spans="2:17">
      <c r="B59" s="30"/>
      <c r="C59" s="29"/>
      <c r="D59" s="29"/>
      <c r="E59" s="645"/>
      <c r="F59" s="645"/>
      <c r="G59" s="645"/>
      <c r="H59" s="645"/>
      <c r="I59" s="645"/>
      <c r="J59" s="645"/>
      <c r="K59" s="645"/>
      <c r="L59" s="645"/>
      <c r="M59" s="645"/>
      <c r="N59" s="645"/>
      <c r="O59" s="645"/>
      <c r="P59" s="645"/>
      <c r="Q59" s="650"/>
    </row>
    <row r="60" spans="2:17">
      <c r="B60" s="30"/>
      <c r="C60" s="29"/>
      <c r="D60" s="29"/>
      <c r="E60" s="645"/>
      <c r="F60" s="645"/>
      <c r="G60" s="645"/>
      <c r="H60" s="645"/>
      <c r="I60" s="645"/>
      <c r="J60" s="645"/>
      <c r="K60" s="645"/>
      <c r="L60" s="645"/>
      <c r="M60" s="645"/>
      <c r="N60" s="645"/>
      <c r="O60" s="645"/>
      <c r="P60" s="645"/>
      <c r="Q60" s="650"/>
    </row>
    <row r="61" spans="2:17" ht="16" thickBot="1">
      <c r="B61" s="34"/>
      <c r="C61" s="35"/>
      <c r="D61" s="35"/>
      <c r="E61" s="651"/>
      <c r="F61" s="651"/>
      <c r="G61" s="651"/>
      <c r="H61" s="651"/>
      <c r="I61" s="651"/>
      <c r="J61" s="651"/>
      <c r="K61" s="651"/>
      <c r="L61" s="651"/>
      <c r="M61" s="651"/>
      <c r="N61" s="651"/>
      <c r="O61" s="651"/>
      <c r="P61" s="651"/>
      <c r="Q61" s="652"/>
    </row>
    <row r="62" spans="2:17" ht="16" thickBot="1">
      <c r="E62" s="2"/>
      <c r="F62" s="2"/>
      <c r="G62" s="2"/>
      <c r="H62" s="2"/>
      <c r="I62" s="2"/>
      <c r="J62" s="2"/>
      <c r="K62" s="2"/>
      <c r="L62" s="2"/>
      <c r="M62" s="2"/>
      <c r="N62" s="2"/>
      <c r="O62" s="2"/>
      <c r="P62" s="2"/>
      <c r="Q62" s="2"/>
    </row>
    <row r="63" spans="2:17" ht="18.5">
      <c r="B63" s="627" t="s">
        <v>2436</v>
      </c>
      <c r="C63" s="628"/>
      <c r="D63" s="628"/>
      <c r="E63" s="628"/>
      <c r="F63" s="628"/>
      <c r="G63" s="628"/>
      <c r="H63" s="628"/>
      <c r="I63" s="628"/>
      <c r="J63" s="628"/>
      <c r="K63" s="628"/>
      <c r="L63" s="628"/>
      <c r="M63" s="628"/>
      <c r="N63" s="628"/>
      <c r="O63" s="628"/>
      <c r="P63" s="628"/>
      <c r="Q63" s="629"/>
    </row>
    <row r="64" spans="2:17">
      <c r="B64" s="638" t="s">
        <v>0</v>
      </c>
      <c r="C64" s="626"/>
      <c r="D64" s="639" t="s">
        <v>3671</v>
      </c>
      <c r="E64" s="639"/>
      <c r="F64" s="624" t="s">
        <v>1</v>
      </c>
      <c r="G64" s="624"/>
      <c r="H64" s="624"/>
      <c r="I64" s="625" t="s">
        <v>3672</v>
      </c>
      <c r="J64" s="625"/>
      <c r="K64" s="625"/>
      <c r="L64" s="625"/>
      <c r="M64" s="625"/>
      <c r="N64" s="625"/>
      <c r="O64" s="625"/>
      <c r="P64" s="53" t="s">
        <v>4</v>
      </c>
      <c r="Q64" s="47" t="s">
        <v>11</v>
      </c>
    </row>
    <row r="65" spans="2:17">
      <c r="B65" s="30"/>
      <c r="C65" s="29"/>
      <c r="D65" s="29"/>
      <c r="E65" s="29"/>
      <c r="F65" s="624" t="s">
        <v>2</v>
      </c>
      <c r="G65" s="624"/>
      <c r="H65" s="624"/>
      <c r="I65" s="625" t="s">
        <v>3673</v>
      </c>
      <c r="J65" s="625"/>
      <c r="K65" s="625"/>
      <c r="L65" s="625"/>
      <c r="M65" s="183" t="s">
        <v>17</v>
      </c>
      <c r="N65" s="29"/>
      <c r="O65" s="626" t="s">
        <v>5</v>
      </c>
      <c r="P65" s="626"/>
      <c r="Q65" s="32" t="s">
        <v>13</v>
      </c>
    </row>
    <row r="66" spans="2:17">
      <c r="B66" s="630" t="s">
        <v>3</v>
      </c>
      <c r="C66" s="624"/>
      <c r="D66" s="631">
        <v>3241000</v>
      </c>
      <c r="E66" s="631"/>
      <c r="F66" s="624" t="s">
        <v>2527</v>
      </c>
      <c r="G66" s="624"/>
      <c r="H66" s="624"/>
      <c r="I66" s="625" t="s">
        <v>4882</v>
      </c>
      <c r="J66" s="625"/>
      <c r="K66" s="625"/>
      <c r="L66" s="625"/>
      <c r="M66" s="625"/>
      <c r="N66" s="625"/>
      <c r="O66" s="626" t="s">
        <v>2531</v>
      </c>
      <c r="P66" s="626"/>
      <c r="Q66" s="260" t="s">
        <v>2564</v>
      </c>
    </row>
    <row r="67" spans="2:17">
      <c r="B67" s="33"/>
      <c r="C67" s="31"/>
      <c r="D67" s="29"/>
      <c r="E67" s="29"/>
      <c r="F67" s="31"/>
      <c r="G67" s="31"/>
      <c r="H67" s="31"/>
      <c r="I67" s="29"/>
      <c r="J67" s="29"/>
      <c r="K67" s="29"/>
      <c r="L67" s="29"/>
      <c r="M67" s="29"/>
      <c r="N67" s="29"/>
      <c r="O67" s="29"/>
      <c r="P67" s="29"/>
      <c r="Q67" s="32"/>
    </row>
    <row r="68" spans="2:17" ht="18.5">
      <c r="B68" s="647" t="s">
        <v>2437</v>
      </c>
      <c r="C68" s="648"/>
      <c r="D68" s="648"/>
      <c r="E68" s="648"/>
      <c r="F68" s="648"/>
      <c r="G68" s="648"/>
      <c r="H68" s="648"/>
      <c r="I68" s="648"/>
      <c r="J68" s="648"/>
      <c r="K68" s="648"/>
      <c r="L68" s="648"/>
      <c r="M68" s="648"/>
      <c r="N68" s="648"/>
      <c r="O68" s="648"/>
      <c r="P68" s="648"/>
      <c r="Q68" s="649"/>
    </row>
    <row r="69" spans="2:17">
      <c r="B69" s="638" t="s">
        <v>0</v>
      </c>
      <c r="C69" s="626"/>
      <c r="D69" s="639" t="s">
        <v>4919</v>
      </c>
      <c r="E69" s="639"/>
      <c r="F69" s="624" t="s">
        <v>1</v>
      </c>
      <c r="G69" s="624"/>
      <c r="H69" s="624"/>
      <c r="I69" s="625" t="s">
        <v>3672</v>
      </c>
      <c r="J69" s="625"/>
      <c r="K69" s="625"/>
      <c r="L69" s="625"/>
      <c r="M69" s="625"/>
      <c r="N69" s="625"/>
      <c r="O69" s="625"/>
      <c r="P69" s="53" t="s">
        <v>4</v>
      </c>
      <c r="Q69" s="47" t="s">
        <v>2435</v>
      </c>
    </row>
    <row r="70" spans="2:17">
      <c r="B70" s="30"/>
      <c r="C70" s="29"/>
      <c r="D70" s="29"/>
      <c r="E70" s="29"/>
      <c r="F70" s="624" t="s">
        <v>2</v>
      </c>
      <c r="G70" s="624"/>
      <c r="H70" s="624"/>
      <c r="I70" s="625" t="s">
        <v>3673</v>
      </c>
      <c r="J70" s="625"/>
      <c r="K70" s="625"/>
      <c r="L70" s="625"/>
      <c r="M70" s="183" t="s">
        <v>17</v>
      </c>
      <c r="N70" s="29"/>
      <c r="O70" s="626" t="s">
        <v>5</v>
      </c>
      <c r="P70" s="626"/>
      <c r="Q70" s="32" t="s">
        <v>13</v>
      </c>
    </row>
    <row r="71" spans="2:17">
      <c r="B71" s="630" t="s">
        <v>3</v>
      </c>
      <c r="C71" s="624"/>
      <c r="D71" s="631">
        <v>3241000</v>
      </c>
      <c r="E71" s="631"/>
      <c r="F71" s="624" t="s">
        <v>2527</v>
      </c>
      <c r="G71" s="624"/>
      <c r="H71" s="624"/>
      <c r="I71" s="625" t="s">
        <v>4882</v>
      </c>
      <c r="J71" s="625"/>
      <c r="K71" s="625"/>
      <c r="L71" s="625"/>
      <c r="M71" s="625"/>
      <c r="N71" s="625"/>
      <c r="O71" s="626" t="s">
        <v>2531</v>
      </c>
      <c r="P71" s="626"/>
      <c r="Q71" s="260" t="s">
        <v>2564</v>
      </c>
    </row>
    <row r="72" spans="2:17">
      <c r="B72" s="33"/>
      <c r="C72" s="31"/>
      <c r="D72" s="29"/>
      <c r="E72" s="29"/>
      <c r="F72" s="31"/>
      <c r="G72" s="31"/>
      <c r="H72" s="31"/>
      <c r="I72" s="29"/>
      <c r="J72" s="29"/>
      <c r="K72" s="29"/>
      <c r="L72" s="29"/>
      <c r="M72" s="29"/>
      <c r="N72" s="29"/>
      <c r="O72" s="29"/>
      <c r="P72" s="29"/>
      <c r="Q72" s="32"/>
    </row>
    <row r="73" spans="2:17">
      <c r="B73" s="638" t="s">
        <v>6</v>
      </c>
      <c r="C73" s="626"/>
      <c r="D73" s="626"/>
      <c r="E73" s="37">
        <v>0.5</v>
      </c>
      <c r="F73" s="626" t="s">
        <v>7</v>
      </c>
      <c r="G73" s="626"/>
      <c r="H73" s="626"/>
      <c r="I73" s="625" t="s">
        <v>14</v>
      </c>
      <c r="J73" s="625"/>
      <c r="K73" s="625"/>
      <c r="L73" s="625"/>
      <c r="M73" s="625"/>
      <c r="N73" s="625"/>
      <c r="O73" s="625"/>
      <c r="P73" s="625"/>
      <c r="Q73" s="669"/>
    </row>
    <row r="74" spans="2:17">
      <c r="B74" s="30"/>
      <c r="C74" s="29"/>
      <c r="D74" s="29"/>
      <c r="E74" s="29"/>
      <c r="F74" s="29"/>
      <c r="G74" s="29"/>
      <c r="H74" s="29"/>
      <c r="I74" s="29"/>
      <c r="J74" s="29"/>
      <c r="K74" s="29"/>
      <c r="L74" s="29"/>
      <c r="M74" s="29"/>
      <c r="N74" s="29"/>
      <c r="O74" s="29"/>
      <c r="P74" s="29"/>
      <c r="Q74" s="32"/>
    </row>
    <row r="75" spans="2:17">
      <c r="B75" s="40" t="s">
        <v>8</v>
      </c>
      <c r="C75" s="41"/>
      <c r="D75" s="41"/>
      <c r="E75" s="645" t="s">
        <v>3592</v>
      </c>
      <c r="F75" s="645"/>
      <c r="G75" s="645"/>
      <c r="H75" s="645"/>
      <c r="I75" s="645"/>
      <c r="J75" s="645"/>
      <c r="K75" s="645"/>
      <c r="L75" s="645"/>
      <c r="M75" s="645"/>
      <c r="N75" s="645"/>
      <c r="O75" s="645"/>
      <c r="P75" s="645"/>
      <c r="Q75" s="650"/>
    </row>
    <row r="76" spans="2:17">
      <c r="B76" s="30"/>
      <c r="C76" s="29"/>
      <c r="D76" s="29"/>
      <c r="E76" s="645"/>
      <c r="F76" s="645"/>
      <c r="G76" s="645"/>
      <c r="H76" s="645"/>
      <c r="I76" s="645"/>
      <c r="J76" s="645"/>
      <c r="K76" s="645"/>
      <c r="L76" s="645"/>
      <c r="M76" s="645"/>
      <c r="N76" s="645"/>
      <c r="O76" s="645"/>
      <c r="P76" s="645"/>
      <c r="Q76" s="650"/>
    </row>
    <row r="77" spans="2:17">
      <c r="B77" s="30"/>
      <c r="C77" s="29"/>
      <c r="D77" s="29"/>
      <c r="E77" s="645"/>
      <c r="F77" s="645"/>
      <c r="G77" s="645"/>
      <c r="H77" s="645"/>
      <c r="I77" s="645"/>
      <c r="J77" s="645"/>
      <c r="K77" s="645"/>
      <c r="L77" s="645"/>
      <c r="M77" s="645"/>
      <c r="N77" s="645"/>
      <c r="O77" s="645"/>
      <c r="P77" s="645"/>
      <c r="Q77" s="650"/>
    </row>
    <row r="78" spans="2:17">
      <c r="B78" s="30"/>
      <c r="C78" s="29"/>
      <c r="D78" s="29"/>
      <c r="E78" s="645"/>
      <c r="F78" s="645"/>
      <c r="G78" s="645"/>
      <c r="H78" s="645"/>
      <c r="I78" s="645"/>
      <c r="J78" s="645"/>
      <c r="K78" s="645"/>
      <c r="L78" s="645"/>
      <c r="M78" s="645"/>
      <c r="N78" s="645"/>
      <c r="O78" s="645"/>
      <c r="P78" s="645"/>
      <c r="Q78" s="650"/>
    </row>
    <row r="79" spans="2:17">
      <c r="B79" s="30"/>
      <c r="C79" s="29"/>
      <c r="D79" s="29"/>
      <c r="E79" s="645"/>
      <c r="F79" s="645"/>
      <c r="G79" s="645"/>
      <c r="H79" s="645"/>
      <c r="I79" s="645"/>
      <c r="J79" s="645"/>
      <c r="K79" s="645"/>
      <c r="L79" s="645"/>
      <c r="M79" s="645"/>
      <c r="N79" s="645"/>
      <c r="O79" s="645"/>
      <c r="P79" s="645"/>
      <c r="Q79" s="650"/>
    </row>
    <row r="80" spans="2:17" ht="16" thickBot="1">
      <c r="B80" s="34"/>
      <c r="C80" s="35"/>
      <c r="D80" s="35"/>
      <c r="E80" s="651"/>
      <c r="F80" s="651"/>
      <c r="G80" s="651"/>
      <c r="H80" s="651"/>
      <c r="I80" s="651"/>
      <c r="J80" s="651"/>
      <c r="K80" s="651"/>
      <c r="L80" s="651"/>
      <c r="M80" s="651"/>
      <c r="N80" s="651"/>
      <c r="O80" s="651"/>
      <c r="P80" s="651"/>
      <c r="Q80" s="652"/>
    </row>
    <row r="81" spans="2:17" ht="16" thickBot="1"/>
    <row r="82" spans="2:17" ht="18.5">
      <c r="B82" s="627" t="s">
        <v>2436</v>
      </c>
      <c r="C82" s="628"/>
      <c r="D82" s="628"/>
      <c r="E82" s="628"/>
      <c r="F82" s="628"/>
      <c r="G82" s="628"/>
      <c r="H82" s="628"/>
      <c r="I82" s="628"/>
      <c r="J82" s="628"/>
      <c r="K82" s="628"/>
      <c r="L82" s="628"/>
      <c r="M82" s="628"/>
      <c r="N82" s="628"/>
      <c r="O82" s="628"/>
      <c r="P82" s="628"/>
      <c r="Q82" s="629"/>
    </row>
    <row r="83" spans="2:17">
      <c r="B83" s="638" t="s">
        <v>0</v>
      </c>
      <c r="C83" s="626"/>
      <c r="D83" s="639" t="s">
        <v>3674</v>
      </c>
      <c r="E83" s="639"/>
      <c r="F83" s="624" t="s">
        <v>1</v>
      </c>
      <c r="G83" s="624"/>
      <c r="H83" s="624"/>
      <c r="I83" s="625" t="s">
        <v>3675</v>
      </c>
      <c r="J83" s="625"/>
      <c r="K83" s="625"/>
      <c r="L83" s="625"/>
      <c r="M83" s="625"/>
      <c r="N83" s="625"/>
      <c r="O83" s="625"/>
      <c r="P83" s="53" t="s">
        <v>4</v>
      </c>
      <c r="Q83" s="47" t="s">
        <v>11</v>
      </c>
    </row>
    <row r="84" spans="2:17">
      <c r="B84" s="30"/>
      <c r="C84" s="29"/>
      <c r="D84" s="29"/>
      <c r="E84" s="29"/>
      <c r="F84" s="624" t="s">
        <v>2</v>
      </c>
      <c r="G84" s="624"/>
      <c r="H84" s="624"/>
      <c r="I84" s="625" t="s">
        <v>3676</v>
      </c>
      <c r="J84" s="625"/>
      <c r="K84" s="625"/>
      <c r="L84" s="625"/>
      <c r="M84" s="183" t="s">
        <v>17</v>
      </c>
      <c r="N84" s="29"/>
      <c r="O84" s="626" t="s">
        <v>5</v>
      </c>
      <c r="P84" s="626"/>
      <c r="Q84" s="32" t="s">
        <v>13</v>
      </c>
    </row>
    <row r="85" spans="2:17">
      <c r="B85" s="630" t="s">
        <v>3</v>
      </c>
      <c r="C85" s="624"/>
      <c r="D85" s="631">
        <v>3241100</v>
      </c>
      <c r="E85" s="631"/>
      <c r="F85" s="624" t="s">
        <v>2527</v>
      </c>
      <c r="G85" s="624"/>
      <c r="H85" s="624"/>
      <c r="I85" s="625" t="s">
        <v>4885</v>
      </c>
      <c r="J85" s="625"/>
      <c r="K85" s="625"/>
      <c r="L85" s="625"/>
      <c r="M85" s="625"/>
      <c r="N85" s="625"/>
      <c r="O85" s="626" t="s">
        <v>2531</v>
      </c>
      <c r="P85" s="626"/>
      <c r="Q85" s="260" t="s">
        <v>2564</v>
      </c>
    </row>
    <row r="86" spans="2:17">
      <c r="B86" s="33"/>
      <c r="C86" s="31"/>
      <c r="D86" s="29"/>
      <c r="E86" s="29"/>
      <c r="F86" s="31"/>
      <c r="G86" s="31"/>
      <c r="H86" s="31"/>
      <c r="I86" s="29"/>
      <c r="J86" s="29"/>
      <c r="K86" s="29"/>
      <c r="L86" s="29"/>
      <c r="M86" s="29"/>
      <c r="N86" s="29"/>
      <c r="O86" s="29"/>
      <c r="P86" s="29"/>
      <c r="Q86" s="32"/>
    </row>
    <row r="87" spans="2:17" ht="18.5">
      <c r="B87" s="647" t="s">
        <v>2437</v>
      </c>
      <c r="C87" s="648"/>
      <c r="D87" s="648"/>
      <c r="E87" s="648"/>
      <c r="F87" s="648"/>
      <c r="G87" s="648"/>
      <c r="H87" s="648"/>
      <c r="I87" s="648"/>
      <c r="J87" s="648"/>
      <c r="K87" s="648"/>
      <c r="L87" s="648"/>
      <c r="M87" s="648"/>
      <c r="N87" s="648"/>
      <c r="O87" s="648"/>
      <c r="P87" s="648"/>
      <c r="Q87" s="649"/>
    </row>
    <row r="88" spans="2:17">
      <c r="B88" s="638" t="s">
        <v>0</v>
      </c>
      <c r="C88" s="626"/>
      <c r="D88" s="639" t="s">
        <v>4920</v>
      </c>
      <c r="E88" s="639"/>
      <c r="F88" s="624" t="s">
        <v>1</v>
      </c>
      <c r="G88" s="624"/>
      <c r="H88" s="624"/>
      <c r="I88" s="625" t="s">
        <v>3675</v>
      </c>
      <c r="J88" s="625"/>
      <c r="K88" s="625"/>
      <c r="L88" s="625"/>
      <c r="M88" s="625"/>
      <c r="N88" s="625"/>
      <c r="O88" s="625"/>
      <c r="P88" s="53" t="s">
        <v>4</v>
      </c>
      <c r="Q88" s="47" t="s">
        <v>2435</v>
      </c>
    </row>
    <row r="89" spans="2:17">
      <c r="B89" s="30"/>
      <c r="C89" s="29"/>
      <c r="D89" s="29"/>
      <c r="E89" s="29"/>
      <c r="F89" s="624" t="s">
        <v>2</v>
      </c>
      <c r="G89" s="624"/>
      <c r="H89" s="624"/>
      <c r="I89" s="625" t="s">
        <v>3676</v>
      </c>
      <c r="J89" s="625"/>
      <c r="K89" s="625"/>
      <c r="L89" s="625"/>
      <c r="M89" s="183" t="s">
        <v>17</v>
      </c>
      <c r="N89" s="29"/>
      <c r="O89" s="626" t="s">
        <v>5</v>
      </c>
      <c r="P89" s="626"/>
      <c r="Q89" s="32" t="s">
        <v>13</v>
      </c>
    </row>
    <row r="90" spans="2:17">
      <c r="B90" s="630" t="s">
        <v>3</v>
      </c>
      <c r="C90" s="624"/>
      <c r="D90" s="631">
        <v>3241100</v>
      </c>
      <c r="E90" s="631"/>
      <c r="F90" s="624" t="s">
        <v>2527</v>
      </c>
      <c r="G90" s="624"/>
      <c r="H90" s="624"/>
      <c r="I90" s="625" t="s">
        <v>4885</v>
      </c>
      <c r="J90" s="625"/>
      <c r="K90" s="625"/>
      <c r="L90" s="625"/>
      <c r="M90" s="625"/>
      <c r="N90" s="625"/>
      <c r="O90" s="626" t="s">
        <v>2531</v>
      </c>
      <c r="P90" s="626"/>
      <c r="Q90" s="260" t="s">
        <v>2564</v>
      </c>
    </row>
    <row r="91" spans="2:17">
      <c r="B91" s="33"/>
      <c r="C91" s="31"/>
      <c r="D91" s="29"/>
      <c r="E91" s="29"/>
      <c r="F91" s="31"/>
      <c r="G91" s="31"/>
      <c r="H91" s="31"/>
      <c r="I91" s="29"/>
      <c r="J91" s="29"/>
      <c r="K91" s="29"/>
      <c r="L91" s="29"/>
      <c r="M91" s="29"/>
      <c r="N91" s="29"/>
      <c r="O91" s="29"/>
      <c r="P91" s="29"/>
      <c r="Q91" s="32"/>
    </row>
    <row r="92" spans="2:17">
      <c r="B92" s="638" t="s">
        <v>6</v>
      </c>
      <c r="C92" s="626"/>
      <c r="D92" s="626"/>
      <c r="E92" s="37">
        <v>0.5</v>
      </c>
      <c r="F92" s="626" t="s">
        <v>7</v>
      </c>
      <c r="G92" s="626"/>
      <c r="H92" s="626"/>
      <c r="I92" s="625" t="s">
        <v>14</v>
      </c>
      <c r="J92" s="625"/>
      <c r="K92" s="625"/>
      <c r="L92" s="625"/>
      <c r="M92" s="625"/>
      <c r="N92" s="625"/>
      <c r="O92" s="625"/>
      <c r="P92" s="625"/>
      <c r="Q92" s="669"/>
    </row>
    <row r="93" spans="2:17">
      <c r="B93" s="30"/>
      <c r="C93" s="29"/>
      <c r="D93" s="29"/>
      <c r="E93" s="29"/>
      <c r="F93" s="29"/>
      <c r="G93" s="29"/>
      <c r="H93" s="29"/>
      <c r="I93" s="29"/>
      <c r="J93" s="29"/>
      <c r="K93" s="29"/>
      <c r="L93" s="29"/>
      <c r="M93" s="29"/>
      <c r="N93" s="29"/>
      <c r="O93" s="29"/>
      <c r="P93" s="29"/>
      <c r="Q93" s="32"/>
    </row>
    <row r="94" spans="2:17">
      <c r="B94" s="40" t="s">
        <v>8</v>
      </c>
      <c r="C94" s="41"/>
      <c r="D94" s="41"/>
      <c r="E94" s="645" t="s">
        <v>3592</v>
      </c>
      <c r="F94" s="645"/>
      <c r="G94" s="645"/>
      <c r="H94" s="645"/>
      <c r="I94" s="645"/>
      <c r="J94" s="645"/>
      <c r="K94" s="645"/>
      <c r="L94" s="645"/>
      <c r="M94" s="645"/>
      <c r="N94" s="645"/>
      <c r="O94" s="645"/>
      <c r="P94" s="645"/>
      <c r="Q94" s="650"/>
    </row>
    <row r="95" spans="2:17">
      <c r="B95" s="30"/>
      <c r="C95" s="29"/>
      <c r="D95" s="29"/>
      <c r="E95" s="645"/>
      <c r="F95" s="645"/>
      <c r="G95" s="645"/>
      <c r="H95" s="645"/>
      <c r="I95" s="645"/>
      <c r="J95" s="645"/>
      <c r="K95" s="645"/>
      <c r="L95" s="645"/>
      <c r="M95" s="645"/>
      <c r="N95" s="645"/>
      <c r="O95" s="645"/>
      <c r="P95" s="645"/>
      <c r="Q95" s="650"/>
    </row>
    <row r="96" spans="2:17">
      <c r="B96" s="30"/>
      <c r="C96" s="29"/>
      <c r="D96" s="29"/>
      <c r="E96" s="645"/>
      <c r="F96" s="645"/>
      <c r="G96" s="645"/>
      <c r="H96" s="645"/>
      <c r="I96" s="645"/>
      <c r="J96" s="645"/>
      <c r="K96" s="645"/>
      <c r="L96" s="645"/>
      <c r="M96" s="645"/>
      <c r="N96" s="645"/>
      <c r="O96" s="645"/>
      <c r="P96" s="645"/>
      <c r="Q96" s="650"/>
    </row>
    <row r="97" spans="2:17">
      <c r="B97" s="30"/>
      <c r="C97" s="29"/>
      <c r="D97" s="29"/>
      <c r="E97" s="645"/>
      <c r="F97" s="645"/>
      <c r="G97" s="645"/>
      <c r="H97" s="645"/>
      <c r="I97" s="645"/>
      <c r="J97" s="645"/>
      <c r="K97" s="645"/>
      <c r="L97" s="645"/>
      <c r="M97" s="645"/>
      <c r="N97" s="645"/>
      <c r="O97" s="645"/>
      <c r="P97" s="645"/>
      <c r="Q97" s="650"/>
    </row>
    <row r="98" spans="2:17">
      <c r="B98" s="30"/>
      <c r="C98" s="29"/>
      <c r="D98" s="29"/>
      <c r="E98" s="645"/>
      <c r="F98" s="645"/>
      <c r="G98" s="645"/>
      <c r="H98" s="645"/>
      <c r="I98" s="645"/>
      <c r="J98" s="645"/>
      <c r="K98" s="645"/>
      <c r="L98" s="645"/>
      <c r="M98" s="645"/>
      <c r="N98" s="645"/>
      <c r="O98" s="645"/>
      <c r="P98" s="645"/>
      <c r="Q98" s="650"/>
    </row>
    <row r="99" spans="2:17" ht="16" thickBot="1">
      <c r="B99" s="34"/>
      <c r="C99" s="35"/>
      <c r="D99" s="35"/>
      <c r="E99" s="651"/>
      <c r="F99" s="651"/>
      <c r="G99" s="651"/>
      <c r="H99" s="651"/>
      <c r="I99" s="651"/>
      <c r="J99" s="651"/>
      <c r="K99" s="651"/>
      <c r="L99" s="651"/>
      <c r="M99" s="651"/>
      <c r="N99" s="651"/>
      <c r="O99" s="651"/>
      <c r="P99" s="651"/>
      <c r="Q99" s="652"/>
    </row>
    <row r="100" spans="2:17" ht="16" thickBot="1">
      <c r="E100" s="2"/>
      <c r="F100" s="2"/>
      <c r="G100" s="2"/>
      <c r="H100" s="2"/>
      <c r="I100" s="2"/>
      <c r="J100" s="2"/>
      <c r="K100" s="2"/>
      <c r="L100" s="2"/>
      <c r="M100" s="2"/>
      <c r="N100" s="2"/>
      <c r="O100" s="2"/>
      <c r="P100" s="2"/>
      <c r="Q100" s="2"/>
    </row>
    <row r="101" spans="2:17" ht="18.5">
      <c r="B101" s="627" t="s">
        <v>2436</v>
      </c>
      <c r="C101" s="628"/>
      <c r="D101" s="628"/>
      <c r="E101" s="628"/>
      <c r="F101" s="628"/>
      <c r="G101" s="628"/>
      <c r="H101" s="628"/>
      <c r="I101" s="628"/>
      <c r="J101" s="628"/>
      <c r="K101" s="628"/>
      <c r="L101" s="628"/>
      <c r="M101" s="628"/>
      <c r="N101" s="628"/>
      <c r="O101" s="628"/>
      <c r="P101" s="628"/>
      <c r="Q101" s="629"/>
    </row>
    <row r="102" spans="2:17">
      <c r="B102" s="638" t="s">
        <v>0</v>
      </c>
      <c r="C102" s="626"/>
      <c r="D102" s="639" t="s">
        <v>3677</v>
      </c>
      <c r="E102" s="639"/>
      <c r="F102" s="624" t="s">
        <v>1</v>
      </c>
      <c r="G102" s="624"/>
      <c r="H102" s="624"/>
      <c r="I102" s="625" t="s">
        <v>3678</v>
      </c>
      <c r="J102" s="625"/>
      <c r="K102" s="625"/>
      <c r="L102" s="625"/>
      <c r="M102" s="625"/>
      <c r="N102" s="625"/>
      <c r="O102" s="625"/>
      <c r="P102" s="53" t="s">
        <v>4</v>
      </c>
      <c r="Q102" s="47" t="s">
        <v>11</v>
      </c>
    </row>
    <row r="103" spans="2:17">
      <c r="B103" s="252"/>
      <c r="C103" s="247"/>
      <c r="D103" s="253"/>
      <c r="E103" s="253"/>
      <c r="F103" s="624" t="s">
        <v>2</v>
      </c>
      <c r="G103" s="624"/>
      <c r="H103" s="624"/>
      <c r="I103" s="625" t="s">
        <v>3679</v>
      </c>
      <c r="J103" s="625"/>
      <c r="K103" s="625"/>
      <c r="L103" s="625"/>
      <c r="M103" s="183" t="s">
        <v>17</v>
      </c>
      <c r="N103" s="29"/>
      <c r="O103" s="626" t="s">
        <v>5</v>
      </c>
      <c r="P103" s="626"/>
      <c r="Q103" s="32" t="s">
        <v>13</v>
      </c>
    </row>
    <row r="104" spans="2:17">
      <c r="B104" s="630" t="s">
        <v>3</v>
      </c>
      <c r="C104" s="624"/>
      <c r="D104" s="631">
        <v>3241100</v>
      </c>
      <c r="E104" s="631"/>
      <c r="F104" s="624" t="s">
        <v>2527</v>
      </c>
      <c r="G104" s="624"/>
      <c r="H104" s="624"/>
      <c r="I104" s="625" t="s">
        <v>4885</v>
      </c>
      <c r="J104" s="625"/>
      <c r="K104" s="625"/>
      <c r="L104" s="625"/>
      <c r="M104" s="625"/>
      <c r="N104" s="625"/>
      <c r="O104" s="626" t="s">
        <v>2531</v>
      </c>
      <c r="P104" s="626"/>
      <c r="Q104" s="260" t="s">
        <v>2564</v>
      </c>
    </row>
    <row r="105" spans="2:17">
      <c r="B105" s="33"/>
      <c r="C105" s="31"/>
      <c r="D105" s="29"/>
      <c r="E105" s="29"/>
      <c r="F105" s="31"/>
      <c r="G105" s="31"/>
      <c r="H105" s="31"/>
      <c r="I105" s="29"/>
      <c r="J105" s="29"/>
      <c r="K105" s="29"/>
      <c r="L105" s="29"/>
      <c r="M105" s="29"/>
      <c r="N105" s="29"/>
      <c r="O105" s="29"/>
      <c r="P105" s="29"/>
      <c r="Q105" s="32"/>
    </row>
    <row r="106" spans="2:17" ht="18.5">
      <c r="B106" s="647" t="s">
        <v>2437</v>
      </c>
      <c r="C106" s="648"/>
      <c r="D106" s="648"/>
      <c r="E106" s="648"/>
      <c r="F106" s="648"/>
      <c r="G106" s="648"/>
      <c r="H106" s="648"/>
      <c r="I106" s="648"/>
      <c r="J106" s="648"/>
      <c r="K106" s="648"/>
      <c r="L106" s="648"/>
      <c r="M106" s="648"/>
      <c r="N106" s="648"/>
      <c r="O106" s="648"/>
      <c r="P106" s="648"/>
      <c r="Q106" s="649"/>
    </row>
    <row r="107" spans="2:17">
      <c r="B107" s="638" t="s">
        <v>0</v>
      </c>
      <c r="C107" s="626"/>
      <c r="D107" s="639" t="s">
        <v>4921</v>
      </c>
      <c r="E107" s="639"/>
      <c r="F107" s="624" t="s">
        <v>1</v>
      </c>
      <c r="G107" s="624"/>
      <c r="H107" s="624"/>
      <c r="I107" s="625" t="s">
        <v>3678</v>
      </c>
      <c r="J107" s="625"/>
      <c r="K107" s="625"/>
      <c r="L107" s="625"/>
      <c r="M107" s="625"/>
      <c r="N107" s="625"/>
      <c r="O107" s="625"/>
      <c r="P107" s="53" t="s">
        <v>4</v>
      </c>
      <c r="Q107" s="47" t="s">
        <v>2435</v>
      </c>
    </row>
    <row r="108" spans="2:17">
      <c r="B108" s="252"/>
      <c r="C108" s="247"/>
      <c r="D108" s="253"/>
      <c r="E108" s="253"/>
      <c r="F108" s="624" t="s">
        <v>2</v>
      </c>
      <c r="G108" s="624"/>
      <c r="H108" s="624"/>
      <c r="I108" s="625" t="s">
        <v>3679</v>
      </c>
      <c r="J108" s="625"/>
      <c r="K108" s="625"/>
      <c r="L108" s="625"/>
      <c r="M108" s="183" t="s">
        <v>17</v>
      </c>
      <c r="N108" s="29"/>
      <c r="O108" s="626" t="s">
        <v>5</v>
      </c>
      <c r="P108" s="626"/>
      <c r="Q108" s="32" t="s">
        <v>13</v>
      </c>
    </row>
    <row r="109" spans="2:17">
      <c r="B109" s="630" t="s">
        <v>3</v>
      </c>
      <c r="C109" s="624"/>
      <c r="D109" s="631">
        <v>3241100</v>
      </c>
      <c r="E109" s="631"/>
      <c r="F109" s="624" t="s">
        <v>2527</v>
      </c>
      <c r="G109" s="624"/>
      <c r="H109" s="624"/>
      <c r="I109" s="625" t="s">
        <v>4885</v>
      </c>
      <c r="J109" s="625"/>
      <c r="K109" s="625"/>
      <c r="L109" s="625"/>
      <c r="M109" s="625"/>
      <c r="N109" s="625"/>
      <c r="O109" s="626" t="s">
        <v>2531</v>
      </c>
      <c r="P109" s="626"/>
      <c r="Q109" s="260" t="s">
        <v>2564</v>
      </c>
    </row>
    <row r="110" spans="2:17">
      <c r="B110" s="33"/>
      <c r="C110" s="31"/>
      <c r="D110" s="29"/>
      <c r="E110" s="29"/>
      <c r="F110" s="31"/>
      <c r="G110" s="31"/>
      <c r="H110" s="31"/>
      <c r="I110" s="29"/>
      <c r="J110" s="29"/>
      <c r="K110" s="29"/>
      <c r="L110" s="29"/>
      <c r="M110" s="29"/>
      <c r="N110" s="29"/>
      <c r="O110" s="29"/>
      <c r="P110" s="29"/>
      <c r="Q110" s="32"/>
    </row>
    <row r="111" spans="2:17">
      <c r="B111" s="638" t="s">
        <v>6</v>
      </c>
      <c r="C111" s="626"/>
      <c r="D111" s="626"/>
      <c r="E111" s="37">
        <v>0.5</v>
      </c>
      <c r="F111" s="626" t="s">
        <v>7</v>
      </c>
      <c r="G111" s="626"/>
      <c r="H111" s="626"/>
      <c r="I111" s="625" t="s">
        <v>14</v>
      </c>
      <c r="J111" s="625"/>
      <c r="K111" s="625"/>
      <c r="L111" s="625"/>
      <c r="M111" s="625"/>
      <c r="N111" s="625"/>
      <c r="O111" s="625"/>
      <c r="P111" s="625"/>
      <c r="Q111" s="669"/>
    </row>
    <row r="112" spans="2:17">
      <c r="B112" s="30"/>
      <c r="C112" s="29"/>
      <c r="D112" s="29"/>
      <c r="E112" s="29"/>
      <c r="F112" s="29"/>
      <c r="G112" s="29"/>
      <c r="H112" s="29"/>
      <c r="I112" s="29"/>
      <c r="J112" s="29"/>
      <c r="K112" s="29"/>
      <c r="L112" s="29"/>
      <c r="M112" s="29"/>
      <c r="N112" s="29"/>
      <c r="O112" s="29"/>
      <c r="P112" s="29"/>
      <c r="Q112" s="32"/>
    </row>
    <row r="113" spans="2:17">
      <c r="B113" s="40" t="s">
        <v>8</v>
      </c>
      <c r="C113" s="41"/>
      <c r="D113" s="41"/>
      <c r="E113" s="645" t="s">
        <v>3592</v>
      </c>
      <c r="F113" s="645"/>
      <c r="G113" s="645"/>
      <c r="H113" s="645"/>
      <c r="I113" s="645"/>
      <c r="J113" s="645"/>
      <c r="K113" s="645"/>
      <c r="L113" s="645"/>
      <c r="M113" s="645"/>
      <c r="N113" s="645"/>
      <c r="O113" s="645"/>
      <c r="P113" s="645"/>
      <c r="Q113" s="650"/>
    </row>
    <row r="114" spans="2:17">
      <c r="B114" s="30"/>
      <c r="C114" s="29"/>
      <c r="D114" s="29"/>
      <c r="E114" s="645"/>
      <c r="F114" s="645"/>
      <c r="G114" s="645"/>
      <c r="H114" s="645"/>
      <c r="I114" s="645"/>
      <c r="J114" s="645"/>
      <c r="K114" s="645"/>
      <c r="L114" s="645"/>
      <c r="M114" s="645"/>
      <c r="N114" s="645"/>
      <c r="O114" s="645"/>
      <c r="P114" s="645"/>
      <c r="Q114" s="650"/>
    </row>
    <row r="115" spans="2:17">
      <c r="B115" s="30"/>
      <c r="C115" s="29"/>
      <c r="D115" s="29"/>
      <c r="E115" s="645"/>
      <c r="F115" s="645"/>
      <c r="G115" s="645"/>
      <c r="H115" s="645"/>
      <c r="I115" s="645"/>
      <c r="J115" s="645"/>
      <c r="K115" s="645"/>
      <c r="L115" s="645"/>
      <c r="M115" s="645"/>
      <c r="N115" s="645"/>
      <c r="O115" s="645"/>
      <c r="P115" s="645"/>
      <c r="Q115" s="650"/>
    </row>
    <row r="116" spans="2:17">
      <c r="B116" s="30"/>
      <c r="C116" s="29"/>
      <c r="D116" s="29"/>
      <c r="E116" s="645"/>
      <c r="F116" s="645"/>
      <c r="G116" s="645"/>
      <c r="H116" s="645"/>
      <c r="I116" s="645"/>
      <c r="J116" s="645"/>
      <c r="K116" s="645"/>
      <c r="L116" s="645"/>
      <c r="M116" s="645"/>
      <c r="N116" s="645"/>
      <c r="O116" s="645"/>
      <c r="P116" s="645"/>
      <c r="Q116" s="650"/>
    </row>
    <row r="117" spans="2:17">
      <c r="B117" s="30"/>
      <c r="C117" s="29"/>
      <c r="D117" s="29"/>
      <c r="E117" s="645"/>
      <c r="F117" s="645"/>
      <c r="G117" s="645"/>
      <c r="H117" s="645"/>
      <c r="I117" s="645"/>
      <c r="J117" s="645"/>
      <c r="K117" s="645"/>
      <c r="L117" s="645"/>
      <c r="M117" s="645"/>
      <c r="N117" s="645"/>
      <c r="O117" s="645"/>
      <c r="P117" s="645"/>
      <c r="Q117" s="650"/>
    </row>
    <row r="118" spans="2:17" ht="16" thickBot="1">
      <c r="B118" s="34"/>
      <c r="C118" s="35"/>
      <c r="D118" s="35"/>
      <c r="E118" s="651"/>
      <c r="F118" s="651"/>
      <c r="G118" s="651"/>
      <c r="H118" s="651"/>
      <c r="I118" s="651"/>
      <c r="J118" s="651"/>
      <c r="K118" s="651"/>
      <c r="L118" s="651"/>
      <c r="M118" s="651"/>
      <c r="N118" s="651"/>
      <c r="O118" s="651"/>
      <c r="P118" s="651"/>
      <c r="Q118" s="652"/>
    </row>
    <row r="119" spans="2:17" ht="16" thickBot="1"/>
    <row r="120" spans="2:17" ht="18.5">
      <c r="B120" s="627" t="s">
        <v>2436</v>
      </c>
      <c r="C120" s="628"/>
      <c r="D120" s="628"/>
      <c r="E120" s="628"/>
      <c r="F120" s="628"/>
      <c r="G120" s="628"/>
      <c r="H120" s="628"/>
      <c r="I120" s="628"/>
      <c r="J120" s="628"/>
      <c r="K120" s="628"/>
      <c r="L120" s="628"/>
      <c r="M120" s="628"/>
      <c r="N120" s="628"/>
      <c r="O120" s="628"/>
      <c r="P120" s="628"/>
      <c r="Q120" s="629"/>
    </row>
    <row r="121" spans="2:17">
      <c r="B121" s="638" t="s">
        <v>0</v>
      </c>
      <c r="C121" s="626"/>
      <c r="D121" s="639" t="s">
        <v>3680</v>
      </c>
      <c r="E121" s="639"/>
      <c r="F121" s="624" t="s">
        <v>1</v>
      </c>
      <c r="G121" s="624"/>
      <c r="H121" s="624"/>
      <c r="I121" s="625" t="s">
        <v>3681</v>
      </c>
      <c r="J121" s="625"/>
      <c r="K121" s="625"/>
      <c r="L121" s="625"/>
      <c r="M121" s="625"/>
      <c r="N121" s="625"/>
      <c r="O121" s="625"/>
      <c r="P121" s="53" t="s">
        <v>4</v>
      </c>
      <c r="Q121" s="47" t="s">
        <v>11</v>
      </c>
    </row>
    <row r="122" spans="2:17">
      <c r="B122" s="252"/>
      <c r="C122" s="247"/>
      <c r="D122" s="253"/>
      <c r="E122" s="253"/>
      <c r="F122" s="624" t="s">
        <v>2</v>
      </c>
      <c r="G122" s="624"/>
      <c r="H122" s="624"/>
      <c r="I122" s="625" t="s">
        <v>3682</v>
      </c>
      <c r="J122" s="625"/>
      <c r="K122" s="625"/>
      <c r="L122" s="625"/>
      <c r="M122" s="183" t="s">
        <v>17</v>
      </c>
      <c r="N122" s="29"/>
      <c r="O122" s="626" t="s">
        <v>5</v>
      </c>
      <c r="P122" s="626"/>
      <c r="Q122" s="32" t="s">
        <v>1195</v>
      </c>
    </row>
    <row r="123" spans="2:17">
      <c r="B123" s="630" t="s">
        <v>3</v>
      </c>
      <c r="C123" s="624"/>
      <c r="D123" s="631">
        <v>3241400</v>
      </c>
      <c r="E123" s="631"/>
      <c r="F123" s="624" t="s">
        <v>2527</v>
      </c>
      <c r="G123" s="624"/>
      <c r="H123" s="624"/>
      <c r="I123" s="625" t="s">
        <v>4886</v>
      </c>
      <c r="J123" s="625"/>
      <c r="K123" s="625"/>
      <c r="L123" s="625"/>
      <c r="M123" s="625"/>
      <c r="N123" s="625"/>
      <c r="O123" s="626" t="s">
        <v>2531</v>
      </c>
      <c r="P123" s="626"/>
      <c r="Q123" s="260" t="s">
        <v>2564</v>
      </c>
    </row>
    <row r="124" spans="2:17">
      <c r="B124" s="33"/>
      <c r="C124" s="31"/>
      <c r="D124" s="29"/>
      <c r="E124" s="29"/>
      <c r="F124" s="31"/>
      <c r="G124" s="31"/>
      <c r="H124" s="31"/>
      <c r="I124" s="29"/>
      <c r="J124" s="29"/>
      <c r="K124" s="29"/>
      <c r="L124" s="29"/>
      <c r="M124" s="29"/>
      <c r="N124" s="29"/>
      <c r="O124" s="29"/>
      <c r="P124" s="29"/>
      <c r="Q124" s="32"/>
    </row>
    <row r="125" spans="2:17" ht="18.5">
      <c r="B125" s="647" t="s">
        <v>2437</v>
      </c>
      <c r="C125" s="648"/>
      <c r="D125" s="648"/>
      <c r="E125" s="648"/>
      <c r="F125" s="648"/>
      <c r="G125" s="648"/>
      <c r="H125" s="648"/>
      <c r="I125" s="648"/>
      <c r="J125" s="648"/>
      <c r="K125" s="648"/>
      <c r="L125" s="648"/>
      <c r="M125" s="648"/>
      <c r="N125" s="648"/>
      <c r="O125" s="648"/>
      <c r="P125" s="648"/>
      <c r="Q125" s="649"/>
    </row>
    <row r="126" spans="2:17">
      <c r="B126" s="638" t="s">
        <v>0</v>
      </c>
      <c r="C126" s="626"/>
      <c r="D126" s="639" t="s">
        <v>4922</v>
      </c>
      <c r="E126" s="639"/>
      <c r="F126" s="624" t="s">
        <v>1</v>
      </c>
      <c r="G126" s="624"/>
      <c r="H126" s="624"/>
      <c r="I126" s="625" t="s">
        <v>3681</v>
      </c>
      <c r="J126" s="625"/>
      <c r="K126" s="625"/>
      <c r="L126" s="625"/>
      <c r="M126" s="625"/>
      <c r="N126" s="625"/>
      <c r="O126" s="625"/>
      <c r="P126" s="53" t="s">
        <v>4</v>
      </c>
      <c r="Q126" s="47" t="s">
        <v>2435</v>
      </c>
    </row>
    <row r="127" spans="2:17">
      <c r="B127" s="252"/>
      <c r="C127" s="247"/>
      <c r="D127" s="253"/>
      <c r="E127" s="253"/>
      <c r="F127" s="624" t="s">
        <v>2</v>
      </c>
      <c r="G127" s="624"/>
      <c r="H127" s="624"/>
      <c r="I127" s="625" t="s">
        <v>3682</v>
      </c>
      <c r="J127" s="625"/>
      <c r="K127" s="625"/>
      <c r="L127" s="625"/>
      <c r="M127" s="183" t="s">
        <v>17</v>
      </c>
      <c r="N127" s="29"/>
      <c r="O127" s="626" t="s">
        <v>5</v>
      </c>
      <c r="P127" s="626"/>
      <c r="Q127" s="32" t="s">
        <v>1195</v>
      </c>
    </row>
    <row r="128" spans="2:17">
      <c r="B128" s="630" t="s">
        <v>3</v>
      </c>
      <c r="C128" s="624"/>
      <c r="D128" s="631">
        <v>3241400</v>
      </c>
      <c r="E128" s="631"/>
      <c r="F128" s="624" t="s">
        <v>2527</v>
      </c>
      <c r="G128" s="624"/>
      <c r="H128" s="624"/>
      <c r="I128" s="625" t="s">
        <v>4886</v>
      </c>
      <c r="J128" s="625"/>
      <c r="K128" s="625"/>
      <c r="L128" s="625"/>
      <c r="M128" s="625"/>
      <c r="N128" s="625"/>
      <c r="O128" s="626" t="s">
        <v>2531</v>
      </c>
      <c r="P128" s="626"/>
      <c r="Q128" s="260" t="s">
        <v>2564</v>
      </c>
    </row>
    <row r="129" spans="2:17">
      <c r="B129" s="33"/>
      <c r="C129" s="31"/>
      <c r="D129" s="29"/>
      <c r="E129" s="29"/>
      <c r="F129" s="31"/>
      <c r="G129" s="31"/>
      <c r="H129" s="31"/>
      <c r="I129" s="29"/>
      <c r="J129" s="29"/>
      <c r="K129" s="29"/>
      <c r="L129" s="29"/>
      <c r="M129" s="29"/>
      <c r="N129" s="29"/>
      <c r="O129" s="29"/>
      <c r="P129" s="29"/>
      <c r="Q129" s="32"/>
    </row>
    <row r="130" spans="2:17">
      <c r="B130" s="638" t="s">
        <v>6</v>
      </c>
      <c r="C130" s="626"/>
      <c r="D130" s="626"/>
      <c r="E130" s="37">
        <v>0.5</v>
      </c>
      <c r="F130" s="626" t="s">
        <v>7</v>
      </c>
      <c r="G130" s="626"/>
      <c r="H130" s="626"/>
      <c r="I130" s="625" t="s">
        <v>14</v>
      </c>
      <c r="J130" s="625"/>
      <c r="K130" s="625"/>
      <c r="L130" s="625"/>
      <c r="M130" s="625"/>
      <c r="N130" s="625"/>
      <c r="O130" s="625"/>
      <c r="P130" s="625"/>
      <c r="Q130" s="669"/>
    </row>
    <row r="131" spans="2:17">
      <c r="B131" s="30"/>
      <c r="C131" s="29"/>
      <c r="D131" s="29"/>
      <c r="E131" s="29"/>
      <c r="F131" s="29"/>
      <c r="G131" s="29"/>
      <c r="H131" s="29"/>
      <c r="I131" s="29"/>
      <c r="J131" s="29"/>
      <c r="K131" s="29"/>
      <c r="L131" s="29"/>
      <c r="M131" s="29"/>
      <c r="N131" s="29"/>
      <c r="O131" s="29"/>
      <c r="P131" s="29"/>
      <c r="Q131" s="32"/>
    </row>
    <row r="132" spans="2:17">
      <c r="B132" s="40" t="s">
        <v>8</v>
      </c>
      <c r="C132" s="41"/>
      <c r="D132" s="41"/>
      <c r="E132" s="645" t="s">
        <v>3612</v>
      </c>
      <c r="F132" s="645"/>
      <c r="G132" s="645"/>
      <c r="H132" s="645"/>
      <c r="I132" s="645"/>
      <c r="J132" s="645"/>
      <c r="K132" s="645"/>
      <c r="L132" s="645"/>
      <c r="M132" s="645"/>
      <c r="N132" s="645"/>
      <c r="O132" s="645"/>
      <c r="P132" s="645"/>
      <c r="Q132" s="650"/>
    </row>
    <row r="133" spans="2:17">
      <c r="B133" s="30"/>
      <c r="C133" s="29"/>
      <c r="D133" s="29"/>
      <c r="E133" s="645"/>
      <c r="F133" s="645"/>
      <c r="G133" s="645"/>
      <c r="H133" s="645"/>
      <c r="I133" s="645"/>
      <c r="J133" s="645"/>
      <c r="K133" s="645"/>
      <c r="L133" s="645"/>
      <c r="M133" s="645"/>
      <c r="N133" s="645"/>
      <c r="O133" s="645"/>
      <c r="P133" s="645"/>
      <c r="Q133" s="650"/>
    </row>
    <row r="134" spans="2:17">
      <c r="B134" s="30"/>
      <c r="C134" s="29"/>
      <c r="D134" s="29"/>
      <c r="E134" s="645"/>
      <c r="F134" s="645"/>
      <c r="G134" s="645"/>
      <c r="H134" s="645"/>
      <c r="I134" s="645"/>
      <c r="J134" s="645"/>
      <c r="K134" s="645"/>
      <c r="L134" s="645"/>
      <c r="M134" s="645"/>
      <c r="N134" s="645"/>
      <c r="O134" s="645"/>
      <c r="P134" s="645"/>
      <c r="Q134" s="650"/>
    </row>
    <row r="135" spans="2:17">
      <c r="B135" s="30"/>
      <c r="C135" s="29"/>
      <c r="D135" s="29"/>
      <c r="E135" s="645"/>
      <c r="F135" s="645"/>
      <c r="G135" s="645"/>
      <c r="H135" s="645"/>
      <c r="I135" s="645"/>
      <c r="J135" s="645"/>
      <c r="K135" s="645"/>
      <c r="L135" s="645"/>
      <c r="M135" s="645"/>
      <c r="N135" s="645"/>
      <c r="O135" s="645"/>
      <c r="P135" s="645"/>
      <c r="Q135" s="650"/>
    </row>
    <row r="136" spans="2:17">
      <c r="B136" s="30"/>
      <c r="C136" s="29"/>
      <c r="D136" s="29"/>
      <c r="E136" s="645"/>
      <c r="F136" s="645"/>
      <c r="G136" s="645"/>
      <c r="H136" s="645"/>
      <c r="I136" s="645"/>
      <c r="J136" s="645"/>
      <c r="K136" s="645"/>
      <c r="L136" s="645"/>
      <c r="M136" s="645"/>
      <c r="N136" s="645"/>
      <c r="O136" s="645"/>
      <c r="P136" s="645"/>
      <c r="Q136" s="650"/>
    </row>
    <row r="137" spans="2:17">
      <c r="B137" s="30"/>
      <c r="C137" s="29"/>
      <c r="D137" s="29"/>
      <c r="E137" s="645"/>
      <c r="F137" s="645"/>
      <c r="G137" s="645"/>
      <c r="H137" s="645"/>
      <c r="I137" s="645"/>
      <c r="J137" s="645"/>
      <c r="K137" s="645"/>
      <c r="L137" s="645"/>
      <c r="M137" s="645"/>
      <c r="N137" s="645"/>
      <c r="O137" s="645"/>
      <c r="P137" s="645"/>
      <c r="Q137" s="650"/>
    </row>
    <row r="138" spans="2:17">
      <c r="B138" s="30"/>
      <c r="C138" s="29"/>
      <c r="D138" s="29"/>
      <c r="E138" s="645"/>
      <c r="F138" s="645"/>
      <c r="G138" s="645"/>
      <c r="H138" s="645"/>
      <c r="I138" s="645"/>
      <c r="J138" s="645"/>
      <c r="K138" s="645"/>
      <c r="L138" s="645"/>
      <c r="M138" s="645"/>
      <c r="N138" s="645"/>
      <c r="O138" s="645"/>
      <c r="P138" s="645"/>
      <c r="Q138" s="650"/>
    </row>
    <row r="139" spans="2:17">
      <c r="B139" s="30"/>
      <c r="C139" s="29"/>
      <c r="D139" s="29"/>
      <c r="E139" s="645"/>
      <c r="F139" s="645"/>
      <c r="G139" s="645"/>
      <c r="H139" s="645"/>
      <c r="I139" s="645"/>
      <c r="J139" s="645"/>
      <c r="K139" s="645"/>
      <c r="L139" s="645"/>
      <c r="M139" s="645"/>
      <c r="N139" s="645"/>
      <c r="O139" s="645"/>
      <c r="P139" s="645"/>
      <c r="Q139" s="650"/>
    </row>
    <row r="140" spans="2:17">
      <c r="B140" s="30"/>
      <c r="C140" s="29"/>
      <c r="D140" s="29"/>
      <c r="E140" s="645"/>
      <c r="F140" s="645"/>
      <c r="G140" s="645"/>
      <c r="H140" s="645"/>
      <c r="I140" s="645"/>
      <c r="J140" s="645"/>
      <c r="K140" s="645"/>
      <c r="L140" s="645"/>
      <c r="M140" s="645"/>
      <c r="N140" s="645"/>
      <c r="O140" s="645"/>
      <c r="P140" s="645"/>
      <c r="Q140" s="650"/>
    </row>
    <row r="141" spans="2:17" ht="16" thickBot="1">
      <c r="B141" s="34"/>
      <c r="C141" s="35"/>
      <c r="D141" s="35"/>
      <c r="E141" s="651"/>
      <c r="F141" s="651"/>
      <c r="G141" s="651"/>
      <c r="H141" s="651"/>
      <c r="I141" s="651"/>
      <c r="J141" s="651"/>
      <c r="K141" s="651"/>
      <c r="L141" s="651"/>
      <c r="M141" s="651"/>
      <c r="N141" s="651"/>
      <c r="O141" s="651"/>
      <c r="P141" s="651"/>
      <c r="Q141" s="652"/>
    </row>
    <row r="142" spans="2:17" ht="16" thickBot="1">
      <c r="E142" s="2"/>
      <c r="F142" s="2"/>
      <c r="G142" s="2"/>
      <c r="H142" s="2"/>
      <c r="I142" s="2"/>
      <c r="J142" s="2"/>
      <c r="K142" s="2"/>
      <c r="L142" s="2"/>
      <c r="M142" s="2"/>
      <c r="N142" s="2"/>
      <c r="O142" s="2"/>
      <c r="P142" s="2"/>
      <c r="Q142" s="2"/>
    </row>
    <row r="143" spans="2:17" ht="18.5">
      <c r="B143" s="627" t="s">
        <v>2436</v>
      </c>
      <c r="C143" s="628"/>
      <c r="D143" s="628"/>
      <c r="E143" s="628"/>
      <c r="F143" s="628"/>
      <c r="G143" s="628"/>
      <c r="H143" s="628"/>
      <c r="I143" s="628"/>
      <c r="J143" s="628"/>
      <c r="K143" s="628"/>
      <c r="L143" s="628"/>
      <c r="M143" s="628"/>
      <c r="N143" s="628"/>
      <c r="O143" s="628"/>
      <c r="P143" s="628"/>
      <c r="Q143" s="629"/>
    </row>
    <row r="144" spans="2:17">
      <c r="B144" s="638" t="s">
        <v>0</v>
      </c>
      <c r="C144" s="626"/>
      <c r="D144" s="639" t="s">
        <v>3683</v>
      </c>
      <c r="E144" s="639"/>
      <c r="F144" s="624" t="s">
        <v>1</v>
      </c>
      <c r="G144" s="624"/>
      <c r="H144" s="624"/>
      <c r="I144" s="625" t="s">
        <v>3684</v>
      </c>
      <c r="J144" s="625"/>
      <c r="K144" s="625"/>
      <c r="L144" s="625"/>
      <c r="M144" s="625"/>
      <c r="N144" s="625"/>
      <c r="O144" s="625"/>
      <c r="P144" s="53" t="s">
        <v>4</v>
      </c>
      <c r="Q144" s="47" t="s">
        <v>11</v>
      </c>
    </row>
    <row r="145" spans="2:17">
      <c r="B145" s="252"/>
      <c r="C145" s="247"/>
      <c r="D145" s="253"/>
      <c r="E145" s="253"/>
      <c r="F145" s="624" t="s">
        <v>2</v>
      </c>
      <c r="G145" s="624"/>
      <c r="H145" s="624"/>
      <c r="I145" s="625" t="s">
        <v>3685</v>
      </c>
      <c r="J145" s="625"/>
      <c r="K145" s="625"/>
      <c r="L145" s="625"/>
      <c r="M145" s="183" t="s">
        <v>17</v>
      </c>
      <c r="N145" s="29"/>
      <c r="O145" s="626" t="s">
        <v>5</v>
      </c>
      <c r="P145" s="626"/>
      <c r="Q145" s="32" t="s">
        <v>1195</v>
      </c>
    </row>
    <row r="146" spans="2:17">
      <c r="B146" s="630" t="s">
        <v>3</v>
      </c>
      <c r="C146" s="624"/>
      <c r="D146" s="631">
        <v>3241400</v>
      </c>
      <c r="E146" s="631"/>
      <c r="F146" s="624" t="s">
        <v>2527</v>
      </c>
      <c r="G146" s="624"/>
      <c r="H146" s="624"/>
      <c r="I146" s="625" t="s">
        <v>4886</v>
      </c>
      <c r="J146" s="625"/>
      <c r="K146" s="625"/>
      <c r="L146" s="625"/>
      <c r="M146" s="625"/>
      <c r="N146" s="625"/>
      <c r="O146" s="626" t="s">
        <v>2531</v>
      </c>
      <c r="P146" s="626"/>
      <c r="Q146" s="260" t="s">
        <v>2564</v>
      </c>
    </row>
    <row r="147" spans="2:17">
      <c r="B147" s="33"/>
      <c r="C147" s="31"/>
      <c r="D147" s="29"/>
      <c r="E147" s="29"/>
      <c r="F147" s="31"/>
      <c r="G147" s="31"/>
      <c r="H147" s="31"/>
      <c r="I147" s="29"/>
      <c r="J147" s="29"/>
      <c r="K147" s="29"/>
      <c r="L147" s="29"/>
      <c r="M147" s="29"/>
      <c r="N147" s="29"/>
      <c r="O147" s="29"/>
      <c r="P147" s="29"/>
      <c r="Q147" s="32"/>
    </row>
    <row r="148" spans="2:17" ht="18.5">
      <c r="B148" s="647" t="s">
        <v>2437</v>
      </c>
      <c r="C148" s="648"/>
      <c r="D148" s="648"/>
      <c r="E148" s="648"/>
      <c r="F148" s="648"/>
      <c r="G148" s="648"/>
      <c r="H148" s="648"/>
      <c r="I148" s="648"/>
      <c r="J148" s="648"/>
      <c r="K148" s="648"/>
      <c r="L148" s="648"/>
      <c r="M148" s="648"/>
      <c r="N148" s="648"/>
      <c r="O148" s="648"/>
      <c r="P148" s="648"/>
      <c r="Q148" s="649"/>
    </row>
    <row r="149" spans="2:17">
      <c r="B149" s="638" t="s">
        <v>0</v>
      </c>
      <c r="C149" s="626"/>
      <c r="D149" s="639" t="s">
        <v>4923</v>
      </c>
      <c r="E149" s="639"/>
      <c r="F149" s="624" t="s">
        <v>1</v>
      </c>
      <c r="G149" s="624"/>
      <c r="H149" s="624"/>
      <c r="I149" s="625" t="s">
        <v>3684</v>
      </c>
      <c r="J149" s="625"/>
      <c r="K149" s="625"/>
      <c r="L149" s="625"/>
      <c r="M149" s="625"/>
      <c r="N149" s="625"/>
      <c r="O149" s="625"/>
      <c r="P149" s="53" t="s">
        <v>4</v>
      </c>
      <c r="Q149" s="47" t="s">
        <v>2435</v>
      </c>
    </row>
    <row r="150" spans="2:17">
      <c r="B150" s="252"/>
      <c r="C150" s="247"/>
      <c r="D150" s="253"/>
      <c r="E150" s="253"/>
      <c r="F150" s="624" t="s">
        <v>2</v>
      </c>
      <c r="G150" s="624"/>
      <c r="H150" s="624"/>
      <c r="I150" s="625" t="s">
        <v>3685</v>
      </c>
      <c r="J150" s="625"/>
      <c r="K150" s="625"/>
      <c r="L150" s="625"/>
      <c r="M150" s="183" t="s">
        <v>17</v>
      </c>
      <c r="N150" s="29"/>
      <c r="O150" s="626" t="s">
        <v>5</v>
      </c>
      <c r="P150" s="626"/>
      <c r="Q150" s="32" t="s">
        <v>1195</v>
      </c>
    </row>
    <row r="151" spans="2:17">
      <c r="B151" s="630" t="s">
        <v>3</v>
      </c>
      <c r="C151" s="624"/>
      <c r="D151" s="631">
        <v>3241400</v>
      </c>
      <c r="E151" s="631"/>
      <c r="F151" s="624" t="s">
        <v>2527</v>
      </c>
      <c r="G151" s="624"/>
      <c r="H151" s="624"/>
      <c r="I151" s="625" t="s">
        <v>4886</v>
      </c>
      <c r="J151" s="625"/>
      <c r="K151" s="625"/>
      <c r="L151" s="625"/>
      <c r="M151" s="625"/>
      <c r="N151" s="625"/>
      <c r="O151" s="626" t="s">
        <v>2531</v>
      </c>
      <c r="P151" s="626"/>
      <c r="Q151" s="260" t="s">
        <v>2564</v>
      </c>
    </row>
    <row r="152" spans="2:17">
      <c r="B152" s="30"/>
      <c r="C152" s="29"/>
      <c r="D152" s="29"/>
      <c r="E152" s="29"/>
      <c r="F152" s="29"/>
      <c r="G152" s="29"/>
      <c r="H152" s="29"/>
      <c r="I152" s="29"/>
      <c r="J152" s="29"/>
      <c r="K152" s="29"/>
      <c r="L152" s="29"/>
      <c r="M152" s="29"/>
      <c r="N152" s="29"/>
      <c r="O152" s="29"/>
      <c r="P152" s="29"/>
      <c r="Q152" s="32"/>
    </row>
    <row r="153" spans="2:17">
      <c r="B153" s="638" t="s">
        <v>6</v>
      </c>
      <c r="C153" s="626"/>
      <c r="D153" s="626"/>
      <c r="E153" s="37">
        <v>0.5</v>
      </c>
      <c r="F153" s="626" t="s">
        <v>7</v>
      </c>
      <c r="G153" s="626"/>
      <c r="H153" s="626"/>
      <c r="I153" s="625" t="s">
        <v>14</v>
      </c>
      <c r="J153" s="625"/>
      <c r="K153" s="625"/>
      <c r="L153" s="625"/>
      <c r="M153" s="625"/>
      <c r="N153" s="625"/>
      <c r="O153" s="625"/>
      <c r="P153" s="625"/>
      <c r="Q153" s="669"/>
    </row>
    <row r="154" spans="2:17">
      <c r="B154" s="30"/>
      <c r="C154" s="29"/>
      <c r="D154" s="29"/>
      <c r="E154" s="29"/>
      <c r="F154" s="29"/>
      <c r="G154" s="29"/>
      <c r="H154" s="29"/>
      <c r="I154" s="29"/>
      <c r="J154" s="29"/>
      <c r="K154" s="29"/>
      <c r="L154" s="29"/>
      <c r="M154" s="29"/>
      <c r="N154" s="29"/>
      <c r="O154" s="29"/>
      <c r="P154" s="29"/>
      <c r="Q154" s="32"/>
    </row>
    <row r="155" spans="2:17">
      <c r="B155" s="40" t="s">
        <v>8</v>
      </c>
      <c r="C155" s="41"/>
      <c r="D155" s="41"/>
      <c r="E155" s="645" t="s">
        <v>3612</v>
      </c>
      <c r="F155" s="645"/>
      <c r="G155" s="645"/>
      <c r="H155" s="645"/>
      <c r="I155" s="645"/>
      <c r="J155" s="645"/>
      <c r="K155" s="645"/>
      <c r="L155" s="645"/>
      <c r="M155" s="645"/>
      <c r="N155" s="645"/>
      <c r="O155" s="645"/>
      <c r="P155" s="645"/>
      <c r="Q155" s="650"/>
    </row>
    <row r="156" spans="2:17">
      <c r="B156" s="30"/>
      <c r="C156" s="29"/>
      <c r="D156" s="29"/>
      <c r="E156" s="645"/>
      <c r="F156" s="645"/>
      <c r="G156" s="645"/>
      <c r="H156" s="645"/>
      <c r="I156" s="645"/>
      <c r="J156" s="645"/>
      <c r="K156" s="645"/>
      <c r="L156" s="645"/>
      <c r="M156" s="645"/>
      <c r="N156" s="645"/>
      <c r="O156" s="645"/>
      <c r="P156" s="645"/>
      <c r="Q156" s="650"/>
    </row>
    <row r="157" spans="2:17">
      <c r="B157" s="30"/>
      <c r="C157" s="29"/>
      <c r="D157" s="29"/>
      <c r="E157" s="645"/>
      <c r="F157" s="645"/>
      <c r="G157" s="645"/>
      <c r="H157" s="645"/>
      <c r="I157" s="645"/>
      <c r="J157" s="645"/>
      <c r="K157" s="645"/>
      <c r="L157" s="645"/>
      <c r="M157" s="645"/>
      <c r="N157" s="645"/>
      <c r="O157" s="645"/>
      <c r="P157" s="645"/>
      <c r="Q157" s="650"/>
    </row>
    <row r="158" spans="2:17">
      <c r="B158" s="30"/>
      <c r="C158" s="29"/>
      <c r="D158" s="29"/>
      <c r="E158" s="645"/>
      <c r="F158" s="645"/>
      <c r="G158" s="645"/>
      <c r="H158" s="645"/>
      <c r="I158" s="645"/>
      <c r="J158" s="645"/>
      <c r="K158" s="645"/>
      <c r="L158" s="645"/>
      <c r="M158" s="645"/>
      <c r="N158" s="645"/>
      <c r="O158" s="645"/>
      <c r="P158" s="645"/>
      <c r="Q158" s="650"/>
    </row>
    <row r="159" spans="2:17">
      <c r="B159" s="30"/>
      <c r="C159" s="29"/>
      <c r="D159" s="29"/>
      <c r="E159" s="645"/>
      <c r="F159" s="645"/>
      <c r="G159" s="645"/>
      <c r="H159" s="645"/>
      <c r="I159" s="645"/>
      <c r="J159" s="645"/>
      <c r="K159" s="645"/>
      <c r="L159" s="645"/>
      <c r="M159" s="645"/>
      <c r="N159" s="645"/>
      <c r="O159" s="645"/>
      <c r="P159" s="645"/>
      <c r="Q159" s="650"/>
    </row>
    <row r="160" spans="2:17">
      <c r="B160" s="30"/>
      <c r="C160" s="29"/>
      <c r="D160" s="29"/>
      <c r="E160" s="645"/>
      <c r="F160" s="645"/>
      <c r="G160" s="645"/>
      <c r="H160" s="645"/>
      <c r="I160" s="645"/>
      <c r="J160" s="645"/>
      <c r="K160" s="645"/>
      <c r="L160" s="645"/>
      <c r="M160" s="645"/>
      <c r="N160" s="645"/>
      <c r="O160" s="645"/>
      <c r="P160" s="645"/>
      <c r="Q160" s="650"/>
    </row>
    <row r="161" spans="2:17">
      <c r="B161" s="30"/>
      <c r="C161" s="29"/>
      <c r="D161" s="29"/>
      <c r="E161" s="645"/>
      <c r="F161" s="645"/>
      <c r="G161" s="645"/>
      <c r="H161" s="645"/>
      <c r="I161" s="645"/>
      <c r="J161" s="645"/>
      <c r="K161" s="645"/>
      <c r="L161" s="645"/>
      <c r="M161" s="645"/>
      <c r="N161" s="645"/>
      <c r="O161" s="645"/>
      <c r="P161" s="645"/>
      <c r="Q161" s="650"/>
    </row>
    <row r="162" spans="2:17">
      <c r="B162" s="30"/>
      <c r="C162" s="29"/>
      <c r="D162" s="29"/>
      <c r="E162" s="645"/>
      <c r="F162" s="645"/>
      <c r="G162" s="645"/>
      <c r="H162" s="645"/>
      <c r="I162" s="645"/>
      <c r="J162" s="645"/>
      <c r="K162" s="645"/>
      <c r="L162" s="645"/>
      <c r="M162" s="645"/>
      <c r="N162" s="645"/>
      <c r="O162" s="645"/>
      <c r="P162" s="645"/>
      <c r="Q162" s="650"/>
    </row>
    <row r="163" spans="2:17">
      <c r="B163" s="30"/>
      <c r="C163" s="29"/>
      <c r="D163" s="29"/>
      <c r="E163" s="645"/>
      <c r="F163" s="645"/>
      <c r="G163" s="645"/>
      <c r="H163" s="645"/>
      <c r="I163" s="645"/>
      <c r="J163" s="645"/>
      <c r="K163" s="645"/>
      <c r="L163" s="645"/>
      <c r="M163" s="645"/>
      <c r="N163" s="645"/>
      <c r="O163" s="645"/>
      <c r="P163" s="645"/>
      <c r="Q163" s="650"/>
    </row>
    <row r="164" spans="2:17" ht="16" thickBot="1">
      <c r="B164" s="34"/>
      <c r="C164" s="35"/>
      <c r="D164" s="35"/>
      <c r="E164" s="651"/>
      <c r="F164" s="651"/>
      <c r="G164" s="651"/>
      <c r="H164" s="651"/>
      <c r="I164" s="651"/>
      <c r="J164" s="651"/>
      <c r="K164" s="651"/>
      <c r="L164" s="651"/>
      <c r="M164" s="651"/>
      <c r="N164" s="651"/>
      <c r="O164" s="651"/>
      <c r="P164" s="651"/>
      <c r="Q164" s="652"/>
    </row>
  </sheetData>
  <sheetProtection sheet="1" objects="1" scenarios="1"/>
  <mergeCells count="242">
    <mergeCell ref="B1:Q1"/>
    <mergeCell ref="B2:Q2"/>
    <mergeCell ref="B16:D16"/>
    <mergeCell ref="F16:H16"/>
    <mergeCell ref="I16:Q16"/>
    <mergeCell ref="E18:Q23"/>
    <mergeCell ref="B26:C26"/>
    <mergeCell ref="D26:E26"/>
    <mergeCell ref="F26:H26"/>
    <mergeCell ref="I26:O26"/>
    <mergeCell ref="B25:Q25"/>
    <mergeCell ref="B6:Q6"/>
    <mergeCell ref="F9:H9"/>
    <mergeCell ref="I9:N9"/>
    <mergeCell ref="O9:P9"/>
    <mergeCell ref="B11:Q11"/>
    <mergeCell ref="B12:C12"/>
    <mergeCell ref="D12:E12"/>
    <mergeCell ref="F12:H12"/>
    <mergeCell ref="I12:O12"/>
    <mergeCell ref="B7:C7"/>
    <mergeCell ref="D7:E7"/>
    <mergeCell ref="F7:H7"/>
    <mergeCell ref="I7:O7"/>
    <mergeCell ref="F27:H27"/>
    <mergeCell ref="I27:L27"/>
    <mergeCell ref="O27:P27"/>
    <mergeCell ref="B35:D35"/>
    <mergeCell ref="F35:H35"/>
    <mergeCell ref="I35:Q35"/>
    <mergeCell ref="F28:H28"/>
    <mergeCell ref="I28:N28"/>
    <mergeCell ref="O28:P28"/>
    <mergeCell ref="B30:Q30"/>
    <mergeCell ref="I32:L32"/>
    <mergeCell ref="D69:E69"/>
    <mergeCell ref="F69:H69"/>
    <mergeCell ref="I69:O69"/>
    <mergeCell ref="B28:C28"/>
    <mergeCell ref="D28:E28"/>
    <mergeCell ref="F47:H47"/>
    <mergeCell ref="I47:N47"/>
    <mergeCell ref="O47:P47"/>
    <mergeCell ref="F66:H66"/>
    <mergeCell ref="I66:N66"/>
    <mergeCell ref="O66:P66"/>
    <mergeCell ref="E56:Q61"/>
    <mergeCell ref="B64:C64"/>
    <mergeCell ref="D64:E64"/>
    <mergeCell ref="F64:H64"/>
    <mergeCell ref="E37:Q42"/>
    <mergeCell ref="B45:C45"/>
    <mergeCell ref="D45:E45"/>
    <mergeCell ref="F45:H45"/>
    <mergeCell ref="F51:H51"/>
    <mergeCell ref="B66:C66"/>
    <mergeCell ref="D66:E66"/>
    <mergeCell ref="F65:H65"/>
    <mergeCell ref="I65:L65"/>
    <mergeCell ref="B9:C9"/>
    <mergeCell ref="D9:E9"/>
    <mergeCell ref="F8:H8"/>
    <mergeCell ref="I8:L8"/>
    <mergeCell ref="O8:P8"/>
    <mergeCell ref="F13:H13"/>
    <mergeCell ref="I13:L13"/>
    <mergeCell ref="O13:P13"/>
    <mergeCell ref="B14:C14"/>
    <mergeCell ref="D14:E14"/>
    <mergeCell ref="F14:H14"/>
    <mergeCell ref="I14:N14"/>
    <mergeCell ref="O14:P14"/>
    <mergeCell ref="E155:Q164"/>
    <mergeCell ref="B146:C146"/>
    <mergeCell ref="D146:E146"/>
    <mergeCell ref="F145:H145"/>
    <mergeCell ref="I145:L145"/>
    <mergeCell ref="O145:P145"/>
    <mergeCell ref="B153:D153"/>
    <mergeCell ref="F153:H153"/>
    <mergeCell ref="I153:Q153"/>
    <mergeCell ref="F150:H150"/>
    <mergeCell ref="I150:L150"/>
    <mergeCell ref="O150:P150"/>
    <mergeCell ref="B151:C151"/>
    <mergeCell ref="D151:E151"/>
    <mergeCell ref="F151:H151"/>
    <mergeCell ref="I151:N151"/>
    <mergeCell ref="O151:P151"/>
    <mergeCell ref="O65:P65"/>
    <mergeCell ref="I64:O64"/>
    <mergeCell ref="I89:L89"/>
    <mergeCell ref="O89:P89"/>
    <mergeCell ref="I70:L70"/>
    <mergeCell ref="O70:P70"/>
    <mergeCell ref="B71:C71"/>
    <mergeCell ref="D71:E71"/>
    <mergeCell ref="F71:H71"/>
    <mergeCell ref="I71:N71"/>
    <mergeCell ref="O71:P71"/>
    <mergeCell ref="B87:Q87"/>
    <mergeCell ref="E75:Q80"/>
    <mergeCell ref="B83:C83"/>
    <mergeCell ref="D83:E83"/>
    <mergeCell ref="F83:H83"/>
    <mergeCell ref="I83:O83"/>
    <mergeCell ref="B68:Q68"/>
    <mergeCell ref="F70:H70"/>
    <mergeCell ref="B69:C69"/>
    <mergeCell ref="F84:H84"/>
    <mergeCell ref="I84:L84"/>
    <mergeCell ref="O84:P84"/>
    <mergeCell ref="B73:D73"/>
    <mergeCell ref="I51:L51"/>
    <mergeCell ref="O51:P51"/>
    <mergeCell ref="B52:C52"/>
    <mergeCell ref="D52:E52"/>
    <mergeCell ref="F52:H52"/>
    <mergeCell ref="I52:N52"/>
    <mergeCell ref="O52:P52"/>
    <mergeCell ref="B49:Q49"/>
    <mergeCell ref="B44:Q44"/>
    <mergeCell ref="O46:P46"/>
    <mergeCell ref="B63:Q63"/>
    <mergeCell ref="B54:D54"/>
    <mergeCell ref="F54:H54"/>
    <mergeCell ref="I54:Q54"/>
    <mergeCell ref="B31:C31"/>
    <mergeCell ref="D31:E31"/>
    <mergeCell ref="F31:H31"/>
    <mergeCell ref="I31:O31"/>
    <mergeCell ref="F32:H32"/>
    <mergeCell ref="B50:C50"/>
    <mergeCell ref="D50:E50"/>
    <mergeCell ref="F50:H50"/>
    <mergeCell ref="I50:O50"/>
    <mergeCell ref="O32:P32"/>
    <mergeCell ref="B33:C33"/>
    <mergeCell ref="D33:E33"/>
    <mergeCell ref="F33:H33"/>
    <mergeCell ref="I33:N33"/>
    <mergeCell ref="O33:P33"/>
    <mergeCell ref="I45:O45"/>
    <mergeCell ref="B47:C47"/>
    <mergeCell ref="D47:E47"/>
    <mergeCell ref="F46:H46"/>
    <mergeCell ref="I46:L46"/>
    <mergeCell ref="B101:Q101"/>
    <mergeCell ref="B120:Q120"/>
    <mergeCell ref="B143:Q143"/>
    <mergeCell ref="F85:H85"/>
    <mergeCell ref="I85:N85"/>
    <mergeCell ref="O85:P85"/>
    <mergeCell ref="F104:H104"/>
    <mergeCell ref="D144:E144"/>
    <mergeCell ref="F144:H144"/>
    <mergeCell ref="I144:O144"/>
    <mergeCell ref="E113:Q118"/>
    <mergeCell ref="B121:C121"/>
    <mergeCell ref="B88:C88"/>
    <mergeCell ref="D88:E88"/>
    <mergeCell ref="F88:H88"/>
    <mergeCell ref="I88:O88"/>
    <mergeCell ref="F89:H89"/>
    <mergeCell ref="B111:D111"/>
    <mergeCell ref="F111:H111"/>
    <mergeCell ref="I111:Q111"/>
    <mergeCell ref="I102:O102"/>
    <mergeCell ref="B85:C85"/>
    <mergeCell ref="D85:E85"/>
    <mergeCell ref="E94:Q99"/>
    <mergeCell ref="F73:H73"/>
    <mergeCell ref="I73:Q73"/>
    <mergeCell ref="B90:C90"/>
    <mergeCell ref="D90:E90"/>
    <mergeCell ref="F90:H90"/>
    <mergeCell ref="I90:N90"/>
    <mergeCell ref="O90:P90"/>
    <mergeCell ref="B82:Q82"/>
    <mergeCell ref="B92:D92"/>
    <mergeCell ref="F92:H92"/>
    <mergeCell ref="I92:Q92"/>
    <mergeCell ref="B102:C102"/>
    <mergeCell ref="D102:E102"/>
    <mergeCell ref="F102:H102"/>
    <mergeCell ref="B126:C126"/>
    <mergeCell ref="D126:E126"/>
    <mergeCell ref="F126:H126"/>
    <mergeCell ref="I126:O126"/>
    <mergeCell ref="B107:C107"/>
    <mergeCell ref="D107:E107"/>
    <mergeCell ref="F107:H107"/>
    <mergeCell ref="I107:O107"/>
    <mergeCell ref="B106:Q106"/>
    <mergeCell ref="B104:C104"/>
    <mergeCell ref="D104:E104"/>
    <mergeCell ref="F103:H103"/>
    <mergeCell ref="I103:L103"/>
    <mergeCell ref="O103:P103"/>
    <mergeCell ref="I104:N104"/>
    <mergeCell ref="O104:P104"/>
    <mergeCell ref="F123:H123"/>
    <mergeCell ref="F127:H127"/>
    <mergeCell ref="I127:L127"/>
    <mergeCell ref="O127:P127"/>
    <mergeCell ref="F108:H108"/>
    <mergeCell ref="I108:L108"/>
    <mergeCell ref="O108:P108"/>
    <mergeCell ref="B109:C109"/>
    <mergeCell ref="D109:E109"/>
    <mergeCell ref="F109:H109"/>
    <mergeCell ref="I109:N109"/>
    <mergeCell ref="O109:P109"/>
    <mergeCell ref="B125:Q125"/>
    <mergeCell ref="D121:E121"/>
    <mergeCell ref="F121:H121"/>
    <mergeCell ref="I121:O121"/>
    <mergeCell ref="B123:C123"/>
    <mergeCell ref="D123:E123"/>
    <mergeCell ref="F122:H122"/>
    <mergeCell ref="I122:L122"/>
    <mergeCell ref="O122:P122"/>
    <mergeCell ref="I123:N123"/>
    <mergeCell ref="O123:P123"/>
    <mergeCell ref="B128:C128"/>
    <mergeCell ref="D128:E128"/>
    <mergeCell ref="F128:H128"/>
    <mergeCell ref="I128:N128"/>
    <mergeCell ref="O128:P128"/>
    <mergeCell ref="B149:C149"/>
    <mergeCell ref="D149:E149"/>
    <mergeCell ref="F149:H149"/>
    <mergeCell ref="I149:O149"/>
    <mergeCell ref="B148:Q148"/>
    <mergeCell ref="B130:D130"/>
    <mergeCell ref="F130:H130"/>
    <mergeCell ref="I130:Q130"/>
    <mergeCell ref="E132:Q141"/>
    <mergeCell ref="B144:C144"/>
    <mergeCell ref="F146:H146"/>
    <mergeCell ref="I146:N146"/>
    <mergeCell ref="O146:P146"/>
  </mergeCells>
  <hyperlinks>
    <hyperlink ref="B2:Q2" location="'Table of Contents'!C89" display="Return to Table of Contents"/>
    <hyperlink ref="M8" r:id="rId1" location="110.57"/>
    <hyperlink ref="M27" r:id="rId2" location="110.57"/>
    <hyperlink ref="M46" r:id="rId3" location="110.57"/>
    <hyperlink ref="M65" r:id="rId4" location="110.57"/>
    <hyperlink ref="M84" r:id="rId5" location="110.57"/>
    <hyperlink ref="M103" r:id="rId6" location="110.57"/>
    <hyperlink ref="M122" r:id="rId7" location="110.58"/>
    <hyperlink ref="M145" r:id="rId8" location="110.58"/>
    <hyperlink ref="M13" r:id="rId9" location="110.57"/>
    <hyperlink ref="M32" r:id="rId10" location="110.57"/>
    <hyperlink ref="M51" r:id="rId11" location="110.57"/>
    <hyperlink ref="M70" r:id="rId12" location="110.57"/>
    <hyperlink ref="M89" r:id="rId13" location="110.57"/>
    <hyperlink ref="M108" r:id="rId14" location="110.57"/>
    <hyperlink ref="M127" r:id="rId15" location="110.58"/>
    <hyperlink ref="M150" r:id="rId16" location="110.58"/>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4"/>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1640625" customWidth="1"/>
  </cols>
  <sheetData>
    <row r="1" spans="2:17" ht="23.5">
      <c r="B1" s="640" t="s">
        <v>189</v>
      </c>
      <c r="C1" s="640"/>
      <c r="D1" s="640"/>
      <c r="E1" s="640"/>
      <c r="F1" s="640"/>
      <c r="G1" s="640"/>
      <c r="H1" s="640"/>
      <c r="I1" s="640"/>
      <c r="J1" s="640"/>
      <c r="K1" s="640"/>
      <c r="L1" s="640"/>
      <c r="M1" s="640"/>
      <c r="N1" s="640"/>
      <c r="O1" s="640"/>
      <c r="P1" s="640"/>
      <c r="Q1" s="640"/>
    </row>
    <row r="2" spans="2:17">
      <c r="B2" s="576" t="s">
        <v>65</v>
      </c>
      <c r="C2" s="576"/>
      <c r="D2" s="576"/>
      <c r="E2" s="576"/>
      <c r="F2" s="576"/>
      <c r="G2" s="576"/>
      <c r="H2" s="576"/>
      <c r="I2" s="576"/>
      <c r="J2" s="576"/>
      <c r="K2" s="576"/>
      <c r="L2" s="576"/>
      <c r="M2" s="576"/>
      <c r="N2" s="576"/>
      <c r="O2" s="576"/>
      <c r="P2" s="576"/>
      <c r="Q2" s="576"/>
    </row>
    <row r="3" spans="2:17">
      <c r="B3" s="576" t="s">
        <v>200</v>
      </c>
      <c r="C3" s="576"/>
      <c r="D3" s="576"/>
      <c r="E3" s="576"/>
      <c r="F3" s="576"/>
      <c r="G3" s="576"/>
      <c r="H3" s="576"/>
      <c r="I3" s="576"/>
      <c r="J3" s="576"/>
      <c r="K3" s="576"/>
      <c r="L3" s="576"/>
      <c r="M3" s="576"/>
      <c r="N3" s="576"/>
      <c r="O3" s="576"/>
      <c r="P3" s="576"/>
      <c r="Q3" s="576"/>
    </row>
    <row r="4" spans="2:17" ht="16" thickBot="1"/>
    <row r="5" spans="2:17" ht="18.5">
      <c r="B5" s="666" t="s">
        <v>2436</v>
      </c>
      <c r="C5" s="667"/>
      <c r="D5" s="667"/>
      <c r="E5" s="667"/>
      <c r="F5" s="667"/>
      <c r="G5" s="667"/>
      <c r="H5" s="667"/>
      <c r="I5" s="667"/>
      <c r="J5" s="667"/>
      <c r="K5" s="667"/>
      <c r="L5" s="667"/>
      <c r="M5" s="667"/>
      <c r="N5" s="667"/>
      <c r="O5" s="667"/>
      <c r="P5" s="667"/>
      <c r="Q5" s="668"/>
    </row>
    <row r="6" spans="2:17">
      <c r="B6" s="638" t="s">
        <v>0</v>
      </c>
      <c r="C6" s="626"/>
      <c r="D6" s="639" t="s">
        <v>190</v>
      </c>
      <c r="E6" s="639"/>
      <c r="F6" s="624" t="s">
        <v>191</v>
      </c>
      <c r="G6" s="624"/>
      <c r="H6" s="624"/>
      <c r="I6" s="645" t="s">
        <v>192</v>
      </c>
      <c r="J6" s="645"/>
      <c r="K6" s="645"/>
      <c r="L6" s="645"/>
      <c r="M6" s="645"/>
      <c r="N6" s="645"/>
      <c r="O6" s="645"/>
      <c r="P6" s="645"/>
      <c r="Q6" s="650"/>
    </row>
    <row r="7" spans="2:17">
      <c r="B7" s="630" t="s">
        <v>1</v>
      </c>
      <c r="C7" s="624"/>
      <c r="D7" s="624"/>
      <c r="E7" s="625" t="s">
        <v>193</v>
      </c>
      <c r="F7" s="625"/>
      <c r="G7" s="625"/>
      <c r="H7" s="625"/>
      <c r="I7" s="625"/>
      <c r="J7" s="625"/>
      <c r="K7" s="625"/>
      <c r="L7" s="625"/>
      <c r="M7" s="625"/>
      <c r="N7" s="625"/>
      <c r="O7" s="626" t="s">
        <v>4</v>
      </c>
      <c r="P7" s="626"/>
      <c r="Q7" s="47" t="s">
        <v>34</v>
      </c>
    </row>
    <row r="8" spans="2:17">
      <c r="B8" s="630" t="s">
        <v>194</v>
      </c>
      <c r="C8" s="624"/>
      <c r="D8" s="624"/>
      <c r="E8" s="625" t="s">
        <v>195</v>
      </c>
      <c r="F8" s="625"/>
      <c r="G8" s="625"/>
      <c r="H8" s="625"/>
      <c r="I8" s="625"/>
      <c r="J8" s="625"/>
      <c r="K8" s="625"/>
      <c r="L8" s="625"/>
      <c r="M8" s="625"/>
      <c r="N8" s="625"/>
      <c r="O8" s="625"/>
      <c r="P8" s="625"/>
      <c r="Q8" s="669"/>
    </row>
    <row r="9" spans="2:17">
      <c r="B9" s="30"/>
      <c r="C9" s="29"/>
      <c r="D9" s="29"/>
      <c r="E9" s="29"/>
      <c r="F9" s="624" t="s">
        <v>2</v>
      </c>
      <c r="G9" s="624"/>
      <c r="H9" s="624"/>
      <c r="I9" s="625" t="s">
        <v>196</v>
      </c>
      <c r="J9" s="625"/>
      <c r="K9" s="625"/>
      <c r="L9" s="625"/>
      <c r="M9" s="36" t="s">
        <v>17</v>
      </c>
      <c r="N9" s="29"/>
      <c r="O9" s="626" t="s">
        <v>5</v>
      </c>
      <c r="P9" s="626"/>
      <c r="Q9" s="32" t="s">
        <v>13</v>
      </c>
    </row>
    <row r="10" spans="2:17">
      <c r="B10" s="630" t="s">
        <v>3</v>
      </c>
      <c r="C10" s="624"/>
      <c r="D10" s="631">
        <v>3220300</v>
      </c>
      <c r="E10" s="631"/>
      <c r="F10" s="653" t="s">
        <v>2527</v>
      </c>
      <c r="G10" s="653"/>
      <c r="H10" s="653"/>
      <c r="I10" s="659" t="s">
        <v>2534</v>
      </c>
      <c r="J10" s="659"/>
      <c r="K10" s="659"/>
      <c r="L10" s="659"/>
      <c r="M10" s="659"/>
      <c r="N10" s="659"/>
      <c r="O10" s="626" t="s">
        <v>2531</v>
      </c>
      <c r="P10" s="626"/>
      <c r="Q10" s="32" t="s">
        <v>2553</v>
      </c>
    </row>
    <row r="11" spans="2:17">
      <c r="B11" s="127"/>
      <c r="C11" s="125"/>
      <c r="D11" s="128"/>
      <c r="E11" s="128"/>
      <c r="F11" s="125"/>
      <c r="G11" s="125"/>
      <c r="H11" s="125"/>
      <c r="I11" s="121"/>
      <c r="J11" s="121"/>
      <c r="K11" s="121"/>
      <c r="L11" s="121"/>
      <c r="M11" s="36"/>
      <c r="N11" s="29"/>
      <c r="O11" s="122"/>
      <c r="P11" s="122"/>
      <c r="Q11" s="32"/>
    </row>
    <row r="12" spans="2:17" ht="18.5">
      <c r="B12" s="647" t="s">
        <v>2437</v>
      </c>
      <c r="C12" s="648"/>
      <c r="D12" s="648"/>
      <c r="E12" s="648"/>
      <c r="F12" s="648"/>
      <c r="G12" s="648"/>
      <c r="H12" s="648"/>
      <c r="I12" s="648"/>
      <c r="J12" s="648"/>
      <c r="K12" s="648"/>
      <c r="L12" s="648"/>
      <c r="M12" s="648"/>
      <c r="N12" s="648"/>
      <c r="O12" s="648"/>
      <c r="P12" s="648"/>
      <c r="Q12" s="649"/>
    </row>
    <row r="13" spans="2:17">
      <c r="B13" s="638" t="s">
        <v>0</v>
      </c>
      <c r="C13" s="626"/>
      <c r="D13" s="639" t="s">
        <v>2474</v>
      </c>
      <c r="E13" s="639"/>
      <c r="F13" s="624" t="s">
        <v>191</v>
      </c>
      <c r="G13" s="624"/>
      <c r="H13" s="624"/>
      <c r="I13" s="645" t="s">
        <v>192</v>
      </c>
      <c r="J13" s="645"/>
      <c r="K13" s="645"/>
      <c r="L13" s="645"/>
      <c r="M13" s="645"/>
      <c r="N13" s="645"/>
      <c r="O13" s="645"/>
      <c r="P13" s="645"/>
      <c r="Q13" s="650"/>
    </row>
    <row r="14" spans="2:17" ht="17" customHeight="1">
      <c r="B14" s="630" t="s">
        <v>1</v>
      </c>
      <c r="C14" s="624"/>
      <c r="D14" s="624"/>
      <c r="E14" s="625" t="s">
        <v>193</v>
      </c>
      <c r="F14" s="625"/>
      <c r="G14" s="625"/>
      <c r="H14" s="625"/>
      <c r="I14" s="625"/>
      <c r="J14" s="625"/>
      <c r="K14" s="625"/>
      <c r="L14" s="625"/>
      <c r="M14" s="625"/>
      <c r="N14" s="48"/>
      <c r="O14" s="626" t="s">
        <v>4</v>
      </c>
      <c r="P14" s="626"/>
      <c r="Q14" s="47" t="s">
        <v>2475</v>
      </c>
    </row>
    <row r="15" spans="2:17">
      <c r="B15" s="630" t="s">
        <v>194</v>
      </c>
      <c r="C15" s="624"/>
      <c r="D15" s="624"/>
      <c r="E15" s="625" t="s">
        <v>195</v>
      </c>
      <c r="F15" s="625"/>
      <c r="G15" s="625"/>
      <c r="H15" s="625"/>
      <c r="I15" s="625"/>
      <c r="J15" s="625"/>
      <c r="K15" s="625"/>
      <c r="L15" s="625"/>
      <c r="M15" s="625"/>
      <c r="N15" s="625"/>
      <c r="O15" s="625"/>
      <c r="P15" s="625"/>
      <c r="Q15" s="669"/>
    </row>
    <row r="16" spans="2:17">
      <c r="B16" s="30"/>
      <c r="C16" s="29"/>
      <c r="D16" s="29"/>
      <c r="E16" s="29"/>
      <c r="F16" s="624" t="s">
        <v>2</v>
      </c>
      <c r="G16" s="624"/>
      <c r="H16" s="624"/>
      <c r="I16" s="625" t="s">
        <v>196</v>
      </c>
      <c r="J16" s="625"/>
      <c r="K16" s="625"/>
      <c r="L16" s="625"/>
      <c r="M16" s="36" t="s">
        <v>17</v>
      </c>
      <c r="N16" s="29"/>
      <c r="O16" s="626" t="s">
        <v>5</v>
      </c>
      <c r="P16" s="626"/>
      <c r="Q16" s="32" t="s">
        <v>13</v>
      </c>
    </row>
    <row r="17" spans="2:17">
      <c r="B17" s="630" t="s">
        <v>3</v>
      </c>
      <c r="C17" s="624"/>
      <c r="D17" s="631">
        <v>3220300</v>
      </c>
      <c r="E17" s="631"/>
      <c r="F17" s="653" t="s">
        <v>2527</v>
      </c>
      <c r="G17" s="653"/>
      <c r="H17" s="653"/>
      <c r="I17" s="659" t="s">
        <v>2534</v>
      </c>
      <c r="J17" s="659"/>
      <c r="K17" s="659"/>
      <c r="L17" s="659"/>
      <c r="M17" s="659"/>
      <c r="N17" s="659"/>
      <c r="O17" s="626" t="s">
        <v>2531</v>
      </c>
      <c r="P17" s="626"/>
      <c r="Q17" s="32" t="s">
        <v>2553</v>
      </c>
    </row>
    <row r="18" spans="2:17">
      <c r="B18" s="638" t="s">
        <v>197</v>
      </c>
      <c r="C18" s="626"/>
      <c r="D18" s="626"/>
      <c r="E18" s="37">
        <v>6</v>
      </c>
      <c r="F18" s="31"/>
      <c r="G18" s="31"/>
      <c r="H18" s="31"/>
      <c r="I18" s="29"/>
      <c r="J18" s="29"/>
      <c r="K18" s="29"/>
      <c r="L18" s="29"/>
      <c r="M18" s="29"/>
      <c r="N18" s="29"/>
      <c r="O18" s="29"/>
      <c r="P18" s="29"/>
      <c r="Q18" s="32"/>
    </row>
    <row r="19" spans="2:17">
      <c r="B19" s="638" t="s">
        <v>6</v>
      </c>
      <c r="C19" s="626"/>
      <c r="D19" s="626"/>
      <c r="E19" s="37">
        <v>0.5</v>
      </c>
      <c r="F19" s="626" t="s">
        <v>7</v>
      </c>
      <c r="G19" s="626"/>
      <c r="H19" s="626"/>
      <c r="I19" s="625" t="s">
        <v>198</v>
      </c>
      <c r="J19" s="625"/>
      <c r="K19" s="625"/>
      <c r="L19" s="625"/>
      <c r="M19" s="625"/>
      <c r="N19" s="625"/>
      <c r="O19" s="625"/>
      <c r="P19" s="625"/>
      <c r="Q19" s="669"/>
    </row>
    <row r="20" spans="2:17">
      <c r="B20" s="30"/>
      <c r="C20" s="29"/>
      <c r="D20" s="29"/>
      <c r="E20" s="29"/>
      <c r="F20" s="29"/>
      <c r="G20" s="29"/>
      <c r="H20" s="29"/>
      <c r="I20" s="29"/>
      <c r="J20" s="29"/>
      <c r="K20" s="29"/>
      <c r="L20" s="29"/>
      <c r="M20" s="29"/>
      <c r="N20" s="29"/>
      <c r="O20" s="29"/>
      <c r="P20" s="29"/>
      <c r="Q20" s="32"/>
    </row>
    <row r="21" spans="2:17">
      <c r="B21" s="675" t="s">
        <v>8</v>
      </c>
      <c r="C21" s="676"/>
      <c r="D21" s="676"/>
      <c r="E21" s="634" t="s">
        <v>199</v>
      </c>
      <c r="F21" s="634"/>
      <c r="G21" s="634"/>
      <c r="H21" s="634"/>
      <c r="I21" s="634"/>
      <c r="J21" s="634"/>
      <c r="K21" s="634"/>
      <c r="L21" s="634"/>
      <c r="M21" s="634"/>
      <c r="N21" s="634"/>
      <c r="O21" s="634"/>
      <c r="P21" s="634"/>
      <c r="Q21" s="635"/>
    </row>
    <row r="22" spans="2:17">
      <c r="B22" s="675"/>
      <c r="C22" s="676"/>
      <c r="D22" s="676"/>
      <c r="E22" s="634"/>
      <c r="F22" s="634"/>
      <c r="G22" s="634"/>
      <c r="H22" s="634"/>
      <c r="I22" s="634"/>
      <c r="J22" s="634"/>
      <c r="K22" s="634"/>
      <c r="L22" s="634"/>
      <c r="M22" s="634"/>
      <c r="N22" s="634"/>
      <c r="O22" s="634"/>
      <c r="P22" s="634"/>
      <c r="Q22" s="635"/>
    </row>
    <row r="23" spans="2:17">
      <c r="B23" s="30"/>
      <c r="C23" s="29"/>
      <c r="D23" s="29"/>
      <c r="E23" s="634"/>
      <c r="F23" s="634"/>
      <c r="G23" s="634"/>
      <c r="H23" s="634"/>
      <c r="I23" s="634"/>
      <c r="J23" s="634"/>
      <c r="K23" s="634"/>
      <c r="L23" s="634"/>
      <c r="M23" s="634"/>
      <c r="N23" s="634"/>
      <c r="O23" s="634"/>
      <c r="P23" s="634"/>
      <c r="Q23" s="635"/>
    </row>
    <row r="24" spans="2:17">
      <c r="B24" s="30"/>
      <c r="C24" s="29"/>
      <c r="D24" s="29"/>
      <c r="E24" s="634"/>
      <c r="F24" s="634"/>
      <c r="G24" s="634"/>
      <c r="H24" s="634"/>
      <c r="I24" s="634"/>
      <c r="J24" s="634"/>
      <c r="K24" s="634"/>
      <c r="L24" s="634"/>
      <c r="M24" s="634"/>
      <c r="N24" s="634"/>
      <c r="O24" s="634"/>
      <c r="P24" s="634"/>
      <c r="Q24" s="635"/>
    </row>
    <row r="25" spans="2:17">
      <c r="B25" s="30"/>
      <c r="C25" s="29"/>
      <c r="D25" s="29"/>
      <c r="E25" s="634"/>
      <c r="F25" s="634"/>
      <c r="G25" s="634"/>
      <c r="H25" s="634"/>
      <c r="I25" s="634"/>
      <c r="J25" s="634"/>
      <c r="K25" s="634"/>
      <c r="L25" s="634"/>
      <c r="M25" s="634"/>
      <c r="N25" s="634"/>
      <c r="O25" s="634"/>
      <c r="P25" s="634"/>
      <c r="Q25" s="635"/>
    </row>
    <row r="26" spans="2:17">
      <c r="B26" s="30"/>
      <c r="C26" s="29"/>
      <c r="D26" s="29"/>
      <c r="E26" s="634"/>
      <c r="F26" s="634"/>
      <c r="G26" s="634"/>
      <c r="H26" s="634"/>
      <c r="I26" s="634"/>
      <c r="J26" s="634"/>
      <c r="K26" s="634"/>
      <c r="L26" s="634"/>
      <c r="M26" s="634"/>
      <c r="N26" s="634"/>
      <c r="O26" s="634"/>
      <c r="P26" s="634"/>
      <c r="Q26" s="635"/>
    </row>
    <row r="27" spans="2:17">
      <c r="B27" s="30"/>
      <c r="C27" s="29"/>
      <c r="D27" s="29"/>
      <c r="E27" s="634"/>
      <c r="F27" s="634"/>
      <c r="G27" s="634"/>
      <c r="H27" s="634"/>
      <c r="I27" s="634"/>
      <c r="J27" s="634"/>
      <c r="K27" s="634"/>
      <c r="L27" s="634"/>
      <c r="M27" s="634"/>
      <c r="N27" s="634"/>
      <c r="O27" s="634"/>
      <c r="P27" s="634"/>
      <c r="Q27" s="635"/>
    </row>
    <row r="28" spans="2:17">
      <c r="B28" s="30"/>
      <c r="C28" s="29"/>
      <c r="D28" s="29"/>
      <c r="E28" s="634"/>
      <c r="F28" s="634"/>
      <c r="G28" s="634"/>
      <c r="H28" s="634"/>
      <c r="I28" s="634"/>
      <c r="J28" s="634"/>
      <c r="K28" s="634"/>
      <c r="L28" s="634"/>
      <c r="M28" s="634"/>
      <c r="N28" s="634"/>
      <c r="O28" s="634"/>
      <c r="P28" s="634"/>
      <c r="Q28" s="635"/>
    </row>
    <row r="29" spans="2:17">
      <c r="B29" s="30"/>
      <c r="C29" s="29"/>
      <c r="D29" s="29"/>
      <c r="E29" s="634"/>
      <c r="F29" s="634"/>
      <c r="G29" s="634"/>
      <c r="H29" s="634"/>
      <c r="I29" s="634"/>
      <c r="J29" s="634"/>
      <c r="K29" s="634"/>
      <c r="L29" s="634"/>
      <c r="M29" s="634"/>
      <c r="N29" s="634"/>
      <c r="O29" s="634"/>
      <c r="P29" s="634"/>
      <c r="Q29" s="635"/>
    </row>
    <row r="30" spans="2:17">
      <c r="B30" s="30"/>
      <c r="C30" s="29"/>
      <c r="D30" s="29"/>
      <c r="E30" s="634"/>
      <c r="F30" s="634"/>
      <c r="G30" s="634"/>
      <c r="H30" s="634"/>
      <c r="I30" s="634"/>
      <c r="J30" s="634"/>
      <c r="K30" s="634"/>
      <c r="L30" s="634"/>
      <c r="M30" s="634"/>
      <c r="N30" s="634"/>
      <c r="O30" s="634"/>
      <c r="P30" s="634"/>
      <c r="Q30" s="635"/>
    </row>
    <row r="31" spans="2:17">
      <c r="B31" s="30"/>
      <c r="C31" s="29"/>
      <c r="D31" s="29"/>
      <c r="E31" s="634"/>
      <c r="F31" s="634"/>
      <c r="G31" s="634"/>
      <c r="H31" s="634"/>
      <c r="I31" s="634"/>
      <c r="J31" s="634"/>
      <c r="K31" s="634"/>
      <c r="L31" s="634"/>
      <c r="M31" s="634"/>
      <c r="N31" s="634"/>
      <c r="O31" s="634"/>
      <c r="P31" s="634"/>
      <c r="Q31" s="635"/>
    </row>
    <row r="32" spans="2:17">
      <c r="B32" s="30"/>
      <c r="C32" s="29"/>
      <c r="D32" s="29"/>
      <c r="E32" s="634"/>
      <c r="F32" s="634"/>
      <c r="G32" s="634"/>
      <c r="H32" s="634"/>
      <c r="I32" s="634"/>
      <c r="J32" s="634"/>
      <c r="K32" s="634"/>
      <c r="L32" s="634"/>
      <c r="M32" s="634"/>
      <c r="N32" s="634"/>
      <c r="O32" s="634"/>
      <c r="P32" s="634"/>
      <c r="Q32" s="635"/>
    </row>
    <row r="33" spans="2:17">
      <c r="B33" s="30"/>
      <c r="C33" s="29"/>
      <c r="D33" s="29"/>
      <c r="E33" s="634"/>
      <c r="F33" s="634"/>
      <c r="G33" s="634"/>
      <c r="H33" s="634"/>
      <c r="I33" s="634"/>
      <c r="J33" s="634"/>
      <c r="K33" s="634"/>
      <c r="L33" s="634"/>
      <c r="M33" s="634"/>
      <c r="N33" s="634"/>
      <c r="O33" s="634"/>
      <c r="P33" s="634"/>
      <c r="Q33" s="635"/>
    </row>
    <row r="34" spans="2:17" ht="16" thickBot="1">
      <c r="B34" s="34"/>
      <c r="C34" s="35"/>
      <c r="D34" s="35"/>
      <c r="E34" s="636"/>
      <c r="F34" s="636"/>
      <c r="G34" s="636"/>
      <c r="H34" s="636"/>
      <c r="I34" s="636"/>
      <c r="J34" s="636"/>
      <c r="K34" s="636"/>
      <c r="L34" s="636"/>
      <c r="M34" s="636"/>
      <c r="N34" s="636"/>
      <c r="O34" s="636"/>
      <c r="P34" s="636"/>
      <c r="Q34" s="637"/>
    </row>
  </sheetData>
  <sheetProtection sheet="1" objects="1" scenarios="1"/>
  <mergeCells count="45">
    <mergeCell ref="F10:H10"/>
    <mergeCell ref="I10:N10"/>
    <mergeCell ref="O10:P10"/>
    <mergeCell ref="F17:H17"/>
    <mergeCell ref="I17:N17"/>
    <mergeCell ref="O17:P17"/>
    <mergeCell ref="B21:D22"/>
    <mergeCell ref="E21:Q34"/>
    <mergeCell ref="B7:D7"/>
    <mergeCell ref="E7:N7"/>
    <mergeCell ref="O7:P7"/>
    <mergeCell ref="B8:D8"/>
    <mergeCell ref="E8:Q8"/>
    <mergeCell ref="B10:C10"/>
    <mergeCell ref="D10:E10"/>
    <mergeCell ref="F9:H9"/>
    <mergeCell ref="I9:L9"/>
    <mergeCell ref="O9:P9"/>
    <mergeCell ref="B18:D18"/>
    <mergeCell ref="B19:D19"/>
    <mergeCell ref="B12:Q12"/>
    <mergeCell ref="F19:H19"/>
    <mergeCell ref="B1:Q1"/>
    <mergeCell ref="B2:Q2"/>
    <mergeCell ref="B6:C6"/>
    <mergeCell ref="D6:E6"/>
    <mergeCell ref="F6:H6"/>
    <mergeCell ref="I6:Q6"/>
    <mergeCell ref="B3:Q3"/>
    <mergeCell ref="I19:Q19"/>
    <mergeCell ref="B5:Q5"/>
    <mergeCell ref="B13:C13"/>
    <mergeCell ref="D13:E13"/>
    <mergeCell ref="F13:H13"/>
    <mergeCell ref="I13:Q13"/>
    <mergeCell ref="B14:D14"/>
    <mergeCell ref="O14:P14"/>
    <mergeCell ref="B15:D15"/>
    <mergeCell ref="E15:Q15"/>
    <mergeCell ref="B17:C17"/>
    <mergeCell ref="D17:E17"/>
    <mergeCell ref="F16:H16"/>
    <mergeCell ref="I16:L16"/>
    <mergeCell ref="O16:P16"/>
    <mergeCell ref="E14:M14"/>
  </mergeCells>
  <hyperlinks>
    <hyperlink ref="B2:Q2" location="'Table of Contents'!C8" display="Return Table of Contents"/>
    <hyperlink ref="M9" r:id="rId1" location="110.33"/>
    <hyperlink ref="B3:Q3" r:id="rId2" display="On Ramps University of Texas at Austin"/>
    <hyperlink ref="M16" r:id="rId3" location="110.33"/>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16"/>
  <sheetViews>
    <sheetView showGridLines="0" showRowColHeaders="0" workbookViewId="0">
      <pane ySplit="3" topLeftCell="A4" activePane="bottomLeft" state="frozen"/>
      <selection pane="bottomLeft"/>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0.33203125" customWidth="1"/>
  </cols>
  <sheetData>
    <row r="1" spans="2:17" ht="23.5">
      <c r="B1" s="640" t="s">
        <v>3686</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243"/>
      <c r="C3" s="243"/>
      <c r="D3" s="243"/>
      <c r="E3" s="243"/>
      <c r="F3" s="243"/>
      <c r="G3" s="243"/>
      <c r="H3" s="243"/>
      <c r="I3" s="243"/>
      <c r="J3" s="243"/>
      <c r="K3" s="243"/>
      <c r="L3" s="243"/>
      <c r="M3" s="243"/>
      <c r="N3" s="243"/>
      <c r="O3" s="243"/>
      <c r="P3" s="243"/>
      <c r="Q3" s="243"/>
    </row>
    <row r="4" spans="2:17">
      <c r="B4" s="243"/>
      <c r="C4" s="243"/>
      <c r="D4" s="243"/>
      <c r="E4" s="243"/>
      <c r="F4" s="243"/>
      <c r="G4" s="243"/>
      <c r="H4" s="243"/>
      <c r="I4" s="243"/>
      <c r="J4" s="243"/>
      <c r="K4" s="243"/>
      <c r="L4" s="243"/>
      <c r="M4" s="243"/>
      <c r="N4" s="243"/>
      <c r="O4" s="243"/>
      <c r="P4" s="243"/>
      <c r="Q4" s="243"/>
    </row>
    <row r="5" spans="2:17">
      <c r="B5" s="243"/>
      <c r="C5" s="243"/>
      <c r="D5" s="243"/>
      <c r="E5" s="243"/>
      <c r="F5" s="243"/>
      <c r="G5" s="243"/>
      <c r="H5" s="243"/>
      <c r="I5" s="243"/>
      <c r="J5" s="243"/>
      <c r="K5" s="243"/>
      <c r="L5" s="243"/>
      <c r="M5" s="243"/>
      <c r="N5" s="243"/>
      <c r="O5" s="243"/>
      <c r="P5" s="243"/>
      <c r="Q5" s="243"/>
    </row>
    <row r="6" spans="2:17" ht="16" thickBot="1">
      <c r="B6" s="243"/>
      <c r="C6" s="243"/>
      <c r="D6" s="243"/>
      <c r="E6" s="243"/>
      <c r="F6" s="243"/>
      <c r="G6" s="243"/>
      <c r="H6" s="243"/>
      <c r="I6" s="243"/>
      <c r="J6" s="243"/>
      <c r="K6" s="243"/>
      <c r="L6" s="243"/>
      <c r="M6" s="243"/>
      <c r="N6" s="243"/>
      <c r="O6" s="243"/>
      <c r="P6" s="243"/>
      <c r="Q6" s="243"/>
    </row>
    <row r="7" spans="2:17" ht="18.5">
      <c r="B7" s="627" t="s">
        <v>2436</v>
      </c>
      <c r="C7" s="628"/>
      <c r="D7" s="628"/>
      <c r="E7" s="628"/>
      <c r="F7" s="628"/>
      <c r="G7" s="628"/>
      <c r="H7" s="628"/>
      <c r="I7" s="628"/>
      <c r="J7" s="628"/>
      <c r="K7" s="628"/>
      <c r="L7" s="628"/>
      <c r="M7" s="628"/>
      <c r="N7" s="628"/>
      <c r="O7" s="628"/>
      <c r="P7" s="628"/>
      <c r="Q7" s="629"/>
    </row>
    <row r="8" spans="2:17">
      <c r="B8" s="638" t="s">
        <v>0</v>
      </c>
      <c r="C8" s="626"/>
      <c r="D8" s="639" t="s">
        <v>3687</v>
      </c>
      <c r="E8" s="639"/>
      <c r="F8" s="624" t="s">
        <v>1</v>
      </c>
      <c r="G8" s="624"/>
      <c r="H8" s="624"/>
      <c r="I8" s="645" t="s">
        <v>3688</v>
      </c>
      <c r="J8" s="645"/>
      <c r="K8" s="645"/>
      <c r="L8" s="645"/>
      <c r="M8" s="645"/>
      <c r="N8" s="645"/>
      <c r="O8" s="626" t="s">
        <v>4</v>
      </c>
      <c r="P8" s="626"/>
      <c r="Q8" s="47" t="s">
        <v>164</v>
      </c>
    </row>
    <row r="9" spans="2:17">
      <c r="B9" s="30"/>
      <c r="C9" s="29"/>
      <c r="D9" s="29"/>
      <c r="E9" s="29"/>
      <c r="F9" s="624" t="s">
        <v>2</v>
      </c>
      <c r="G9" s="624"/>
      <c r="H9" s="624"/>
      <c r="I9" s="625" t="s">
        <v>3688</v>
      </c>
      <c r="J9" s="625"/>
      <c r="K9" s="625"/>
      <c r="L9" s="29"/>
      <c r="M9" s="255" t="s">
        <v>215</v>
      </c>
      <c r="N9" s="29"/>
      <c r="O9" s="626" t="s">
        <v>5</v>
      </c>
      <c r="P9" s="626"/>
      <c r="Q9" s="32" t="s">
        <v>13</v>
      </c>
    </row>
    <row r="10" spans="2:17">
      <c r="B10" s="630" t="s">
        <v>3</v>
      </c>
      <c r="C10" s="624"/>
      <c r="D10" s="631" t="s">
        <v>4924</v>
      </c>
      <c r="E10" s="631"/>
      <c r="F10" s="624" t="s">
        <v>2527</v>
      </c>
      <c r="G10" s="624"/>
      <c r="H10" s="624"/>
      <c r="I10" s="625" t="s">
        <v>4925</v>
      </c>
      <c r="J10" s="625"/>
      <c r="K10" s="625"/>
      <c r="L10" s="625"/>
      <c r="M10" s="625"/>
      <c r="N10" s="625"/>
      <c r="O10" s="626" t="s">
        <v>2531</v>
      </c>
      <c r="P10" s="626"/>
      <c r="Q10" s="260" t="s">
        <v>4926</v>
      </c>
    </row>
    <row r="11" spans="2:17">
      <c r="B11" s="33"/>
      <c r="C11" s="31"/>
      <c r="D11" s="29"/>
      <c r="E11" s="29"/>
      <c r="F11" s="31"/>
      <c r="G11" s="31"/>
      <c r="H11" s="31"/>
      <c r="I11" s="29"/>
      <c r="J11" s="29"/>
      <c r="K11" s="29"/>
      <c r="L11" s="29"/>
      <c r="M11" s="29"/>
      <c r="N11" s="29"/>
      <c r="O11" s="29"/>
      <c r="P11" s="29"/>
      <c r="Q11" s="32"/>
    </row>
    <row r="12" spans="2:17" ht="18.5">
      <c r="B12" s="647" t="s">
        <v>2437</v>
      </c>
      <c r="C12" s="648"/>
      <c r="D12" s="648"/>
      <c r="E12" s="648"/>
      <c r="F12" s="648"/>
      <c r="G12" s="648"/>
      <c r="H12" s="648"/>
      <c r="I12" s="648"/>
      <c r="J12" s="648"/>
      <c r="K12" s="648"/>
      <c r="L12" s="648"/>
      <c r="M12" s="648"/>
      <c r="N12" s="648"/>
      <c r="O12" s="648"/>
      <c r="P12" s="648"/>
      <c r="Q12" s="649"/>
    </row>
    <row r="13" spans="2:17">
      <c r="B13" s="638" t="s">
        <v>0</v>
      </c>
      <c r="C13" s="626"/>
      <c r="D13" s="639" t="s">
        <v>4928</v>
      </c>
      <c r="E13" s="639"/>
      <c r="F13" s="624" t="s">
        <v>1</v>
      </c>
      <c r="G13" s="624"/>
      <c r="H13" s="624"/>
      <c r="I13" s="645" t="s">
        <v>3688</v>
      </c>
      <c r="J13" s="645"/>
      <c r="K13" s="645"/>
      <c r="L13" s="645"/>
      <c r="M13" s="645"/>
      <c r="N13" s="645"/>
      <c r="O13" s="626" t="s">
        <v>4</v>
      </c>
      <c r="P13" s="626"/>
      <c r="Q13" s="47" t="s">
        <v>2470</v>
      </c>
    </row>
    <row r="14" spans="2:17">
      <c r="B14" s="30"/>
      <c r="C14" s="29"/>
      <c r="D14" s="29"/>
      <c r="E14" s="29"/>
      <c r="F14" s="624" t="s">
        <v>2</v>
      </c>
      <c r="G14" s="624"/>
      <c r="H14" s="624"/>
      <c r="I14" s="625" t="s">
        <v>3688</v>
      </c>
      <c r="J14" s="625"/>
      <c r="K14" s="625"/>
      <c r="L14" s="29"/>
      <c r="M14" s="255" t="s">
        <v>215</v>
      </c>
      <c r="N14" s="29"/>
      <c r="O14" s="626" t="s">
        <v>5</v>
      </c>
      <c r="P14" s="626"/>
      <c r="Q14" s="32" t="s">
        <v>13</v>
      </c>
    </row>
    <row r="15" spans="2:17">
      <c r="B15" s="630" t="s">
        <v>3</v>
      </c>
      <c r="C15" s="624"/>
      <c r="D15" s="631" t="s">
        <v>4924</v>
      </c>
      <c r="E15" s="631"/>
      <c r="F15" s="624" t="s">
        <v>2527</v>
      </c>
      <c r="G15" s="624"/>
      <c r="H15" s="624"/>
      <c r="I15" s="625" t="s">
        <v>4925</v>
      </c>
      <c r="J15" s="625"/>
      <c r="K15" s="625"/>
      <c r="L15" s="625"/>
      <c r="M15" s="625"/>
      <c r="N15" s="625"/>
      <c r="O15" s="626" t="s">
        <v>2531</v>
      </c>
      <c r="P15" s="626"/>
      <c r="Q15" s="260" t="s">
        <v>4926</v>
      </c>
    </row>
    <row r="16" spans="2:17">
      <c r="B16" s="33"/>
      <c r="C16" s="31"/>
      <c r="D16" s="29"/>
      <c r="E16" s="29"/>
      <c r="F16" s="31"/>
      <c r="G16" s="31"/>
      <c r="H16" s="31"/>
      <c r="I16" s="29"/>
      <c r="J16" s="29"/>
      <c r="K16" s="29"/>
      <c r="L16" s="29"/>
      <c r="M16" s="29"/>
      <c r="N16" s="29"/>
      <c r="O16" s="29"/>
      <c r="P16" s="29"/>
      <c r="Q16" s="32"/>
    </row>
    <row r="17" spans="2:17">
      <c r="B17" s="638" t="s">
        <v>6</v>
      </c>
      <c r="C17" s="626"/>
      <c r="D17" s="626"/>
      <c r="E17" s="37">
        <v>0.5</v>
      </c>
      <c r="F17" s="626" t="s">
        <v>7</v>
      </c>
      <c r="G17" s="626"/>
      <c r="H17" s="626"/>
      <c r="I17" s="625" t="s">
        <v>205</v>
      </c>
      <c r="J17" s="625"/>
      <c r="K17" s="625"/>
      <c r="L17" s="625"/>
      <c r="M17" s="625"/>
      <c r="N17" s="625"/>
      <c r="O17" s="625"/>
      <c r="P17" s="625"/>
      <c r="Q17" s="669"/>
    </row>
    <row r="18" spans="2:17">
      <c r="B18" s="30"/>
      <c r="C18" s="29"/>
      <c r="D18" s="29"/>
      <c r="E18" s="29"/>
      <c r="F18" s="29"/>
      <c r="G18" s="29"/>
      <c r="H18" s="29"/>
      <c r="I18" s="29"/>
      <c r="J18" s="29"/>
      <c r="K18" s="29"/>
      <c r="L18" s="29"/>
      <c r="M18" s="29"/>
      <c r="N18" s="29"/>
      <c r="O18" s="29"/>
      <c r="P18" s="29"/>
      <c r="Q18" s="32"/>
    </row>
    <row r="19" spans="2:17">
      <c r="B19" s="40" t="s">
        <v>8</v>
      </c>
      <c r="C19" s="41"/>
      <c r="D19" s="41"/>
      <c r="E19" s="645" t="s">
        <v>3689</v>
      </c>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t="s">
        <v>3690</v>
      </c>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t="s">
        <v>3691</v>
      </c>
      <c r="F23" s="645"/>
      <c r="G23" s="645"/>
      <c r="H23" s="645"/>
      <c r="I23" s="645"/>
      <c r="J23" s="645"/>
      <c r="K23" s="645"/>
      <c r="L23" s="645"/>
      <c r="M23" s="645"/>
      <c r="N23" s="645"/>
      <c r="O23" s="645"/>
      <c r="P23" s="645"/>
      <c r="Q23" s="650"/>
    </row>
    <row r="24" spans="2:17" ht="16" thickBot="1">
      <c r="B24" s="34"/>
      <c r="C24" s="35"/>
      <c r="D24" s="35"/>
      <c r="E24" s="651"/>
      <c r="F24" s="651"/>
      <c r="G24" s="651"/>
      <c r="H24" s="651"/>
      <c r="I24" s="651"/>
      <c r="J24" s="651"/>
      <c r="K24" s="651"/>
      <c r="L24" s="651"/>
      <c r="M24" s="651"/>
      <c r="N24" s="651"/>
      <c r="O24" s="651"/>
      <c r="P24" s="651"/>
      <c r="Q24" s="652"/>
    </row>
    <row r="25" spans="2:17" ht="16" thickBot="1"/>
    <row r="26" spans="2:17" ht="18.5">
      <c r="B26" s="627" t="s">
        <v>2436</v>
      </c>
      <c r="C26" s="628"/>
      <c r="D26" s="628"/>
      <c r="E26" s="628"/>
      <c r="F26" s="628"/>
      <c r="G26" s="628"/>
      <c r="H26" s="628"/>
      <c r="I26" s="628"/>
      <c r="J26" s="628"/>
      <c r="K26" s="628"/>
      <c r="L26" s="628"/>
      <c r="M26" s="628"/>
      <c r="N26" s="628"/>
      <c r="O26" s="628"/>
      <c r="P26" s="628"/>
      <c r="Q26" s="629"/>
    </row>
    <row r="27" spans="2:17">
      <c r="B27" s="638" t="s">
        <v>0</v>
      </c>
      <c r="C27" s="626"/>
      <c r="D27" s="639" t="s">
        <v>3692</v>
      </c>
      <c r="E27" s="639"/>
      <c r="F27" s="624" t="s">
        <v>1</v>
      </c>
      <c r="G27" s="624"/>
      <c r="H27" s="624"/>
      <c r="I27" s="695" t="s">
        <v>3693</v>
      </c>
      <c r="J27" s="695"/>
      <c r="K27" s="695"/>
      <c r="L27" s="695"/>
      <c r="M27" s="695"/>
      <c r="N27" s="695"/>
      <c r="O27" s="695"/>
      <c r="P27" s="53" t="s">
        <v>4</v>
      </c>
      <c r="Q27" s="47" t="s">
        <v>164</v>
      </c>
    </row>
    <row r="28" spans="2:17">
      <c r="B28" s="30"/>
      <c r="C28" s="29"/>
      <c r="D28" s="29"/>
      <c r="E28" s="29"/>
      <c r="F28" s="624" t="s">
        <v>2</v>
      </c>
      <c r="G28" s="624"/>
      <c r="H28" s="624"/>
      <c r="I28" s="625" t="s">
        <v>3695</v>
      </c>
      <c r="J28" s="625"/>
      <c r="K28" s="625"/>
      <c r="L28" s="29"/>
      <c r="M28" s="255" t="s">
        <v>215</v>
      </c>
      <c r="N28" s="29"/>
      <c r="O28" s="626" t="s">
        <v>5</v>
      </c>
      <c r="P28" s="626"/>
      <c r="Q28" s="32" t="s">
        <v>13</v>
      </c>
    </row>
    <row r="29" spans="2:17">
      <c r="B29" s="630" t="s">
        <v>3</v>
      </c>
      <c r="C29" s="624"/>
      <c r="D29" s="631" t="s">
        <v>3694</v>
      </c>
      <c r="E29" s="631"/>
      <c r="F29" s="624" t="s">
        <v>2527</v>
      </c>
      <c r="G29" s="624"/>
      <c r="H29" s="624"/>
      <c r="I29" s="645" t="s">
        <v>4927</v>
      </c>
      <c r="J29" s="645"/>
      <c r="K29" s="645"/>
      <c r="L29" s="645"/>
      <c r="M29" s="645"/>
      <c r="N29" s="645"/>
      <c r="O29" s="626" t="s">
        <v>2531</v>
      </c>
      <c r="P29" s="626"/>
      <c r="Q29" s="260" t="s">
        <v>2557</v>
      </c>
    </row>
    <row r="30" spans="2:17">
      <c r="B30" s="33"/>
      <c r="C30" s="31"/>
      <c r="D30" s="29"/>
      <c r="E30" s="29"/>
      <c r="F30" s="31"/>
      <c r="G30" s="31"/>
      <c r="H30" s="31"/>
      <c r="I30" s="645"/>
      <c r="J30" s="645"/>
      <c r="K30" s="645"/>
      <c r="L30" s="645"/>
      <c r="M30" s="645"/>
      <c r="N30" s="645"/>
      <c r="O30" s="29"/>
      <c r="P30" s="29"/>
      <c r="Q30" s="32"/>
    </row>
    <row r="31" spans="2:17">
      <c r="B31" s="33"/>
      <c r="C31" s="31"/>
      <c r="D31" s="29"/>
      <c r="E31" s="29"/>
      <c r="F31" s="31"/>
      <c r="G31" s="31"/>
      <c r="H31" s="31"/>
      <c r="I31" s="645"/>
      <c r="J31" s="645"/>
      <c r="K31" s="645"/>
      <c r="L31" s="645"/>
      <c r="M31" s="645"/>
      <c r="N31" s="645"/>
      <c r="O31" s="29"/>
      <c r="P31" s="29"/>
      <c r="Q31" s="32"/>
    </row>
    <row r="32" spans="2:17">
      <c r="B32" s="33"/>
      <c r="C32" s="31"/>
      <c r="D32" s="29"/>
      <c r="E32" s="29"/>
      <c r="F32" s="31"/>
      <c r="G32" s="31"/>
      <c r="H32" s="31"/>
      <c r="I32" s="29"/>
      <c r="J32" s="29"/>
      <c r="K32" s="29"/>
      <c r="L32" s="29"/>
      <c r="M32" s="29"/>
      <c r="N32" s="29"/>
      <c r="O32" s="29"/>
      <c r="P32" s="29"/>
      <c r="Q32" s="32"/>
    </row>
    <row r="33" spans="2:17" ht="18.5">
      <c r="B33" s="647" t="s">
        <v>2437</v>
      </c>
      <c r="C33" s="648"/>
      <c r="D33" s="648"/>
      <c r="E33" s="648"/>
      <c r="F33" s="648"/>
      <c r="G33" s="648"/>
      <c r="H33" s="648"/>
      <c r="I33" s="648"/>
      <c r="J33" s="648"/>
      <c r="K33" s="648"/>
      <c r="L33" s="648"/>
      <c r="M33" s="648"/>
      <c r="N33" s="648"/>
      <c r="O33" s="648"/>
      <c r="P33" s="648"/>
      <c r="Q33" s="649"/>
    </row>
    <row r="34" spans="2:17">
      <c r="B34" s="638" t="s">
        <v>0</v>
      </c>
      <c r="C34" s="626"/>
      <c r="D34" s="639" t="s">
        <v>4930</v>
      </c>
      <c r="E34" s="639"/>
      <c r="F34" s="624" t="s">
        <v>1</v>
      </c>
      <c r="G34" s="624"/>
      <c r="H34" s="624"/>
      <c r="I34" s="695" t="s">
        <v>3693</v>
      </c>
      <c r="J34" s="695"/>
      <c r="K34" s="695"/>
      <c r="L34" s="695"/>
      <c r="M34" s="695"/>
      <c r="N34" s="695"/>
      <c r="O34" s="695"/>
      <c r="P34" s="53" t="s">
        <v>4</v>
      </c>
      <c r="Q34" s="47" t="s">
        <v>2470</v>
      </c>
    </row>
    <row r="35" spans="2:17">
      <c r="B35" s="30"/>
      <c r="C35" s="29"/>
      <c r="D35" s="29"/>
      <c r="E35" s="29"/>
      <c r="F35" s="624" t="s">
        <v>2</v>
      </c>
      <c r="G35" s="624"/>
      <c r="H35" s="624"/>
      <c r="I35" s="625" t="s">
        <v>3695</v>
      </c>
      <c r="J35" s="625"/>
      <c r="K35" s="625"/>
      <c r="L35" s="29"/>
      <c r="M35" s="255" t="s">
        <v>215</v>
      </c>
      <c r="N35" s="29"/>
      <c r="O35" s="626" t="s">
        <v>5</v>
      </c>
      <c r="P35" s="626"/>
      <c r="Q35" s="32" t="s">
        <v>13</v>
      </c>
    </row>
    <row r="36" spans="2:17">
      <c r="B36" s="630" t="s">
        <v>3</v>
      </c>
      <c r="C36" s="624"/>
      <c r="D36" s="631" t="s">
        <v>3694</v>
      </c>
      <c r="E36" s="631"/>
      <c r="F36" s="624" t="s">
        <v>2527</v>
      </c>
      <c r="G36" s="624"/>
      <c r="H36" s="624"/>
      <c r="I36" s="645" t="s">
        <v>4927</v>
      </c>
      <c r="J36" s="645"/>
      <c r="K36" s="645"/>
      <c r="L36" s="645"/>
      <c r="M36" s="645"/>
      <c r="N36" s="645"/>
      <c r="O36" s="626" t="s">
        <v>2531</v>
      </c>
      <c r="P36" s="626"/>
      <c r="Q36" s="260" t="s">
        <v>2557</v>
      </c>
    </row>
    <row r="37" spans="2:17">
      <c r="B37" s="33"/>
      <c r="C37" s="31"/>
      <c r="D37" s="29"/>
      <c r="E37" s="29"/>
      <c r="F37" s="31"/>
      <c r="G37" s="31"/>
      <c r="H37" s="31"/>
      <c r="I37" s="645"/>
      <c r="J37" s="645"/>
      <c r="K37" s="645"/>
      <c r="L37" s="645"/>
      <c r="M37" s="645"/>
      <c r="N37" s="645"/>
      <c r="O37" s="29"/>
      <c r="P37" s="29"/>
      <c r="Q37" s="32"/>
    </row>
    <row r="38" spans="2:17">
      <c r="B38" s="33"/>
      <c r="C38" s="31"/>
      <c r="D38" s="29"/>
      <c r="E38" s="29"/>
      <c r="F38" s="31"/>
      <c r="G38" s="31"/>
      <c r="H38" s="31"/>
      <c r="I38" s="645"/>
      <c r="J38" s="645"/>
      <c r="K38" s="645"/>
      <c r="L38" s="645"/>
      <c r="M38" s="645"/>
      <c r="N38" s="645"/>
      <c r="O38" s="29"/>
      <c r="P38" s="29"/>
      <c r="Q38" s="32"/>
    </row>
    <row r="39" spans="2:17">
      <c r="B39" s="33"/>
      <c r="C39" s="31"/>
      <c r="D39" s="29"/>
      <c r="E39" s="29"/>
      <c r="F39" s="31"/>
      <c r="G39" s="31"/>
      <c r="H39" s="31"/>
      <c r="I39" s="29"/>
      <c r="J39" s="29"/>
      <c r="K39" s="29"/>
      <c r="L39" s="29"/>
      <c r="M39" s="29"/>
      <c r="N39" s="29"/>
      <c r="O39" s="29"/>
      <c r="P39" s="29"/>
      <c r="Q39" s="32"/>
    </row>
    <row r="40" spans="2:17">
      <c r="B40" s="638" t="s">
        <v>6</v>
      </c>
      <c r="C40" s="626"/>
      <c r="D40" s="626"/>
      <c r="E40" s="37">
        <v>0.5</v>
      </c>
      <c r="F40" s="626" t="s">
        <v>7</v>
      </c>
      <c r="G40" s="626"/>
      <c r="H40" s="626"/>
      <c r="I40" s="625" t="s">
        <v>205</v>
      </c>
      <c r="J40" s="625"/>
      <c r="K40" s="625"/>
      <c r="L40" s="625"/>
      <c r="M40" s="625"/>
      <c r="N40" s="625"/>
      <c r="O40" s="625"/>
      <c r="P40" s="625"/>
      <c r="Q40" s="669"/>
    </row>
    <row r="41" spans="2:17">
      <c r="B41" s="30"/>
      <c r="C41" s="29"/>
      <c r="D41" s="29"/>
      <c r="E41" s="29"/>
      <c r="F41" s="29"/>
      <c r="G41" s="29"/>
      <c r="H41" s="29"/>
      <c r="I41" s="29"/>
      <c r="J41" s="29"/>
      <c r="K41" s="29"/>
      <c r="L41" s="29"/>
      <c r="M41" s="29"/>
      <c r="N41" s="29"/>
      <c r="O41" s="29"/>
      <c r="P41" s="29"/>
      <c r="Q41" s="32"/>
    </row>
    <row r="42" spans="2:17">
      <c r="B42" s="40" t="s">
        <v>8</v>
      </c>
      <c r="C42" s="41"/>
      <c r="D42" s="41"/>
      <c r="E42" s="645" t="s">
        <v>3696</v>
      </c>
      <c r="F42" s="645"/>
      <c r="G42" s="645"/>
      <c r="H42" s="645"/>
      <c r="I42" s="645"/>
      <c r="J42" s="645"/>
      <c r="K42" s="645"/>
      <c r="L42" s="645"/>
      <c r="M42" s="645"/>
      <c r="N42" s="645"/>
      <c r="O42" s="645"/>
      <c r="P42" s="645"/>
      <c r="Q42" s="650"/>
    </row>
    <row r="43" spans="2:17">
      <c r="B43" s="30"/>
      <c r="C43" s="29"/>
      <c r="D43" s="29"/>
      <c r="E43" s="645"/>
      <c r="F43" s="645"/>
      <c r="G43" s="645"/>
      <c r="H43" s="645"/>
      <c r="I43" s="645"/>
      <c r="J43" s="645"/>
      <c r="K43" s="645"/>
      <c r="L43" s="645"/>
      <c r="M43" s="645"/>
      <c r="N43" s="645"/>
      <c r="O43" s="645"/>
      <c r="P43" s="645"/>
      <c r="Q43" s="650"/>
    </row>
    <row r="44" spans="2:17">
      <c r="B44" s="30"/>
      <c r="C44" s="29"/>
      <c r="D44" s="29"/>
      <c r="E44" s="645"/>
      <c r="F44" s="645"/>
      <c r="G44" s="645"/>
      <c r="H44" s="645"/>
      <c r="I44" s="645"/>
      <c r="J44" s="645"/>
      <c r="K44" s="645"/>
      <c r="L44" s="645"/>
      <c r="M44" s="645"/>
      <c r="N44" s="645"/>
      <c r="O44" s="645"/>
      <c r="P44" s="645"/>
      <c r="Q44" s="650"/>
    </row>
    <row r="45" spans="2:17">
      <c r="B45" s="30"/>
      <c r="C45" s="29"/>
      <c r="D45" s="29"/>
      <c r="E45" s="645"/>
      <c r="F45" s="645"/>
      <c r="G45" s="645"/>
      <c r="H45" s="645"/>
      <c r="I45" s="645"/>
      <c r="J45" s="645"/>
      <c r="K45" s="645"/>
      <c r="L45" s="645"/>
      <c r="M45" s="645"/>
      <c r="N45" s="645"/>
      <c r="O45" s="645"/>
      <c r="P45" s="645"/>
      <c r="Q45" s="650"/>
    </row>
    <row r="46" spans="2:17" ht="16" thickBot="1">
      <c r="B46" s="34"/>
      <c r="C46" s="35"/>
      <c r="D46" s="35"/>
      <c r="E46" s="651"/>
      <c r="F46" s="651"/>
      <c r="G46" s="651"/>
      <c r="H46" s="651"/>
      <c r="I46" s="651"/>
      <c r="J46" s="651"/>
      <c r="K46" s="651"/>
      <c r="L46" s="651"/>
      <c r="M46" s="651"/>
      <c r="N46" s="651"/>
      <c r="O46" s="651"/>
      <c r="P46" s="651"/>
      <c r="Q46" s="652"/>
    </row>
    <row r="47" spans="2:17" ht="16" thickBot="1"/>
    <row r="48" spans="2:17" ht="18.5">
      <c r="B48" s="627" t="s">
        <v>2436</v>
      </c>
      <c r="C48" s="628"/>
      <c r="D48" s="628"/>
      <c r="E48" s="628"/>
      <c r="F48" s="628"/>
      <c r="G48" s="628"/>
      <c r="H48" s="628"/>
      <c r="I48" s="628"/>
      <c r="J48" s="628"/>
      <c r="K48" s="628"/>
      <c r="L48" s="628"/>
      <c r="M48" s="628"/>
      <c r="N48" s="628"/>
      <c r="O48" s="628"/>
      <c r="P48" s="628"/>
      <c r="Q48" s="629"/>
    </row>
    <row r="49" spans="2:17">
      <c r="B49" s="638" t="s">
        <v>0</v>
      </c>
      <c r="C49" s="626"/>
      <c r="D49" s="639" t="s">
        <v>3697</v>
      </c>
      <c r="E49" s="639"/>
      <c r="F49" s="624" t="s">
        <v>1</v>
      </c>
      <c r="G49" s="624"/>
      <c r="H49" s="624"/>
      <c r="I49" s="695" t="s">
        <v>3698</v>
      </c>
      <c r="J49" s="695"/>
      <c r="K49" s="695"/>
      <c r="L49" s="695"/>
      <c r="M49" s="695"/>
      <c r="N49" s="695"/>
      <c r="O49" s="695"/>
      <c r="P49" s="53" t="s">
        <v>4</v>
      </c>
      <c r="Q49" s="47" t="s">
        <v>164</v>
      </c>
    </row>
    <row r="50" spans="2:17">
      <c r="B50" s="30"/>
      <c r="C50" s="29"/>
      <c r="D50" s="29"/>
      <c r="E50" s="29"/>
      <c r="F50" s="624" t="s">
        <v>2</v>
      </c>
      <c r="G50" s="624"/>
      <c r="H50" s="624"/>
      <c r="I50" s="625" t="s">
        <v>5671</v>
      </c>
      <c r="J50" s="625"/>
      <c r="K50" s="625"/>
      <c r="L50" s="29"/>
      <c r="M50" s="255" t="s">
        <v>215</v>
      </c>
      <c r="N50" s="29"/>
      <c r="O50" s="626" t="s">
        <v>5</v>
      </c>
      <c r="P50" s="626"/>
      <c r="Q50" s="32" t="s">
        <v>13</v>
      </c>
    </row>
    <row r="51" spans="2:17">
      <c r="B51" s="630" t="s">
        <v>3</v>
      </c>
      <c r="C51" s="624"/>
      <c r="D51" s="631" t="s">
        <v>3694</v>
      </c>
      <c r="E51" s="631"/>
      <c r="F51" s="624" t="s">
        <v>2527</v>
      </c>
      <c r="G51" s="624"/>
      <c r="H51" s="624"/>
      <c r="I51" s="645" t="s">
        <v>4927</v>
      </c>
      <c r="J51" s="645"/>
      <c r="K51" s="645"/>
      <c r="L51" s="645"/>
      <c r="M51" s="645"/>
      <c r="N51" s="645"/>
      <c r="O51" s="626" t="s">
        <v>2531</v>
      </c>
      <c r="P51" s="626"/>
      <c r="Q51" s="260" t="s">
        <v>2557</v>
      </c>
    </row>
    <row r="52" spans="2:17">
      <c r="B52" s="33"/>
      <c r="C52" s="31"/>
      <c r="D52" s="29"/>
      <c r="E52" s="29"/>
      <c r="F52" s="31"/>
      <c r="G52" s="31"/>
      <c r="H52" s="31"/>
      <c r="I52" s="645"/>
      <c r="J52" s="645"/>
      <c r="K52" s="645"/>
      <c r="L52" s="645"/>
      <c r="M52" s="645"/>
      <c r="N52" s="645"/>
      <c r="O52" s="29"/>
      <c r="P52" s="29"/>
      <c r="Q52" s="32"/>
    </row>
    <row r="53" spans="2:17">
      <c r="B53" s="33"/>
      <c r="C53" s="31"/>
      <c r="D53" s="29"/>
      <c r="E53" s="29"/>
      <c r="F53" s="31"/>
      <c r="G53" s="31"/>
      <c r="H53" s="31"/>
      <c r="I53" s="645"/>
      <c r="J53" s="645"/>
      <c r="K53" s="645"/>
      <c r="L53" s="645"/>
      <c r="M53" s="645"/>
      <c r="N53" s="645"/>
      <c r="O53" s="29"/>
      <c r="P53" s="29"/>
      <c r="Q53" s="32"/>
    </row>
    <row r="54" spans="2:17">
      <c r="B54" s="33"/>
      <c r="C54" s="31"/>
      <c r="D54" s="29"/>
      <c r="E54" s="29"/>
      <c r="F54" s="31"/>
      <c r="G54" s="31"/>
      <c r="H54" s="31"/>
      <c r="I54" s="29"/>
      <c r="J54" s="29"/>
      <c r="K54" s="29"/>
      <c r="L54" s="29"/>
      <c r="M54" s="29"/>
      <c r="N54" s="29"/>
      <c r="O54" s="29"/>
      <c r="P54" s="29"/>
      <c r="Q54" s="32"/>
    </row>
    <row r="55" spans="2:17" ht="18.5">
      <c r="B55" s="647" t="s">
        <v>2437</v>
      </c>
      <c r="C55" s="648"/>
      <c r="D55" s="648"/>
      <c r="E55" s="648"/>
      <c r="F55" s="648"/>
      <c r="G55" s="648"/>
      <c r="H55" s="648"/>
      <c r="I55" s="648"/>
      <c r="J55" s="648"/>
      <c r="K55" s="648"/>
      <c r="L55" s="648"/>
      <c r="M55" s="648"/>
      <c r="N55" s="648"/>
      <c r="O55" s="648"/>
      <c r="P55" s="648"/>
      <c r="Q55" s="649"/>
    </row>
    <row r="56" spans="2:17">
      <c r="B56" s="638" t="s">
        <v>0</v>
      </c>
      <c r="C56" s="626"/>
      <c r="D56" s="639" t="s">
        <v>4931</v>
      </c>
      <c r="E56" s="639"/>
      <c r="F56" s="624" t="s">
        <v>1</v>
      </c>
      <c r="G56" s="624"/>
      <c r="H56" s="624"/>
      <c r="I56" s="695" t="s">
        <v>3698</v>
      </c>
      <c r="J56" s="695"/>
      <c r="K56" s="695"/>
      <c r="L56" s="695"/>
      <c r="M56" s="695"/>
      <c r="N56" s="695"/>
      <c r="O56" s="695"/>
      <c r="P56" s="53" t="s">
        <v>4</v>
      </c>
      <c r="Q56" s="47" t="s">
        <v>2470</v>
      </c>
    </row>
    <row r="57" spans="2:17">
      <c r="B57" s="30"/>
      <c r="C57" s="29"/>
      <c r="D57" s="29"/>
      <c r="E57" s="29"/>
      <c r="F57" s="624" t="s">
        <v>2</v>
      </c>
      <c r="G57" s="624"/>
      <c r="H57" s="624"/>
      <c r="I57" s="625" t="s">
        <v>5671</v>
      </c>
      <c r="J57" s="625"/>
      <c r="K57" s="625"/>
      <c r="L57" s="29"/>
      <c r="M57" s="255" t="s">
        <v>215</v>
      </c>
      <c r="N57" s="29"/>
      <c r="O57" s="626" t="s">
        <v>5</v>
      </c>
      <c r="P57" s="626"/>
      <c r="Q57" s="32" t="s">
        <v>13</v>
      </c>
    </row>
    <row r="58" spans="2:17">
      <c r="B58" s="630" t="s">
        <v>3</v>
      </c>
      <c r="C58" s="624"/>
      <c r="D58" s="631" t="s">
        <v>3694</v>
      </c>
      <c r="E58" s="631"/>
      <c r="F58" s="624" t="s">
        <v>2527</v>
      </c>
      <c r="G58" s="624"/>
      <c r="H58" s="624"/>
      <c r="I58" s="645" t="s">
        <v>4927</v>
      </c>
      <c r="J58" s="645"/>
      <c r="K58" s="645"/>
      <c r="L58" s="645"/>
      <c r="M58" s="645"/>
      <c r="N58" s="645"/>
      <c r="O58" s="626" t="s">
        <v>2531</v>
      </c>
      <c r="P58" s="626"/>
      <c r="Q58" s="260" t="s">
        <v>2557</v>
      </c>
    </row>
    <row r="59" spans="2:17">
      <c r="B59" s="33"/>
      <c r="C59" s="31"/>
      <c r="D59" s="29"/>
      <c r="E59" s="29"/>
      <c r="F59" s="31"/>
      <c r="G59" s="31"/>
      <c r="H59" s="31"/>
      <c r="I59" s="645"/>
      <c r="J59" s="645"/>
      <c r="K59" s="645"/>
      <c r="L59" s="645"/>
      <c r="M59" s="645"/>
      <c r="N59" s="645"/>
      <c r="O59" s="29"/>
      <c r="P59" s="29"/>
      <c r="Q59" s="32"/>
    </row>
    <row r="60" spans="2:17">
      <c r="B60" s="33"/>
      <c r="C60" s="31"/>
      <c r="D60" s="29"/>
      <c r="E60" s="29"/>
      <c r="F60" s="31"/>
      <c r="G60" s="31"/>
      <c r="H60" s="31"/>
      <c r="I60" s="645"/>
      <c r="J60" s="645"/>
      <c r="K60" s="645"/>
      <c r="L60" s="645"/>
      <c r="M60" s="645"/>
      <c r="N60" s="645"/>
      <c r="O60" s="29"/>
      <c r="P60" s="29"/>
      <c r="Q60" s="32"/>
    </row>
    <row r="61" spans="2:17">
      <c r="B61" s="33"/>
      <c r="C61" s="31"/>
      <c r="D61" s="29"/>
      <c r="E61" s="29"/>
      <c r="F61" s="31"/>
      <c r="G61" s="31"/>
      <c r="H61" s="31"/>
      <c r="I61" s="29"/>
      <c r="J61" s="29"/>
      <c r="K61" s="29"/>
      <c r="L61" s="29"/>
      <c r="M61" s="29"/>
      <c r="N61" s="29"/>
      <c r="O61" s="29"/>
      <c r="P61" s="29"/>
      <c r="Q61" s="32"/>
    </row>
    <row r="62" spans="2:17">
      <c r="B62" s="638" t="s">
        <v>6</v>
      </c>
      <c r="C62" s="626"/>
      <c r="D62" s="626"/>
      <c r="E62" s="37">
        <v>0.5</v>
      </c>
      <c r="F62" s="626" t="s">
        <v>7</v>
      </c>
      <c r="G62" s="626"/>
      <c r="H62" s="626"/>
      <c r="I62" s="625" t="s">
        <v>205</v>
      </c>
      <c r="J62" s="625"/>
      <c r="K62" s="625"/>
      <c r="L62" s="625"/>
      <c r="M62" s="625"/>
      <c r="N62" s="625"/>
      <c r="O62" s="625"/>
      <c r="P62" s="625"/>
      <c r="Q62" s="669"/>
    </row>
    <row r="63" spans="2:17">
      <c r="B63" s="30"/>
      <c r="C63" s="29"/>
      <c r="D63" s="29"/>
      <c r="E63" s="29"/>
      <c r="F63" s="29"/>
      <c r="G63" s="29"/>
      <c r="H63" s="29"/>
      <c r="I63" s="29"/>
      <c r="J63" s="29"/>
      <c r="K63" s="29"/>
      <c r="L63" s="29"/>
      <c r="M63" s="29"/>
      <c r="N63" s="29"/>
      <c r="O63" s="29"/>
      <c r="P63" s="29"/>
      <c r="Q63" s="32"/>
    </row>
    <row r="64" spans="2:17">
      <c r="B64" s="40" t="s">
        <v>8</v>
      </c>
      <c r="C64" s="41"/>
      <c r="D64" s="41"/>
      <c r="E64" s="645" t="s">
        <v>3696</v>
      </c>
      <c r="F64" s="645"/>
      <c r="G64" s="645"/>
      <c r="H64" s="645"/>
      <c r="I64" s="645"/>
      <c r="J64" s="645"/>
      <c r="K64" s="645"/>
      <c r="L64" s="645"/>
      <c r="M64" s="645"/>
      <c r="N64" s="645"/>
      <c r="O64" s="645"/>
      <c r="P64" s="645"/>
      <c r="Q64" s="650"/>
    </row>
    <row r="65" spans="2:17">
      <c r="B65" s="30"/>
      <c r="C65" s="29"/>
      <c r="D65" s="29"/>
      <c r="E65" s="645"/>
      <c r="F65" s="645"/>
      <c r="G65" s="645"/>
      <c r="H65" s="645"/>
      <c r="I65" s="645"/>
      <c r="J65" s="645"/>
      <c r="K65" s="645"/>
      <c r="L65" s="645"/>
      <c r="M65" s="645"/>
      <c r="N65" s="645"/>
      <c r="O65" s="645"/>
      <c r="P65" s="645"/>
      <c r="Q65" s="650"/>
    </row>
    <row r="66" spans="2:17">
      <c r="B66" s="30"/>
      <c r="C66" s="29"/>
      <c r="D66" s="29"/>
      <c r="E66" s="645"/>
      <c r="F66" s="645"/>
      <c r="G66" s="645"/>
      <c r="H66" s="645"/>
      <c r="I66" s="645"/>
      <c r="J66" s="645"/>
      <c r="K66" s="645"/>
      <c r="L66" s="645"/>
      <c r="M66" s="645"/>
      <c r="N66" s="645"/>
      <c r="O66" s="645"/>
      <c r="P66" s="645"/>
      <c r="Q66" s="650"/>
    </row>
    <row r="67" spans="2:17">
      <c r="B67" s="30"/>
      <c r="C67" s="29"/>
      <c r="D67" s="29"/>
      <c r="E67" s="645"/>
      <c r="F67" s="645"/>
      <c r="G67" s="645"/>
      <c r="H67" s="645"/>
      <c r="I67" s="645"/>
      <c r="J67" s="645"/>
      <c r="K67" s="645"/>
      <c r="L67" s="645"/>
      <c r="M67" s="645"/>
      <c r="N67" s="645"/>
      <c r="O67" s="645"/>
      <c r="P67" s="645"/>
      <c r="Q67" s="650"/>
    </row>
    <row r="68" spans="2:17" ht="16" thickBot="1">
      <c r="B68" s="34"/>
      <c r="C68" s="35"/>
      <c r="D68" s="35"/>
      <c r="E68" s="651"/>
      <c r="F68" s="651"/>
      <c r="G68" s="651"/>
      <c r="H68" s="651"/>
      <c r="I68" s="651"/>
      <c r="J68" s="651"/>
      <c r="K68" s="651"/>
      <c r="L68" s="651"/>
      <c r="M68" s="651"/>
      <c r="N68" s="651"/>
      <c r="O68" s="651"/>
      <c r="P68" s="651"/>
      <c r="Q68" s="652"/>
    </row>
    <row r="69" spans="2:17" ht="16" thickBot="1"/>
    <row r="70" spans="2:17" ht="18.5">
      <c r="B70" s="627" t="s">
        <v>2436</v>
      </c>
      <c r="C70" s="628"/>
      <c r="D70" s="628"/>
      <c r="E70" s="628"/>
      <c r="F70" s="628"/>
      <c r="G70" s="628"/>
      <c r="H70" s="628"/>
      <c r="I70" s="628"/>
      <c r="J70" s="628"/>
      <c r="K70" s="628"/>
      <c r="L70" s="628"/>
      <c r="M70" s="628"/>
      <c r="N70" s="628"/>
      <c r="O70" s="628"/>
      <c r="P70" s="628"/>
      <c r="Q70" s="629"/>
    </row>
    <row r="71" spans="2:17">
      <c r="B71" s="638" t="s">
        <v>0</v>
      </c>
      <c r="C71" s="626"/>
      <c r="D71" s="639" t="s">
        <v>3699</v>
      </c>
      <c r="E71" s="639"/>
      <c r="F71" s="624" t="s">
        <v>1</v>
      </c>
      <c r="G71" s="624"/>
      <c r="H71" s="624"/>
      <c r="I71" s="645" t="s">
        <v>3700</v>
      </c>
      <c r="J71" s="645"/>
      <c r="K71" s="645"/>
      <c r="L71" s="645"/>
      <c r="M71" s="645"/>
      <c r="N71" s="645"/>
      <c r="O71" s="626" t="s">
        <v>4</v>
      </c>
      <c r="P71" s="626"/>
      <c r="Q71" s="47" t="s">
        <v>164</v>
      </c>
    </row>
    <row r="72" spans="2:17">
      <c r="B72" s="30"/>
      <c r="C72" s="29"/>
      <c r="D72" s="29"/>
      <c r="E72" s="29"/>
      <c r="F72" s="624" t="s">
        <v>2</v>
      </c>
      <c r="G72" s="624"/>
      <c r="H72" s="624"/>
      <c r="I72" s="625" t="s">
        <v>3700</v>
      </c>
      <c r="J72" s="625"/>
      <c r="K72" s="625"/>
      <c r="L72" s="29"/>
      <c r="M72" s="183" t="s">
        <v>17</v>
      </c>
      <c r="N72" s="29"/>
      <c r="O72" s="626" t="s">
        <v>5</v>
      </c>
      <c r="P72" s="626"/>
      <c r="Q72" s="32" t="s">
        <v>13</v>
      </c>
    </row>
    <row r="73" spans="2:17">
      <c r="B73" s="630" t="s">
        <v>3</v>
      </c>
      <c r="C73" s="624"/>
      <c r="D73" s="631">
        <v>13580200</v>
      </c>
      <c r="E73" s="631"/>
      <c r="F73" s="624" t="s">
        <v>2527</v>
      </c>
      <c r="G73" s="624"/>
      <c r="H73" s="624"/>
      <c r="I73" s="645" t="s">
        <v>4929</v>
      </c>
      <c r="J73" s="645"/>
      <c r="K73" s="645"/>
      <c r="L73" s="645"/>
      <c r="M73" s="645"/>
      <c r="N73" s="645"/>
      <c r="O73" s="626" t="s">
        <v>2531</v>
      </c>
      <c r="P73" s="626"/>
      <c r="Q73" s="260" t="s">
        <v>2557</v>
      </c>
    </row>
    <row r="74" spans="2:17">
      <c r="B74" s="33"/>
      <c r="C74" s="31"/>
      <c r="D74" s="29"/>
      <c r="E74" s="29"/>
      <c r="F74" s="31"/>
      <c r="G74" s="31"/>
      <c r="H74" s="31"/>
      <c r="I74" s="645"/>
      <c r="J74" s="645"/>
      <c r="K74" s="645"/>
      <c r="L74" s="645"/>
      <c r="M74" s="645"/>
      <c r="N74" s="645"/>
      <c r="O74" s="29"/>
      <c r="P74" s="29"/>
      <c r="Q74" s="263" t="s">
        <v>215</v>
      </c>
    </row>
    <row r="75" spans="2:17">
      <c r="B75" s="33"/>
      <c r="C75" s="31"/>
      <c r="D75" s="29"/>
      <c r="E75" s="29"/>
      <c r="F75" s="31"/>
      <c r="G75" s="31"/>
      <c r="H75" s="31"/>
      <c r="I75" s="29"/>
      <c r="J75" s="29"/>
      <c r="K75" s="29"/>
      <c r="L75" s="29"/>
      <c r="M75" s="29"/>
      <c r="N75" s="29"/>
      <c r="O75" s="29"/>
      <c r="P75" s="29"/>
      <c r="Q75" s="263"/>
    </row>
    <row r="76" spans="2:17" ht="18.5">
      <c r="B76" s="647" t="s">
        <v>2437</v>
      </c>
      <c r="C76" s="648"/>
      <c r="D76" s="648"/>
      <c r="E76" s="648"/>
      <c r="F76" s="648"/>
      <c r="G76" s="648"/>
      <c r="H76" s="648"/>
      <c r="I76" s="648"/>
      <c r="J76" s="648"/>
      <c r="K76" s="648"/>
      <c r="L76" s="648"/>
      <c r="M76" s="648"/>
      <c r="N76" s="648"/>
      <c r="O76" s="648"/>
      <c r="P76" s="648"/>
      <c r="Q76" s="649"/>
    </row>
    <row r="77" spans="2:17">
      <c r="B77" s="638" t="s">
        <v>0</v>
      </c>
      <c r="C77" s="626"/>
      <c r="D77" s="639" t="s">
        <v>4932</v>
      </c>
      <c r="E77" s="639"/>
      <c r="F77" s="624" t="s">
        <v>1</v>
      </c>
      <c r="G77" s="624"/>
      <c r="H77" s="624"/>
      <c r="I77" s="645" t="s">
        <v>3700</v>
      </c>
      <c r="J77" s="645"/>
      <c r="K77" s="645"/>
      <c r="L77" s="645"/>
      <c r="M77" s="645"/>
      <c r="N77" s="645"/>
      <c r="O77" s="626" t="s">
        <v>4</v>
      </c>
      <c r="P77" s="626"/>
      <c r="Q77" s="47" t="s">
        <v>2470</v>
      </c>
    </row>
    <row r="78" spans="2:17">
      <c r="B78" s="30"/>
      <c r="C78" s="29"/>
      <c r="D78" s="29"/>
      <c r="E78" s="29"/>
      <c r="F78" s="624" t="s">
        <v>2</v>
      </c>
      <c r="G78" s="624"/>
      <c r="H78" s="624"/>
      <c r="I78" s="625" t="s">
        <v>3700</v>
      </c>
      <c r="J78" s="625"/>
      <c r="K78" s="625"/>
      <c r="L78" s="29"/>
      <c r="M78" s="183" t="s">
        <v>17</v>
      </c>
      <c r="N78" s="29"/>
      <c r="O78" s="626" t="s">
        <v>5</v>
      </c>
      <c r="P78" s="626"/>
      <c r="Q78" s="32" t="s">
        <v>13</v>
      </c>
    </row>
    <row r="79" spans="2:17">
      <c r="B79" s="630" t="s">
        <v>3</v>
      </c>
      <c r="C79" s="624"/>
      <c r="D79" s="631">
        <v>13580200</v>
      </c>
      <c r="E79" s="631"/>
      <c r="F79" s="624" t="s">
        <v>2527</v>
      </c>
      <c r="G79" s="624"/>
      <c r="H79" s="624"/>
      <c r="I79" s="645" t="s">
        <v>4929</v>
      </c>
      <c r="J79" s="645"/>
      <c r="K79" s="645"/>
      <c r="L79" s="645"/>
      <c r="M79" s="645"/>
      <c r="N79" s="645"/>
      <c r="O79" s="626" t="s">
        <v>2531</v>
      </c>
      <c r="P79" s="626"/>
      <c r="Q79" s="260" t="s">
        <v>2557</v>
      </c>
    </row>
    <row r="80" spans="2:17">
      <c r="B80" s="33"/>
      <c r="C80" s="31"/>
      <c r="D80" s="29"/>
      <c r="E80" s="29"/>
      <c r="F80" s="31"/>
      <c r="G80" s="31"/>
      <c r="H80" s="31"/>
      <c r="I80" s="645"/>
      <c r="J80" s="645"/>
      <c r="K80" s="645"/>
      <c r="L80" s="645"/>
      <c r="M80" s="645"/>
      <c r="N80" s="645"/>
      <c r="O80" s="29"/>
      <c r="P80" s="29"/>
      <c r="Q80" s="263" t="s">
        <v>215</v>
      </c>
    </row>
    <row r="81" spans="2:17">
      <c r="B81" s="33"/>
      <c r="C81" s="31"/>
      <c r="D81" s="29"/>
      <c r="E81" s="29"/>
      <c r="F81" s="31"/>
      <c r="G81" s="31"/>
      <c r="H81" s="31"/>
      <c r="I81" s="29"/>
      <c r="J81" s="29"/>
      <c r="K81" s="29"/>
      <c r="L81" s="29"/>
      <c r="M81" s="29"/>
      <c r="N81" s="29"/>
      <c r="O81" s="29"/>
      <c r="P81" s="29"/>
      <c r="Q81" s="263"/>
    </row>
    <row r="82" spans="2:17">
      <c r="B82" s="638" t="s">
        <v>6</v>
      </c>
      <c r="C82" s="626"/>
      <c r="D82" s="626"/>
      <c r="E82" s="37">
        <v>0.5</v>
      </c>
      <c r="F82" s="626" t="s">
        <v>7</v>
      </c>
      <c r="G82" s="626"/>
      <c r="H82" s="626"/>
      <c r="I82" s="625" t="s">
        <v>205</v>
      </c>
      <c r="J82" s="625"/>
      <c r="K82" s="625"/>
      <c r="L82" s="625"/>
      <c r="M82" s="625"/>
      <c r="N82" s="625"/>
      <c r="O82" s="625"/>
      <c r="P82" s="625"/>
      <c r="Q82" s="669"/>
    </row>
    <row r="83" spans="2:17">
      <c r="B83" s="30"/>
      <c r="C83" s="29"/>
      <c r="D83" s="29"/>
      <c r="E83" s="29"/>
      <c r="F83" s="29"/>
      <c r="G83" s="29"/>
      <c r="H83" s="29"/>
      <c r="I83" s="29"/>
      <c r="J83" s="29"/>
      <c r="K83" s="29"/>
      <c r="L83" s="29"/>
      <c r="M83" s="29"/>
      <c r="N83" s="29"/>
      <c r="O83" s="29"/>
      <c r="P83" s="29"/>
      <c r="Q83" s="32"/>
    </row>
    <row r="84" spans="2:17">
      <c r="B84" s="40" t="s">
        <v>8</v>
      </c>
      <c r="C84" s="41"/>
      <c r="D84" s="41"/>
      <c r="E84" s="645" t="s">
        <v>613</v>
      </c>
      <c r="F84" s="645"/>
      <c r="G84" s="645"/>
      <c r="H84" s="645"/>
      <c r="I84" s="645"/>
      <c r="J84" s="645"/>
      <c r="K84" s="645"/>
      <c r="L84" s="645"/>
      <c r="M84" s="645"/>
      <c r="N84" s="645"/>
      <c r="O84" s="645"/>
      <c r="P84" s="645"/>
      <c r="Q84" s="650"/>
    </row>
    <row r="85" spans="2:17">
      <c r="B85" s="30"/>
      <c r="C85" s="29"/>
      <c r="D85" s="29"/>
      <c r="E85" s="645"/>
      <c r="F85" s="645"/>
      <c r="G85" s="645"/>
      <c r="H85" s="645"/>
      <c r="I85" s="645"/>
      <c r="J85" s="645"/>
      <c r="K85" s="645"/>
      <c r="L85" s="645"/>
      <c r="M85" s="645"/>
      <c r="N85" s="645"/>
      <c r="O85" s="645"/>
      <c r="P85" s="645"/>
      <c r="Q85" s="650"/>
    </row>
    <row r="86" spans="2:17">
      <c r="B86" s="30"/>
      <c r="C86" s="29"/>
      <c r="D86" s="29"/>
      <c r="E86" s="645"/>
      <c r="F86" s="645"/>
      <c r="G86" s="645"/>
      <c r="H86" s="645"/>
      <c r="I86" s="645"/>
      <c r="J86" s="645"/>
      <c r="K86" s="645"/>
      <c r="L86" s="645"/>
      <c r="M86" s="645"/>
      <c r="N86" s="645"/>
      <c r="O86" s="645"/>
      <c r="P86" s="645"/>
      <c r="Q86" s="650"/>
    </row>
    <row r="87" spans="2:17">
      <c r="B87" s="30"/>
      <c r="C87" s="29"/>
      <c r="D87" s="29"/>
      <c r="E87" s="645"/>
      <c r="F87" s="645"/>
      <c r="G87" s="645"/>
      <c r="H87" s="645"/>
      <c r="I87" s="645"/>
      <c r="J87" s="645"/>
      <c r="K87" s="645"/>
      <c r="L87" s="645"/>
      <c r="M87" s="645"/>
      <c r="N87" s="645"/>
      <c r="O87" s="645"/>
      <c r="P87" s="645"/>
      <c r="Q87" s="650"/>
    </row>
    <row r="88" spans="2:17">
      <c r="B88" s="30"/>
      <c r="C88" s="29"/>
      <c r="D88" s="29"/>
      <c r="E88" s="645" t="s">
        <v>614</v>
      </c>
      <c r="F88" s="645"/>
      <c r="G88" s="645"/>
      <c r="H88" s="645"/>
      <c r="I88" s="645"/>
      <c r="J88" s="645"/>
      <c r="K88" s="645"/>
      <c r="L88" s="645"/>
      <c r="M88" s="645"/>
      <c r="N88" s="645"/>
      <c r="O88" s="645"/>
      <c r="P88" s="645"/>
      <c r="Q88" s="650"/>
    </row>
    <row r="89" spans="2:17">
      <c r="B89" s="30"/>
      <c r="C89" s="29"/>
      <c r="D89" s="29"/>
      <c r="E89" s="645"/>
      <c r="F89" s="645"/>
      <c r="G89" s="645"/>
      <c r="H89" s="645"/>
      <c r="I89" s="645"/>
      <c r="J89" s="645"/>
      <c r="K89" s="645"/>
      <c r="L89" s="645"/>
      <c r="M89" s="645"/>
      <c r="N89" s="645"/>
      <c r="O89" s="645"/>
      <c r="P89" s="645"/>
      <c r="Q89" s="650"/>
    </row>
    <row r="90" spans="2:17">
      <c r="B90" s="30"/>
      <c r="C90" s="29"/>
      <c r="D90" s="29"/>
      <c r="E90" s="645"/>
      <c r="F90" s="645"/>
      <c r="G90" s="645"/>
      <c r="H90" s="645"/>
      <c r="I90" s="645"/>
      <c r="J90" s="645"/>
      <c r="K90" s="645"/>
      <c r="L90" s="645"/>
      <c r="M90" s="645"/>
      <c r="N90" s="645"/>
      <c r="O90" s="645"/>
      <c r="P90" s="645"/>
      <c r="Q90" s="650"/>
    </row>
    <row r="91" spans="2:17">
      <c r="B91" s="30"/>
      <c r="C91" s="29"/>
      <c r="D91" s="29"/>
      <c r="E91" s="645" t="s">
        <v>615</v>
      </c>
      <c r="F91" s="645"/>
      <c r="G91" s="645"/>
      <c r="H91" s="645"/>
      <c r="I91" s="645"/>
      <c r="J91" s="645"/>
      <c r="K91" s="645"/>
      <c r="L91" s="645"/>
      <c r="M91" s="645"/>
      <c r="N91" s="645"/>
      <c r="O91" s="645"/>
      <c r="P91" s="645"/>
      <c r="Q91" s="650"/>
    </row>
    <row r="92" spans="2:17" ht="16" thickBot="1">
      <c r="B92" s="34"/>
      <c r="C92" s="35"/>
      <c r="D92" s="35"/>
      <c r="E92" s="651"/>
      <c r="F92" s="651"/>
      <c r="G92" s="651"/>
      <c r="H92" s="651"/>
      <c r="I92" s="651"/>
      <c r="J92" s="651"/>
      <c r="K92" s="651"/>
      <c r="L92" s="651"/>
      <c r="M92" s="651"/>
      <c r="N92" s="651"/>
      <c r="O92" s="651"/>
      <c r="P92" s="651"/>
      <c r="Q92" s="652"/>
    </row>
    <row r="93" spans="2:17" ht="16" thickBot="1"/>
    <row r="94" spans="2:17" ht="18.5">
      <c r="B94" s="627" t="s">
        <v>2436</v>
      </c>
      <c r="C94" s="628"/>
      <c r="D94" s="628"/>
      <c r="E94" s="628"/>
      <c r="F94" s="628"/>
      <c r="G94" s="628"/>
      <c r="H94" s="628"/>
      <c r="I94" s="628"/>
      <c r="J94" s="628"/>
      <c r="K94" s="628"/>
      <c r="L94" s="628"/>
      <c r="M94" s="628"/>
      <c r="N94" s="628"/>
      <c r="O94" s="628"/>
      <c r="P94" s="628"/>
      <c r="Q94" s="629"/>
    </row>
    <row r="95" spans="2:17">
      <c r="B95" s="638" t="s">
        <v>0</v>
      </c>
      <c r="C95" s="626"/>
      <c r="D95" s="639" t="s">
        <v>3701</v>
      </c>
      <c r="E95" s="639"/>
      <c r="F95" s="624" t="s">
        <v>1</v>
      </c>
      <c r="G95" s="624"/>
      <c r="H95" s="624"/>
      <c r="I95" s="645" t="s">
        <v>3702</v>
      </c>
      <c r="J95" s="645"/>
      <c r="K95" s="645"/>
      <c r="L95" s="645"/>
      <c r="M95" s="645"/>
      <c r="N95" s="645"/>
      <c r="O95" s="626" t="s">
        <v>4</v>
      </c>
      <c r="P95" s="626"/>
      <c r="Q95" s="47" t="s">
        <v>164</v>
      </c>
    </row>
    <row r="96" spans="2:17">
      <c r="B96" s="30"/>
      <c r="C96" s="29"/>
      <c r="D96" s="29"/>
      <c r="E96" s="29"/>
      <c r="F96" s="624" t="s">
        <v>2</v>
      </c>
      <c r="G96" s="624"/>
      <c r="H96" s="624"/>
      <c r="I96" s="625" t="s">
        <v>3702</v>
      </c>
      <c r="J96" s="625"/>
      <c r="K96" s="625"/>
      <c r="L96" s="29"/>
      <c r="M96" s="183" t="s">
        <v>17</v>
      </c>
      <c r="N96" s="29"/>
      <c r="O96" s="626" t="s">
        <v>5</v>
      </c>
      <c r="P96" s="626"/>
      <c r="Q96" s="32" t="s">
        <v>13</v>
      </c>
    </row>
    <row r="97" spans="2:17">
      <c r="B97" s="630" t="s">
        <v>3</v>
      </c>
      <c r="C97" s="624"/>
      <c r="D97" s="631">
        <v>13580200</v>
      </c>
      <c r="E97" s="631"/>
      <c r="F97" s="624" t="s">
        <v>2527</v>
      </c>
      <c r="G97" s="624"/>
      <c r="H97" s="624"/>
      <c r="I97" s="645" t="s">
        <v>4929</v>
      </c>
      <c r="J97" s="645"/>
      <c r="K97" s="645"/>
      <c r="L97" s="645"/>
      <c r="M97" s="645"/>
      <c r="N97" s="645"/>
      <c r="O97" s="626" t="s">
        <v>2531</v>
      </c>
      <c r="P97" s="626"/>
      <c r="Q97" s="260" t="s">
        <v>2557</v>
      </c>
    </row>
    <row r="98" spans="2:17">
      <c r="B98" s="33"/>
      <c r="C98" s="31"/>
      <c r="D98" s="29"/>
      <c r="E98" s="29"/>
      <c r="F98" s="31"/>
      <c r="G98" s="31"/>
      <c r="H98" s="31"/>
      <c r="I98" s="645"/>
      <c r="J98" s="645"/>
      <c r="K98" s="645"/>
      <c r="L98" s="645"/>
      <c r="M98" s="645"/>
      <c r="N98" s="645"/>
      <c r="O98" s="29"/>
      <c r="P98" s="29"/>
      <c r="Q98" s="263" t="s">
        <v>215</v>
      </c>
    </row>
    <row r="99" spans="2:17">
      <c r="B99" s="33"/>
      <c r="C99" s="31"/>
      <c r="D99" s="29"/>
      <c r="E99" s="29"/>
      <c r="F99" s="31"/>
      <c r="G99" s="31"/>
      <c r="H99" s="31"/>
      <c r="I99" s="29"/>
      <c r="J99" s="29"/>
      <c r="K99" s="29"/>
      <c r="L99" s="29"/>
      <c r="M99" s="29"/>
      <c r="N99" s="29"/>
      <c r="O99" s="29"/>
      <c r="P99" s="29"/>
      <c r="Q99" s="263"/>
    </row>
    <row r="100" spans="2:17" ht="18.5">
      <c r="B100" s="647" t="s">
        <v>2437</v>
      </c>
      <c r="C100" s="648"/>
      <c r="D100" s="648"/>
      <c r="E100" s="648"/>
      <c r="F100" s="648"/>
      <c r="G100" s="648"/>
      <c r="H100" s="648"/>
      <c r="I100" s="648"/>
      <c r="J100" s="648"/>
      <c r="K100" s="648"/>
      <c r="L100" s="648"/>
      <c r="M100" s="648"/>
      <c r="N100" s="648"/>
      <c r="O100" s="648"/>
      <c r="P100" s="648"/>
      <c r="Q100" s="649"/>
    </row>
    <row r="101" spans="2:17">
      <c r="B101" s="638" t="s">
        <v>0</v>
      </c>
      <c r="C101" s="626"/>
      <c r="D101" s="639" t="s">
        <v>4933</v>
      </c>
      <c r="E101" s="639"/>
      <c r="F101" s="624" t="s">
        <v>1</v>
      </c>
      <c r="G101" s="624"/>
      <c r="H101" s="624"/>
      <c r="I101" s="645" t="s">
        <v>3702</v>
      </c>
      <c r="J101" s="645"/>
      <c r="K101" s="645"/>
      <c r="L101" s="645"/>
      <c r="M101" s="645"/>
      <c r="N101" s="645"/>
      <c r="O101" s="626" t="s">
        <v>4</v>
      </c>
      <c r="P101" s="626"/>
      <c r="Q101" s="47" t="s">
        <v>2470</v>
      </c>
    </row>
    <row r="102" spans="2:17">
      <c r="B102" s="30"/>
      <c r="C102" s="29"/>
      <c r="D102" s="29"/>
      <c r="E102" s="29"/>
      <c r="F102" s="624" t="s">
        <v>2</v>
      </c>
      <c r="G102" s="624"/>
      <c r="H102" s="624"/>
      <c r="I102" s="625" t="s">
        <v>3702</v>
      </c>
      <c r="J102" s="625"/>
      <c r="K102" s="625"/>
      <c r="L102" s="29"/>
      <c r="M102" s="183" t="s">
        <v>17</v>
      </c>
      <c r="N102" s="29"/>
      <c r="O102" s="626" t="s">
        <v>5</v>
      </c>
      <c r="P102" s="626"/>
      <c r="Q102" s="32" t="s">
        <v>13</v>
      </c>
    </row>
    <row r="103" spans="2:17">
      <c r="B103" s="630" t="s">
        <v>3</v>
      </c>
      <c r="C103" s="624"/>
      <c r="D103" s="631">
        <v>13580200</v>
      </c>
      <c r="E103" s="631"/>
      <c r="F103" s="624" t="s">
        <v>2527</v>
      </c>
      <c r="G103" s="624"/>
      <c r="H103" s="624"/>
      <c r="I103" s="645" t="s">
        <v>4929</v>
      </c>
      <c r="J103" s="645"/>
      <c r="K103" s="645"/>
      <c r="L103" s="645"/>
      <c r="M103" s="645"/>
      <c r="N103" s="645"/>
      <c r="O103" s="626" t="s">
        <v>2531</v>
      </c>
      <c r="P103" s="626"/>
      <c r="Q103" s="260" t="s">
        <v>2557</v>
      </c>
    </row>
    <row r="104" spans="2:17">
      <c r="B104" s="33"/>
      <c r="C104" s="31"/>
      <c r="D104" s="29"/>
      <c r="E104" s="29"/>
      <c r="F104" s="31"/>
      <c r="G104" s="31"/>
      <c r="H104" s="31"/>
      <c r="I104" s="645"/>
      <c r="J104" s="645"/>
      <c r="K104" s="645"/>
      <c r="L104" s="645"/>
      <c r="M104" s="645"/>
      <c r="N104" s="645"/>
      <c r="O104" s="29"/>
      <c r="P104" s="29"/>
      <c r="Q104" s="263" t="s">
        <v>215</v>
      </c>
    </row>
    <row r="105" spans="2:17">
      <c r="B105" s="33"/>
      <c r="C105" s="31"/>
      <c r="D105" s="29"/>
      <c r="E105" s="29"/>
      <c r="F105" s="31"/>
      <c r="G105" s="31"/>
      <c r="H105" s="31"/>
      <c r="I105" s="29"/>
      <c r="J105" s="29"/>
      <c r="K105" s="29"/>
      <c r="L105" s="29"/>
      <c r="M105" s="29"/>
      <c r="N105" s="29"/>
      <c r="O105" s="29"/>
      <c r="P105" s="29"/>
      <c r="Q105" s="263"/>
    </row>
    <row r="106" spans="2:17">
      <c r="B106" s="638" t="s">
        <v>6</v>
      </c>
      <c r="C106" s="626"/>
      <c r="D106" s="626"/>
      <c r="E106" s="37">
        <v>0.5</v>
      </c>
      <c r="F106" s="626" t="s">
        <v>7</v>
      </c>
      <c r="G106" s="626"/>
      <c r="H106" s="626"/>
      <c r="I106" s="625" t="s">
        <v>205</v>
      </c>
      <c r="J106" s="625"/>
      <c r="K106" s="625"/>
      <c r="L106" s="625"/>
      <c r="M106" s="625"/>
      <c r="N106" s="625"/>
      <c r="O106" s="625"/>
      <c r="P106" s="625"/>
      <c r="Q106" s="669"/>
    </row>
    <row r="107" spans="2:17">
      <c r="B107" s="30"/>
      <c r="C107" s="29"/>
      <c r="D107" s="29"/>
      <c r="E107" s="29"/>
      <c r="F107" s="29"/>
      <c r="G107" s="29"/>
      <c r="H107" s="29"/>
      <c r="I107" s="29"/>
      <c r="J107" s="29"/>
      <c r="K107" s="29"/>
      <c r="L107" s="29"/>
      <c r="M107" s="29"/>
      <c r="N107" s="29"/>
      <c r="O107" s="29"/>
      <c r="P107" s="29"/>
      <c r="Q107" s="32"/>
    </row>
    <row r="108" spans="2:17">
      <c r="B108" s="40" t="s">
        <v>8</v>
      </c>
      <c r="C108" s="41"/>
      <c r="D108" s="41"/>
      <c r="E108" s="645" t="s">
        <v>613</v>
      </c>
      <c r="F108" s="645"/>
      <c r="G108" s="645"/>
      <c r="H108" s="645"/>
      <c r="I108" s="645"/>
      <c r="J108" s="645"/>
      <c r="K108" s="645"/>
      <c r="L108" s="645"/>
      <c r="M108" s="645"/>
      <c r="N108" s="645"/>
      <c r="O108" s="645"/>
      <c r="P108" s="645"/>
      <c r="Q108" s="650"/>
    </row>
    <row r="109" spans="2:17">
      <c r="B109" s="30"/>
      <c r="C109" s="29"/>
      <c r="D109" s="29"/>
      <c r="E109" s="645"/>
      <c r="F109" s="645"/>
      <c r="G109" s="645"/>
      <c r="H109" s="645"/>
      <c r="I109" s="645"/>
      <c r="J109" s="645"/>
      <c r="K109" s="645"/>
      <c r="L109" s="645"/>
      <c r="M109" s="645"/>
      <c r="N109" s="645"/>
      <c r="O109" s="645"/>
      <c r="P109" s="645"/>
      <c r="Q109" s="650"/>
    </row>
    <row r="110" spans="2:17">
      <c r="B110" s="30"/>
      <c r="C110" s="29"/>
      <c r="D110" s="29"/>
      <c r="E110" s="645"/>
      <c r="F110" s="645"/>
      <c r="G110" s="645"/>
      <c r="H110" s="645"/>
      <c r="I110" s="645"/>
      <c r="J110" s="645"/>
      <c r="K110" s="645"/>
      <c r="L110" s="645"/>
      <c r="M110" s="645"/>
      <c r="N110" s="645"/>
      <c r="O110" s="645"/>
      <c r="P110" s="645"/>
      <c r="Q110" s="650"/>
    </row>
    <row r="111" spans="2:17">
      <c r="B111" s="30"/>
      <c r="C111" s="29"/>
      <c r="D111" s="29"/>
      <c r="E111" s="645"/>
      <c r="F111" s="645"/>
      <c r="G111" s="645"/>
      <c r="H111" s="645"/>
      <c r="I111" s="645"/>
      <c r="J111" s="645"/>
      <c r="K111" s="645"/>
      <c r="L111" s="645"/>
      <c r="M111" s="645"/>
      <c r="N111" s="645"/>
      <c r="O111" s="645"/>
      <c r="P111" s="645"/>
      <c r="Q111" s="650"/>
    </row>
    <row r="112" spans="2:17">
      <c r="B112" s="30"/>
      <c r="C112" s="29"/>
      <c r="D112" s="29"/>
      <c r="E112" s="645" t="s">
        <v>614</v>
      </c>
      <c r="F112" s="645"/>
      <c r="G112" s="645"/>
      <c r="H112" s="645"/>
      <c r="I112" s="645"/>
      <c r="J112" s="645"/>
      <c r="K112" s="645"/>
      <c r="L112" s="645"/>
      <c r="M112" s="645"/>
      <c r="N112" s="645"/>
      <c r="O112" s="645"/>
      <c r="P112" s="645"/>
      <c r="Q112" s="650"/>
    </row>
    <row r="113" spans="2:17">
      <c r="B113" s="30"/>
      <c r="C113" s="29"/>
      <c r="D113" s="29"/>
      <c r="E113" s="645"/>
      <c r="F113" s="645"/>
      <c r="G113" s="645"/>
      <c r="H113" s="645"/>
      <c r="I113" s="645"/>
      <c r="J113" s="645"/>
      <c r="K113" s="645"/>
      <c r="L113" s="645"/>
      <c r="M113" s="645"/>
      <c r="N113" s="645"/>
      <c r="O113" s="645"/>
      <c r="P113" s="645"/>
      <c r="Q113" s="650"/>
    </row>
    <row r="114" spans="2:17">
      <c r="B114" s="30"/>
      <c r="C114" s="29"/>
      <c r="D114" s="29"/>
      <c r="E114" s="645"/>
      <c r="F114" s="645"/>
      <c r="G114" s="645"/>
      <c r="H114" s="645"/>
      <c r="I114" s="645"/>
      <c r="J114" s="645"/>
      <c r="K114" s="645"/>
      <c r="L114" s="645"/>
      <c r="M114" s="645"/>
      <c r="N114" s="645"/>
      <c r="O114" s="645"/>
      <c r="P114" s="645"/>
      <c r="Q114" s="650"/>
    </row>
    <row r="115" spans="2:17">
      <c r="B115" s="30"/>
      <c r="C115" s="29"/>
      <c r="D115" s="29"/>
      <c r="E115" s="645" t="s">
        <v>615</v>
      </c>
      <c r="F115" s="645"/>
      <c r="G115" s="645"/>
      <c r="H115" s="645"/>
      <c r="I115" s="645"/>
      <c r="J115" s="645"/>
      <c r="K115" s="645"/>
      <c r="L115" s="645"/>
      <c r="M115" s="645"/>
      <c r="N115" s="645"/>
      <c r="O115" s="645"/>
      <c r="P115" s="645"/>
      <c r="Q115" s="650"/>
    </row>
    <row r="116" spans="2:17" ht="16" thickBot="1">
      <c r="B116" s="34"/>
      <c r="C116" s="35"/>
      <c r="D116" s="35"/>
      <c r="E116" s="651"/>
      <c r="F116" s="651"/>
      <c r="G116" s="651"/>
      <c r="H116" s="651"/>
      <c r="I116" s="651"/>
      <c r="J116" s="651"/>
      <c r="K116" s="651"/>
      <c r="L116" s="651"/>
      <c r="M116" s="651"/>
      <c r="N116" s="651"/>
      <c r="O116" s="651"/>
      <c r="P116" s="651"/>
      <c r="Q116" s="652"/>
    </row>
  </sheetData>
  <sheetProtection sheet="1" objects="1" scenarios="1"/>
  <mergeCells count="164">
    <mergeCell ref="B1:Q1"/>
    <mergeCell ref="B2:Q2"/>
    <mergeCell ref="B8:C8"/>
    <mergeCell ref="D8:E8"/>
    <mergeCell ref="F8:H8"/>
    <mergeCell ref="I8:N8"/>
    <mergeCell ref="O8:P8"/>
    <mergeCell ref="B10:C10"/>
    <mergeCell ref="D10:E10"/>
    <mergeCell ref="F9:H9"/>
    <mergeCell ref="I9:K9"/>
    <mergeCell ref="O9:P9"/>
    <mergeCell ref="F10:H10"/>
    <mergeCell ref="I10:N10"/>
    <mergeCell ref="O10:P10"/>
    <mergeCell ref="D73:E73"/>
    <mergeCell ref="B82:D82"/>
    <mergeCell ref="F82:H82"/>
    <mergeCell ref="I82:Q82"/>
    <mergeCell ref="F73:H73"/>
    <mergeCell ref="F78:H78"/>
    <mergeCell ref="I78:K78"/>
    <mergeCell ref="O78:P78"/>
    <mergeCell ref="B79:C79"/>
    <mergeCell ref="D79:E79"/>
    <mergeCell ref="F79:H79"/>
    <mergeCell ref="I79:N80"/>
    <mergeCell ref="O79:P79"/>
    <mergeCell ref="E108:Q111"/>
    <mergeCell ref="E112:Q114"/>
    <mergeCell ref="E115:Q116"/>
    <mergeCell ref="B97:C97"/>
    <mergeCell ref="D97:E97"/>
    <mergeCell ref="F96:H96"/>
    <mergeCell ref="I96:K96"/>
    <mergeCell ref="O96:P96"/>
    <mergeCell ref="B106:D106"/>
    <mergeCell ref="F106:H106"/>
    <mergeCell ref="I106:Q106"/>
    <mergeCell ref="I101:N101"/>
    <mergeCell ref="F102:H102"/>
    <mergeCell ref="I102:K102"/>
    <mergeCell ref="O102:P102"/>
    <mergeCell ref="B103:C103"/>
    <mergeCell ref="D103:E103"/>
    <mergeCell ref="F103:H103"/>
    <mergeCell ref="I103:N104"/>
    <mergeCell ref="O103:P103"/>
    <mergeCell ref="F101:H101"/>
    <mergeCell ref="O101:P101"/>
    <mergeCell ref="B101:C101"/>
    <mergeCell ref="D101:E101"/>
    <mergeCell ref="O14:P14"/>
    <mergeCell ref="I36:N38"/>
    <mergeCell ref="O36:P36"/>
    <mergeCell ref="B7:Q7"/>
    <mergeCell ref="B26:Q26"/>
    <mergeCell ref="B48:Q48"/>
    <mergeCell ref="E42:Q46"/>
    <mergeCell ref="B49:C49"/>
    <mergeCell ref="D49:E49"/>
    <mergeCell ref="F49:H49"/>
    <mergeCell ref="I49:O49"/>
    <mergeCell ref="B12:Q12"/>
    <mergeCell ref="B13:C13"/>
    <mergeCell ref="D13:E13"/>
    <mergeCell ref="F13:H13"/>
    <mergeCell ref="I13:N13"/>
    <mergeCell ref="O13:P13"/>
    <mergeCell ref="F14:H14"/>
    <mergeCell ref="I14:K14"/>
    <mergeCell ref="E19:Q20"/>
    <mergeCell ref="D34:E34"/>
    <mergeCell ref="F34:H34"/>
    <mergeCell ref="I34:O34"/>
    <mergeCell ref="F35:H35"/>
    <mergeCell ref="B51:C51"/>
    <mergeCell ref="D51:E51"/>
    <mergeCell ref="F50:H50"/>
    <mergeCell ref="I50:K50"/>
    <mergeCell ref="O50:P50"/>
    <mergeCell ref="B29:C29"/>
    <mergeCell ref="D29:E29"/>
    <mergeCell ref="F28:H28"/>
    <mergeCell ref="I51:N53"/>
    <mergeCell ref="B33:Q33"/>
    <mergeCell ref="B36:C36"/>
    <mergeCell ref="D36:E36"/>
    <mergeCell ref="F36:H36"/>
    <mergeCell ref="I29:N31"/>
    <mergeCell ref="I28:K28"/>
    <mergeCell ref="O28:P28"/>
    <mergeCell ref="B40:D40"/>
    <mergeCell ref="F40:H40"/>
    <mergeCell ref="I40:Q40"/>
    <mergeCell ref="B34:C34"/>
    <mergeCell ref="F29:H29"/>
    <mergeCell ref="O29:P29"/>
    <mergeCell ref="F51:H51"/>
    <mergeCell ref="O51:P51"/>
    <mergeCell ref="I35:K35"/>
    <mergeCell ref="O35:P35"/>
    <mergeCell ref="B15:C15"/>
    <mergeCell ref="D15:E15"/>
    <mergeCell ref="F15:H15"/>
    <mergeCell ref="I15:N15"/>
    <mergeCell ref="O15:P15"/>
    <mergeCell ref="F27:H27"/>
    <mergeCell ref="I27:O27"/>
    <mergeCell ref="B17:D17"/>
    <mergeCell ref="F17:H17"/>
    <mergeCell ref="I17:Q17"/>
    <mergeCell ref="E21:Q22"/>
    <mergeCell ref="E23:Q24"/>
    <mergeCell ref="B27:C27"/>
    <mergeCell ref="D27:E27"/>
    <mergeCell ref="B56:C56"/>
    <mergeCell ref="D56:E56"/>
    <mergeCell ref="F56:H56"/>
    <mergeCell ref="I56:O56"/>
    <mergeCell ref="F57:H57"/>
    <mergeCell ref="I57:K57"/>
    <mergeCell ref="O57:P57"/>
    <mergeCell ref="B55:Q55"/>
    <mergeCell ref="B76:Q76"/>
    <mergeCell ref="O73:P73"/>
    <mergeCell ref="I73:N74"/>
    <mergeCell ref="B70:Q70"/>
    <mergeCell ref="F72:H72"/>
    <mergeCell ref="I72:K72"/>
    <mergeCell ref="O72:P72"/>
    <mergeCell ref="B62:D62"/>
    <mergeCell ref="F62:H62"/>
    <mergeCell ref="I62:Q62"/>
    <mergeCell ref="E64:Q68"/>
    <mergeCell ref="B71:C71"/>
    <mergeCell ref="D71:E71"/>
    <mergeCell ref="F71:H71"/>
    <mergeCell ref="I71:N71"/>
    <mergeCell ref="O71:P71"/>
    <mergeCell ref="B100:Q100"/>
    <mergeCell ref="F97:H97"/>
    <mergeCell ref="O97:P97"/>
    <mergeCell ref="I97:N98"/>
    <mergeCell ref="B94:Q94"/>
    <mergeCell ref="B58:C58"/>
    <mergeCell ref="D58:E58"/>
    <mergeCell ref="F58:H58"/>
    <mergeCell ref="I58:N60"/>
    <mergeCell ref="O58:P58"/>
    <mergeCell ref="B77:C77"/>
    <mergeCell ref="D77:E77"/>
    <mergeCell ref="F77:H77"/>
    <mergeCell ref="I77:N77"/>
    <mergeCell ref="O77:P77"/>
    <mergeCell ref="E84:Q87"/>
    <mergeCell ref="E88:Q90"/>
    <mergeCell ref="E91:Q92"/>
    <mergeCell ref="B95:C95"/>
    <mergeCell ref="D95:E95"/>
    <mergeCell ref="F95:H95"/>
    <mergeCell ref="I95:N95"/>
    <mergeCell ref="O95:P95"/>
    <mergeCell ref="B73:C73"/>
  </mergeCells>
  <hyperlinks>
    <hyperlink ref="B2:Q2" location="'Table of Contents'!C89" display="Return to Table of Contents"/>
    <hyperlink ref="M9" r:id="rId1"/>
    <hyperlink ref="M28" r:id="rId2"/>
    <hyperlink ref="M50" r:id="rId3"/>
    <hyperlink ref="Q74" r:id="rId4"/>
    <hyperlink ref="M72" r:id="rId5" location="126.63"/>
    <hyperlink ref="Q98" r:id="rId6"/>
    <hyperlink ref="M96" r:id="rId7" location="126.63"/>
    <hyperlink ref="M14" r:id="rId8"/>
    <hyperlink ref="M35" r:id="rId9"/>
    <hyperlink ref="M57" r:id="rId10"/>
    <hyperlink ref="Q80" r:id="rId11"/>
    <hyperlink ref="M78" r:id="rId12" location="126.63"/>
    <hyperlink ref="Q104" r:id="rId13"/>
    <hyperlink ref="M102" r:id="rId14" location="126.63"/>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99"/>
  <sheetViews>
    <sheetView showGridLines="0" showRowColHeaders="0" workbookViewId="0">
      <selection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5" customWidth="1"/>
  </cols>
  <sheetData>
    <row r="1" spans="2:17" ht="23.5">
      <c r="B1" s="640" t="s">
        <v>3703</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ht="16" thickBot="1"/>
    <row r="4" spans="2:17" ht="18.5">
      <c r="B4" s="627" t="s">
        <v>2436</v>
      </c>
      <c r="C4" s="628"/>
      <c r="D4" s="628"/>
      <c r="E4" s="628"/>
      <c r="F4" s="628"/>
      <c r="G4" s="628"/>
      <c r="H4" s="628"/>
      <c r="I4" s="628"/>
      <c r="J4" s="628"/>
      <c r="K4" s="628"/>
      <c r="L4" s="628"/>
      <c r="M4" s="628"/>
      <c r="N4" s="628"/>
      <c r="O4" s="628"/>
      <c r="P4" s="628"/>
      <c r="Q4" s="629"/>
    </row>
    <row r="5" spans="2:17">
      <c r="B5" s="638" t="s">
        <v>0</v>
      </c>
      <c r="C5" s="626"/>
      <c r="D5" s="639" t="s">
        <v>3704</v>
      </c>
      <c r="E5" s="639"/>
      <c r="F5" s="624" t="s">
        <v>1</v>
      </c>
      <c r="G5" s="624"/>
      <c r="H5" s="624"/>
      <c r="I5" s="625" t="s">
        <v>3705</v>
      </c>
      <c r="J5" s="625"/>
      <c r="K5" s="625"/>
      <c r="L5" s="625"/>
      <c r="M5" s="625"/>
      <c r="N5" s="625"/>
      <c r="O5" s="625"/>
      <c r="P5" s="53" t="s">
        <v>4</v>
      </c>
      <c r="Q5" s="47" t="s">
        <v>11</v>
      </c>
    </row>
    <row r="6" spans="2:17">
      <c r="B6" s="30"/>
      <c r="C6" s="29"/>
      <c r="D6" s="29"/>
      <c r="E6" s="29"/>
      <c r="F6" s="624" t="s">
        <v>2</v>
      </c>
      <c r="G6" s="624"/>
      <c r="H6" s="624"/>
      <c r="I6" s="625" t="s">
        <v>3705</v>
      </c>
      <c r="J6" s="625"/>
      <c r="K6" s="625"/>
      <c r="L6" s="625"/>
      <c r="M6" s="741" t="s">
        <v>1894</v>
      </c>
      <c r="N6" s="741"/>
      <c r="O6" s="626" t="s">
        <v>5</v>
      </c>
      <c r="P6" s="626"/>
      <c r="Q6" s="32" t="s">
        <v>13</v>
      </c>
    </row>
    <row r="7" spans="2:17">
      <c r="B7" s="630" t="s">
        <v>3</v>
      </c>
      <c r="C7" s="624"/>
      <c r="D7" s="631">
        <v>3160100</v>
      </c>
      <c r="E7" s="631"/>
      <c r="F7" s="624" t="s">
        <v>2527</v>
      </c>
      <c r="G7" s="624"/>
      <c r="H7" s="624"/>
      <c r="I7" s="645" t="s">
        <v>4934</v>
      </c>
      <c r="J7" s="645"/>
      <c r="K7" s="645"/>
      <c r="L7" s="645"/>
      <c r="M7" s="645"/>
      <c r="N7" s="645"/>
      <c r="O7" s="626" t="s">
        <v>2531</v>
      </c>
      <c r="P7" s="626"/>
      <c r="Q7" s="260" t="s">
        <v>14</v>
      </c>
    </row>
    <row r="8" spans="2:17">
      <c r="B8" s="33"/>
      <c r="C8" s="31"/>
      <c r="D8" s="29"/>
      <c r="E8" s="29"/>
      <c r="F8" s="31"/>
      <c r="G8" s="31"/>
      <c r="H8" s="31"/>
      <c r="I8" s="645"/>
      <c r="J8" s="645"/>
      <c r="K8" s="645"/>
      <c r="L8" s="645"/>
      <c r="M8" s="645"/>
      <c r="N8" s="645"/>
      <c r="O8" s="29"/>
      <c r="P8" s="29"/>
      <c r="Q8" s="32"/>
    </row>
    <row r="9" spans="2:17">
      <c r="B9" s="33"/>
      <c r="C9" s="31"/>
      <c r="D9" s="29"/>
      <c r="E9" s="29"/>
      <c r="F9" s="31"/>
      <c r="G9" s="31"/>
      <c r="H9" s="31"/>
      <c r="I9" s="254"/>
      <c r="J9" s="254"/>
      <c r="K9" s="254"/>
      <c r="L9" s="254"/>
      <c r="M9" s="254"/>
      <c r="N9" s="254"/>
      <c r="O9" s="29"/>
      <c r="P9" s="29"/>
      <c r="Q9" s="32"/>
    </row>
    <row r="10" spans="2:17" ht="18.5">
      <c r="B10" s="647" t="s">
        <v>2437</v>
      </c>
      <c r="C10" s="648"/>
      <c r="D10" s="648"/>
      <c r="E10" s="648"/>
      <c r="F10" s="648"/>
      <c r="G10" s="648"/>
      <c r="H10" s="648"/>
      <c r="I10" s="648"/>
      <c r="J10" s="648"/>
      <c r="K10" s="648"/>
      <c r="L10" s="648"/>
      <c r="M10" s="648"/>
      <c r="N10" s="648"/>
      <c r="O10" s="648"/>
      <c r="P10" s="648"/>
      <c r="Q10" s="649"/>
    </row>
    <row r="11" spans="2:17">
      <c r="B11" s="638" t="s">
        <v>0</v>
      </c>
      <c r="C11" s="626"/>
      <c r="D11" s="639" t="s">
        <v>4938</v>
      </c>
      <c r="E11" s="639"/>
      <c r="F11" s="624" t="s">
        <v>1</v>
      </c>
      <c r="G11" s="624"/>
      <c r="H11" s="624"/>
      <c r="I11" s="625" t="s">
        <v>3705</v>
      </c>
      <c r="J11" s="625"/>
      <c r="K11" s="625"/>
      <c r="L11" s="625"/>
      <c r="M11" s="625"/>
      <c r="N11" s="625"/>
      <c r="O11" s="625"/>
      <c r="P11" s="53" t="s">
        <v>4</v>
      </c>
      <c r="Q11" s="47" t="s">
        <v>2435</v>
      </c>
    </row>
    <row r="12" spans="2:17">
      <c r="B12" s="30"/>
      <c r="C12" s="29"/>
      <c r="D12" s="29"/>
      <c r="E12" s="29"/>
      <c r="F12" s="624" t="s">
        <v>2</v>
      </c>
      <c r="G12" s="624"/>
      <c r="H12" s="624"/>
      <c r="I12" s="625" t="s">
        <v>3705</v>
      </c>
      <c r="J12" s="625"/>
      <c r="K12" s="625"/>
      <c r="L12" s="625"/>
      <c r="M12" s="741" t="s">
        <v>1894</v>
      </c>
      <c r="N12" s="741"/>
      <c r="O12" s="626" t="s">
        <v>5</v>
      </c>
      <c r="P12" s="626"/>
      <c r="Q12" s="32" t="s">
        <v>13</v>
      </c>
    </row>
    <row r="13" spans="2:17">
      <c r="B13" s="630" t="s">
        <v>3</v>
      </c>
      <c r="C13" s="624"/>
      <c r="D13" s="631">
        <v>3160100</v>
      </c>
      <c r="E13" s="631"/>
      <c r="F13" s="624" t="s">
        <v>2527</v>
      </c>
      <c r="G13" s="624"/>
      <c r="H13" s="624"/>
      <c r="I13" s="645" t="s">
        <v>4934</v>
      </c>
      <c r="J13" s="645"/>
      <c r="K13" s="645"/>
      <c r="L13" s="645"/>
      <c r="M13" s="645"/>
      <c r="N13" s="645"/>
      <c r="O13" s="626" t="s">
        <v>2531</v>
      </c>
      <c r="P13" s="626"/>
      <c r="Q13" s="260" t="s">
        <v>14</v>
      </c>
    </row>
    <row r="14" spans="2:17">
      <c r="B14" s="33"/>
      <c r="C14" s="31"/>
      <c r="D14" s="29"/>
      <c r="E14" s="29"/>
      <c r="F14" s="31"/>
      <c r="G14" s="31"/>
      <c r="H14" s="31"/>
      <c r="I14" s="645"/>
      <c r="J14" s="645"/>
      <c r="K14" s="645"/>
      <c r="L14" s="645"/>
      <c r="M14" s="645"/>
      <c r="N14" s="645"/>
      <c r="O14" s="29"/>
      <c r="P14" s="29"/>
      <c r="Q14" s="32"/>
    </row>
    <row r="15" spans="2:17">
      <c r="B15" s="33"/>
      <c r="C15" s="31"/>
      <c r="D15" s="29"/>
      <c r="E15" s="29"/>
      <c r="F15" s="31"/>
      <c r="G15" s="31"/>
      <c r="H15" s="31"/>
      <c r="I15" s="254"/>
      <c r="J15" s="254"/>
      <c r="K15" s="254"/>
      <c r="L15" s="254"/>
      <c r="M15" s="254"/>
      <c r="N15" s="254"/>
      <c r="O15" s="29"/>
      <c r="P15" s="29"/>
      <c r="Q15" s="32"/>
    </row>
    <row r="16" spans="2:17">
      <c r="B16" s="638" t="s">
        <v>6</v>
      </c>
      <c r="C16" s="626"/>
      <c r="D16" s="626"/>
      <c r="E16" s="37">
        <v>0.5</v>
      </c>
      <c r="F16" s="626" t="s">
        <v>7</v>
      </c>
      <c r="G16" s="626"/>
      <c r="H16" s="626"/>
      <c r="I16" s="625" t="s">
        <v>14</v>
      </c>
      <c r="J16" s="625"/>
      <c r="K16" s="625"/>
      <c r="L16" s="625"/>
      <c r="M16" s="625"/>
      <c r="N16" s="625"/>
      <c r="O16" s="625"/>
      <c r="P16" s="625"/>
      <c r="Q16" s="669"/>
    </row>
    <row r="17" spans="2:17">
      <c r="B17" s="30"/>
      <c r="C17" s="29"/>
      <c r="D17" s="29"/>
      <c r="E17" s="29"/>
      <c r="F17" s="29"/>
      <c r="G17" s="29"/>
      <c r="H17" s="29"/>
      <c r="I17" s="29"/>
      <c r="J17" s="29"/>
      <c r="K17" s="29"/>
      <c r="L17" s="29"/>
      <c r="M17" s="29"/>
      <c r="N17" s="29"/>
      <c r="O17" s="29"/>
      <c r="P17" s="29"/>
      <c r="Q17" s="32"/>
    </row>
    <row r="18" spans="2:17">
      <c r="B18" s="40" t="s">
        <v>8</v>
      </c>
      <c r="C18" s="41"/>
      <c r="D18" s="41"/>
      <c r="E18" s="645" t="s">
        <v>3706</v>
      </c>
      <c r="F18" s="645"/>
      <c r="G18" s="645"/>
      <c r="H18" s="645"/>
      <c r="I18" s="645"/>
      <c r="J18" s="645"/>
      <c r="K18" s="645"/>
      <c r="L18" s="645"/>
      <c r="M18" s="645"/>
      <c r="N18" s="645"/>
      <c r="O18" s="645"/>
      <c r="P18" s="645"/>
      <c r="Q18" s="650"/>
    </row>
    <row r="19" spans="2:17">
      <c r="B19" s="30"/>
      <c r="C19" s="29"/>
      <c r="D19" s="29"/>
      <c r="E19" s="645"/>
      <c r="F19" s="645"/>
      <c r="G19" s="645"/>
      <c r="H19" s="645"/>
      <c r="I19" s="645"/>
      <c r="J19" s="645"/>
      <c r="K19" s="645"/>
      <c r="L19" s="645"/>
      <c r="M19" s="645"/>
      <c r="N19" s="645"/>
      <c r="O19" s="645"/>
      <c r="P19" s="645"/>
      <c r="Q19" s="650"/>
    </row>
    <row r="20" spans="2:17">
      <c r="B20" s="30"/>
      <c r="C20" s="29"/>
      <c r="D20" s="29"/>
      <c r="E20" s="645"/>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ht="16" thickBot="1">
      <c r="B26" s="34"/>
      <c r="C26" s="35"/>
      <c r="D26" s="35"/>
      <c r="E26" s="651"/>
      <c r="F26" s="651"/>
      <c r="G26" s="651"/>
      <c r="H26" s="651"/>
      <c r="I26" s="651"/>
      <c r="J26" s="651"/>
      <c r="K26" s="651"/>
      <c r="L26" s="651"/>
      <c r="M26" s="651"/>
      <c r="N26" s="651"/>
      <c r="O26" s="651"/>
      <c r="P26" s="651"/>
      <c r="Q26" s="652"/>
    </row>
    <row r="27" spans="2:17">
      <c r="E27" s="2"/>
      <c r="F27" s="2"/>
      <c r="G27" s="2"/>
      <c r="H27" s="2"/>
      <c r="I27" s="2"/>
      <c r="J27" s="2"/>
      <c r="K27" s="2"/>
      <c r="L27" s="2"/>
      <c r="M27" s="2"/>
      <c r="N27" s="2"/>
      <c r="O27" s="2"/>
      <c r="P27" s="2"/>
      <c r="Q27" s="2"/>
    </row>
    <row r="28" spans="2:17" ht="16" thickBot="1"/>
    <row r="29" spans="2:17" ht="18.5">
      <c r="B29" s="627" t="s">
        <v>2436</v>
      </c>
      <c r="C29" s="628"/>
      <c r="D29" s="628"/>
      <c r="E29" s="628"/>
      <c r="F29" s="628"/>
      <c r="G29" s="628"/>
      <c r="H29" s="628"/>
      <c r="I29" s="628"/>
      <c r="J29" s="628"/>
      <c r="K29" s="628"/>
      <c r="L29" s="628"/>
      <c r="M29" s="628"/>
      <c r="N29" s="628"/>
      <c r="O29" s="628"/>
      <c r="P29" s="628"/>
      <c r="Q29" s="629"/>
    </row>
    <row r="30" spans="2:17">
      <c r="B30" s="638" t="s">
        <v>0</v>
      </c>
      <c r="C30" s="626"/>
      <c r="D30" s="639" t="s">
        <v>3707</v>
      </c>
      <c r="E30" s="639"/>
      <c r="F30" s="624" t="s">
        <v>1</v>
      </c>
      <c r="G30" s="624"/>
      <c r="H30" s="624"/>
      <c r="I30" s="625" t="s">
        <v>3708</v>
      </c>
      <c r="J30" s="625"/>
      <c r="K30" s="625"/>
      <c r="L30" s="625"/>
      <c r="M30" s="625"/>
      <c r="N30" s="625"/>
      <c r="O30" s="625"/>
      <c r="P30" s="53" t="s">
        <v>4</v>
      </c>
      <c r="Q30" s="47" t="s">
        <v>11</v>
      </c>
    </row>
    <row r="31" spans="2:17">
      <c r="B31" s="30"/>
      <c r="C31" s="29"/>
      <c r="D31" s="29"/>
      <c r="E31" s="29"/>
      <c r="F31" s="624" t="s">
        <v>2</v>
      </c>
      <c r="G31" s="624"/>
      <c r="H31" s="624"/>
      <c r="I31" s="625" t="s">
        <v>3708</v>
      </c>
      <c r="J31" s="625"/>
      <c r="K31" s="625"/>
      <c r="L31" s="625"/>
      <c r="M31" s="741" t="s">
        <v>1894</v>
      </c>
      <c r="N31" s="741"/>
      <c r="O31" s="626" t="s">
        <v>5</v>
      </c>
      <c r="P31" s="626"/>
      <c r="Q31" s="32" t="s">
        <v>13</v>
      </c>
    </row>
    <row r="32" spans="2:17">
      <c r="B32" s="630" t="s">
        <v>3</v>
      </c>
      <c r="C32" s="624"/>
      <c r="D32" s="631">
        <v>3160200</v>
      </c>
      <c r="E32" s="631"/>
      <c r="F32" s="624" t="s">
        <v>2527</v>
      </c>
      <c r="G32" s="624"/>
      <c r="H32" s="624"/>
      <c r="I32" s="645" t="s">
        <v>4935</v>
      </c>
      <c r="J32" s="645"/>
      <c r="K32" s="645"/>
      <c r="L32" s="645"/>
      <c r="M32" s="645"/>
      <c r="N32" s="645"/>
      <c r="O32" s="626" t="s">
        <v>2531</v>
      </c>
      <c r="P32" s="626"/>
      <c r="Q32" s="260" t="s">
        <v>14</v>
      </c>
    </row>
    <row r="33" spans="2:17">
      <c r="B33" s="33"/>
      <c r="C33" s="31"/>
      <c r="D33" s="29"/>
      <c r="E33" s="29"/>
      <c r="F33" s="31"/>
      <c r="G33" s="31"/>
      <c r="H33" s="31"/>
      <c r="I33" s="645"/>
      <c r="J33" s="645"/>
      <c r="K33" s="645"/>
      <c r="L33" s="645"/>
      <c r="M33" s="645"/>
      <c r="N33" s="645"/>
      <c r="O33" s="29"/>
      <c r="P33" s="29"/>
      <c r="Q33" s="32"/>
    </row>
    <row r="34" spans="2:17">
      <c r="B34" s="33"/>
      <c r="C34" s="31"/>
      <c r="D34" s="29"/>
      <c r="E34" s="29"/>
      <c r="F34" s="31"/>
      <c r="G34" s="31"/>
      <c r="H34" s="31"/>
      <c r="I34" s="254"/>
      <c r="J34" s="254"/>
      <c r="K34" s="254"/>
      <c r="L34" s="254"/>
      <c r="M34" s="254"/>
      <c r="N34" s="254"/>
      <c r="O34" s="29"/>
      <c r="P34" s="29"/>
      <c r="Q34" s="32"/>
    </row>
    <row r="35" spans="2:17" ht="18.5">
      <c r="B35" s="647" t="s">
        <v>2437</v>
      </c>
      <c r="C35" s="648"/>
      <c r="D35" s="648"/>
      <c r="E35" s="648"/>
      <c r="F35" s="648"/>
      <c r="G35" s="648"/>
      <c r="H35" s="648"/>
      <c r="I35" s="648"/>
      <c r="J35" s="648"/>
      <c r="K35" s="648"/>
      <c r="L35" s="648"/>
      <c r="M35" s="648"/>
      <c r="N35" s="648"/>
      <c r="O35" s="648"/>
      <c r="P35" s="648"/>
      <c r="Q35" s="649"/>
    </row>
    <row r="36" spans="2:17">
      <c r="B36" s="638" t="s">
        <v>0</v>
      </c>
      <c r="C36" s="626"/>
      <c r="D36" s="639" t="s">
        <v>4939</v>
      </c>
      <c r="E36" s="639"/>
      <c r="F36" s="624" t="s">
        <v>1</v>
      </c>
      <c r="G36" s="624"/>
      <c r="H36" s="624"/>
      <c r="I36" s="625" t="s">
        <v>3708</v>
      </c>
      <c r="J36" s="625"/>
      <c r="K36" s="625"/>
      <c r="L36" s="625"/>
      <c r="M36" s="625"/>
      <c r="N36" s="625"/>
      <c r="O36" s="625"/>
      <c r="P36" s="53" t="s">
        <v>4</v>
      </c>
      <c r="Q36" s="47" t="s">
        <v>2435</v>
      </c>
    </row>
    <row r="37" spans="2:17">
      <c r="B37" s="30"/>
      <c r="C37" s="29"/>
      <c r="D37" s="29"/>
      <c r="E37" s="29"/>
      <c r="F37" s="624" t="s">
        <v>2</v>
      </c>
      <c r="G37" s="624"/>
      <c r="H37" s="624"/>
      <c r="I37" s="625" t="s">
        <v>3708</v>
      </c>
      <c r="J37" s="625"/>
      <c r="K37" s="625"/>
      <c r="L37" s="625"/>
      <c r="M37" s="741" t="s">
        <v>1894</v>
      </c>
      <c r="N37" s="741"/>
      <c r="O37" s="626" t="s">
        <v>5</v>
      </c>
      <c r="P37" s="626"/>
      <c r="Q37" s="32" t="s">
        <v>13</v>
      </c>
    </row>
    <row r="38" spans="2:17">
      <c r="B38" s="630" t="s">
        <v>3</v>
      </c>
      <c r="C38" s="624"/>
      <c r="D38" s="631">
        <v>3160200</v>
      </c>
      <c r="E38" s="631"/>
      <c r="F38" s="624" t="s">
        <v>2527</v>
      </c>
      <c r="G38" s="624"/>
      <c r="H38" s="624"/>
      <c r="I38" s="645" t="s">
        <v>4935</v>
      </c>
      <c r="J38" s="645"/>
      <c r="K38" s="645"/>
      <c r="L38" s="645"/>
      <c r="M38" s="645"/>
      <c r="N38" s="645"/>
      <c r="O38" s="626" t="s">
        <v>2531</v>
      </c>
      <c r="P38" s="626"/>
      <c r="Q38" s="260" t="s">
        <v>14</v>
      </c>
    </row>
    <row r="39" spans="2:17">
      <c r="B39" s="33"/>
      <c r="C39" s="31"/>
      <c r="D39" s="29"/>
      <c r="E39" s="29"/>
      <c r="F39" s="31"/>
      <c r="G39" s="31"/>
      <c r="H39" s="31"/>
      <c r="I39" s="645"/>
      <c r="J39" s="645"/>
      <c r="K39" s="645"/>
      <c r="L39" s="645"/>
      <c r="M39" s="645"/>
      <c r="N39" s="645"/>
      <c r="O39" s="29"/>
      <c r="P39" s="29"/>
      <c r="Q39" s="32"/>
    </row>
    <row r="40" spans="2:17">
      <c r="B40" s="33"/>
      <c r="C40" s="31"/>
      <c r="D40" s="29"/>
      <c r="E40" s="29"/>
      <c r="F40" s="31"/>
      <c r="G40" s="31"/>
      <c r="H40" s="31"/>
      <c r="I40" s="254"/>
      <c r="J40" s="254"/>
      <c r="K40" s="254"/>
      <c r="L40" s="254"/>
      <c r="M40" s="254"/>
      <c r="N40" s="254"/>
      <c r="O40" s="29"/>
      <c r="P40" s="29"/>
      <c r="Q40" s="32"/>
    </row>
    <row r="41" spans="2:17">
      <c r="B41" s="638" t="s">
        <v>6</v>
      </c>
      <c r="C41" s="626"/>
      <c r="D41" s="626"/>
      <c r="E41" s="37">
        <v>0.5</v>
      </c>
      <c r="F41" s="626" t="s">
        <v>7</v>
      </c>
      <c r="G41" s="626"/>
      <c r="H41" s="626"/>
      <c r="I41" s="625" t="s">
        <v>3709</v>
      </c>
      <c r="J41" s="625"/>
      <c r="K41" s="625"/>
      <c r="L41" s="625"/>
      <c r="M41" s="625"/>
      <c r="N41" s="625"/>
      <c r="O41" s="625"/>
      <c r="P41" s="625"/>
      <c r="Q41" s="669"/>
    </row>
    <row r="42" spans="2:17">
      <c r="B42" s="30"/>
      <c r="C42" s="29"/>
      <c r="D42" s="29"/>
      <c r="E42" s="29"/>
      <c r="F42" s="29"/>
      <c r="G42" s="29"/>
      <c r="H42" s="29"/>
      <c r="I42" s="29"/>
      <c r="J42" s="29"/>
      <c r="K42" s="29"/>
      <c r="L42" s="29"/>
      <c r="M42" s="29"/>
      <c r="N42" s="29"/>
      <c r="O42" s="29"/>
      <c r="P42" s="29"/>
      <c r="Q42" s="32"/>
    </row>
    <row r="43" spans="2:17">
      <c r="B43" s="40" t="s">
        <v>8</v>
      </c>
      <c r="C43" s="41"/>
      <c r="D43" s="41"/>
      <c r="E43" s="645" t="s">
        <v>3706</v>
      </c>
      <c r="F43" s="645"/>
      <c r="G43" s="645"/>
      <c r="H43" s="645"/>
      <c r="I43" s="645"/>
      <c r="J43" s="645"/>
      <c r="K43" s="645"/>
      <c r="L43" s="645"/>
      <c r="M43" s="645"/>
      <c r="N43" s="645"/>
      <c r="O43" s="645"/>
      <c r="P43" s="645"/>
      <c r="Q43" s="650"/>
    </row>
    <row r="44" spans="2:17">
      <c r="B44" s="30"/>
      <c r="C44" s="29"/>
      <c r="D44" s="29"/>
      <c r="E44" s="645"/>
      <c r="F44" s="645"/>
      <c r="G44" s="645"/>
      <c r="H44" s="645"/>
      <c r="I44" s="645"/>
      <c r="J44" s="645"/>
      <c r="K44" s="645"/>
      <c r="L44" s="645"/>
      <c r="M44" s="645"/>
      <c r="N44" s="645"/>
      <c r="O44" s="645"/>
      <c r="P44" s="645"/>
      <c r="Q44" s="650"/>
    </row>
    <row r="45" spans="2:17">
      <c r="B45" s="30"/>
      <c r="C45" s="29"/>
      <c r="D45" s="29"/>
      <c r="E45" s="645"/>
      <c r="F45" s="645"/>
      <c r="G45" s="645"/>
      <c r="H45" s="645"/>
      <c r="I45" s="645"/>
      <c r="J45" s="645"/>
      <c r="K45" s="645"/>
      <c r="L45" s="645"/>
      <c r="M45" s="645"/>
      <c r="N45" s="645"/>
      <c r="O45" s="645"/>
      <c r="P45" s="645"/>
      <c r="Q45" s="650"/>
    </row>
    <row r="46" spans="2:17">
      <c r="B46" s="30"/>
      <c r="C46" s="29"/>
      <c r="D46" s="29"/>
      <c r="E46" s="645"/>
      <c r="F46" s="645"/>
      <c r="G46" s="645"/>
      <c r="H46" s="645"/>
      <c r="I46" s="645"/>
      <c r="J46" s="645"/>
      <c r="K46" s="645"/>
      <c r="L46" s="645"/>
      <c r="M46" s="645"/>
      <c r="N46" s="645"/>
      <c r="O46" s="645"/>
      <c r="P46" s="645"/>
      <c r="Q46" s="650"/>
    </row>
    <row r="47" spans="2:17">
      <c r="B47" s="30"/>
      <c r="C47" s="29"/>
      <c r="D47" s="29"/>
      <c r="E47" s="645"/>
      <c r="F47" s="645"/>
      <c r="G47" s="645"/>
      <c r="H47" s="645"/>
      <c r="I47" s="645"/>
      <c r="J47" s="645"/>
      <c r="K47" s="645"/>
      <c r="L47" s="645"/>
      <c r="M47" s="645"/>
      <c r="N47" s="645"/>
      <c r="O47" s="645"/>
      <c r="P47" s="645"/>
      <c r="Q47" s="650"/>
    </row>
    <row r="48" spans="2:17">
      <c r="B48" s="30"/>
      <c r="C48" s="29"/>
      <c r="D48" s="29"/>
      <c r="E48" s="645"/>
      <c r="F48" s="645"/>
      <c r="G48" s="645"/>
      <c r="H48" s="645"/>
      <c r="I48" s="645"/>
      <c r="J48" s="645"/>
      <c r="K48" s="645"/>
      <c r="L48" s="645"/>
      <c r="M48" s="645"/>
      <c r="N48" s="645"/>
      <c r="O48" s="645"/>
      <c r="P48" s="645"/>
      <c r="Q48" s="650"/>
    </row>
    <row r="49" spans="2:17">
      <c r="B49" s="30"/>
      <c r="C49" s="29"/>
      <c r="D49" s="29"/>
      <c r="E49" s="645"/>
      <c r="F49" s="645"/>
      <c r="G49" s="645"/>
      <c r="H49" s="645"/>
      <c r="I49" s="645"/>
      <c r="J49" s="645"/>
      <c r="K49" s="645"/>
      <c r="L49" s="645"/>
      <c r="M49" s="645"/>
      <c r="N49" s="645"/>
      <c r="O49" s="645"/>
      <c r="P49" s="645"/>
      <c r="Q49" s="650"/>
    </row>
    <row r="50" spans="2:17">
      <c r="B50" s="30"/>
      <c r="C50" s="29"/>
      <c r="D50" s="29"/>
      <c r="E50" s="645"/>
      <c r="F50" s="645"/>
      <c r="G50" s="645"/>
      <c r="H50" s="645"/>
      <c r="I50" s="645"/>
      <c r="J50" s="645"/>
      <c r="K50" s="645"/>
      <c r="L50" s="645"/>
      <c r="M50" s="645"/>
      <c r="N50" s="645"/>
      <c r="O50" s="645"/>
      <c r="P50" s="645"/>
      <c r="Q50" s="650"/>
    </row>
    <row r="51" spans="2:17" ht="16" thickBot="1">
      <c r="B51" s="34"/>
      <c r="C51" s="35"/>
      <c r="D51" s="35"/>
      <c r="E51" s="651"/>
      <c r="F51" s="651"/>
      <c r="G51" s="651"/>
      <c r="H51" s="651"/>
      <c r="I51" s="651"/>
      <c r="J51" s="651"/>
      <c r="K51" s="651"/>
      <c r="L51" s="651"/>
      <c r="M51" s="651"/>
      <c r="N51" s="651"/>
      <c r="O51" s="651"/>
      <c r="P51" s="651"/>
      <c r="Q51" s="652"/>
    </row>
    <row r="52" spans="2:17" ht="16" thickBot="1"/>
    <row r="53" spans="2:17" ht="18.5">
      <c r="B53" s="627" t="s">
        <v>2436</v>
      </c>
      <c r="C53" s="628"/>
      <c r="D53" s="628"/>
      <c r="E53" s="628"/>
      <c r="F53" s="628"/>
      <c r="G53" s="628"/>
      <c r="H53" s="628"/>
      <c r="I53" s="628"/>
      <c r="J53" s="628"/>
      <c r="K53" s="628"/>
      <c r="L53" s="628"/>
      <c r="M53" s="628"/>
      <c r="N53" s="628"/>
      <c r="O53" s="628"/>
      <c r="P53" s="628"/>
      <c r="Q53" s="629"/>
    </row>
    <row r="54" spans="2:17">
      <c r="B54" s="638" t="s">
        <v>0</v>
      </c>
      <c r="C54" s="626"/>
      <c r="D54" s="639" t="s">
        <v>3710</v>
      </c>
      <c r="E54" s="639"/>
      <c r="F54" s="624" t="s">
        <v>1</v>
      </c>
      <c r="G54" s="624"/>
      <c r="H54" s="624"/>
      <c r="I54" s="625" t="s">
        <v>3711</v>
      </c>
      <c r="J54" s="625"/>
      <c r="K54" s="625"/>
      <c r="L54" s="625"/>
      <c r="M54" s="625"/>
      <c r="N54" s="625"/>
      <c r="O54" s="625"/>
      <c r="P54" s="53" t="s">
        <v>4</v>
      </c>
      <c r="Q54" s="47" t="s">
        <v>11</v>
      </c>
    </row>
    <row r="55" spans="2:17">
      <c r="B55" s="30"/>
      <c r="C55" s="29"/>
      <c r="D55" s="29"/>
      <c r="E55" s="29"/>
      <c r="F55" s="624" t="s">
        <v>2</v>
      </c>
      <c r="G55" s="624"/>
      <c r="H55" s="624"/>
      <c r="I55" s="625" t="s">
        <v>3711</v>
      </c>
      <c r="J55" s="625"/>
      <c r="K55" s="625"/>
      <c r="L55" s="625"/>
      <c r="M55" s="741" t="s">
        <v>1894</v>
      </c>
      <c r="N55" s="741"/>
      <c r="O55" s="626" t="s">
        <v>5</v>
      </c>
      <c r="P55" s="626"/>
      <c r="Q55" s="32" t="s">
        <v>13</v>
      </c>
    </row>
    <row r="56" spans="2:17">
      <c r="B56" s="630" t="s">
        <v>3</v>
      </c>
      <c r="C56" s="624"/>
      <c r="D56" s="631">
        <v>3160300</v>
      </c>
      <c r="E56" s="631"/>
      <c r="F56" s="624" t="s">
        <v>2527</v>
      </c>
      <c r="G56" s="624"/>
      <c r="H56" s="624"/>
      <c r="I56" s="645" t="s">
        <v>4936</v>
      </c>
      <c r="J56" s="645"/>
      <c r="K56" s="645"/>
      <c r="L56" s="645"/>
      <c r="M56" s="645"/>
      <c r="N56" s="645"/>
      <c r="O56" s="626" t="s">
        <v>2531</v>
      </c>
      <c r="P56" s="626"/>
      <c r="Q56" s="260" t="s">
        <v>14</v>
      </c>
    </row>
    <row r="57" spans="2:17">
      <c r="B57" s="33"/>
      <c r="C57" s="31"/>
      <c r="D57" s="29"/>
      <c r="E57" s="29"/>
      <c r="F57" s="31"/>
      <c r="G57" s="31"/>
      <c r="H57" s="31"/>
      <c r="I57" s="645"/>
      <c r="J57" s="645"/>
      <c r="K57" s="645"/>
      <c r="L57" s="645"/>
      <c r="M57" s="645"/>
      <c r="N57" s="645"/>
      <c r="O57" s="29"/>
      <c r="P57" s="29"/>
      <c r="Q57" s="32"/>
    </row>
    <row r="58" spans="2:17">
      <c r="B58" s="33"/>
      <c r="C58" s="31"/>
      <c r="D58" s="29"/>
      <c r="E58" s="29"/>
      <c r="F58" s="31"/>
      <c r="G58" s="31"/>
      <c r="H58" s="31"/>
      <c r="I58" s="254"/>
      <c r="J58" s="254"/>
      <c r="K58" s="254"/>
      <c r="L58" s="254"/>
      <c r="M58" s="254"/>
      <c r="N58" s="254"/>
      <c r="O58" s="29"/>
      <c r="P58" s="29"/>
      <c r="Q58" s="32"/>
    </row>
    <row r="59" spans="2:17" ht="18.5">
      <c r="B59" s="647" t="s">
        <v>2437</v>
      </c>
      <c r="C59" s="648"/>
      <c r="D59" s="648"/>
      <c r="E59" s="648"/>
      <c r="F59" s="648"/>
      <c r="G59" s="648"/>
      <c r="H59" s="648"/>
      <c r="I59" s="648"/>
      <c r="J59" s="648"/>
      <c r="K59" s="648"/>
      <c r="L59" s="648"/>
      <c r="M59" s="648"/>
      <c r="N59" s="648"/>
      <c r="O59" s="648"/>
      <c r="P59" s="648"/>
      <c r="Q59" s="649"/>
    </row>
    <row r="60" spans="2:17">
      <c r="B60" s="638" t="s">
        <v>0</v>
      </c>
      <c r="C60" s="626"/>
      <c r="D60" s="639" t="s">
        <v>4940</v>
      </c>
      <c r="E60" s="639"/>
      <c r="F60" s="624" t="s">
        <v>1</v>
      </c>
      <c r="G60" s="624"/>
      <c r="H60" s="624"/>
      <c r="I60" s="625" t="s">
        <v>3711</v>
      </c>
      <c r="J60" s="625"/>
      <c r="K60" s="625"/>
      <c r="L60" s="625"/>
      <c r="M60" s="625"/>
      <c r="N60" s="625"/>
      <c r="O60" s="625"/>
      <c r="P60" s="53" t="s">
        <v>4</v>
      </c>
      <c r="Q60" s="47" t="s">
        <v>2435</v>
      </c>
    </row>
    <row r="61" spans="2:17">
      <c r="B61" s="30"/>
      <c r="C61" s="29"/>
      <c r="D61" s="29"/>
      <c r="E61" s="29"/>
      <c r="F61" s="624" t="s">
        <v>2</v>
      </c>
      <c r="G61" s="624"/>
      <c r="H61" s="624"/>
      <c r="I61" s="625" t="s">
        <v>3711</v>
      </c>
      <c r="J61" s="625"/>
      <c r="K61" s="625"/>
      <c r="L61" s="625"/>
      <c r="M61" s="741" t="s">
        <v>1894</v>
      </c>
      <c r="N61" s="741"/>
      <c r="O61" s="626" t="s">
        <v>5</v>
      </c>
      <c r="P61" s="626"/>
      <c r="Q61" s="32" t="s">
        <v>13</v>
      </c>
    </row>
    <row r="62" spans="2:17">
      <c r="B62" s="630" t="s">
        <v>3</v>
      </c>
      <c r="C62" s="624"/>
      <c r="D62" s="631">
        <v>3160300</v>
      </c>
      <c r="E62" s="631"/>
      <c r="F62" s="624" t="s">
        <v>2527</v>
      </c>
      <c r="G62" s="624"/>
      <c r="H62" s="624"/>
      <c r="I62" s="645" t="s">
        <v>4936</v>
      </c>
      <c r="J62" s="645"/>
      <c r="K62" s="645"/>
      <c r="L62" s="645"/>
      <c r="M62" s="645"/>
      <c r="N62" s="645"/>
      <c r="O62" s="626" t="s">
        <v>2531</v>
      </c>
      <c r="P62" s="626"/>
      <c r="Q62" s="260" t="s">
        <v>14</v>
      </c>
    </row>
    <row r="63" spans="2:17">
      <c r="B63" s="33"/>
      <c r="C63" s="31"/>
      <c r="D63" s="29"/>
      <c r="E63" s="29"/>
      <c r="F63" s="31"/>
      <c r="G63" s="31"/>
      <c r="H63" s="31"/>
      <c r="I63" s="645"/>
      <c r="J63" s="645"/>
      <c r="K63" s="645"/>
      <c r="L63" s="645"/>
      <c r="M63" s="645"/>
      <c r="N63" s="645"/>
      <c r="O63" s="29"/>
      <c r="P63" s="29"/>
      <c r="Q63" s="32"/>
    </row>
    <row r="64" spans="2:17">
      <c r="B64" s="33"/>
      <c r="C64" s="31"/>
      <c r="D64" s="29"/>
      <c r="E64" s="29"/>
      <c r="F64" s="31"/>
      <c r="G64" s="31"/>
      <c r="H64" s="31"/>
      <c r="I64" s="254"/>
      <c r="J64" s="254"/>
      <c r="K64" s="254"/>
      <c r="L64" s="254"/>
      <c r="M64" s="254"/>
      <c r="N64" s="254"/>
      <c r="O64" s="29"/>
      <c r="P64" s="29"/>
      <c r="Q64" s="32"/>
    </row>
    <row r="65" spans="2:17">
      <c r="B65" s="638" t="s">
        <v>6</v>
      </c>
      <c r="C65" s="626"/>
      <c r="D65" s="626"/>
      <c r="E65" s="37">
        <v>0.5</v>
      </c>
      <c r="F65" s="626" t="s">
        <v>7</v>
      </c>
      <c r="G65" s="626"/>
      <c r="H65" s="626"/>
      <c r="I65" s="625" t="s">
        <v>3708</v>
      </c>
      <c r="J65" s="625"/>
      <c r="K65" s="625"/>
      <c r="L65" s="625"/>
      <c r="M65" s="625"/>
      <c r="N65" s="625"/>
      <c r="O65" s="625"/>
      <c r="P65" s="625"/>
      <c r="Q65" s="669"/>
    </row>
    <row r="66" spans="2:17">
      <c r="B66" s="30"/>
      <c r="C66" s="29"/>
      <c r="D66" s="29"/>
      <c r="E66" s="29"/>
      <c r="F66" s="29"/>
      <c r="G66" s="29"/>
      <c r="H66" s="29"/>
      <c r="I66" s="29"/>
      <c r="J66" s="29"/>
      <c r="K66" s="29"/>
      <c r="L66" s="29"/>
      <c r="M66" s="29"/>
      <c r="N66" s="29"/>
      <c r="O66" s="29"/>
      <c r="P66" s="29"/>
      <c r="Q66" s="32"/>
    </row>
    <row r="67" spans="2:17">
      <c r="B67" s="40" t="s">
        <v>8</v>
      </c>
      <c r="C67" s="41"/>
      <c r="D67" s="41"/>
      <c r="E67" s="645" t="s">
        <v>3706</v>
      </c>
      <c r="F67" s="645"/>
      <c r="G67" s="645"/>
      <c r="H67" s="645"/>
      <c r="I67" s="645"/>
      <c r="J67" s="645"/>
      <c r="K67" s="645"/>
      <c r="L67" s="645"/>
      <c r="M67" s="645"/>
      <c r="N67" s="645"/>
      <c r="O67" s="645"/>
      <c r="P67" s="645"/>
      <c r="Q67" s="650"/>
    </row>
    <row r="68" spans="2:17">
      <c r="B68" s="30"/>
      <c r="C68" s="29"/>
      <c r="D68" s="29"/>
      <c r="E68" s="645"/>
      <c r="F68" s="645"/>
      <c r="G68" s="645"/>
      <c r="H68" s="645"/>
      <c r="I68" s="645"/>
      <c r="J68" s="645"/>
      <c r="K68" s="645"/>
      <c r="L68" s="645"/>
      <c r="M68" s="645"/>
      <c r="N68" s="645"/>
      <c r="O68" s="645"/>
      <c r="P68" s="645"/>
      <c r="Q68" s="650"/>
    </row>
    <row r="69" spans="2:17">
      <c r="B69" s="30"/>
      <c r="C69" s="29"/>
      <c r="D69" s="29"/>
      <c r="E69" s="645"/>
      <c r="F69" s="645"/>
      <c r="G69" s="645"/>
      <c r="H69" s="645"/>
      <c r="I69" s="645"/>
      <c r="J69" s="645"/>
      <c r="K69" s="645"/>
      <c r="L69" s="645"/>
      <c r="M69" s="645"/>
      <c r="N69" s="645"/>
      <c r="O69" s="645"/>
      <c r="P69" s="645"/>
      <c r="Q69" s="650"/>
    </row>
    <row r="70" spans="2:17">
      <c r="B70" s="30"/>
      <c r="C70" s="29"/>
      <c r="D70" s="29"/>
      <c r="E70" s="645"/>
      <c r="F70" s="645"/>
      <c r="G70" s="645"/>
      <c r="H70" s="645"/>
      <c r="I70" s="645"/>
      <c r="J70" s="645"/>
      <c r="K70" s="645"/>
      <c r="L70" s="645"/>
      <c r="M70" s="645"/>
      <c r="N70" s="645"/>
      <c r="O70" s="645"/>
      <c r="P70" s="645"/>
      <c r="Q70" s="650"/>
    </row>
    <row r="71" spans="2:17">
      <c r="B71" s="30"/>
      <c r="C71" s="29"/>
      <c r="D71" s="29"/>
      <c r="E71" s="645"/>
      <c r="F71" s="645"/>
      <c r="G71" s="645"/>
      <c r="H71" s="645"/>
      <c r="I71" s="645"/>
      <c r="J71" s="645"/>
      <c r="K71" s="645"/>
      <c r="L71" s="645"/>
      <c r="M71" s="645"/>
      <c r="N71" s="645"/>
      <c r="O71" s="645"/>
      <c r="P71" s="645"/>
      <c r="Q71" s="650"/>
    </row>
    <row r="72" spans="2:17">
      <c r="B72" s="30"/>
      <c r="C72" s="29"/>
      <c r="D72" s="29"/>
      <c r="E72" s="645"/>
      <c r="F72" s="645"/>
      <c r="G72" s="645"/>
      <c r="H72" s="645"/>
      <c r="I72" s="645"/>
      <c r="J72" s="645"/>
      <c r="K72" s="645"/>
      <c r="L72" s="645"/>
      <c r="M72" s="645"/>
      <c r="N72" s="645"/>
      <c r="O72" s="645"/>
      <c r="P72" s="645"/>
      <c r="Q72" s="650"/>
    </row>
    <row r="73" spans="2:17">
      <c r="B73" s="30"/>
      <c r="C73" s="29"/>
      <c r="D73" s="29"/>
      <c r="E73" s="645"/>
      <c r="F73" s="645"/>
      <c r="G73" s="645"/>
      <c r="H73" s="645"/>
      <c r="I73" s="645"/>
      <c r="J73" s="645"/>
      <c r="K73" s="645"/>
      <c r="L73" s="645"/>
      <c r="M73" s="645"/>
      <c r="N73" s="645"/>
      <c r="O73" s="645"/>
      <c r="P73" s="645"/>
      <c r="Q73" s="650"/>
    </row>
    <row r="74" spans="2:17">
      <c r="B74" s="30"/>
      <c r="C74" s="29"/>
      <c r="D74" s="29"/>
      <c r="E74" s="645"/>
      <c r="F74" s="645"/>
      <c r="G74" s="645"/>
      <c r="H74" s="645"/>
      <c r="I74" s="645"/>
      <c r="J74" s="645"/>
      <c r="K74" s="645"/>
      <c r="L74" s="645"/>
      <c r="M74" s="645"/>
      <c r="N74" s="645"/>
      <c r="O74" s="645"/>
      <c r="P74" s="645"/>
      <c r="Q74" s="650"/>
    </row>
    <row r="75" spans="2:17" ht="16" thickBot="1">
      <c r="B75" s="34"/>
      <c r="C75" s="35"/>
      <c r="D75" s="35"/>
      <c r="E75" s="651"/>
      <c r="F75" s="651"/>
      <c r="G75" s="651"/>
      <c r="H75" s="651"/>
      <c r="I75" s="651"/>
      <c r="J75" s="651"/>
      <c r="K75" s="651"/>
      <c r="L75" s="651"/>
      <c r="M75" s="651"/>
      <c r="N75" s="651"/>
      <c r="O75" s="651"/>
      <c r="P75" s="651"/>
      <c r="Q75" s="652"/>
    </row>
    <row r="76" spans="2:17" ht="16" thickBot="1"/>
    <row r="77" spans="2:17" ht="18.5">
      <c r="B77" s="627" t="s">
        <v>2436</v>
      </c>
      <c r="C77" s="628"/>
      <c r="D77" s="628"/>
      <c r="E77" s="628"/>
      <c r="F77" s="628"/>
      <c r="G77" s="628"/>
      <c r="H77" s="628"/>
      <c r="I77" s="628"/>
      <c r="J77" s="628"/>
      <c r="K77" s="628"/>
      <c r="L77" s="628"/>
      <c r="M77" s="628"/>
      <c r="N77" s="628"/>
      <c r="O77" s="628"/>
      <c r="P77" s="628"/>
      <c r="Q77" s="629"/>
    </row>
    <row r="78" spans="2:17">
      <c r="B78" s="638" t="s">
        <v>0</v>
      </c>
      <c r="C78" s="626"/>
      <c r="D78" s="639" t="s">
        <v>3712</v>
      </c>
      <c r="E78" s="639"/>
      <c r="F78" s="624" t="s">
        <v>1</v>
      </c>
      <c r="G78" s="624"/>
      <c r="H78" s="624"/>
      <c r="I78" s="625" t="s">
        <v>3713</v>
      </c>
      <c r="J78" s="625"/>
      <c r="K78" s="625"/>
      <c r="L78" s="625"/>
      <c r="M78" s="625"/>
      <c r="N78" s="625"/>
      <c r="O78" s="625"/>
      <c r="P78" s="53" t="s">
        <v>4</v>
      </c>
      <c r="Q78" s="47" t="s">
        <v>11</v>
      </c>
    </row>
    <row r="79" spans="2:17">
      <c r="B79" s="30"/>
      <c r="C79" s="29"/>
      <c r="D79" s="29"/>
      <c r="E79" s="29"/>
      <c r="F79" s="624" t="s">
        <v>2</v>
      </c>
      <c r="G79" s="624"/>
      <c r="H79" s="624"/>
      <c r="I79" s="625" t="s">
        <v>3713</v>
      </c>
      <c r="J79" s="625"/>
      <c r="K79" s="625"/>
      <c r="L79" s="625"/>
      <c r="M79" s="741" t="s">
        <v>1894</v>
      </c>
      <c r="N79" s="741"/>
      <c r="O79" s="626" t="s">
        <v>5</v>
      </c>
      <c r="P79" s="626"/>
      <c r="Q79" s="32" t="s">
        <v>13</v>
      </c>
    </row>
    <row r="80" spans="2:17">
      <c r="B80" s="630" t="s">
        <v>3</v>
      </c>
      <c r="C80" s="624"/>
      <c r="D80" s="631">
        <v>3160400</v>
      </c>
      <c r="E80" s="631"/>
      <c r="F80" s="624" t="s">
        <v>2527</v>
      </c>
      <c r="G80" s="624"/>
      <c r="H80" s="624"/>
      <c r="I80" s="645" t="s">
        <v>4937</v>
      </c>
      <c r="J80" s="645"/>
      <c r="K80" s="645"/>
      <c r="L80" s="645"/>
      <c r="M80" s="645"/>
      <c r="N80" s="645"/>
      <c r="O80" s="626" t="s">
        <v>2531</v>
      </c>
      <c r="P80" s="626"/>
      <c r="Q80" s="260" t="s">
        <v>14</v>
      </c>
    </row>
    <row r="81" spans="2:17">
      <c r="B81" s="33"/>
      <c r="C81" s="31"/>
      <c r="D81" s="29"/>
      <c r="E81" s="29"/>
      <c r="F81" s="31"/>
      <c r="G81" s="31"/>
      <c r="H81" s="31"/>
      <c r="I81" s="645"/>
      <c r="J81" s="645"/>
      <c r="K81" s="645"/>
      <c r="L81" s="645"/>
      <c r="M81" s="645"/>
      <c r="N81" s="645"/>
      <c r="O81" s="29"/>
      <c r="P81" s="29"/>
      <c r="Q81" s="32"/>
    </row>
    <row r="82" spans="2:17">
      <c r="B82" s="33"/>
      <c r="C82" s="31"/>
      <c r="D82" s="29"/>
      <c r="E82" s="29"/>
      <c r="F82" s="31"/>
      <c r="G82" s="31"/>
      <c r="H82" s="31"/>
      <c r="I82" s="254"/>
      <c r="J82" s="254"/>
      <c r="K82" s="254"/>
      <c r="L82" s="254"/>
      <c r="M82" s="254"/>
      <c r="N82" s="254"/>
      <c r="O82" s="29"/>
      <c r="P82" s="29"/>
      <c r="Q82" s="32"/>
    </row>
    <row r="83" spans="2:17" ht="18.5">
      <c r="B83" s="647" t="s">
        <v>2437</v>
      </c>
      <c r="C83" s="648"/>
      <c r="D83" s="648"/>
      <c r="E83" s="648"/>
      <c r="F83" s="648"/>
      <c r="G83" s="648"/>
      <c r="H83" s="648"/>
      <c r="I83" s="648"/>
      <c r="J83" s="648"/>
      <c r="K83" s="648"/>
      <c r="L83" s="648"/>
      <c r="M83" s="648"/>
      <c r="N83" s="648"/>
      <c r="O83" s="648"/>
      <c r="P83" s="648"/>
      <c r="Q83" s="649"/>
    </row>
    <row r="84" spans="2:17">
      <c r="B84" s="638" t="s">
        <v>0</v>
      </c>
      <c r="C84" s="626"/>
      <c r="D84" s="639" t="s">
        <v>4941</v>
      </c>
      <c r="E84" s="639"/>
      <c r="F84" s="624" t="s">
        <v>1</v>
      </c>
      <c r="G84" s="624"/>
      <c r="H84" s="624"/>
      <c r="I84" s="625" t="s">
        <v>3713</v>
      </c>
      <c r="J84" s="625"/>
      <c r="K84" s="625"/>
      <c r="L84" s="625"/>
      <c r="M84" s="625"/>
      <c r="N84" s="625"/>
      <c r="O84" s="625"/>
      <c r="P84" s="53" t="s">
        <v>4</v>
      </c>
      <c r="Q84" s="47" t="s">
        <v>2435</v>
      </c>
    </row>
    <row r="85" spans="2:17">
      <c r="B85" s="30"/>
      <c r="C85" s="29"/>
      <c r="D85" s="29"/>
      <c r="E85" s="29"/>
      <c r="F85" s="624" t="s">
        <v>2</v>
      </c>
      <c r="G85" s="624"/>
      <c r="H85" s="624"/>
      <c r="I85" s="625" t="s">
        <v>3713</v>
      </c>
      <c r="J85" s="625"/>
      <c r="K85" s="625"/>
      <c r="L85" s="625"/>
      <c r="M85" s="741" t="s">
        <v>1894</v>
      </c>
      <c r="N85" s="741"/>
      <c r="O85" s="626" t="s">
        <v>5</v>
      </c>
      <c r="P85" s="626"/>
      <c r="Q85" s="32" t="s">
        <v>13</v>
      </c>
    </row>
    <row r="86" spans="2:17">
      <c r="B86" s="630" t="s">
        <v>3</v>
      </c>
      <c r="C86" s="624"/>
      <c r="D86" s="631">
        <v>3160400</v>
      </c>
      <c r="E86" s="631"/>
      <c r="F86" s="624" t="s">
        <v>2527</v>
      </c>
      <c r="G86" s="624"/>
      <c r="H86" s="624"/>
      <c r="I86" s="645" t="s">
        <v>4937</v>
      </c>
      <c r="J86" s="645"/>
      <c r="K86" s="645"/>
      <c r="L86" s="645"/>
      <c r="M86" s="645"/>
      <c r="N86" s="645"/>
      <c r="O86" s="626" t="s">
        <v>2531</v>
      </c>
      <c r="P86" s="626"/>
      <c r="Q86" s="260" t="s">
        <v>14</v>
      </c>
    </row>
    <row r="87" spans="2:17">
      <c r="B87" s="33"/>
      <c r="C87" s="31"/>
      <c r="D87" s="29"/>
      <c r="E87" s="29"/>
      <c r="F87" s="31"/>
      <c r="G87" s="31"/>
      <c r="H87" s="31"/>
      <c r="I87" s="645"/>
      <c r="J87" s="645"/>
      <c r="K87" s="645"/>
      <c r="L87" s="645"/>
      <c r="M87" s="645"/>
      <c r="N87" s="645"/>
      <c r="O87" s="29"/>
      <c r="P87" s="29"/>
      <c r="Q87" s="32"/>
    </row>
    <row r="88" spans="2:17">
      <c r="B88" s="33"/>
      <c r="C88" s="31"/>
      <c r="D88" s="29"/>
      <c r="E88" s="29"/>
      <c r="F88" s="31"/>
      <c r="G88" s="31"/>
      <c r="H88" s="31"/>
      <c r="I88" s="254"/>
      <c r="J88" s="254"/>
      <c r="K88" s="254"/>
      <c r="L88" s="254"/>
      <c r="M88" s="254"/>
      <c r="N88" s="254"/>
      <c r="O88" s="29"/>
      <c r="P88" s="29"/>
      <c r="Q88" s="32"/>
    </row>
    <row r="89" spans="2:17">
      <c r="B89" s="638" t="s">
        <v>6</v>
      </c>
      <c r="C89" s="626"/>
      <c r="D89" s="626"/>
      <c r="E89" s="37">
        <v>0.5</v>
      </c>
      <c r="F89" s="626" t="s">
        <v>7</v>
      </c>
      <c r="G89" s="626"/>
      <c r="H89" s="626"/>
      <c r="I89" s="625" t="s">
        <v>3711</v>
      </c>
      <c r="J89" s="625"/>
      <c r="K89" s="625"/>
      <c r="L89" s="625"/>
      <c r="M89" s="625"/>
      <c r="N89" s="625"/>
      <c r="O89" s="625"/>
      <c r="P89" s="625"/>
      <c r="Q89" s="669"/>
    </row>
    <row r="90" spans="2:17">
      <c r="B90" s="30"/>
      <c r="C90" s="29"/>
      <c r="D90" s="29"/>
      <c r="E90" s="29"/>
      <c r="F90" s="29"/>
      <c r="G90" s="29"/>
      <c r="H90" s="29"/>
      <c r="I90" s="29"/>
      <c r="J90" s="29"/>
      <c r="K90" s="29"/>
      <c r="L90" s="29"/>
      <c r="M90" s="29"/>
      <c r="N90" s="29"/>
      <c r="O90" s="29"/>
      <c r="P90" s="29"/>
      <c r="Q90" s="32"/>
    </row>
    <row r="91" spans="2:17">
      <c r="B91" s="40" t="s">
        <v>8</v>
      </c>
      <c r="C91" s="41"/>
      <c r="D91" s="41"/>
      <c r="E91" s="645" t="s">
        <v>3706</v>
      </c>
      <c r="F91" s="645"/>
      <c r="G91" s="645"/>
      <c r="H91" s="645"/>
      <c r="I91" s="645"/>
      <c r="J91" s="645"/>
      <c r="K91" s="645"/>
      <c r="L91" s="645"/>
      <c r="M91" s="645"/>
      <c r="N91" s="645"/>
      <c r="O91" s="645"/>
      <c r="P91" s="645"/>
      <c r="Q91" s="650"/>
    </row>
    <row r="92" spans="2:17">
      <c r="B92" s="30"/>
      <c r="C92" s="29"/>
      <c r="D92" s="29"/>
      <c r="E92" s="645"/>
      <c r="F92" s="645"/>
      <c r="G92" s="645"/>
      <c r="H92" s="645"/>
      <c r="I92" s="645"/>
      <c r="J92" s="645"/>
      <c r="K92" s="645"/>
      <c r="L92" s="645"/>
      <c r="M92" s="645"/>
      <c r="N92" s="645"/>
      <c r="O92" s="645"/>
      <c r="P92" s="645"/>
      <c r="Q92" s="650"/>
    </row>
    <row r="93" spans="2:17">
      <c r="B93" s="30"/>
      <c r="C93" s="29"/>
      <c r="D93" s="29"/>
      <c r="E93" s="645"/>
      <c r="F93" s="645"/>
      <c r="G93" s="645"/>
      <c r="H93" s="645"/>
      <c r="I93" s="645"/>
      <c r="J93" s="645"/>
      <c r="K93" s="645"/>
      <c r="L93" s="645"/>
      <c r="M93" s="645"/>
      <c r="N93" s="645"/>
      <c r="O93" s="645"/>
      <c r="P93" s="645"/>
      <c r="Q93" s="650"/>
    </row>
    <row r="94" spans="2:17">
      <c r="B94" s="30"/>
      <c r="C94" s="29"/>
      <c r="D94" s="29"/>
      <c r="E94" s="645"/>
      <c r="F94" s="645"/>
      <c r="G94" s="645"/>
      <c r="H94" s="645"/>
      <c r="I94" s="645"/>
      <c r="J94" s="645"/>
      <c r="K94" s="645"/>
      <c r="L94" s="645"/>
      <c r="M94" s="645"/>
      <c r="N94" s="645"/>
      <c r="O94" s="645"/>
      <c r="P94" s="645"/>
      <c r="Q94" s="650"/>
    </row>
    <row r="95" spans="2:17">
      <c r="B95" s="30"/>
      <c r="C95" s="29"/>
      <c r="D95" s="29"/>
      <c r="E95" s="645"/>
      <c r="F95" s="645"/>
      <c r="G95" s="645"/>
      <c r="H95" s="645"/>
      <c r="I95" s="645"/>
      <c r="J95" s="645"/>
      <c r="K95" s="645"/>
      <c r="L95" s="645"/>
      <c r="M95" s="645"/>
      <c r="N95" s="645"/>
      <c r="O95" s="645"/>
      <c r="P95" s="645"/>
      <c r="Q95" s="650"/>
    </row>
    <row r="96" spans="2:17">
      <c r="B96" s="30"/>
      <c r="C96" s="29"/>
      <c r="D96" s="29"/>
      <c r="E96" s="645"/>
      <c r="F96" s="645"/>
      <c r="G96" s="645"/>
      <c r="H96" s="645"/>
      <c r="I96" s="645"/>
      <c r="J96" s="645"/>
      <c r="K96" s="645"/>
      <c r="L96" s="645"/>
      <c r="M96" s="645"/>
      <c r="N96" s="645"/>
      <c r="O96" s="645"/>
      <c r="P96" s="645"/>
      <c r="Q96" s="650"/>
    </row>
    <row r="97" spans="2:17">
      <c r="B97" s="30"/>
      <c r="C97" s="29"/>
      <c r="D97" s="29"/>
      <c r="E97" s="645"/>
      <c r="F97" s="645"/>
      <c r="G97" s="645"/>
      <c r="H97" s="645"/>
      <c r="I97" s="645"/>
      <c r="J97" s="645"/>
      <c r="K97" s="645"/>
      <c r="L97" s="645"/>
      <c r="M97" s="645"/>
      <c r="N97" s="645"/>
      <c r="O97" s="645"/>
      <c r="P97" s="645"/>
      <c r="Q97" s="650"/>
    </row>
    <row r="98" spans="2:17">
      <c r="B98" s="30"/>
      <c r="C98" s="29"/>
      <c r="D98" s="29"/>
      <c r="E98" s="645"/>
      <c r="F98" s="645"/>
      <c r="G98" s="645"/>
      <c r="H98" s="645"/>
      <c r="I98" s="645"/>
      <c r="J98" s="645"/>
      <c r="K98" s="645"/>
      <c r="L98" s="645"/>
      <c r="M98" s="645"/>
      <c r="N98" s="645"/>
      <c r="O98" s="645"/>
      <c r="P98" s="645"/>
      <c r="Q98" s="650"/>
    </row>
    <row r="99" spans="2:17" ht="16" thickBot="1">
      <c r="B99" s="34"/>
      <c r="C99" s="35"/>
      <c r="D99" s="35"/>
      <c r="E99" s="651"/>
      <c r="F99" s="651"/>
      <c r="G99" s="651"/>
      <c r="H99" s="651"/>
      <c r="I99" s="651"/>
      <c r="J99" s="651"/>
      <c r="K99" s="651"/>
      <c r="L99" s="651"/>
      <c r="M99" s="651"/>
      <c r="N99" s="651"/>
      <c r="O99" s="651"/>
      <c r="P99" s="651"/>
      <c r="Q99" s="652"/>
    </row>
  </sheetData>
  <sheetProtection sheet="1" objects="1" scenarios="1"/>
  <mergeCells count="130">
    <mergeCell ref="F6:H6"/>
    <mergeCell ref="I6:L6"/>
    <mergeCell ref="M6:N6"/>
    <mergeCell ref="O6:P6"/>
    <mergeCell ref="O7:P7"/>
    <mergeCell ref="I7:N8"/>
    <mergeCell ref="B1:Q1"/>
    <mergeCell ref="B2:Q2"/>
    <mergeCell ref="B5:C5"/>
    <mergeCell ref="D5:E5"/>
    <mergeCell ref="F5:H5"/>
    <mergeCell ref="I5:O5"/>
    <mergeCell ref="D36:E36"/>
    <mergeCell ref="B16:D16"/>
    <mergeCell ref="F16:H16"/>
    <mergeCell ref="I16:Q16"/>
    <mergeCell ref="E18:Q26"/>
    <mergeCell ref="B7:C7"/>
    <mergeCell ref="D7:E7"/>
    <mergeCell ref="B10:Q10"/>
    <mergeCell ref="B35:Q35"/>
    <mergeCell ref="B89:D89"/>
    <mergeCell ref="F89:H89"/>
    <mergeCell ref="I89:Q89"/>
    <mergeCell ref="E91:Q99"/>
    <mergeCell ref="B4:Q4"/>
    <mergeCell ref="B29:Q29"/>
    <mergeCell ref="B53:Q53"/>
    <mergeCell ref="B77:Q77"/>
    <mergeCell ref="F7:H7"/>
    <mergeCell ref="B80:C80"/>
    <mergeCell ref="D80:E80"/>
    <mergeCell ref="F79:H79"/>
    <mergeCell ref="I79:L79"/>
    <mergeCell ref="M79:N79"/>
    <mergeCell ref="O79:P79"/>
    <mergeCell ref="F80:H80"/>
    <mergeCell ref="O80:P80"/>
    <mergeCell ref="I80:N81"/>
    <mergeCell ref="B65:D65"/>
    <mergeCell ref="F65:H65"/>
    <mergeCell ref="I65:Q65"/>
    <mergeCell ref="E67:Q75"/>
    <mergeCell ref="B78:C78"/>
    <mergeCell ref="D78:E78"/>
    <mergeCell ref="B83:Q83"/>
    <mergeCell ref="B11:C11"/>
    <mergeCell ref="D11:E11"/>
    <mergeCell ref="F11:H11"/>
    <mergeCell ref="I11:O11"/>
    <mergeCell ref="F12:H12"/>
    <mergeCell ref="I12:L12"/>
    <mergeCell ref="F78:H78"/>
    <mergeCell ref="I78:O78"/>
    <mergeCell ref="B56:C56"/>
    <mergeCell ref="D56:E56"/>
    <mergeCell ref="F55:H55"/>
    <mergeCell ref="I55:L55"/>
    <mergeCell ref="M55:N55"/>
    <mergeCell ref="O55:P55"/>
    <mergeCell ref="F56:H56"/>
    <mergeCell ref="O56:P56"/>
    <mergeCell ref="I56:N57"/>
    <mergeCell ref="B41:D41"/>
    <mergeCell ref="F41:H41"/>
    <mergeCell ref="I41:Q41"/>
    <mergeCell ref="F36:H36"/>
    <mergeCell ref="I36:O36"/>
    <mergeCell ref="F30:H30"/>
    <mergeCell ref="F37:H37"/>
    <mergeCell ref="I37:L37"/>
    <mergeCell ref="M37:N37"/>
    <mergeCell ref="O37:P37"/>
    <mergeCell ref="M12:N12"/>
    <mergeCell ref="O12:P12"/>
    <mergeCell ref="B13:C13"/>
    <mergeCell ref="D13:E13"/>
    <mergeCell ref="F13:H13"/>
    <mergeCell ref="I13:N14"/>
    <mergeCell ref="O13:P13"/>
    <mergeCell ref="B32:C32"/>
    <mergeCell ref="D32:E32"/>
    <mergeCell ref="F31:H31"/>
    <mergeCell ref="I31:L31"/>
    <mergeCell ref="M31:N31"/>
    <mergeCell ref="O31:P31"/>
    <mergeCell ref="O32:P32"/>
    <mergeCell ref="I32:N33"/>
    <mergeCell ref="F32:H32"/>
    <mergeCell ref="B30:C30"/>
    <mergeCell ref="D30:E30"/>
    <mergeCell ref="I30:O30"/>
    <mergeCell ref="B36:C36"/>
    <mergeCell ref="B38:C38"/>
    <mergeCell ref="D38:E38"/>
    <mergeCell ref="F38:H38"/>
    <mergeCell ref="I38:N39"/>
    <mergeCell ref="O38:P38"/>
    <mergeCell ref="B60:C60"/>
    <mergeCell ref="D60:E60"/>
    <mergeCell ref="F60:H60"/>
    <mergeCell ref="I60:O60"/>
    <mergeCell ref="E43:Q51"/>
    <mergeCell ref="B54:C54"/>
    <mergeCell ref="D54:E54"/>
    <mergeCell ref="F54:H54"/>
    <mergeCell ref="I54:O54"/>
    <mergeCell ref="B59:Q59"/>
    <mergeCell ref="F61:H61"/>
    <mergeCell ref="I61:L61"/>
    <mergeCell ref="M61:N61"/>
    <mergeCell ref="O61:P61"/>
    <mergeCell ref="B62:C62"/>
    <mergeCell ref="D62:E62"/>
    <mergeCell ref="F62:H62"/>
    <mergeCell ref="I62:N63"/>
    <mergeCell ref="O62:P62"/>
    <mergeCell ref="B86:C86"/>
    <mergeCell ref="D86:E86"/>
    <mergeCell ref="F86:H86"/>
    <mergeCell ref="I86:N87"/>
    <mergeCell ref="O86:P86"/>
    <mergeCell ref="B84:C84"/>
    <mergeCell ref="D84:E84"/>
    <mergeCell ref="F84:H84"/>
    <mergeCell ref="I84:O84"/>
    <mergeCell ref="F85:H85"/>
    <mergeCell ref="I85:L85"/>
    <mergeCell ref="M85:N85"/>
    <mergeCell ref="O85:P85"/>
  </mergeCells>
  <hyperlinks>
    <hyperlink ref="B2:Q2" location="'Table of Contents'!C89" display="Return to Table of Contents"/>
    <hyperlink ref="M6:N6" r:id="rId1" display="JROTC"/>
    <hyperlink ref="M31:N31" r:id="rId2" display="JROTC"/>
    <hyperlink ref="M55:N55" r:id="rId3" display="JROTC"/>
    <hyperlink ref="M79:N79" r:id="rId4" display="JROTC"/>
    <hyperlink ref="M12:N12" r:id="rId5" display="JROTC"/>
    <hyperlink ref="M37:N37" r:id="rId6" display="JROTC"/>
    <hyperlink ref="M61:N61" r:id="rId7" display="JROTC"/>
    <hyperlink ref="M85:N85" r:id="rId8" display="JROTC"/>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79"/>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4.5" customWidth="1"/>
    <col min="16" max="16" width="6.1640625" customWidth="1"/>
    <col min="17" max="17" width="10.5" customWidth="1"/>
  </cols>
  <sheetData>
    <row r="1" spans="2:17" ht="23.5">
      <c r="B1" s="640" t="s">
        <v>4947</v>
      </c>
      <c r="C1" s="640"/>
      <c r="D1" s="640"/>
      <c r="E1" s="640"/>
      <c r="F1" s="640"/>
      <c r="G1" s="640"/>
      <c r="H1" s="640"/>
      <c r="I1" s="640"/>
      <c r="J1" s="640"/>
      <c r="K1" s="640"/>
      <c r="L1" s="640"/>
      <c r="M1" s="640"/>
      <c r="N1" s="640"/>
      <c r="O1" s="640"/>
      <c r="P1" s="640"/>
      <c r="Q1" s="640"/>
    </row>
    <row r="2" spans="2:17">
      <c r="B2" s="576" t="s">
        <v>129</v>
      </c>
      <c r="C2" s="576"/>
      <c r="D2" s="576"/>
      <c r="E2" s="576"/>
      <c r="F2" s="576"/>
      <c r="G2" s="576"/>
      <c r="H2" s="576"/>
      <c r="I2" s="576"/>
      <c r="J2" s="576"/>
      <c r="K2" s="576"/>
      <c r="L2" s="576"/>
      <c r="M2" s="576"/>
      <c r="N2" s="576"/>
      <c r="O2" s="576"/>
      <c r="P2" s="576"/>
      <c r="Q2" s="576"/>
    </row>
    <row r="4" spans="2:17" ht="16" thickBot="1"/>
    <row r="5" spans="2:17" ht="18.5">
      <c r="B5" s="627" t="s">
        <v>2436</v>
      </c>
      <c r="C5" s="628"/>
      <c r="D5" s="628"/>
      <c r="E5" s="628"/>
      <c r="F5" s="628"/>
      <c r="G5" s="628"/>
      <c r="H5" s="628"/>
      <c r="I5" s="628"/>
      <c r="J5" s="628"/>
      <c r="K5" s="628"/>
      <c r="L5" s="628"/>
      <c r="M5" s="628"/>
      <c r="N5" s="628"/>
      <c r="O5" s="628"/>
      <c r="P5" s="628"/>
      <c r="Q5" s="629"/>
    </row>
    <row r="6" spans="2:17">
      <c r="B6" s="638" t="s">
        <v>0</v>
      </c>
      <c r="C6" s="626"/>
      <c r="D6" s="639" t="s">
        <v>5752</v>
      </c>
      <c r="E6" s="639"/>
      <c r="F6" s="624" t="s">
        <v>1</v>
      </c>
      <c r="G6" s="624"/>
      <c r="H6" s="624"/>
      <c r="I6" s="625" t="s">
        <v>5753</v>
      </c>
      <c r="J6" s="625"/>
      <c r="K6" s="625"/>
      <c r="L6" s="625"/>
      <c r="M6" s="625"/>
      <c r="N6" s="625"/>
      <c r="O6" s="625"/>
      <c r="P6" s="53" t="s">
        <v>4</v>
      </c>
      <c r="Q6" s="47" t="s">
        <v>11</v>
      </c>
    </row>
    <row r="7" spans="2:17">
      <c r="B7" s="30"/>
      <c r="C7" s="29"/>
      <c r="D7" s="29"/>
      <c r="E7" s="29"/>
      <c r="F7" s="624" t="s">
        <v>2</v>
      </c>
      <c r="G7" s="624"/>
      <c r="H7" s="624"/>
      <c r="I7" s="625" t="s">
        <v>5754</v>
      </c>
      <c r="J7" s="625"/>
      <c r="K7" s="625"/>
      <c r="L7" s="625"/>
      <c r="M7" s="183" t="s">
        <v>17</v>
      </c>
      <c r="N7" s="29"/>
      <c r="O7" s="626" t="s">
        <v>5</v>
      </c>
      <c r="P7" s="626"/>
      <c r="Q7" s="32" t="s">
        <v>13</v>
      </c>
    </row>
    <row r="8" spans="2:17">
      <c r="B8" s="630" t="s">
        <v>3</v>
      </c>
      <c r="C8" s="624"/>
      <c r="D8" s="631" t="s">
        <v>5755</v>
      </c>
      <c r="E8" s="631"/>
      <c r="F8" s="624" t="s">
        <v>2527</v>
      </c>
      <c r="G8" s="624"/>
      <c r="H8" s="624"/>
      <c r="I8" s="645" t="s">
        <v>5756</v>
      </c>
      <c r="J8" s="645"/>
      <c r="K8" s="645"/>
      <c r="L8" s="645"/>
      <c r="M8" s="645"/>
      <c r="N8" s="645"/>
      <c r="O8" s="626" t="s">
        <v>2531</v>
      </c>
      <c r="P8" s="626"/>
      <c r="Q8" s="260" t="s">
        <v>2545</v>
      </c>
    </row>
    <row r="9" spans="2:17">
      <c r="B9" s="33"/>
      <c r="C9" s="31"/>
      <c r="D9" s="29"/>
      <c r="E9" s="29"/>
      <c r="F9" s="31"/>
      <c r="G9" s="31"/>
      <c r="H9" s="31"/>
      <c r="I9" s="645"/>
      <c r="J9" s="645"/>
      <c r="K9" s="645"/>
      <c r="L9" s="645"/>
      <c r="M9" s="645"/>
      <c r="N9" s="645"/>
      <c r="O9" s="29"/>
      <c r="P9" s="29"/>
      <c r="Q9" s="32"/>
    </row>
    <row r="10" spans="2:17">
      <c r="B10" s="33"/>
      <c r="C10" s="31"/>
      <c r="D10" s="29"/>
      <c r="E10" s="29"/>
      <c r="F10" s="31"/>
      <c r="G10" s="31"/>
      <c r="H10" s="31"/>
      <c r="I10" s="254"/>
      <c r="J10" s="254"/>
      <c r="K10" s="254"/>
      <c r="L10" s="254"/>
      <c r="M10" s="254"/>
      <c r="N10" s="254"/>
      <c r="O10" s="29"/>
      <c r="P10" s="29"/>
      <c r="Q10" s="32"/>
    </row>
    <row r="11" spans="2:17" ht="18.5">
      <c r="B11" s="647" t="s">
        <v>2437</v>
      </c>
      <c r="C11" s="648"/>
      <c r="D11" s="648"/>
      <c r="E11" s="648"/>
      <c r="F11" s="648"/>
      <c r="G11" s="648"/>
      <c r="H11" s="648"/>
      <c r="I11" s="648"/>
      <c r="J11" s="648"/>
      <c r="K11" s="648"/>
      <c r="L11" s="648"/>
      <c r="M11" s="648"/>
      <c r="N11" s="648"/>
      <c r="O11" s="648"/>
      <c r="P11" s="648"/>
      <c r="Q11" s="649"/>
    </row>
    <row r="12" spans="2:17" ht="16" customHeight="1">
      <c r="B12" s="638" t="s">
        <v>0</v>
      </c>
      <c r="C12" s="626"/>
      <c r="D12" s="639" t="s">
        <v>4949</v>
      </c>
      <c r="E12" s="639"/>
      <c r="F12" s="624" t="s">
        <v>1</v>
      </c>
      <c r="G12" s="624"/>
      <c r="H12" s="624"/>
      <c r="I12" s="625" t="s">
        <v>4943</v>
      </c>
      <c r="J12" s="625"/>
      <c r="K12" s="625"/>
      <c r="L12" s="625"/>
      <c r="M12" s="625"/>
      <c r="N12" s="625"/>
      <c r="O12" s="625"/>
      <c r="P12" s="53" t="s">
        <v>4</v>
      </c>
      <c r="Q12" s="47" t="s">
        <v>2435</v>
      </c>
    </row>
    <row r="13" spans="2:17">
      <c r="B13" s="30"/>
      <c r="C13" s="29"/>
      <c r="D13" s="29"/>
      <c r="E13" s="29"/>
      <c r="F13" s="624" t="s">
        <v>2</v>
      </c>
      <c r="G13" s="624"/>
      <c r="H13" s="624"/>
      <c r="I13" s="625" t="s">
        <v>4944</v>
      </c>
      <c r="J13" s="625"/>
      <c r="K13" s="625"/>
      <c r="L13" s="625"/>
      <c r="M13" s="183" t="s">
        <v>17</v>
      </c>
      <c r="N13" s="29"/>
      <c r="O13" s="626" t="s">
        <v>5</v>
      </c>
      <c r="P13" s="626"/>
      <c r="Q13" s="32" t="s">
        <v>102</v>
      </c>
    </row>
    <row r="14" spans="2:17">
      <c r="B14" s="630" t="s">
        <v>3</v>
      </c>
      <c r="C14" s="624"/>
      <c r="D14" s="631" t="s">
        <v>4945</v>
      </c>
      <c r="E14" s="631"/>
      <c r="F14" s="624" t="s">
        <v>2527</v>
      </c>
      <c r="G14" s="624"/>
      <c r="H14" s="624"/>
      <c r="I14" s="645" t="s">
        <v>4946</v>
      </c>
      <c r="J14" s="645"/>
      <c r="K14" s="645"/>
      <c r="L14" s="645"/>
      <c r="M14" s="645"/>
      <c r="N14" s="645"/>
      <c r="O14" s="626" t="s">
        <v>2531</v>
      </c>
      <c r="P14" s="626"/>
      <c r="Q14" s="260" t="s">
        <v>2545</v>
      </c>
    </row>
    <row r="15" spans="2:17">
      <c r="B15" s="33"/>
      <c r="C15" s="31"/>
      <c r="D15" s="29"/>
      <c r="E15" s="29"/>
      <c r="F15" s="31"/>
      <c r="G15" s="31"/>
      <c r="H15" s="31"/>
      <c r="I15" s="645"/>
      <c r="J15" s="645"/>
      <c r="K15" s="645"/>
      <c r="L15" s="645"/>
      <c r="M15" s="645"/>
      <c r="N15" s="645"/>
      <c r="O15" s="29"/>
      <c r="P15" s="29"/>
      <c r="Q15" s="32"/>
    </row>
    <row r="16" spans="2:17">
      <c r="B16" s="33"/>
      <c r="C16" s="31"/>
      <c r="D16" s="29"/>
      <c r="E16" s="29"/>
      <c r="F16" s="31"/>
      <c r="G16" s="31"/>
      <c r="H16" s="31"/>
      <c r="I16" s="29"/>
      <c r="J16" s="29"/>
      <c r="K16" s="29"/>
      <c r="L16" s="29"/>
      <c r="M16" s="29"/>
      <c r="N16" s="29"/>
      <c r="O16" s="29"/>
      <c r="P16" s="29"/>
      <c r="Q16" s="32"/>
    </row>
    <row r="17" spans="2:17">
      <c r="B17" s="638" t="s">
        <v>6</v>
      </c>
      <c r="C17" s="626"/>
      <c r="D17" s="626"/>
      <c r="E17" s="37">
        <v>0.5</v>
      </c>
      <c r="F17" s="626" t="s">
        <v>7</v>
      </c>
      <c r="G17" s="626"/>
      <c r="H17" s="626"/>
      <c r="I17" s="625" t="s">
        <v>14</v>
      </c>
      <c r="J17" s="625"/>
      <c r="K17" s="625"/>
      <c r="L17" s="625"/>
      <c r="M17" s="625"/>
      <c r="N17" s="625"/>
      <c r="O17" s="625"/>
      <c r="P17" s="625"/>
      <c r="Q17" s="669"/>
    </row>
    <row r="18" spans="2:17">
      <c r="B18" s="30"/>
      <c r="C18" s="29"/>
      <c r="D18" s="29"/>
      <c r="E18" s="29"/>
      <c r="F18" s="29"/>
      <c r="G18" s="29"/>
      <c r="H18" s="29"/>
      <c r="I18" s="29"/>
      <c r="J18" s="29"/>
      <c r="K18" s="29"/>
      <c r="L18" s="29"/>
      <c r="M18" s="29"/>
      <c r="N18" s="29"/>
      <c r="O18" s="29"/>
      <c r="P18" s="29"/>
      <c r="Q18" s="32"/>
    </row>
    <row r="19" spans="2:17">
      <c r="B19" s="40" t="s">
        <v>8</v>
      </c>
      <c r="C19" s="41"/>
      <c r="D19" s="41"/>
      <c r="E19" s="634" t="s">
        <v>5757</v>
      </c>
      <c r="F19" s="634"/>
      <c r="G19" s="634"/>
      <c r="H19" s="634"/>
      <c r="I19" s="634"/>
      <c r="J19" s="634"/>
      <c r="K19" s="634"/>
      <c r="L19" s="634"/>
      <c r="M19" s="634"/>
      <c r="N19" s="634"/>
      <c r="O19" s="634"/>
      <c r="P19" s="634"/>
      <c r="Q19" s="635"/>
    </row>
    <row r="20" spans="2:17">
      <c r="B20" s="40"/>
      <c r="C20" s="41"/>
      <c r="D20" s="41"/>
      <c r="E20" s="634"/>
      <c r="F20" s="634"/>
      <c r="G20" s="634"/>
      <c r="H20" s="634"/>
      <c r="I20" s="634"/>
      <c r="J20" s="634"/>
      <c r="K20" s="634"/>
      <c r="L20" s="634"/>
      <c r="M20" s="634"/>
      <c r="N20" s="634"/>
      <c r="O20" s="634"/>
      <c r="P20" s="634"/>
      <c r="Q20" s="635"/>
    </row>
    <row r="21" spans="2:17">
      <c r="B21" s="40"/>
      <c r="C21" s="41"/>
      <c r="D21" s="41"/>
      <c r="E21" s="634"/>
      <c r="F21" s="634"/>
      <c r="G21" s="634"/>
      <c r="H21" s="634"/>
      <c r="I21" s="634"/>
      <c r="J21" s="634"/>
      <c r="K21" s="634"/>
      <c r="L21" s="634"/>
      <c r="M21" s="634"/>
      <c r="N21" s="634"/>
      <c r="O21" s="634"/>
      <c r="P21" s="634"/>
      <c r="Q21" s="635"/>
    </row>
    <row r="22" spans="2:17">
      <c r="B22" s="40"/>
      <c r="C22" s="41"/>
      <c r="D22" s="41"/>
      <c r="E22" s="634"/>
      <c r="F22" s="634"/>
      <c r="G22" s="634"/>
      <c r="H22" s="634"/>
      <c r="I22" s="634"/>
      <c r="J22" s="634"/>
      <c r="K22" s="634"/>
      <c r="L22" s="634"/>
      <c r="M22" s="634"/>
      <c r="N22" s="634"/>
      <c r="O22" s="634"/>
      <c r="P22" s="634"/>
      <c r="Q22" s="635"/>
    </row>
    <row r="23" spans="2:17">
      <c r="B23" s="40"/>
      <c r="C23" s="41"/>
      <c r="D23" s="41"/>
      <c r="E23" s="634"/>
      <c r="F23" s="634"/>
      <c r="G23" s="634"/>
      <c r="H23" s="634"/>
      <c r="I23" s="634"/>
      <c r="J23" s="634"/>
      <c r="K23" s="634"/>
      <c r="L23" s="634"/>
      <c r="M23" s="634"/>
      <c r="N23" s="634"/>
      <c r="O23" s="634"/>
      <c r="P23" s="634"/>
      <c r="Q23" s="635"/>
    </row>
    <row r="24" spans="2:17">
      <c r="B24" s="30"/>
      <c r="C24" s="29"/>
      <c r="D24" s="29"/>
      <c r="E24" s="634"/>
      <c r="F24" s="634"/>
      <c r="G24" s="634"/>
      <c r="H24" s="634"/>
      <c r="I24" s="634"/>
      <c r="J24" s="634"/>
      <c r="K24" s="634"/>
      <c r="L24" s="634"/>
      <c r="M24" s="634"/>
      <c r="N24" s="634"/>
      <c r="O24" s="634"/>
      <c r="P24" s="634"/>
      <c r="Q24" s="635"/>
    </row>
    <row r="25" spans="2:17">
      <c r="B25" s="30"/>
      <c r="C25" s="29"/>
      <c r="D25" s="29"/>
      <c r="E25" s="634"/>
      <c r="F25" s="634"/>
      <c r="G25" s="634"/>
      <c r="H25" s="634"/>
      <c r="I25" s="634"/>
      <c r="J25" s="634"/>
      <c r="K25" s="634"/>
      <c r="L25" s="634"/>
      <c r="M25" s="634"/>
      <c r="N25" s="634"/>
      <c r="O25" s="634"/>
      <c r="P25" s="634"/>
      <c r="Q25" s="635"/>
    </row>
    <row r="26" spans="2:17">
      <c r="B26" s="30"/>
      <c r="C26" s="29"/>
      <c r="D26" s="29"/>
      <c r="E26" s="634"/>
      <c r="F26" s="634"/>
      <c r="G26" s="634"/>
      <c r="H26" s="634"/>
      <c r="I26" s="634"/>
      <c r="J26" s="634"/>
      <c r="K26" s="634"/>
      <c r="L26" s="634"/>
      <c r="M26" s="634"/>
      <c r="N26" s="634"/>
      <c r="O26" s="634"/>
      <c r="P26" s="634"/>
      <c r="Q26" s="635"/>
    </row>
    <row r="27" spans="2:17">
      <c r="B27" s="30"/>
      <c r="C27" s="29"/>
      <c r="D27" s="29"/>
      <c r="E27" s="634"/>
      <c r="F27" s="634"/>
      <c r="G27" s="634"/>
      <c r="H27" s="634"/>
      <c r="I27" s="634"/>
      <c r="J27" s="634"/>
      <c r="K27" s="634"/>
      <c r="L27" s="634"/>
      <c r="M27" s="634"/>
      <c r="N27" s="634"/>
      <c r="O27" s="634"/>
      <c r="P27" s="634"/>
      <c r="Q27" s="635"/>
    </row>
    <row r="28" spans="2:17" ht="16" thickBot="1">
      <c r="B28" s="34"/>
      <c r="C28" s="35"/>
      <c r="D28" s="35"/>
      <c r="E28" s="636"/>
      <c r="F28" s="636"/>
      <c r="G28" s="636"/>
      <c r="H28" s="636"/>
      <c r="I28" s="636"/>
      <c r="J28" s="636"/>
      <c r="K28" s="636"/>
      <c r="L28" s="636"/>
      <c r="M28" s="636"/>
      <c r="N28" s="636"/>
      <c r="O28" s="636"/>
      <c r="P28" s="636"/>
      <c r="Q28" s="637"/>
    </row>
    <row r="29" spans="2:17" ht="16" thickBot="1"/>
    <row r="30" spans="2:17" ht="18.5">
      <c r="B30" s="627" t="s">
        <v>2436</v>
      </c>
      <c r="C30" s="628"/>
      <c r="D30" s="628"/>
      <c r="E30" s="628"/>
      <c r="F30" s="628"/>
      <c r="G30" s="628"/>
      <c r="H30" s="628"/>
      <c r="I30" s="628"/>
      <c r="J30" s="628"/>
      <c r="K30" s="628"/>
      <c r="L30" s="628"/>
      <c r="M30" s="628"/>
      <c r="N30" s="628"/>
      <c r="O30" s="628"/>
      <c r="P30" s="628"/>
      <c r="Q30" s="629"/>
    </row>
    <row r="31" spans="2:17">
      <c r="B31" s="638" t="s">
        <v>0</v>
      </c>
      <c r="C31" s="626"/>
      <c r="D31" s="639" t="s">
        <v>4942</v>
      </c>
      <c r="E31" s="639"/>
      <c r="F31" s="624" t="s">
        <v>1</v>
      </c>
      <c r="G31" s="624"/>
      <c r="H31" s="624"/>
      <c r="I31" s="625" t="s">
        <v>4943</v>
      </c>
      <c r="J31" s="625"/>
      <c r="K31" s="625"/>
      <c r="L31" s="625"/>
      <c r="M31" s="625"/>
      <c r="N31" s="625"/>
      <c r="O31" s="625"/>
      <c r="P31" s="53" t="s">
        <v>4</v>
      </c>
      <c r="Q31" s="47" t="s">
        <v>11</v>
      </c>
    </row>
    <row r="32" spans="2:17">
      <c r="B32" s="30"/>
      <c r="C32" s="297"/>
      <c r="D32" s="297"/>
      <c r="E32" s="297"/>
      <c r="F32" s="624" t="s">
        <v>2</v>
      </c>
      <c r="G32" s="624"/>
      <c r="H32" s="624"/>
      <c r="I32" s="625" t="s">
        <v>4944</v>
      </c>
      <c r="J32" s="625"/>
      <c r="K32" s="625"/>
      <c r="L32" s="625"/>
      <c r="M32" s="183" t="s">
        <v>17</v>
      </c>
      <c r="N32" s="297"/>
      <c r="O32" s="626" t="s">
        <v>5</v>
      </c>
      <c r="P32" s="626"/>
      <c r="Q32" s="298" t="s">
        <v>102</v>
      </c>
    </row>
    <row r="33" spans="2:17">
      <c r="B33" s="630" t="s">
        <v>3</v>
      </c>
      <c r="C33" s="624"/>
      <c r="D33" s="631" t="s">
        <v>4945</v>
      </c>
      <c r="E33" s="631"/>
      <c r="F33" s="624" t="s">
        <v>2527</v>
      </c>
      <c r="G33" s="624"/>
      <c r="H33" s="624"/>
      <c r="I33" s="645" t="s">
        <v>4946</v>
      </c>
      <c r="J33" s="645"/>
      <c r="K33" s="645"/>
      <c r="L33" s="645"/>
      <c r="M33" s="645"/>
      <c r="N33" s="645"/>
      <c r="O33" s="626" t="s">
        <v>2531</v>
      </c>
      <c r="P33" s="626"/>
      <c r="Q33" s="295" t="s">
        <v>2545</v>
      </c>
    </row>
    <row r="34" spans="2:17">
      <c r="B34" s="33"/>
      <c r="C34" s="31"/>
      <c r="D34" s="297"/>
      <c r="E34" s="297"/>
      <c r="F34" s="31"/>
      <c r="G34" s="31"/>
      <c r="H34" s="31"/>
      <c r="I34" s="645"/>
      <c r="J34" s="645"/>
      <c r="K34" s="645"/>
      <c r="L34" s="645"/>
      <c r="M34" s="645"/>
      <c r="N34" s="645"/>
      <c r="O34" s="297"/>
      <c r="P34" s="297"/>
      <c r="Q34" s="298"/>
    </row>
    <row r="35" spans="2:17">
      <c r="B35" s="33"/>
      <c r="C35" s="31"/>
      <c r="D35" s="297"/>
      <c r="E35" s="297"/>
      <c r="F35" s="31"/>
      <c r="G35" s="31"/>
      <c r="H35" s="31"/>
      <c r="I35" s="287"/>
      <c r="J35" s="287"/>
      <c r="K35" s="287"/>
      <c r="L35" s="287"/>
      <c r="M35" s="287"/>
      <c r="N35" s="287"/>
      <c r="O35" s="297"/>
      <c r="P35" s="297"/>
      <c r="Q35" s="298"/>
    </row>
    <row r="36" spans="2:17" ht="18.5">
      <c r="B36" s="647" t="s">
        <v>2437</v>
      </c>
      <c r="C36" s="648"/>
      <c r="D36" s="648"/>
      <c r="E36" s="648"/>
      <c r="F36" s="648"/>
      <c r="G36" s="648"/>
      <c r="H36" s="648"/>
      <c r="I36" s="648"/>
      <c r="J36" s="648"/>
      <c r="K36" s="648"/>
      <c r="L36" s="648"/>
      <c r="M36" s="648"/>
      <c r="N36" s="648"/>
      <c r="O36" s="648"/>
      <c r="P36" s="648"/>
      <c r="Q36" s="649"/>
    </row>
    <row r="37" spans="2:17">
      <c r="B37" s="638" t="s">
        <v>0</v>
      </c>
      <c r="C37" s="626"/>
      <c r="D37" s="639" t="s">
        <v>4949</v>
      </c>
      <c r="E37" s="639"/>
      <c r="F37" s="624" t="s">
        <v>1</v>
      </c>
      <c r="G37" s="624"/>
      <c r="H37" s="624"/>
      <c r="I37" s="625" t="s">
        <v>4943</v>
      </c>
      <c r="J37" s="625"/>
      <c r="K37" s="625"/>
      <c r="L37" s="625"/>
      <c r="M37" s="625"/>
      <c r="N37" s="625"/>
      <c r="O37" s="625"/>
      <c r="P37" s="53" t="s">
        <v>4</v>
      </c>
      <c r="Q37" s="47" t="s">
        <v>2435</v>
      </c>
    </row>
    <row r="38" spans="2:17">
      <c r="B38" s="30"/>
      <c r="C38" s="297"/>
      <c r="D38" s="297"/>
      <c r="E38" s="297"/>
      <c r="F38" s="624" t="s">
        <v>2</v>
      </c>
      <c r="G38" s="624"/>
      <c r="H38" s="624"/>
      <c r="I38" s="625" t="s">
        <v>4944</v>
      </c>
      <c r="J38" s="625"/>
      <c r="K38" s="625"/>
      <c r="L38" s="625"/>
      <c r="M38" s="183" t="s">
        <v>17</v>
      </c>
      <c r="N38" s="297"/>
      <c r="O38" s="626" t="s">
        <v>5</v>
      </c>
      <c r="P38" s="626"/>
      <c r="Q38" s="298" t="s">
        <v>102</v>
      </c>
    </row>
    <row r="39" spans="2:17">
      <c r="B39" s="630" t="s">
        <v>3</v>
      </c>
      <c r="C39" s="624"/>
      <c r="D39" s="631" t="s">
        <v>4945</v>
      </c>
      <c r="E39" s="631"/>
      <c r="F39" s="624" t="s">
        <v>2527</v>
      </c>
      <c r="G39" s="624"/>
      <c r="H39" s="624"/>
      <c r="I39" s="645" t="s">
        <v>4946</v>
      </c>
      <c r="J39" s="645"/>
      <c r="K39" s="645"/>
      <c r="L39" s="645"/>
      <c r="M39" s="645"/>
      <c r="N39" s="645"/>
      <c r="O39" s="626" t="s">
        <v>2531</v>
      </c>
      <c r="P39" s="626"/>
      <c r="Q39" s="295" t="s">
        <v>2545</v>
      </c>
    </row>
    <row r="40" spans="2:17">
      <c r="B40" s="33"/>
      <c r="C40" s="31"/>
      <c r="D40" s="297"/>
      <c r="E40" s="297"/>
      <c r="F40" s="31"/>
      <c r="G40" s="31"/>
      <c r="H40" s="31"/>
      <c r="I40" s="645"/>
      <c r="J40" s="645"/>
      <c r="K40" s="645"/>
      <c r="L40" s="645"/>
      <c r="M40" s="645"/>
      <c r="N40" s="645"/>
      <c r="O40" s="297"/>
      <c r="P40" s="297"/>
      <c r="Q40" s="298"/>
    </row>
    <row r="41" spans="2:17">
      <c r="B41" s="33"/>
      <c r="C41" s="31"/>
      <c r="D41" s="297"/>
      <c r="E41" s="297"/>
      <c r="F41" s="31"/>
      <c r="G41" s="31"/>
      <c r="H41" s="31"/>
      <c r="I41" s="297"/>
      <c r="J41" s="297"/>
      <c r="K41" s="297"/>
      <c r="L41" s="297"/>
      <c r="M41" s="297"/>
      <c r="N41" s="297"/>
      <c r="O41" s="297"/>
      <c r="P41" s="297"/>
      <c r="Q41" s="298"/>
    </row>
    <row r="42" spans="2:17">
      <c r="B42" s="638" t="s">
        <v>6</v>
      </c>
      <c r="C42" s="626"/>
      <c r="D42" s="626"/>
      <c r="E42" s="37">
        <v>0.5</v>
      </c>
      <c r="F42" s="626" t="s">
        <v>7</v>
      </c>
      <c r="G42" s="626"/>
      <c r="H42" s="626"/>
      <c r="I42" s="625" t="s">
        <v>14</v>
      </c>
      <c r="J42" s="625"/>
      <c r="K42" s="625"/>
      <c r="L42" s="625"/>
      <c r="M42" s="625"/>
      <c r="N42" s="625"/>
      <c r="O42" s="625"/>
      <c r="P42" s="625"/>
      <c r="Q42" s="669"/>
    </row>
    <row r="43" spans="2:17">
      <c r="B43" s="30"/>
      <c r="C43" s="297"/>
      <c r="D43" s="297"/>
      <c r="E43" s="297"/>
      <c r="F43" s="297"/>
      <c r="G43" s="297"/>
      <c r="H43" s="297"/>
      <c r="I43" s="297"/>
      <c r="J43" s="297"/>
      <c r="K43" s="297"/>
      <c r="L43" s="297"/>
      <c r="M43" s="297"/>
      <c r="N43" s="297"/>
      <c r="O43" s="297"/>
      <c r="P43" s="297"/>
      <c r="Q43" s="298"/>
    </row>
    <row r="44" spans="2:17">
      <c r="B44" s="40" t="s">
        <v>8</v>
      </c>
      <c r="C44" s="41"/>
      <c r="D44" s="41"/>
      <c r="E44" s="634" t="s">
        <v>5758</v>
      </c>
      <c r="F44" s="634"/>
      <c r="G44" s="634"/>
      <c r="H44" s="634"/>
      <c r="I44" s="634"/>
      <c r="J44" s="634"/>
      <c r="K44" s="634"/>
      <c r="L44" s="634"/>
      <c r="M44" s="634"/>
      <c r="N44" s="634"/>
      <c r="O44" s="634"/>
      <c r="P44" s="634"/>
      <c r="Q44" s="635"/>
    </row>
    <row r="45" spans="2:17">
      <c r="B45" s="40"/>
      <c r="C45" s="41"/>
      <c r="D45" s="41"/>
      <c r="E45" s="634"/>
      <c r="F45" s="634"/>
      <c r="G45" s="634"/>
      <c r="H45" s="634"/>
      <c r="I45" s="634"/>
      <c r="J45" s="634"/>
      <c r="K45" s="634"/>
      <c r="L45" s="634"/>
      <c r="M45" s="634"/>
      <c r="N45" s="634"/>
      <c r="O45" s="634"/>
      <c r="P45" s="634"/>
      <c r="Q45" s="635"/>
    </row>
    <row r="46" spans="2:17">
      <c r="B46" s="40"/>
      <c r="C46" s="41"/>
      <c r="D46" s="41"/>
      <c r="E46" s="634"/>
      <c r="F46" s="634"/>
      <c r="G46" s="634"/>
      <c r="H46" s="634"/>
      <c r="I46" s="634"/>
      <c r="J46" s="634"/>
      <c r="K46" s="634"/>
      <c r="L46" s="634"/>
      <c r="M46" s="634"/>
      <c r="N46" s="634"/>
      <c r="O46" s="634"/>
      <c r="P46" s="634"/>
      <c r="Q46" s="635"/>
    </row>
    <row r="47" spans="2:17">
      <c r="B47" s="40"/>
      <c r="C47" s="41"/>
      <c r="D47" s="41"/>
      <c r="E47" s="634"/>
      <c r="F47" s="634"/>
      <c r="G47" s="634"/>
      <c r="H47" s="634"/>
      <c r="I47" s="634"/>
      <c r="J47" s="634"/>
      <c r="K47" s="634"/>
      <c r="L47" s="634"/>
      <c r="M47" s="634"/>
      <c r="N47" s="634"/>
      <c r="O47" s="634"/>
      <c r="P47" s="634"/>
      <c r="Q47" s="635"/>
    </row>
    <row r="48" spans="2:17">
      <c r="B48" s="40"/>
      <c r="C48" s="41"/>
      <c r="D48" s="41"/>
      <c r="E48" s="634"/>
      <c r="F48" s="634"/>
      <c r="G48" s="634"/>
      <c r="H48" s="634"/>
      <c r="I48" s="634"/>
      <c r="J48" s="634"/>
      <c r="K48" s="634"/>
      <c r="L48" s="634"/>
      <c r="M48" s="634"/>
      <c r="N48" s="634"/>
      <c r="O48" s="634"/>
      <c r="P48" s="634"/>
      <c r="Q48" s="635"/>
    </row>
    <row r="49" spans="2:17">
      <c r="B49" s="40"/>
      <c r="C49" s="41"/>
      <c r="D49" s="41"/>
      <c r="E49" s="634"/>
      <c r="F49" s="634"/>
      <c r="G49" s="634"/>
      <c r="H49" s="634"/>
      <c r="I49" s="634"/>
      <c r="J49" s="634"/>
      <c r="K49" s="634"/>
      <c r="L49" s="634"/>
      <c r="M49" s="634"/>
      <c r="N49" s="634"/>
      <c r="O49" s="634"/>
      <c r="P49" s="634"/>
      <c r="Q49" s="635"/>
    </row>
    <row r="50" spans="2:17">
      <c r="B50" s="40"/>
      <c r="C50" s="41"/>
      <c r="D50" s="41"/>
      <c r="E50" s="634"/>
      <c r="F50" s="634"/>
      <c r="G50" s="634"/>
      <c r="H50" s="634"/>
      <c r="I50" s="634"/>
      <c r="J50" s="634"/>
      <c r="K50" s="634"/>
      <c r="L50" s="634"/>
      <c r="M50" s="634"/>
      <c r="N50" s="634"/>
      <c r="O50" s="634"/>
      <c r="P50" s="634"/>
      <c r="Q50" s="635"/>
    </row>
    <row r="51" spans="2:17">
      <c r="B51" s="30"/>
      <c r="C51" s="297"/>
      <c r="D51" s="297"/>
      <c r="E51" s="634"/>
      <c r="F51" s="634"/>
      <c r="G51" s="634"/>
      <c r="H51" s="634"/>
      <c r="I51" s="634"/>
      <c r="J51" s="634"/>
      <c r="K51" s="634"/>
      <c r="L51" s="634"/>
      <c r="M51" s="634"/>
      <c r="N51" s="634"/>
      <c r="O51" s="634"/>
      <c r="P51" s="634"/>
      <c r="Q51" s="635"/>
    </row>
    <row r="52" spans="2:17">
      <c r="B52" s="30"/>
      <c r="C52" s="297"/>
      <c r="D52" s="297"/>
      <c r="E52" s="634"/>
      <c r="F52" s="634"/>
      <c r="G52" s="634"/>
      <c r="H52" s="634"/>
      <c r="I52" s="634"/>
      <c r="J52" s="634"/>
      <c r="K52" s="634"/>
      <c r="L52" s="634"/>
      <c r="M52" s="634"/>
      <c r="N52" s="634"/>
      <c r="O52" s="634"/>
      <c r="P52" s="634"/>
      <c r="Q52" s="635"/>
    </row>
    <row r="53" spans="2:17">
      <c r="B53" s="30"/>
      <c r="C53" s="297"/>
      <c r="D53" s="297"/>
      <c r="E53" s="634"/>
      <c r="F53" s="634"/>
      <c r="G53" s="634"/>
      <c r="H53" s="634"/>
      <c r="I53" s="634"/>
      <c r="J53" s="634"/>
      <c r="K53" s="634"/>
      <c r="L53" s="634"/>
      <c r="M53" s="634"/>
      <c r="N53" s="634"/>
      <c r="O53" s="634"/>
      <c r="P53" s="634"/>
      <c r="Q53" s="635"/>
    </row>
    <row r="54" spans="2:17">
      <c r="B54" s="30"/>
      <c r="C54" s="297"/>
      <c r="D54" s="297"/>
      <c r="E54" s="634"/>
      <c r="F54" s="634"/>
      <c r="G54" s="634"/>
      <c r="H54" s="634"/>
      <c r="I54" s="634"/>
      <c r="J54" s="634"/>
      <c r="K54" s="634"/>
      <c r="L54" s="634"/>
      <c r="M54" s="634"/>
      <c r="N54" s="634"/>
      <c r="O54" s="634"/>
      <c r="P54" s="634"/>
      <c r="Q54" s="635"/>
    </row>
    <row r="55" spans="2:17" ht="16" thickBot="1">
      <c r="B55" s="34"/>
      <c r="C55" s="35"/>
      <c r="D55" s="35"/>
      <c r="E55" s="636"/>
      <c r="F55" s="636"/>
      <c r="G55" s="636"/>
      <c r="H55" s="636"/>
      <c r="I55" s="636"/>
      <c r="J55" s="636"/>
      <c r="K55" s="636"/>
      <c r="L55" s="636"/>
      <c r="M55" s="636"/>
      <c r="N55" s="636"/>
      <c r="O55" s="636"/>
      <c r="P55" s="636"/>
      <c r="Q55" s="637"/>
    </row>
    <row r="56" spans="2:17" ht="16" thickBot="1">
      <c r="B56" s="300"/>
      <c r="C56" s="300"/>
      <c r="D56" s="300"/>
      <c r="E56" s="300"/>
      <c r="F56" s="300"/>
      <c r="G56" s="300"/>
      <c r="H56" s="300"/>
      <c r="I56" s="300"/>
      <c r="J56" s="300"/>
      <c r="K56" s="300"/>
      <c r="L56" s="300"/>
      <c r="M56" s="300"/>
      <c r="N56" s="300"/>
      <c r="O56" s="300"/>
      <c r="P56" s="300"/>
      <c r="Q56" s="300"/>
    </row>
    <row r="57" spans="2:17" ht="18.5">
      <c r="B57" s="627" t="s">
        <v>2436</v>
      </c>
      <c r="C57" s="628"/>
      <c r="D57" s="628"/>
      <c r="E57" s="628"/>
      <c r="F57" s="628"/>
      <c r="G57" s="628"/>
      <c r="H57" s="628"/>
      <c r="I57" s="628"/>
      <c r="J57" s="628"/>
      <c r="K57" s="628"/>
      <c r="L57" s="628"/>
      <c r="M57" s="628"/>
      <c r="N57" s="628"/>
      <c r="O57" s="628"/>
      <c r="P57" s="628"/>
      <c r="Q57" s="629"/>
    </row>
    <row r="58" spans="2:17">
      <c r="B58" s="638" t="s">
        <v>0</v>
      </c>
      <c r="C58" s="626"/>
      <c r="D58" s="639" t="s">
        <v>4950</v>
      </c>
      <c r="E58" s="639"/>
      <c r="F58" s="624" t="s">
        <v>1</v>
      </c>
      <c r="G58" s="624"/>
      <c r="H58" s="624"/>
      <c r="I58" s="625" t="s">
        <v>4952</v>
      </c>
      <c r="J58" s="625"/>
      <c r="K58" s="625"/>
      <c r="L58" s="625"/>
      <c r="M58" s="625"/>
      <c r="N58" s="625"/>
      <c r="O58" s="625"/>
      <c r="P58" s="53" t="s">
        <v>4</v>
      </c>
      <c r="Q58" s="47" t="s">
        <v>11</v>
      </c>
    </row>
    <row r="59" spans="2:17">
      <c r="B59" s="30"/>
      <c r="C59" s="297"/>
      <c r="D59" s="297"/>
      <c r="E59" s="297"/>
      <c r="F59" s="624" t="s">
        <v>2</v>
      </c>
      <c r="G59" s="624"/>
      <c r="H59" s="624"/>
      <c r="I59" s="625" t="s">
        <v>4953</v>
      </c>
      <c r="J59" s="625"/>
      <c r="K59" s="625"/>
      <c r="L59" s="625"/>
      <c r="M59" s="183" t="s">
        <v>17</v>
      </c>
      <c r="N59" s="297"/>
      <c r="O59" s="626" t="s">
        <v>5</v>
      </c>
      <c r="P59" s="626"/>
      <c r="Q59" s="298" t="s">
        <v>102</v>
      </c>
    </row>
    <row r="60" spans="2:17">
      <c r="B60" s="630" t="s">
        <v>3</v>
      </c>
      <c r="C60" s="624"/>
      <c r="D60" s="631" t="s">
        <v>4951</v>
      </c>
      <c r="E60" s="631"/>
      <c r="F60" s="624" t="s">
        <v>2527</v>
      </c>
      <c r="G60" s="624"/>
      <c r="H60" s="624"/>
      <c r="I60" s="645" t="s">
        <v>4954</v>
      </c>
      <c r="J60" s="645"/>
      <c r="K60" s="645"/>
      <c r="L60" s="645"/>
      <c r="M60" s="645"/>
      <c r="N60" s="645"/>
      <c r="O60" s="626" t="s">
        <v>2531</v>
      </c>
      <c r="P60" s="626"/>
      <c r="Q60" s="295" t="s">
        <v>2545</v>
      </c>
    </row>
    <row r="61" spans="2:17">
      <c r="B61" s="33"/>
      <c r="C61" s="31"/>
      <c r="D61" s="297"/>
      <c r="E61" s="297"/>
      <c r="F61" s="31"/>
      <c r="G61" s="31"/>
      <c r="H61" s="31"/>
      <c r="I61" s="645"/>
      <c r="J61" s="645"/>
      <c r="K61" s="645"/>
      <c r="L61" s="645"/>
      <c r="M61" s="645"/>
      <c r="N61" s="645"/>
      <c r="O61" s="297"/>
      <c r="P61" s="297"/>
      <c r="Q61" s="298"/>
    </row>
    <row r="62" spans="2:17">
      <c r="B62" s="33"/>
      <c r="C62" s="31"/>
      <c r="D62" s="297"/>
      <c r="E62" s="297"/>
      <c r="F62" s="31"/>
      <c r="G62" s="31"/>
      <c r="H62" s="31"/>
      <c r="I62" s="287"/>
      <c r="J62" s="287"/>
      <c r="K62" s="287"/>
      <c r="L62" s="287"/>
      <c r="M62" s="287"/>
      <c r="N62" s="287"/>
      <c r="O62" s="297"/>
      <c r="P62" s="297"/>
      <c r="Q62" s="298"/>
    </row>
    <row r="63" spans="2:17" ht="18.5">
      <c r="B63" s="647" t="s">
        <v>2437</v>
      </c>
      <c r="C63" s="648"/>
      <c r="D63" s="648"/>
      <c r="E63" s="648"/>
      <c r="F63" s="648"/>
      <c r="G63" s="648"/>
      <c r="H63" s="648"/>
      <c r="I63" s="648"/>
      <c r="J63" s="648"/>
      <c r="K63" s="648"/>
      <c r="L63" s="648"/>
      <c r="M63" s="648"/>
      <c r="N63" s="648"/>
      <c r="O63" s="648"/>
      <c r="P63" s="648"/>
      <c r="Q63" s="649"/>
    </row>
    <row r="64" spans="2:17">
      <c r="B64" s="638" t="s">
        <v>0</v>
      </c>
      <c r="C64" s="626"/>
      <c r="D64" s="639" t="s">
        <v>4955</v>
      </c>
      <c r="E64" s="639"/>
      <c r="F64" s="624" t="s">
        <v>1</v>
      </c>
      <c r="G64" s="624"/>
      <c r="H64" s="624"/>
      <c r="I64" s="625" t="s">
        <v>4952</v>
      </c>
      <c r="J64" s="625"/>
      <c r="K64" s="625"/>
      <c r="L64" s="625"/>
      <c r="M64" s="625"/>
      <c r="N64" s="625"/>
      <c r="O64" s="625"/>
      <c r="P64" s="53" t="s">
        <v>4</v>
      </c>
      <c r="Q64" s="47" t="s">
        <v>2435</v>
      </c>
    </row>
    <row r="65" spans="2:17">
      <c r="B65" s="30"/>
      <c r="C65" s="297"/>
      <c r="D65" s="297"/>
      <c r="E65" s="297"/>
      <c r="F65" s="624" t="s">
        <v>2</v>
      </c>
      <c r="G65" s="624"/>
      <c r="H65" s="624"/>
      <c r="I65" s="625" t="s">
        <v>4953</v>
      </c>
      <c r="J65" s="625"/>
      <c r="K65" s="625"/>
      <c r="L65" s="625"/>
      <c r="M65" s="183" t="s">
        <v>17</v>
      </c>
      <c r="N65" s="297"/>
      <c r="O65" s="626" t="s">
        <v>5</v>
      </c>
      <c r="P65" s="626"/>
      <c r="Q65" s="298" t="s">
        <v>102</v>
      </c>
    </row>
    <row r="66" spans="2:17">
      <c r="B66" s="630" t="s">
        <v>3</v>
      </c>
      <c r="C66" s="624"/>
      <c r="D66" s="631" t="s">
        <v>4951</v>
      </c>
      <c r="E66" s="631"/>
      <c r="F66" s="624" t="s">
        <v>2527</v>
      </c>
      <c r="G66" s="624"/>
      <c r="H66" s="624"/>
      <c r="I66" s="645" t="s">
        <v>4954</v>
      </c>
      <c r="J66" s="645"/>
      <c r="K66" s="645"/>
      <c r="L66" s="645"/>
      <c r="M66" s="645"/>
      <c r="N66" s="645"/>
      <c r="O66" s="626" t="s">
        <v>2531</v>
      </c>
      <c r="P66" s="626"/>
      <c r="Q66" s="295" t="s">
        <v>2545</v>
      </c>
    </row>
    <row r="67" spans="2:17">
      <c r="B67" s="33"/>
      <c r="C67" s="31"/>
      <c r="D67" s="297"/>
      <c r="E67" s="297"/>
      <c r="F67" s="31"/>
      <c r="G67" s="31"/>
      <c r="H67" s="31"/>
      <c r="I67" s="645"/>
      <c r="J67" s="645"/>
      <c r="K67" s="645"/>
      <c r="L67" s="645"/>
      <c r="M67" s="645"/>
      <c r="N67" s="645"/>
      <c r="O67" s="297"/>
      <c r="P67" s="297"/>
      <c r="Q67" s="298"/>
    </row>
    <row r="68" spans="2:17">
      <c r="B68" s="33"/>
      <c r="C68" s="31"/>
      <c r="D68" s="297"/>
      <c r="E68" s="297"/>
      <c r="F68" s="31"/>
      <c r="G68" s="31"/>
      <c r="H68" s="31"/>
      <c r="I68" s="297"/>
      <c r="J68" s="297"/>
      <c r="K68" s="297"/>
      <c r="L68" s="297"/>
      <c r="M68" s="297"/>
      <c r="N68" s="297"/>
      <c r="O68" s="297"/>
      <c r="P68" s="297"/>
      <c r="Q68" s="298"/>
    </row>
    <row r="69" spans="2:17">
      <c r="B69" s="638" t="s">
        <v>6</v>
      </c>
      <c r="C69" s="626"/>
      <c r="D69" s="626"/>
      <c r="E69" s="37">
        <v>0.5</v>
      </c>
      <c r="F69" s="626" t="s">
        <v>7</v>
      </c>
      <c r="G69" s="626"/>
      <c r="H69" s="626"/>
      <c r="I69" s="625" t="s">
        <v>14</v>
      </c>
      <c r="J69" s="625"/>
      <c r="K69" s="625"/>
      <c r="L69" s="625"/>
      <c r="M69" s="625"/>
      <c r="N69" s="625"/>
      <c r="O69" s="625"/>
      <c r="P69" s="625"/>
      <c r="Q69" s="669"/>
    </row>
    <row r="70" spans="2:17">
      <c r="B70" s="30"/>
      <c r="C70" s="297"/>
      <c r="D70" s="297"/>
      <c r="E70" s="297"/>
      <c r="F70" s="297"/>
      <c r="G70" s="297"/>
      <c r="H70" s="297"/>
      <c r="I70" s="297"/>
      <c r="J70" s="297"/>
      <c r="K70" s="297"/>
      <c r="L70" s="297"/>
      <c r="M70" s="297"/>
      <c r="N70" s="297"/>
      <c r="O70" s="297"/>
      <c r="P70" s="297"/>
      <c r="Q70" s="298"/>
    </row>
    <row r="71" spans="2:17">
      <c r="B71" s="40" t="s">
        <v>8</v>
      </c>
      <c r="C71" s="41"/>
      <c r="D71" s="41"/>
      <c r="E71" s="634" t="s">
        <v>4956</v>
      </c>
      <c r="F71" s="634"/>
      <c r="G71" s="634"/>
      <c r="H71" s="634"/>
      <c r="I71" s="634"/>
      <c r="J71" s="634"/>
      <c r="K71" s="634"/>
      <c r="L71" s="634"/>
      <c r="M71" s="634"/>
      <c r="N71" s="634"/>
      <c r="O71" s="634"/>
      <c r="P71" s="634"/>
      <c r="Q71" s="635"/>
    </row>
    <row r="72" spans="2:17">
      <c r="B72" s="40"/>
      <c r="C72" s="41"/>
      <c r="D72" s="41"/>
      <c r="E72" s="634"/>
      <c r="F72" s="634"/>
      <c r="G72" s="634"/>
      <c r="H72" s="634"/>
      <c r="I72" s="634"/>
      <c r="J72" s="634"/>
      <c r="K72" s="634"/>
      <c r="L72" s="634"/>
      <c r="M72" s="634"/>
      <c r="N72" s="634"/>
      <c r="O72" s="634"/>
      <c r="P72" s="634"/>
      <c r="Q72" s="635"/>
    </row>
    <row r="73" spans="2:17">
      <c r="B73" s="40"/>
      <c r="C73" s="41"/>
      <c r="D73" s="41"/>
      <c r="E73" s="634"/>
      <c r="F73" s="634"/>
      <c r="G73" s="634"/>
      <c r="H73" s="634"/>
      <c r="I73" s="634"/>
      <c r="J73" s="634"/>
      <c r="K73" s="634"/>
      <c r="L73" s="634"/>
      <c r="M73" s="634"/>
      <c r="N73" s="634"/>
      <c r="O73" s="634"/>
      <c r="P73" s="634"/>
      <c r="Q73" s="635"/>
    </row>
    <row r="74" spans="2:17">
      <c r="B74" s="40"/>
      <c r="C74" s="41"/>
      <c r="D74" s="41"/>
      <c r="E74" s="634"/>
      <c r="F74" s="634"/>
      <c r="G74" s="634"/>
      <c r="H74" s="634"/>
      <c r="I74" s="634"/>
      <c r="J74" s="634"/>
      <c r="K74" s="634"/>
      <c r="L74" s="634"/>
      <c r="M74" s="634"/>
      <c r="N74" s="634"/>
      <c r="O74" s="634"/>
      <c r="P74" s="634"/>
      <c r="Q74" s="635"/>
    </row>
    <row r="75" spans="2:17">
      <c r="B75" s="30"/>
      <c r="C75" s="297"/>
      <c r="D75" s="297"/>
      <c r="E75" s="634"/>
      <c r="F75" s="634"/>
      <c r="G75" s="634"/>
      <c r="H75" s="634"/>
      <c r="I75" s="634"/>
      <c r="J75" s="634"/>
      <c r="K75" s="634"/>
      <c r="L75" s="634"/>
      <c r="M75" s="634"/>
      <c r="N75" s="634"/>
      <c r="O75" s="634"/>
      <c r="P75" s="634"/>
      <c r="Q75" s="635"/>
    </row>
    <row r="76" spans="2:17">
      <c r="B76" s="30"/>
      <c r="C76" s="297"/>
      <c r="D76" s="297"/>
      <c r="E76" s="634"/>
      <c r="F76" s="634"/>
      <c r="G76" s="634"/>
      <c r="H76" s="634"/>
      <c r="I76" s="634"/>
      <c r="J76" s="634"/>
      <c r="K76" s="634"/>
      <c r="L76" s="634"/>
      <c r="M76" s="634"/>
      <c r="N76" s="634"/>
      <c r="O76" s="634"/>
      <c r="P76" s="634"/>
      <c r="Q76" s="635"/>
    </row>
    <row r="77" spans="2:17">
      <c r="B77" s="30"/>
      <c r="C77" s="297"/>
      <c r="D77" s="297"/>
      <c r="E77" s="634"/>
      <c r="F77" s="634"/>
      <c r="G77" s="634"/>
      <c r="H77" s="634"/>
      <c r="I77" s="634"/>
      <c r="J77" s="634"/>
      <c r="K77" s="634"/>
      <c r="L77" s="634"/>
      <c r="M77" s="634"/>
      <c r="N77" s="634"/>
      <c r="O77" s="634"/>
      <c r="P77" s="634"/>
      <c r="Q77" s="635"/>
    </row>
    <row r="78" spans="2:17">
      <c r="B78" s="30"/>
      <c r="C78" s="297"/>
      <c r="D78" s="297"/>
      <c r="E78" s="634"/>
      <c r="F78" s="634"/>
      <c r="G78" s="634"/>
      <c r="H78" s="634"/>
      <c r="I78" s="634"/>
      <c r="J78" s="634"/>
      <c r="K78" s="634"/>
      <c r="L78" s="634"/>
      <c r="M78" s="634"/>
      <c r="N78" s="634"/>
      <c r="O78" s="634"/>
      <c r="P78" s="634"/>
      <c r="Q78" s="635"/>
    </row>
    <row r="79" spans="2:17" ht="16" thickBot="1">
      <c r="B79" s="34"/>
      <c r="C79" s="35"/>
      <c r="D79" s="35"/>
      <c r="E79" s="636"/>
      <c r="F79" s="636"/>
      <c r="G79" s="636"/>
      <c r="H79" s="636"/>
      <c r="I79" s="636"/>
      <c r="J79" s="636"/>
      <c r="K79" s="636"/>
      <c r="L79" s="636"/>
      <c r="M79" s="636"/>
      <c r="N79" s="636"/>
      <c r="O79" s="636"/>
      <c r="P79" s="636"/>
      <c r="Q79" s="637"/>
    </row>
  </sheetData>
  <sheetProtection sheet="1" objects="1" scenarios="1"/>
  <mergeCells count="92">
    <mergeCell ref="B69:D69"/>
    <mergeCell ref="F69:H69"/>
    <mergeCell ref="I69:Q69"/>
    <mergeCell ref="E71:Q79"/>
    <mergeCell ref="F65:H65"/>
    <mergeCell ref="I65:L65"/>
    <mergeCell ref="O65:P65"/>
    <mergeCell ref="B66:C66"/>
    <mergeCell ref="D66:E66"/>
    <mergeCell ref="F66:H66"/>
    <mergeCell ref="I66:N67"/>
    <mergeCell ref="O66:P66"/>
    <mergeCell ref="B63:Q63"/>
    <mergeCell ref="B64:C64"/>
    <mergeCell ref="D64:E64"/>
    <mergeCell ref="F64:H64"/>
    <mergeCell ref="I64:O64"/>
    <mergeCell ref="B60:C60"/>
    <mergeCell ref="D60:E60"/>
    <mergeCell ref="F60:H60"/>
    <mergeCell ref="I60:N61"/>
    <mergeCell ref="O60:P60"/>
    <mergeCell ref="B58:C58"/>
    <mergeCell ref="D58:E58"/>
    <mergeCell ref="F58:H58"/>
    <mergeCell ref="I58:O58"/>
    <mergeCell ref="F59:H59"/>
    <mergeCell ref="I59:L59"/>
    <mergeCell ref="O59:P59"/>
    <mergeCell ref="B42:D42"/>
    <mergeCell ref="F42:H42"/>
    <mergeCell ref="I42:Q42"/>
    <mergeCell ref="E44:Q55"/>
    <mergeCell ref="B57:Q57"/>
    <mergeCell ref="F38:H38"/>
    <mergeCell ref="I38:L38"/>
    <mergeCell ref="O38:P38"/>
    <mergeCell ref="B39:C39"/>
    <mergeCell ref="D39:E39"/>
    <mergeCell ref="F39:H39"/>
    <mergeCell ref="I39:N40"/>
    <mergeCell ref="O39:P39"/>
    <mergeCell ref="B36:Q36"/>
    <mergeCell ref="B37:C37"/>
    <mergeCell ref="D37:E37"/>
    <mergeCell ref="F37:H37"/>
    <mergeCell ref="I37:O37"/>
    <mergeCell ref="F32:H32"/>
    <mergeCell ref="I32:L32"/>
    <mergeCell ref="O32:P32"/>
    <mergeCell ref="B33:C33"/>
    <mergeCell ref="D33:E33"/>
    <mergeCell ref="F33:H33"/>
    <mergeCell ref="I33:N34"/>
    <mergeCell ref="O33:P33"/>
    <mergeCell ref="B30:Q30"/>
    <mergeCell ref="B31:C31"/>
    <mergeCell ref="D31:E31"/>
    <mergeCell ref="F31:H31"/>
    <mergeCell ref="I31:O31"/>
    <mergeCell ref="B1:Q1"/>
    <mergeCell ref="B2:Q2"/>
    <mergeCell ref="B5:Q5"/>
    <mergeCell ref="B6:C6"/>
    <mergeCell ref="D6:E6"/>
    <mergeCell ref="F6:H6"/>
    <mergeCell ref="I6:O6"/>
    <mergeCell ref="I17:Q17"/>
    <mergeCell ref="F7:H7"/>
    <mergeCell ref="I7:L7"/>
    <mergeCell ref="O7:P7"/>
    <mergeCell ref="B8:C8"/>
    <mergeCell ref="D8:E8"/>
    <mergeCell ref="F8:H8"/>
    <mergeCell ref="O8:P8"/>
    <mergeCell ref="I8:N9"/>
    <mergeCell ref="E19:Q28"/>
    <mergeCell ref="I12:O12"/>
    <mergeCell ref="I14:N15"/>
    <mergeCell ref="B11:Q11"/>
    <mergeCell ref="B12:C12"/>
    <mergeCell ref="D12:E12"/>
    <mergeCell ref="F12:H12"/>
    <mergeCell ref="F13:H13"/>
    <mergeCell ref="I13:L13"/>
    <mergeCell ref="O13:P13"/>
    <mergeCell ref="B14:C14"/>
    <mergeCell ref="D14:E14"/>
    <mergeCell ref="F14:H14"/>
    <mergeCell ref="O14:P14"/>
    <mergeCell ref="B17:D17"/>
    <mergeCell ref="F17:H17"/>
  </mergeCells>
  <hyperlinks>
    <hyperlink ref="B2:Q2" location="'Table of Contents'!C89" display="Return to Table of Content"/>
    <hyperlink ref="M7" r:id="rId1"/>
    <hyperlink ref="M13" r:id="rId2"/>
    <hyperlink ref="M32" r:id="rId3"/>
    <hyperlink ref="M38" r:id="rId4"/>
    <hyperlink ref="M59" r:id="rId5"/>
    <hyperlink ref="M65" r:id="rId6"/>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34"/>
  <sheetViews>
    <sheetView showGridLines="0" showRowColHeaders="0" workbookViewId="0">
      <pane ySplit="2" topLeftCell="A3"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4.5" customWidth="1"/>
    <col min="16" max="16" width="6.1640625" customWidth="1"/>
    <col min="17" max="17" width="14.1640625" customWidth="1"/>
  </cols>
  <sheetData>
    <row r="1" spans="2:17" ht="23.5">
      <c r="B1" s="640" t="s">
        <v>4959</v>
      </c>
      <c r="C1" s="640"/>
      <c r="D1" s="640"/>
      <c r="E1" s="640"/>
      <c r="F1" s="640"/>
      <c r="G1" s="640"/>
      <c r="H1" s="640"/>
      <c r="I1" s="640"/>
      <c r="J1" s="640"/>
      <c r="K1" s="640"/>
      <c r="L1" s="640"/>
      <c r="M1" s="640"/>
      <c r="N1" s="640"/>
      <c r="O1" s="640"/>
      <c r="P1" s="640"/>
      <c r="Q1" s="640"/>
    </row>
    <row r="2" spans="2:17">
      <c r="B2" s="576" t="s">
        <v>129</v>
      </c>
      <c r="C2" s="576"/>
      <c r="D2" s="576"/>
      <c r="E2" s="576"/>
      <c r="F2" s="576"/>
      <c r="G2" s="576"/>
      <c r="H2" s="576"/>
      <c r="I2" s="576"/>
      <c r="J2" s="576"/>
      <c r="K2" s="576"/>
      <c r="L2" s="576"/>
      <c r="M2" s="576"/>
      <c r="N2" s="576"/>
      <c r="O2" s="576"/>
      <c r="P2" s="576"/>
      <c r="Q2" s="576"/>
    </row>
    <row r="4" spans="2:17" ht="16" thickBot="1"/>
    <row r="5" spans="2:17" ht="18.5">
      <c r="B5" s="627" t="s">
        <v>2436</v>
      </c>
      <c r="C5" s="628"/>
      <c r="D5" s="628"/>
      <c r="E5" s="628"/>
      <c r="F5" s="628"/>
      <c r="G5" s="628"/>
      <c r="H5" s="628"/>
      <c r="I5" s="628"/>
      <c r="J5" s="628"/>
      <c r="K5" s="628"/>
      <c r="L5" s="628"/>
      <c r="M5" s="628"/>
      <c r="N5" s="628"/>
      <c r="O5" s="628"/>
      <c r="P5" s="628"/>
      <c r="Q5" s="629"/>
    </row>
    <row r="6" spans="2:17">
      <c r="B6" s="638" t="s">
        <v>0</v>
      </c>
      <c r="C6" s="626"/>
      <c r="D6" s="639" t="s">
        <v>4960</v>
      </c>
      <c r="E6" s="639"/>
      <c r="F6" s="624" t="s">
        <v>1</v>
      </c>
      <c r="G6" s="624"/>
      <c r="H6" s="624"/>
      <c r="I6" s="625" t="s">
        <v>4963</v>
      </c>
      <c r="J6" s="625"/>
      <c r="K6" s="625"/>
      <c r="L6" s="625"/>
      <c r="M6" s="625"/>
      <c r="N6" s="625"/>
      <c r="O6" s="625"/>
      <c r="P6" s="53" t="s">
        <v>4</v>
      </c>
      <c r="Q6" s="47" t="s">
        <v>11</v>
      </c>
    </row>
    <row r="7" spans="2:17">
      <c r="B7" s="30"/>
      <c r="C7" s="29"/>
      <c r="D7" s="29"/>
      <c r="E7" s="29"/>
      <c r="F7" s="624" t="s">
        <v>2</v>
      </c>
      <c r="G7" s="624"/>
      <c r="H7" s="624"/>
      <c r="I7" s="625" t="s">
        <v>4964</v>
      </c>
      <c r="J7" s="625"/>
      <c r="K7" s="625"/>
      <c r="L7" s="625"/>
      <c r="M7" s="183" t="s">
        <v>17</v>
      </c>
      <c r="N7" s="29"/>
      <c r="O7" s="626" t="s">
        <v>5</v>
      </c>
      <c r="P7" s="626"/>
      <c r="Q7" s="32" t="s">
        <v>102</v>
      </c>
    </row>
    <row r="8" spans="2:17" ht="16" customHeight="1">
      <c r="B8" s="630" t="s">
        <v>3</v>
      </c>
      <c r="C8" s="624"/>
      <c r="D8" s="631" t="s">
        <v>4961</v>
      </c>
      <c r="E8" s="631"/>
      <c r="F8" s="624" t="s">
        <v>2527</v>
      </c>
      <c r="G8" s="624"/>
      <c r="H8" s="624"/>
      <c r="I8" s="645" t="s">
        <v>4965</v>
      </c>
      <c r="J8" s="645"/>
      <c r="K8" s="645"/>
      <c r="L8" s="645"/>
      <c r="M8" s="645"/>
      <c r="N8" s="645"/>
      <c r="O8" s="626" t="s">
        <v>2531</v>
      </c>
      <c r="P8" s="626"/>
      <c r="Q8" s="260" t="s">
        <v>4962</v>
      </c>
    </row>
    <row r="9" spans="2:17">
      <c r="B9" s="33"/>
      <c r="C9" s="31"/>
      <c r="D9" s="29"/>
      <c r="E9" s="29"/>
      <c r="F9" s="31"/>
      <c r="G9" s="31"/>
      <c r="H9" s="31"/>
      <c r="I9" s="54"/>
      <c r="J9" s="54"/>
      <c r="K9" s="54"/>
      <c r="L9" s="54"/>
      <c r="M9" s="54"/>
      <c r="N9" s="54"/>
      <c r="O9" s="29"/>
      <c r="P9" s="29"/>
      <c r="Q9" s="32"/>
    </row>
    <row r="10" spans="2:17" ht="18.5">
      <c r="B10" s="647" t="s">
        <v>2437</v>
      </c>
      <c r="C10" s="648"/>
      <c r="D10" s="648"/>
      <c r="E10" s="648"/>
      <c r="F10" s="648"/>
      <c r="G10" s="648"/>
      <c r="H10" s="648"/>
      <c r="I10" s="648"/>
      <c r="J10" s="648"/>
      <c r="K10" s="648"/>
      <c r="L10" s="648"/>
      <c r="M10" s="648"/>
      <c r="N10" s="648"/>
      <c r="O10" s="648"/>
      <c r="P10" s="648"/>
      <c r="Q10" s="649"/>
    </row>
    <row r="11" spans="2:17">
      <c r="B11" s="638" t="s">
        <v>0</v>
      </c>
      <c r="C11" s="626"/>
      <c r="D11" s="639" t="s">
        <v>4960</v>
      </c>
      <c r="E11" s="639"/>
      <c r="F11" s="624" t="s">
        <v>1</v>
      </c>
      <c r="G11" s="624"/>
      <c r="H11" s="624"/>
      <c r="I11" s="625" t="s">
        <v>4963</v>
      </c>
      <c r="J11" s="625"/>
      <c r="K11" s="625"/>
      <c r="L11" s="625"/>
      <c r="M11" s="625"/>
      <c r="N11" s="625"/>
      <c r="O11" s="625"/>
      <c r="P11" s="53" t="s">
        <v>4</v>
      </c>
      <c r="Q11" s="47" t="s">
        <v>2435</v>
      </c>
    </row>
    <row r="12" spans="2:17">
      <c r="B12" s="30"/>
      <c r="C12" s="29"/>
      <c r="D12" s="29"/>
      <c r="E12" s="29"/>
      <c r="F12" s="624" t="s">
        <v>2</v>
      </c>
      <c r="G12" s="624"/>
      <c r="H12" s="624"/>
      <c r="I12" s="625" t="s">
        <v>4964</v>
      </c>
      <c r="J12" s="625"/>
      <c r="K12" s="625"/>
      <c r="L12" s="625"/>
      <c r="M12" s="183" t="s">
        <v>17</v>
      </c>
      <c r="N12" s="29"/>
      <c r="O12" s="626" t="s">
        <v>5</v>
      </c>
      <c r="P12" s="626"/>
      <c r="Q12" s="32" t="s">
        <v>102</v>
      </c>
    </row>
    <row r="13" spans="2:17">
      <c r="B13" s="630" t="s">
        <v>3</v>
      </c>
      <c r="C13" s="624"/>
      <c r="D13" s="631" t="s">
        <v>4961</v>
      </c>
      <c r="E13" s="631"/>
      <c r="F13" s="624" t="s">
        <v>2527</v>
      </c>
      <c r="G13" s="624"/>
      <c r="H13" s="624"/>
      <c r="I13" s="645" t="s">
        <v>4965</v>
      </c>
      <c r="J13" s="645"/>
      <c r="K13" s="645"/>
      <c r="L13" s="645"/>
      <c r="M13" s="645"/>
      <c r="N13" s="645"/>
      <c r="O13" s="626" t="s">
        <v>2531</v>
      </c>
      <c r="P13" s="626"/>
      <c r="Q13" s="260" t="s">
        <v>4962</v>
      </c>
    </row>
    <row r="14" spans="2:17">
      <c r="B14" s="33"/>
      <c r="C14" s="31"/>
      <c r="D14" s="29"/>
      <c r="E14" s="29"/>
      <c r="F14" s="31"/>
      <c r="G14" s="31"/>
      <c r="H14" s="31"/>
      <c r="I14" s="54"/>
      <c r="J14" s="54"/>
      <c r="K14" s="54"/>
      <c r="L14" s="54"/>
      <c r="M14" s="54"/>
      <c r="N14" s="54"/>
      <c r="O14" s="29"/>
      <c r="P14" s="29"/>
      <c r="Q14" s="32"/>
    </row>
    <row r="15" spans="2:17">
      <c r="B15" s="638" t="s">
        <v>6</v>
      </c>
      <c r="C15" s="626"/>
      <c r="D15" s="626"/>
      <c r="E15" s="37">
        <v>0.5</v>
      </c>
      <c r="F15" s="626" t="s">
        <v>7</v>
      </c>
      <c r="G15" s="626"/>
      <c r="H15" s="626"/>
      <c r="I15" s="625" t="s">
        <v>14</v>
      </c>
      <c r="J15" s="625"/>
      <c r="K15" s="625"/>
      <c r="L15" s="625"/>
      <c r="M15" s="625"/>
      <c r="N15" s="625"/>
      <c r="O15" s="625"/>
      <c r="P15" s="625"/>
      <c r="Q15" s="669"/>
    </row>
    <row r="16" spans="2:17">
      <c r="B16" s="30"/>
      <c r="C16" s="29"/>
      <c r="D16" s="29"/>
      <c r="E16" s="29"/>
      <c r="F16" s="29"/>
      <c r="G16" s="29"/>
      <c r="H16" s="29"/>
      <c r="I16" s="29"/>
      <c r="J16" s="29"/>
      <c r="K16" s="29"/>
      <c r="L16" s="29"/>
      <c r="M16" s="29"/>
      <c r="N16" s="29"/>
      <c r="O16" s="29"/>
      <c r="P16" s="29"/>
      <c r="Q16" s="32"/>
    </row>
    <row r="17" spans="2:17">
      <c r="B17" s="40" t="s">
        <v>8</v>
      </c>
      <c r="C17" s="41"/>
      <c r="D17" s="41"/>
      <c r="E17" s="634" t="s">
        <v>5001</v>
      </c>
      <c r="F17" s="634"/>
      <c r="G17" s="634"/>
      <c r="H17" s="634"/>
      <c r="I17" s="634"/>
      <c r="J17" s="634"/>
      <c r="K17" s="634"/>
      <c r="L17" s="634"/>
      <c r="M17" s="634"/>
      <c r="N17" s="634"/>
      <c r="O17" s="634"/>
      <c r="P17" s="634"/>
      <c r="Q17" s="635"/>
    </row>
    <row r="18" spans="2:17">
      <c r="B18" s="40"/>
      <c r="C18" s="41"/>
      <c r="D18" s="41"/>
      <c r="E18" s="634"/>
      <c r="F18" s="634"/>
      <c r="G18" s="634"/>
      <c r="H18" s="634"/>
      <c r="I18" s="634"/>
      <c r="J18" s="634"/>
      <c r="K18" s="634"/>
      <c r="L18" s="634"/>
      <c r="M18" s="634"/>
      <c r="N18" s="634"/>
      <c r="O18" s="634"/>
      <c r="P18" s="634"/>
      <c r="Q18" s="635"/>
    </row>
    <row r="19" spans="2:17">
      <c r="B19" s="40"/>
      <c r="C19" s="41"/>
      <c r="D19" s="41"/>
      <c r="E19" s="634"/>
      <c r="F19" s="634"/>
      <c r="G19" s="634"/>
      <c r="H19" s="634"/>
      <c r="I19" s="634"/>
      <c r="J19" s="634"/>
      <c r="K19" s="634"/>
      <c r="L19" s="634"/>
      <c r="M19" s="634"/>
      <c r="N19" s="634"/>
      <c r="O19" s="634"/>
      <c r="P19" s="634"/>
      <c r="Q19" s="635"/>
    </row>
    <row r="20" spans="2:17">
      <c r="B20" s="40"/>
      <c r="C20" s="41"/>
      <c r="D20" s="41"/>
      <c r="E20" s="634"/>
      <c r="F20" s="634"/>
      <c r="G20" s="634"/>
      <c r="H20" s="634"/>
      <c r="I20" s="634"/>
      <c r="J20" s="634"/>
      <c r="K20" s="634"/>
      <c r="L20" s="634"/>
      <c r="M20" s="634"/>
      <c r="N20" s="634"/>
      <c r="O20" s="634"/>
      <c r="P20" s="634"/>
      <c r="Q20" s="635"/>
    </row>
    <row r="21" spans="2:17">
      <c r="B21" s="40"/>
      <c r="C21" s="41"/>
      <c r="D21" s="41"/>
      <c r="E21" s="634"/>
      <c r="F21" s="634"/>
      <c r="G21" s="634"/>
      <c r="H21" s="634"/>
      <c r="I21" s="634"/>
      <c r="J21" s="634"/>
      <c r="K21" s="634"/>
      <c r="L21" s="634"/>
      <c r="M21" s="634"/>
      <c r="N21" s="634"/>
      <c r="O21" s="634"/>
      <c r="P21" s="634"/>
      <c r="Q21" s="635"/>
    </row>
    <row r="22" spans="2:17">
      <c r="B22" s="40"/>
      <c r="C22" s="41"/>
      <c r="D22" s="41"/>
      <c r="E22" s="634"/>
      <c r="F22" s="634"/>
      <c r="G22" s="634"/>
      <c r="H22" s="634"/>
      <c r="I22" s="634"/>
      <c r="J22" s="634"/>
      <c r="K22" s="634"/>
      <c r="L22" s="634"/>
      <c r="M22" s="634"/>
      <c r="N22" s="634"/>
      <c r="O22" s="634"/>
      <c r="P22" s="634"/>
      <c r="Q22" s="635"/>
    </row>
    <row r="23" spans="2:17">
      <c r="B23" s="40"/>
      <c r="C23" s="41"/>
      <c r="D23" s="41"/>
      <c r="E23" s="634"/>
      <c r="F23" s="634"/>
      <c r="G23" s="634"/>
      <c r="H23" s="634"/>
      <c r="I23" s="634"/>
      <c r="J23" s="634"/>
      <c r="K23" s="634"/>
      <c r="L23" s="634"/>
      <c r="M23" s="634"/>
      <c r="N23" s="634"/>
      <c r="O23" s="634"/>
      <c r="P23" s="634"/>
      <c r="Q23" s="635"/>
    </row>
    <row r="24" spans="2:17" ht="16" thickBot="1">
      <c r="B24" s="34"/>
      <c r="C24" s="35"/>
      <c r="D24" s="35"/>
      <c r="E24" s="636"/>
      <c r="F24" s="636"/>
      <c r="G24" s="636"/>
      <c r="H24" s="636"/>
      <c r="I24" s="636"/>
      <c r="J24" s="636"/>
      <c r="K24" s="636"/>
      <c r="L24" s="636"/>
      <c r="M24" s="636"/>
      <c r="N24" s="636"/>
      <c r="O24" s="636"/>
      <c r="P24" s="636"/>
      <c r="Q24" s="637"/>
    </row>
    <row r="25" spans="2:17" ht="16" thickBot="1"/>
    <row r="26" spans="2:17" ht="18.5">
      <c r="B26" s="627" t="s">
        <v>2436</v>
      </c>
      <c r="C26" s="628"/>
      <c r="D26" s="628"/>
      <c r="E26" s="628"/>
      <c r="F26" s="628"/>
      <c r="G26" s="628"/>
      <c r="H26" s="628"/>
      <c r="I26" s="628"/>
      <c r="J26" s="628"/>
      <c r="K26" s="628"/>
      <c r="L26" s="628"/>
      <c r="M26" s="628"/>
      <c r="N26" s="628"/>
      <c r="O26" s="628"/>
      <c r="P26" s="628"/>
      <c r="Q26" s="629"/>
    </row>
    <row r="27" spans="2:17">
      <c r="B27" s="638" t="s">
        <v>0</v>
      </c>
      <c r="C27" s="626"/>
      <c r="D27" s="639" t="s">
        <v>4967</v>
      </c>
      <c r="E27" s="639"/>
      <c r="F27" s="624" t="s">
        <v>1</v>
      </c>
      <c r="G27" s="624"/>
      <c r="H27" s="624"/>
      <c r="I27" s="625" t="s">
        <v>4970</v>
      </c>
      <c r="J27" s="625"/>
      <c r="K27" s="625"/>
      <c r="L27" s="625"/>
      <c r="M27" s="625"/>
      <c r="N27" s="625"/>
      <c r="O27" s="625"/>
      <c r="P27" s="53" t="s">
        <v>4</v>
      </c>
      <c r="Q27" s="47" t="s">
        <v>11</v>
      </c>
    </row>
    <row r="28" spans="2:17">
      <c r="B28" s="30"/>
      <c r="C28" s="29"/>
      <c r="D28" s="29"/>
      <c r="E28" s="29"/>
      <c r="F28" s="624" t="s">
        <v>2</v>
      </c>
      <c r="G28" s="624"/>
      <c r="H28" s="624"/>
      <c r="I28" s="625" t="s">
        <v>4969</v>
      </c>
      <c r="J28" s="625"/>
      <c r="K28" s="625"/>
      <c r="L28" s="625"/>
      <c r="M28" s="183" t="s">
        <v>17</v>
      </c>
      <c r="N28" s="29"/>
      <c r="O28" s="626" t="s">
        <v>5</v>
      </c>
      <c r="P28" s="626"/>
      <c r="Q28" s="32" t="s">
        <v>13</v>
      </c>
    </row>
    <row r="29" spans="2:17">
      <c r="B29" s="630" t="s">
        <v>3</v>
      </c>
      <c r="C29" s="624"/>
      <c r="D29" s="631" t="s">
        <v>4968</v>
      </c>
      <c r="E29" s="631"/>
      <c r="F29" s="624" t="s">
        <v>2527</v>
      </c>
      <c r="G29" s="624"/>
      <c r="H29" s="624"/>
      <c r="I29" s="645" t="s">
        <v>4971</v>
      </c>
      <c r="J29" s="645"/>
      <c r="K29" s="645"/>
      <c r="L29" s="645"/>
      <c r="M29" s="645"/>
      <c r="N29" s="645"/>
      <c r="O29" s="626" t="s">
        <v>2531</v>
      </c>
      <c r="P29" s="626"/>
      <c r="Q29" s="260" t="s">
        <v>4962</v>
      </c>
    </row>
    <row r="30" spans="2:17">
      <c r="B30" s="33"/>
      <c r="C30" s="31"/>
      <c r="D30" s="29"/>
      <c r="E30" s="29"/>
      <c r="F30" s="31"/>
      <c r="G30" s="31"/>
      <c r="H30" s="31"/>
      <c r="I30" s="54"/>
      <c r="J30" s="54"/>
      <c r="K30" s="54"/>
      <c r="L30" s="54"/>
      <c r="M30" s="54"/>
      <c r="N30" s="54"/>
      <c r="O30" s="29"/>
      <c r="P30" s="29"/>
      <c r="Q30" s="32"/>
    </row>
    <row r="31" spans="2:17" ht="18.5">
      <c r="B31" s="647" t="s">
        <v>2437</v>
      </c>
      <c r="C31" s="648"/>
      <c r="D31" s="648"/>
      <c r="E31" s="648"/>
      <c r="F31" s="648"/>
      <c r="G31" s="648"/>
      <c r="H31" s="648"/>
      <c r="I31" s="648"/>
      <c r="J31" s="648"/>
      <c r="K31" s="648"/>
      <c r="L31" s="648"/>
      <c r="M31" s="648"/>
      <c r="N31" s="648"/>
      <c r="O31" s="648"/>
      <c r="P31" s="648"/>
      <c r="Q31" s="649"/>
    </row>
    <row r="32" spans="2:17">
      <c r="B32" s="638" t="s">
        <v>0</v>
      </c>
      <c r="C32" s="626"/>
      <c r="D32" s="639" t="s">
        <v>4972</v>
      </c>
      <c r="E32" s="639"/>
      <c r="F32" s="624" t="s">
        <v>1</v>
      </c>
      <c r="G32" s="624"/>
      <c r="H32" s="624"/>
      <c r="I32" s="625" t="s">
        <v>4970</v>
      </c>
      <c r="J32" s="625"/>
      <c r="K32" s="625"/>
      <c r="L32" s="625"/>
      <c r="M32" s="625"/>
      <c r="N32" s="625"/>
      <c r="O32" s="625"/>
      <c r="P32" s="53" t="s">
        <v>4</v>
      </c>
      <c r="Q32" s="47" t="s">
        <v>2435</v>
      </c>
    </row>
    <row r="33" spans="2:17">
      <c r="B33" s="30"/>
      <c r="C33" s="29"/>
      <c r="D33" s="29"/>
      <c r="E33" s="29"/>
      <c r="F33" s="624" t="s">
        <v>2</v>
      </c>
      <c r="G33" s="624"/>
      <c r="H33" s="624"/>
      <c r="I33" s="625" t="s">
        <v>4969</v>
      </c>
      <c r="J33" s="625"/>
      <c r="K33" s="625"/>
      <c r="L33" s="625"/>
      <c r="M33" s="183" t="s">
        <v>17</v>
      </c>
      <c r="N33" s="29"/>
      <c r="O33" s="626" t="s">
        <v>5</v>
      </c>
      <c r="P33" s="626"/>
      <c r="Q33" s="32" t="s">
        <v>13</v>
      </c>
    </row>
    <row r="34" spans="2:17" ht="16" customHeight="1">
      <c r="B34" s="630" t="s">
        <v>3</v>
      </c>
      <c r="C34" s="624"/>
      <c r="D34" s="631" t="s">
        <v>4968</v>
      </c>
      <c r="E34" s="631"/>
      <c r="F34" s="624" t="s">
        <v>2527</v>
      </c>
      <c r="G34" s="624"/>
      <c r="H34" s="624"/>
      <c r="I34" s="645" t="s">
        <v>4971</v>
      </c>
      <c r="J34" s="645"/>
      <c r="K34" s="645"/>
      <c r="L34" s="645"/>
      <c r="M34" s="645"/>
      <c r="N34" s="645"/>
      <c r="O34" s="626" t="s">
        <v>2531</v>
      </c>
      <c r="P34" s="626"/>
      <c r="Q34" s="260" t="s">
        <v>4962</v>
      </c>
    </row>
    <row r="35" spans="2:17">
      <c r="B35" s="33"/>
      <c r="C35" s="31"/>
      <c r="D35" s="29"/>
      <c r="E35" s="29"/>
      <c r="F35" s="31"/>
      <c r="G35" s="31"/>
      <c r="H35" s="31"/>
      <c r="I35" s="54"/>
      <c r="J35" s="54"/>
      <c r="K35" s="54"/>
      <c r="L35" s="54"/>
      <c r="M35" s="54"/>
      <c r="N35" s="54"/>
      <c r="O35" s="29"/>
      <c r="P35" s="29"/>
      <c r="Q35" s="32"/>
    </row>
    <row r="36" spans="2:17">
      <c r="B36" s="638" t="s">
        <v>6</v>
      </c>
      <c r="C36" s="626"/>
      <c r="D36" s="626"/>
      <c r="E36" s="37">
        <v>0.5</v>
      </c>
      <c r="F36" s="626" t="s">
        <v>7</v>
      </c>
      <c r="G36" s="626"/>
      <c r="H36" s="626"/>
      <c r="I36" s="625" t="s">
        <v>14</v>
      </c>
      <c r="J36" s="625"/>
      <c r="K36" s="625"/>
      <c r="L36" s="625"/>
      <c r="M36" s="625"/>
      <c r="N36" s="625"/>
      <c r="O36" s="625"/>
      <c r="P36" s="625"/>
      <c r="Q36" s="669"/>
    </row>
    <row r="37" spans="2:17">
      <c r="B37" s="30"/>
      <c r="C37" s="29"/>
      <c r="D37" s="29"/>
      <c r="E37" s="29"/>
      <c r="F37" s="29"/>
      <c r="G37" s="29"/>
      <c r="H37" s="29"/>
      <c r="I37" s="29"/>
      <c r="J37" s="29"/>
      <c r="K37" s="29"/>
      <c r="L37" s="29"/>
      <c r="M37" s="29"/>
      <c r="N37" s="29"/>
      <c r="O37" s="29"/>
      <c r="P37" s="29"/>
      <c r="Q37" s="32"/>
    </row>
    <row r="38" spans="2:17">
      <c r="B38" s="40" t="s">
        <v>8</v>
      </c>
      <c r="C38" s="41"/>
      <c r="D38" s="41"/>
      <c r="E38" s="634" t="s">
        <v>4973</v>
      </c>
      <c r="F38" s="634"/>
      <c r="G38" s="634"/>
      <c r="H38" s="634"/>
      <c r="I38" s="634"/>
      <c r="J38" s="634"/>
      <c r="K38" s="634"/>
      <c r="L38" s="634"/>
      <c r="M38" s="634"/>
      <c r="N38" s="634"/>
      <c r="O38" s="634"/>
      <c r="P38" s="634"/>
      <c r="Q38" s="635"/>
    </row>
    <row r="39" spans="2:17">
      <c r="B39" s="40"/>
      <c r="C39" s="41"/>
      <c r="D39" s="41"/>
      <c r="E39" s="634"/>
      <c r="F39" s="634"/>
      <c r="G39" s="634"/>
      <c r="H39" s="634"/>
      <c r="I39" s="634"/>
      <c r="J39" s="634"/>
      <c r="K39" s="634"/>
      <c r="L39" s="634"/>
      <c r="M39" s="634"/>
      <c r="N39" s="634"/>
      <c r="O39" s="634"/>
      <c r="P39" s="634"/>
      <c r="Q39" s="635"/>
    </row>
    <row r="40" spans="2:17">
      <c r="B40" s="40"/>
      <c r="C40" s="41"/>
      <c r="D40" s="41"/>
      <c r="E40" s="634"/>
      <c r="F40" s="634"/>
      <c r="G40" s="634"/>
      <c r="H40" s="634"/>
      <c r="I40" s="634"/>
      <c r="J40" s="634"/>
      <c r="K40" s="634"/>
      <c r="L40" s="634"/>
      <c r="M40" s="634"/>
      <c r="N40" s="634"/>
      <c r="O40" s="634"/>
      <c r="P40" s="634"/>
      <c r="Q40" s="635"/>
    </row>
    <row r="41" spans="2:17">
      <c r="B41" s="40"/>
      <c r="C41" s="41"/>
      <c r="D41" s="41"/>
      <c r="E41" s="634"/>
      <c r="F41" s="634"/>
      <c r="G41" s="634"/>
      <c r="H41" s="634"/>
      <c r="I41" s="634"/>
      <c r="J41" s="634"/>
      <c r="K41" s="634"/>
      <c r="L41" s="634"/>
      <c r="M41" s="634"/>
      <c r="N41" s="634"/>
      <c r="O41" s="634"/>
      <c r="P41" s="634"/>
      <c r="Q41" s="635"/>
    </row>
    <row r="42" spans="2:17">
      <c r="B42" s="40"/>
      <c r="C42" s="41"/>
      <c r="D42" s="41"/>
      <c r="E42" s="634"/>
      <c r="F42" s="634"/>
      <c r="G42" s="634"/>
      <c r="H42" s="634"/>
      <c r="I42" s="634"/>
      <c r="J42" s="634"/>
      <c r="K42" s="634"/>
      <c r="L42" s="634"/>
      <c r="M42" s="634"/>
      <c r="N42" s="634"/>
      <c r="O42" s="634"/>
      <c r="P42" s="634"/>
      <c r="Q42" s="635"/>
    </row>
    <row r="43" spans="2:17">
      <c r="B43" s="40"/>
      <c r="C43" s="41"/>
      <c r="D43" s="41"/>
      <c r="E43" s="634"/>
      <c r="F43" s="634"/>
      <c r="G43" s="634"/>
      <c r="H43" s="634"/>
      <c r="I43" s="634"/>
      <c r="J43" s="634"/>
      <c r="K43" s="634"/>
      <c r="L43" s="634"/>
      <c r="M43" s="634"/>
      <c r="N43" s="634"/>
      <c r="O43" s="634"/>
      <c r="P43" s="634"/>
      <c r="Q43" s="635"/>
    </row>
    <row r="44" spans="2:17">
      <c r="B44" s="40"/>
      <c r="C44" s="41"/>
      <c r="D44" s="41"/>
      <c r="E44" s="634"/>
      <c r="F44" s="634"/>
      <c r="G44" s="634"/>
      <c r="H44" s="634"/>
      <c r="I44" s="634"/>
      <c r="J44" s="634"/>
      <c r="K44" s="634"/>
      <c r="L44" s="634"/>
      <c r="M44" s="634"/>
      <c r="N44" s="634"/>
      <c r="O44" s="634"/>
      <c r="P44" s="634"/>
      <c r="Q44" s="635"/>
    </row>
    <row r="45" spans="2:17">
      <c r="B45" s="40"/>
      <c r="C45" s="41"/>
      <c r="D45" s="41"/>
      <c r="E45" s="634"/>
      <c r="F45" s="634"/>
      <c r="G45" s="634"/>
      <c r="H45" s="634"/>
      <c r="I45" s="634"/>
      <c r="J45" s="634"/>
      <c r="K45" s="634"/>
      <c r="L45" s="634"/>
      <c r="M45" s="634"/>
      <c r="N45" s="634"/>
      <c r="O45" s="634"/>
      <c r="P45" s="634"/>
      <c r="Q45" s="635"/>
    </row>
    <row r="46" spans="2:17">
      <c r="B46" s="40"/>
      <c r="C46" s="41"/>
      <c r="D46" s="41"/>
      <c r="E46" s="634"/>
      <c r="F46" s="634"/>
      <c r="G46" s="634"/>
      <c r="H46" s="634"/>
      <c r="I46" s="634"/>
      <c r="J46" s="634"/>
      <c r="K46" s="634"/>
      <c r="L46" s="634"/>
      <c r="M46" s="634"/>
      <c r="N46" s="634"/>
      <c r="O46" s="634"/>
      <c r="P46" s="634"/>
      <c r="Q46" s="635"/>
    </row>
    <row r="47" spans="2:17">
      <c r="B47" s="40"/>
      <c r="C47" s="41"/>
      <c r="D47" s="41"/>
      <c r="E47" s="634"/>
      <c r="F47" s="634"/>
      <c r="G47" s="634"/>
      <c r="H47" s="634"/>
      <c r="I47" s="634"/>
      <c r="J47" s="634"/>
      <c r="K47" s="634"/>
      <c r="L47" s="634"/>
      <c r="M47" s="634"/>
      <c r="N47" s="634"/>
      <c r="O47" s="634"/>
      <c r="P47" s="634"/>
      <c r="Q47" s="635"/>
    </row>
    <row r="48" spans="2:17">
      <c r="B48" s="40"/>
      <c r="C48" s="41"/>
      <c r="D48" s="41"/>
      <c r="E48" s="634"/>
      <c r="F48" s="634"/>
      <c r="G48" s="634"/>
      <c r="H48" s="634"/>
      <c r="I48" s="634"/>
      <c r="J48" s="634"/>
      <c r="K48" s="634"/>
      <c r="L48" s="634"/>
      <c r="M48" s="634"/>
      <c r="N48" s="634"/>
      <c r="O48" s="634"/>
      <c r="P48" s="634"/>
      <c r="Q48" s="635"/>
    </row>
    <row r="49" spans="2:17">
      <c r="B49" s="40"/>
      <c r="C49" s="41"/>
      <c r="D49" s="41"/>
      <c r="E49" s="634"/>
      <c r="F49" s="634"/>
      <c r="G49" s="634"/>
      <c r="H49" s="634"/>
      <c r="I49" s="634"/>
      <c r="J49" s="634"/>
      <c r="K49" s="634"/>
      <c r="L49" s="634"/>
      <c r="M49" s="634"/>
      <c r="N49" s="634"/>
      <c r="O49" s="634"/>
      <c r="P49" s="634"/>
      <c r="Q49" s="635"/>
    </row>
    <row r="50" spans="2:17">
      <c r="B50" s="40"/>
      <c r="C50" s="41"/>
      <c r="D50" s="41"/>
      <c r="E50" s="634"/>
      <c r="F50" s="634"/>
      <c r="G50" s="634"/>
      <c r="H50" s="634"/>
      <c r="I50" s="634"/>
      <c r="J50" s="634"/>
      <c r="K50" s="634"/>
      <c r="L50" s="634"/>
      <c r="M50" s="634"/>
      <c r="N50" s="634"/>
      <c r="O50" s="634"/>
      <c r="P50" s="634"/>
      <c r="Q50" s="635"/>
    </row>
    <row r="51" spans="2:17">
      <c r="B51" s="40"/>
      <c r="C51" s="41"/>
      <c r="D51" s="41"/>
      <c r="E51" s="634"/>
      <c r="F51" s="634"/>
      <c r="G51" s="634"/>
      <c r="H51" s="634"/>
      <c r="I51" s="634"/>
      <c r="J51" s="634"/>
      <c r="K51" s="634"/>
      <c r="L51" s="634"/>
      <c r="M51" s="634"/>
      <c r="N51" s="634"/>
      <c r="O51" s="634"/>
      <c r="P51" s="634"/>
      <c r="Q51" s="635"/>
    </row>
    <row r="52" spans="2:17" ht="16" thickBot="1">
      <c r="B52" s="34"/>
      <c r="C52" s="35"/>
      <c r="D52" s="35"/>
      <c r="E52" s="636"/>
      <c r="F52" s="636"/>
      <c r="G52" s="636"/>
      <c r="H52" s="636"/>
      <c r="I52" s="636"/>
      <c r="J52" s="636"/>
      <c r="K52" s="636"/>
      <c r="L52" s="636"/>
      <c r="M52" s="636"/>
      <c r="N52" s="636"/>
      <c r="O52" s="636"/>
      <c r="P52" s="636"/>
      <c r="Q52" s="637"/>
    </row>
    <row r="53" spans="2:17" ht="16" thickBot="1"/>
    <row r="54" spans="2:17" ht="18.5">
      <c r="B54" s="627" t="s">
        <v>2436</v>
      </c>
      <c r="C54" s="628"/>
      <c r="D54" s="628"/>
      <c r="E54" s="628"/>
      <c r="F54" s="628"/>
      <c r="G54" s="628"/>
      <c r="H54" s="628"/>
      <c r="I54" s="628"/>
      <c r="J54" s="628"/>
      <c r="K54" s="628"/>
      <c r="L54" s="628"/>
      <c r="M54" s="628"/>
      <c r="N54" s="628"/>
      <c r="O54" s="628"/>
      <c r="P54" s="628"/>
      <c r="Q54" s="629"/>
    </row>
    <row r="55" spans="2:17">
      <c r="B55" s="638" t="s">
        <v>0</v>
      </c>
      <c r="C55" s="626"/>
      <c r="D55" s="639" t="s">
        <v>4974</v>
      </c>
      <c r="E55" s="639"/>
      <c r="F55" s="624" t="s">
        <v>1</v>
      </c>
      <c r="G55" s="624"/>
      <c r="H55" s="624"/>
      <c r="I55" s="625" t="s">
        <v>4976</v>
      </c>
      <c r="J55" s="625"/>
      <c r="K55" s="625"/>
      <c r="L55" s="625"/>
      <c r="M55" s="625"/>
      <c r="N55" s="625"/>
      <c r="O55" s="625"/>
      <c r="P55" s="53" t="s">
        <v>4</v>
      </c>
      <c r="Q55" s="47" t="s">
        <v>11</v>
      </c>
    </row>
    <row r="56" spans="2:17">
      <c r="B56" s="30"/>
      <c r="C56" s="29"/>
      <c r="D56" s="29"/>
      <c r="E56" s="29"/>
      <c r="F56" s="624" t="s">
        <v>2</v>
      </c>
      <c r="G56" s="624"/>
      <c r="H56" s="624"/>
      <c r="I56" s="625" t="s">
        <v>4975</v>
      </c>
      <c r="J56" s="625"/>
      <c r="K56" s="625"/>
      <c r="L56" s="625"/>
      <c r="M56" s="183" t="s">
        <v>17</v>
      </c>
      <c r="N56" s="29"/>
      <c r="O56" s="626" t="s">
        <v>5</v>
      </c>
      <c r="P56" s="626"/>
      <c r="Q56" s="32" t="s">
        <v>13</v>
      </c>
    </row>
    <row r="57" spans="2:17">
      <c r="B57" s="630" t="s">
        <v>3</v>
      </c>
      <c r="C57" s="624"/>
      <c r="D57" s="631" t="s">
        <v>4977</v>
      </c>
      <c r="E57" s="631"/>
      <c r="F57" s="624" t="s">
        <v>2527</v>
      </c>
      <c r="G57" s="624"/>
      <c r="H57" s="624"/>
      <c r="I57" s="645" t="s">
        <v>4978</v>
      </c>
      <c r="J57" s="645"/>
      <c r="K57" s="645"/>
      <c r="L57" s="645"/>
      <c r="M57" s="645"/>
      <c r="N57" s="645"/>
      <c r="O57" s="626" t="s">
        <v>2531</v>
      </c>
      <c r="P57" s="626"/>
      <c r="Q57" s="260" t="s">
        <v>4962</v>
      </c>
    </row>
    <row r="58" spans="2:17">
      <c r="B58" s="33"/>
      <c r="C58" s="31"/>
      <c r="D58" s="29"/>
      <c r="E58" s="29"/>
      <c r="F58" s="31"/>
      <c r="G58" s="31"/>
      <c r="H58" s="31"/>
      <c r="I58" s="54"/>
      <c r="J58" s="54"/>
      <c r="K58" s="54"/>
      <c r="L58" s="54"/>
      <c r="M58" s="54"/>
      <c r="N58" s="54"/>
      <c r="O58" s="29"/>
      <c r="P58" s="29"/>
      <c r="Q58" s="32"/>
    </row>
    <row r="59" spans="2:17" ht="18.5">
      <c r="B59" s="647" t="s">
        <v>2437</v>
      </c>
      <c r="C59" s="648"/>
      <c r="D59" s="648"/>
      <c r="E59" s="648"/>
      <c r="F59" s="648"/>
      <c r="G59" s="648"/>
      <c r="H59" s="648"/>
      <c r="I59" s="648"/>
      <c r="J59" s="648"/>
      <c r="K59" s="648"/>
      <c r="L59" s="648"/>
      <c r="M59" s="648"/>
      <c r="N59" s="648"/>
      <c r="O59" s="648"/>
      <c r="P59" s="648"/>
      <c r="Q59" s="649"/>
    </row>
    <row r="60" spans="2:17">
      <c r="B60" s="638" t="s">
        <v>0</v>
      </c>
      <c r="C60" s="626"/>
      <c r="D60" s="639" t="s">
        <v>4979</v>
      </c>
      <c r="E60" s="639"/>
      <c r="F60" s="624" t="s">
        <v>1</v>
      </c>
      <c r="G60" s="624"/>
      <c r="H60" s="624"/>
      <c r="I60" s="625" t="s">
        <v>4976</v>
      </c>
      <c r="J60" s="625"/>
      <c r="K60" s="625"/>
      <c r="L60" s="625"/>
      <c r="M60" s="625"/>
      <c r="N60" s="625"/>
      <c r="O60" s="625"/>
      <c r="P60" s="53" t="s">
        <v>4</v>
      </c>
      <c r="Q60" s="47" t="s">
        <v>2435</v>
      </c>
    </row>
    <row r="61" spans="2:17">
      <c r="B61" s="30"/>
      <c r="C61" s="29"/>
      <c r="D61" s="29"/>
      <c r="E61" s="29"/>
      <c r="F61" s="624" t="s">
        <v>2</v>
      </c>
      <c r="G61" s="624"/>
      <c r="H61" s="624"/>
      <c r="I61" s="625" t="s">
        <v>4975</v>
      </c>
      <c r="J61" s="625"/>
      <c r="K61" s="625"/>
      <c r="L61" s="625"/>
      <c r="M61" s="183" t="s">
        <v>17</v>
      </c>
      <c r="N61" s="29"/>
      <c r="O61" s="626" t="s">
        <v>5</v>
      </c>
      <c r="P61" s="626"/>
      <c r="Q61" s="32" t="s">
        <v>13</v>
      </c>
    </row>
    <row r="62" spans="2:17" ht="16" customHeight="1">
      <c r="B62" s="630" t="s">
        <v>3</v>
      </c>
      <c r="C62" s="624"/>
      <c r="D62" s="631" t="s">
        <v>4977</v>
      </c>
      <c r="E62" s="631"/>
      <c r="F62" s="624" t="s">
        <v>2527</v>
      </c>
      <c r="G62" s="624"/>
      <c r="H62" s="624"/>
      <c r="I62" s="645" t="s">
        <v>4978</v>
      </c>
      <c r="J62" s="645"/>
      <c r="K62" s="645"/>
      <c r="L62" s="645"/>
      <c r="M62" s="645"/>
      <c r="N62" s="645"/>
      <c r="O62" s="626" t="s">
        <v>2531</v>
      </c>
      <c r="P62" s="626"/>
      <c r="Q62" s="260" t="s">
        <v>4962</v>
      </c>
    </row>
    <row r="63" spans="2:17">
      <c r="B63" s="33"/>
      <c r="C63" s="31"/>
      <c r="D63" s="29"/>
      <c r="E63" s="29"/>
      <c r="F63" s="31"/>
      <c r="G63" s="31"/>
      <c r="H63" s="31"/>
      <c r="I63" s="54"/>
      <c r="J63" s="54"/>
      <c r="K63" s="54"/>
      <c r="L63" s="54"/>
      <c r="M63" s="54"/>
      <c r="N63" s="54"/>
      <c r="O63" s="29"/>
      <c r="P63" s="29"/>
      <c r="Q63" s="32"/>
    </row>
    <row r="64" spans="2:17">
      <c r="B64" s="638" t="s">
        <v>6</v>
      </c>
      <c r="C64" s="626"/>
      <c r="D64" s="626"/>
      <c r="E64" s="37">
        <v>0.5</v>
      </c>
      <c r="F64" s="626" t="s">
        <v>7</v>
      </c>
      <c r="G64" s="626"/>
      <c r="H64" s="626"/>
      <c r="I64" s="625" t="s">
        <v>14</v>
      </c>
      <c r="J64" s="625"/>
      <c r="K64" s="625"/>
      <c r="L64" s="625"/>
      <c r="M64" s="625"/>
      <c r="N64" s="625"/>
      <c r="O64" s="625"/>
      <c r="P64" s="625"/>
      <c r="Q64" s="669"/>
    </row>
    <row r="65" spans="2:17">
      <c r="B65" s="30"/>
      <c r="C65" s="29"/>
      <c r="D65" s="29"/>
      <c r="E65" s="29"/>
      <c r="F65" s="29"/>
      <c r="G65" s="29"/>
      <c r="H65" s="29"/>
      <c r="I65" s="29"/>
      <c r="J65" s="29"/>
      <c r="K65" s="29"/>
      <c r="L65" s="29"/>
      <c r="M65" s="29"/>
      <c r="N65" s="29"/>
      <c r="O65" s="29"/>
      <c r="P65" s="29"/>
      <c r="Q65" s="32"/>
    </row>
    <row r="66" spans="2:17">
      <c r="B66" s="40" t="s">
        <v>8</v>
      </c>
      <c r="C66" s="41"/>
      <c r="D66" s="41"/>
      <c r="E66" s="634" t="s">
        <v>4980</v>
      </c>
      <c r="F66" s="634"/>
      <c r="G66" s="634"/>
      <c r="H66" s="634"/>
      <c r="I66" s="634"/>
      <c r="J66" s="634"/>
      <c r="K66" s="634"/>
      <c r="L66" s="634"/>
      <c r="M66" s="634"/>
      <c r="N66" s="634"/>
      <c r="O66" s="634"/>
      <c r="P66" s="634"/>
      <c r="Q66" s="635"/>
    </row>
    <row r="67" spans="2:17">
      <c r="B67" s="40"/>
      <c r="C67" s="41"/>
      <c r="D67" s="41"/>
      <c r="E67" s="634"/>
      <c r="F67" s="634"/>
      <c r="G67" s="634"/>
      <c r="H67" s="634"/>
      <c r="I67" s="634"/>
      <c r="J67" s="634"/>
      <c r="K67" s="634"/>
      <c r="L67" s="634"/>
      <c r="M67" s="634"/>
      <c r="N67" s="634"/>
      <c r="O67" s="634"/>
      <c r="P67" s="634"/>
      <c r="Q67" s="635"/>
    </row>
    <row r="68" spans="2:17">
      <c r="B68" s="40"/>
      <c r="C68" s="41"/>
      <c r="D68" s="41"/>
      <c r="E68" s="634"/>
      <c r="F68" s="634"/>
      <c r="G68" s="634"/>
      <c r="H68" s="634"/>
      <c r="I68" s="634"/>
      <c r="J68" s="634"/>
      <c r="K68" s="634"/>
      <c r="L68" s="634"/>
      <c r="M68" s="634"/>
      <c r="N68" s="634"/>
      <c r="O68" s="634"/>
      <c r="P68" s="634"/>
      <c r="Q68" s="635"/>
    </row>
    <row r="69" spans="2:17">
      <c r="B69" s="40"/>
      <c r="C69" s="41"/>
      <c r="D69" s="41"/>
      <c r="E69" s="634"/>
      <c r="F69" s="634"/>
      <c r="G69" s="634"/>
      <c r="H69" s="634"/>
      <c r="I69" s="634"/>
      <c r="J69" s="634"/>
      <c r="K69" s="634"/>
      <c r="L69" s="634"/>
      <c r="M69" s="634"/>
      <c r="N69" s="634"/>
      <c r="O69" s="634"/>
      <c r="P69" s="634"/>
      <c r="Q69" s="635"/>
    </row>
    <row r="70" spans="2:17">
      <c r="B70" s="40"/>
      <c r="C70" s="41"/>
      <c r="D70" s="41"/>
      <c r="E70" s="634"/>
      <c r="F70" s="634"/>
      <c r="G70" s="634"/>
      <c r="H70" s="634"/>
      <c r="I70" s="634"/>
      <c r="J70" s="634"/>
      <c r="K70" s="634"/>
      <c r="L70" s="634"/>
      <c r="M70" s="634"/>
      <c r="N70" s="634"/>
      <c r="O70" s="634"/>
      <c r="P70" s="634"/>
      <c r="Q70" s="635"/>
    </row>
    <row r="71" spans="2:17">
      <c r="B71" s="40"/>
      <c r="C71" s="41"/>
      <c r="D71" s="41"/>
      <c r="E71" s="634"/>
      <c r="F71" s="634"/>
      <c r="G71" s="634"/>
      <c r="H71" s="634"/>
      <c r="I71" s="634"/>
      <c r="J71" s="634"/>
      <c r="K71" s="634"/>
      <c r="L71" s="634"/>
      <c r="M71" s="634"/>
      <c r="N71" s="634"/>
      <c r="O71" s="634"/>
      <c r="P71" s="634"/>
      <c r="Q71" s="635"/>
    </row>
    <row r="72" spans="2:17">
      <c r="B72" s="40"/>
      <c r="C72" s="41"/>
      <c r="D72" s="41"/>
      <c r="E72" s="634"/>
      <c r="F72" s="634"/>
      <c r="G72" s="634"/>
      <c r="H72" s="634"/>
      <c r="I72" s="634"/>
      <c r="J72" s="634"/>
      <c r="K72" s="634"/>
      <c r="L72" s="634"/>
      <c r="M72" s="634"/>
      <c r="N72" s="634"/>
      <c r="O72" s="634"/>
      <c r="P72" s="634"/>
      <c r="Q72" s="635"/>
    </row>
    <row r="73" spans="2:17">
      <c r="B73" s="40"/>
      <c r="C73" s="41"/>
      <c r="D73" s="41"/>
      <c r="E73" s="634"/>
      <c r="F73" s="634"/>
      <c r="G73" s="634"/>
      <c r="H73" s="634"/>
      <c r="I73" s="634"/>
      <c r="J73" s="634"/>
      <c r="K73" s="634"/>
      <c r="L73" s="634"/>
      <c r="M73" s="634"/>
      <c r="N73" s="634"/>
      <c r="O73" s="634"/>
      <c r="P73" s="634"/>
      <c r="Q73" s="635"/>
    </row>
    <row r="74" spans="2:17">
      <c r="B74" s="40"/>
      <c r="C74" s="41"/>
      <c r="D74" s="41"/>
      <c r="E74" s="634"/>
      <c r="F74" s="634"/>
      <c r="G74" s="634"/>
      <c r="H74" s="634"/>
      <c r="I74" s="634"/>
      <c r="J74" s="634"/>
      <c r="K74" s="634"/>
      <c r="L74" s="634"/>
      <c r="M74" s="634"/>
      <c r="N74" s="634"/>
      <c r="O74" s="634"/>
      <c r="P74" s="634"/>
      <c r="Q74" s="635"/>
    </row>
    <row r="75" spans="2:17" ht="16" thickBot="1">
      <c r="B75" s="34"/>
      <c r="C75" s="35"/>
      <c r="D75" s="35"/>
      <c r="E75" s="636"/>
      <c r="F75" s="636"/>
      <c r="G75" s="636"/>
      <c r="H75" s="636"/>
      <c r="I75" s="636"/>
      <c r="J75" s="636"/>
      <c r="K75" s="636"/>
      <c r="L75" s="636"/>
      <c r="M75" s="636"/>
      <c r="N75" s="636"/>
      <c r="O75" s="636"/>
      <c r="P75" s="636"/>
      <c r="Q75" s="637"/>
    </row>
    <row r="76" spans="2:17" ht="16" thickBot="1"/>
    <row r="77" spans="2:17" ht="18.5">
      <c r="B77" s="627" t="s">
        <v>2436</v>
      </c>
      <c r="C77" s="628"/>
      <c r="D77" s="628"/>
      <c r="E77" s="628"/>
      <c r="F77" s="628"/>
      <c r="G77" s="628"/>
      <c r="H77" s="628"/>
      <c r="I77" s="628"/>
      <c r="J77" s="628"/>
      <c r="K77" s="628"/>
      <c r="L77" s="628"/>
      <c r="M77" s="628"/>
      <c r="N77" s="628"/>
      <c r="O77" s="628"/>
      <c r="P77" s="628"/>
      <c r="Q77" s="629"/>
    </row>
    <row r="78" spans="2:17">
      <c r="B78" s="638" t="s">
        <v>0</v>
      </c>
      <c r="C78" s="626"/>
      <c r="D78" s="639" t="s">
        <v>4981</v>
      </c>
      <c r="E78" s="639"/>
      <c r="F78" s="624" t="s">
        <v>1</v>
      </c>
      <c r="G78" s="624"/>
      <c r="H78" s="624"/>
      <c r="I78" s="625" t="s">
        <v>4983</v>
      </c>
      <c r="J78" s="625"/>
      <c r="K78" s="625"/>
      <c r="L78" s="625"/>
      <c r="M78" s="625"/>
      <c r="N78" s="625"/>
      <c r="O78" s="625"/>
      <c r="P78" s="53" t="s">
        <v>4</v>
      </c>
      <c r="Q78" s="47" t="s">
        <v>11</v>
      </c>
    </row>
    <row r="79" spans="2:17">
      <c r="B79" s="30"/>
      <c r="C79" s="29"/>
      <c r="D79" s="29"/>
      <c r="E79" s="29"/>
      <c r="F79" s="624" t="s">
        <v>2</v>
      </c>
      <c r="G79" s="624"/>
      <c r="H79" s="624"/>
      <c r="I79" s="625" t="s">
        <v>4984</v>
      </c>
      <c r="J79" s="625"/>
      <c r="K79" s="625"/>
      <c r="L79" s="625"/>
      <c r="M79" s="183" t="s">
        <v>17</v>
      </c>
      <c r="N79" s="29"/>
      <c r="O79" s="626" t="s">
        <v>5</v>
      </c>
      <c r="P79" s="626"/>
      <c r="Q79" s="32" t="s">
        <v>102</v>
      </c>
    </row>
    <row r="80" spans="2:17">
      <c r="B80" s="630" t="s">
        <v>3</v>
      </c>
      <c r="C80" s="624"/>
      <c r="D80" s="631" t="s">
        <v>4986</v>
      </c>
      <c r="E80" s="631"/>
      <c r="F80" s="624" t="s">
        <v>2527</v>
      </c>
      <c r="G80" s="624"/>
      <c r="H80" s="624"/>
      <c r="I80" s="645" t="s">
        <v>4985</v>
      </c>
      <c r="J80" s="645"/>
      <c r="K80" s="645"/>
      <c r="L80" s="645"/>
      <c r="M80" s="645"/>
      <c r="N80" s="645"/>
      <c r="O80" s="626" t="s">
        <v>2531</v>
      </c>
      <c r="P80" s="626"/>
      <c r="Q80" s="260" t="s">
        <v>4962</v>
      </c>
    </row>
    <row r="81" spans="2:17">
      <c r="B81" s="33"/>
      <c r="C81" s="31"/>
      <c r="D81" s="29"/>
      <c r="E81" s="29"/>
      <c r="F81" s="31"/>
      <c r="G81" s="31"/>
      <c r="H81" s="31"/>
      <c r="I81" s="54"/>
      <c r="J81" s="54"/>
      <c r="K81" s="54"/>
      <c r="L81" s="54"/>
      <c r="M81" s="54"/>
      <c r="N81" s="54"/>
      <c r="O81" s="29"/>
      <c r="P81" s="29"/>
      <c r="Q81" s="32"/>
    </row>
    <row r="82" spans="2:17" ht="18.5">
      <c r="B82" s="647" t="s">
        <v>2437</v>
      </c>
      <c r="C82" s="648"/>
      <c r="D82" s="648"/>
      <c r="E82" s="648"/>
      <c r="F82" s="648"/>
      <c r="G82" s="648"/>
      <c r="H82" s="648"/>
      <c r="I82" s="648"/>
      <c r="J82" s="648"/>
      <c r="K82" s="648"/>
      <c r="L82" s="648"/>
      <c r="M82" s="648"/>
      <c r="N82" s="648"/>
      <c r="O82" s="648"/>
      <c r="P82" s="648"/>
      <c r="Q82" s="649"/>
    </row>
    <row r="83" spans="2:17">
      <c r="B83" s="638" t="s">
        <v>0</v>
      </c>
      <c r="C83" s="626"/>
      <c r="D83" s="639" t="s">
        <v>4982</v>
      </c>
      <c r="E83" s="639"/>
      <c r="F83" s="624" t="s">
        <v>1</v>
      </c>
      <c r="G83" s="624"/>
      <c r="H83" s="624"/>
      <c r="I83" s="625" t="s">
        <v>4983</v>
      </c>
      <c r="J83" s="625"/>
      <c r="K83" s="625"/>
      <c r="L83" s="625"/>
      <c r="M83" s="625"/>
      <c r="N83" s="625"/>
      <c r="O83" s="625"/>
      <c r="P83" s="53" t="s">
        <v>4</v>
      </c>
      <c r="Q83" s="47" t="s">
        <v>2435</v>
      </c>
    </row>
    <row r="84" spans="2:17">
      <c r="B84" s="30"/>
      <c r="C84" s="29"/>
      <c r="D84" s="29"/>
      <c r="E84" s="29"/>
      <c r="F84" s="624" t="s">
        <v>2</v>
      </c>
      <c r="G84" s="624"/>
      <c r="H84" s="624"/>
      <c r="I84" s="625" t="s">
        <v>4984</v>
      </c>
      <c r="J84" s="625"/>
      <c r="K84" s="625"/>
      <c r="L84" s="625"/>
      <c r="M84" s="183" t="s">
        <v>17</v>
      </c>
      <c r="N84" s="29"/>
      <c r="O84" s="626" t="s">
        <v>5</v>
      </c>
      <c r="P84" s="626"/>
      <c r="Q84" s="32" t="s">
        <v>102</v>
      </c>
    </row>
    <row r="85" spans="2:17">
      <c r="B85" s="630" t="s">
        <v>3</v>
      </c>
      <c r="C85" s="624"/>
      <c r="D85" s="631" t="s">
        <v>4986</v>
      </c>
      <c r="E85" s="631"/>
      <c r="F85" s="624" t="s">
        <v>2527</v>
      </c>
      <c r="G85" s="624"/>
      <c r="H85" s="624"/>
      <c r="I85" s="645" t="s">
        <v>4985</v>
      </c>
      <c r="J85" s="645"/>
      <c r="K85" s="645"/>
      <c r="L85" s="645"/>
      <c r="M85" s="645"/>
      <c r="N85" s="645"/>
      <c r="O85" s="626" t="s">
        <v>2531</v>
      </c>
      <c r="P85" s="626"/>
      <c r="Q85" s="260" t="s">
        <v>4962</v>
      </c>
    </row>
    <row r="86" spans="2:17">
      <c r="B86" s="33"/>
      <c r="C86" s="31"/>
      <c r="D86" s="29"/>
      <c r="E86" s="29"/>
      <c r="F86" s="31"/>
      <c r="G86" s="31"/>
      <c r="H86" s="31"/>
      <c r="I86" s="54"/>
      <c r="J86" s="54"/>
      <c r="K86" s="54"/>
      <c r="L86" s="54"/>
      <c r="M86" s="54"/>
      <c r="N86" s="54"/>
      <c r="O86" s="29"/>
      <c r="P86" s="29"/>
      <c r="Q86" s="32"/>
    </row>
    <row r="87" spans="2:17">
      <c r="B87" s="638" t="s">
        <v>6</v>
      </c>
      <c r="C87" s="626"/>
      <c r="D87" s="626"/>
      <c r="E87" s="37">
        <v>0.5</v>
      </c>
      <c r="F87" s="626" t="s">
        <v>7</v>
      </c>
      <c r="G87" s="626"/>
      <c r="H87" s="626"/>
      <c r="I87" s="625" t="s">
        <v>14</v>
      </c>
      <c r="J87" s="625"/>
      <c r="K87" s="625"/>
      <c r="L87" s="625"/>
      <c r="M87" s="625"/>
      <c r="N87" s="625"/>
      <c r="O87" s="625"/>
      <c r="P87" s="625"/>
      <c r="Q87" s="669"/>
    </row>
    <row r="88" spans="2:17">
      <c r="B88" s="30"/>
      <c r="C88" s="29"/>
      <c r="D88" s="29"/>
      <c r="E88" s="29"/>
      <c r="F88" s="29"/>
      <c r="G88" s="29"/>
      <c r="H88" s="29"/>
      <c r="I88" s="29"/>
      <c r="J88" s="29"/>
      <c r="K88" s="29"/>
      <c r="L88" s="29"/>
      <c r="M88" s="29"/>
      <c r="N88" s="29"/>
      <c r="O88" s="29"/>
      <c r="P88" s="29"/>
      <c r="Q88" s="32"/>
    </row>
    <row r="89" spans="2:17">
      <c r="B89" s="40" t="s">
        <v>8</v>
      </c>
      <c r="C89" s="41"/>
      <c r="D89" s="41"/>
      <c r="E89" s="634" t="s">
        <v>4966</v>
      </c>
      <c r="F89" s="634"/>
      <c r="G89" s="634"/>
      <c r="H89" s="634"/>
      <c r="I89" s="634"/>
      <c r="J89" s="634"/>
      <c r="K89" s="634"/>
      <c r="L89" s="634"/>
      <c r="M89" s="634"/>
      <c r="N89" s="634"/>
      <c r="O89" s="634"/>
      <c r="P89" s="634"/>
      <c r="Q89" s="635"/>
    </row>
    <row r="90" spans="2:17">
      <c r="B90" s="40"/>
      <c r="C90" s="41"/>
      <c r="D90" s="41"/>
      <c r="E90" s="634"/>
      <c r="F90" s="634"/>
      <c r="G90" s="634"/>
      <c r="H90" s="634"/>
      <c r="I90" s="634"/>
      <c r="J90" s="634"/>
      <c r="K90" s="634"/>
      <c r="L90" s="634"/>
      <c r="M90" s="634"/>
      <c r="N90" s="634"/>
      <c r="O90" s="634"/>
      <c r="P90" s="634"/>
      <c r="Q90" s="635"/>
    </row>
    <row r="91" spans="2:17">
      <c r="B91" s="40"/>
      <c r="C91" s="41"/>
      <c r="D91" s="41"/>
      <c r="E91" s="634"/>
      <c r="F91" s="634"/>
      <c r="G91" s="634"/>
      <c r="H91" s="634"/>
      <c r="I91" s="634"/>
      <c r="J91" s="634"/>
      <c r="K91" s="634"/>
      <c r="L91" s="634"/>
      <c r="M91" s="634"/>
      <c r="N91" s="634"/>
      <c r="O91" s="634"/>
      <c r="P91" s="634"/>
      <c r="Q91" s="635"/>
    </row>
    <row r="92" spans="2:17">
      <c r="B92" s="40"/>
      <c r="C92" s="41"/>
      <c r="D92" s="41"/>
      <c r="E92" s="634"/>
      <c r="F92" s="634"/>
      <c r="G92" s="634"/>
      <c r="H92" s="634"/>
      <c r="I92" s="634"/>
      <c r="J92" s="634"/>
      <c r="K92" s="634"/>
      <c r="L92" s="634"/>
      <c r="M92" s="634"/>
      <c r="N92" s="634"/>
      <c r="O92" s="634"/>
      <c r="P92" s="634"/>
      <c r="Q92" s="635"/>
    </row>
    <row r="93" spans="2:17" ht="16" thickBot="1">
      <c r="B93" s="34"/>
      <c r="C93" s="35"/>
      <c r="D93" s="35"/>
      <c r="E93" s="636"/>
      <c r="F93" s="636"/>
      <c r="G93" s="636"/>
      <c r="H93" s="636"/>
      <c r="I93" s="636"/>
      <c r="J93" s="636"/>
      <c r="K93" s="636"/>
      <c r="L93" s="636"/>
      <c r="M93" s="636"/>
      <c r="N93" s="636"/>
      <c r="O93" s="636"/>
      <c r="P93" s="636"/>
      <c r="Q93" s="637"/>
    </row>
    <row r="94" spans="2:17" ht="16" thickBot="1"/>
    <row r="95" spans="2:17" ht="18.5">
      <c r="B95" s="627" t="s">
        <v>2436</v>
      </c>
      <c r="C95" s="628"/>
      <c r="D95" s="628"/>
      <c r="E95" s="628"/>
      <c r="F95" s="628"/>
      <c r="G95" s="628"/>
      <c r="H95" s="628"/>
      <c r="I95" s="628"/>
      <c r="J95" s="628"/>
      <c r="K95" s="628"/>
      <c r="L95" s="628"/>
      <c r="M95" s="628"/>
      <c r="N95" s="628"/>
      <c r="O95" s="628"/>
      <c r="P95" s="628"/>
      <c r="Q95" s="629"/>
    </row>
    <row r="96" spans="2:17">
      <c r="B96" s="638" t="s">
        <v>0</v>
      </c>
      <c r="C96" s="626"/>
      <c r="D96" s="639" t="s">
        <v>4987</v>
      </c>
      <c r="E96" s="639"/>
      <c r="F96" s="624" t="s">
        <v>1</v>
      </c>
      <c r="G96" s="624"/>
      <c r="H96" s="624"/>
      <c r="I96" s="625" t="s">
        <v>4989</v>
      </c>
      <c r="J96" s="625"/>
      <c r="K96" s="625"/>
      <c r="L96" s="625"/>
      <c r="M96" s="625"/>
      <c r="N96" s="625"/>
      <c r="O96" s="625"/>
      <c r="P96" s="53" t="s">
        <v>4</v>
      </c>
      <c r="Q96" s="47" t="s">
        <v>11</v>
      </c>
    </row>
    <row r="97" spans="2:17">
      <c r="B97" s="30"/>
      <c r="C97" s="29"/>
      <c r="D97" s="29"/>
      <c r="E97" s="29"/>
      <c r="F97" s="624" t="s">
        <v>2</v>
      </c>
      <c r="G97" s="624"/>
      <c r="H97" s="624"/>
      <c r="I97" s="625" t="s">
        <v>4990</v>
      </c>
      <c r="J97" s="625"/>
      <c r="K97" s="625"/>
      <c r="L97" s="625"/>
      <c r="M97" s="183" t="s">
        <v>17</v>
      </c>
      <c r="N97" s="29"/>
      <c r="O97" s="626" t="s">
        <v>5</v>
      </c>
      <c r="P97" s="626"/>
      <c r="Q97" s="32" t="s">
        <v>102</v>
      </c>
    </row>
    <row r="98" spans="2:17">
      <c r="B98" s="630" t="s">
        <v>3</v>
      </c>
      <c r="C98" s="624"/>
      <c r="D98" s="631" t="s">
        <v>4992</v>
      </c>
      <c r="E98" s="631"/>
      <c r="F98" s="624" t="s">
        <v>2527</v>
      </c>
      <c r="G98" s="624"/>
      <c r="H98" s="624"/>
      <c r="I98" s="645" t="s">
        <v>4991</v>
      </c>
      <c r="J98" s="645"/>
      <c r="K98" s="645"/>
      <c r="L98" s="645"/>
      <c r="M98" s="645"/>
      <c r="N98" s="645"/>
      <c r="O98" s="626" t="s">
        <v>2531</v>
      </c>
      <c r="P98" s="626"/>
      <c r="Q98" s="260" t="s">
        <v>4962</v>
      </c>
    </row>
    <row r="99" spans="2:17">
      <c r="B99" s="33"/>
      <c r="C99" s="31"/>
      <c r="D99" s="29"/>
      <c r="E99" s="29"/>
      <c r="F99" s="31"/>
      <c r="G99" s="31"/>
      <c r="H99" s="31"/>
      <c r="I99" s="54"/>
      <c r="J99" s="54"/>
      <c r="K99" s="54"/>
      <c r="L99" s="54"/>
      <c r="M99" s="54"/>
      <c r="N99" s="54"/>
      <c r="O99" s="29"/>
      <c r="P99" s="29"/>
      <c r="Q99" s="32"/>
    </row>
    <row r="100" spans="2:17" ht="18.5">
      <c r="B100" s="647" t="s">
        <v>2437</v>
      </c>
      <c r="C100" s="648"/>
      <c r="D100" s="648"/>
      <c r="E100" s="648"/>
      <c r="F100" s="648"/>
      <c r="G100" s="648"/>
      <c r="H100" s="648"/>
      <c r="I100" s="648"/>
      <c r="J100" s="648"/>
      <c r="K100" s="648"/>
      <c r="L100" s="648"/>
      <c r="M100" s="648"/>
      <c r="N100" s="648"/>
      <c r="O100" s="648"/>
      <c r="P100" s="648"/>
      <c r="Q100" s="649"/>
    </row>
    <row r="101" spans="2:17">
      <c r="B101" s="638" t="s">
        <v>0</v>
      </c>
      <c r="C101" s="626"/>
      <c r="D101" s="639" t="s">
        <v>4988</v>
      </c>
      <c r="E101" s="639"/>
      <c r="F101" s="624" t="s">
        <v>1</v>
      </c>
      <c r="G101" s="624"/>
      <c r="H101" s="624"/>
      <c r="I101" s="625" t="s">
        <v>4989</v>
      </c>
      <c r="J101" s="625"/>
      <c r="K101" s="625"/>
      <c r="L101" s="625"/>
      <c r="M101" s="625"/>
      <c r="N101" s="625"/>
      <c r="O101" s="625"/>
      <c r="P101" s="53" t="s">
        <v>4</v>
      </c>
      <c r="Q101" s="47" t="s">
        <v>2435</v>
      </c>
    </row>
    <row r="102" spans="2:17">
      <c r="B102" s="30"/>
      <c r="C102" s="29"/>
      <c r="D102" s="29"/>
      <c r="E102" s="29"/>
      <c r="F102" s="624" t="s">
        <v>2</v>
      </c>
      <c r="G102" s="624"/>
      <c r="H102" s="624"/>
      <c r="I102" s="625" t="s">
        <v>4990</v>
      </c>
      <c r="J102" s="625"/>
      <c r="K102" s="625"/>
      <c r="L102" s="625"/>
      <c r="M102" s="183" t="s">
        <v>17</v>
      </c>
      <c r="N102" s="29"/>
      <c r="O102" s="626" t="s">
        <v>5</v>
      </c>
      <c r="P102" s="626"/>
      <c r="Q102" s="32" t="s">
        <v>102</v>
      </c>
    </row>
    <row r="103" spans="2:17">
      <c r="B103" s="630" t="s">
        <v>3</v>
      </c>
      <c r="C103" s="624"/>
      <c r="D103" s="631" t="s">
        <v>4992</v>
      </c>
      <c r="E103" s="631"/>
      <c r="F103" s="624" t="s">
        <v>2527</v>
      </c>
      <c r="G103" s="624"/>
      <c r="H103" s="624"/>
      <c r="I103" s="645" t="s">
        <v>4991</v>
      </c>
      <c r="J103" s="645"/>
      <c r="K103" s="645"/>
      <c r="L103" s="645"/>
      <c r="M103" s="645"/>
      <c r="N103" s="645"/>
      <c r="O103" s="626" t="s">
        <v>2531</v>
      </c>
      <c r="P103" s="626"/>
      <c r="Q103" s="260" t="s">
        <v>4962</v>
      </c>
    </row>
    <row r="104" spans="2:17">
      <c r="B104" s="33"/>
      <c r="C104" s="31"/>
      <c r="D104" s="29"/>
      <c r="E104" s="29"/>
      <c r="F104" s="31"/>
      <c r="G104" s="31"/>
      <c r="H104" s="31"/>
      <c r="I104" s="54"/>
      <c r="J104" s="54"/>
      <c r="K104" s="54"/>
      <c r="L104" s="54"/>
      <c r="M104" s="54"/>
      <c r="N104" s="54"/>
      <c r="O104" s="29"/>
      <c r="P104" s="29"/>
      <c r="Q104" s="32"/>
    </row>
    <row r="105" spans="2:17">
      <c r="B105" s="638" t="s">
        <v>6</v>
      </c>
      <c r="C105" s="626"/>
      <c r="D105" s="626"/>
      <c r="E105" s="37">
        <v>0.5</v>
      </c>
      <c r="F105" s="626" t="s">
        <v>7</v>
      </c>
      <c r="G105" s="626"/>
      <c r="H105" s="626"/>
      <c r="I105" s="625" t="s">
        <v>14</v>
      </c>
      <c r="J105" s="625"/>
      <c r="K105" s="625"/>
      <c r="L105" s="625"/>
      <c r="M105" s="625"/>
      <c r="N105" s="625"/>
      <c r="O105" s="625"/>
      <c r="P105" s="625"/>
      <c r="Q105" s="669"/>
    </row>
    <row r="106" spans="2:17">
      <c r="B106" s="30"/>
      <c r="C106" s="29"/>
      <c r="D106" s="29"/>
      <c r="E106" s="29"/>
      <c r="F106" s="29"/>
      <c r="G106" s="29"/>
      <c r="H106" s="29"/>
      <c r="I106" s="29"/>
      <c r="J106" s="29"/>
      <c r="K106" s="29"/>
      <c r="L106" s="29"/>
      <c r="M106" s="29"/>
      <c r="N106" s="29"/>
      <c r="O106" s="29"/>
      <c r="P106" s="29"/>
      <c r="Q106" s="32"/>
    </row>
    <row r="107" spans="2:17">
      <c r="B107" s="40" t="s">
        <v>8</v>
      </c>
      <c r="C107" s="41"/>
      <c r="D107" s="41"/>
      <c r="E107" s="634" t="s">
        <v>5000</v>
      </c>
      <c r="F107" s="634"/>
      <c r="G107" s="634"/>
      <c r="H107" s="634"/>
      <c r="I107" s="634"/>
      <c r="J107" s="634"/>
      <c r="K107" s="634"/>
      <c r="L107" s="634"/>
      <c r="M107" s="634"/>
      <c r="N107" s="634"/>
      <c r="O107" s="634"/>
      <c r="P107" s="634"/>
      <c r="Q107" s="635"/>
    </row>
    <row r="108" spans="2:17">
      <c r="B108" s="40"/>
      <c r="C108" s="41"/>
      <c r="D108" s="41"/>
      <c r="E108" s="634"/>
      <c r="F108" s="634"/>
      <c r="G108" s="634"/>
      <c r="H108" s="634"/>
      <c r="I108" s="634"/>
      <c r="J108" s="634"/>
      <c r="K108" s="634"/>
      <c r="L108" s="634"/>
      <c r="M108" s="634"/>
      <c r="N108" s="634"/>
      <c r="O108" s="634"/>
      <c r="P108" s="634"/>
      <c r="Q108" s="635"/>
    </row>
    <row r="109" spans="2:17">
      <c r="B109" s="40"/>
      <c r="C109" s="41"/>
      <c r="D109" s="41"/>
      <c r="E109" s="634"/>
      <c r="F109" s="634"/>
      <c r="G109" s="634"/>
      <c r="H109" s="634"/>
      <c r="I109" s="634"/>
      <c r="J109" s="634"/>
      <c r="K109" s="634"/>
      <c r="L109" s="634"/>
      <c r="M109" s="634"/>
      <c r="N109" s="634"/>
      <c r="O109" s="634"/>
      <c r="P109" s="634"/>
      <c r="Q109" s="635"/>
    </row>
    <row r="110" spans="2:17">
      <c r="B110" s="40"/>
      <c r="C110" s="41"/>
      <c r="D110" s="41"/>
      <c r="E110" s="634"/>
      <c r="F110" s="634"/>
      <c r="G110" s="634"/>
      <c r="H110" s="634"/>
      <c r="I110" s="634"/>
      <c r="J110" s="634"/>
      <c r="K110" s="634"/>
      <c r="L110" s="634"/>
      <c r="M110" s="634"/>
      <c r="N110" s="634"/>
      <c r="O110" s="634"/>
      <c r="P110" s="634"/>
      <c r="Q110" s="635"/>
    </row>
    <row r="111" spans="2:17">
      <c r="B111" s="40"/>
      <c r="C111" s="41"/>
      <c r="D111" s="41"/>
      <c r="E111" s="634"/>
      <c r="F111" s="634"/>
      <c r="G111" s="634"/>
      <c r="H111" s="634"/>
      <c r="I111" s="634"/>
      <c r="J111" s="634"/>
      <c r="K111" s="634"/>
      <c r="L111" s="634"/>
      <c r="M111" s="634"/>
      <c r="N111" s="634"/>
      <c r="O111" s="634"/>
      <c r="P111" s="634"/>
      <c r="Q111" s="635"/>
    </row>
    <row r="112" spans="2:17">
      <c r="B112" s="40"/>
      <c r="C112" s="41"/>
      <c r="D112" s="41"/>
      <c r="E112" s="634"/>
      <c r="F112" s="634"/>
      <c r="G112" s="634"/>
      <c r="H112" s="634"/>
      <c r="I112" s="634"/>
      <c r="J112" s="634"/>
      <c r="K112" s="634"/>
      <c r="L112" s="634"/>
      <c r="M112" s="634"/>
      <c r="N112" s="634"/>
      <c r="O112" s="634"/>
      <c r="P112" s="634"/>
      <c r="Q112" s="635"/>
    </row>
    <row r="113" spans="2:17">
      <c r="B113" s="40"/>
      <c r="C113" s="41"/>
      <c r="D113" s="41"/>
      <c r="E113" s="634"/>
      <c r="F113" s="634"/>
      <c r="G113" s="634"/>
      <c r="H113" s="634"/>
      <c r="I113" s="634"/>
      <c r="J113" s="634"/>
      <c r="K113" s="634"/>
      <c r="L113" s="634"/>
      <c r="M113" s="634"/>
      <c r="N113" s="634"/>
      <c r="O113" s="634"/>
      <c r="P113" s="634"/>
      <c r="Q113" s="635"/>
    </row>
    <row r="114" spans="2:17">
      <c r="B114" s="40"/>
      <c r="C114" s="41"/>
      <c r="D114" s="41"/>
      <c r="E114" s="634"/>
      <c r="F114" s="634"/>
      <c r="G114" s="634"/>
      <c r="H114" s="634"/>
      <c r="I114" s="634"/>
      <c r="J114" s="634"/>
      <c r="K114" s="634"/>
      <c r="L114" s="634"/>
      <c r="M114" s="634"/>
      <c r="N114" s="634"/>
      <c r="O114" s="634"/>
      <c r="P114" s="634"/>
      <c r="Q114" s="635"/>
    </row>
    <row r="115" spans="2:17" ht="16" thickBot="1">
      <c r="B115" s="34"/>
      <c r="C115" s="35"/>
      <c r="D115" s="35"/>
      <c r="E115" s="636"/>
      <c r="F115" s="636"/>
      <c r="G115" s="636"/>
      <c r="H115" s="636"/>
      <c r="I115" s="636"/>
      <c r="J115" s="636"/>
      <c r="K115" s="636"/>
      <c r="L115" s="636"/>
      <c r="M115" s="636"/>
      <c r="N115" s="636"/>
      <c r="O115" s="636"/>
      <c r="P115" s="636"/>
      <c r="Q115" s="637"/>
    </row>
    <row r="116" spans="2:17" ht="16" thickBot="1"/>
    <row r="117" spans="2:17" ht="18.5">
      <c r="B117" s="627" t="s">
        <v>2436</v>
      </c>
      <c r="C117" s="628"/>
      <c r="D117" s="628"/>
      <c r="E117" s="628"/>
      <c r="F117" s="628"/>
      <c r="G117" s="628"/>
      <c r="H117" s="628"/>
      <c r="I117" s="628"/>
      <c r="J117" s="628"/>
      <c r="K117" s="628"/>
      <c r="L117" s="628"/>
      <c r="M117" s="628"/>
      <c r="N117" s="628"/>
      <c r="O117" s="628"/>
      <c r="P117" s="628"/>
      <c r="Q117" s="629"/>
    </row>
    <row r="118" spans="2:17">
      <c r="B118" s="638" t="s">
        <v>0</v>
      </c>
      <c r="C118" s="626"/>
      <c r="D118" s="639" t="s">
        <v>4993</v>
      </c>
      <c r="E118" s="639"/>
      <c r="F118" s="624" t="s">
        <v>1</v>
      </c>
      <c r="G118" s="624"/>
      <c r="H118" s="624"/>
      <c r="I118" s="625" t="s">
        <v>4996</v>
      </c>
      <c r="J118" s="625"/>
      <c r="K118" s="625"/>
      <c r="L118" s="625"/>
      <c r="M118" s="625"/>
      <c r="N118" s="625"/>
      <c r="O118" s="625"/>
      <c r="P118" s="53" t="s">
        <v>4</v>
      </c>
      <c r="Q118" s="47" t="s">
        <v>11</v>
      </c>
    </row>
    <row r="119" spans="2:17">
      <c r="B119" s="30"/>
      <c r="C119" s="29"/>
      <c r="D119" s="29"/>
      <c r="E119" s="29"/>
      <c r="F119" s="624" t="s">
        <v>2</v>
      </c>
      <c r="G119" s="624"/>
      <c r="H119" s="624"/>
      <c r="I119" s="625" t="s">
        <v>4999</v>
      </c>
      <c r="J119" s="625"/>
      <c r="K119" s="625"/>
      <c r="L119" s="625"/>
      <c r="M119" s="183" t="s">
        <v>17</v>
      </c>
      <c r="N119" s="29"/>
      <c r="O119" s="626" t="s">
        <v>5</v>
      </c>
      <c r="P119" s="626"/>
      <c r="Q119" s="32" t="s">
        <v>102</v>
      </c>
    </row>
    <row r="120" spans="2:17">
      <c r="B120" s="630" t="s">
        <v>3</v>
      </c>
      <c r="C120" s="624"/>
      <c r="D120" s="631" t="s">
        <v>4995</v>
      </c>
      <c r="E120" s="631"/>
      <c r="F120" s="624" t="s">
        <v>2527</v>
      </c>
      <c r="G120" s="624"/>
      <c r="H120" s="624"/>
      <c r="I120" s="645" t="s">
        <v>4997</v>
      </c>
      <c r="J120" s="645"/>
      <c r="K120" s="645"/>
      <c r="L120" s="645"/>
      <c r="M120" s="645"/>
      <c r="N120" s="645"/>
      <c r="O120" s="626" t="s">
        <v>2531</v>
      </c>
      <c r="P120" s="626"/>
      <c r="Q120" s="260" t="s">
        <v>4962</v>
      </c>
    </row>
    <row r="121" spans="2:17">
      <c r="B121" s="33"/>
      <c r="C121" s="31"/>
      <c r="D121" s="29"/>
      <c r="E121" s="29"/>
      <c r="F121" s="31"/>
      <c r="G121" s="31"/>
      <c r="H121" s="31"/>
      <c r="I121" s="54"/>
      <c r="J121" s="54"/>
      <c r="K121" s="54"/>
      <c r="L121" s="54"/>
      <c r="M121" s="54"/>
      <c r="N121" s="54"/>
      <c r="O121" s="29"/>
      <c r="P121" s="29"/>
      <c r="Q121" s="32"/>
    </row>
    <row r="122" spans="2:17" ht="18.5">
      <c r="B122" s="647" t="s">
        <v>2437</v>
      </c>
      <c r="C122" s="648"/>
      <c r="D122" s="648"/>
      <c r="E122" s="648"/>
      <c r="F122" s="648"/>
      <c r="G122" s="648"/>
      <c r="H122" s="648"/>
      <c r="I122" s="648"/>
      <c r="J122" s="648"/>
      <c r="K122" s="648"/>
      <c r="L122" s="648"/>
      <c r="M122" s="648"/>
      <c r="N122" s="648"/>
      <c r="O122" s="648"/>
      <c r="P122" s="648"/>
      <c r="Q122" s="649"/>
    </row>
    <row r="123" spans="2:17">
      <c r="B123" s="638" t="s">
        <v>0</v>
      </c>
      <c r="C123" s="626"/>
      <c r="D123" s="639" t="s">
        <v>4994</v>
      </c>
      <c r="E123" s="639"/>
      <c r="F123" s="624" t="s">
        <v>1</v>
      </c>
      <c r="G123" s="624"/>
      <c r="H123" s="624"/>
      <c r="I123" s="625" t="s">
        <v>4996</v>
      </c>
      <c r="J123" s="625"/>
      <c r="K123" s="625"/>
      <c r="L123" s="625"/>
      <c r="M123" s="625"/>
      <c r="N123" s="625"/>
      <c r="O123" s="625"/>
      <c r="P123" s="53" t="s">
        <v>4</v>
      </c>
      <c r="Q123" s="47" t="s">
        <v>2435</v>
      </c>
    </row>
    <row r="124" spans="2:17">
      <c r="B124" s="30"/>
      <c r="C124" s="29"/>
      <c r="D124" s="29"/>
      <c r="E124" s="29"/>
      <c r="F124" s="624" t="s">
        <v>2</v>
      </c>
      <c r="G124" s="624"/>
      <c r="H124" s="624"/>
      <c r="I124" s="625" t="s">
        <v>4999</v>
      </c>
      <c r="J124" s="625"/>
      <c r="K124" s="625"/>
      <c r="L124" s="625"/>
      <c r="M124" s="183" t="s">
        <v>17</v>
      </c>
      <c r="N124" s="29"/>
      <c r="O124" s="626" t="s">
        <v>5</v>
      </c>
      <c r="P124" s="626"/>
      <c r="Q124" s="32" t="s">
        <v>102</v>
      </c>
    </row>
    <row r="125" spans="2:17">
      <c r="B125" s="630" t="s">
        <v>3</v>
      </c>
      <c r="C125" s="624"/>
      <c r="D125" s="631" t="s">
        <v>4995</v>
      </c>
      <c r="E125" s="631"/>
      <c r="F125" s="624" t="s">
        <v>2527</v>
      </c>
      <c r="G125" s="624"/>
      <c r="H125" s="624"/>
      <c r="I125" s="645" t="s">
        <v>4997</v>
      </c>
      <c r="J125" s="645"/>
      <c r="K125" s="645"/>
      <c r="L125" s="645"/>
      <c r="M125" s="645"/>
      <c r="N125" s="645"/>
      <c r="O125" s="626" t="s">
        <v>2531</v>
      </c>
      <c r="P125" s="626"/>
      <c r="Q125" s="260" t="s">
        <v>4962</v>
      </c>
    </row>
    <row r="126" spans="2:17">
      <c r="B126" s="33"/>
      <c r="C126" s="31"/>
      <c r="D126" s="29"/>
      <c r="E126" s="29"/>
      <c r="F126" s="31"/>
      <c r="G126" s="31"/>
      <c r="H126" s="31"/>
      <c r="I126" s="54"/>
      <c r="J126" s="54"/>
      <c r="K126" s="54"/>
      <c r="L126" s="54"/>
      <c r="M126" s="54"/>
      <c r="N126" s="54"/>
      <c r="O126" s="29"/>
      <c r="P126" s="29"/>
      <c r="Q126" s="32"/>
    </row>
    <row r="127" spans="2:17">
      <c r="B127" s="638" t="s">
        <v>6</v>
      </c>
      <c r="C127" s="626"/>
      <c r="D127" s="626"/>
      <c r="E127" s="37">
        <v>0.5</v>
      </c>
      <c r="F127" s="626" t="s">
        <v>7</v>
      </c>
      <c r="G127" s="626"/>
      <c r="H127" s="626"/>
      <c r="I127" s="625" t="s">
        <v>14</v>
      </c>
      <c r="J127" s="625"/>
      <c r="K127" s="625"/>
      <c r="L127" s="625"/>
      <c r="M127" s="625"/>
      <c r="N127" s="625"/>
      <c r="O127" s="625"/>
      <c r="P127" s="625"/>
      <c r="Q127" s="669"/>
    </row>
    <row r="128" spans="2:17">
      <c r="B128" s="30"/>
      <c r="C128" s="29"/>
      <c r="D128" s="29"/>
      <c r="E128" s="29"/>
      <c r="F128" s="29"/>
      <c r="G128" s="29"/>
      <c r="H128" s="29"/>
      <c r="I128" s="29"/>
      <c r="J128" s="29"/>
      <c r="K128" s="29"/>
      <c r="L128" s="29"/>
      <c r="M128" s="29"/>
      <c r="N128" s="29"/>
      <c r="O128" s="29"/>
      <c r="P128" s="29"/>
      <c r="Q128" s="32"/>
    </row>
    <row r="129" spans="2:17">
      <c r="B129" s="40" t="s">
        <v>8</v>
      </c>
      <c r="C129" s="41"/>
      <c r="D129" s="41"/>
      <c r="E129" s="634" t="s">
        <v>4998</v>
      </c>
      <c r="F129" s="634"/>
      <c r="G129" s="634"/>
      <c r="H129" s="634"/>
      <c r="I129" s="634"/>
      <c r="J129" s="634"/>
      <c r="K129" s="634"/>
      <c r="L129" s="634"/>
      <c r="M129" s="634"/>
      <c r="N129" s="634"/>
      <c r="O129" s="634"/>
      <c r="P129" s="634"/>
      <c r="Q129" s="635"/>
    </row>
    <row r="130" spans="2:17">
      <c r="B130" s="40"/>
      <c r="C130" s="41"/>
      <c r="D130" s="41"/>
      <c r="E130" s="634"/>
      <c r="F130" s="634"/>
      <c r="G130" s="634"/>
      <c r="H130" s="634"/>
      <c r="I130" s="634"/>
      <c r="J130" s="634"/>
      <c r="K130" s="634"/>
      <c r="L130" s="634"/>
      <c r="M130" s="634"/>
      <c r="N130" s="634"/>
      <c r="O130" s="634"/>
      <c r="P130" s="634"/>
      <c r="Q130" s="635"/>
    </row>
    <row r="131" spans="2:17">
      <c r="B131" s="40"/>
      <c r="C131" s="41"/>
      <c r="D131" s="41"/>
      <c r="E131" s="634"/>
      <c r="F131" s="634"/>
      <c r="G131" s="634"/>
      <c r="H131" s="634"/>
      <c r="I131" s="634"/>
      <c r="J131" s="634"/>
      <c r="K131" s="634"/>
      <c r="L131" s="634"/>
      <c r="M131" s="634"/>
      <c r="N131" s="634"/>
      <c r="O131" s="634"/>
      <c r="P131" s="634"/>
      <c r="Q131" s="635"/>
    </row>
    <row r="132" spans="2:17">
      <c r="B132" s="40"/>
      <c r="C132" s="41"/>
      <c r="D132" s="41"/>
      <c r="E132" s="634"/>
      <c r="F132" s="634"/>
      <c r="G132" s="634"/>
      <c r="H132" s="634"/>
      <c r="I132" s="634"/>
      <c r="J132" s="634"/>
      <c r="K132" s="634"/>
      <c r="L132" s="634"/>
      <c r="M132" s="634"/>
      <c r="N132" s="634"/>
      <c r="O132" s="634"/>
      <c r="P132" s="634"/>
      <c r="Q132" s="635"/>
    </row>
    <row r="133" spans="2:17">
      <c r="B133" s="40"/>
      <c r="C133" s="41"/>
      <c r="D133" s="41"/>
      <c r="E133" s="634"/>
      <c r="F133" s="634"/>
      <c r="G133" s="634"/>
      <c r="H133" s="634"/>
      <c r="I133" s="634"/>
      <c r="J133" s="634"/>
      <c r="K133" s="634"/>
      <c r="L133" s="634"/>
      <c r="M133" s="634"/>
      <c r="N133" s="634"/>
      <c r="O133" s="634"/>
      <c r="P133" s="634"/>
      <c r="Q133" s="635"/>
    </row>
    <row r="134" spans="2:17" ht="16" thickBot="1">
      <c r="B134" s="34"/>
      <c r="C134" s="35"/>
      <c r="D134" s="35"/>
      <c r="E134" s="636"/>
      <c r="F134" s="636"/>
      <c r="G134" s="636"/>
      <c r="H134" s="636"/>
      <c r="I134" s="636"/>
      <c r="J134" s="636"/>
      <c r="K134" s="636"/>
      <c r="L134" s="636"/>
      <c r="M134" s="636"/>
      <c r="N134" s="636"/>
      <c r="O134" s="636"/>
      <c r="P134" s="636"/>
      <c r="Q134" s="637"/>
    </row>
  </sheetData>
  <sheetProtection sheet="1" objects="1" scenarios="1"/>
  <mergeCells count="182">
    <mergeCell ref="F7:H7"/>
    <mergeCell ref="I7:L7"/>
    <mergeCell ref="O7:P7"/>
    <mergeCell ref="B8:C8"/>
    <mergeCell ref="D8:E8"/>
    <mergeCell ref="F8:H8"/>
    <mergeCell ref="O8:P8"/>
    <mergeCell ref="B1:Q1"/>
    <mergeCell ref="B2:Q2"/>
    <mergeCell ref="B5:Q5"/>
    <mergeCell ref="B6:C6"/>
    <mergeCell ref="D6:E6"/>
    <mergeCell ref="F6:H6"/>
    <mergeCell ref="I6:O6"/>
    <mergeCell ref="E17:Q24"/>
    <mergeCell ref="I8:N8"/>
    <mergeCell ref="I13:N13"/>
    <mergeCell ref="B26:Q26"/>
    <mergeCell ref="B27:C27"/>
    <mergeCell ref="D27:E27"/>
    <mergeCell ref="F27:H27"/>
    <mergeCell ref="I27:O27"/>
    <mergeCell ref="B13:C13"/>
    <mergeCell ref="D13:E13"/>
    <mergeCell ref="F13:H13"/>
    <mergeCell ref="O13:P13"/>
    <mergeCell ref="B15:D15"/>
    <mergeCell ref="F15:H15"/>
    <mergeCell ref="I15:Q15"/>
    <mergeCell ref="B10:Q10"/>
    <mergeCell ref="B11:C11"/>
    <mergeCell ref="D11:E11"/>
    <mergeCell ref="F11:H11"/>
    <mergeCell ref="I11:O11"/>
    <mergeCell ref="F12:H12"/>
    <mergeCell ref="I12:L12"/>
    <mergeCell ref="O12:P12"/>
    <mergeCell ref="B31:Q31"/>
    <mergeCell ref="B32:C32"/>
    <mergeCell ref="D32:E32"/>
    <mergeCell ref="F32:H32"/>
    <mergeCell ref="I32:O32"/>
    <mergeCell ref="F33:H33"/>
    <mergeCell ref="I33:L33"/>
    <mergeCell ref="O33:P33"/>
    <mergeCell ref="F28:H28"/>
    <mergeCell ref="I28:L28"/>
    <mergeCell ref="O28:P28"/>
    <mergeCell ref="B29:C29"/>
    <mergeCell ref="D29:E29"/>
    <mergeCell ref="F29:H29"/>
    <mergeCell ref="I29:N29"/>
    <mergeCell ref="O29:P29"/>
    <mergeCell ref="E38:Q52"/>
    <mergeCell ref="B54:Q54"/>
    <mergeCell ref="B55:C55"/>
    <mergeCell ref="D55:E55"/>
    <mergeCell ref="F55:H55"/>
    <mergeCell ref="I55:O55"/>
    <mergeCell ref="B34:C34"/>
    <mergeCell ref="D34:E34"/>
    <mergeCell ref="F34:H34"/>
    <mergeCell ref="I34:N34"/>
    <mergeCell ref="O34:P34"/>
    <mergeCell ref="B36:D36"/>
    <mergeCell ref="F36:H36"/>
    <mergeCell ref="I36:Q36"/>
    <mergeCell ref="B59:Q59"/>
    <mergeCell ref="B60:C60"/>
    <mergeCell ref="D60:E60"/>
    <mergeCell ref="F60:H60"/>
    <mergeCell ref="I60:O60"/>
    <mergeCell ref="F61:H61"/>
    <mergeCell ref="I61:L61"/>
    <mergeCell ref="O61:P61"/>
    <mergeCell ref="F56:H56"/>
    <mergeCell ref="I56:L56"/>
    <mergeCell ref="O56:P56"/>
    <mergeCell ref="B57:C57"/>
    <mergeCell ref="D57:E57"/>
    <mergeCell ref="F57:H57"/>
    <mergeCell ref="I57:N57"/>
    <mergeCell ref="O57:P57"/>
    <mergeCell ref="E66:Q75"/>
    <mergeCell ref="B77:Q77"/>
    <mergeCell ref="B78:C78"/>
    <mergeCell ref="D78:E78"/>
    <mergeCell ref="F78:H78"/>
    <mergeCell ref="I78:O78"/>
    <mergeCell ref="B62:C62"/>
    <mergeCell ref="D62:E62"/>
    <mergeCell ref="F62:H62"/>
    <mergeCell ref="I62:N62"/>
    <mergeCell ref="O62:P62"/>
    <mergeCell ref="B64:D64"/>
    <mergeCell ref="F64:H64"/>
    <mergeCell ref="I64:Q64"/>
    <mergeCell ref="B82:Q82"/>
    <mergeCell ref="B83:C83"/>
    <mergeCell ref="D83:E83"/>
    <mergeCell ref="F83:H83"/>
    <mergeCell ref="I83:O83"/>
    <mergeCell ref="F84:H84"/>
    <mergeCell ref="I84:L84"/>
    <mergeCell ref="O84:P84"/>
    <mergeCell ref="F79:H79"/>
    <mergeCell ref="I79:L79"/>
    <mergeCell ref="O79:P79"/>
    <mergeCell ref="B80:C80"/>
    <mergeCell ref="D80:E80"/>
    <mergeCell ref="F80:H80"/>
    <mergeCell ref="I80:N80"/>
    <mergeCell ref="O80:P80"/>
    <mergeCell ref="E89:Q93"/>
    <mergeCell ref="B95:Q95"/>
    <mergeCell ref="B96:C96"/>
    <mergeCell ref="D96:E96"/>
    <mergeCell ref="F96:H96"/>
    <mergeCell ref="I96:O96"/>
    <mergeCell ref="B85:C85"/>
    <mergeCell ref="D85:E85"/>
    <mergeCell ref="F85:H85"/>
    <mergeCell ref="I85:N85"/>
    <mergeCell ref="O85:P85"/>
    <mergeCell ref="B87:D87"/>
    <mergeCell ref="F87:H87"/>
    <mergeCell ref="I87:Q87"/>
    <mergeCell ref="B100:Q100"/>
    <mergeCell ref="B101:C101"/>
    <mergeCell ref="D101:E101"/>
    <mergeCell ref="F101:H101"/>
    <mergeCell ref="I101:O101"/>
    <mergeCell ref="F102:H102"/>
    <mergeCell ref="I102:L102"/>
    <mergeCell ref="O102:P102"/>
    <mergeCell ref="F97:H97"/>
    <mergeCell ref="I97:L97"/>
    <mergeCell ref="O97:P97"/>
    <mergeCell ref="B98:C98"/>
    <mergeCell ref="D98:E98"/>
    <mergeCell ref="F98:H98"/>
    <mergeCell ref="I98:N98"/>
    <mergeCell ref="O98:P98"/>
    <mergeCell ref="E107:Q115"/>
    <mergeCell ref="B117:Q117"/>
    <mergeCell ref="B118:C118"/>
    <mergeCell ref="D118:E118"/>
    <mergeCell ref="F118:H118"/>
    <mergeCell ref="I118:O118"/>
    <mergeCell ref="B103:C103"/>
    <mergeCell ref="D103:E103"/>
    <mergeCell ref="F103:H103"/>
    <mergeCell ref="I103:N103"/>
    <mergeCell ref="O103:P103"/>
    <mergeCell ref="B105:D105"/>
    <mergeCell ref="F105:H105"/>
    <mergeCell ref="I105:Q105"/>
    <mergeCell ref="B122:Q122"/>
    <mergeCell ref="B123:C123"/>
    <mergeCell ref="D123:E123"/>
    <mergeCell ref="F123:H123"/>
    <mergeCell ref="I123:O123"/>
    <mergeCell ref="F124:H124"/>
    <mergeCell ref="I124:L124"/>
    <mergeCell ref="O124:P124"/>
    <mergeCell ref="F119:H119"/>
    <mergeCell ref="I119:L119"/>
    <mergeCell ref="O119:P119"/>
    <mergeCell ref="B120:C120"/>
    <mergeCell ref="D120:E120"/>
    <mergeCell ref="F120:H120"/>
    <mergeCell ref="I120:N120"/>
    <mergeCell ref="O120:P120"/>
    <mergeCell ref="E129:Q134"/>
    <mergeCell ref="B125:C125"/>
    <mergeCell ref="D125:E125"/>
    <mergeCell ref="F125:H125"/>
    <mergeCell ref="I125:N125"/>
    <mergeCell ref="O125:P125"/>
    <mergeCell ref="B127:D127"/>
    <mergeCell ref="F127:H127"/>
    <mergeCell ref="I127:Q127"/>
  </mergeCells>
  <hyperlinks>
    <hyperlink ref="B2:Q2" location="'Table of Contents'!C89" display="Return to Table of Content"/>
    <hyperlink ref="M7" r:id="rId1"/>
    <hyperlink ref="M12" r:id="rId2"/>
    <hyperlink ref="M28" r:id="rId3"/>
    <hyperlink ref="M33" r:id="rId4"/>
    <hyperlink ref="M56" r:id="rId5"/>
    <hyperlink ref="M61" r:id="rId6"/>
    <hyperlink ref="M79" r:id="rId7"/>
    <hyperlink ref="M84" r:id="rId8"/>
    <hyperlink ref="M97" r:id="rId9"/>
    <hyperlink ref="M102" r:id="rId10"/>
    <hyperlink ref="M119" r:id="rId11"/>
    <hyperlink ref="M124" r:id="rId12"/>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859"/>
  <sheetViews>
    <sheetView showGridLines="0" showRowColHeaders="0" workbookViewId="0">
      <pane ySplit="3" topLeftCell="A4"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6" customWidth="1"/>
    <col min="16" max="16" width="6.1640625" customWidth="1"/>
    <col min="17" max="17" width="7.83203125" customWidth="1"/>
  </cols>
  <sheetData>
    <row r="1" spans="2:17" ht="23.5">
      <c r="B1" s="640" t="s">
        <v>3714</v>
      </c>
      <c r="C1" s="640"/>
      <c r="D1" s="640"/>
      <c r="E1" s="640"/>
      <c r="F1" s="640"/>
      <c r="G1" s="640"/>
      <c r="H1" s="640"/>
      <c r="I1" s="640"/>
      <c r="J1" s="640"/>
      <c r="K1" s="640"/>
      <c r="L1" s="640"/>
      <c r="M1" s="640"/>
      <c r="N1" s="640"/>
      <c r="O1" s="640"/>
      <c r="P1" s="640"/>
      <c r="Q1" s="640"/>
    </row>
    <row r="2" spans="2:17">
      <c r="B2" s="576" t="s">
        <v>129</v>
      </c>
      <c r="C2" s="576"/>
      <c r="D2" s="576"/>
      <c r="E2" s="576"/>
      <c r="F2" s="576"/>
      <c r="G2" s="576"/>
      <c r="H2" s="576"/>
      <c r="I2" s="576"/>
      <c r="J2" s="576"/>
      <c r="K2" s="576"/>
      <c r="L2" s="576"/>
      <c r="M2" s="576"/>
      <c r="N2" s="576"/>
      <c r="O2" s="576"/>
      <c r="P2" s="576"/>
      <c r="Q2" s="576"/>
    </row>
    <row r="6" spans="2:17" ht="16" thickBot="1"/>
    <row r="7" spans="2:17" ht="18.5">
      <c r="B7" s="627" t="s">
        <v>2436</v>
      </c>
      <c r="C7" s="628"/>
      <c r="D7" s="628"/>
      <c r="E7" s="628"/>
      <c r="F7" s="628"/>
      <c r="G7" s="628"/>
      <c r="H7" s="628"/>
      <c r="I7" s="628"/>
      <c r="J7" s="628"/>
      <c r="K7" s="628"/>
      <c r="L7" s="628"/>
      <c r="M7" s="628"/>
      <c r="N7" s="628"/>
      <c r="O7" s="628"/>
      <c r="P7" s="628"/>
      <c r="Q7" s="629"/>
    </row>
    <row r="8" spans="2:17">
      <c r="B8" s="638" t="s">
        <v>0</v>
      </c>
      <c r="C8" s="626"/>
      <c r="D8" s="639" t="s">
        <v>3715</v>
      </c>
      <c r="E8" s="639"/>
      <c r="F8" s="624" t="s">
        <v>1</v>
      </c>
      <c r="G8" s="624"/>
      <c r="H8" s="624"/>
      <c r="I8" s="625" t="s">
        <v>3716</v>
      </c>
      <c r="J8" s="625"/>
      <c r="K8" s="625"/>
      <c r="L8" s="625"/>
      <c r="M8" s="625"/>
      <c r="N8" s="625"/>
      <c r="O8" s="625"/>
      <c r="P8" s="53" t="s">
        <v>4</v>
      </c>
      <c r="Q8" s="47" t="s">
        <v>14</v>
      </c>
    </row>
    <row r="9" spans="2:17">
      <c r="B9" s="30"/>
      <c r="C9" s="29"/>
      <c r="D9" s="29"/>
      <c r="E9" s="29"/>
      <c r="F9" s="624" t="s">
        <v>2</v>
      </c>
      <c r="G9" s="624"/>
      <c r="H9" s="624"/>
      <c r="I9" s="625" t="s">
        <v>3718</v>
      </c>
      <c r="J9" s="625"/>
      <c r="K9" s="625"/>
      <c r="L9" s="625"/>
      <c r="M9" s="29"/>
      <c r="N9" s="29"/>
      <c r="O9" s="626" t="s">
        <v>5</v>
      </c>
      <c r="P9" s="626"/>
      <c r="Q9" s="32" t="s">
        <v>13</v>
      </c>
    </row>
    <row r="10" spans="2:17" ht="16" customHeight="1">
      <c r="B10" s="630" t="s">
        <v>3</v>
      </c>
      <c r="C10" s="624"/>
      <c r="D10" s="631" t="s">
        <v>3717</v>
      </c>
      <c r="E10" s="631"/>
      <c r="F10" s="624" t="s">
        <v>2527</v>
      </c>
      <c r="G10" s="624"/>
      <c r="H10" s="624"/>
      <c r="I10" s="645" t="s">
        <v>3197</v>
      </c>
      <c r="J10" s="645"/>
      <c r="K10" s="645"/>
      <c r="L10" s="645"/>
      <c r="M10" s="645"/>
      <c r="N10" s="645"/>
      <c r="O10" s="626" t="s">
        <v>2531</v>
      </c>
      <c r="P10" s="626"/>
      <c r="Q10" s="260" t="s">
        <v>3199</v>
      </c>
    </row>
    <row r="11" spans="2:17">
      <c r="B11" s="33"/>
      <c r="C11" s="31"/>
      <c r="D11" s="29"/>
      <c r="E11" s="29"/>
      <c r="F11" s="31"/>
      <c r="G11" s="31"/>
      <c r="H11" s="31"/>
      <c r="I11" s="645"/>
      <c r="J11" s="645"/>
      <c r="K11" s="645"/>
      <c r="L11" s="645"/>
      <c r="M11" s="645"/>
      <c r="N11" s="645"/>
      <c r="O11" s="29"/>
      <c r="P11" s="29"/>
      <c r="Q11" s="32"/>
    </row>
    <row r="12" spans="2:17">
      <c r="B12" s="33"/>
      <c r="C12" s="31"/>
      <c r="D12" s="29"/>
      <c r="E12" s="29"/>
      <c r="F12" s="31"/>
      <c r="G12" s="31"/>
      <c r="H12" s="31"/>
      <c r="I12" s="254"/>
      <c r="J12" s="254"/>
      <c r="K12" s="254"/>
      <c r="L12" s="254"/>
      <c r="M12" s="254"/>
      <c r="N12" s="254"/>
      <c r="O12" s="29"/>
      <c r="P12" s="29"/>
      <c r="Q12" s="32"/>
    </row>
    <row r="13" spans="2:17" ht="18.5">
      <c r="B13" s="647" t="s">
        <v>2437</v>
      </c>
      <c r="C13" s="648"/>
      <c r="D13" s="648"/>
      <c r="E13" s="648"/>
      <c r="F13" s="648"/>
      <c r="G13" s="648"/>
      <c r="H13" s="648"/>
      <c r="I13" s="648"/>
      <c r="J13" s="648"/>
      <c r="K13" s="648"/>
      <c r="L13" s="648"/>
      <c r="M13" s="648"/>
      <c r="N13" s="648"/>
      <c r="O13" s="648"/>
      <c r="P13" s="648"/>
      <c r="Q13" s="649"/>
    </row>
    <row r="14" spans="2:17">
      <c r="B14" s="638" t="s">
        <v>0</v>
      </c>
      <c r="C14" s="626"/>
      <c r="D14" s="639" t="s">
        <v>5002</v>
      </c>
      <c r="E14" s="639"/>
      <c r="F14" s="624" t="s">
        <v>1</v>
      </c>
      <c r="G14" s="624"/>
      <c r="H14" s="624"/>
      <c r="I14" s="625" t="s">
        <v>3716</v>
      </c>
      <c r="J14" s="625"/>
      <c r="K14" s="625"/>
      <c r="L14" s="625"/>
      <c r="M14" s="625"/>
      <c r="N14" s="625"/>
      <c r="O14" s="625"/>
      <c r="P14" s="53" t="s">
        <v>4</v>
      </c>
      <c r="Q14" s="47" t="s">
        <v>14</v>
      </c>
    </row>
    <row r="15" spans="2:17">
      <c r="B15" s="30"/>
      <c r="C15" s="29"/>
      <c r="D15" s="29"/>
      <c r="E15" s="29"/>
      <c r="F15" s="624" t="s">
        <v>2</v>
      </c>
      <c r="G15" s="624"/>
      <c r="H15" s="624"/>
      <c r="I15" s="625" t="s">
        <v>3718</v>
      </c>
      <c r="J15" s="625"/>
      <c r="K15" s="625"/>
      <c r="L15" s="625"/>
      <c r="M15" s="29"/>
      <c r="N15" s="29"/>
      <c r="O15" s="626" t="s">
        <v>5</v>
      </c>
      <c r="P15" s="626"/>
      <c r="Q15" s="32" t="s">
        <v>13</v>
      </c>
    </row>
    <row r="16" spans="2:17">
      <c r="B16" s="630" t="s">
        <v>3</v>
      </c>
      <c r="C16" s="624"/>
      <c r="D16" s="631" t="s">
        <v>3717</v>
      </c>
      <c r="E16" s="631"/>
      <c r="F16" s="624" t="s">
        <v>2527</v>
      </c>
      <c r="G16" s="624"/>
      <c r="H16" s="624"/>
      <c r="I16" s="645" t="s">
        <v>3197</v>
      </c>
      <c r="J16" s="645"/>
      <c r="K16" s="645"/>
      <c r="L16" s="645"/>
      <c r="M16" s="645"/>
      <c r="N16" s="645"/>
      <c r="O16" s="626" t="s">
        <v>2531</v>
      </c>
      <c r="P16" s="626"/>
      <c r="Q16" s="260" t="s">
        <v>3199</v>
      </c>
    </row>
    <row r="17" spans="2:17">
      <c r="B17" s="33"/>
      <c r="C17" s="31"/>
      <c r="D17" s="29"/>
      <c r="E17" s="29"/>
      <c r="F17" s="31"/>
      <c r="G17" s="31"/>
      <c r="H17" s="31"/>
      <c r="I17" s="645"/>
      <c r="J17" s="645"/>
      <c r="K17" s="645"/>
      <c r="L17" s="645"/>
      <c r="M17" s="645"/>
      <c r="N17" s="645"/>
      <c r="O17" s="29"/>
      <c r="P17" s="29"/>
      <c r="Q17" s="32"/>
    </row>
    <row r="18" spans="2:17">
      <c r="B18" s="33"/>
      <c r="C18" s="31"/>
      <c r="D18" s="29"/>
      <c r="E18" s="29"/>
      <c r="F18" s="31"/>
      <c r="G18" s="31"/>
      <c r="H18" s="31"/>
      <c r="I18" s="254"/>
      <c r="J18" s="254"/>
      <c r="K18" s="254"/>
      <c r="L18" s="254"/>
      <c r="M18" s="254"/>
      <c r="N18" s="254"/>
      <c r="O18" s="29"/>
      <c r="P18" s="29"/>
      <c r="Q18" s="32"/>
    </row>
    <row r="19" spans="2:17">
      <c r="B19" s="638" t="s">
        <v>6</v>
      </c>
      <c r="C19" s="626"/>
      <c r="D19" s="626"/>
      <c r="E19" s="37">
        <v>0.5</v>
      </c>
      <c r="F19" s="626" t="s">
        <v>7</v>
      </c>
      <c r="G19" s="626"/>
      <c r="H19" s="626"/>
      <c r="I19" s="625" t="s">
        <v>14</v>
      </c>
      <c r="J19" s="625"/>
      <c r="K19" s="625"/>
      <c r="L19" s="625"/>
      <c r="M19" s="625"/>
      <c r="N19" s="625"/>
      <c r="O19" s="625"/>
      <c r="P19" s="625"/>
      <c r="Q19" s="669"/>
    </row>
    <row r="20" spans="2:17">
      <c r="B20" s="30"/>
      <c r="C20" s="29"/>
      <c r="D20" s="29"/>
      <c r="E20" s="29"/>
      <c r="F20" s="29"/>
      <c r="G20" s="29"/>
      <c r="H20" s="29"/>
      <c r="I20" s="29"/>
      <c r="J20" s="29"/>
      <c r="K20" s="29"/>
      <c r="L20" s="29"/>
      <c r="M20" s="29"/>
      <c r="N20" s="29"/>
      <c r="O20" s="29"/>
      <c r="P20" s="29"/>
      <c r="Q20" s="32"/>
    </row>
    <row r="21" spans="2:17">
      <c r="B21" s="40" t="s">
        <v>8</v>
      </c>
      <c r="C21" s="41"/>
      <c r="D21" s="41"/>
      <c r="E21" s="645" t="s">
        <v>3719</v>
      </c>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c r="B26" s="30"/>
      <c r="C26" s="29"/>
      <c r="D26" s="29"/>
      <c r="E26" s="645"/>
      <c r="F26" s="645"/>
      <c r="G26" s="645"/>
      <c r="H26" s="645"/>
      <c r="I26" s="645"/>
      <c r="J26" s="645"/>
      <c r="K26" s="645"/>
      <c r="L26" s="645"/>
      <c r="M26" s="645"/>
      <c r="N26" s="645"/>
      <c r="O26" s="645"/>
      <c r="P26" s="645"/>
      <c r="Q26" s="650"/>
    </row>
    <row r="27" spans="2:17">
      <c r="B27" s="30"/>
      <c r="C27" s="29"/>
      <c r="D27" s="29"/>
      <c r="E27" s="645"/>
      <c r="F27" s="645"/>
      <c r="G27" s="645"/>
      <c r="H27" s="645"/>
      <c r="I27" s="645"/>
      <c r="J27" s="645"/>
      <c r="K27" s="645"/>
      <c r="L27" s="645"/>
      <c r="M27" s="645"/>
      <c r="N27" s="645"/>
      <c r="O27" s="645"/>
      <c r="P27" s="645"/>
      <c r="Q27" s="650"/>
    </row>
    <row r="28" spans="2:17" ht="16" thickBot="1">
      <c r="B28" s="34"/>
      <c r="C28" s="35"/>
      <c r="D28" s="35"/>
      <c r="E28" s="651"/>
      <c r="F28" s="651"/>
      <c r="G28" s="651"/>
      <c r="H28" s="651"/>
      <c r="I28" s="651"/>
      <c r="J28" s="651"/>
      <c r="K28" s="651"/>
      <c r="L28" s="651"/>
      <c r="M28" s="651"/>
      <c r="N28" s="651"/>
      <c r="O28" s="651"/>
      <c r="P28" s="651"/>
      <c r="Q28" s="652"/>
    </row>
    <row r="29" spans="2:17" ht="16" thickBot="1">
      <c r="E29" s="2"/>
      <c r="F29" s="2"/>
      <c r="G29" s="2"/>
      <c r="H29" s="2"/>
      <c r="I29" s="2"/>
      <c r="J29" s="2"/>
      <c r="K29" s="2"/>
      <c r="L29" s="2"/>
      <c r="M29" s="2"/>
      <c r="N29" s="2"/>
      <c r="O29" s="2"/>
      <c r="P29" s="2"/>
      <c r="Q29" s="2"/>
    </row>
    <row r="30" spans="2:17" ht="18.5">
      <c r="B30" s="627" t="s">
        <v>2436</v>
      </c>
      <c r="C30" s="628"/>
      <c r="D30" s="628"/>
      <c r="E30" s="628"/>
      <c r="F30" s="628"/>
      <c r="G30" s="628"/>
      <c r="H30" s="628"/>
      <c r="I30" s="628"/>
      <c r="J30" s="628"/>
      <c r="K30" s="628"/>
      <c r="L30" s="628"/>
      <c r="M30" s="628"/>
      <c r="N30" s="628"/>
      <c r="O30" s="628"/>
      <c r="P30" s="628"/>
      <c r="Q30" s="629"/>
    </row>
    <row r="31" spans="2:17">
      <c r="B31" s="638" t="s">
        <v>0</v>
      </c>
      <c r="C31" s="626"/>
      <c r="D31" s="639" t="s">
        <v>3720</v>
      </c>
      <c r="E31" s="639"/>
      <c r="F31" s="624" t="s">
        <v>1</v>
      </c>
      <c r="G31" s="624"/>
      <c r="H31" s="624"/>
      <c r="I31" s="625" t="s">
        <v>3716</v>
      </c>
      <c r="J31" s="625"/>
      <c r="K31" s="625"/>
      <c r="L31" s="625"/>
      <c r="M31" s="625"/>
      <c r="N31" s="625"/>
      <c r="O31" s="625"/>
      <c r="P31" s="53" t="s">
        <v>4</v>
      </c>
      <c r="Q31" s="47" t="s">
        <v>14</v>
      </c>
    </row>
    <row r="32" spans="2:17">
      <c r="B32" s="30"/>
      <c r="C32" s="29"/>
      <c r="D32" s="29"/>
      <c r="E32" s="29"/>
      <c r="F32" s="624" t="s">
        <v>2</v>
      </c>
      <c r="G32" s="624"/>
      <c r="H32" s="624"/>
      <c r="I32" s="625" t="s">
        <v>3718</v>
      </c>
      <c r="J32" s="625"/>
      <c r="K32" s="625"/>
      <c r="L32" s="625"/>
      <c r="M32" s="29"/>
      <c r="N32" s="29"/>
      <c r="O32" s="626" t="s">
        <v>5</v>
      </c>
      <c r="P32" s="626"/>
      <c r="Q32" s="32" t="s">
        <v>13</v>
      </c>
    </row>
    <row r="33" spans="2:17">
      <c r="B33" s="630" t="s">
        <v>3</v>
      </c>
      <c r="C33" s="624"/>
      <c r="D33" s="631" t="s">
        <v>3717</v>
      </c>
      <c r="E33" s="631"/>
      <c r="F33" s="624" t="s">
        <v>2527</v>
      </c>
      <c r="G33" s="624"/>
      <c r="H33" s="624"/>
      <c r="I33" s="645" t="s">
        <v>3197</v>
      </c>
      <c r="J33" s="645"/>
      <c r="K33" s="645"/>
      <c r="L33" s="645"/>
      <c r="M33" s="645"/>
      <c r="N33" s="645"/>
      <c r="O33" s="626" t="s">
        <v>2531</v>
      </c>
      <c r="P33" s="626"/>
      <c r="Q33" s="260" t="s">
        <v>3199</v>
      </c>
    </row>
    <row r="34" spans="2:17">
      <c r="B34" s="33"/>
      <c r="C34" s="31"/>
      <c r="D34" s="29"/>
      <c r="E34" s="29"/>
      <c r="F34" s="31"/>
      <c r="G34" s="31"/>
      <c r="H34" s="31"/>
      <c r="I34" s="645"/>
      <c r="J34" s="645"/>
      <c r="K34" s="645"/>
      <c r="L34" s="645"/>
      <c r="M34" s="645"/>
      <c r="N34" s="645"/>
      <c r="O34" s="29"/>
      <c r="P34" s="29"/>
      <c r="Q34" s="32"/>
    </row>
    <row r="35" spans="2:17">
      <c r="B35" s="33"/>
      <c r="C35" s="31"/>
      <c r="D35" s="29"/>
      <c r="E35" s="29"/>
      <c r="F35" s="31"/>
      <c r="G35" s="31"/>
      <c r="H35" s="31"/>
      <c r="I35" s="29"/>
      <c r="J35" s="29"/>
      <c r="K35" s="29"/>
      <c r="L35" s="29"/>
      <c r="M35" s="29"/>
      <c r="N35" s="29"/>
      <c r="O35" s="29"/>
      <c r="P35" s="29"/>
      <c r="Q35" s="32"/>
    </row>
    <row r="36" spans="2:17" ht="18.5">
      <c r="B36" s="647" t="s">
        <v>2437</v>
      </c>
      <c r="C36" s="648"/>
      <c r="D36" s="648"/>
      <c r="E36" s="648"/>
      <c r="F36" s="648"/>
      <c r="G36" s="648"/>
      <c r="H36" s="648"/>
      <c r="I36" s="648"/>
      <c r="J36" s="648"/>
      <c r="K36" s="648"/>
      <c r="L36" s="648"/>
      <c r="M36" s="648"/>
      <c r="N36" s="648"/>
      <c r="O36" s="648"/>
      <c r="P36" s="648"/>
      <c r="Q36" s="649"/>
    </row>
    <row r="37" spans="2:17">
      <c r="B37" s="638" t="s">
        <v>0</v>
      </c>
      <c r="C37" s="626"/>
      <c r="D37" s="639" t="s">
        <v>5003</v>
      </c>
      <c r="E37" s="639"/>
      <c r="F37" s="624" t="s">
        <v>1</v>
      </c>
      <c r="G37" s="624"/>
      <c r="H37" s="624"/>
      <c r="I37" s="625" t="s">
        <v>3716</v>
      </c>
      <c r="J37" s="625"/>
      <c r="K37" s="625"/>
      <c r="L37" s="625"/>
      <c r="M37" s="625"/>
      <c r="N37" s="625"/>
      <c r="O37" s="625"/>
      <c r="P37" s="53" t="s">
        <v>4</v>
      </c>
      <c r="Q37" s="47" t="s">
        <v>14</v>
      </c>
    </row>
    <row r="38" spans="2:17">
      <c r="B38" s="30"/>
      <c r="C38" s="29"/>
      <c r="D38" s="29"/>
      <c r="E38" s="29"/>
      <c r="F38" s="624" t="s">
        <v>2</v>
      </c>
      <c r="G38" s="624"/>
      <c r="H38" s="624"/>
      <c r="I38" s="625" t="s">
        <v>3718</v>
      </c>
      <c r="J38" s="625"/>
      <c r="K38" s="625"/>
      <c r="L38" s="625"/>
      <c r="M38" s="29"/>
      <c r="N38" s="29"/>
      <c r="O38" s="626" t="s">
        <v>5</v>
      </c>
      <c r="P38" s="626"/>
      <c r="Q38" s="32" t="s">
        <v>13</v>
      </c>
    </row>
    <row r="39" spans="2:17">
      <c r="B39" s="630" t="s">
        <v>3</v>
      </c>
      <c r="C39" s="624"/>
      <c r="D39" s="631" t="s">
        <v>3717</v>
      </c>
      <c r="E39" s="631"/>
      <c r="F39" s="624" t="s">
        <v>2527</v>
      </c>
      <c r="G39" s="624"/>
      <c r="H39" s="624"/>
      <c r="I39" s="645" t="s">
        <v>3197</v>
      </c>
      <c r="J39" s="645"/>
      <c r="K39" s="645"/>
      <c r="L39" s="645"/>
      <c r="M39" s="645"/>
      <c r="N39" s="645"/>
      <c r="O39" s="626" t="s">
        <v>2531</v>
      </c>
      <c r="P39" s="626"/>
      <c r="Q39" s="260" t="s">
        <v>3199</v>
      </c>
    </row>
    <row r="40" spans="2:17">
      <c r="B40" s="33"/>
      <c r="C40" s="31"/>
      <c r="D40" s="29"/>
      <c r="E40" s="29"/>
      <c r="F40" s="31"/>
      <c r="G40" s="31"/>
      <c r="H40" s="31"/>
      <c r="I40" s="645"/>
      <c r="J40" s="645"/>
      <c r="K40" s="645"/>
      <c r="L40" s="645"/>
      <c r="M40" s="645"/>
      <c r="N40" s="645"/>
      <c r="O40" s="29"/>
      <c r="P40" s="29"/>
      <c r="Q40" s="32"/>
    </row>
    <row r="41" spans="2:17">
      <c r="B41" s="33"/>
      <c r="C41" s="31"/>
      <c r="D41" s="29"/>
      <c r="E41" s="29"/>
      <c r="F41" s="31"/>
      <c r="G41" s="31"/>
      <c r="H41" s="31"/>
      <c r="I41" s="29"/>
      <c r="J41" s="29"/>
      <c r="K41" s="29"/>
      <c r="L41" s="29"/>
      <c r="M41" s="29"/>
      <c r="N41" s="29"/>
      <c r="O41" s="29"/>
      <c r="P41" s="29"/>
      <c r="Q41" s="32"/>
    </row>
    <row r="42" spans="2:17">
      <c r="B42" s="638" t="s">
        <v>6</v>
      </c>
      <c r="C42" s="626"/>
      <c r="D42" s="626"/>
      <c r="E42" s="37">
        <v>1</v>
      </c>
      <c r="F42" s="626" t="s">
        <v>7</v>
      </c>
      <c r="G42" s="626"/>
      <c r="H42" s="626"/>
      <c r="I42" s="625" t="s">
        <v>14</v>
      </c>
      <c r="J42" s="625"/>
      <c r="K42" s="625"/>
      <c r="L42" s="625"/>
      <c r="M42" s="625"/>
      <c r="N42" s="625"/>
      <c r="O42" s="625"/>
      <c r="P42" s="625"/>
      <c r="Q42" s="669"/>
    </row>
    <row r="43" spans="2:17">
      <c r="B43" s="30"/>
      <c r="C43" s="29"/>
      <c r="D43" s="29"/>
      <c r="E43" s="29"/>
      <c r="F43" s="29"/>
      <c r="G43" s="29"/>
      <c r="H43" s="29"/>
      <c r="I43" s="29"/>
      <c r="J43" s="29"/>
      <c r="K43" s="29"/>
      <c r="L43" s="29"/>
      <c r="M43" s="29"/>
      <c r="N43" s="29"/>
      <c r="O43" s="29"/>
      <c r="P43" s="29"/>
      <c r="Q43" s="32"/>
    </row>
    <row r="44" spans="2:17">
      <c r="B44" s="40" t="s">
        <v>8</v>
      </c>
      <c r="C44" s="41"/>
      <c r="D44" s="41"/>
      <c r="E44" s="645" t="s">
        <v>3719</v>
      </c>
      <c r="F44" s="645"/>
      <c r="G44" s="645"/>
      <c r="H44" s="645"/>
      <c r="I44" s="645"/>
      <c r="J44" s="645"/>
      <c r="K44" s="645"/>
      <c r="L44" s="645"/>
      <c r="M44" s="645"/>
      <c r="N44" s="645"/>
      <c r="O44" s="645"/>
      <c r="P44" s="645"/>
      <c r="Q44" s="650"/>
    </row>
    <row r="45" spans="2:17">
      <c r="B45" s="30"/>
      <c r="C45" s="29"/>
      <c r="D45" s="29"/>
      <c r="E45" s="645"/>
      <c r="F45" s="645"/>
      <c r="G45" s="645"/>
      <c r="H45" s="645"/>
      <c r="I45" s="645"/>
      <c r="J45" s="645"/>
      <c r="K45" s="645"/>
      <c r="L45" s="645"/>
      <c r="M45" s="645"/>
      <c r="N45" s="645"/>
      <c r="O45" s="645"/>
      <c r="P45" s="645"/>
      <c r="Q45" s="650"/>
    </row>
    <row r="46" spans="2:17">
      <c r="B46" s="30"/>
      <c r="C46" s="29"/>
      <c r="D46" s="29"/>
      <c r="E46" s="645"/>
      <c r="F46" s="645"/>
      <c r="G46" s="645"/>
      <c r="H46" s="645"/>
      <c r="I46" s="645"/>
      <c r="J46" s="645"/>
      <c r="K46" s="645"/>
      <c r="L46" s="645"/>
      <c r="M46" s="645"/>
      <c r="N46" s="645"/>
      <c r="O46" s="645"/>
      <c r="P46" s="645"/>
      <c r="Q46" s="650"/>
    </row>
    <row r="47" spans="2:17">
      <c r="B47" s="30"/>
      <c r="C47" s="29"/>
      <c r="D47" s="29"/>
      <c r="E47" s="645"/>
      <c r="F47" s="645"/>
      <c r="G47" s="645"/>
      <c r="H47" s="645"/>
      <c r="I47" s="645"/>
      <c r="J47" s="645"/>
      <c r="K47" s="645"/>
      <c r="L47" s="645"/>
      <c r="M47" s="645"/>
      <c r="N47" s="645"/>
      <c r="O47" s="645"/>
      <c r="P47" s="645"/>
      <c r="Q47" s="650"/>
    </row>
    <row r="48" spans="2:17">
      <c r="B48" s="30"/>
      <c r="C48" s="29"/>
      <c r="D48" s="29"/>
      <c r="E48" s="645"/>
      <c r="F48" s="645"/>
      <c r="G48" s="645"/>
      <c r="H48" s="645"/>
      <c r="I48" s="645"/>
      <c r="J48" s="645"/>
      <c r="K48" s="645"/>
      <c r="L48" s="645"/>
      <c r="M48" s="645"/>
      <c r="N48" s="645"/>
      <c r="O48" s="645"/>
      <c r="P48" s="645"/>
      <c r="Q48" s="650"/>
    </row>
    <row r="49" spans="2:17">
      <c r="B49" s="30"/>
      <c r="C49" s="29"/>
      <c r="D49" s="29"/>
      <c r="E49" s="645"/>
      <c r="F49" s="645"/>
      <c r="G49" s="645"/>
      <c r="H49" s="645"/>
      <c r="I49" s="645"/>
      <c r="J49" s="645"/>
      <c r="K49" s="645"/>
      <c r="L49" s="645"/>
      <c r="M49" s="645"/>
      <c r="N49" s="645"/>
      <c r="O49" s="645"/>
      <c r="P49" s="645"/>
      <c r="Q49" s="650"/>
    </row>
    <row r="50" spans="2:17">
      <c r="B50" s="30"/>
      <c r="C50" s="29"/>
      <c r="D50" s="29"/>
      <c r="E50" s="645"/>
      <c r="F50" s="645"/>
      <c r="G50" s="645"/>
      <c r="H50" s="645"/>
      <c r="I50" s="645"/>
      <c r="J50" s="645"/>
      <c r="K50" s="645"/>
      <c r="L50" s="645"/>
      <c r="M50" s="645"/>
      <c r="N50" s="645"/>
      <c r="O50" s="645"/>
      <c r="P50" s="645"/>
      <c r="Q50" s="650"/>
    </row>
    <row r="51" spans="2:17" ht="16" thickBot="1">
      <c r="B51" s="34"/>
      <c r="C51" s="35"/>
      <c r="D51" s="35"/>
      <c r="E51" s="651"/>
      <c r="F51" s="651"/>
      <c r="G51" s="651"/>
      <c r="H51" s="651"/>
      <c r="I51" s="651"/>
      <c r="J51" s="651"/>
      <c r="K51" s="651"/>
      <c r="L51" s="651"/>
      <c r="M51" s="651"/>
      <c r="N51" s="651"/>
      <c r="O51" s="651"/>
      <c r="P51" s="651"/>
      <c r="Q51" s="652"/>
    </row>
    <row r="52" spans="2:17" ht="16" thickBot="1">
      <c r="E52" s="242"/>
      <c r="F52" s="242"/>
      <c r="G52" s="242"/>
      <c r="H52" s="242"/>
      <c r="I52" s="242"/>
      <c r="J52" s="242"/>
      <c r="K52" s="242"/>
      <c r="L52" s="242"/>
      <c r="M52" s="242"/>
      <c r="N52" s="242"/>
      <c r="O52" s="242"/>
      <c r="P52" s="242"/>
      <c r="Q52" s="242"/>
    </row>
    <row r="53" spans="2:17" s="300" customFormat="1" ht="18.5">
      <c r="B53" s="627" t="s">
        <v>2436</v>
      </c>
      <c r="C53" s="628"/>
      <c r="D53" s="628"/>
      <c r="E53" s="628"/>
      <c r="F53" s="628"/>
      <c r="G53" s="628"/>
      <c r="H53" s="628"/>
      <c r="I53" s="628"/>
      <c r="J53" s="628"/>
      <c r="K53" s="628"/>
      <c r="L53" s="628"/>
      <c r="M53" s="628"/>
      <c r="N53" s="628"/>
      <c r="O53" s="628"/>
      <c r="P53" s="628"/>
      <c r="Q53" s="629"/>
    </row>
    <row r="54" spans="2:17" s="300" customFormat="1">
      <c r="B54" s="638" t="s">
        <v>0</v>
      </c>
      <c r="C54" s="626"/>
      <c r="D54" s="639" t="s">
        <v>6773</v>
      </c>
      <c r="E54" s="639"/>
      <c r="F54" s="624" t="s">
        <v>1</v>
      </c>
      <c r="G54" s="624"/>
      <c r="H54" s="624"/>
      <c r="I54" s="625" t="s">
        <v>6775</v>
      </c>
      <c r="J54" s="625"/>
      <c r="K54" s="625"/>
      <c r="L54" s="625"/>
      <c r="M54" s="625"/>
      <c r="N54" s="625"/>
      <c r="O54" s="625"/>
      <c r="P54" s="53" t="s">
        <v>4</v>
      </c>
      <c r="Q54" s="47" t="s">
        <v>14</v>
      </c>
    </row>
    <row r="55" spans="2:17" s="300" customFormat="1">
      <c r="B55" s="30"/>
      <c r="C55" s="486"/>
      <c r="D55" s="486"/>
      <c r="E55" s="486"/>
      <c r="F55" s="624" t="s">
        <v>2</v>
      </c>
      <c r="G55" s="624"/>
      <c r="H55" s="624"/>
      <c r="I55" s="625" t="s">
        <v>6776</v>
      </c>
      <c r="J55" s="625"/>
      <c r="K55" s="625"/>
      <c r="L55" s="625"/>
      <c r="M55" s="486"/>
      <c r="N55" s="486"/>
      <c r="O55" s="626" t="s">
        <v>5</v>
      </c>
      <c r="P55" s="626"/>
      <c r="Q55" s="487" t="s">
        <v>13</v>
      </c>
    </row>
    <row r="56" spans="2:17" s="300" customFormat="1">
      <c r="B56" s="630" t="s">
        <v>3</v>
      </c>
      <c r="C56" s="624"/>
      <c r="D56" s="631" t="s">
        <v>3717</v>
      </c>
      <c r="E56" s="631"/>
      <c r="F56" s="624" t="s">
        <v>2527</v>
      </c>
      <c r="G56" s="624"/>
      <c r="H56" s="624"/>
      <c r="I56" s="645" t="s">
        <v>3197</v>
      </c>
      <c r="J56" s="645"/>
      <c r="K56" s="645"/>
      <c r="L56" s="645"/>
      <c r="M56" s="645"/>
      <c r="N56" s="645"/>
      <c r="O56" s="626" t="s">
        <v>2531</v>
      </c>
      <c r="P56" s="626"/>
      <c r="Q56" s="485" t="s">
        <v>3199</v>
      </c>
    </row>
    <row r="57" spans="2:17" s="300" customFormat="1">
      <c r="B57" s="33"/>
      <c r="C57" s="31"/>
      <c r="D57" s="486"/>
      <c r="E57" s="486"/>
      <c r="F57" s="31"/>
      <c r="G57" s="31"/>
      <c r="H57" s="31"/>
      <c r="I57" s="645"/>
      <c r="J57" s="645"/>
      <c r="K57" s="645"/>
      <c r="L57" s="645"/>
      <c r="M57" s="645"/>
      <c r="N57" s="645"/>
      <c r="O57" s="486"/>
      <c r="P57" s="486"/>
      <c r="Q57" s="487"/>
    </row>
    <row r="58" spans="2:17" s="300" customFormat="1">
      <c r="B58" s="33"/>
      <c r="C58" s="31"/>
      <c r="D58" s="486"/>
      <c r="E58" s="486"/>
      <c r="F58" s="31"/>
      <c r="G58" s="31"/>
      <c r="H58" s="31"/>
      <c r="I58" s="483"/>
      <c r="J58" s="483"/>
      <c r="K58" s="483"/>
      <c r="L58" s="483"/>
      <c r="M58" s="483"/>
      <c r="N58" s="483"/>
      <c r="O58" s="486"/>
      <c r="P58" s="486"/>
      <c r="Q58" s="487"/>
    </row>
    <row r="59" spans="2:17" s="300" customFormat="1" ht="18.5">
      <c r="B59" s="647" t="s">
        <v>2437</v>
      </c>
      <c r="C59" s="648"/>
      <c r="D59" s="648"/>
      <c r="E59" s="648"/>
      <c r="F59" s="648"/>
      <c r="G59" s="648"/>
      <c r="H59" s="648"/>
      <c r="I59" s="648"/>
      <c r="J59" s="648"/>
      <c r="K59" s="648"/>
      <c r="L59" s="648"/>
      <c r="M59" s="648"/>
      <c r="N59" s="648"/>
      <c r="O59" s="648"/>
      <c r="P59" s="648"/>
      <c r="Q59" s="649"/>
    </row>
    <row r="60" spans="2:17" s="300" customFormat="1">
      <c r="B60" s="638" t="s">
        <v>0</v>
      </c>
      <c r="C60" s="626"/>
      <c r="D60" s="639" t="s">
        <v>6774</v>
      </c>
      <c r="E60" s="639"/>
      <c r="F60" s="624" t="s">
        <v>1</v>
      </c>
      <c r="G60" s="624"/>
      <c r="H60" s="624"/>
      <c r="I60" s="625" t="s">
        <v>6775</v>
      </c>
      <c r="J60" s="625"/>
      <c r="K60" s="625"/>
      <c r="L60" s="625"/>
      <c r="M60" s="625"/>
      <c r="N60" s="625"/>
      <c r="O60" s="625"/>
      <c r="P60" s="53" t="s">
        <v>4</v>
      </c>
      <c r="Q60" s="47" t="s">
        <v>14</v>
      </c>
    </row>
    <row r="61" spans="2:17" s="300" customFormat="1">
      <c r="B61" s="30"/>
      <c r="C61" s="486"/>
      <c r="D61" s="486"/>
      <c r="E61" s="486"/>
      <c r="F61" s="624" t="s">
        <v>2</v>
      </c>
      <c r="G61" s="624"/>
      <c r="H61" s="624"/>
      <c r="I61" s="625" t="s">
        <v>6776</v>
      </c>
      <c r="J61" s="625"/>
      <c r="K61" s="625"/>
      <c r="L61" s="625"/>
      <c r="M61" s="486"/>
      <c r="N61" s="486"/>
      <c r="O61" s="626" t="s">
        <v>5</v>
      </c>
      <c r="P61" s="626"/>
      <c r="Q61" s="487" t="s">
        <v>13</v>
      </c>
    </row>
    <row r="62" spans="2:17" s="300" customFormat="1">
      <c r="B62" s="630" t="s">
        <v>3</v>
      </c>
      <c r="C62" s="624"/>
      <c r="D62" s="631" t="s">
        <v>3717</v>
      </c>
      <c r="E62" s="631"/>
      <c r="F62" s="624" t="s">
        <v>2527</v>
      </c>
      <c r="G62" s="624"/>
      <c r="H62" s="624"/>
      <c r="I62" s="645" t="s">
        <v>3197</v>
      </c>
      <c r="J62" s="645"/>
      <c r="K62" s="645"/>
      <c r="L62" s="645"/>
      <c r="M62" s="645"/>
      <c r="N62" s="645"/>
      <c r="O62" s="626" t="s">
        <v>2531</v>
      </c>
      <c r="P62" s="626"/>
      <c r="Q62" s="485" t="s">
        <v>3199</v>
      </c>
    </row>
    <row r="63" spans="2:17" s="300" customFormat="1">
      <c r="B63" s="33"/>
      <c r="C63" s="31"/>
      <c r="D63" s="486"/>
      <c r="E63" s="486"/>
      <c r="F63" s="31"/>
      <c r="G63" s="31"/>
      <c r="H63" s="31"/>
      <c r="I63" s="645"/>
      <c r="J63" s="645"/>
      <c r="K63" s="645"/>
      <c r="L63" s="645"/>
      <c r="M63" s="645"/>
      <c r="N63" s="645"/>
      <c r="O63" s="486"/>
      <c r="P63" s="486"/>
      <c r="Q63" s="487"/>
    </row>
    <row r="64" spans="2:17" s="300" customFormat="1">
      <c r="B64" s="33"/>
      <c r="C64" s="31"/>
      <c r="D64" s="486"/>
      <c r="E64" s="486"/>
      <c r="F64" s="31"/>
      <c r="G64" s="31"/>
      <c r="H64" s="31"/>
      <c r="I64" s="483"/>
      <c r="J64" s="483"/>
      <c r="K64" s="483"/>
      <c r="L64" s="483"/>
      <c r="M64" s="483"/>
      <c r="N64" s="483"/>
      <c r="O64" s="486"/>
      <c r="P64" s="486"/>
      <c r="Q64" s="487"/>
    </row>
    <row r="65" spans="2:17" s="300" customFormat="1">
      <c r="B65" s="638" t="s">
        <v>6</v>
      </c>
      <c r="C65" s="626"/>
      <c r="D65" s="626"/>
      <c r="E65" s="37">
        <v>0.5</v>
      </c>
      <c r="F65" s="626" t="s">
        <v>7</v>
      </c>
      <c r="G65" s="626"/>
      <c r="H65" s="626"/>
      <c r="I65" s="645" t="s">
        <v>6777</v>
      </c>
      <c r="J65" s="645"/>
      <c r="K65" s="645"/>
      <c r="L65" s="645"/>
      <c r="M65" s="645"/>
      <c r="N65" s="645"/>
      <c r="O65" s="645"/>
      <c r="P65" s="645"/>
      <c r="Q65" s="650"/>
    </row>
    <row r="66" spans="2:17" s="300" customFormat="1">
      <c r="B66" s="30"/>
      <c r="C66" s="486"/>
      <c r="D66" s="486"/>
      <c r="E66" s="486"/>
      <c r="F66" s="486"/>
      <c r="G66" s="486"/>
      <c r="H66" s="486"/>
      <c r="I66" s="645"/>
      <c r="J66" s="645"/>
      <c r="K66" s="645"/>
      <c r="L66" s="645"/>
      <c r="M66" s="645"/>
      <c r="N66" s="645"/>
      <c r="O66" s="645"/>
      <c r="P66" s="645"/>
      <c r="Q66" s="650"/>
    </row>
    <row r="67" spans="2:17" s="300" customFormat="1">
      <c r="B67" s="30"/>
      <c r="C67" s="486"/>
      <c r="D67" s="486"/>
      <c r="E67" s="486"/>
      <c r="F67" s="486"/>
      <c r="G67" s="486"/>
      <c r="H67" s="486"/>
      <c r="I67" s="483"/>
      <c r="J67" s="483"/>
      <c r="K67" s="483"/>
      <c r="L67" s="483"/>
      <c r="M67" s="483"/>
      <c r="N67" s="483"/>
      <c r="O67" s="483"/>
      <c r="P67" s="483"/>
      <c r="Q67" s="484"/>
    </row>
    <row r="68" spans="2:17" s="300" customFormat="1">
      <c r="B68" s="40" t="s">
        <v>8</v>
      </c>
      <c r="C68" s="41"/>
      <c r="D68" s="41"/>
      <c r="E68" s="634" t="s">
        <v>6778</v>
      </c>
      <c r="F68" s="634"/>
      <c r="G68" s="634"/>
      <c r="H68" s="634"/>
      <c r="I68" s="634"/>
      <c r="J68" s="634"/>
      <c r="K68" s="634"/>
      <c r="L68" s="634"/>
      <c r="M68" s="634"/>
      <c r="N68" s="634"/>
      <c r="O68" s="634"/>
      <c r="P68" s="634"/>
      <c r="Q68" s="635"/>
    </row>
    <row r="69" spans="2:17" s="300" customFormat="1">
      <c r="B69" s="30"/>
      <c r="C69" s="486"/>
      <c r="D69" s="486"/>
      <c r="E69" s="634"/>
      <c r="F69" s="634"/>
      <c r="G69" s="634"/>
      <c r="H69" s="634"/>
      <c r="I69" s="634"/>
      <c r="J69" s="634"/>
      <c r="K69" s="634"/>
      <c r="L69" s="634"/>
      <c r="M69" s="634"/>
      <c r="N69" s="634"/>
      <c r="O69" s="634"/>
      <c r="P69" s="634"/>
      <c r="Q69" s="635"/>
    </row>
    <row r="70" spans="2:17" s="300" customFormat="1" ht="16" thickBot="1">
      <c r="B70" s="34"/>
      <c r="C70" s="35"/>
      <c r="D70" s="35"/>
      <c r="E70" s="636"/>
      <c r="F70" s="636"/>
      <c r="G70" s="636"/>
      <c r="H70" s="636"/>
      <c r="I70" s="636"/>
      <c r="J70" s="636"/>
      <c r="K70" s="636"/>
      <c r="L70" s="636"/>
      <c r="M70" s="636"/>
      <c r="N70" s="636"/>
      <c r="O70" s="636"/>
      <c r="P70" s="636"/>
      <c r="Q70" s="637"/>
    </row>
    <row r="71" spans="2:17" s="300" customFormat="1" ht="16" thickBot="1">
      <c r="E71" s="482"/>
      <c r="F71" s="482"/>
      <c r="G71" s="482"/>
      <c r="H71" s="482"/>
      <c r="I71" s="482"/>
      <c r="J71" s="482"/>
      <c r="K71" s="482"/>
      <c r="L71" s="482"/>
      <c r="M71" s="482"/>
      <c r="N71" s="482"/>
      <c r="O71" s="482"/>
      <c r="P71" s="482"/>
      <c r="Q71" s="482"/>
    </row>
    <row r="72" spans="2:17" s="300" customFormat="1" ht="18.5">
      <c r="B72" s="627" t="s">
        <v>2436</v>
      </c>
      <c r="C72" s="628"/>
      <c r="D72" s="628"/>
      <c r="E72" s="628"/>
      <c r="F72" s="628"/>
      <c r="G72" s="628"/>
      <c r="H72" s="628"/>
      <c r="I72" s="628"/>
      <c r="J72" s="628"/>
      <c r="K72" s="628"/>
      <c r="L72" s="628"/>
      <c r="M72" s="628"/>
      <c r="N72" s="628"/>
      <c r="O72" s="628"/>
      <c r="P72" s="628"/>
      <c r="Q72" s="629"/>
    </row>
    <row r="73" spans="2:17" s="300" customFormat="1">
      <c r="B73" s="638" t="s">
        <v>0</v>
      </c>
      <c r="C73" s="626"/>
      <c r="D73" s="639" t="s">
        <v>6779</v>
      </c>
      <c r="E73" s="639"/>
      <c r="F73" s="624" t="s">
        <v>1</v>
      </c>
      <c r="G73" s="624"/>
      <c r="H73" s="624"/>
      <c r="I73" s="625" t="s">
        <v>6781</v>
      </c>
      <c r="J73" s="625"/>
      <c r="K73" s="625"/>
      <c r="L73" s="625"/>
      <c r="M73" s="625"/>
      <c r="N73" s="625"/>
      <c r="O73" s="625"/>
      <c r="P73" s="53" t="s">
        <v>4</v>
      </c>
      <c r="Q73" s="47" t="s">
        <v>14</v>
      </c>
    </row>
    <row r="74" spans="2:17" s="300" customFormat="1">
      <c r="B74" s="30"/>
      <c r="C74" s="486"/>
      <c r="D74" s="486"/>
      <c r="E74" s="486"/>
      <c r="F74" s="624" t="s">
        <v>2</v>
      </c>
      <c r="G74" s="624"/>
      <c r="H74" s="624"/>
      <c r="I74" s="625" t="s">
        <v>6782</v>
      </c>
      <c r="J74" s="625"/>
      <c r="K74" s="625"/>
      <c r="L74" s="625"/>
      <c r="M74" s="486"/>
      <c r="N74" s="486"/>
      <c r="O74" s="626" t="s">
        <v>5</v>
      </c>
      <c r="P74" s="626"/>
      <c r="Q74" s="487" t="s">
        <v>13</v>
      </c>
    </row>
    <row r="75" spans="2:17" s="300" customFormat="1">
      <c r="B75" s="630" t="s">
        <v>3</v>
      </c>
      <c r="C75" s="624"/>
      <c r="D75" s="631" t="s">
        <v>3717</v>
      </c>
      <c r="E75" s="631"/>
      <c r="F75" s="624" t="s">
        <v>2527</v>
      </c>
      <c r="G75" s="624"/>
      <c r="H75" s="624"/>
      <c r="I75" s="645" t="s">
        <v>3197</v>
      </c>
      <c r="J75" s="645"/>
      <c r="K75" s="645"/>
      <c r="L75" s="645"/>
      <c r="M75" s="645"/>
      <c r="N75" s="645"/>
      <c r="O75" s="626" t="s">
        <v>2531</v>
      </c>
      <c r="P75" s="626"/>
      <c r="Q75" s="485" t="s">
        <v>3199</v>
      </c>
    </row>
    <row r="76" spans="2:17" s="300" customFormat="1">
      <c r="B76" s="33"/>
      <c r="C76" s="31"/>
      <c r="D76" s="486"/>
      <c r="E76" s="486"/>
      <c r="F76" s="31"/>
      <c r="G76" s="31"/>
      <c r="H76" s="31"/>
      <c r="I76" s="645"/>
      <c r="J76" s="645"/>
      <c r="K76" s="645"/>
      <c r="L76" s="645"/>
      <c r="M76" s="645"/>
      <c r="N76" s="645"/>
      <c r="O76" s="486"/>
      <c r="P76" s="486"/>
      <c r="Q76" s="487"/>
    </row>
    <row r="77" spans="2:17" s="300" customFormat="1">
      <c r="B77" s="33"/>
      <c r="C77" s="31"/>
      <c r="D77" s="486"/>
      <c r="E77" s="486"/>
      <c r="F77" s="31"/>
      <c r="G77" s="31"/>
      <c r="H77" s="31"/>
      <c r="I77" s="483"/>
      <c r="J77" s="483"/>
      <c r="K77" s="483"/>
      <c r="L77" s="483"/>
      <c r="M77" s="483"/>
      <c r="N77" s="483"/>
      <c r="O77" s="486"/>
      <c r="P77" s="486"/>
      <c r="Q77" s="487"/>
    </row>
    <row r="78" spans="2:17" s="300" customFormat="1" ht="18.5">
      <c r="B78" s="647" t="s">
        <v>2437</v>
      </c>
      <c r="C78" s="648"/>
      <c r="D78" s="648"/>
      <c r="E78" s="648"/>
      <c r="F78" s="648"/>
      <c r="G78" s="648"/>
      <c r="H78" s="648"/>
      <c r="I78" s="648"/>
      <c r="J78" s="648"/>
      <c r="K78" s="648"/>
      <c r="L78" s="648"/>
      <c r="M78" s="648"/>
      <c r="N78" s="648"/>
      <c r="O78" s="648"/>
      <c r="P78" s="648"/>
      <c r="Q78" s="649"/>
    </row>
    <row r="79" spans="2:17" s="300" customFormat="1">
      <c r="B79" s="638" t="s">
        <v>0</v>
      </c>
      <c r="C79" s="626"/>
      <c r="D79" s="639" t="s">
        <v>6780</v>
      </c>
      <c r="E79" s="639"/>
      <c r="F79" s="624" t="s">
        <v>1</v>
      </c>
      <c r="G79" s="624"/>
      <c r="H79" s="624"/>
      <c r="I79" s="625" t="s">
        <v>6781</v>
      </c>
      <c r="J79" s="625"/>
      <c r="K79" s="625"/>
      <c r="L79" s="625"/>
      <c r="M79" s="625"/>
      <c r="N79" s="625"/>
      <c r="O79" s="625"/>
      <c r="P79" s="53" t="s">
        <v>4</v>
      </c>
      <c r="Q79" s="47" t="s">
        <v>14</v>
      </c>
    </row>
    <row r="80" spans="2:17" s="300" customFormat="1">
      <c r="B80" s="30"/>
      <c r="C80" s="486"/>
      <c r="D80" s="486"/>
      <c r="E80" s="486"/>
      <c r="F80" s="624" t="s">
        <v>2</v>
      </c>
      <c r="G80" s="624"/>
      <c r="H80" s="624"/>
      <c r="I80" s="625" t="s">
        <v>6782</v>
      </c>
      <c r="J80" s="625"/>
      <c r="K80" s="625"/>
      <c r="L80" s="625"/>
      <c r="M80" s="486"/>
      <c r="N80" s="486"/>
      <c r="O80" s="626" t="s">
        <v>5</v>
      </c>
      <c r="P80" s="626"/>
      <c r="Q80" s="487" t="s">
        <v>13</v>
      </c>
    </row>
    <row r="81" spans="2:17" s="300" customFormat="1">
      <c r="B81" s="630" t="s">
        <v>3</v>
      </c>
      <c r="C81" s="624"/>
      <c r="D81" s="631" t="s">
        <v>3717</v>
      </c>
      <c r="E81" s="631"/>
      <c r="F81" s="624" t="s">
        <v>2527</v>
      </c>
      <c r="G81" s="624"/>
      <c r="H81" s="624"/>
      <c r="I81" s="645" t="s">
        <v>3197</v>
      </c>
      <c r="J81" s="645"/>
      <c r="K81" s="645"/>
      <c r="L81" s="645"/>
      <c r="M81" s="645"/>
      <c r="N81" s="645"/>
      <c r="O81" s="626" t="s">
        <v>2531</v>
      </c>
      <c r="P81" s="626"/>
      <c r="Q81" s="485" t="s">
        <v>3199</v>
      </c>
    </row>
    <row r="82" spans="2:17" s="300" customFormat="1">
      <c r="B82" s="33"/>
      <c r="C82" s="31"/>
      <c r="D82" s="486"/>
      <c r="E82" s="486"/>
      <c r="F82" s="31"/>
      <c r="G82" s="31"/>
      <c r="H82" s="31"/>
      <c r="I82" s="645"/>
      <c r="J82" s="645"/>
      <c r="K82" s="645"/>
      <c r="L82" s="645"/>
      <c r="M82" s="645"/>
      <c r="N82" s="645"/>
      <c r="O82" s="486"/>
      <c r="P82" s="486"/>
      <c r="Q82" s="487"/>
    </row>
    <row r="83" spans="2:17" s="300" customFormat="1">
      <c r="B83" s="33"/>
      <c r="C83" s="31"/>
      <c r="D83" s="486"/>
      <c r="E83" s="486"/>
      <c r="F83" s="31"/>
      <c r="G83" s="31"/>
      <c r="H83" s="31"/>
      <c r="I83" s="483"/>
      <c r="J83" s="483"/>
      <c r="K83" s="483"/>
      <c r="L83" s="483"/>
      <c r="M83" s="483"/>
      <c r="N83" s="483"/>
      <c r="O83" s="486"/>
      <c r="P83" s="486"/>
      <c r="Q83" s="487"/>
    </row>
    <row r="84" spans="2:17" s="300" customFormat="1">
      <c r="B84" s="638" t="s">
        <v>6</v>
      </c>
      <c r="C84" s="626"/>
      <c r="D84" s="626"/>
      <c r="E84" s="37">
        <v>0.5</v>
      </c>
      <c r="F84" s="626" t="s">
        <v>7</v>
      </c>
      <c r="G84" s="626"/>
      <c r="H84" s="626"/>
      <c r="I84" s="645" t="s">
        <v>6777</v>
      </c>
      <c r="J84" s="645"/>
      <c r="K84" s="645"/>
      <c r="L84" s="645"/>
      <c r="M84" s="645"/>
      <c r="N84" s="645"/>
      <c r="O84" s="645"/>
      <c r="P84" s="645"/>
      <c r="Q84" s="650"/>
    </row>
    <row r="85" spans="2:17" s="300" customFormat="1">
      <c r="B85" s="30"/>
      <c r="C85" s="486"/>
      <c r="D85" s="486"/>
      <c r="E85" s="486"/>
      <c r="F85" s="486"/>
      <c r="G85" s="486"/>
      <c r="H85" s="486"/>
      <c r="I85" s="645"/>
      <c r="J85" s="645"/>
      <c r="K85" s="645"/>
      <c r="L85" s="645"/>
      <c r="M85" s="645"/>
      <c r="N85" s="645"/>
      <c r="O85" s="645"/>
      <c r="P85" s="645"/>
      <c r="Q85" s="650"/>
    </row>
    <row r="86" spans="2:17" s="300" customFormat="1">
      <c r="B86" s="30"/>
      <c r="C86" s="486"/>
      <c r="D86" s="486"/>
      <c r="E86" s="486"/>
      <c r="F86" s="486"/>
      <c r="G86" s="486"/>
      <c r="H86" s="486"/>
      <c r="I86" s="483"/>
      <c r="J86" s="483"/>
      <c r="K86" s="483"/>
      <c r="L86" s="483"/>
      <c r="M86" s="483"/>
      <c r="N86" s="483"/>
      <c r="O86" s="483"/>
      <c r="P86" s="483"/>
      <c r="Q86" s="484"/>
    </row>
    <row r="87" spans="2:17" s="300" customFormat="1">
      <c r="B87" s="40" t="s">
        <v>8</v>
      </c>
      <c r="C87" s="41"/>
      <c r="D87" s="41"/>
      <c r="E87" s="634" t="s">
        <v>6783</v>
      </c>
      <c r="F87" s="634"/>
      <c r="G87" s="634"/>
      <c r="H87" s="634"/>
      <c r="I87" s="634"/>
      <c r="J87" s="634"/>
      <c r="K87" s="634"/>
      <c r="L87" s="634"/>
      <c r="M87" s="634"/>
      <c r="N87" s="634"/>
      <c r="O87" s="634"/>
      <c r="P87" s="634"/>
      <c r="Q87" s="635"/>
    </row>
    <row r="88" spans="2:17" s="300" customFormat="1">
      <c r="B88" s="30"/>
      <c r="C88" s="486"/>
      <c r="D88" s="486"/>
      <c r="E88" s="634"/>
      <c r="F88" s="634"/>
      <c r="G88" s="634"/>
      <c r="H88" s="634"/>
      <c r="I88" s="634"/>
      <c r="J88" s="634"/>
      <c r="K88" s="634"/>
      <c r="L88" s="634"/>
      <c r="M88" s="634"/>
      <c r="N88" s="634"/>
      <c r="O88" s="634"/>
      <c r="P88" s="634"/>
      <c r="Q88" s="635"/>
    </row>
    <row r="89" spans="2:17" s="300" customFormat="1" ht="16" thickBot="1">
      <c r="B89" s="34"/>
      <c r="C89" s="35"/>
      <c r="D89" s="35"/>
      <c r="E89" s="636"/>
      <c r="F89" s="636"/>
      <c r="G89" s="636"/>
      <c r="H89" s="636"/>
      <c r="I89" s="636"/>
      <c r="J89" s="636"/>
      <c r="K89" s="636"/>
      <c r="L89" s="636"/>
      <c r="M89" s="636"/>
      <c r="N89" s="636"/>
      <c r="O89" s="636"/>
      <c r="P89" s="636"/>
      <c r="Q89" s="637"/>
    </row>
    <row r="90" spans="2:17" s="300" customFormat="1" ht="16" thickBot="1">
      <c r="E90" s="482"/>
      <c r="F90" s="482"/>
      <c r="G90" s="482"/>
      <c r="H90" s="482"/>
      <c r="I90" s="482"/>
      <c r="J90" s="482"/>
      <c r="K90" s="482"/>
      <c r="L90" s="482"/>
      <c r="M90" s="482"/>
      <c r="N90" s="482"/>
      <c r="O90" s="482"/>
      <c r="P90" s="482"/>
      <c r="Q90" s="482"/>
    </row>
    <row r="91" spans="2:17" ht="18.5">
      <c r="B91" s="627" t="s">
        <v>2436</v>
      </c>
      <c r="C91" s="628"/>
      <c r="D91" s="628"/>
      <c r="E91" s="628"/>
      <c r="F91" s="628"/>
      <c r="G91" s="628"/>
      <c r="H91" s="628"/>
      <c r="I91" s="628"/>
      <c r="J91" s="628"/>
      <c r="K91" s="628"/>
      <c r="L91" s="628"/>
      <c r="M91" s="628"/>
      <c r="N91" s="628"/>
      <c r="O91" s="628"/>
      <c r="P91" s="628"/>
      <c r="Q91" s="629"/>
    </row>
    <row r="92" spans="2:17">
      <c r="B92" s="638" t="s">
        <v>0</v>
      </c>
      <c r="C92" s="626"/>
      <c r="D92" s="639" t="s">
        <v>3721</v>
      </c>
      <c r="E92" s="639"/>
      <c r="F92" s="624" t="s">
        <v>1</v>
      </c>
      <c r="G92" s="624"/>
      <c r="H92" s="624"/>
      <c r="I92" s="625" t="s">
        <v>3722</v>
      </c>
      <c r="J92" s="625"/>
      <c r="K92" s="625"/>
      <c r="L92" s="625"/>
      <c r="M92" s="625"/>
      <c r="N92" s="625"/>
      <c r="O92" s="625"/>
      <c r="P92" s="53" t="s">
        <v>4</v>
      </c>
      <c r="Q92" s="47" t="s">
        <v>14</v>
      </c>
    </row>
    <row r="93" spans="2:17">
      <c r="B93" s="30"/>
      <c r="C93" s="29"/>
      <c r="D93" s="29"/>
      <c r="E93" s="29"/>
      <c r="F93" s="624" t="s">
        <v>2</v>
      </c>
      <c r="G93" s="624"/>
      <c r="H93" s="624"/>
      <c r="I93" s="625" t="s">
        <v>3723</v>
      </c>
      <c r="J93" s="625"/>
      <c r="K93" s="625"/>
      <c r="L93" s="625"/>
      <c r="M93" s="29"/>
      <c r="N93" s="29"/>
      <c r="O93" s="626" t="s">
        <v>5</v>
      </c>
      <c r="P93" s="626"/>
      <c r="Q93" s="32" t="s">
        <v>13</v>
      </c>
    </row>
    <row r="94" spans="2:17">
      <c r="B94" s="630" t="s">
        <v>3</v>
      </c>
      <c r="C94" s="624"/>
      <c r="D94" s="631" t="s">
        <v>3717</v>
      </c>
      <c r="E94" s="631"/>
      <c r="F94" s="624" t="s">
        <v>2527</v>
      </c>
      <c r="G94" s="624"/>
      <c r="H94" s="624"/>
      <c r="I94" s="645" t="s">
        <v>3197</v>
      </c>
      <c r="J94" s="645"/>
      <c r="K94" s="645"/>
      <c r="L94" s="645"/>
      <c r="M94" s="645"/>
      <c r="N94" s="645"/>
      <c r="O94" s="626" t="s">
        <v>2531</v>
      </c>
      <c r="P94" s="626"/>
      <c r="Q94" s="260" t="s">
        <v>3199</v>
      </c>
    </row>
    <row r="95" spans="2:17">
      <c r="B95" s="33"/>
      <c r="C95" s="31"/>
      <c r="D95" s="29"/>
      <c r="E95" s="29"/>
      <c r="F95" s="31"/>
      <c r="G95" s="31"/>
      <c r="H95" s="31"/>
      <c r="I95" s="645"/>
      <c r="J95" s="645"/>
      <c r="K95" s="645"/>
      <c r="L95" s="645"/>
      <c r="M95" s="645"/>
      <c r="N95" s="645"/>
      <c r="O95" s="29"/>
      <c r="P95" s="29"/>
      <c r="Q95" s="32"/>
    </row>
    <row r="96" spans="2:17">
      <c r="B96" s="33"/>
      <c r="C96" s="31"/>
      <c r="D96" s="29"/>
      <c r="E96" s="29"/>
      <c r="F96" s="31"/>
      <c r="G96" s="31"/>
      <c r="H96" s="31"/>
      <c r="I96" s="254"/>
      <c r="J96" s="254"/>
      <c r="K96" s="254"/>
      <c r="L96" s="254"/>
      <c r="M96" s="254"/>
      <c r="N96" s="254"/>
      <c r="O96" s="29"/>
      <c r="P96" s="29"/>
      <c r="Q96" s="32"/>
    </row>
    <row r="97" spans="2:17" ht="18.5">
      <c r="B97" s="647" t="s">
        <v>2437</v>
      </c>
      <c r="C97" s="648"/>
      <c r="D97" s="648"/>
      <c r="E97" s="648"/>
      <c r="F97" s="648"/>
      <c r="G97" s="648"/>
      <c r="H97" s="648"/>
      <c r="I97" s="648"/>
      <c r="J97" s="648"/>
      <c r="K97" s="648"/>
      <c r="L97" s="648"/>
      <c r="M97" s="648"/>
      <c r="N97" s="648"/>
      <c r="O97" s="648"/>
      <c r="P97" s="648"/>
      <c r="Q97" s="649"/>
    </row>
    <row r="98" spans="2:17">
      <c r="B98" s="638" t="s">
        <v>0</v>
      </c>
      <c r="C98" s="626"/>
      <c r="D98" s="639" t="s">
        <v>5004</v>
      </c>
      <c r="E98" s="639"/>
      <c r="F98" s="624" t="s">
        <v>1</v>
      </c>
      <c r="G98" s="624"/>
      <c r="H98" s="624"/>
      <c r="I98" s="625" t="s">
        <v>3722</v>
      </c>
      <c r="J98" s="625"/>
      <c r="K98" s="625"/>
      <c r="L98" s="625"/>
      <c r="M98" s="625"/>
      <c r="N98" s="625"/>
      <c r="O98" s="625"/>
      <c r="P98" s="53" t="s">
        <v>4</v>
      </c>
      <c r="Q98" s="47" t="s">
        <v>14</v>
      </c>
    </row>
    <row r="99" spans="2:17">
      <c r="B99" s="30"/>
      <c r="C99" s="29"/>
      <c r="D99" s="29"/>
      <c r="E99" s="29"/>
      <c r="F99" s="624" t="s">
        <v>2</v>
      </c>
      <c r="G99" s="624"/>
      <c r="H99" s="624"/>
      <c r="I99" s="625" t="s">
        <v>3723</v>
      </c>
      <c r="J99" s="625"/>
      <c r="K99" s="625"/>
      <c r="L99" s="625"/>
      <c r="M99" s="29"/>
      <c r="N99" s="29"/>
      <c r="O99" s="626" t="s">
        <v>5</v>
      </c>
      <c r="P99" s="626"/>
      <c r="Q99" s="32" t="s">
        <v>13</v>
      </c>
    </row>
    <row r="100" spans="2:17">
      <c r="B100" s="630" t="s">
        <v>3</v>
      </c>
      <c r="C100" s="624"/>
      <c r="D100" s="631" t="s">
        <v>3717</v>
      </c>
      <c r="E100" s="631"/>
      <c r="F100" s="624" t="s">
        <v>2527</v>
      </c>
      <c r="G100" s="624"/>
      <c r="H100" s="624"/>
      <c r="I100" s="645" t="s">
        <v>3197</v>
      </c>
      <c r="J100" s="645"/>
      <c r="K100" s="645"/>
      <c r="L100" s="645"/>
      <c r="M100" s="645"/>
      <c r="N100" s="645"/>
      <c r="O100" s="626" t="s">
        <v>2531</v>
      </c>
      <c r="P100" s="626"/>
      <c r="Q100" s="260" t="s">
        <v>3199</v>
      </c>
    </row>
    <row r="101" spans="2:17">
      <c r="B101" s="33"/>
      <c r="C101" s="31"/>
      <c r="D101" s="29"/>
      <c r="E101" s="29"/>
      <c r="F101" s="31"/>
      <c r="G101" s="31"/>
      <c r="H101" s="31"/>
      <c r="I101" s="645"/>
      <c r="J101" s="645"/>
      <c r="K101" s="645"/>
      <c r="L101" s="645"/>
      <c r="M101" s="645"/>
      <c r="N101" s="645"/>
      <c r="O101" s="29"/>
      <c r="P101" s="29"/>
      <c r="Q101" s="32"/>
    </row>
    <row r="102" spans="2:17">
      <c r="B102" s="33"/>
      <c r="C102" s="31"/>
      <c r="D102" s="29"/>
      <c r="E102" s="29"/>
      <c r="F102" s="31"/>
      <c r="G102" s="31"/>
      <c r="H102" s="31"/>
      <c r="I102" s="254"/>
      <c r="J102" s="254"/>
      <c r="K102" s="254"/>
      <c r="L102" s="254"/>
      <c r="M102" s="254"/>
      <c r="N102" s="254"/>
      <c r="O102" s="29"/>
      <c r="P102" s="29"/>
      <c r="Q102" s="32"/>
    </row>
    <row r="103" spans="2:17">
      <c r="B103" s="638" t="s">
        <v>6</v>
      </c>
      <c r="C103" s="626"/>
      <c r="D103" s="626"/>
      <c r="E103" s="37">
        <v>0.5</v>
      </c>
      <c r="F103" s="626" t="s">
        <v>7</v>
      </c>
      <c r="G103" s="626"/>
      <c r="H103" s="626"/>
      <c r="I103" s="625" t="s">
        <v>14</v>
      </c>
      <c r="J103" s="625"/>
      <c r="K103" s="625"/>
      <c r="L103" s="625"/>
      <c r="M103" s="625"/>
      <c r="N103" s="625"/>
      <c r="O103" s="625"/>
      <c r="P103" s="625"/>
      <c r="Q103" s="669"/>
    </row>
    <row r="104" spans="2:17">
      <c r="B104" s="30"/>
      <c r="C104" s="29"/>
      <c r="D104" s="29"/>
      <c r="E104" s="29"/>
      <c r="F104" s="29"/>
      <c r="G104" s="29"/>
      <c r="H104" s="29"/>
      <c r="I104" s="29"/>
      <c r="J104" s="29"/>
      <c r="K104" s="29"/>
      <c r="L104" s="29"/>
      <c r="M104" s="29"/>
      <c r="N104" s="29"/>
      <c r="O104" s="29"/>
      <c r="P104" s="29"/>
      <c r="Q104" s="32"/>
    </row>
    <row r="105" spans="2:17">
      <c r="B105" s="40" t="s">
        <v>8</v>
      </c>
      <c r="C105" s="41"/>
      <c r="D105" s="41"/>
      <c r="E105" s="645" t="s">
        <v>3719</v>
      </c>
      <c r="F105" s="645"/>
      <c r="G105" s="645"/>
      <c r="H105" s="645"/>
      <c r="I105" s="645"/>
      <c r="J105" s="645"/>
      <c r="K105" s="645"/>
      <c r="L105" s="645"/>
      <c r="M105" s="645"/>
      <c r="N105" s="645"/>
      <c r="O105" s="645"/>
      <c r="P105" s="645"/>
      <c r="Q105" s="650"/>
    </row>
    <row r="106" spans="2:17">
      <c r="B106" s="30"/>
      <c r="C106" s="29"/>
      <c r="D106" s="29"/>
      <c r="E106" s="645"/>
      <c r="F106" s="645"/>
      <c r="G106" s="645"/>
      <c r="H106" s="645"/>
      <c r="I106" s="645"/>
      <c r="J106" s="645"/>
      <c r="K106" s="645"/>
      <c r="L106" s="645"/>
      <c r="M106" s="645"/>
      <c r="N106" s="645"/>
      <c r="O106" s="645"/>
      <c r="P106" s="645"/>
      <c r="Q106" s="650"/>
    </row>
    <row r="107" spans="2:17">
      <c r="B107" s="30"/>
      <c r="C107" s="29"/>
      <c r="D107" s="29"/>
      <c r="E107" s="645"/>
      <c r="F107" s="645"/>
      <c r="G107" s="645"/>
      <c r="H107" s="645"/>
      <c r="I107" s="645"/>
      <c r="J107" s="645"/>
      <c r="K107" s="645"/>
      <c r="L107" s="645"/>
      <c r="M107" s="645"/>
      <c r="N107" s="645"/>
      <c r="O107" s="645"/>
      <c r="P107" s="645"/>
      <c r="Q107" s="650"/>
    </row>
    <row r="108" spans="2:17">
      <c r="B108" s="30"/>
      <c r="C108" s="29"/>
      <c r="D108" s="29"/>
      <c r="E108" s="645"/>
      <c r="F108" s="645"/>
      <c r="G108" s="645"/>
      <c r="H108" s="645"/>
      <c r="I108" s="645"/>
      <c r="J108" s="645"/>
      <c r="K108" s="645"/>
      <c r="L108" s="645"/>
      <c r="M108" s="645"/>
      <c r="N108" s="645"/>
      <c r="O108" s="645"/>
      <c r="P108" s="645"/>
      <c r="Q108" s="650"/>
    </row>
    <row r="109" spans="2:17">
      <c r="B109" s="30"/>
      <c r="C109" s="29"/>
      <c r="D109" s="29"/>
      <c r="E109" s="645"/>
      <c r="F109" s="645"/>
      <c r="G109" s="645"/>
      <c r="H109" s="645"/>
      <c r="I109" s="645"/>
      <c r="J109" s="645"/>
      <c r="K109" s="645"/>
      <c r="L109" s="645"/>
      <c r="M109" s="645"/>
      <c r="N109" s="645"/>
      <c r="O109" s="645"/>
      <c r="P109" s="645"/>
      <c r="Q109" s="650"/>
    </row>
    <row r="110" spans="2:17">
      <c r="B110" s="30"/>
      <c r="C110" s="29"/>
      <c r="D110" s="29"/>
      <c r="E110" s="645"/>
      <c r="F110" s="645"/>
      <c r="G110" s="645"/>
      <c r="H110" s="645"/>
      <c r="I110" s="645"/>
      <c r="J110" s="645"/>
      <c r="K110" s="645"/>
      <c r="L110" s="645"/>
      <c r="M110" s="645"/>
      <c r="N110" s="645"/>
      <c r="O110" s="645"/>
      <c r="P110" s="645"/>
      <c r="Q110" s="650"/>
    </row>
    <row r="111" spans="2:17">
      <c r="B111" s="30"/>
      <c r="C111" s="29"/>
      <c r="D111" s="29"/>
      <c r="E111" s="645"/>
      <c r="F111" s="645"/>
      <c r="G111" s="645"/>
      <c r="H111" s="645"/>
      <c r="I111" s="645"/>
      <c r="J111" s="645"/>
      <c r="K111" s="645"/>
      <c r="L111" s="645"/>
      <c r="M111" s="645"/>
      <c r="N111" s="645"/>
      <c r="O111" s="645"/>
      <c r="P111" s="645"/>
      <c r="Q111" s="650"/>
    </row>
    <row r="112" spans="2:17" ht="16" thickBot="1">
      <c r="B112" s="34"/>
      <c r="C112" s="35"/>
      <c r="D112" s="35"/>
      <c r="E112" s="651"/>
      <c r="F112" s="651"/>
      <c r="G112" s="651"/>
      <c r="H112" s="651"/>
      <c r="I112" s="651"/>
      <c r="J112" s="651"/>
      <c r="K112" s="651"/>
      <c r="L112" s="651"/>
      <c r="M112" s="651"/>
      <c r="N112" s="651"/>
      <c r="O112" s="651"/>
      <c r="P112" s="651"/>
      <c r="Q112" s="652"/>
    </row>
    <row r="113" spans="2:17" ht="16" thickBot="1"/>
    <row r="114" spans="2:17" ht="18.5">
      <c r="B114" s="627" t="s">
        <v>2436</v>
      </c>
      <c r="C114" s="628"/>
      <c r="D114" s="628"/>
      <c r="E114" s="628"/>
      <c r="F114" s="628"/>
      <c r="G114" s="628"/>
      <c r="H114" s="628"/>
      <c r="I114" s="628"/>
      <c r="J114" s="628"/>
      <c r="K114" s="628"/>
      <c r="L114" s="628"/>
      <c r="M114" s="628"/>
      <c r="N114" s="628"/>
      <c r="O114" s="628"/>
      <c r="P114" s="628"/>
      <c r="Q114" s="629"/>
    </row>
    <row r="115" spans="2:17">
      <c r="B115" s="638" t="s">
        <v>0</v>
      </c>
      <c r="C115" s="626"/>
      <c r="D115" s="639" t="s">
        <v>3724</v>
      </c>
      <c r="E115" s="639"/>
      <c r="F115" s="624" t="s">
        <v>1</v>
      </c>
      <c r="G115" s="624"/>
      <c r="H115" s="624"/>
      <c r="I115" s="625" t="s">
        <v>3722</v>
      </c>
      <c r="J115" s="625"/>
      <c r="K115" s="625"/>
      <c r="L115" s="625"/>
      <c r="M115" s="625"/>
      <c r="N115" s="625"/>
      <c r="O115" s="625"/>
      <c r="P115" s="53" t="s">
        <v>4</v>
      </c>
      <c r="Q115" s="47" t="s">
        <v>14</v>
      </c>
    </row>
    <row r="116" spans="2:17">
      <c r="B116" s="30"/>
      <c r="C116" s="29"/>
      <c r="D116" s="29"/>
      <c r="E116" s="29"/>
      <c r="F116" s="624" t="s">
        <v>2</v>
      </c>
      <c r="G116" s="624"/>
      <c r="H116" s="624"/>
      <c r="I116" s="625" t="s">
        <v>3723</v>
      </c>
      <c r="J116" s="625"/>
      <c r="K116" s="625"/>
      <c r="L116" s="625"/>
      <c r="M116" s="29"/>
      <c r="N116" s="29"/>
      <c r="O116" s="626" t="s">
        <v>5</v>
      </c>
      <c r="P116" s="626"/>
      <c r="Q116" s="32" t="s">
        <v>13</v>
      </c>
    </row>
    <row r="117" spans="2:17">
      <c r="B117" s="630" t="s">
        <v>3</v>
      </c>
      <c r="C117" s="624"/>
      <c r="D117" s="631" t="s">
        <v>3717</v>
      </c>
      <c r="E117" s="631"/>
      <c r="F117" s="624" t="s">
        <v>2527</v>
      </c>
      <c r="G117" s="624"/>
      <c r="H117" s="624"/>
      <c r="I117" s="645" t="s">
        <v>3197</v>
      </c>
      <c r="J117" s="645"/>
      <c r="K117" s="645"/>
      <c r="L117" s="645"/>
      <c r="M117" s="645"/>
      <c r="N117" s="645"/>
      <c r="O117" s="626" t="s">
        <v>2531</v>
      </c>
      <c r="P117" s="626"/>
      <c r="Q117" s="260" t="s">
        <v>3199</v>
      </c>
    </row>
    <row r="118" spans="2:17">
      <c r="B118" s="33"/>
      <c r="C118" s="31"/>
      <c r="D118" s="29"/>
      <c r="E118" s="29"/>
      <c r="F118" s="31"/>
      <c r="G118" s="31"/>
      <c r="H118" s="31"/>
      <c r="I118" s="645"/>
      <c r="J118" s="645"/>
      <c r="K118" s="645"/>
      <c r="L118" s="645"/>
      <c r="M118" s="645"/>
      <c r="N118" s="645"/>
      <c r="O118" s="29"/>
      <c r="P118" s="29"/>
      <c r="Q118" s="32"/>
    </row>
    <row r="119" spans="2:17">
      <c r="B119" s="33"/>
      <c r="C119" s="31"/>
      <c r="D119" s="29"/>
      <c r="E119" s="29"/>
      <c r="F119" s="31"/>
      <c r="G119" s="31"/>
      <c r="H119" s="31"/>
      <c r="I119" s="254"/>
      <c r="J119" s="254"/>
      <c r="K119" s="254"/>
      <c r="L119" s="254"/>
      <c r="M119" s="254"/>
      <c r="N119" s="254"/>
      <c r="O119" s="29"/>
      <c r="P119" s="29"/>
      <c r="Q119" s="32"/>
    </row>
    <row r="120" spans="2:17" ht="18.5">
      <c r="B120" s="647" t="s">
        <v>2437</v>
      </c>
      <c r="C120" s="648"/>
      <c r="D120" s="648"/>
      <c r="E120" s="648"/>
      <c r="F120" s="648"/>
      <c r="G120" s="648"/>
      <c r="H120" s="648"/>
      <c r="I120" s="648"/>
      <c r="J120" s="648"/>
      <c r="K120" s="648"/>
      <c r="L120" s="648"/>
      <c r="M120" s="648"/>
      <c r="N120" s="648"/>
      <c r="O120" s="648"/>
      <c r="P120" s="648"/>
      <c r="Q120" s="649"/>
    </row>
    <row r="121" spans="2:17">
      <c r="B121" s="638" t="s">
        <v>0</v>
      </c>
      <c r="C121" s="626"/>
      <c r="D121" s="639" t="s">
        <v>5005</v>
      </c>
      <c r="E121" s="639"/>
      <c r="F121" s="624" t="s">
        <v>1</v>
      </c>
      <c r="G121" s="624"/>
      <c r="H121" s="624"/>
      <c r="I121" s="625" t="s">
        <v>3722</v>
      </c>
      <c r="J121" s="625"/>
      <c r="K121" s="625"/>
      <c r="L121" s="625"/>
      <c r="M121" s="625"/>
      <c r="N121" s="625"/>
      <c r="O121" s="625"/>
      <c r="P121" s="53" t="s">
        <v>4</v>
      </c>
      <c r="Q121" s="47" t="s">
        <v>14</v>
      </c>
    </row>
    <row r="122" spans="2:17">
      <c r="B122" s="30"/>
      <c r="C122" s="29"/>
      <c r="D122" s="29"/>
      <c r="E122" s="29"/>
      <c r="F122" s="624" t="s">
        <v>2</v>
      </c>
      <c r="G122" s="624"/>
      <c r="H122" s="624"/>
      <c r="I122" s="625" t="s">
        <v>3723</v>
      </c>
      <c r="J122" s="625"/>
      <c r="K122" s="625"/>
      <c r="L122" s="625"/>
      <c r="M122" s="29"/>
      <c r="N122" s="29"/>
      <c r="O122" s="626" t="s">
        <v>5</v>
      </c>
      <c r="P122" s="626"/>
      <c r="Q122" s="32" t="s">
        <v>13</v>
      </c>
    </row>
    <row r="123" spans="2:17">
      <c r="B123" s="630" t="s">
        <v>3</v>
      </c>
      <c r="C123" s="624"/>
      <c r="D123" s="631" t="s">
        <v>3717</v>
      </c>
      <c r="E123" s="631"/>
      <c r="F123" s="624" t="s">
        <v>2527</v>
      </c>
      <c r="G123" s="624"/>
      <c r="H123" s="624"/>
      <c r="I123" s="645" t="s">
        <v>3197</v>
      </c>
      <c r="J123" s="645"/>
      <c r="K123" s="645"/>
      <c r="L123" s="645"/>
      <c r="M123" s="645"/>
      <c r="N123" s="645"/>
      <c r="O123" s="626" t="s">
        <v>2531</v>
      </c>
      <c r="P123" s="626"/>
      <c r="Q123" s="260" t="s">
        <v>3199</v>
      </c>
    </row>
    <row r="124" spans="2:17">
      <c r="B124" s="33"/>
      <c r="C124" s="31"/>
      <c r="D124" s="29"/>
      <c r="E124" s="29"/>
      <c r="F124" s="31"/>
      <c r="G124" s="31"/>
      <c r="H124" s="31"/>
      <c r="I124" s="645"/>
      <c r="J124" s="645"/>
      <c r="K124" s="645"/>
      <c r="L124" s="645"/>
      <c r="M124" s="645"/>
      <c r="N124" s="645"/>
      <c r="O124" s="29"/>
      <c r="P124" s="29"/>
      <c r="Q124" s="32"/>
    </row>
    <row r="125" spans="2:17">
      <c r="B125" s="33"/>
      <c r="C125" s="31"/>
      <c r="D125" s="29"/>
      <c r="E125" s="29"/>
      <c r="F125" s="31"/>
      <c r="G125" s="31"/>
      <c r="H125" s="31"/>
      <c r="I125" s="254"/>
      <c r="J125" s="254"/>
      <c r="K125" s="254"/>
      <c r="L125" s="254"/>
      <c r="M125" s="254"/>
      <c r="N125" s="254"/>
      <c r="O125" s="29"/>
      <c r="P125" s="29"/>
      <c r="Q125" s="32"/>
    </row>
    <row r="126" spans="2:17">
      <c r="B126" s="638" t="s">
        <v>6</v>
      </c>
      <c r="C126" s="626"/>
      <c r="D126" s="626"/>
      <c r="E126" s="37">
        <v>1</v>
      </c>
      <c r="F126" s="626" t="s">
        <v>7</v>
      </c>
      <c r="G126" s="626"/>
      <c r="H126" s="626"/>
      <c r="I126" s="625" t="s">
        <v>14</v>
      </c>
      <c r="J126" s="625"/>
      <c r="K126" s="625"/>
      <c r="L126" s="625"/>
      <c r="M126" s="625"/>
      <c r="N126" s="625"/>
      <c r="O126" s="625"/>
      <c r="P126" s="625"/>
      <c r="Q126" s="669"/>
    </row>
    <row r="127" spans="2:17">
      <c r="B127" s="30"/>
      <c r="C127" s="29"/>
      <c r="D127" s="29"/>
      <c r="E127" s="29"/>
      <c r="F127" s="29"/>
      <c r="G127" s="29"/>
      <c r="H127" s="29"/>
      <c r="I127" s="29"/>
      <c r="J127" s="29"/>
      <c r="K127" s="29"/>
      <c r="L127" s="29"/>
      <c r="M127" s="29"/>
      <c r="N127" s="29"/>
      <c r="O127" s="29"/>
      <c r="P127" s="29"/>
      <c r="Q127" s="32"/>
    </row>
    <row r="128" spans="2:17">
      <c r="B128" s="40" t="s">
        <v>8</v>
      </c>
      <c r="C128" s="41"/>
      <c r="D128" s="41"/>
      <c r="E128" s="645" t="s">
        <v>3719</v>
      </c>
      <c r="F128" s="645"/>
      <c r="G128" s="645"/>
      <c r="H128" s="645"/>
      <c r="I128" s="645"/>
      <c r="J128" s="645"/>
      <c r="K128" s="645"/>
      <c r="L128" s="645"/>
      <c r="M128" s="645"/>
      <c r="N128" s="645"/>
      <c r="O128" s="645"/>
      <c r="P128" s="645"/>
      <c r="Q128" s="650"/>
    </row>
    <row r="129" spans="2:17">
      <c r="B129" s="30"/>
      <c r="C129" s="29"/>
      <c r="D129" s="29"/>
      <c r="E129" s="645"/>
      <c r="F129" s="645"/>
      <c r="G129" s="645"/>
      <c r="H129" s="645"/>
      <c r="I129" s="645"/>
      <c r="J129" s="645"/>
      <c r="K129" s="645"/>
      <c r="L129" s="645"/>
      <c r="M129" s="645"/>
      <c r="N129" s="645"/>
      <c r="O129" s="645"/>
      <c r="P129" s="645"/>
      <c r="Q129" s="650"/>
    </row>
    <row r="130" spans="2:17">
      <c r="B130" s="30"/>
      <c r="C130" s="29"/>
      <c r="D130" s="29"/>
      <c r="E130" s="645"/>
      <c r="F130" s="645"/>
      <c r="G130" s="645"/>
      <c r="H130" s="645"/>
      <c r="I130" s="645"/>
      <c r="J130" s="645"/>
      <c r="K130" s="645"/>
      <c r="L130" s="645"/>
      <c r="M130" s="645"/>
      <c r="N130" s="645"/>
      <c r="O130" s="645"/>
      <c r="P130" s="645"/>
      <c r="Q130" s="650"/>
    </row>
    <row r="131" spans="2:17">
      <c r="B131" s="30"/>
      <c r="C131" s="29"/>
      <c r="D131" s="29"/>
      <c r="E131" s="645"/>
      <c r="F131" s="645"/>
      <c r="G131" s="645"/>
      <c r="H131" s="645"/>
      <c r="I131" s="645"/>
      <c r="J131" s="645"/>
      <c r="K131" s="645"/>
      <c r="L131" s="645"/>
      <c r="M131" s="645"/>
      <c r="N131" s="645"/>
      <c r="O131" s="645"/>
      <c r="P131" s="645"/>
      <c r="Q131" s="650"/>
    </row>
    <row r="132" spans="2:17">
      <c r="B132" s="30"/>
      <c r="C132" s="29"/>
      <c r="D132" s="29"/>
      <c r="E132" s="645"/>
      <c r="F132" s="645"/>
      <c r="G132" s="645"/>
      <c r="H132" s="645"/>
      <c r="I132" s="645"/>
      <c r="J132" s="645"/>
      <c r="K132" s="645"/>
      <c r="L132" s="645"/>
      <c r="M132" s="645"/>
      <c r="N132" s="645"/>
      <c r="O132" s="645"/>
      <c r="P132" s="645"/>
      <c r="Q132" s="650"/>
    </row>
    <row r="133" spans="2:17">
      <c r="B133" s="30"/>
      <c r="C133" s="29"/>
      <c r="D133" s="29"/>
      <c r="E133" s="645"/>
      <c r="F133" s="645"/>
      <c r="G133" s="645"/>
      <c r="H133" s="645"/>
      <c r="I133" s="645"/>
      <c r="J133" s="645"/>
      <c r="K133" s="645"/>
      <c r="L133" s="645"/>
      <c r="M133" s="645"/>
      <c r="N133" s="645"/>
      <c r="O133" s="645"/>
      <c r="P133" s="645"/>
      <c r="Q133" s="650"/>
    </row>
    <row r="134" spans="2:17">
      <c r="B134" s="30"/>
      <c r="C134" s="29"/>
      <c r="D134" s="29"/>
      <c r="E134" s="645"/>
      <c r="F134" s="645"/>
      <c r="G134" s="645"/>
      <c r="H134" s="645"/>
      <c r="I134" s="645"/>
      <c r="J134" s="645"/>
      <c r="K134" s="645"/>
      <c r="L134" s="645"/>
      <c r="M134" s="645"/>
      <c r="N134" s="645"/>
      <c r="O134" s="645"/>
      <c r="P134" s="645"/>
      <c r="Q134" s="650"/>
    </row>
    <row r="135" spans="2:17">
      <c r="B135" s="34"/>
      <c r="C135" s="35"/>
      <c r="D135" s="35"/>
      <c r="E135" s="651"/>
      <c r="F135" s="651"/>
      <c r="G135" s="651"/>
      <c r="H135" s="651"/>
      <c r="I135" s="651"/>
      <c r="J135" s="651"/>
      <c r="K135" s="651"/>
      <c r="L135" s="651"/>
      <c r="M135" s="651"/>
      <c r="N135" s="651"/>
      <c r="O135" s="651"/>
      <c r="P135" s="651"/>
      <c r="Q135" s="652"/>
    </row>
    <row r="137" spans="2:17" ht="18.5">
      <c r="B137" s="627" t="s">
        <v>2436</v>
      </c>
      <c r="C137" s="628"/>
      <c r="D137" s="628"/>
      <c r="E137" s="628"/>
      <c r="F137" s="628"/>
      <c r="G137" s="628"/>
      <c r="H137" s="628"/>
      <c r="I137" s="628"/>
      <c r="J137" s="628"/>
      <c r="K137" s="628"/>
      <c r="L137" s="628"/>
      <c r="M137" s="628"/>
      <c r="N137" s="628"/>
      <c r="O137" s="628"/>
      <c r="P137" s="628"/>
      <c r="Q137" s="629"/>
    </row>
    <row r="138" spans="2:17">
      <c r="B138" s="638" t="s">
        <v>0</v>
      </c>
      <c r="C138" s="626"/>
      <c r="D138" s="639" t="s">
        <v>3725</v>
      </c>
      <c r="E138" s="639"/>
      <c r="F138" s="624" t="s">
        <v>1</v>
      </c>
      <c r="G138" s="624"/>
      <c r="H138" s="624"/>
      <c r="I138" s="625" t="s">
        <v>3726</v>
      </c>
      <c r="J138" s="625"/>
      <c r="K138" s="625"/>
      <c r="L138" s="625"/>
      <c r="M138" s="625"/>
      <c r="N138" s="625"/>
      <c r="O138" s="625"/>
      <c r="P138" s="53" t="s">
        <v>4</v>
      </c>
      <c r="Q138" s="47" t="s">
        <v>14</v>
      </c>
    </row>
    <row r="139" spans="2:17">
      <c r="B139" s="30"/>
      <c r="C139" s="29"/>
      <c r="D139" s="29"/>
      <c r="E139" s="29"/>
      <c r="F139" s="624" t="s">
        <v>2</v>
      </c>
      <c r="G139" s="624"/>
      <c r="H139" s="624"/>
      <c r="I139" s="625" t="s">
        <v>3727</v>
      </c>
      <c r="J139" s="625"/>
      <c r="K139" s="625"/>
      <c r="L139" s="625"/>
      <c r="M139" s="29"/>
      <c r="N139" s="29"/>
      <c r="O139" s="626" t="s">
        <v>5</v>
      </c>
      <c r="P139" s="626"/>
      <c r="Q139" s="32" t="s">
        <v>13</v>
      </c>
    </row>
    <row r="140" spans="2:17">
      <c r="B140" s="630" t="s">
        <v>3</v>
      </c>
      <c r="C140" s="624"/>
      <c r="D140" s="631" t="s">
        <v>3717</v>
      </c>
      <c r="E140" s="631"/>
      <c r="F140" s="624" t="s">
        <v>2527</v>
      </c>
      <c r="G140" s="624"/>
      <c r="H140" s="624"/>
      <c r="I140" s="645" t="s">
        <v>3197</v>
      </c>
      <c r="J140" s="645"/>
      <c r="K140" s="645"/>
      <c r="L140" s="645"/>
      <c r="M140" s="645"/>
      <c r="N140" s="645"/>
      <c r="O140" s="626" t="s">
        <v>2531</v>
      </c>
      <c r="P140" s="626"/>
      <c r="Q140" s="260" t="s">
        <v>3199</v>
      </c>
    </row>
    <row r="141" spans="2:17">
      <c r="B141" s="33"/>
      <c r="C141" s="31"/>
      <c r="D141" s="29"/>
      <c r="E141" s="29"/>
      <c r="F141" s="31"/>
      <c r="G141" s="31"/>
      <c r="H141" s="31"/>
      <c r="I141" s="645"/>
      <c r="J141" s="645"/>
      <c r="K141" s="645"/>
      <c r="L141" s="645"/>
      <c r="M141" s="645"/>
      <c r="N141" s="645"/>
      <c r="O141" s="29"/>
      <c r="P141" s="29"/>
      <c r="Q141" s="32"/>
    </row>
    <row r="142" spans="2:17">
      <c r="B142" s="33"/>
      <c r="C142" s="31"/>
      <c r="D142" s="29"/>
      <c r="E142" s="29"/>
      <c r="F142" s="31"/>
      <c r="G142" s="31"/>
      <c r="H142" s="31"/>
      <c r="I142" s="254"/>
      <c r="J142" s="254"/>
      <c r="K142" s="254"/>
      <c r="L142" s="254"/>
      <c r="M142" s="254"/>
      <c r="N142" s="254"/>
      <c r="O142" s="29"/>
      <c r="P142" s="29"/>
      <c r="Q142" s="32"/>
    </row>
    <row r="143" spans="2:17" ht="18.5">
      <c r="B143" s="647" t="s">
        <v>2437</v>
      </c>
      <c r="C143" s="648"/>
      <c r="D143" s="648"/>
      <c r="E143" s="648"/>
      <c r="F143" s="648"/>
      <c r="G143" s="648"/>
      <c r="H143" s="648"/>
      <c r="I143" s="648"/>
      <c r="J143" s="648"/>
      <c r="K143" s="648"/>
      <c r="L143" s="648"/>
      <c r="M143" s="648"/>
      <c r="N143" s="648"/>
      <c r="O143" s="648"/>
      <c r="P143" s="648"/>
      <c r="Q143" s="649"/>
    </row>
    <row r="144" spans="2:17">
      <c r="B144" s="638" t="s">
        <v>0</v>
      </c>
      <c r="C144" s="626"/>
      <c r="D144" s="639" t="s">
        <v>5006</v>
      </c>
      <c r="E144" s="639"/>
      <c r="F144" s="624" t="s">
        <v>1</v>
      </c>
      <c r="G144" s="624"/>
      <c r="H144" s="624"/>
      <c r="I144" s="625" t="s">
        <v>3726</v>
      </c>
      <c r="J144" s="625"/>
      <c r="K144" s="625"/>
      <c r="L144" s="625"/>
      <c r="M144" s="625"/>
      <c r="N144" s="625"/>
      <c r="O144" s="625"/>
      <c r="P144" s="53" t="s">
        <v>4</v>
      </c>
      <c r="Q144" s="47" t="s">
        <v>14</v>
      </c>
    </row>
    <row r="145" spans="2:17">
      <c r="B145" s="30"/>
      <c r="C145" s="29"/>
      <c r="D145" s="29"/>
      <c r="E145" s="29"/>
      <c r="F145" s="624" t="s">
        <v>2</v>
      </c>
      <c r="G145" s="624"/>
      <c r="H145" s="624"/>
      <c r="I145" s="625" t="s">
        <v>3727</v>
      </c>
      <c r="J145" s="625"/>
      <c r="K145" s="625"/>
      <c r="L145" s="625"/>
      <c r="M145" s="29"/>
      <c r="N145" s="29"/>
      <c r="O145" s="626" t="s">
        <v>5</v>
      </c>
      <c r="P145" s="626"/>
      <c r="Q145" s="32" t="s">
        <v>13</v>
      </c>
    </row>
    <row r="146" spans="2:17">
      <c r="B146" s="630" t="s">
        <v>3</v>
      </c>
      <c r="C146" s="624"/>
      <c r="D146" s="631" t="s">
        <v>3717</v>
      </c>
      <c r="E146" s="631"/>
      <c r="F146" s="624" t="s">
        <v>2527</v>
      </c>
      <c r="G146" s="624"/>
      <c r="H146" s="624"/>
      <c r="I146" s="645" t="s">
        <v>3197</v>
      </c>
      <c r="J146" s="645"/>
      <c r="K146" s="645"/>
      <c r="L146" s="645"/>
      <c r="M146" s="645"/>
      <c r="N146" s="645"/>
      <c r="O146" s="626" t="s">
        <v>2531</v>
      </c>
      <c r="P146" s="626"/>
      <c r="Q146" s="260" t="s">
        <v>3199</v>
      </c>
    </row>
    <row r="147" spans="2:17">
      <c r="B147" s="33"/>
      <c r="C147" s="31"/>
      <c r="D147" s="29"/>
      <c r="E147" s="29"/>
      <c r="F147" s="31"/>
      <c r="G147" s="31"/>
      <c r="H147" s="31"/>
      <c r="I147" s="645"/>
      <c r="J147" s="645"/>
      <c r="K147" s="645"/>
      <c r="L147" s="645"/>
      <c r="M147" s="645"/>
      <c r="N147" s="645"/>
      <c r="O147" s="29"/>
      <c r="P147" s="29"/>
      <c r="Q147" s="32"/>
    </row>
    <row r="148" spans="2:17">
      <c r="B148" s="33"/>
      <c r="C148" s="31"/>
      <c r="D148" s="29"/>
      <c r="E148" s="29"/>
      <c r="F148" s="31"/>
      <c r="G148" s="31"/>
      <c r="H148" s="31"/>
      <c r="I148" s="254"/>
      <c r="J148" s="254"/>
      <c r="K148" s="254"/>
      <c r="L148" s="254"/>
      <c r="M148" s="254"/>
      <c r="N148" s="254"/>
      <c r="O148" s="29"/>
      <c r="P148" s="29"/>
      <c r="Q148" s="32"/>
    </row>
    <row r="149" spans="2:17">
      <c r="B149" s="638" t="s">
        <v>6</v>
      </c>
      <c r="C149" s="626"/>
      <c r="D149" s="626"/>
      <c r="E149" s="37">
        <v>1</v>
      </c>
      <c r="F149" s="626" t="s">
        <v>7</v>
      </c>
      <c r="G149" s="626"/>
      <c r="H149" s="626"/>
      <c r="I149" s="625" t="s">
        <v>14</v>
      </c>
      <c r="J149" s="625"/>
      <c r="K149" s="625"/>
      <c r="L149" s="625"/>
      <c r="M149" s="625"/>
      <c r="N149" s="625"/>
      <c r="O149" s="625"/>
      <c r="P149" s="625"/>
      <c r="Q149" s="669"/>
    </row>
    <row r="150" spans="2:17">
      <c r="B150" s="30"/>
      <c r="C150" s="29"/>
      <c r="D150" s="29"/>
      <c r="E150" s="29"/>
      <c r="F150" s="29"/>
      <c r="G150" s="29"/>
      <c r="H150" s="29"/>
      <c r="I150" s="29"/>
      <c r="J150" s="29"/>
      <c r="K150" s="29"/>
      <c r="L150" s="29"/>
      <c r="M150" s="29"/>
      <c r="N150" s="29"/>
      <c r="O150" s="29"/>
      <c r="P150" s="29"/>
      <c r="Q150" s="32"/>
    </row>
    <row r="151" spans="2:17">
      <c r="B151" s="40" t="s">
        <v>8</v>
      </c>
      <c r="C151" s="41"/>
      <c r="D151" s="41"/>
      <c r="E151" s="634" t="s">
        <v>3728</v>
      </c>
      <c r="F151" s="634"/>
      <c r="G151" s="634"/>
      <c r="H151" s="634"/>
      <c r="I151" s="634"/>
      <c r="J151" s="634"/>
      <c r="K151" s="634"/>
      <c r="L151" s="634"/>
      <c r="M151" s="634"/>
      <c r="N151" s="634"/>
      <c r="O151" s="634"/>
      <c r="P151" s="634"/>
      <c r="Q151" s="635"/>
    </row>
    <row r="152" spans="2:17">
      <c r="B152" s="30"/>
      <c r="C152" s="29"/>
      <c r="D152" s="29"/>
      <c r="E152" s="634"/>
      <c r="F152" s="634"/>
      <c r="G152" s="634"/>
      <c r="H152" s="634"/>
      <c r="I152" s="634"/>
      <c r="J152" s="634"/>
      <c r="K152" s="634"/>
      <c r="L152" s="634"/>
      <c r="M152" s="634"/>
      <c r="N152" s="634"/>
      <c r="O152" s="634"/>
      <c r="P152" s="634"/>
      <c r="Q152" s="635"/>
    </row>
    <row r="153" spans="2:17">
      <c r="B153" s="30"/>
      <c r="C153" s="29"/>
      <c r="D153" s="29"/>
      <c r="E153" s="634"/>
      <c r="F153" s="634"/>
      <c r="G153" s="634"/>
      <c r="H153" s="634"/>
      <c r="I153" s="634"/>
      <c r="J153" s="634"/>
      <c r="K153" s="634"/>
      <c r="L153" s="634"/>
      <c r="M153" s="634"/>
      <c r="N153" s="634"/>
      <c r="O153" s="634"/>
      <c r="P153" s="634"/>
      <c r="Q153" s="635"/>
    </row>
    <row r="154" spans="2:17">
      <c r="B154" s="34"/>
      <c r="C154" s="35"/>
      <c r="D154" s="35"/>
      <c r="E154" s="636"/>
      <c r="F154" s="636"/>
      <c r="G154" s="636"/>
      <c r="H154" s="636"/>
      <c r="I154" s="636"/>
      <c r="J154" s="636"/>
      <c r="K154" s="636"/>
      <c r="L154" s="636"/>
      <c r="M154" s="636"/>
      <c r="N154" s="636"/>
      <c r="O154" s="636"/>
      <c r="P154" s="636"/>
      <c r="Q154" s="637"/>
    </row>
    <row r="155" spans="2:17">
      <c r="E155" s="57"/>
      <c r="F155" s="57"/>
      <c r="G155" s="57"/>
      <c r="H155" s="57"/>
      <c r="I155" s="57"/>
      <c r="J155" s="57"/>
      <c r="K155" s="57"/>
      <c r="L155" s="57"/>
      <c r="M155" s="57"/>
      <c r="N155" s="57"/>
      <c r="O155" s="57"/>
      <c r="P155" s="57"/>
      <c r="Q155" s="57"/>
    </row>
    <row r="156" spans="2:17" ht="18.5">
      <c r="B156" s="627" t="s">
        <v>2436</v>
      </c>
      <c r="C156" s="628"/>
      <c r="D156" s="628"/>
      <c r="E156" s="628"/>
      <c r="F156" s="628"/>
      <c r="G156" s="628"/>
      <c r="H156" s="628"/>
      <c r="I156" s="628"/>
      <c r="J156" s="628"/>
      <c r="K156" s="628"/>
      <c r="L156" s="628"/>
      <c r="M156" s="628"/>
      <c r="N156" s="628"/>
      <c r="O156" s="628"/>
      <c r="P156" s="628"/>
      <c r="Q156" s="629"/>
    </row>
    <row r="157" spans="2:17">
      <c r="B157" s="638" t="s">
        <v>0</v>
      </c>
      <c r="C157" s="626"/>
      <c r="D157" s="639" t="s">
        <v>3729</v>
      </c>
      <c r="E157" s="639"/>
      <c r="F157" s="624" t="s">
        <v>1</v>
      </c>
      <c r="G157" s="624"/>
      <c r="H157" s="624"/>
      <c r="I157" s="625" t="s">
        <v>3730</v>
      </c>
      <c r="J157" s="625"/>
      <c r="K157" s="625"/>
      <c r="L157" s="625"/>
      <c r="M157" s="625"/>
      <c r="N157" s="625"/>
      <c r="O157" s="625"/>
      <c r="P157" s="53" t="s">
        <v>4</v>
      </c>
      <c r="Q157" s="47" t="s">
        <v>14</v>
      </c>
    </row>
    <row r="158" spans="2:17">
      <c r="B158" s="30"/>
      <c r="C158" s="29"/>
      <c r="D158" s="29"/>
      <c r="E158" s="29"/>
      <c r="F158" s="624" t="s">
        <v>2</v>
      </c>
      <c r="G158" s="624"/>
      <c r="H158" s="624"/>
      <c r="I158" s="625" t="s">
        <v>3731</v>
      </c>
      <c r="J158" s="625"/>
      <c r="K158" s="625"/>
      <c r="L158" s="625"/>
      <c r="M158" s="29"/>
      <c r="N158" s="29"/>
      <c r="O158" s="626" t="s">
        <v>5</v>
      </c>
      <c r="P158" s="626"/>
      <c r="Q158" s="32" t="s">
        <v>13</v>
      </c>
    </row>
    <row r="159" spans="2:17">
      <c r="B159" s="630" t="s">
        <v>3</v>
      </c>
      <c r="C159" s="624"/>
      <c r="D159" s="631" t="s">
        <v>3717</v>
      </c>
      <c r="E159" s="631"/>
      <c r="F159" s="624" t="s">
        <v>2527</v>
      </c>
      <c r="G159" s="624"/>
      <c r="H159" s="624"/>
      <c r="I159" s="645" t="s">
        <v>3197</v>
      </c>
      <c r="J159" s="645"/>
      <c r="K159" s="645"/>
      <c r="L159" s="645"/>
      <c r="M159" s="645"/>
      <c r="N159" s="645"/>
      <c r="O159" s="626" t="s">
        <v>2531</v>
      </c>
      <c r="P159" s="626"/>
      <c r="Q159" s="260" t="s">
        <v>3199</v>
      </c>
    </row>
    <row r="160" spans="2:17">
      <c r="B160" s="33"/>
      <c r="C160" s="31"/>
      <c r="D160" s="29"/>
      <c r="E160" s="29"/>
      <c r="F160" s="31"/>
      <c r="G160" s="31"/>
      <c r="H160" s="31"/>
      <c r="I160" s="645"/>
      <c r="J160" s="645"/>
      <c r="K160" s="645"/>
      <c r="L160" s="645"/>
      <c r="M160" s="645"/>
      <c r="N160" s="645"/>
      <c r="O160" s="29"/>
      <c r="P160" s="29"/>
      <c r="Q160" s="32"/>
    </row>
    <row r="161" spans="2:17">
      <c r="B161" s="33"/>
      <c r="C161" s="31"/>
      <c r="D161" s="29"/>
      <c r="E161" s="29"/>
      <c r="F161" s="31"/>
      <c r="G161" s="31"/>
      <c r="H161" s="31"/>
      <c r="I161" s="254"/>
      <c r="J161" s="254"/>
      <c r="K161" s="254"/>
      <c r="L161" s="254"/>
      <c r="M161" s="254"/>
      <c r="N161" s="254"/>
      <c r="O161" s="29"/>
      <c r="P161" s="29"/>
      <c r="Q161" s="32"/>
    </row>
    <row r="162" spans="2:17" ht="18.5">
      <c r="B162" s="647" t="s">
        <v>2437</v>
      </c>
      <c r="C162" s="648"/>
      <c r="D162" s="648"/>
      <c r="E162" s="648"/>
      <c r="F162" s="648"/>
      <c r="G162" s="648"/>
      <c r="H162" s="648"/>
      <c r="I162" s="648"/>
      <c r="J162" s="648"/>
      <c r="K162" s="648"/>
      <c r="L162" s="648"/>
      <c r="M162" s="648"/>
      <c r="N162" s="648"/>
      <c r="O162" s="648"/>
      <c r="P162" s="648"/>
      <c r="Q162" s="649"/>
    </row>
    <row r="163" spans="2:17">
      <c r="B163" s="638" t="s">
        <v>0</v>
      </c>
      <c r="C163" s="626"/>
      <c r="D163" s="639" t="s">
        <v>5007</v>
      </c>
      <c r="E163" s="639"/>
      <c r="F163" s="624" t="s">
        <v>1</v>
      </c>
      <c r="G163" s="624"/>
      <c r="H163" s="624"/>
      <c r="I163" s="625" t="s">
        <v>3730</v>
      </c>
      <c r="J163" s="625"/>
      <c r="K163" s="625"/>
      <c r="L163" s="625"/>
      <c r="M163" s="625"/>
      <c r="N163" s="625"/>
      <c r="O163" s="625"/>
      <c r="P163" s="53" t="s">
        <v>4</v>
      </c>
      <c r="Q163" s="47" t="s">
        <v>14</v>
      </c>
    </row>
    <row r="164" spans="2:17">
      <c r="B164" s="30"/>
      <c r="C164" s="29"/>
      <c r="D164" s="29"/>
      <c r="E164" s="29"/>
      <c r="F164" s="624" t="s">
        <v>2</v>
      </c>
      <c r="G164" s="624"/>
      <c r="H164" s="624"/>
      <c r="I164" s="625" t="s">
        <v>3731</v>
      </c>
      <c r="J164" s="625"/>
      <c r="K164" s="625"/>
      <c r="L164" s="625"/>
      <c r="M164" s="29"/>
      <c r="N164" s="29"/>
      <c r="O164" s="626" t="s">
        <v>5</v>
      </c>
      <c r="P164" s="626"/>
      <c r="Q164" s="32" t="s">
        <v>13</v>
      </c>
    </row>
    <row r="165" spans="2:17">
      <c r="B165" s="630" t="s">
        <v>3</v>
      </c>
      <c r="C165" s="624"/>
      <c r="D165" s="631" t="s">
        <v>3717</v>
      </c>
      <c r="E165" s="631"/>
      <c r="F165" s="624" t="s">
        <v>2527</v>
      </c>
      <c r="G165" s="624"/>
      <c r="H165" s="624"/>
      <c r="I165" s="645" t="s">
        <v>3197</v>
      </c>
      <c r="J165" s="645"/>
      <c r="K165" s="645"/>
      <c r="L165" s="645"/>
      <c r="M165" s="645"/>
      <c r="N165" s="645"/>
      <c r="O165" s="626" t="s">
        <v>2531</v>
      </c>
      <c r="P165" s="626"/>
      <c r="Q165" s="260" t="s">
        <v>3199</v>
      </c>
    </row>
    <row r="166" spans="2:17">
      <c r="B166" s="33"/>
      <c r="C166" s="31"/>
      <c r="D166" s="29"/>
      <c r="E166" s="29"/>
      <c r="F166" s="31"/>
      <c r="G166" s="31"/>
      <c r="H166" s="31"/>
      <c r="I166" s="645"/>
      <c r="J166" s="645"/>
      <c r="K166" s="645"/>
      <c r="L166" s="645"/>
      <c r="M166" s="645"/>
      <c r="N166" s="645"/>
      <c r="O166" s="29"/>
      <c r="P166" s="29"/>
      <c r="Q166" s="32"/>
    </row>
    <row r="167" spans="2:17">
      <c r="B167" s="33"/>
      <c r="C167" s="31"/>
      <c r="D167" s="29"/>
      <c r="E167" s="29"/>
      <c r="F167" s="31"/>
      <c r="G167" s="31"/>
      <c r="H167" s="31"/>
      <c r="I167" s="254"/>
      <c r="J167" s="254"/>
      <c r="K167" s="254"/>
      <c r="L167" s="254"/>
      <c r="M167" s="254"/>
      <c r="N167" s="254"/>
      <c r="O167" s="29"/>
      <c r="P167" s="29"/>
      <c r="Q167" s="32"/>
    </row>
    <row r="168" spans="2:17">
      <c r="B168" s="638" t="s">
        <v>6</v>
      </c>
      <c r="C168" s="626"/>
      <c r="D168" s="626"/>
      <c r="E168" s="37">
        <v>1</v>
      </c>
      <c r="F168" s="626" t="s">
        <v>7</v>
      </c>
      <c r="G168" s="626"/>
      <c r="H168" s="626"/>
      <c r="I168" s="625" t="s">
        <v>6730</v>
      </c>
      <c r="J168" s="625"/>
      <c r="K168" s="625"/>
      <c r="L168" s="625"/>
      <c r="M168" s="625"/>
      <c r="N168" s="625"/>
      <c r="O168" s="625"/>
      <c r="P168" s="625"/>
      <c r="Q168" s="669"/>
    </row>
    <row r="169" spans="2:17">
      <c r="B169" s="30"/>
      <c r="C169" s="29"/>
      <c r="D169" s="29"/>
      <c r="E169" s="29"/>
      <c r="F169" s="29"/>
      <c r="G169" s="29"/>
      <c r="H169" s="29"/>
      <c r="I169" s="29"/>
      <c r="J169" s="29"/>
      <c r="K169" s="29"/>
      <c r="L169" s="29"/>
      <c r="M169" s="29"/>
      <c r="N169" s="29"/>
      <c r="O169" s="29"/>
      <c r="P169" s="29"/>
      <c r="Q169" s="32"/>
    </row>
    <row r="170" spans="2:17">
      <c r="B170" s="40" t="s">
        <v>8</v>
      </c>
      <c r="C170" s="41"/>
      <c r="D170" s="41"/>
      <c r="E170" s="634" t="s">
        <v>6751</v>
      </c>
      <c r="F170" s="634"/>
      <c r="G170" s="634"/>
      <c r="H170" s="634"/>
      <c r="I170" s="634"/>
      <c r="J170" s="634"/>
      <c r="K170" s="634"/>
      <c r="L170" s="634"/>
      <c r="M170" s="634"/>
      <c r="N170" s="634"/>
      <c r="O170" s="634"/>
      <c r="P170" s="634"/>
      <c r="Q170" s="635"/>
    </row>
    <row r="171" spans="2:17" s="300" customFormat="1">
      <c r="B171" s="40"/>
      <c r="C171" s="41"/>
      <c r="D171" s="41"/>
      <c r="E171" s="634"/>
      <c r="F171" s="634"/>
      <c r="G171" s="634"/>
      <c r="H171" s="634"/>
      <c r="I171" s="634"/>
      <c r="J171" s="634"/>
      <c r="K171" s="634"/>
      <c r="L171" s="634"/>
      <c r="M171" s="634"/>
      <c r="N171" s="634"/>
      <c r="O171" s="634"/>
      <c r="P171" s="634"/>
      <c r="Q171" s="635"/>
    </row>
    <row r="172" spans="2:17" s="300" customFormat="1">
      <c r="B172" s="40"/>
      <c r="C172" s="41"/>
      <c r="D172" s="41"/>
      <c r="E172" s="634"/>
      <c r="F172" s="634"/>
      <c r="G172" s="634"/>
      <c r="H172" s="634"/>
      <c r="I172" s="634"/>
      <c r="J172" s="634"/>
      <c r="K172" s="634"/>
      <c r="L172" s="634"/>
      <c r="M172" s="634"/>
      <c r="N172" s="634"/>
      <c r="O172" s="634"/>
      <c r="P172" s="634"/>
      <c r="Q172" s="635"/>
    </row>
    <row r="173" spans="2:17" s="300" customFormat="1">
      <c r="B173" s="40"/>
      <c r="C173" s="41"/>
      <c r="D173" s="41"/>
      <c r="E173" s="634"/>
      <c r="F173" s="634"/>
      <c r="G173" s="634"/>
      <c r="H173" s="634"/>
      <c r="I173" s="634"/>
      <c r="J173" s="634"/>
      <c r="K173" s="634"/>
      <c r="L173" s="634"/>
      <c r="M173" s="634"/>
      <c r="N173" s="634"/>
      <c r="O173" s="634"/>
      <c r="P173" s="634"/>
      <c r="Q173" s="635"/>
    </row>
    <row r="174" spans="2:17">
      <c r="B174" s="30"/>
      <c r="C174" s="29"/>
      <c r="D174" s="29"/>
      <c r="E174" s="634"/>
      <c r="F174" s="634"/>
      <c r="G174" s="634"/>
      <c r="H174" s="634"/>
      <c r="I174" s="634"/>
      <c r="J174" s="634"/>
      <c r="K174" s="634"/>
      <c r="L174" s="634"/>
      <c r="M174" s="634"/>
      <c r="N174" s="634"/>
      <c r="O174" s="634"/>
      <c r="P174" s="634"/>
      <c r="Q174" s="635"/>
    </row>
    <row r="175" spans="2:17">
      <c r="B175" s="30"/>
      <c r="C175" s="29"/>
      <c r="D175" s="29"/>
      <c r="E175" s="634"/>
      <c r="F175" s="634"/>
      <c r="G175" s="634"/>
      <c r="H175" s="634"/>
      <c r="I175" s="634"/>
      <c r="J175" s="634"/>
      <c r="K175" s="634"/>
      <c r="L175" s="634"/>
      <c r="M175" s="634"/>
      <c r="N175" s="634"/>
      <c r="O175" s="634"/>
      <c r="P175" s="634"/>
      <c r="Q175" s="635"/>
    </row>
    <row r="176" spans="2:17">
      <c r="B176" s="34"/>
      <c r="C176" s="35"/>
      <c r="D176" s="35"/>
      <c r="E176" s="636"/>
      <c r="F176" s="636"/>
      <c r="G176" s="636"/>
      <c r="H176" s="636"/>
      <c r="I176" s="636"/>
      <c r="J176" s="636"/>
      <c r="K176" s="636"/>
      <c r="L176" s="636"/>
      <c r="M176" s="636"/>
      <c r="N176" s="636"/>
      <c r="O176" s="636"/>
      <c r="P176" s="636"/>
      <c r="Q176" s="637"/>
    </row>
    <row r="178" spans="2:17" ht="18.5">
      <c r="B178" s="627" t="s">
        <v>2436</v>
      </c>
      <c r="C178" s="628"/>
      <c r="D178" s="628"/>
      <c r="E178" s="628"/>
      <c r="F178" s="628"/>
      <c r="G178" s="628"/>
      <c r="H178" s="628"/>
      <c r="I178" s="628"/>
      <c r="J178" s="628"/>
      <c r="K178" s="628"/>
      <c r="L178" s="628"/>
      <c r="M178" s="628"/>
      <c r="N178" s="628"/>
      <c r="O178" s="628"/>
      <c r="P178" s="628"/>
      <c r="Q178" s="629"/>
    </row>
    <row r="179" spans="2:17">
      <c r="B179" s="638" t="s">
        <v>0</v>
      </c>
      <c r="C179" s="626"/>
      <c r="D179" s="639" t="s">
        <v>3732</v>
      </c>
      <c r="E179" s="639"/>
      <c r="F179" s="624" t="s">
        <v>1</v>
      </c>
      <c r="G179" s="624"/>
      <c r="H179" s="624"/>
      <c r="I179" s="625" t="s">
        <v>6746</v>
      </c>
      <c r="J179" s="625"/>
      <c r="K179" s="625"/>
      <c r="L179" s="625"/>
      <c r="M179" s="625"/>
      <c r="N179" s="625"/>
      <c r="O179" s="625"/>
      <c r="P179" s="53" t="s">
        <v>4</v>
      </c>
      <c r="Q179" s="47" t="s">
        <v>14</v>
      </c>
    </row>
    <row r="180" spans="2:17">
      <c r="B180" s="30"/>
      <c r="C180" s="29"/>
      <c r="D180" s="29"/>
      <c r="E180" s="29"/>
      <c r="F180" s="624" t="s">
        <v>2</v>
      </c>
      <c r="G180" s="624"/>
      <c r="H180" s="624"/>
      <c r="I180" s="625" t="s">
        <v>6745</v>
      </c>
      <c r="J180" s="625"/>
      <c r="K180" s="625"/>
      <c r="L180" s="625"/>
      <c r="M180" s="29"/>
      <c r="N180" s="29"/>
      <c r="O180" s="626" t="s">
        <v>5</v>
      </c>
      <c r="P180" s="626"/>
      <c r="Q180" s="32" t="s">
        <v>13</v>
      </c>
    </row>
    <row r="181" spans="2:17">
      <c r="B181" s="630" t="s">
        <v>3</v>
      </c>
      <c r="C181" s="624"/>
      <c r="D181" s="631" t="s">
        <v>3717</v>
      </c>
      <c r="E181" s="631"/>
      <c r="F181" s="624" t="s">
        <v>2527</v>
      </c>
      <c r="G181" s="624"/>
      <c r="H181" s="624"/>
      <c r="I181" s="645" t="s">
        <v>3197</v>
      </c>
      <c r="J181" s="645"/>
      <c r="K181" s="645"/>
      <c r="L181" s="645"/>
      <c r="M181" s="645"/>
      <c r="N181" s="645"/>
      <c r="O181" s="626" t="s">
        <v>2531</v>
      </c>
      <c r="P181" s="626"/>
      <c r="Q181" s="260" t="s">
        <v>3199</v>
      </c>
    </row>
    <row r="182" spans="2:17">
      <c r="B182" s="33"/>
      <c r="C182" s="31"/>
      <c r="D182" s="29"/>
      <c r="E182" s="29"/>
      <c r="F182" s="31"/>
      <c r="G182" s="31"/>
      <c r="H182" s="31"/>
      <c r="I182" s="645"/>
      <c r="J182" s="645"/>
      <c r="K182" s="645"/>
      <c r="L182" s="645"/>
      <c r="M182" s="645"/>
      <c r="N182" s="645"/>
      <c r="O182" s="29"/>
      <c r="P182" s="29"/>
      <c r="Q182" s="32"/>
    </row>
    <row r="183" spans="2:17">
      <c r="B183" s="33"/>
      <c r="C183" s="31"/>
      <c r="D183" s="29"/>
      <c r="E183" s="29"/>
      <c r="F183" s="31"/>
      <c r="G183" s="31"/>
      <c r="H183" s="31"/>
      <c r="I183" s="254"/>
      <c r="J183" s="254"/>
      <c r="K183" s="254"/>
      <c r="L183" s="254"/>
      <c r="M183" s="254"/>
      <c r="N183" s="254"/>
      <c r="O183" s="29"/>
      <c r="P183" s="29"/>
      <c r="Q183" s="32"/>
    </row>
    <row r="184" spans="2:17" ht="18.5">
      <c r="B184" s="647" t="s">
        <v>2437</v>
      </c>
      <c r="C184" s="648"/>
      <c r="D184" s="648"/>
      <c r="E184" s="648"/>
      <c r="F184" s="648"/>
      <c r="G184" s="648"/>
      <c r="H184" s="648"/>
      <c r="I184" s="648"/>
      <c r="J184" s="648"/>
      <c r="K184" s="648"/>
      <c r="L184" s="648"/>
      <c r="M184" s="648"/>
      <c r="N184" s="648"/>
      <c r="O184" s="648"/>
      <c r="P184" s="648"/>
      <c r="Q184" s="649"/>
    </row>
    <row r="185" spans="2:17">
      <c r="B185" s="638" t="s">
        <v>0</v>
      </c>
      <c r="C185" s="626"/>
      <c r="D185" s="639" t="s">
        <v>5008</v>
      </c>
      <c r="E185" s="639"/>
      <c r="F185" s="624" t="s">
        <v>1</v>
      </c>
      <c r="G185" s="624"/>
      <c r="H185" s="624"/>
      <c r="I185" s="625" t="s">
        <v>6746</v>
      </c>
      <c r="J185" s="625"/>
      <c r="K185" s="625"/>
      <c r="L185" s="625"/>
      <c r="M185" s="625"/>
      <c r="N185" s="625"/>
      <c r="O185" s="625"/>
      <c r="P185" s="53" t="s">
        <v>4</v>
      </c>
      <c r="Q185" s="47" t="s">
        <v>14</v>
      </c>
    </row>
    <row r="186" spans="2:17">
      <c r="B186" s="30"/>
      <c r="C186" s="29"/>
      <c r="D186" s="29"/>
      <c r="E186" s="29"/>
      <c r="F186" s="624" t="s">
        <v>2</v>
      </c>
      <c r="G186" s="624"/>
      <c r="H186" s="624"/>
      <c r="I186" s="625" t="s">
        <v>6745</v>
      </c>
      <c r="J186" s="625"/>
      <c r="K186" s="625"/>
      <c r="L186" s="625"/>
      <c r="M186" s="29"/>
      <c r="N186" s="29"/>
      <c r="O186" s="626" t="s">
        <v>5</v>
      </c>
      <c r="P186" s="626"/>
      <c r="Q186" s="32" t="s">
        <v>13</v>
      </c>
    </row>
    <row r="187" spans="2:17">
      <c r="B187" s="630" t="s">
        <v>3</v>
      </c>
      <c r="C187" s="624"/>
      <c r="D187" s="631" t="s">
        <v>3717</v>
      </c>
      <c r="E187" s="631"/>
      <c r="F187" s="624" t="s">
        <v>2527</v>
      </c>
      <c r="G187" s="624"/>
      <c r="H187" s="624"/>
      <c r="I187" s="645" t="s">
        <v>3197</v>
      </c>
      <c r="J187" s="645"/>
      <c r="K187" s="645"/>
      <c r="L187" s="645"/>
      <c r="M187" s="645"/>
      <c r="N187" s="645"/>
      <c r="O187" s="626" t="s">
        <v>2531</v>
      </c>
      <c r="P187" s="626"/>
      <c r="Q187" s="260" t="s">
        <v>3199</v>
      </c>
    </row>
    <row r="188" spans="2:17">
      <c r="B188" s="33"/>
      <c r="C188" s="31"/>
      <c r="D188" s="29"/>
      <c r="E188" s="29"/>
      <c r="F188" s="31"/>
      <c r="G188" s="31"/>
      <c r="H188" s="31"/>
      <c r="I188" s="645"/>
      <c r="J188" s="645"/>
      <c r="K188" s="645"/>
      <c r="L188" s="645"/>
      <c r="M188" s="645"/>
      <c r="N188" s="645"/>
      <c r="O188" s="29"/>
      <c r="P188" s="29"/>
      <c r="Q188" s="32"/>
    </row>
    <row r="189" spans="2:17">
      <c r="B189" s="33"/>
      <c r="C189" s="31"/>
      <c r="D189" s="29"/>
      <c r="E189" s="29"/>
      <c r="F189" s="31"/>
      <c r="G189" s="31"/>
      <c r="H189" s="31"/>
      <c r="I189" s="254"/>
      <c r="J189" s="254"/>
      <c r="K189" s="254"/>
      <c r="L189" s="254"/>
      <c r="M189" s="254"/>
      <c r="N189" s="254"/>
      <c r="O189" s="29"/>
      <c r="P189" s="29"/>
      <c r="Q189" s="32"/>
    </row>
    <row r="190" spans="2:17">
      <c r="B190" s="638" t="s">
        <v>6</v>
      </c>
      <c r="C190" s="626"/>
      <c r="D190" s="626"/>
      <c r="E190" s="37">
        <v>0.5</v>
      </c>
      <c r="F190" s="626" t="s">
        <v>7</v>
      </c>
      <c r="G190" s="626"/>
      <c r="H190" s="626"/>
      <c r="I190" s="645" t="s">
        <v>6741</v>
      </c>
      <c r="J190" s="645"/>
      <c r="K190" s="645"/>
      <c r="L190" s="645"/>
      <c r="M190" s="645"/>
      <c r="N190" s="645"/>
      <c r="O190" s="645"/>
      <c r="P190" s="645"/>
      <c r="Q190" s="650"/>
    </row>
    <row r="191" spans="2:17">
      <c r="B191" s="30"/>
      <c r="C191" s="29"/>
      <c r="D191" s="29"/>
      <c r="E191" s="29"/>
      <c r="F191" s="29"/>
      <c r="G191" s="29"/>
      <c r="H191" s="29"/>
      <c r="I191" s="645"/>
      <c r="J191" s="645"/>
      <c r="K191" s="645"/>
      <c r="L191" s="645"/>
      <c r="M191" s="645"/>
      <c r="N191" s="645"/>
      <c r="O191" s="645"/>
      <c r="P191" s="645"/>
      <c r="Q191" s="650"/>
    </row>
    <row r="192" spans="2:17" s="300" customFormat="1">
      <c r="B192" s="30"/>
      <c r="C192" s="486"/>
      <c r="D192" s="486"/>
      <c r="E192" s="486"/>
      <c r="F192" s="486"/>
      <c r="G192" s="486"/>
      <c r="H192" s="486"/>
      <c r="I192" s="483"/>
      <c r="J192" s="483"/>
      <c r="K192" s="483"/>
      <c r="L192" s="483"/>
      <c r="M192" s="483"/>
      <c r="N192" s="483"/>
      <c r="O192" s="483"/>
      <c r="P192" s="483"/>
      <c r="Q192" s="484"/>
    </row>
    <row r="193" spans="2:17">
      <c r="B193" s="40" t="s">
        <v>8</v>
      </c>
      <c r="C193" s="41"/>
      <c r="D193" s="41"/>
      <c r="E193" s="634" t="s">
        <v>6742</v>
      </c>
      <c r="F193" s="634"/>
      <c r="G193" s="634"/>
      <c r="H193" s="634"/>
      <c r="I193" s="634"/>
      <c r="J193" s="634"/>
      <c r="K193" s="634"/>
      <c r="L193" s="634"/>
      <c r="M193" s="634"/>
      <c r="N193" s="634"/>
      <c r="O193" s="634"/>
      <c r="P193" s="634"/>
      <c r="Q193" s="635"/>
    </row>
    <row r="194" spans="2:17" s="300" customFormat="1">
      <c r="B194" s="40"/>
      <c r="C194" s="41"/>
      <c r="D194" s="41"/>
      <c r="E194" s="634"/>
      <c r="F194" s="634"/>
      <c r="G194" s="634"/>
      <c r="H194" s="634"/>
      <c r="I194" s="634"/>
      <c r="J194" s="634"/>
      <c r="K194" s="634"/>
      <c r="L194" s="634"/>
      <c r="M194" s="634"/>
      <c r="N194" s="634"/>
      <c r="O194" s="634"/>
      <c r="P194" s="634"/>
      <c r="Q194" s="635"/>
    </row>
    <row r="195" spans="2:17">
      <c r="B195" s="30"/>
      <c r="C195" s="29"/>
      <c r="D195" s="29"/>
      <c r="E195" s="634"/>
      <c r="F195" s="634"/>
      <c r="G195" s="634"/>
      <c r="H195" s="634"/>
      <c r="I195" s="634"/>
      <c r="J195" s="634"/>
      <c r="K195" s="634"/>
      <c r="L195" s="634"/>
      <c r="M195" s="634"/>
      <c r="N195" s="634"/>
      <c r="O195" s="634"/>
      <c r="P195" s="634"/>
      <c r="Q195" s="635"/>
    </row>
    <row r="196" spans="2:17">
      <c r="B196" s="30"/>
      <c r="C196" s="29"/>
      <c r="D196" s="29"/>
      <c r="E196" s="634"/>
      <c r="F196" s="634"/>
      <c r="G196" s="634"/>
      <c r="H196" s="634"/>
      <c r="I196" s="634"/>
      <c r="J196" s="634"/>
      <c r="K196" s="634"/>
      <c r="L196" s="634"/>
      <c r="M196" s="634"/>
      <c r="N196" s="634"/>
      <c r="O196" s="634"/>
      <c r="P196" s="634"/>
      <c r="Q196" s="635"/>
    </row>
    <row r="197" spans="2:17">
      <c r="B197" s="34"/>
      <c r="C197" s="35"/>
      <c r="D197" s="35"/>
      <c r="E197" s="636"/>
      <c r="F197" s="636"/>
      <c r="G197" s="636"/>
      <c r="H197" s="636"/>
      <c r="I197" s="636"/>
      <c r="J197" s="636"/>
      <c r="K197" s="636"/>
      <c r="L197" s="636"/>
      <c r="M197" s="636"/>
      <c r="N197" s="636"/>
      <c r="O197" s="636"/>
      <c r="P197" s="636"/>
      <c r="Q197" s="637"/>
    </row>
    <row r="199" spans="2:17" ht="18.5">
      <c r="B199" s="627" t="s">
        <v>2436</v>
      </c>
      <c r="C199" s="628"/>
      <c r="D199" s="628"/>
      <c r="E199" s="628"/>
      <c r="F199" s="628"/>
      <c r="G199" s="628"/>
      <c r="H199" s="628"/>
      <c r="I199" s="628"/>
      <c r="J199" s="628"/>
      <c r="K199" s="628"/>
      <c r="L199" s="628"/>
      <c r="M199" s="628"/>
      <c r="N199" s="628"/>
      <c r="O199" s="628"/>
      <c r="P199" s="628"/>
      <c r="Q199" s="629"/>
    </row>
    <row r="200" spans="2:17">
      <c r="B200" s="638" t="s">
        <v>0</v>
      </c>
      <c r="C200" s="626"/>
      <c r="D200" s="639" t="s">
        <v>3733</v>
      </c>
      <c r="E200" s="639"/>
      <c r="F200" s="624" t="s">
        <v>1</v>
      </c>
      <c r="G200" s="624"/>
      <c r="H200" s="624"/>
      <c r="I200" s="625" t="s">
        <v>3734</v>
      </c>
      <c r="J200" s="625"/>
      <c r="K200" s="625"/>
      <c r="L200" s="625"/>
      <c r="M200" s="625"/>
      <c r="N200" s="625"/>
      <c r="O200" s="625"/>
      <c r="P200" s="53" t="s">
        <v>4</v>
      </c>
      <c r="Q200" s="47" t="s">
        <v>14</v>
      </c>
    </row>
    <row r="201" spans="2:17">
      <c r="B201" s="30"/>
      <c r="C201" s="29"/>
      <c r="D201" s="29"/>
      <c r="E201" s="29"/>
      <c r="F201" s="624" t="s">
        <v>2</v>
      </c>
      <c r="G201" s="624"/>
      <c r="H201" s="624"/>
      <c r="I201" s="625" t="s">
        <v>3735</v>
      </c>
      <c r="J201" s="625"/>
      <c r="K201" s="625"/>
      <c r="L201" s="625"/>
      <c r="M201" s="29"/>
      <c r="N201" s="29"/>
      <c r="O201" s="626" t="s">
        <v>5</v>
      </c>
      <c r="P201" s="626"/>
      <c r="Q201" s="32" t="s">
        <v>13</v>
      </c>
    </row>
    <row r="202" spans="2:17">
      <c r="B202" s="630" t="s">
        <v>3</v>
      </c>
      <c r="C202" s="624"/>
      <c r="D202" s="631" t="s">
        <v>3717</v>
      </c>
      <c r="E202" s="631"/>
      <c r="F202" s="624" t="s">
        <v>2527</v>
      </c>
      <c r="G202" s="624"/>
      <c r="H202" s="624"/>
      <c r="I202" s="645" t="s">
        <v>3197</v>
      </c>
      <c r="J202" s="645"/>
      <c r="K202" s="645"/>
      <c r="L202" s="645"/>
      <c r="M202" s="645"/>
      <c r="N202" s="645"/>
      <c r="O202" s="626" t="s">
        <v>2531</v>
      </c>
      <c r="P202" s="626"/>
      <c r="Q202" s="260" t="s">
        <v>3199</v>
      </c>
    </row>
    <row r="203" spans="2:17">
      <c r="B203" s="33"/>
      <c r="C203" s="31"/>
      <c r="D203" s="29"/>
      <c r="E203" s="29"/>
      <c r="F203" s="31"/>
      <c r="G203" s="31"/>
      <c r="H203" s="31"/>
      <c r="I203" s="645"/>
      <c r="J203" s="645"/>
      <c r="K203" s="645"/>
      <c r="L203" s="645"/>
      <c r="M203" s="645"/>
      <c r="N203" s="645"/>
      <c r="O203" s="29"/>
      <c r="P203" s="29"/>
      <c r="Q203" s="32"/>
    </row>
    <row r="204" spans="2:17">
      <c r="B204" s="33"/>
      <c r="C204" s="31"/>
      <c r="D204" s="29"/>
      <c r="E204" s="29"/>
      <c r="F204" s="31"/>
      <c r="G204" s="31"/>
      <c r="H204" s="31"/>
      <c r="I204" s="254"/>
      <c r="J204" s="254"/>
      <c r="K204" s="254"/>
      <c r="L204" s="254"/>
      <c r="M204" s="254"/>
      <c r="N204" s="254"/>
      <c r="O204" s="29"/>
      <c r="P204" s="29"/>
      <c r="Q204" s="32"/>
    </row>
    <row r="205" spans="2:17" ht="18.5">
      <c r="B205" s="647" t="s">
        <v>2437</v>
      </c>
      <c r="C205" s="648"/>
      <c r="D205" s="648"/>
      <c r="E205" s="648"/>
      <c r="F205" s="648"/>
      <c r="G205" s="648"/>
      <c r="H205" s="648"/>
      <c r="I205" s="648"/>
      <c r="J205" s="648"/>
      <c r="K205" s="648"/>
      <c r="L205" s="648"/>
      <c r="M205" s="648"/>
      <c r="N205" s="648"/>
      <c r="O205" s="648"/>
      <c r="P205" s="648"/>
      <c r="Q205" s="649"/>
    </row>
    <row r="206" spans="2:17">
      <c r="B206" s="638" t="s">
        <v>0</v>
      </c>
      <c r="C206" s="626"/>
      <c r="D206" s="639" t="s">
        <v>5009</v>
      </c>
      <c r="E206" s="639"/>
      <c r="F206" s="624" t="s">
        <v>1</v>
      </c>
      <c r="G206" s="624"/>
      <c r="H206" s="624"/>
      <c r="I206" s="625" t="s">
        <v>3734</v>
      </c>
      <c r="J206" s="625"/>
      <c r="K206" s="625"/>
      <c r="L206" s="625"/>
      <c r="M206" s="625"/>
      <c r="N206" s="625"/>
      <c r="O206" s="625"/>
      <c r="P206" s="53" t="s">
        <v>4</v>
      </c>
      <c r="Q206" s="47" t="s">
        <v>14</v>
      </c>
    </row>
    <row r="207" spans="2:17">
      <c r="B207" s="30"/>
      <c r="C207" s="29"/>
      <c r="D207" s="29"/>
      <c r="E207" s="29"/>
      <c r="F207" s="624" t="s">
        <v>2</v>
      </c>
      <c r="G207" s="624"/>
      <c r="H207" s="624"/>
      <c r="I207" s="625" t="s">
        <v>3735</v>
      </c>
      <c r="J207" s="625"/>
      <c r="K207" s="625"/>
      <c r="L207" s="625"/>
      <c r="M207" s="29"/>
      <c r="N207" s="29"/>
      <c r="O207" s="626" t="s">
        <v>5</v>
      </c>
      <c r="P207" s="626"/>
      <c r="Q207" s="32" t="s">
        <v>13</v>
      </c>
    </row>
    <row r="208" spans="2:17">
      <c r="B208" s="630" t="s">
        <v>3</v>
      </c>
      <c r="C208" s="624"/>
      <c r="D208" s="631" t="s">
        <v>3717</v>
      </c>
      <c r="E208" s="631"/>
      <c r="F208" s="624" t="s">
        <v>2527</v>
      </c>
      <c r="G208" s="624"/>
      <c r="H208" s="624"/>
      <c r="I208" s="645" t="s">
        <v>3197</v>
      </c>
      <c r="J208" s="645"/>
      <c r="K208" s="645"/>
      <c r="L208" s="645"/>
      <c r="M208" s="645"/>
      <c r="N208" s="645"/>
      <c r="O208" s="626" t="s">
        <v>2531</v>
      </c>
      <c r="P208" s="626"/>
      <c r="Q208" s="260" t="s">
        <v>3199</v>
      </c>
    </row>
    <row r="209" spans="2:17">
      <c r="B209" s="33"/>
      <c r="C209" s="31"/>
      <c r="D209" s="29"/>
      <c r="E209" s="29"/>
      <c r="F209" s="31"/>
      <c r="G209" s="31"/>
      <c r="H209" s="31"/>
      <c r="I209" s="645"/>
      <c r="J209" s="645"/>
      <c r="K209" s="645"/>
      <c r="L209" s="645"/>
      <c r="M209" s="645"/>
      <c r="N209" s="645"/>
      <c r="O209" s="29"/>
      <c r="P209" s="29"/>
      <c r="Q209" s="32"/>
    </row>
    <row r="210" spans="2:17">
      <c r="B210" s="33"/>
      <c r="C210" s="31"/>
      <c r="D210" s="29"/>
      <c r="E210" s="29"/>
      <c r="F210" s="31"/>
      <c r="G210" s="31"/>
      <c r="H210" s="31"/>
      <c r="I210" s="254"/>
      <c r="J210" s="254"/>
      <c r="K210" s="254"/>
      <c r="L210" s="254"/>
      <c r="M210" s="254"/>
      <c r="N210" s="254"/>
      <c r="O210" s="29"/>
      <c r="P210" s="29"/>
      <c r="Q210" s="32"/>
    </row>
    <row r="211" spans="2:17">
      <c r="B211" s="638" t="s">
        <v>6</v>
      </c>
      <c r="C211" s="626"/>
      <c r="D211" s="626"/>
      <c r="E211" s="37">
        <v>0.5</v>
      </c>
      <c r="F211" s="626" t="s">
        <v>7</v>
      </c>
      <c r="G211" s="626"/>
      <c r="H211" s="626"/>
      <c r="I211" s="625" t="s">
        <v>14</v>
      </c>
      <c r="J211" s="625"/>
      <c r="K211" s="625"/>
      <c r="L211" s="625"/>
      <c r="M211" s="625"/>
      <c r="N211" s="625"/>
      <c r="O211" s="625"/>
      <c r="P211" s="625"/>
      <c r="Q211" s="669"/>
    </row>
    <row r="212" spans="2:17">
      <c r="B212" s="30"/>
      <c r="C212" s="29"/>
      <c r="D212" s="29"/>
      <c r="E212" s="29"/>
      <c r="F212" s="29"/>
      <c r="G212" s="29"/>
      <c r="H212" s="29"/>
      <c r="I212" s="29"/>
      <c r="J212" s="29"/>
      <c r="K212" s="29"/>
      <c r="L212" s="29"/>
      <c r="M212" s="29"/>
      <c r="N212" s="29"/>
      <c r="O212" s="29"/>
      <c r="P212" s="29"/>
      <c r="Q212" s="32"/>
    </row>
    <row r="213" spans="2:17">
      <c r="B213" s="40" t="s">
        <v>8</v>
      </c>
      <c r="C213" s="41"/>
      <c r="D213" s="41"/>
      <c r="E213" s="645" t="s">
        <v>3719</v>
      </c>
      <c r="F213" s="645"/>
      <c r="G213" s="645"/>
      <c r="H213" s="645"/>
      <c r="I213" s="645"/>
      <c r="J213" s="645"/>
      <c r="K213" s="645"/>
      <c r="L213" s="645"/>
      <c r="M213" s="645"/>
      <c r="N213" s="645"/>
      <c r="O213" s="645"/>
      <c r="P213" s="645"/>
      <c r="Q213" s="650"/>
    </row>
    <row r="214" spans="2:17">
      <c r="B214" s="30"/>
      <c r="C214" s="29"/>
      <c r="D214" s="29"/>
      <c r="E214" s="645"/>
      <c r="F214" s="645"/>
      <c r="G214" s="645"/>
      <c r="H214" s="645"/>
      <c r="I214" s="645"/>
      <c r="J214" s="645"/>
      <c r="K214" s="645"/>
      <c r="L214" s="645"/>
      <c r="M214" s="645"/>
      <c r="N214" s="645"/>
      <c r="O214" s="645"/>
      <c r="P214" s="645"/>
      <c r="Q214" s="650"/>
    </row>
    <row r="215" spans="2:17">
      <c r="B215" s="30"/>
      <c r="C215" s="29"/>
      <c r="D215" s="29"/>
      <c r="E215" s="645"/>
      <c r="F215" s="645"/>
      <c r="G215" s="645"/>
      <c r="H215" s="645"/>
      <c r="I215" s="645"/>
      <c r="J215" s="645"/>
      <c r="K215" s="645"/>
      <c r="L215" s="645"/>
      <c r="M215" s="645"/>
      <c r="N215" s="645"/>
      <c r="O215" s="645"/>
      <c r="P215" s="645"/>
      <c r="Q215" s="650"/>
    </row>
    <row r="216" spans="2:17">
      <c r="B216" s="30"/>
      <c r="C216" s="29"/>
      <c r="D216" s="29"/>
      <c r="E216" s="645"/>
      <c r="F216" s="645"/>
      <c r="G216" s="645"/>
      <c r="H216" s="645"/>
      <c r="I216" s="645"/>
      <c r="J216" s="645"/>
      <c r="K216" s="645"/>
      <c r="L216" s="645"/>
      <c r="M216" s="645"/>
      <c r="N216" s="645"/>
      <c r="O216" s="645"/>
      <c r="P216" s="645"/>
      <c r="Q216" s="650"/>
    </row>
    <row r="217" spans="2:17">
      <c r="B217" s="30"/>
      <c r="C217" s="29"/>
      <c r="D217" s="29"/>
      <c r="E217" s="645"/>
      <c r="F217" s="645"/>
      <c r="G217" s="645"/>
      <c r="H217" s="645"/>
      <c r="I217" s="645"/>
      <c r="J217" s="645"/>
      <c r="K217" s="645"/>
      <c r="L217" s="645"/>
      <c r="M217" s="645"/>
      <c r="N217" s="645"/>
      <c r="O217" s="645"/>
      <c r="P217" s="645"/>
      <c r="Q217" s="650"/>
    </row>
    <row r="218" spans="2:17">
      <c r="B218" s="30"/>
      <c r="C218" s="29"/>
      <c r="D218" s="29"/>
      <c r="E218" s="645"/>
      <c r="F218" s="645"/>
      <c r="G218" s="645"/>
      <c r="H218" s="645"/>
      <c r="I218" s="645"/>
      <c r="J218" s="645"/>
      <c r="K218" s="645"/>
      <c r="L218" s="645"/>
      <c r="M218" s="645"/>
      <c r="N218" s="645"/>
      <c r="O218" s="645"/>
      <c r="P218" s="645"/>
      <c r="Q218" s="650"/>
    </row>
    <row r="219" spans="2:17">
      <c r="B219" s="30"/>
      <c r="C219" s="29"/>
      <c r="D219" s="29"/>
      <c r="E219" s="645"/>
      <c r="F219" s="645"/>
      <c r="G219" s="645"/>
      <c r="H219" s="645"/>
      <c r="I219" s="645"/>
      <c r="J219" s="645"/>
      <c r="K219" s="645"/>
      <c r="L219" s="645"/>
      <c r="M219" s="645"/>
      <c r="N219" s="645"/>
      <c r="O219" s="645"/>
      <c r="P219" s="645"/>
      <c r="Q219" s="650"/>
    </row>
    <row r="220" spans="2:17">
      <c r="B220" s="34"/>
      <c r="C220" s="35"/>
      <c r="D220" s="35"/>
      <c r="E220" s="651"/>
      <c r="F220" s="651"/>
      <c r="G220" s="651"/>
      <c r="H220" s="651"/>
      <c r="I220" s="651"/>
      <c r="J220" s="651"/>
      <c r="K220" s="651"/>
      <c r="L220" s="651"/>
      <c r="M220" s="651"/>
      <c r="N220" s="651"/>
      <c r="O220" s="651"/>
      <c r="P220" s="651"/>
      <c r="Q220" s="652"/>
    </row>
    <row r="222" spans="2:17" ht="18.5">
      <c r="B222" s="627" t="s">
        <v>2436</v>
      </c>
      <c r="C222" s="628"/>
      <c r="D222" s="628"/>
      <c r="E222" s="628"/>
      <c r="F222" s="628"/>
      <c r="G222" s="628"/>
      <c r="H222" s="628"/>
      <c r="I222" s="628"/>
      <c r="J222" s="628"/>
      <c r="K222" s="628"/>
      <c r="L222" s="628"/>
      <c r="M222" s="628"/>
      <c r="N222" s="628"/>
      <c r="O222" s="628"/>
      <c r="P222" s="628"/>
      <c r="Q222" s="629"/>
    </row>
    <row r="223" spans="2:17">
      <c r="B223" s="638" t="s">
        <v>0</v>
      </c>
      <c r="C223" s="626"/>
      <c r="D223" s="639" t="s">
        <v>3736</v>
      </c>
      <c r="E223" s="639"/>
      <c r="F223" s="624" t="s">
        <v>1</v>
      </c>
      <c r="G223" s="624"/>
      <c r="H223" s="624"/>
      <c r="I223" s="625" t="s">
        <v>3734</v>
      </c>
      <c r="J223" s="625"/>
      <c r="K223" s="625"/>
      <c r="L223" s="625"/>
      <c r="M223" s="625"/>
      <c r="N223" s="625"/>
      <c r="O223" s="625"/>
      <c r="P223" s="53" t="s">
        <v>4</v>
      </c>
      <c r="Q223" s="47" t="s">
        <v>14</v>
      </c>
    </row>
    <row r="224" spans="2:17">
      <c r="B224" s="30"/>
      <c r="C224" s="29"/>
      <c r="D224" s="29"/>
      <c r="E224" s="29"/>
      <c r="F224" s="624" t="s">
        <v>2</v>
      </c>
      <c r="G224" s="624"/>
      <c r="H224" s="624"/>
      <c r="I224" s="625" t="s">
        <v>3735</v>
      </c>
      <c r="J224" s="625"/>
      <c r="K224" s="625"/>
      <c r="L224" s="625"/>
      <c r="M224" s="29"/>
      <c r="N224" s="29"/>
      <c r="O224" s="626" t="s">
        <v>5</v>
      </c>
      <c r="P224" s="626"/>
      <c r="Q224" s="32" t="s">
        <v>13</v>
      </c>
    </row>
    <row r="225" spans="2:17">
      <c r="B225" s="630" t="s">
        <v>3</v>
      </c>
      <c r="C225" s="624"/>
      <c r="D225" s="631" t="s">
        <v>3717</v>
      </c>
      <c r="E225" s="631"/>
      <c r="F225" s="624" t="s">
        <v>2527</v>
      </c>
      <c r="G225" s="624"/>
      <c r="H225" s="624"/>
      <c r="I225" s="645" t="s">
        <v>3197</v>
      </c>
      <c r="J225" s="645"/>
      <c r="K225" s="645"/>
      <c r="L225" s="645"/>
      <c r="M225" s="645"/>
      <c r="N225" s="645"/>
      <c r="O225" s="626" t="s">
        <v>2531</v>
      </c>
      <c r="P225" s="626"/>
      <c r="Q225" s="260" t="s">
        <v>3199</v>
      </c>
    </row>
    <row r="226" spans="2:17">
      <c r="B226" s="33"/>
      <c r="C226" s="31"/>
      <c r="D226" s="29"/>
      <c r="E226" s="29"/>
      <c r="F226" s="31"/>
      <c r="G226" s="31"/>
      <c r="H226" s="31"/>
      <c r="I226" s="645"/>
      <c r="J226" s="645"/>
      <c r="K226" s="645"/>
      <c r="L226" s="645"/>
      <c r="M226" s="645"/>
      <c r="N226" s="645"/>
      <c r="O226" s="29"/>
      <c r="P226" s="29"/>
      <c r="Q226" s="32"/>
    </row>
    <row r="227" spans="2:17">
      <c r="B227" s="33"/>
      <c r="C227" s="31"/>
      <c r="D227" s="29"/>
      <c r="E227" s="29"/>
      <c r="F227" s="31"/>
      <c r="G227" s="31"/>
      <c r="H227" s="31"/>
      <c r="I227" s="254"/>
      <c r="J227" s="254"/>
      <c r="K227" s="254"/>
      <c r="L227" s="254"/>
      <c r="M227" s="254"/>
      <c r="N227" s="254"/>
      <c r="O227" s="29"/>
      <c r="P227" s="29"/>
      <c r="Q227" s="32"/>
    </row>
    <row r="228" spans="2:17" ht="18.5">
      <c r="B228" s="647" t="s">
        <v>2437</v>
      </c>
      <c r="C228" s="648"/>
      <c r="D228" s="648"/>
      <c r="E228" s="648"/>
      <c r="F228" s="648"/>
      <c r="G228" s="648"/>
      <c r="H228" s="648"/>
      <c r="I228" s="648"/>
      <c r="J228" s="648"/>
      <c r="K228" s="648"/>
      <c r="L228" s="648"/>
      <c r="M228" s="648"/>
      <c r="N228" s="648"/>
      <c r="O228" s="648"/>
      <c r="P228" s="648"/>
      <c r="Q228" s="649"/>
    </row>
    <row r="229" spans="2:17">
      <c r="B229" s="638" t="s">
        <v>0</v>
      </c>
      <c r="C229" s="626"/>
      <c r="D229" s="639" t="s">
        <v>5010</v>
      </c>
      <c r="E229" s="639"/>
      <c r="F229" s="624" t="s">
        <v>1</v>
      </c>
      <c r="G229" s="624"/>
      <c r="H229" s="624"/>
      <c r="I229" s="625" t="s">
        <v>3734</v>
      </c>
      <c r="J229" s="625"/>
      <c r="K229" s="625"/>
      <c r="L229" s="625"/>
      <c r="M229" s="625"/>
      <c r="N229" s="625"/>
      <c r="O229" s="625"/>
      <c r="P229" s="53" t="s">
        <v>4</v>
      </c>
      <c r="Q229" s="47" t="s">
        <v>14</v>
      </c>
    </row>
    <row r="230" spans="2:17">
      <c r="B230" s="30"/>
      <c r="C230" s="29"/>
      <c r="D230" s="29"/>
      <c r="E230" s="29"/>
      <c r="F230" s="624" t="s">
        <v>2</v>
      </c>
      <c r="G230" s="624"/>
      <c r="H230" s="624"/>
      <c r="I230" s="625" t="s">
        <v>3735</v>
      </c>
      <c r="J230" s="625"/>
      <c r="K230" s="625"/>
      <c r="L230" s="625"/>
      <c r="M230" s="29"/>
      <c r="N230" s="29"/>
      <c r="O230" s="626" t="s">
        <v>5</v>
      </c>
      <c r="P230" s="626"/>
      <c r="Q230" s="32" t="s">
        <v>13</v>
      </c>
    </row>
    <row r="231" spans="2:17">
      <c r="B231" s="630" t="s">
        <v>3</v>
      </c>
      <c r="C231" s="624"/>
      <c r="D231" s="631" t="s">
        <v>3717</v>
      </c>
      <c r="E231" s="631"/>
      <c r="F231" s="624" t="s">
        <v>2527</v>
      </c>
      <c r="G231" s="624"/>
      <c r="H231" s="624"/>
      <c r="I231" s="645" t="s">
        <v>3197</v>
      </c>
      <c r="J231" s="645"/>
      <c r="K231" s="645"/>
      <c r="L231" s="645"/>
      <c r="M231" s="645"/>
      <c r="N231" s="645"/>
      <c r="O231" s="626" t="s">
        <v>2531</v>
      </c>
      <c r="P231" s="626"/>
      <c r="Q231" s="260" t="s">
        <v>3199</v>
      </c>
    </row>
    <row r="232" spans="2:17">
      <c r="B232" s="33"/>
      <c r="C232" s="31"/>
      <c r="D232" s="29"/>
      <c r="E232" s="29"/>
      <c r="F232" s="31"/>
      <c r="G232" s="31"/>
      <c r="H232" s="31"/>
      <c r="I232" s="645"/>
      <c r="J232" s="645"/>
      <c r="K232" s="645"/>
      <c r="L232" s="645"/>
      <c r="M232" s="645"/>
      <c r="N232" s="645"/>
      <c r="O232" s="29"/>
      <c r="P232" s="29"/>
      <c r="Q232" s="32"/>
    </row>
    <row r="233" spans="2:17">
      <c r="B233" s="33"/>
      <c r="C233" s="31"/>
      <c r="D233" s="29"/>
      <c r="E233" s="29"/>
      <c r="F233" s="31"/>
      <c r="G233" s="31"/>
      <c r="H233" s="31"/>
      <c r="I233" s="254"/>
      <c r="J233" s="254"/>
      <c r="K233" s="254"/>
      <c r="L233" s="254"/>
      <c r="M233" s="254"/>
      <c r="N233" s="254"/>
      <c r="O233" s="29"/>
      <c r="P233" s="29"/>
      <c r="Q233" s="32"/>
    </row>
    <row r="234" spans="2:17">
      <c r="B234" s="638" t="s">
        <v>6</v>
      </c>
      <c r="C234" s="626"/>
      <c r="D234" s="626"/>
      <c r="E234" s="37">
        <v>1</v>
      </c>
      <c r="F234" s="626" t="s">
        <v>7</v>
      </c>
      <c r="G234" s="626"/>
      <c r="H234" s="626"/>
      <c r="I234" s="625" t="s">
        <v>14</v>
      </c>
      <c r="J234" s="625"/>
      <c r="K234" s="625"/>
      <c r="L234" s="625"/>
      <c r="M234" s="625"/>
      <c r="N234" s="625"/>
      <c r="O234" s="625"/>
      <c r="P234" s="625"/>
      <c r="Q234" s="669"/>
    </row>
    <row r="235" spans="2:17">
      <c r="B235" s="30"/>
      <c r="C235" s="29"/>
      <c r="D235" s="29"/>
      <c r="E235" s="29"/>
      <c r="F235" s="29"/>
      <c r="G235" s="29"/>
      <c r="H235" s="29"/>
      <c r="I235" s="29"/>
      <c r="J235" s="29"/>
      <c r="K235" s="29"/>
      <c r="L235" s="29"/>
      <c r="M235" s="29"/>
      <c r="N235" s="29"/>
      <c r="O235" s="29"/>
      <c r="P235" s="29"/>
      <c r="Q235" s="32"/>
    </row>
    <row r="236" spans="2:17">
      <c r="B236" s="40" t="s">
        <v>8</v>
      </c>
      <c r="C236" s="41"/>
      <c r="D236" s="41"/>
      <c r="E236" s="645" t="s">
        <v>3719</v>
      </c>
      <c r="F236" s="645"/>
      <c r="G236" s="645"/>
      <c r="H236" s="645"/>
      <c r="I236" s="645"/>
      <c r="J236" s="645"/>
      <c r="K236" s="645"/>
      <c r="L236" s="645"/>
      <c r="M236" s="645"/>
      <c r="N236" s="645"/>
      <c r="O236" s="645"/>
      <c r="P236" s="645"/>
      <c r="Q236" s="650"/>
    </row>
    <row r="237" spans="2:17">
      <c r="B237" s="30"/>
      <c r="C237" s="29"/>
      <c r="D237" s="29"/>
      <c r="E237" s="645"/>
      <c r="F237" s="645"/>
      <c r="G237" s="645"/>
      <c r="H237" s="645"/>
      <c r="I237" s="645"/>
      <c r="J237" s="645"/>
      <c r="K237" s="645"/>
      <c r="L237" s="645"/>
      <c r="M237" s="645"/>
      <c r="N237" s="645"/>
      <c r="O237" s="645"/>
      <c r="P237" s="645"/>
      <c r="Q237" s="650"/>
    </row>
    <row r="238" spans="2:17">
      <c r="B238" s="30"/>
      <c r="C238" s="29"/>
      <c r="D238" s="29"/>
      <c r="E238" s="645"/>
      <c r="F238" s="645"/>
      <c r="G238" s="645"/>
      <c r="H238" s="645"/>
      <c r="I238" s="645"/>
      <c r="J238" s="645"/>
      <c r="K238" s="645"/>
      <c r="L238" s="645"/>
      <c r="M238" s="645"/>
      <c r="N238" s="645"/>
      <c r="O238" s="645"/>
      <c r="P238" s="645"/>
      <c r="Q238" s="650"/>
    </row>
    <row r="239" spans="2:17">
      <c r="B239" s="30"/>
      <c r="C239" s="29"/>
      <c r="D239" s="29"/>
      <c r="E239" s="645"/>
      <c r="F239" s="645"/>
      <c r="G239" s="645"/>
      <c r="H239" s="645"/>
      <c r="I239" s="645"/>
      <c r="J239" s="645"/>
      <c r="K239" s="645"/>
      <c r="L239" s="645"/>
      <c r="M239" s="645"/>
      <c r="N239" s="645"/>
      <c r="O239" s="645"/>
      <c r="P239" s="645"/>
      <c r="Q239" s="650"/>
    </row>
    <row r="240" spans="2:17">
      <c r="B240" s="30"/>
      <c r="C240" s="29"/>
      <c r="D240" s="29"/>
      <c r="E240" s="645"/>
      <c r="F240" s="645"/>
      <c r="G240" s="645"/>
      <c r="H240" s="645"/>
      <c r="I240" s="645"/>
      <c r="J240" s="645"/>
      <c r="K240" s="645"/>
      <c r="L240" s="645"/>
      <c r="M240" s="645"/>
      <c r="N240" s="645"/>
      <c r="O240" s="645"/>
      <c r="P240" s="645"/>
      <c r="Q240" s="650"/>
    </row>
    <row r="241" spans="2:17">
      <c r="B241" s="30"/>
      <c r="C241" s="29"/>
      <c r="D241" s="29"/>
      <c r="E241" s="645"/>
      <c r="F241" s="645"/>
      <c r="G241" s="645"/>
      <c r="H241" s="645"/>
      <c r="I241" s="645"/>
      <c r="J241" s="645"/>
      <c r="K241" s="645"/>
      <c r="L241" s="645"/>
      <c r="M241" s="645"/>
      <c r="N241" s="645"/>
      <c r="O241" s="645"/>
      <c r="P241" s="645"/>
      <c r="Q241" s="650"/>
    </row>
    <row r="242" spans="2:17">
      <c r="B242" s="30"/>
      <c r="C242" s="29"/>
      <c r="D242" s="29"/>
      <c r="E242" s="645"/>
      <c r="F242" s="645"/>
      <c r="G242" s="645"/>
      <c r="H242" s="645"/>
      <c r="I242" s="645"/>
      <c r="J242" s="645"/>
      <c r="K242" s="645"/>
      <c r="L242" s="645"/>
      <c r="M242" s="645"/>
      <c r="N242" s="645"/>
      <c r="O242" s="645"/>
      <c r="P242" s="645"/>
      <c r="Q242" s="650"/>
    </row>
    <row r="243" spans="2:17">
      <c r="B243" s="34"/>
      <c r="C243" s="35"/>
      <c r="D243" s="35"/>
      <c r="E243" s="651"/>
      <c r="F243" s="651"/>
      <c r="G243" s="651"/>
      <c r="H243" s="651"/>
      <c r="I243" s="651"/>
      <c r="J243" s="651"/>
      <c r="K243" s="651"/>
      <c r="L243" s="651"/>
      <c r="M243" s="651"/>
      <c r="N243" s="651"/>
      <c r="O243" s="651"/>
      <c r="P243" s="651"/>
      <c r="Q243" s="652"/>
    </row>
    <row r="245" spans="2:17" ht="18.5">
      <c r="B245" s="627" t="s">
        <v>2436</v>
      </c>
      <c r="C245" s="628"/>
      <c r="D245" s="628"/>
      <c r="E245" s="628"/>
      <c r="F245" s="628"/>
      <c r="G245" s="628"/>
      <c r="H245" s="628"/>
      <c r="I245" s="628"/>
      <c r="J245" s="628"/>
      <c r="K245" s="628"/>
      <c r="L245" s="628"/>
      <c r="M245" s="628"/>
      <c r="N245" s="628"/>
      <c r="O245" s="628"/>
      <c r="P245" s="628"/>
      <c r="Q245" s="629"/>
    </row>
    <row r="246" spans="2:17">
      <c r="B246" s="638" t="s">
        <v>0</v>
      </c>
      <c r="C246" s="626"/>
      <c r="D246" s="639" t="s">
        <v>3737</v>
      </c>
      <c r="E246" s="639"/>
      <c r="F246" s="624" t="s">
        <v>1</v>
      </c>
      <c r="G246" s="624"/>
      <c r="H246" s="624"/>
      <c r="I246" s="625" t="s">
        <v>6737</v>
      </c>
      <c r="J246" s="625"/>
      <c r="K246" s="625"/>
      <c r="L246" s="625"/>
      <c r="M246" s="625"/>
      <c r="N246" s="625"/>
      <c r="O246" s="625"/>
      <c r="P246" s="53" t="s">
        <v>4</v>
      </c>
      <c r="Q246" s="47" t="s">
        <v>14</v>
      </c>
    </row>
    <row r="247" spans="2:17">
      <c r="B247" s="30"/>
      <c r="C247" s="29"/>
      <c r="D247" s="29"/>
      <c r="E247" s="29"/>
      <c r="F247" s="624" t="s">
        <v>2</v>
      </c>
      <c r="G247" s="624"/>
      <c r="H247" s="624"/>
      <c r="I247" s="625" t="s">
        <v>6736</v>
      </c>
      <c r="J247" s="625"/>
      <c r="K247" s="625"/>
      <c r="L247" s="625"/>
      <c r="M247" s="29"/>
      <c r="N247" s="29"/>
      <c r="O247" s="626" t="s">
        <v>5</v>
      </c>
      <c r="P247" s="626"/>
      <c r="Q247" s="32" t="s">
        <v>13</v>
      </c>
    </row>
    <row r="248" spans="2:17">
      <c r="B248" s="630" t="s">
        <v>3</v>
      </c>
      <c r="C248" s="624"/>
      <c r="D248" s="631" t="s">
        <v>3717</v>
      </c>
      <c r="E248" s="631"/>
      <c r="F248" s="624" t="s">
        <v>2527</v>
      </c>
      <c r="G248" s="624"/>
      <c r="H248" s="624"/>
      <c r="I248" s="645" t="s">
        <v>3197</v>
      </c>
      <c r="J248" s="645"/>
      <c r="K248" s="645"/>
      <c r="L248" s="645"/>
      <c r="M248" s="645"/>
      <c r="N248" s="645"/>
      <c r="O248" s="626" t="s">
        <v>2531</v>
      </c>
      <c r="P248" s="626"/>
      <c r="Q248" s="260" t="s">
        <v>3199</v>
      </c>
    </row>
    <row r="249" spans="2:17">
      <c r="B249" s="33"/>
      <c r="C249" s="31"/>
      <c r="D249" s="29"/>
      <c r="E249" s="29"/>
      <c r="F249" s="31"/>
      <c r="G249" s="31"/>
      <c r="H249" s="31"/>
      <c r="I249" s="645"/>
      <c r="J249" s="645"/>
      <c r="K249" s="645"/>
      <c r="L249" s="645"/>
      <c r="M249" s="645"/>
      <c r="N249" s="645"/>
      <c r="O249" s="29"/>
      <c r="P249" s="29"/>
      <c r="Q249" s="32"/>
    </row>
    <row r="250" spans="2:17">
      <c r="B250" s="33"/>
      <c r="C250" s="31"/>
      <c r="D250" s="29"/>
      <c r="E250" s="29"/>
      <c r="F250" s="31"/>
      <c r="G250" s="31"/>
      <c r="H250" s="31"/>
      <c r="I250" s="254"/>
      <c r="J250" s="254"/>
      <c r="K250" s="254"/>
      <c r="L250" s="254"/>
      <c r="M250" s="254"/>
      <c r="N250" s="254"/>
      <c r="O250" s="29"/>
      <c r="P250" s="29"/>
      <c r="Q250" s="32"/>
    </row>
    <row r="251" spans="2:17" ht="18.5">
      <c r="B251" s="647" t="s">
        <v>2437</v>
      </c>
      <c r="C251" s="648"/>
      <c r="D251" s="648"/>
      <c r="E251" s="648"/>
      <c r="F251" s="648"/>
      <c r="G251" s="648"/>
      <c r="H251" s="648"/>
      <c r="I251" s="648"/>
      <c r="J251" s="648"/>
      <c r="K251" s="648"/>
      <c r="L251" s="648"/>
      <c r="M251" s="648"/>
      <c r="N251" s="648"/>
      <c r="O251" s="648"/>
      <c r="P251" s="648"/>
      <c r="Q251" s="649"/>
    </row>
    <row r="252" spans="2:17">
      <c r="B252" s="638" t="s">
        <v>0</v>
      </c>
      <c r="C252" s="626"/>
      <c r="D252" s="639" t="s">
        <v>5011</v>
      </c>
      <c r="E252" s="639"/>
      <c r="F252" s="624" t="s">
        <v>1</v>
      </c>
      <c r="G252" s="624"/>
      <c r="H252" s="624"/>
      <c r="I252" s="625" t="s">
        <v>6737</v>
      </c>
      <c r="J252" s="625"/>
      <c r="K252" s="625"/>
      <c r="L252" s="625"/>
      <c r="M252" s="625"/>
      <c r="N252" s="625"/>
      <c r="O252" s="625"/>
      <c r="P252" s="53" t="s">
        <v>4</v>
      </c>
      <c r="Q252" s="47" t="s">
        <v>14</v>
      </c>
    </row>
    <row r="253" spans="2:17">
      <c r="B253" s="30"/>
      <c r="C253" s="29"/>
      <c r="D253" s="29"/>
      <c r="E253" s="29"/>
      <c r="F253" s="624" t="s">
        <v>2</v>
      </c>
      <c r="G253" s="624"/>
      <c r="H253" s="624"/>
      <c r="I253" s="625" t="s">
        <v>6736</v>
      </c>
      <c r="J253" s="625"/>
      <c r="K253" s="625"/>
      <c r="L253" s="625"/>
      <c r="M253" s="29"/>
      <c r="N253" s="29"/>
      <c r="O253" s="626" t="s">
        <v>5</v>
      </c>
      <c r="P253" s="626"/>
      <c r="Q253" s="32" t="s">
        <v>13</v>
      </c>
    </row>
    <row r="254" spans="2:17">
      <c r="B254" s="630" t="s">
        <v>3</v>
      </c>
      <c r="C254" s="624"/>
      <c r="D254" s="631" t="s">
        <v>3717</v>
      </c>
      <c r="E254" s="631"/>
      <c r="F254" s="624" t="s">
        <v>2527</v>
      </c>
      <c r="G254" s="624"/>
      <c r="H254" s="624"/>
      <c r="I254" s="645" t="s">
        <v>3197</v>
      </c>
      <c r="J254" s="645"/>
      <c r="K254" s="645"/>
      <c r="L254" s="645"/>
      <c r="M254" s="645"/>
      <c r="N254" s="645"/>
      <c r="O254" s="626" t="s">
        <v>2531</v>
      </c>
      <c r="P254" s="626"/>
      <c r="Q254" s="260" t="s">
        <v>3199</v>
      </c>
    </row>
    <row r="255" spans="2:17">
      <c r="B255" s="33"/>
      <c r="C255" s="31"/>
      <c r="D255" s="29"/>
      <c r="E255" s="29"/>
      <c r="F255" s="31"/>
      <c r="G255" s="31"/>
      <c r="H255" s="31"/>
      <c r="I255" s="645"/>
      <c r="J255" s="645"/>
      <c r="K255" s="645"/>
      <c r="L255" s="645"/>
      <c r="M255" s="645"/>
      <c r="N255" s="645"/>
      <c r="O255" s="29"/>
      <c r="P255" s="29"/>
      <c r="Q255" s="32"/>
    </row>
    <row r="256" spans="2:17">
      <c r="B256" s="33"/>
      <c r="C256" s="31"/>
      <c r="D256" s="29"/>
      <c r="E256" s="29"/>
      <c r="F256" s="31"/>
      <c r="G256" s="31"/>
      <c r="H256" s="31"/>
      <c r="I256" s="254"/>
      <c r="J256" s="254"/>
      <c r="K256" s="254"/>
      <c r="L256" s="254"/>
      <c r="M256" s="254"/>
      <c r="N256" s="254"/>
      <c r="O256" s="29"/>
      <c r="P256" s="29"/>
      <c r="Q256" s="32"/>
    </row>
    <row r="257" spans="2:17">
      <c r="B257" s="638" t="s">
        <v>6</v>
      </c>
      <c r="C257" s="626"/>
      <c r="D257" s="626"/>
      <c r="E257" s="37">
        <v>1</v>
      </c>
      <c r="F257" s="626" t="s">
        <v>7</v>
      </c>
      <c r="G257" s="626"/>
      <c r="H257" s="626"/>
      <c r="I257" s="625" t="s">
        <v>6738</v>
      </c>
      <c r="J257" s="625"/>
      <c r="K257" s="625"/>
      <c r="L257" s="625"/>
      <c r="M257" s="625"/>
      <c r="N257" s="625"/>
      <c r="O257" s="625"/>
      <c r="P257" s="625"/>
      <c r="Q257" s="669"/>
    </row>
    <row r="258" spans="2:17">
      <c r="B258" s="30"/>
      <c r="C258" s="29"/>
      <c r="D258" s="29"/>
      <c r="E258" s="29"/>
      <c r="F258" s="29"/>
      <c r="G258" s="29"/>
      <c r="H258" s="29"/>
      <c r="I258" s="29"/>
      <c r="J258" s="29"/>
      <c r="K258" s="29"/>
      <c r="L258" s="29"/>
      <c r="M258" s="29"/>
      <c r="N258" s="29"/>
      <c r="O258" s="29"/>
      <c r="P258" s="29"/>
      <c r="Q258" s="32"/>
    </row>
    <row r="259" spans="2:17">
      <c r="B259" s="40" t="s">
        <v>8</v>
      </c>
      <c r="C259" s="41"/>
      <c r="D259" s="41"/>
      <c r="E259" s="634" t="s">
        <v>6735</v>
      </c>
      <c r="F259" s="634"/>
      <c r="G259" s="634"/>
      <c r="H259" s="634"/>
      <c r="I259" s="634"/>
      <c r="J259" s="634"/>
      <c r="K259" s="634"/>
      <c r="L259" s="634"/>
      <c r="M259" s="634"/>
      <c r="N259" s="634"/>
      <c r="O259" s="634"/>
      <c r="P259" s="634"/>
      <c r="Q259" s="635"/>
    </row>
    <row r="260" spans="2:17" s="300" customFormat="1">
      <c r="B260" s="40"/>
      <c r="C260" s="41"/>
      <c r="D260" s="41"/>
      <c r="E260" s="634"/>
      <c r="F260" s="634"/>
      <c r="G260" s="634"/>
      <c r="H260" s="634"/>
      <c r="I260" s="634"/>
      <c r="J260" s="634"/>
      <c r="K260" s="634"/>
      <c r="L260" s="634"/>
      <c r="M260" s="634"/>
      <c r="N260" s="634"/>
      <c r="O260" s="634"/>
      <c r="P260" s="634"/>
      <c r="Q260" s="635"/>
    </row>
    <row r="261" spans="2:17" s="300" customFormat="1">
      <c r="B261" s="40"/>
      <c r="C261" s="41"/>
      <c r="D261" s="41"/>
      <c r="E261" s="634"/>
      <c r="F261" s="634"/>
      <c r="G261" s="634"/>
      <c r="H261" s="634"/>
      <c r="I261" s="634"/>
      <c r="J261" s="634"/>
      <c r="K261" s="634"/>
      <c r="L261" s="634"/>
      <c r="M261" s="634"/>
      <c r="N261" s="634"/>
      <c r="O261" s="634"/>
      <c r="P261" s="634"/>
      <c r="Q261" s="635"/>
    </row>
    <row r="262" spans="2:17">
      <c r="B262" s="30"/>
      <c r="C262" s="29"/>
      <c r="D262" s="29"/>
      <c r="E262" s="634"/>
      <c r="F262" s="634"/>
      <c r="G262" s="634"/>
      <c r="H262" s="634"/>
      <c r="I262" s="634"/>
      <c r="J262" s="634"/>
      <c r="K262" s="634"/>
      <c r="L262" s="634"/>
      <c r="M262" s="634"/>
      <c r="N262" s="634"/>
      <c r="O262" s="634"/>
      <c r="P262" s="634"/>
      <c r="Q262" s="635"/>
    </row>
    <row r="263" spans="2:17">
      <c r="B263" s="34"/>
      <c r="C263" s="35"/>
      <c r="D263" s="35"/>
      <c r="E263" s="636"/>
      <c r="F263" s="636"/>
      <c r="G263" s="636"/>
      <c r="H263" s="636"/>
      <c r="I263" s="636"/>
      <c r="J263" s="636"/>
      <c r="K263" s="636"/>
      <c r="L263" s="636"/>
      <c r="M263" s="636"/>
      <c r="N263" s="636"/>
      <c r="O263" s="636"/>
      <c r="P263" s="636"/>
      <c r="Q263" s="637"/>
    </row>
    <row r="264" spans="2:17">
      <c r="E264" s="27"/>
      <c r="F264" s="27"/>
      <c r="G264" s="27"/>
      <c r="H264" s="27"/>
      <c r="I264" s="27"/>
      <c r="J264" s="27"/>
      <c r="K264" s="27"/>
      <c r="L264" s="27"/>
      <c r="M264" s="27"/>
      <c r="N264" s="27"/>
      <c r="O264" s="27"/>
      <c r="P264" s="27"/>
      <c r="Q264" s="27"/>
    </row>
    <row r="265" spans="2:17" ht="18.5">
      <c r="B265" s="627" t="s">
        <v>2436</v>
      </c>
      <c r="C265" s="628"/>
      <c r="D265" s="628"/>
      <c r="E265" s="628"/>
      <c r="F265" s="628"/>
      <c r="G265" s="628"/>
      <c r="H265" s="628"/>
      <c r="I265" s="628"/>
      <c r="J265" s="628"/>
      <c r="K265" s="628"/>
      <c r="L265" s="628"/>
      <c r="M265" s="628"/>
      <c r="N265" s="628"/>
      <c r="O265" s="628"/>
      <c r="P265" s="628"/>
      <c r="Q265" s="629"/>
    </row>
    <row r="266" spans="2:17">
      <c r="B266" s="638" t="s">
        <v>0</v>
      </c>
      <c r="C266" s="626"/>
      <c r="D266" s="639" t="s">
        <v>3738</v>
      </c>
      <c r="E266" s="639"/>
      <c r="F266" s="624" t="s">
        <v>1</v>
      </c>
      <c r="G266" s="624"/>
      <c r="H266" s="624"/>
      <c r="I266" s="625" t="s">
        <v>3739</v>
      </c>
      <c r="J266" s="625"/>
      <c r="K266" s="625"/>
      <c r="L266" s="625"/>
      <c r="M266" s="625"/>
      <c r="N266" s="625"/>
      <c r="O266" s="625"/>
      <c r="P266" s="53" t="s">
        <v>4</v>
      </c>
      <c r="Q266" s="47" t="s">
        <v>14</v>
      </c>
    </row>
    <row r="267" spans="2:17">
      <c r="B267" s="30"/>
      <c r="C267" s="29"/>
      <c r="D267" s="29"/>
      <c r="E267" s="29"/>
      <c r="F267" s="624" t="s">
        <v>2</v>
      </c>
      <c r="G267" s="624"/>
      <c r="H267" s="624"/>
      <c r="I267" s="625" t="s">
        <v>3740</v>
      </c>
      <c r="J267" s="625"/>
      <c r="K267" s="625"/>
      <c r="L267" s="625"/>
      <c r="M267" s="29"/>
      <c r="N267" s="29"/>
      <c r="O267" s="626" t="s">
        <v>5</v>
      </c>
      <c r="P267" s="626"/>
      <c r="Q267" s="32" t="s">
        <v>13</v>
      </c>
    </row>
    <row r="268" spans="2:17">
      <c r="B268" s="630" t="s">
        <v>3</v>
      </c>
      <c r="C268" s="624"/>
      <c r="D268" s="631" t="s">
        <v>3717</v>
      </c>
      <c r="E268" s="631"/>
      <c r="F268" s="624" t="s">
        <v>2527</v>
      </c>
      <c r="G268" s="624"/>
      <c r="H268" s="624"/>
      <c r="I268" s="645" t="s">
        <v>3197</v>
      </c>
      <c r="J268" s="645"/>
      <c r="K268" s="645"/>
      <c r="L268" s="645"/>
      <c r="M268" s="645"/>
      <c r="N268" s="645"/>
      <c r="O268" s="626" t="s">
        <v>2531</v>
      </c>
      <c r="P268" s="626"/>
      <c r="Q268" s="260" t="s">
        <v>3199</v>
      </c>
    </row>
    <row r="269" spans="2:17">
      <c r="B269" s="33"/>
      <c r="C269" s="31"/>
      <c r="D269" s="29"/>
      <c r="E269" s="29"/>
      <c r="F269" s="31"/>
      <c r="G269" s="31"/>
      <c r="H269" s="31"/>
      <c r="I269" s="645"/>
      <c r="J269" s="645"/>
      <c r="K269" s="645"/>
      <c r="L269" s="645"/>
      <c r="M269" s="645"/>
      <c r="N269" s="645"/>
      <c r="O269" s="29"/>
      <c r="P269" s="29"/>
      <c r="Q269" s="32"/>
    </row>
    <row r="270" spans="2:17">
      <c r="B270" s="33"/>
      <c r="C270" s="31"/>
      <c r="D270" s="29"/>
      <c r="E270" s="29"/>
      <c r="F270" s="31"/>
      <c r="G270" s="31"/>
      <c r="H270" s="31"/>
      <c r="I270" s="254"/>
      <c r="J270" s="254"/>
      <c r="K270" s="254"/>
      <c r="L270" s="254"/>
      <c r="M270" s="254"/>
      <c r="N270" s="254"/>
      <c r="O270" s="29"/>
      <c r="P270" s="29"/>
      <c r="Q270" s="32"/>
    </row>
    <row r="271" spans="2:17" ht="18.5">
      <c r="B271" s="647" t="s">
        <v>2437</v>
      </c>
      <c r="C271" s="648"/>
      <c r="D271" s="648"/>
      <c r="E271" s="648"/>
      <c r="F271" s="648"/>
      <c r="G271" s="648"/>
      <c r="H271" s="648"/>
      <c r="I271" s="648"/>
      <c r="J271" s="648"/>
      <c r="K271" s="648"/>
      <c r="L271" s="648"/>
      <c r="M271" s="648"/>
      <c r="N271" s="648"/>
      <c r="O271" s="648"/>
      <c r="P271" s="648"/>
      <c r="Q271" s="649"/>
    </row>
    <row r="272" spans="2:17">
      <c r="B272" s="638" t="s">
        <v>0</v>
      </c>
      <c r="C272" s="626"/>
      <c r="D272" s="639" t="s">
        <v>5012</v>
      </c>
      <c r="E272" s="639"/>
      <c r="F272" s="624" t="s">
        <v>1</v>
      </c>
      <c r="G272" s="624"/>
      <c r="H272" s="624"/>
      <c r="I272" s="625" t="s">
        <v>3739</v>
      </c>
      <c r="J272" s="625"/>
      <c r="K272" s="625"/>
      <c r="L272" s="625"/>
      <c r="M272" s="625"/>
      <c r="N272" s="625"/>
      <c r="O272" s="625"/>
      <c r="P272" s="53" t="s">
        <v>4</v>
      </c>
      <c r="Q272" s="47" t="s">
        <v>14</v>
      </c>
    </row>
    <row r="273" spans="2:17">
      <c r="B273" s="30"/>
      <c r="C273" s="29"/>
      <c r="D273" s="29"/>
      <c r="E273" s="29"/>
      <c r="F273" s="624" t="s">
        <v>2</v>
      </c>
      <c r="G273" s="624"/>
      <c r="H273" s="624"/>
      <c r="I273" s="625" t="s">
        <v>3740</v>
      </c>
      <c r="J273" s="625"/>
      <c r="K273" s="625"/>
      <c r="L273" s="625"/>
      <c r="M273" s="29"/>
      <c r="N273" s="29"/>
      <c r="O273" s="626" t="s">
        <v>5</v>
      </c>
      <c r="P273" s="626"/>
      <c r="Q273" s="32" t="s">
        <v>13</v>
      </c>
    </row>
    <row r="274" spans="2:17">
      <c r="B274" s="630" t="s">
        <v>3</v>
      </c>
      <c r="C274" s="624"/>
      <c r="D274" s="631" t="s">
        <v>3717</v>
      </c>
      <c r="E274" s="631"/>
      <c r="F274" s="624" t="s">
        <v>2527</v>
      </c>
      <c r="G274" s="624"/>
      <c r="H274" s="624"/>
      <c r="I274" s="645" t="s">
        <v>3197</v>
      </c>
      <c r="J274" s="645"/>
      <c r="K274" s="645"/>
      <c r="L274" s="645"/>
      <c r="M274" s="645"/>
      <c r="N274" s="645"/>
      <c r="O274" s="626" t="s">
        <v>2531</v>
      </c>
      <c r="P274" s="626"/>
      <c r="Q274" s="260" t="s">
        <v>3199</v>
      </c>
    </row>
    <row r="275" spans="2:17">
      <c r="B275" s="33"/>
      <c r="C275" s="31"/>
      <c r="D275" s="29"/>
      <c r="E275" s="29"/>
      <c r="F275" s="31"/>
      <c r="G275" s="31"/>
      <c r="H275" s="31"/>
      <c r="I275" s="645"/>
      <c r="J275" s="645"/>
      <c r="K275" s="645"/>
      <c r="L275" s="645"/>
      <c r="M275" s="645"/>
      <c r="N275" s="645"/>
      <c r="O275" s="29"/>
      <c r="P275" s="29"/>
      <c r="Q275" s="32"/>
    </row>
    <row r="276" spans="2:17">
      <c r="B276" s="33"/>
      <c r="C276" s="31"/>
      <c r="D276" s="29"/>
      <c r="E276" s="29"/>
      <c r="F276" s="31"/>
      <c r="G276" s="31"/>
      <c r="H276" s="31"/>
      <c r="I276" s="254"/>
      <c r="J276" s="254"/>
      <c r="K276" s="254"/>
      <c r="L276" s="254"/>
      <c r="M276" s="254"/>
      <c r="N276" s="254"/>
      <c r="O276" s="29"/>
      <c r="P276" s="29"/>
      <c r="Q276" s="32"/>
    </row>
    <row r="277" spans="2:17">
      <c r="B277" s="638" t="s">
        <v>6</v>
      </c>
      <c r="C277" s="626"/>
      <c r="D277" s="626"/>
      <c r="E277" s="37">
        <v>1</v>
      </c>
      <c r="F277" s="626" t="s">
        <v>7</v>
      </c>
      <c r="G277" s="626"/>
      <c r="H277" s="626"/>
      <c r="I277" s="625" t="s">
        <v>6738</v>
      </c>
      <c r="J277" s="625"/>
      <c r="K277" s="625"/>
      <c r="L277" s="625"/>
      <c r="M277" s="625"/>
      <c r="N277" s="625"/>
      <c r="O277" s="625"/>
      <c r="P277" s="625"/>
      <c r="Q277" s="669"/>
    </row>
    <row r="278" spans="2:17">
      <c r="B278" s="30"/>
      <c r="C278" s="29"/>
      <c r="D278" s="29"/>
      <c r="E278" s="29"/>
      <c r="F278" s="29"/>
      <c r="G278" s="29"/>
      <c r="H278" s="29"/>
      <c r="I278" s="29"/>
      <c r="J278" s="29"/>
      <c r="K278" s="29"/>
      <c r="L278" s="29"/>
      <c r="M278" s="29"/>
      <c r="N278" s="29"/>
      <c r="O278" s="29"/>
      <c r="P278" s="29"/>
      <c r="Q278" s="32"/>
    </row>
    <row r="279" spans="2:17">
      <c r="B279" s="40" t="s">
        <v>8</v>
      </c>
      <c r="C279" s="41"/>
      <c r="D279" s="41"/>
      <c r="E279" s="634" t="s">
        <v>6751</v>
      </c>
      <c r="F279" s="634"/>
      <c r="G279" s="634"/>
      <c r="H279" s="634"/>
      <c r="I279" s="634"/>
      <c r="J279" s="634"/>
      <c r="K279" s="634"/>
      <c r="L279" s="634"/>
      <c r="M279" s="634"/>
      <c r="N279" s="634"/>
      <c r="O279" s="634"/>
      <c r="P279" s="634"/>
      <c r="Q279" s="635"/>
    </row>
    <row r="280" spans="2:17" s="300" customFormat="1">
      <c r="B280" s="40"/>
      <c r="C280" s="41"/>
      <c r="D280" s="41"/>
      <c r="E280" s="634"/>
      <c r="F280" s="634"/>
      <c r="G280" s="634"/>
      <c r="H280" s="634"/>
      <c r="I280" s="634"/>
      <c r="J280" s="634"/>
      <c r="K280" s="634"/>
      <c r="L280" s="634"/>
      <c r="M280" s="634"/>
      <c r="N280" s="634"/>
      <c r="O280" s="634"/>
      <c r="P280" s="634"/>
      <c r="Q280" s="635"/>
    </row>
    <row r="281" spans="2:17" s="300" customFormat="1">
      <c r="B281" s="40"/>
      <c r="C281" s="41"/>
      <c r="D281" s="41"/>
      <c r="E281" s="634"/>
      <c r="F281" s="634"/>
      <c r="G281" s="634"/>
      <c r="H281" s="634"/>
      <c r="I281" s="634"/>
      <c r="J281" s="634"/>
      <c r="K281" s="634"/>
      <c r="L281" s="634"/>
      <c r="M281" s="634"/>
      <c r="N281" s="634"/>
      <c r="O281" s="634"/>
      <c r="P281" s="634"/>
      <c r="Q281" s="635"/>
    </row>
    <row r="282" spans="2:17" s="300" customFormat="1">
      <c r="B282" s="40"/>
      <c r="C282" s="41"/>
      <c r="D282" s="41"/>
      <c r="E282" s="634"/>
      <c r="F282" s="634"/>
      <c r="G282" s="634"/>
      <c r="H282" s="634"/>
      <c r="I282" s="634"/>
      <c r="J282" s="634"/>
      <c r="K282" s="634"/>
      <c r="L282" s="634"/>
      <c r="M282" s="634"/>
      <c r="N282" s="634"/>
      <c r="O282" s="634"/>
      <c r="P282" s="634"/>
      <c r="Q282" s="635"/>
    </row>
    <row r="283" spans="2:17">
      <c r="B283" s="30"/>
      <c r="C283" s="29"/>
      <c r="D283" s="29"/>
      <c r="E283" s="634"/>
      <c r="F283" s="634"/>
      <c r="G283" s="634"/>
      <c r="H283" s="634"/>
      <c r="I283" s="634"/>
      <c r="J283" s="634"/>
      <c r="K283" s="634"/>
      <c r="L283" s="634"/>
      <c r="M283" s="634"/>
      <c r="N283" s="634"/>
      <c r="O283" s="634"/>
      <c r="P283" s="634"/>
      <c r="Q283" s="635"/>
    </row>
    <row r="284" spans="2:17">
      <c r="B284" s="30"/>
      <c r="C284" s="29"/>
      <c r="D284" s="29"/>
      <c r="E284" s="634"/>
      <c r="F284" s="634"/>
      <c r="G284" s="634"/>
      <c r="H284" s="634"/>
      <c r="I284" s="634"/>
      <c r="J284" s="634"/>
      <c r="K284" s="634"/>
      <c r="L284" s="634"/>
      <c r="M284" s="634"/>
      <c r="N284" s="634"/>
      <c r="O284" s="634"/>
      <c r="P284" s="634"/>
      <c r="Q284" s="635"/>
    </row>
    <row r="285" spans="2:17">
      <c r="B285" s="34"/>
      <c r="C285" s="35"/>
      <c r="D285" s="35"/>
      <c r="E285" s="636"/>
      <c r="F285" s="636"/>
      <c r="G285" s="636"/>
      <c r="H285" s="636"/>
      <c r="I285" s="636"/>
      <c r="J285" s="636"/>
      <c r="K285" s="636"/>
      <c r="L285" s="636"/>
      <c r="M285" s="636"/>
      <c r="N285" s="636"/>
      <c r="O285" s="636"/>
      <c r="P285" s="636"/>
      <c r="Q285" s="637"/>
    </row>
    <row r="287" spans="2:17" s="300" customFormat="1" ht="18.5">
      <c r="B287" s="627" t="s">
        <v>2436</v>
      </c>
      <c r="C287" s="628"/>
      <c r="D287" s="628"/>
      <c r="E287" s="628"/>
      <c r="F287" s="628"/>
      <c r="G287" s="628"/>
      <c r="H287" s="628"/>
      <c r="I287" s="628"/>
      <c r="J287" s="628"/>
      <c r="K287" s="628"/>
      <c r="L287" s="628"/>
      <c r="M287" s="628"/>
      <c r="N287" s="628"/>
      <c r="O287" s="628"/>
      <c r="P287" s="628"/>
      <c r="Q287" s="629"/>
    </row>
    <row r="288" spans="2:17" s="300" customFormat="1">
      <c r="B288" s="638" t="s">
        <v>0</v>
      </c>
      <c r="C288" s="626"/>
      <c r="D288" s="639" t="s">
        <v>6747</v>
      </c>
      <c r="E288" s="639"/>
      <c r="F288" s="624" t="s">
        <v>1</v>
      </c>
      <c r="G288" s="624"/>
      <c r="H288" s="624"/>
      <c r="I288" s="625" t="s">
        <v>6749</v>
      </c>
      <c r="J288" s="625"/>
      <c r="K288" s="625"/>
      <c r="L288" s="625"/>
      <c r="M288" s="625"/>
      <c r="N288" s="625"/>
      <c r="O288" s="625"/>
      <c r="P288" s="53" t="s">
        <v>4</v>
      </c>
      <c r="Q288" s="47" t="s">
        <v>14</v>
      </c>
    </row>
    <row r="289" spans="2:17" s="300" customFormat="1">
      <c r="B289" s="30"/>
      <c r="C289" s="486"/>
      <c r="D289" s="486"/>
      <c r="E289" s="486"/>
      <c r="F289" s="624" t="s">
        <v>2</v>
      </c>
      <c r="G289" s="624"/>
      <c r="H289" s="624"/>
      <c r="I289" s="625" t="s">
        <v>6750</v>
      </c>
      <c r="J289" s="625"/>
      <c r="K289" s="625"/>
      <c r="L289" s="625"/>
      <c r="M289" s="486"/>
      <c r="N289" s="486"/>
      <c r="O289" s="626" t="s">
        <v>5</v>
      </c>
      <c r="P289" s="626"/>
      <c r="Q289" s="487" t="s">
        <v>13</v>
      </c>
    </row>
    <row r="290" spans="2:17" s="300" customFormat="1">
      <c r="B290" s="630" t="s">
        <v>3</v>
      </c>
      <c r="C290" s="624"/>
      <c r="D290" s="631" t="s">
        <v>3717</v>
      </c>
      <c r="E290" s="631"/>
      <c r="F290" s="624" t="s">
        <v>2527</v>
      </c>
      <c r="G290" s="624"/>
      <c r="H290" s="624"/>
      <c r="I290" s="645" t="s">
        <v>3197</v>
      </c>
      <c r="J290" s="645"/>
      <c r="K290" s="645"/>
      <c r="L290" s="645"/>
      <c r="M290" s="645"/>
      <c r="N290" s="645"/>
      <c r="O290" s="626" t="s">
        <v>2531</v>
      </c>
      <c r="P290" s="626"/>
      <c r="Q290" s="485" t="s">
        <v>3199</v>
      </c>
    </row>
    <row r="291" spans="2:17" s="300" customFormat="1">
      <c r="B291" s="33"/>
      <c r="C291" s="31"/>
      <c r="D291" s="486"/>
      <c r="E291" s="486"/>
      <c r="F291" s="31"/>
      <c r="G291" s="31"/>
      <c r="H291" s="31"/>
      <c r="I291" s="645"/>
      <c r="J291" s="645"/>
      <c r="K291" s="645"/>
      <c r="L291" s="645"/>
      <c r="M291" s="645"/>
      <c r="N291" s="645"/>
      <c r="O291" s="486"/>
      <c r="P291" s="486"/>
      <c r="Q291" s="487"/>
    </row>
    <row r="292" spans="2:17" s="300" customFormat="1">
      <c r="B292" s="33"/>
      <c r="C292" s="31"/>
      <c r="D292" s="486"/>
      <c r="E292" s="486"/>
      <c r="F292" s="31"/>
      <c r="G292" s="31"/>
      <c r="H292" s="31"/>
      <c r="I292" s="483"/>
      <c r="J292" s="483"/>
      <c r="K292" s="483"/>
      <c r="L292" s="483"/>
      <c r="M292" s="483"/>
      <c r="N292" s="483"/>
      <c r="O292" s="486"/>
      <c r="P292" s="486"/>
      <c r="Q292" s="487"/>
    </row>
    <row r="293" spans="2:17" s="300" customFormat="1" ht="18.5">
      <c r="B293" s="647" t="s">
        <v>2437</v>
      </c>
      <c r="C293" s="648"/>
      <c r="D293" s="648"/>
      <c r="E293" s="648"/>
      <c r="F293" s="648"/>
      <c r="G293" s="648"/>
      <c r="H293" s="648"/>
      <c r="I293" s="648"/>
      <c r="J293" s="648"/>
      <c r="K293" s="648"/>
      <c r="L293" s="648"/>
      <c r="M293" s="648"/>
      <c r="N293" s="648"/>
      <c r="O293" s="648"/>
      <c r="P293" s="648"/>
      <c r="Q293" s="649"/>
    </row>
    <row r="294" spans="2:17" s="300" customFormat="1">
      <c r="B294" s="638" t="s">
        <v>0</v>
      </c>
      <c r="C294" s="626"/>
      <c r="D294" s="639" t="s">
        <v>6748</v>
      </c>
      <c r="E294" s="639"/>
      <c r="F294" s="624" t="s">
        <v>1</v>
      </c>
      <c r="G294" s="624"/>
      <c r="H294" s="624"/>
      <c r="I294" s="625" t="s">
        <v>6749</v>
      </c>
      <c r="J294" s="625"/>
      <c r="K294" s="625"/>
      <c r="L294" s="625"/>
      <c r="M294" s="625"/>
      <c r="N294" s="625"/>
      <c r="O294" s="625"/>
      <c r="P294" s="53" t="s">
        <v>4</v>
      </c>
      <c r="Q294" s="47" t="s">
        <v>14</v>
      </c>
    </row>
    <row r="295" spans="2:17" s="300" customFormat="1">
      <c r="B295" s="30"/>
      <c r="C295" s="486"/>
      <c r="D295" s="486"/>
      <c r="E295" s="486"/>
      <c r="F295" s="624" t="s">
        <v>2</v>
      </c>
      <c r="G295" s="624"/>
      <c r="H295" s="624"/>
      <c r="I295" s="625" t="s">
        <v>6750</v>
      </c>
      <c r="J295" s="625"/>
      <c r="K295" s="625"/>
      <c r="L295" s="625"/>
      <c r="M295" s="486"/>
      <c r="N295" s="486"/>
      <c r="O295" s="626" t="s">
        <v>5</v>
      </c>
      <c r="P295" s="626"/>
      <c r="Q295" s="487" t="s">
        <v>13</v>
      </c>
    </row>
    <row r="296" spans="2:17" s="300" customFormat="1">
      <c r="B296" s="630" t="s">
        <v>3</v>
      </c>
      <c r="C296" s="624"/>
      <c r="D296" s="631" t="s">
        <v>3717</v>
      </c>
      <c r="E296" s="631"/>
      <c r="F296" s="624" t="s">
        <v>2527</v>
      </c>
      <c r="G296" s="624"/>
      <c r="H296" s="624"/>
      <c r="I296" s="645" t="s">
        <v>3197</v>
      </c>
      <c r="J296" s="645"/>
      <c r="K296" s="645"/>
      <c r="L296" s="645"/>
      <c r="M296" s="645"/>
      <c r="N296" s="645"/>
      <c r="O296" s="626" t="s">
        <v>2531</v>
      </c>
      <c r="P296" s="626"/>
      <c r="Q296" s="485" t="s">
        <v>3199</v>
      </c>
    </row>
    <row r="297" spans="2:17" s="300" customFormat="1">
      <c r="B297" s="33"/>
      <c r="C297" s="31"/>
      <c r="D297" s="486"/>
      <c r="E297" s="486"/>
      <c r="F297" s="31"/>
      <c r="G297" s="31"/>
      <c r="H297" s="31"/>
      <c r="I297" s="645"/>
      <c r="J297" s="645"/>
      <c r="K297" s="645"/>
      <c r="L297" s="645"/>
      <c r="M297" s="645"/>
      <c r="N297" s="645"/>
      <c r="O297" s="486"/>
      <c r="P297" s="486"/>
      <c r="Q297" s="487"/>
    </row>
    <row r="298" spans="2:17" s="300" customFormat="1">
      <c r="B298" s="33"/>
      <c r="C298" s="31"/>
      <c r="D298" s="486"/>
      <c r="E298" s="486"/>
      <c r="F298" s="31"/>
      <c r="G298" s="31"/>
      <c r="H298" s="31"/>
      <c r="I298" s="483"/>
      <c r="J298" s="483"/>
      <c r="K298" s="483"/>
      <c r="L298" s="483"/>
      <c r="M298" s="483"/>
      <c r="N298" s="483"/>
      <c r="O298" s="486"/>
      <c r="P298" s="486"/>
      <c r="Q298" s="487"/>
    </row>
    <row r="299" spans="2:17" s="300" customFormat="1">
      <c r="B299" s="638" t="s">
        <v>6</v>
      </c>
      <c r="C299" s="626"/>
      <c r="D299" s="626"/>
      <c r="E299" s="37">
        <v>1</v>
      </c>
      <c r="F299" s="626" t="s">
        <v>7</v>
      </c>
      <c r="G299" s="626"/>
      <c r="H299" s="626"/>
      <c r="I299" s="625" t="s">
        <v>6738</v>
      </c>
      <c r="J299" s="625"/>
      <c r="K299" s="625"/>
      <c r="L299" s="625"/>
      <c r="M299" s="625"/>
      <c r="N299" s="625"/>
      <c r="O299" s="625"/>
      <c r="P299" s="625"/>
      <c r="Q299" s="669"/>
    </row>
    <row r="300" spans="2:17" s="300" customFormat="1">
      <c r="B300" s="30"/>
      <c r="C300" s="486"/>
      <c r="D300" s="486"/>
      <c r="E300" s="486"/>
      <c r="F300" s="486"/>
      <c r="G300" s="486"/>
      <c r="H300" s="486"/>
      <c r="I300" s="486"/>
      <c r="J300" s="486"/>
      <c r="K300" s="486"/>
      <c r="L300" s="486"/>
      <c r="M300" s="486"/>
      <c r="N300" s="486"/>
      <c r="O300" s="486"/>
      <c r="P300" s="486"/>
      <c r="Q300" s="487"/>
    </row>
    <row r="301" spans="2:17" s="300" customFormat="1">
      <c r="B301" s="40" t="s">
        <v>8</v>
      </c>
      <c r="C301" s="41"/>
      <c r="D301" s="41"/>
      <c r="E301" s="634" t="s">
        <v>6751</v>
      </c>
      <c r="F301" s="634"/>
      <c r="G301" s="634"/>
      <c r="H301" s="634"/>
      <c r="I301" s="634"/>
      <c r="J301" s="634"/>
      <c r="K301" s="634"/>
      <c r="L301" s="634"/>
      <c r="M301" s="634"/>
      <c r="N301" s="634"/>
      <c r="O301" s="634"/>
      <c r="P301" s="634"/>
      <c r="Q301" s="635"/>
    </row>
    <row r="302" spans="2:17" s="300" customFormat="1">
      <c r="B302" s="40"/>
      <c r="C302" s="41"/>
      <c r="D302" s="41"/>
      <c r="E302" s="634"/>
      <c r="F302" s="634"/>
      <c r="G302" s="634"/>
      <c r="H302" s="634"/>
      <c r="I302" s="634"/>
      <c r="J302" s="634"/>
      <c r="K302" s="634"/>
      <c r="L302" s="634"/>
      <c r="M302" s="634"/>
      <c r="N302" s="634"/>
      <c r="O302" s="634"/>
      <c r="P302" s="634"/>
      <c r="Q302" s="635"/>
    </row>
    <row r="303" spans="2:17" s="300" customFormat="1">
      <c r="B303" s="40"/>
      <c r="C303" s="41"/>
      <c r="D303" s="41"/>
      <c r="E303" s="634"/>
      <c r="F303" s="634"/>
      <c r="G303" s="634"/>
      <c r="H303" s="634"/>
      <c r="I303" s="634"/>
      <c r="J303" s="634"/>
      <c r="K303" s="634"/>
      <c r="L303" s="634"/>
      <c r="M303" s="634"/>
      <c r="N303" s="634"/>
      <c r="O303" s="634"/>
      <c r="P303" s="634"/>
      <c r="Q303" s="635"/>
    </row>
    <row r="304" spans="2:17" s="300" customFormat="1">
      <c r="B304" s="40"/>
      <c r="C304" s="41"/>
      <c r="D304" s="41"/>
      <c r="E304" s="634"/>
      <c r="F304" s="634"/>
      <c r="G304" s="634"/>
      <c r="H304" s="634"/>
      <c r="I304" s="634"/>
      <c r="J304" s="634"/>
      <c r="K304" s="634"/>
      <c r="L304" s="634"/>
      <c r="M304" s="634"/>
      <c r="N304" s="634"/>
      <c r="O304" s="634"/>
      <c r="P304" s="634"/>
      <c r="Q304" s="635"/>
    </row>
    <row r="305" spans="2:17" s="300" customFormat="1">
      <c r="B305" s="30"/>
      <c r="C305" s="486"/>
      <c r="D305" s="486"/>
      <c r="E305" s="634"/>
      <c r="F305" s="634"/>
      <c r="G305" s="634"/>
      <c r="H305" s="634"/>
      <c r="I305" s="634"/>
      <c r="J305" s="634"/>
      <c r="K305" s="634"/>
      <c r="L305" s="634"/>
      <c r="M305" s="634"/>
      <c r="N305" s="634"/>
      <c r="O305" s="634"/>
      <c r="P305" s="634"/>
      <c r="Q305" s="635"/>
    </row>
    <row r="306" spans="2:17" s="300" customFormat="1">
      <c r="B306" s="30"/>
      <c r="C306" s="486"/>
      <c r="D306" s="486"/>
      <c r="E306" s="634"/>
      <c r="F306" s="634"/>
      <c r="G306" s="634"/>
      <c r="H306" s="634"/>
      <c r="I306" s="634"/>
      <c r="J306" s="634"/>
      <c r="K306" s="634"/>
      <c r="L306" s="634"/>
      <c r="M306" s="634"/>
      <c r="N306" s="634"/>
      <c r="O306" s="634"/>
      <c r="P306" s="634"/>
      <c r="Q306" s="635"/>
    </row>
    <row r="307" spans="2:17" s="300" customFormat="1">
      <c r="B307" s="34"/>
      <c r="C307" s="35"/>
      <c r="D307" s="35"/>
      <c r="E307" s="636"/>
      <c r="F307" s="636"/>
      <c r="G307" s="636"/>
      <c r="H307" s="636"/>
      <c r="I307" s="636"/>
      <c r="J307" s="636"/>
      <c r="K307" s="636"/>
      <c r="L307" s="636"/>
      <c r="M307" s="636"/>
      <c r="N307" s="636"/>
      <c r="O307" s="636"/>
      <c r="P307" s="636"/>
      <c r="Q307" s="637"/>
    </row>
    <row r="308" spans="2:17" s="300" customFormat="1"/>
    <row r="309" spans="2:17" s="300" customFormat="1" ht="18.5">
      <c r="B309" s="627" t="s">
        <v>2436</v>
      </c>
      <c r="C309" s="628"/>
      <c r="D309" s="628"/>
      <c r="E309" s="628"/>
      <c r="F309" s="628"/>
      <c r="G309" s="628"/>
      <c r="H309" s="628"/>
      <c r="I309" s="628"/>
      <c r="J309" s="628"/>
      <c r="K309" s="628"/>
      <c r="L309" s="628"/>
      <c r="M309" s="628"/>
      <c r="N309" s="628"/>
      <c r="O309" s="628"/>
      <c r="P309" s="628"/>
      <c r="Q309" s="629"/>
    </row>
    <row r="310" spans="2:17" s="300" customFormat="1">
      <c r="B310" s="638" t="s">
        <v>0</v>
      </c>
      <c r="C310" s="626"/>
      <c r="D310" s="639" t="s">
        <v>6769</v>
      </c>
      <c r="E310" s="639"/>
      <c r="F310" s="624" t="s">
        <v>1</v>
      </c>
      <c r="G310" s="624"/>
      <c r="H310" s="624"/>
      <c r="I310" s="625" t="s">
        <v>6771</v>
      </c>
      <c r="J310" s="625"/>
      <c r="K310" s="625"/>
      <c r="L310" s="625"/>
      <c r="M310" s="625"/>
      <c r="N310" s="625"/>
      <c r="O310" s="625"/>
      <c r="P310" s="53" t="s">
        <v>4</v>
      </c>
      <c r="Q310" s="47" t="s">
        <v>14</v>
      </c>
    </row>
    <row r="311" spans="2:17" s="300" customFormat="1">
      <c r="B311" s="30"/>
      <c r="C311" s="486"/>
      <c r="D311" s="486"/>
      <c r="E311" s="486"/>
      <c r="F311" s="624" t="s">
        <v>2</v>
      </c>
      <c r="G311" s="624"/>
      <c r="H311" s="624"/>
      <c r="I311" s="625" t="s">
        <v>6772</v>
      </c>
      <c r="J311" s="625"/>
      <c r="K311" s="625"/>
      <c r="L311" s="625"/>
      <c r="M311" s="486"/>
      <c r="N311" s="486"/>
      <c r="O311" s="626" t="s">
        <v>5</v>
      </c>
      <c r="P311" s="626"/>
      <c r="Q311" s="487" t="s">
        <v>13</v>
      </c>
    </row>
    <row r="312" spans="2:17" s="300" customFormat="1" ht="16" customHeight="1">
      <c r="B312" s="630" t="s">
        <v>3</v>
      </c>
      <c r="C312" s="624"/>
      <c r="D312" s="631" t="s">
        <v>3717</v>
      </c>
      <c r="E312" s="631"/>
      <c r="F312" s="624" t="s">
        <v>2527</v>
      </c>
      <c r="G312" s="624"/>
      <c r="H312" s="624"/>
      <c r="I312" s="645" t="s">
        <v>3197</v>
      </c>
      <c r="J312" s="645"/>
      <c r="K312" s="645"/>
      <c r="L312" s="645"/>
      <c r="M312" s="645"/>
      <c r="N312" s="645"/>
      <c r="O312" s="626" t="s">
        <v>2531</v>
      </c>
      <c r="P312" s="626"/>
      <c r="Q312" s="485" t="s">
        <v>3199</v>
      </c>
    </row>
    <row r="313" spans="2:17" s="300" customFormat="1" ht="16" customHeight="1">
      <c r="B313" s="33"/>
      <c r="C313" s="31"/>
      <c r="D313" s="486"/>
      <c r="E313" s="486"/>
      <c r="F313" s="31"/>
      <c r="G313" s="31"/>
      <c r="H313" s="31"/>
      <c r="I313" s="645"/>
      <c r="J313" s="645"/>
      <c r="K313" s="645"/>
      <c r="L313" s="645"/>
      <c r="M313" s="645"/>
      <c r="N313" s="645"/>
      <c r="O313" s="486"/>
      <c r="P313" s="486"/>
      <c r="Q313" s="487"/>
    </row>
    <row r="314" spans="2:17" s="300" customFormat="1">
      <c r="B314" s="33"/>
      <c r="C314" s="31"/>
      <c r="D314" s="486"/>
      <c r="E314" s="486"/>
      <c r="F314" s="31"/>
      <c r="G314" s="31"/>
      <c r="H314" s="31"/>
      <c r="I314" s="483"/>
      <c r="J314" s="483"/>
      <c r="K314" s="483"/>
      <c r="L314" s="483"/>
      <c r="M314" s="483"/>
      <c r="N314" s="483"/>
      <c r="O314" s="486"/>
      <c r="P314" s="486"/>
      <c r="Q314" s="487"/>
    </row>
    <row r="315" spans="2:17" s="300" customFormat="1" ht="18.5">
      <c r="B315" s="647" t="s">
        <v>2437</v>
      </c>
      <c r="C315" s="648"/>
      <c r="D315" s="648"/>
      <c r="E315" s="648"/>
      <c r="F315" s="648"/>
      <c r="G315" s="648"/>
      <c r="H315" s="648"/>
      <c r="I315" s="648"/>
      <c r="J315" s="648"/>
      <c r="K315" s="648"/>
      <c r="L315" s="648"/>
      <c r="M315" s="648"/>
      <c r="N315" s="648"/>
      <c r="O315" s="648"/>
      <c r="P315" s="648"/>
      <c r="Q315" s="649"/>
    </row>
    <row r="316" spans="2:17" s="300" customFormat="1">
      <c r="B316" s="638" t="s">
        <v>0</v>
      </c>
      <c r="C316" s="626"/>
      <c r="D316" s="639" t="s">
        <v>6770</v>
      </c>
      <c r="E316" s="639"/>
      <c r="F316" s="624" t="s">
        <v>1</v>
      </c>
      <c r="G316" s="624"/>
      <c r="H316" s="624"/>
      <c r="I316" s="625" t="s">
        <v>6771</v>
      </c>
      <c r="J316" s="625"/>
      <c r="K316" s="625"/>
      <c r="L316" s="625"/>
      <c r="M316" s="625"/>
      <c r="N316" s="625"/>
      <c r="O316" s="625"/>
      <c r="P316" s="53" t="s">
        <v>4</v>
      </c>
      <c r="Q316" s="47" t="s">
        <v>14</v>
      </c>
    </row>
    <row r="317" spans="2:17" s="300" customFormat="1">
      <c r="B317" s="30"/>
      <c r="C317" s="486"/>
      <c r="D317" s="486"/>
      <c r="E317" s="486"/>
      <c r="F317" s="624" t="s">
        <v>2</v>
      </c>
      <c r="G317" s="624"/>
      <c r="H317" s="624"/>
      <c r="I317" s="625" t="s">
        <v>6772</v>
      </c>
      <c r="J317" s="625"/>
      <c r="K317" s="625"/>
      <c r="L317" s="625"/>
      <c r="M317" s="486"/>
      <c r="N317" s="486"/>
      <c r="O317" s="626" t="s">
        <v>5</v>
      </c>
      <c r="P317" s="626"/>
      <c r="Q317" s="487" t="s">
        <v>13</v>
      </c>
    </row>
    <row r="318" spans="2:17" s="300" customFormat="1" ht="16" customHeight="1">
      <c r="B318" s="630" t="s">
        <v>3</v>
      </c>
      <c r="C318" s="624"/>
      <c r="D318" s="631" t="s">
        <v>3717</v>
      </c>
      <c r="E318" s="631"/>
      <c r="F318" s="624" t="s">
        <v>2527</v>
      </c>
      <c r="G318" s="624"/>
      <c r="H318" s="624"/>
      <c r="I318" s="645" t="s">
        <v>3197</v>
      </c>
      <c r="J318" s="645"/>
      <c r="K318" s="645"/>
      <c r="L318" s="645"/>
      <c r="M318" s="645"/>
      <c r="N318" s="645"/>
      <c r="O318" s="626" t="s">
        <v>2531</v>
      </c>
      <c r="P318" s="626"/>
      <c r="Q318" s="485" t="s">
        <v>3199</v>
      </c>
    </row>
    <row r="319" spans="2:17" s="300" customFormat="1" ht="16" customHeight="1">
      <c r="B319" s="33"/>
      <c r="C319" s="31"/>
      <c r="D319" s="486"/>
      <c r="E319" s="486"/>
      <c r="F319" s="31"/>
      <c r="G319" s="31"/>
      <c r="H319" s="31"/>
      <c r="I319" s="645"/>
      <c r="J319" s="645"/>
      <c r="K319" s="645"/>
      <c r="L319" s="645"/>
      <c r="M319" s="645"/>
      <c r="N319" s="645"/>
      <c r="O319" s="486"/>
      <c r="P319" s="486"/>
      <c r="Q319" s="487"/>
    </row>
    <row r="320" spans="2:17" s="300" customFormat="1">
      <c r="B320" s="33"/>
      <c r="C320" s="31"/>
      <c r="D320" s="486"/>
      <c r="E320" s="486"/>
      <c r="F320" s="31"/>
      <c r="G320" s="31"/>
      <c r="H320" s="31"/>
      <c r="I320" s="483"/>
      <c r="J320" s="483"/>
      <c r="K320" s="483"/>
      <c r="L320" s="483"/>
      <c r="M320" s="483"/>
      <c r="N320" s="483"/>
      <c r="O320" s="486"/>
      <c r="P320" s="486"/>
      <c r="Q320" s="487"/>
    </row>
    <row r="321" spans="2:17" s="300" customFormat="1">
      <c r="B321" s="638" t="s">
        <v>6</v>
      </c>
      <c r="C321" s="626"/>
      <c r="D321" s="626"/>
      <c r="E321" s="37">
        <v>1</v>
      </c>
      <c r="F321" s="626" t="s">
        <v>7</v>
      </c>
      <c r="G321" s="626"/>
      <c r="H321" s="626"/>
      <c r="I321" s="625" t="s">
        <v>6734</v>
      </c>
      <c r="J321" s="625"/>
      <c r="K321" s="625"/>
      <c r="L321" s="625"/>
      <c r="M321" s="625"/>
      <c r="N321" s="625"/>
      <c r="O321" s="625"/>
      <c r="P321" s="625"/>
      <c r="Q321" s="669"/>
    </row>
    <row r="322" spans="2:17" s="300" customFormat="1">
      <c r="B322" s="30"/>
      <c r="C322" s="486"/>
      <c r="D322" s="486"/>
      <c r="E322" s="486"/>
      <c r="F322" s="486"/>
      <c r="G322" s="486"/>
      <c r="H322" s="486"/>
      <c r="I322" s="486"/>
      <c r="J322" s="486"/>
      <c r="K322" s="486"/>
      <c r="L322" s="486"/>
      <c r="M322" s="486"/>
      <c r="N322" s="486"/>
      <c r="O322" s="486"/>
      <c r="P322" s="486"/>
      <c r="Q322" s="487"/>
    </row>
    <row r="323" spans="2:17" s="300" customFormat="1" ht="16" customHeight="1">
      <c r="B323" s="40" t="s">
        <v>8</v>
      </c>
      <c r="C323" s="41"/>
      <c r="D323" s="41"/>
      <c r="E323" s="634" t="s">
        <v>6735</v>
      </c>
      <c r="F323" s="634"/>
      <c r="G323" s="634"/>
      <c r="H323" s="634"/>
      <c r="I323" s="634"/>
      <c r="J323" s="634"/>
      <c r="K323" s="634"/>
      <c r="L323" s="634"/>
      <c r="M323" s="634"/>
      <c r="N323" s="634"/>
      <c r="O323" s="634"/>
      <c r="P323" s="634"/>
      <c r="Q323" s="635"/>
    </row>
    <row r="324" spans="2:17" s="300" customFormat="1" ht="16" customHeight="1">
      <c r="B324" s="40"/>
      <c r="C324" s="41"/>
      <c r="D324" s="41"/>
      <c r="E324" s="634"/>
      <c r="F324" s="634"/>
      <c r="G324" s="634"/>
      <c r="H324" s="634"/>
      <c r="I324" s="634"/>
      <c r="J324" s="634"/>
      <c r="K324" s="634"/>
      <c r="L324" s="634"/>
      <c r="M324" s="634"/>
      <c r="N324" s="634"/>
      <c r="O324" s="634"/>
      <c r="P324" s="634"/>
      <c r="Q324" s="635"/>
    </row>
    <row r="325" spans="2:17" s="300" customFormat="1">
      <c r="B325" s="40"/>
      <c r="C325" s="41"/>
      <c r="D325" s="41"/>
      <c r="E325" s="634"/>
      <c r="F325" s="634"/>
      <c r="G325" s="634"/>
      <c r="H325" s="634"/>
      <c r="I325" s="634"/>
      <c r="J325" s="634"/>
      <c r="K325" s="634"/>
      <c r="L325" s="634"/>
      <c r="M325" s="634"/>
      <c r="N325" s="634"/>
      <c r="O325" s="634"/>
      <c r="P325" s="634"/>
      <c r="Q325" s="635"/>
    </row>
    <row r="326" spans="2:17" s="300" customFormat="1">
      <c r="B326" s="30"/>
      <c r="C326" s="486"/>
      <c r="D326" s="486"/>
      <c r="E326" s="634"/>
      <c r="F326" s="634"/>
      <c r="G326" s="634"/>
      <c r="H326" s="634"/>
      <c r="I326" s="634"/>
      <c r="J326" s="634"/>
      <c r="K326" s="634"/>
      <c r="L326" s="634"/>
      <c r="M326" s="634"/>
      <c r="N326" s="634"/>
      <c r="O326" s="634"/>
      <c r="P326" s="634"/>
      <c r="Q326" s="635"/>
    </row>
    <row r="327" spans="2:17" s="300" customFormat="1">
      <c r="B327" s="34"/>
      <c r="C327" s="35"/>
      <c r="D327" s="35"/>
      <c r="E327" s="636"/>
      <c r="F327" s="636"/>
      <c r="G327" s="636"/>
      <c r="H327" s="636"/>
      <c r="I327" s="636"/>
      <c r="J327" s="636"/>
      <c r="K327" s="636"/>
      <c r="L327" s="636"/>
      <c r="M327" s="636"/>
      <c r="N327" s="636"/>
      <c r="O327" s="636"/>
      <c r="P327" s="636"/>
      <c r="Q327" s="637"/>
    </row>
    <row r="328" spans="2:17" s="300" customFormat="1" ht="16" thickBot="1"/>
    <row r="329" spans="2:17" s="300" customFormat="1" ht="18.5">
      <c r="B329" s="627" t="s">
        <v>2436</v>
      </c>
      <c r="C329" s="628"/>
      <c r="D329" s="628"/>
      <c r="E329" s="628"/>
      <c r="F329" s="628"/>
      <c r="G329" s="628"/>
      <c r="H329" s="628"/>
      <c r="I329" s="628"/>
      <c r="J329" s="628"/>
      <c r="K329" s="628"/>
      <c r="L329" s="628"/>
      <c r="M329" s="628"/>
      <c r="N329" s="628"/>
      <c r="O329" s="628"/>
      <c r="P329" s="628"/>
      <c r="Q329" s="629"/>
    </row>
    <row r="330" spans="2:17" s="300" customFormat="1">
      <c r="B330" s="638" t="s">
        <v>0</v>
      </c>
      <c r="C330" s="626"/>
      <c r="D330" s="639" t="s">
        <v>6784</v>
      </c>
      <c r="E330" s="639"/>
      <c r="F330" s="624" t="s">
        <v>1</v>
      </c>
      <c r="G330" s="624"/>
      <c r="H330" s="624"/>
      <c r="I330" s="625" t="s">
        <v>6786</v>
      </c>
      <c r="J330" s="625"/>
      <c r="K330" s="625"/>
      <c r="L330" s="625"/>
      <c r="M330" s="625"/>
      <c r="N330" s="625"/>
      <c r="O330" s="625"/>
      <c r="P330" s="53" t="s">
        <v>4</v>
      </c>
      <c r="Q330" s="47" t="s">
        <v>14</v>
      </c>
    </row>
    <row r="331" spans="2:17" s="300" customFormat="1">
      <c r="B331" s="30"/>
      <c r="C331" s="486"/>
      <c r="D331" s="486"/>
      <c r="E331" s="486"/>
      <c r="F331" s="624" t="s">
        <v>2</v>
      </c>
      <c r="G331" s="624"/>
      <c r="H331" s="624"/>
      <c r="I331" s="625" t="s">
        <v>6787</v>
      </c>
      <c r="J331" s="625"/>
      <c r="K331" s="625"/>
      <c r="L331" s="625"/>
      <c r="M331" s="486"/>
      <c r="N331" s="486"/>
      <c r="O331" s="626" t="s">
        <v>5</v>
      </c>
      <c r="P331" s="626"/>
      <c r="Q331" s="487" t="s">
        <v>13</v>
      </c>
    </row>
    <row r="332" spans="2:17" s="300" customFormat="1">
      <c r="B332" s="630" t="s">
        <v>3</v>
      </c>
      <c r="C332" s="624"/>
      <c r="D332" s="631" t="s">
        <v>3717</v>
      </c>
      <c r="E332" s="631"/>
      <c r="F332" s="624" t="s">
        <v>2527</v>
      </c>
      <c r="G332" s="624"/>
      <c r="H332" s="624"/>
      <c r="I332" s="645" t="s">
        <v>3197</v>
      </c>
      <c r="J332" s="645"/>
      <c r="K332" s="645"/>
      <c r="L332" s="645"/>
      <c r="M332" s="645"/>
      <c r="N332" s="645"/>
      <c r="O332" s="626" t="s">
        <v>2531</v>
      </c>
      <c r="P332" s="626"/>
      <c r="Q332" s="485" t="s">
        <v>3199</v>
      </c>
    </row>
    <row r="333" spans="2:17" s="300" customFormat="1">
      <c r="B333" s="33"/>
      <c r="C333" s="31"/>
      <c r="D333" s="486"/>
      <c r="E333" s="486"/>
      <c r="F333" s="31"/>
      <c r="G333" s="31"/>
      <c r="H333" s="31"/>
      <c r="I333" s="645"/>
      <c r="J333" s="645"/>
      <c r="K333" s="645"/>
      <c r="L333" s="645"/>
      <c r="M333" s="645"/>
      <c r="N333" s="645"/>
      <c r="O333" s="486"/>
      <c r="P333" s="486"/>
      <c r="Q333" s="487"/>
    </row>
    <row r="334" spans="2:17" s="300" customFormat="1">
      <c r="B334" s="33"/>
      <c r="C334" s="31"/>
      <c r="D334" s="486"/>
      <c r="E334" s="486"/>
      <c r="F334" s="31"/>
      <c r="G334" s="31"/>
      <c r="H334" s="31"/>
      <c r="I334" s="483"/>
      <c r="J334" s="483"/>
      <c r="K334" s="483"/>
      <c r="L334" s="483"/>
      <c r="M334" s="483"/>
      <c r="N334" s="483"/>
      <c r="O334" s="486"/>
      <c r="P334" s="486"/>
      <c r="Q334" s="487"/>
    </row>
    <row r="335" spans="2:17" s="300" customFormat="1" ht="18.5">
      <c r="B335" s="647" t="s">
        <v>2437</v>
      </c>
      <c r="C335" s="648"/>
      <c r="D335" s="648"/>
      <c r="E335" s="648"/>
      <c r="F335" s="648"/>
      <c r="G335" s="648"/>
      <c r="H335" s="648"/>
      <c r="I335" s="648"/>
      <c r="J335" s="648"/>
      <c r="K335" s="648"/>
      <c r="L335" s="648"/>
      <c r="M335" s="648"/>
      <c r="N335" s="648"/>
      <c r="O335" s="648"/>
      <c r="P335" s="648"/>
      <c r="Q335" s="649"/>
    </row>
    <row r="336" spans="2:17" s="300" customFormat="1">
      <c r="B336" s="638" t="s">
        <v>0</v>
      </c>
      <c r="C336" s="626"/>
      <c r="D336" s="639" t="s">
        <v>6785</v>
      </c>
      <c r="E336" s="639"/>
      <c r="F336" s="624" t="s">
        <v>1</v>
      </c>
      <c r="G336" s="624"/>
      <c r="H336" s="624"/>
      <c r="I336" s="625" t="s">
        <v>6786</v>
      </c>
      <c r="J336" s="625"/>
      <c r="K336" s="625"/>
      <c r="L336" s="625"/>
      <c r="M336" s="625"/>
      <c r="N336" s="625"/>
      <c r="O336" s="625"/>
      <c r="P336" s="53" t="s">
        <v>4</v>
      </c>
      <c r="Q336" s="47" t="s">
        <v>14</v>
      </c>
    </row>
    <row r="337" spans="2:17" s="300" customFormat="1">
      <c r="B337" s="30"/>
      <c r="C337" s="486"/>
      <c r="D337" s="486"/>
      <c r="E337" s="486"/>
      <c r="F337" s="624" t="s">
        <v>2</v>
      </c>
      <c r="G337" s="624"/>
      <c r="H337" s="624"/>
      <c r="I337" s="625" t="s">
        <v>6787</v>
      </c>
      <c r="J337" s="625"/>
      <c r="K337" s="625"/>
      <c r="L337" s="625"/>
      <c r="M337" s="486"/>
      <c r="N337" s="486"/>
      <c r="O337" s="626" t="s">
        <v>5</v>
      </c>
      <c r="P337" s="626"/>
      <c r="Q337" s="487" t="s">
        <v>13</v>
      </c>
    </row>
    <row r="338" spans="2:17" s="300" customFormat="1">
      <c r="B338" s="630" t="s">
        <v>3</v>
      </c>
      <c r="C338" s="624"/>
      <c r="D338" s="631" t="s">
        <v>3717</v>
      </c>
      <c r="E338" s="631"/>
      <c r="F338" s="624" t="s">
        <v>2527</v>
      </c>
      <c r="G338" s="624"/>
      <c r="H338" s="624"/>
      <c r="I338" s="645" t="s">
        <v>3197</v>
      </c>
      <c r="J338" s="645"/>
      <c r="K338" s="645"/>
      <c r="L338" s="645"/>
      <c r="M338" s="645"/>
      <c r="N338" s="645"/>
      <c r="O338" s="626" t="s">
        <v>2531</v>
      </c>
      <c r="P338" s="626"/>
      <c r="Q338" s="485" t="s">
        <v>3199</v>
      </c>
    </row>
    <row r="339" spans="2:17" s="300" customFormat="1">
      <c r="B339" s="33"/>
      <c r="C339" s="31"/>
      <c r="D339" s="486"/>
      <c r="E339" s="486"/>
      <c r="F339" s="31"/>
      <c r="G339" s="31"/>
      <c r="H339" s="31"/>
      <c r="I339" s="645"/>
      <c r="J339" s="645"/>
      <c r="K339" s="645"/>
      <c r="L339" s="645"/>
      <c r="M339" s="645"/>
      <c r="N339" s="645"/>
      <c r="O339" s="486"/>
      <c r="P339" s="486"/>
      <c r="Q339" s="487"/>
    </row>
    <row r="340" spans="2:17" s="300" customFormat="1">
      <c r="B340" s="33"/>
      <c r="C340" s="31"/>
      <c r="D340" s="486"/>
      <c r="E340" s="486"/>
      <c r="F340" s="31"/>
      <c r="G340" s="31"/>
      <c r="H340" s="31"/>
      <c r="I340" s="483"/>
      <c r="J340" s="483"/>
      <c r="K340" s="483"/>
      <c r="L340" s="483"/>
      <c r="M340" s="483"/>
      <c r="N340" s="483"/>
      <c r="O340" s="486"/>
      <c r="P340" s="486"/>
      <c r="Q340" s="487"/>
    </row>
    <row r="341" spans="2:17" s="300" customFormat="1">
      <c r="B341" s="638" t="s">
        <v>6</v>
      </c>
      <c r="C341" s="626"/>
      <c r="D341" s="626"/>
      <c r="E341" s="37">
        <v>1</v>
      </c>
      <c r="F341" s="626" t="s">
        <v>7</v>
      </c>
      <c r="G341" s="626"/>
      <c r="H341" s="626"/>
      <c r="I341" s="625" t="s">
        <v>6734</v>
      </c>
      <c r="J341" s="625"/>
      <c r="K341" s="625"/>
      <c r="L341" s="625"/>
      <c r="M341" s="625"/>
      <c r="N341" s="625"/>
      <c r="O341" s="625"/>
      <c r="P341" s="625"/>
      <c r="Q341" s="669"/>
    </row>
    <row r="342" spans="2:17" s="300" customFormat="1">
      <c r="B342" s="30"/>
      <c r="C342" s="486"/>
      <c r="D342" s="486"/>
      <c r="E342" s="486"/>
      <c r="F342" s="486"/>
      <c r="G342" s="486"/>
      <c r="H342" s="486"/>
      <c r="I342" s="486"/>
      <c r="J342" s="486"/>
      <c r="K342" s="486"/>
      <c r="L342" s="486"/>
      <c r="M342" s="486"/>
      <c r="N342" s="486"/>
      <c r="O342" s="486"/>
      <c r="P342" s="486"/>
      <c r="Q342" s="487"/>
    </row>
    <row r="343" spans="2:17" s="300" customFormat="1">
      <c r="B343" s="40" t="s">
        <v>8</v>
      </c>
      <c r="C343" s="41"/>
      <c r="D343" s="41"/>
      <c r="E343" s="634" t="s">
        <v>6788</v>
      </c>
      <c r="F343" s="634"/>
      <c r="G343" s="634"/>
      <c r="H343" s="634"/>
      <c r="I343" s="634"/>
      <c r="J343" s="634"/>
      <c r="K343" s="634"/>
      <c r="L343" s="634"/>
      <c r="M343" s="634"/>
      <c r="N343" s="634"/>
      <c r="O343" s="634"/>
      <c r="P343" s="634"/>
      <c r="Q343" s="635"/>
    </row>
    <row r="344" spans="2:17" s="300" customFormat="1">
      <c r="B344" s="30"/>
      <c r="C344" s="486"/>
      <c r="D344" s="486"/>
      <c r="E344" s="634"/>
      <c r="F344" s="634"/>
      <c r="G344" s="634"/>
      <c r="H344" s="634"/>
      <c r="I344" s="634"/>
      <c r="J344" s="634"/>
      <c r="K344" s="634"/>
      <c r="L344" s="634"/>
      <c r="M344" s="634"/>
      <c r="N344" s="634"/>
      <c r="O344" s="634"/>
      <c r="P344" s="634"/>
      <c r="Q344" s="635"/>
    </row>
    <row r="345" spans="2:17" s="300" customFormat="1" ht="16" thickBot="1">
      <c r="B345" s="34"/>
      <c r="C345" s="35"/>
      <c r="D345" s="35"/>
      <c r="E345" s="636"/>
      <c r="F345" s="636"/>
      <c r="G345" s="636"/>
      <c r="H345" s="636"/>
      <c r="I345" s="636"/>
      <c r="J345" s="636"/>
      <c r="K345" s="636"/>
      <c r="L345" s="636"/>
      <c r="M345" s="636"/>
      <c r="N345" s="636"/>
      <c r="O345" s="636"/>
      <c r="P345" s="636"/>
      <c r="Q345" s="637"/>
    </row>
    <row r="346" spans="2:17" s="300" customFormat="1" ht="16" thickBot="1"/>
    <row r="347" spans="2:17" ht="18.5">
      <c r="B347" s="627" t="s">
        <v>2436</v>
      </c>
      <c r="C347" s="628"/>
      <c r="D347" s="628"/>
      <c r="E347" s="628"/>
      <c r="F347" s="628"/>
      <c r="G347" s="628"/>
      <c r="H347" s="628"/>
      <c r="I347" s="628"/>
      <c r="J347" s="628"/>
      <c r="K347" s="628"/>
      <c r="L347" s="628"/>
      <c r="M347" s="628"/>
      <c r="N347" s="628"/>
      <c r="O347" s="628"/>
      <c r="P347" s="628"/>
      <c r="Q347" s="629"/>
    </row>
    <row r="348" spans="2:17">
      <c r="B348" s="638" t="s">
        <v>0</v>
      </c>
      <c r="C348" s="626"/>
      <c r="D348" s="639" t="s">
        <v>3741</v>
      </c>
      <c r="E348" s="639"/>
      <c r="F348" s="624" t="s">
        <v>1</v>
      </c>
      <c r="G348" s="624"/>
      <c r="H348" s="624"/>
      <c r="I348" s="625" t="s">
        <v>6732</v>
      </c>
      <c r="J348" s="625"/>
      <c r="K348" s="625"/>
      <c r="L348" s="625"/>
      <c r="M348" s="625"/>
      <c r="N348" s="625"/>
      <c r="O348" s="625"/>
      <c r="P348" s="53" t="s">
        <v>4</v>
      </c>
      <c r="Q348" s="47" t="s">
        <v>14</v>
      </c>
    </row>
    <row r="349" spans="2:17">
      <c r="B349" s="30"/>
      <c r="C349" s="29"/>
      <c r="D349" s="29"/>
      <c r="E349" s="29"/>
      <c r="F349" s="624" t="s">
        <v>2</v>
      </c>
      <c r="G349" s="624"/>
      <c r="H349" s="624"/>
      <c r="I349" s="625" t="s">
        <v>6733</v>
      </c>
      <c r="J349" s="625"/>
      <c r="K349" s="625"/>
      <c r="L349" s="625"/>
      <c r="M349" s="29"/>
      <c r="N349" s="29"/>
      <c r="O349" s="626" t="s">
        <v>5</v>
      </c>
      <c r="P349" s="626"/>
      <c r="Q349" s="32" t="s">
        <v>13</v>
      </c>
    </row>
    <row r="350" spans="2:17">
      <c r="B350" s="630" t="s">
        <v>3</v>
      </c>
      <c r="C350" s="624"/>
      <c r="D350" s="631" t="s">
        <v>3717</v>
      </c>
      <c r="E350" s="631"/>
      <c r="F350" s="624" t="s">
        <v>2527</v>
      </c>
      <c r="G350" s="624"/>
      <c r="H350" s="624"/>
      <c r="I350" s="645" t="s">
        <v>3197</v>
      </c>
      <c r="J350" s="645"/>
      <c r="K350" s="645"/>
      <c r="L350" s="645"/>
      <c r="M350" s="645"/>
      <c r="N350" s="645"/>
      <c r="O350" s="626" t="s">
        <v>2531</v>
      </c>
      <c r="P350" s="626"/>
      <c r="Q350" s="260" t="s">
        <v>3199</v>
      </c>
    </row>
    <row r="351" spans="2:17">
      <c r="B351" s="33"/>
      <c r="C351" s="31"/>
      <c r="D351" s="29"/>
      <c r="E351" s="29"/>
      <c r="F351" s="31"/>
      <c r="G351" s="31"/>
      <c r="H351" s="31"/>
      <c r="I351" s="645"/>
      <c r="J351" s="645"/>
      <c r="K351" s="645"/>
      <c r="L351" s="645"/>
      <c r="M351" s="645"/>
      <c r="N351" s="645"/>
      <c r="O351" s="29"/>
      <c r="P351" s="29"/>
      <c r="Q351" s="32"/>
    </row>
    <row r="352" spans="2:17">
      <c r="B352" s="33"/>
      <c r="C352" s="31"/>
      <c r="D352" s="29"/>
      <c r="E352" s="29"/>
      <c r="F352" s="31"/>
      <c r="G352" s="31"/>
      <c r="H352" s="31"/>
      <c r="I352" s="254"/>
      <c r="J352" s="254"/>
      <c r="K352" s="254"/>
      <c r="L352" s="254"/>
      <c r="M352" s="254"/>
      <c r="N352" s="254"/>
      <c r="O352" s="29"/>
      <c r="P352" s="29"/>
      <c r="Q352" s="32"/>
    </row>
    <row r="353" spans="2:17" ht="18.5">
      <c r="B353" s="647" t="s">
        <v>2437</v>
      </c>
      <c r="C353" s="648"/>
      <c r="D353" s="648"/>
      <c r="E353" s="648"/>
      <c r="F353" s="648"/>
      <c r="G353" s="648"/>
      <c r="H353" s="648"/>
      <c r="I353" s="648"/>
      <c r="J353" s="648"/>
      <c r="K353" s="648"/>
      <c r="L353" s="648"/>
      <c r="M353" s="648"/>
      <c r="N353" s="648"/>
      <c r="O353" s="648"/>
      <c r="P353" s="648"/>
      <c r="Q353" s="649"/>
    </row>
    <row r="354" spans="2:17">
      <c r="B354" s="638" t="s">
        <v>0</v>
      </c>
      <c r="C354" s="626"/>
      <c r="D354" s="639" t="s">
        <v>5013</v>
      </c>
      <c r="E354" s="639"/>
      <c r="F354" s="624" t="s">
        <v>1</v>
      </c>
      <c r="G354" s="624"/>
      <c r="H354" s="624"/>
      <c r="I354" s="625" t="s">
        <v>6732</v>
      </c>
      <c r="J354" s="625"/>
      <c r="K354" s="625"/>
      <c r="L354" s="625"/>
      <c r="M354" s="625"/>
      <c r="N354" s="625"/>
      <c r="O354" s="625"/>
      <c r="P354" s="53" t="s">
        <v>4</v>
      </c>
      <c r="Q354" s="47" t="s">
        <v>14</v>
      </c>
    </row>
    <row r="355" spans="2:17">
      <c r="B355" s="30"/>
      <c r="C355" s="29"/>
      <c r="D355" s="29"/>
      <c r="E355" s="29"/>
      <c r="F355" s="624" t="s">
        <v>2</v>
      </c>
      <c r="G355" s="624"/>
      <c r="H355" s="624"/>
      <c r="I355" s="625" t="s">
        <v>6733</v>
      </c>
      <c r="J355" s="625"/>
      <c r="K355" s="625"/>
      <c r="L355" s="625"/>
      <c r="M355" s="29"/>
      <c r="N355" s="29"/>
      <c r="O355" s="626" t="s">
        <v>5</v>
      </c>
      <c r="P355" s="626"/>
      <c r="Q355" s="32" t="s">
        <v>13</v>
      </c>
    </row>
    <row r="356" spans="2:17">
      <c r="B356" s="630" t="s">
        <v>3</v>
      </c>
      <c r="C356" s="624"/>
      <c r="D356" s="631" t="s">
        <v>3717</v>
      </c>
      <c r="E356" s="631"/>
      <c r="F356" s="624" t="s">
        <v>2527</v>
      </c>
      <c r="G356" s="624"/>
      <c r="H356" s="624"/>
      <c r="I356" s="645" t="s">
        <v>3197</v>
      </c>
      <c r="J356" s="645"/>
      <c r="K356" s="645"/>
      <c r="L356" s="645"/>
      <c r="M356" s="645"/>
      <c r="N356" s="645"/>
      <c r="O356" s="626" t="s">
        <v>2531</v>
      </c>
      <c r="P356" s="626"/>
      <c r="Q356" s="260" t="s">
        <v>3199</v>
      </c>
    </row>
    <row r="357" spans="2:17">
      <c r="B357" s="33"/>
      <c r="C357" s="31"/>
      <c r="D357" s="29"/>
      <c r="E357" s="29"/>
      <c r="F357" s="31"/>
      <c r="G357" s="31"/>
      <c r="H357" s="31"/>
      <c r="I357" s="645"/>
      <c r="J357" s="645"/>
      <c r="K357" s="645"/>
      <c r="L357" s="645"/>
      <c r="M357" s="645"/>
      <c r="N357" s="645"/>
      <c r="O357" s="29"/>
      <c r="P357" s="29"/>
      <c r="Q357" s="32"/>
    </row>
    <row r="358" spans="2:17">
      <c r="B358" s="33"/>
      <c r="C358" s="31"/>
      <c r="D358" s="29"/>
      <c r="E358" s="29"/>
      <c r="F358" s="31"/>
      <c r="G358" s="31"/>
      <c r="H358" s="31"/>
      <c r="I358" s="254"/>
      <c r="J358" s="254"/>
      <c r="K358" s="254"/>
      <c r="L358" s="254"/>
      <c r="M358" s="254"/>
      <c r="N358" s="254"/>
      <c r="O358" s="29"/>
      <c r="P358" s="29"/>
      <c r="Q358" s="32"/>
    </row>
    <row r="359" spans="2:17">
      <c r="B359" s="638" t="s">
        <v>6</v>
      </c>
      <c r="C359" s="626"/>
      <c r="D359" s="626"/>
      <c r="E359" s="37">
        <v>1</v>
      </c>
      <c r="F359" s="626" t="s">
        <v>7</v>
      </c>
      <c r="G359" s="626"/>
      <c r="H359" s="626"/>
      <c r="I359" s="625" t="s">
        <v>6734</v>
      </c>
      <c r="J359" s="625"/>
      <c r="K359" s="625"/>
      <c r="L359" s="625"/>
      <c r="M359" s="625"/>
      <c r="N359" s="625"/>
      <c r="O359" s="625"/>
      <c r="P359" s="625"/>
      <c r="Q359" s="669"/>
    </row>
    <row r="360" spans="2:17">
      <c r="B360" s="30"/>
      <c r="C360" s="29"/>
      <c r="D360" s="29"/>
      <c r="E360" s="29"/>
      <c r="F360" s="29"/>
      <c r="G360" s="29"/>
      <c r="H360" s="29"/>
      <c r="I360" s="29"/>
      <c r="J360" s="29"/>
      <c r="K360" s="29"/>
      <c r="L360" s="29"/>
      <c r="M360" s="29"/>
      <c r="N360" s="29"/>
      <c r="O360" s="29"/>
      <c r="P360" s="29"/>
      <c r="Q360" s="32"/>
    </row>
    <row r="361" spans="2:17">
      <c r="B361" s="40" t="s">
        <v>8</v>
      </c>
      <c r="C361" s="41"/>
      <c r="D361" s="41"/>
      <c r="E361" s="634" t="s">
        <v>6735</v>
      </c>
      <c r="F361" s="634"/>
      <c r="G361" s="634"/>
      <c r="H361" s="634"/>
      <c r="I361" s="634"/>
      <c r="J361" s="634"/>
      <c r="K361" s="634"/>
      <c r="L361" s="634"/>
      <c r="M361" s="634"/>
      <c r="N361" s="634"/>
      <c r="O361" s="634"/>
      <c r="P361" s="634"/>
      <c r="Q361" s="635"/>
    </row>
    <row r="362" spans="2:17" s="300" customFormat="1">
      <c r="B362" s="40"/>
      <c r="C362" s="41"/>
      <c r="D362" s="41"/>
      <c r="E362" s="634"/>
      <c r="F362" s="634"/>
      <c r="G362" s="634"/>
      <c r="H362" s="634"/>
      <c r="I362" s="634"/>
      <c r="J362" s="634"/>
      <c r="K362" s="634"/>
      <c r="L362" s="634"/>
      <c r="M362" s="634"/>
      <c r="N362" s="634"/>
      <c r="O362" s="634"/>
      <c r="P362" s="634"/>
      <c r="Q362" s="635"/>
    </row>
    <row r="363" spans="2:17" s="300" customFormat="1">
      <c r="B363" s="40"/>
      <c r="C363" s="41"/>
      <c r="D363" s="41"/>
      <c r="E363" s="634"/>
      <c r="F363" s="634"/>
      <c r="G363" s="634"/>
      <c r="H363" s="634"/>
      <c r="I363" s="634"/>
      <c r="J363" s="634"/>
      <c r="K363" s="634"/>
      <c r="L363" s="634"/>
      <c r="M363" s="634"/>
      <c r="N363" s="634"/>
      <c r="O363" s="634"/>
      <c r="P363" s="634"/>
      <c r="Q363" s="635"/>
    </row>
    <row r="364" spans="2:17">
      <c r="B364" s="30"/>
      <c r="C364" s="29"/>
      <c r="D364" s="29"/>
      <c r="E364" s="634"/>
      <c r="F364" s="634"/>
      <c r="G364" s="634"/>
      <c r="H364" s="634"/>
      <c r="I364" s="634"/>
      <c r="J364" s="634"/>
      <c r="K364" s="634"/>
      <c r="L364" s="634"/>
      <c r="M364" s="634"/>
      <c r="N364" s="634"/>
      <c r="O364" s="634"/>
      <c r="P364" s="634"/>
      <c r="Q364" s="635"/>
    </row>
    <row r="365" spans="2:17">
      <c r="B365" s="34"/>
      <c r="C365" s="35"/>
      <c r="D365" s="35"/>
      <c r="E365" s="636"/>
      <c r="F365" s="636"/>
      <c r="G365" s="636"/>
      <c r="H365" s="636"/>
      <c r="I365" s="636"/>
      <c r="J365" s="636"/>
      <c r="K365" s="636"/>
      <c r="L365" s="636"/>
      <c r="M365" s="636"/>
      <c r="N365" s="636"/>
      <c r="O365" s="636"/>
      <c r="P365" s="636"/>
      <c r="Q365" s="637"/>
    </row>
    <row r="366" spans="2:17">
      <c r="E366" s="262"/>
      <c r="F366" s="262"/>
      <c r="G366" s="262"/>
      <c r="H366" s="262"/>
      <c r="I366" s="262"/>
      <c r="J366" s="262"/>
      <c r="K366" s="262"/>
      <c r="L366" s="262"/>
      <c r="M366" s="262"/>
      <c r="N366" s="262"/>
      <c r="O366" s="262"/>
      <c r="P366" s="262"/>
      <c r="Q366" s="262"/>
    </row>
    <row r="367" spans="2:17" ht="18.5">
      <c r="B367" s="627" t="s">
        <v>2436</v>
      </c>
      <c r="C367" s="628"/>
      <c r="D367" s="628"/>
      <c r="E367" s="628"/>
      <c r="F367" s="628"/>
      <c r="G367" s="628"/>
      <c r="H367" s="628"/>
      <c r="I367" s="628"/>
      <c r="J367" s="628"/>
      <c r="K367" s="628"/>
      <c r="L367" s="628"/>
      <c r="M367" s="628"/>
      <c r="N367" s="628"/>
      <c r="O367" s="628"/>
      <c r="P367" s="628"/>
      <c r="Q367" s="629"/>
    </row>
    <row r="368" spans="2:17">
      <c r="B368" s="638" t="s">
        <v>0</v>
      </c>
      <c r="C368" s="626"/>
      <c r="D368" s="639" t="s">
        <v>3742</v>
      </c>
      <c r="E368" s="639"/>
      <c r="F368" s="624" t="s">
        <v>1</v>
      </c>
      <c r="G368" s="624"/>
      <c r="H368" s="624"/>
      <c r="I368" s="625" t="s">
        <v>3743</v>
      </c>
      <c r="J368" s="625"/>
      <c r="K368" s="625"/>
      <c r="L368" s="625"/>
      <c r="M368" s="625"/>
      <c r="N368" s="625"/>
      <c r="O368" s="625"/>
      <c r="P368" s="53" t="s">
        <v>4</v>
      </c>
      <c r="Q368" s="47" t="s">
        <v>14</v>
      </c>
    </row>
    <row r="369" spans="2:17">
      <c r="B369" s="30"/>
      <c r="C369" s="29"/>
      <c r="D369" s="29"/>
      <c r="E369" s="29"/>
      <c r="F369" s="624" t="s">
        <v>2</v>
      </c>
      <c r="G369" s="624"/>
      <c r="H369" s="624"/>
      <c r="I369" s="625" t="s">
        <v>3744</v>
      </c>
      <c r="J369" s="625"/>
      <c r="K369" s="625"/>
      <c r="L369" s="625"/>
      <c r="M369" s="29"/>
      <c r="N369" s="29"/>
      <c r="O369" s="626" t="s">
        <v>5</v>
      </c>
      <c r="P369" s="626"/>
      <c r="Q369" s="32" t="s">
        <v>13</v>
      </c>
    </row>
    <row r="370" spans="2:17">
      <c r="B370" s="630" t="s">
        <v>3</v>
      </c>
      <c r="C370" s="624"/>
      <c r="D370" s="631" t="s">
        <v>3717</v>
      </c>
      <c r="E370" s="631"/>
      <c r="F370" s="624" t="s">
        <v>2527</v>
      </c>
      <c r="G370" s="624"/>
      <c r="H370" s="624"/>
      <c r="I370" s="645" t="s">
        <v>3197</v>
      </c>
      <c r="J370" s="645"/>
      <c r="K370" s="645"/>
      <c r="L370" s="645"/>
      <c r="M370" s="645"/>
      <c r="N370" s="645"/>
      <c r="O370" s="626" t="s">
        <v>2531</v>
      </c>
      <c r="P370" s="626"/>
      <c r="Q370" s="260" t="s">
        <v>3199</v>
      </c>
    </row>
    <row r="371" spans="2:17">
      <c r="B371" s="33"/>
      <c r="C371" s="31"/>
      <c r="D371" s="29"/>
      <c r="E371" s="29"/>
      <c r="F371" s="31"/>
      <c r="G371" s="31"/>
      <c r="H371" s="31"/>
      <c r="I371" s="645"/>
      <c r="J371" s="645"/>
      <c r="K371" s="645"/>
      <c r="L371" s="645"/>
      <c r="M371" s="645"/>
      <c r="N371" s="645"/>
      <c r="O371" s="29"/>
      <c r="P371" s="29"/>
      <c r="Q371" s="32"/>
    </row>
    <row r="372" spans="2:17">
      <c r="B372" s="33"/>
      <c r="C372" s="31"/>
      <c r="D372" s="29"/>
      <c r="E372" s="29"/>
      <c r="F372" s="31"/>
      <c r="G372" s="31"/>
      <c r="H372" s="31"/>
      <c r="I372" s="254"/>
      <c r="J372" s="254"/>
      <c r="K372" s="254"/>
      <c r="L372" s="254"/>
      <c r="M372" s="254"/>
      <c r="N372" s="254"/>
      <c r="O372" s="29"/>
      <c r="P372" s="29"/>
      <c r="Q372" s="32"/>
    </row>
    <row r="373" spans="2:17" ht="18.5">
      <c r="B373" s="647" t="s">
        <v>2437</v>
      </c>
      <c r="C373" s="648"/>
      <c r="D373" s="648"/>
      <c r="E373" s="648"/>
      <c r="F373" s="648"/>
      <c r="G373" s="648"/>
      <c r="H373" s="648"/>
      <c r="I373" s="648"/>
      <c r="J373" s="648"/>
      <c r="K373" s="648"/>
      <c r="L373" s="648"/>
      <c r="M373" s="648"/>
      <c r="N373" s="648"/>
      <c r="O373" s="648"/>
      <c r="P373" s="648"/>
      <c r="Q373" s="649"/>
    </row>
    <row r="374" spans="2:17">
      <c r="B374" s="638" t="s">
        <v>0</v>
      </c>
      <c r="C374" s="626"/>
      <c r="D374" s="639" t="s">
        <v>5014</v>
      </c>
      <c r="E374" s="639"/>
      <c r="F374" s="624" t="s">
        <v>1</v>
      </c>
      <c r="G374" s="624"/>
      <c r="H374" s="624"/>
      <c r="I374" s="625" t="s">
        <v>3743</v>
      </c>
      <c r="J374" s="625"/>
      <c r="K374" s="625"/>
      <c r="L374" s="625"/>
      <c r="M374" s="625"/>
      <c r="N374" s="625"/>
      <c r="O374" s="625"/>
      <c r="P374" s="53" t="s">
        <v>4</v>
      </c>
      <c r="Q374" s="47" t="s">
        <v>14</v>
      </c>
    </row>
    <row r="375" spans="2:17">
      <c r="B375" s="30"/>
      <c r="C375" s="29"/>
      <c r="D375" s="29"/>
      <c r="E375" s="29"/>
      <c r="F375" s="624" t="s">
        <v>2</v>
      </c>
      <c r="G375" s="624"/>
      <c r="H375" s="624"/>
      <c r="I375" s="625" t="s">
        <v>3744</v>
      </c>
      <c r="J375" s="625"/>
      <c r="K375" s="625"/>
      <c r="L375" s="625"/>
      <c r="M375" s="29"/>
      <c r="N375" s="29"/>
      <c r="O375" s="626" t="s">
        <v>5</v>
      </c>
      <c r="P375" s="626"/>
      <c r="Q375" s="32" t="s">
        <v>13</v>
      </c>
    </row>
    <row r="376" spans="2:17">
      <c r="B376" s="630" t="s">
        <v>3</v>
      </c>
      <c r="C376" s="624"/>
      <c r="D376" s="631" t="s">
        <v>3717</v>
      </c>
      <c r="E376" s="631"/>
      <c r="F376" s="624" t="s">
        <v>2527</v>
      </c>
      <c r="G376" s="624"/>
      <c r="H376" s="624"/>
      <c r="I376" s="645" t="s">
        <v>3197</v>
      </c>
      <c r="J376" s="645"/>
      <c r="K376" s="645"/>
      <c r="L376" s="645"/>
      <c r="M376" s="645"/>
      <c r="N376" s="645"/>
      <c r="O376" s="626" t="s">
        <v>2531</v>
      </c>
      <c r="P376" s="626"/>
      <c r="Q376" s="260" t="s">
        <v>3199</v>
      </c>
    </row>
    <row r="377" spans="2:17">
      <c r="B377" s="33"/>
      <c r="C377" s="31"/>
      <c r="D377" s="29"/>
      <c r="E377" s="29"/>
      <c r="F377" s="31"/>
      <c r="G377" s="31"/>
      <c r="H377" s="31"/>
      <c r="I377" s="645"/>
      <c r="J377" s="645"/>
      <c r="K377" s="645"/>
      <c r="L377" s="645"/>
      <c r="M377" s="645"/>
      <c r="N377" s="645"/>
      <c r="O377" s="29"/>
      <c r="P377" s="29"/>
      <c r="Q377" s="32"/>
    </row>
    <row r="378" spans="2:17">
      <c r="B378" s="33"/>
      <c r="C378" s="31"/>
      <c r="D378" s="29"/>
      <c r="E378" s="29"/>
      <c r="F378" s="31"/>
      <c r="G378" s="31"/>
      <c r="H378" s="31"/>
      <c r="I378" s="254"/>
      <c r="J378" s="254"/>
      <c r="K378" s="254"/>
      <c r="L378" s="254"/>
      <c r="M378" s="254"/>
      <c r="N378" s="254"/>
      <c r="O378" s="29"/>
      <c r="P378" s="29"/>
      <c r="Q378" s="32"/>
    </row>
    <row r="379" spans="2:17">
      <c r="B379" s="638" t="s">
        <v>6</v>
      </c>
      <c r="C379" s="626"/>
      <c r="D379" s="626"/>
      <c r="E379" s="37">
        <v>1</v>
      </c>
      <c r="F379" s="626" t="s">
        <v>7</v>
      </c>
      <c r="G379" s="626"/>
      <c r="H379" s="626"/>
      <c r="I379" s="625" t="s">
        <v>6730</v>
      </c>
      <c r="J379" s="625"/>
      <c r="K379" s="625"/>
      <c r="L379" s="625"/>
      <c r="M379" s="625"/>
      <c r="N379" s="625"/>
      <c r="O379" s="625"/>
      <c r="P379" s="625"/>
      <c r="Q379" s="669"/>
    </row>
    <row r="380" spans="2:17">
      <c r="B380" s="30"/>
      <c r="C380" s="29"/>
      <c r="D380" s="29"/>
      <c r="E380" s="29"/>
      <c r="F380" s="29"/>
      <c r="G380" s="29"/>
      <c r="H380" s="29"/>
      <c r="I380" s="29"/>
      <c r="J380" s="29"/>
      <c r="K380" s="29"/>
      <c r="L380" s="29"/>
      <c r="M380" s="29"/>
      <c r="N380" s="29"/>
      <c r="O380" s="29"/>
      <c r="P380" s="29"/>
      <c r="Q380" s="32"/>
    </row>
    <row r="381" spans="2:17">
      <c r="B381" s="40" t="s">
        <v>8</v>
      </c>
      <c r="C381" s="41"/>
      <c r="D381" s="41"/>
      <c r="E381" s="634" t="s">
        <v>6751</v>
      </c>
      <c r="F381" s="634"/>
      <c r="G381" s="634"/>
      <c r="H381" s="634"/>
      <c r="I381" s="634"/>
      <c r="J381" s="634"/>
      <c r="K381" s="634"/>
      <c r="L381" s="634"/>
      <c r="M381" s="634"/>
      <c r="N381" s="634"/>
      <c r="O381" s="634"/>
      <c r="P381" s="634"/>
      <c r="Q381" s="635"/>
    </row>
    <row r="382" spans="2:17" s="300" customFormat="1">
      <c r="B382" s="40"/>
      <c r="C382" s="41"/>
      <c r="D382" s="41"/>
      <c r="E382" s="634"/>
      <c r="F382" s="634"/>
      <c r="G382" s="634"/>
      <c r="H382" s="634"/>
      <c r="I382" s="634"/>
      <c r="J382" s="634"/>
      <c r="K382" s="634"/>
      <c r="L382" s="634"/>
      <c r="M382" s="634"/>
      <c r="N382" s="634"/>
      <c r="O382" s="634"/>
      <c r="P382" s="634"/>
      <c r="Q382" s="635"/>
    </row>
    <row r="383" spans="2:17" s="300" customFormat="1">
      <c r="B383" s="40"/>
      <c r="C383" s="41"/>
      <c r="D383" s="41"/>
      <c r="E383" s="634"/>
      <c r="F383" s="634"/>
      <c r="G383" s="634"/>
      <c r="H383" s="634"/>
      <c r="I383" s="634"/>
      <c r="J383" s="634"/>
      <c r="K383" s="634"/>
      <c r="L383" s="634"/>
      <c r="M383" s="634"/>
      <c r="N383" s="634"/>
      <c r="O383" s="634"/>
      <c r="P383" s="634"/>
      <c r="Q383" s="635"/>
    </row>
    <row r="384" spans="2:17" s="300" customFormat="1">
      <c r="B384" s="40"/>
      <c r="C384" s="41"/>
      <c r="D384" s="41"/>
      <c r="E384" s="634"/>
      <c r="F384" s="634"/>
      <c r="G384" s="634"/>
      <c r="H384" s="634"/>
      <c r="I384" s="634"/>
      <c r="J384" s="634"/>
      <c r="K384" s="634"/>
      <c r="L384" s="634"/>
      <c r="M384" s="634"/>
      <c r="N384" s="634"/>
      <c r="O384" s="634"/>
      <c r="P384" s="634"/>
      <c r="Q384" s="635"/>
    </row>
    <row r="385" spans="2:17">
      <c r="B385" s="30"/>
      <c r="C385" s="29"/>
      <c r="D385" s="29"/>
      <c r="E385" s="634"/>
      <c r="F385" s="634"/>
      <c r="G385" s="634"/>
      <c r="H385" s="634"/>
      <c r="I385" s="634"/>
      <c r="J385" s="634"/>
      <c r="K385" s="634"/>
      <c r="L385" s="634"/>
      <c r="M385" s="634"/>
      <c r="N385" s="634"/>
      <c r="O385" s="634"/>
      <c r="P385" s="634"/>
      <c r="Q385" s="635"/>
    </row>
    <row r="386" spans="2:17">
      <c r="B386" s="30"/>
      <c r="C386" s="29"/>
      <c r="D386" s="29"/>
      <c r="E386" s="634"/>
      <c r="F386" s="634"/>
      <c r="G386" s="634"/>
      <c r="H386" s="634"/>
      <c r="I386" s="634"/>
      <c r="J386" s="634"/>
      <c r="K386" s="634"/>
      <c r="L386" s="634"/>
      <c r="M386" s="634"/>
      <c r="N386" s="634"/>
      <c r="O386" s="634"/>
      <c r="P386" s="634"/>
      <c r="Q386" s="635"/>
    </row>
    <row r="387" spans="2:17">
      <c r="B387" s="34"/>
      <c r="C387" s="35"/>
      <c r="D387" s="35"/>
      <c r="E387" s="636"/>
      <c r="F387" s="636"/>
      <c r="G387" s="636"/>
      <c r="H387" s="636"/>
      <c r="I387" s="636"/>
      <c r="J387" s="636"/>
      <c r="K387" s="636"/>
      <c r="L387" s="636"/>
      <c r="M387" s="636"/>
      <c r="N387" s="636"/>
      <c r="O387" s="636"/>
      <c r="P387" s="636"/>
      <c r="Q387" s="637"/>
    </row>
    <row r="389" spans="2:17" ht="18.5">
      <c r="B389" s="627" t="s">
        <v>2436</v>
      </c>
      <c r="C389" s="628"/>
      <c r="D389" s="628"/>
      <c r="E389" s="628"/>
      <c r="F389" s="628"/>
      <c r="G389" s="628"/>
      <c r="H389" s="628"/>
      <c r="I389" s="628"/>
      <c r="J389" s="628"/>
      <c r="K389" s="628"/>
      <c r="L389" s="628"/>
      <c r="M389" s="628"/>
      <c r="N389" s="628"/>
      <c r="O389" s="628"/>
      <c r="P389" s="628"/>
      <c r="Q389" s="629"/>
    </row>
    <row r="390" spans="2:17">
      <c r="B390" s="638" t="s">
        <v>0</v>
      </c>
      <c r="C390" s="626"/>
      <c r="D390" s="639" t="s">
        <v>3745</v>
      </c>
      <c r="E390" s="639"/>
      <c r="F390" s="624" t="s">
        <v>1</v>
      </c>
      <c r="G390" s="624"/>
      <c r="H390" s="624"/>
      <c r="I390" s="625" t="s">
        <v>3746</v>
      </c>
      <c r="J390" s="625"/>
      <c r="K390" s="625"/>
      <c r="L390" s="625"/>
      <c r="M390" s="625"/>
      <c r="N390" s="625"/>
      <c r="O390" s="625"/>
      <c r="P390" s="53" t="s">
        <v>4</v>
      </c>
      <c r="Q390" s="47" t="s">
        <v>14</v>
      </c>
    </row>
    <row r="391" spans="2:17">
      <c r="B391" s="30"/>
      <c r="C391" s="29"/>
      <c r="D391" s="29"/>
      <c r="E391" s="29"/>
      <c r="F391" s="624" t="s">
        <v>2</v>
      </c>
      <c r="G391" s="624"/>
      <c r="H391" s="624"/>
      <c r="I391" s="625" t="s">
        <v>3747</v>
      </c>
      <c r="J391" s="625"/>
      <c r="K391" s="625"/>
      <c r="L391" s="625"/>
      <c r="M391" s="29"/>
      <c r="N391" s="29"/>
      <c r="O391" s="626" t="s">
        <v>5</v>
      </c>
      <c r="P391" s="626"/>
      <c r="Q391" s="32" t="s">
        <v>13</v>
      </c>
    </row>
    <row r="392" spans="2:17">
      <c r="B392" s="630" t="s">
        <v>3</v>
      </c>
      <c r="C392" s="624"/>
      <c r="D392" s="631" t="s">
        <v>3717</v>
      </c>
      <c r="E392" s="631"/>
      <c r="F392" s="624" t="s">
        <v>2527</v>
      </c>
      <c r="G392" s="624"/>
      <c r="H392" s="624"/>
      <c r="I392" s="645" t="s">
        <v>3197</v>
      </c>
      <c r="J392" s="645"/>
      <c r="K392" s="645"/>
      <c r="L392" s="645"/>
      <c r="M392" s="645"/>
      <c r="N392" s="645"/>
      <c r="O392" s="626" t="s">
        <v>2531</v>
      </c>
      <c r="P392" s="626"/>
      <c r="Q392" s="260" t="s">
        <v>3199</v>
      </c>
    </row>
    <row r="393" spans="2:17">
      <c r="B393" s="33"/>
      <c r="C393" s="31"/>
      <c r="D393" s="29"/>
      <c r="E393" s="29"/>
      <c r="F393" s="31"/>
      <c r="G393" s="31"/>
      <c r="H393" s="31"/>
      <c r="I393" s="645"/>
      <c r="J393" s="645"/>
      <c r="K393" s="645"/>
      <c r="L393" s="645"/>
      <c r="M393" s="645"/>
      <c r="N393" s="645"/>
      <c r="O393" s="29"/>
      <c r="P393" s="29"/>
      <c r="Q393" s="32"/>
    </row>
    <row r="394" spans="2:17">
      <c r="B394" s="33"/>
      <c r="C394" s="31"/>
      <c r="D394" s="29"/>
      <c r="E394" s="29"/>
      <c r="F394" s="31"/>
      <c r="G394" s="31"/>
      <c r="H394" s="31"/>
      <c r="I394" s="254"/>
      <c r="J394" s="254"/>
      <c r="K394" s="254"/>
      <c r="L394" s="254"/>
      <c r="M394" s="254"/>
      <c r="N394" s="254"/>
      <c r="O394" s="29"/>
      <c r="P394" s="29"/>
      <c r="Q394" s="32"/>
    </row>
    <row r="395" spans="2:17" ht="18.5">
      <c r="B395" s="647" t="s">
        <v>2437</v>
      </c>
      <c r="C395" s="648"/>
      <c r="D395" s="648"/>
      <c r="E395" s="648"/>
      <c r="F395" s="648"/>
      <c r="G395" s="648"/>
      <c r="H395" s="648"/>
      <c r="I395" s="648"/>
      <c r="J395" s="648"/>
      <c r="K395" s="648"/>
      <c r="L395" s="648"/>
      <c r="M395" s="648"/>
      <c r="N395" s="648"/>
      <c r="O395" s="648"/>
      <c r="P395" s="648"/>
      <c r="Q395" s="649"/>
    </row>
    <row r="396" spans="2:17">
      <c r="B396" s="638" t="s">
        <v>0</v>
      </c>
      <c r="C396" s="626"/>
      <c r="D396" s="639" t="s">
        <v>5015</v>
      </c>
      <c r="E396" s="639"/>
      <c r="F396" s="624" t="s">
        <v>1</v>
      </c>
      <c r="G396" s="624"/>
      <c r="H396" s="624"/>
      <c r="I396" s="625" t="s">
        <v>3746</v>
      </c>
      <c r="J396" s="625"/>
      <c r="K396" s="625"/>
      <c r="L396" s="625"/>
      <c r="M396" s="625"/>
      <c r="N396" s="625"/>
      <c r="O396" s="625"/>
      <c r="P396" s="53" t="s">
        <v>4</v>
      </c>
      <c r="Q396" s="47" t="s">
        <v>14</v>
      </c>
    </row>
    <row r="397" spans="2:17">
      <c r="B397" s="30"/>
      <c r="C397" s="29"/>
      <c r="D397" s="29"/>
      <c r="E397" s="29"/>
      <c r="F397" s="624" t="s">
        <v>2</v>
      </c>
      <c r="G397" s="624"/>
      <c r="H397" s="624"/>
      <c r="I397" s="625" t="s">
        <v>3747</v>
      </c>
      <c r="J397" s="625"/>
      <c r="K397" s="625"/>
      <c r="L397" s="625"/>
      <c r="M397" s="29"/>
      <c r="N397" s="29"/>
      <c r="O397" s="626" t="s">
        <v>5</v>
      </c>
      <c r="P397" s="626"/>
      <c r="Q397" s="32" t="s">
        <v>13</v>
      </c>
    </row>
    <row r="398" spans="2:17">
      <c r="B398" s="630" t="s">
        <v>3</v>
      </c>
      <c r="C398" s="624"/>
      <c r="D398" s="631" t="s">
        <v>3717</v>
      </c>
      <c r="E398" s="631"/>
      <c r="F398" s="624" t="s">
        <v>2527</v>
      </c>
      <c r="G398" s="624"/>
      <c r="H398" s="624"/>
      <c r="I398" s="645" t="s">
        <v>3197</v>
      </c>
      <c r="J398" s="645"/>
      <c r="K398" s="645"/>
      <c r="L398" s="645"/>
      <c r="M398" s="645"/>
      <c r="N398" s="645"/>
      <c r="O398" s="626" t="s">
        <v>2531</v>
      </c>
      <c r="P398" s="626"/>
      <c r="Q398" s="260" t="s">
        <v>3199</v>
      </c>
    </row>
    <row r="399" spans="2:17">
      <c r="B399" s="33"/>
      <c r="C399" s="31"/>
      <c r="D399" s="29"/>
      <c r="E399" s="29"/>
      <c r="F399" s="31"/>
      <c r="G399" s="31"/>
      <c r="H399" s="31"/>
      <c r="I399" s="645"/>
      <c r="J399" s="645"/>
      <c r="K399" s="645"/>
      <c r="L399" s="645"/>
      <c r="M399" s="645"/>
      <c r="N399" s="645"/>
      <c r="O399" s="29"/>
      <c r="P399" s="29"/>
      <c r="Q399" s="32"/>
    </row>
    <row r="400" spans="2:17">
      <c r="B400" s="33"/>
      <c r="C400" s="31"/>
      <c r="D400" s="29"/>
      <c r="E400" s="29"/>
      <c r="F400" s="31"/>
      <c r="G400" s="31"/>
      <c r="H400" s="31"/>
      <c r="I400" s="254"/>
      <c r="J400" s="254"/>
      <c r="K400" s="254"/>
      <c r="L400" s="254"/>
      <c r="M400" s="254"/>
      <c r="N400" s="254"/>
      <c r="O400" s="29"/>
      <c r="P400" s="29"/>
      <c r="Q400" s="32"/>
    </row>
    <row r="401" spans="2:17">
      <c r="B401" s="638" t="s">
        <v>6</v>
      </c>
      <c r="C401" s="626"/>
      <c r="D401" s="626"/>
      <c r="E401" s="37">
        <v>1</v>
      </c>
      <c r="F401" s="626" t="s">
        <v>7</v>
      </c>
      <c r="G401" s="626"/>
      <c r="H401" s="626"/>
      <c r="I401" s="625" t="s">
        <v>14</v>
      </c>
      <c r="J401" s="625"/>
      <c r="K401" s="625"/>
      <c r="L401" s="625"/>
      <c r="M401" s="625"/>
      <c r="N401" s="625"/>
      <c r="O401" s="625"/>
      <c r="P401" s="625"/>
      <c r="Q401" s="669"/>
    </row>
    <row r="402" spans="2:17">
      <c r="B402" s="30"/>
      <c r="C402" s="29"/>
      <c r="D402" s="29"/>
      <c r="E402" s="29"/>
      <c r="F402" s="29"/>
      <c r="G402" s="29"/>
      <c r="H402" s="29"/>
      <c r="I402" s="29"/>
      <c r="J402" s="29"/>
      <c r="K402" s="29"/>
      <c r="L402" s="29"/>
      <c r="M402" s="29"/>
      <c r="N402" s="29"/>
      <c r="O402" s="29"/>
      <c r="P402" s="29"/>
      <c r="Q402" s="32"/>
    </row>
    <row r="403" spans="2:17">
      <c r="B403" s="40" t="s">
        <v>8</v>
      </c>
      <c r="C403" s="41"/>
      <c r="D403" s="41"/>
      <c r="E403" s="634" t="s">
        <v>3728</v>
      </c>
      <c r="F403" s="634"/>
      <c r="G403" s="634"/>
      <c r="H403" s="634"/>
      <c r="I403" s="634"/>
      <c r="J403" s="634"/>
      <c r="K403" s="634"/>
      <c r="L403" s="634"/>
      <c r="M403" s="634"/>
      <c r="N403" s="634"/>
      <c r="O403" s="634"/>
      <c r="P403" s="634"/>
      <c r="Q403" s="635"/>
    </row>
    <row r="404" spans="2:17">
      <c r="B404" s="30"/>
      <c r="C404" s="29"/>
      <c r="D404" s="29"/>
      <c r="E404" s="634"/>
      <c r="F404" s="634"/>
      <c r="G404" s="634"/>
      <c r="H404" s="634"/>
      <c r="I404" s="634"/>
      <c r="J404" s="634"/>
      <c r="K404" s="634"/>
      <c r="L404" s="634"/>
      <c r="M404" s="634"/>
      <c r="N404" s="634"/>
      <c r="O404" s="634"/>
      <c r="P404" s="634"/>
      <c r="Q404" s="635"/>
    </row>
    <row r="405" spans="2:17">
      <c r="B405" s="30"/>
      <c r="C405" s="29"/>
      <c r="D405" s="29"/>
      <c r="E405" s="634"/>
      <c r="F405" s="634"/>
      <c r="G405" s="634"/>
      <c r="H405" s="634"/>
      <c r="I405" s="634"/>
      <c r="J405" s="634"/>
      <c r="K405" s="634"/>
      <c r="L405" s="634"/>
      <c r="M405" s="634"/>
      <c r="N405" s="634"/>
      <c r="O405" s="634"/>
      <c r="P405" s="634"/>
      <c r="Q405" s="635"/>
    </row>
    <row r="406" spans="2:17">
      <c r="B406" s="34"/>
      <c r="C406" s="35"/>
      <c r="D406" s="35"/>
      <c r="E406" s="636"/>
      <c r="F406" s="636"/>
      <c r="G406" s="636"/>
      <c r="H406" s="636"/>
      <c r="I406" s="636"/>
      <c r="J406" s="636"/>
      <c r="K406" s="636"/>
      <c r="L406" s="636"/>
      <c r="M406" s="636"/>
      <c r="N406" s="636"/>
      <c r="O406" s="636"/>
      <c r="P406" s="636"/>
      <c r="Q406" s="637"/>
    </row>
    <row r="408" spans="2:17" ht="18.5">
      <c r="B408" s="627" t="s">
        <v>2436</v>
      </c>
      <c r="C408" s="628"/>
      <c r="D408" s="628"/>
      <c r="E408" s="628"/>
      <c r="F408" s="628"/>
      <c r="G408" s="628"/>
      <c r="H408" s="628"/>
      <c r="I408" s="628"/>
      <c r="J408" s="628"/>
      <c r="K408" s="628"/>
      <c r="L408" s="628"/>
      <c r="M408" s="628"/>
      <c r="N408" s="628"/>
      <c r="O408" s="628"/>
      <c r="P408" s="628"/>
      <c r="Q408" s="629"/>
    </row>
    <row r="409" spans="2:17">
      <c r="B409" s="638" t="s">
        <v>0</v>
      </c>
      <c r="C409" s="626"/>
      <c r="D409" s="639" t="s">
        <v>3748</v>
      </c>
      <c r="E409" s="639"/>
      <c r="F409" s="624" t="s">
        <v>1</v>
      </c>
      <c r="G409" s="624"/>
      <c r="H409" s="624"/>
      <c r="I409" s="625" t="s">
        <v>3749</v>
      </c>
      <c r="J409" s="625"/>
      <c r="K409" s="625"/>
      <c r="L409" s="625"/>
      <c r="M409" s="625"/>
      <c r="N409" s="625"/>
      <c r="O409" s="625"/>
      <c r="P409" s="53" t="s">
        <v>4</v>
      </c>
      <c r="Q409" s="47" t="s">
        <v>14</v>
      </c>
    </row>
    <row r="410" spans="2:17">
      <c r="B410" s="30"/>
      <c r="C410" s="29"/>
      <c r="D410" s="29"/>
      <c r="E410" s="29"/>
      <c r="F410" s="624" t="s">
        <v>2</v>
      </c>
      <c r="G410" s="624"/>
      <c r="H410" s="624"/>
      <c r="I410" s="625" t="s">
        <v>3750</v>
      </c>
      <c r="J410" s="625"/>
      <c r="K410" s="625"/>
      <c r="L410" s="625"/>
      <c r="M410" s="29"/>
      <c r="N410" s="29"/>
      <c r="O410" s="626" t="s">
        <v>5</v>
      </c>
      <c r="P410" s="626"/>
      <c r="Q410" s="32" t="s">
        <v>13</v>
      </c>
    </row>
    <row r="411" spans="2:17">
      <c r="B411" s="630" t="s">
        <v>3</v>
      </c>
      <c r="C411" s="624"/>
      <c r="D411" s="631" t="s">
        <v>3717</v>
      </c>
      <c r="E411" s="631"/>
      <c r="F411" s="624" t="s">
        <v>2527</v>
      </c>
      <c r="G411" s="624"/>
      <c r="H411" s="624"/>
      <c r="I411" s="645" t="s">
        <v>3197</v>
      </c>
      <c r="J411" s="645"/>
      <c r="K411" s="645"/>
      <c r="L411" s="645"/>
      <c r="M411" s="645"/>
      <c r="N411" s="645"/>
      <c r="O411" s="626" t="s">
        <v>2531</v>
      </c>
      <c r="P411" s="626"/>
      <c r="Q411" s="260" t="s">
        <v>3199</v>
      </c>
    </row>
    <row r="412" spans="2:17">
      <c r="B412" s="33"/>
      <c r="C412" s="31"/>
      <c r="D412" s="29"/>
      <c r="E412" s="29"/>
      <c r="F412" s="31"/>
      <c r="G412" s="31"/>
      <c r="H412" s="31"/>
      <c r="I412" s="645"/>
      <c r="J412" s="645"/>
      <c r="K412" s="645"/>
      <c r="L412" s="645"/>
      <c r="M412" s="645"/>
      <c r="N412" s="645"/>
      <c r="O412" s="29"/>
      <c r="P412" s="29"/>
      <c r="Q412" s="32"/>
    </row>
    <row r="413" spans="2:17">
      <c r="B413" s="33"/>
      <c r="C413" s="31"/>
      <c r="D413" s="29"/>
      <c r="E413" s="29"/>
      <c r="F413" s="31"/>
      <c r="G413" s="31"/>
      <c r="H413" s="31"/>
      <c r="I413" s="254"/>
      <c r="J413" s="254"/>
      <c r="K413" s="254"/>
      <c r="L413" s="254"/>
      <c r="M413" s="254"/>
      <c r="N413" s="254"/>
      <c r="O413" s="29"/>
      <c r="P413" s="29"/>
      <c r="Q413" s="32"/>
    </row>
    <row r="414" spans="2:17" ht="18.5">
      <c r="B414" s="647" t="s">
        <v>2437</v>
      </c>
      <c r="C414" s="648"/>
      <c r="D414" s="648"/>
      <c r="E414" s="648"/>
      <c r="F414" s="648"/>
      <c r="G414" s="648"/>
      <c r="H414" s="648"/>
      <c r="I414" s="648"/>
      <c r="J414" s="648"/>
      <c r="K414" s="648"/>
      <c r="L414" s="648"/>
      <c r="M414" s="648"/>
      <c r="N414" s="648"/>
      <c r="O414" s="648"/>
      <c r="P414" s="648"/>
      <c r="Q414" s="649"/>
    </row>
    <row r="415" spans="2:17">
      <c r="B415" s="638" t="s">
        <v>0</v>
      </c>
      <c r="C415" s="626"/>
      <c r="D415" s="639" t="s">
        <v>5016</v>
      </c>
      <c r="E415" s="639"/>
      <c r="F415" s="624" t="s">
        <v>1</v>
      </c>
      <c r="G415" s="624"/>
      <c r="H415" s="624"/>
      <c r="I415" s="625" t="s">
        <v>3749</v>
      </c>
      <c r="J415" s="625"/>
      <c r="K415" s="625"/>
      <c r="L415" s="625"/>
      <c r="M415" s="625"/>
      <c r="N415" s="625"/>
      <c r="O415" s="625"/>
      <c r="P415" s="53" t="s">
        <v>4</v>
      </c>
      <c r="Q415" s="47" t="s">
        <v>14</v>
      </c>
    </row>
    <row r="416" spans="2:17">
      <c r="B416" s="30"/>
      <c r="C416" s="29"/>
      <c r="D416" s="29"/>
      <c r="E416" s="29"/>
      <c r="F416" s="624" t="s">
        <v>2</v>
      </c>
      <c r="G416" s="624"/>
      <c r="H416" s="624"/>
      <c r="I416" s="625" t="s">
        <v>3750</v>
      </c>
      <c r="J416" s="625"/>
      <c r="K416" s="625"/>
      <c r="L416" s="625"/>
      <c r="M416" s="29"/>
      <c r="N416" s="29"/>
      <c r="O416" s="626" t="s">
        <v>5</v>
      </c>
      <c r="P416" s="626"/>
      <c r="Q416" s="32" t="s">
        <v>13</v>
      </c>
    </row>
    <row r="417" spans="2:17">
      <c r="B417" s="630" t="s">
        <v>3</v>
      </c>
      <c r="C417" s="624"/>
      <c r="D417" s="631" t="s">
        <v>3717</v>
      </c>
      <c r="E417" s="631"/>
      <c r="F417" s="624" t="s">
        <v>2527</v>
      </c>
      <c r="G417" s="624"/>
      <c r="H417" s="624"/>
      <c r="I417" s="645" t="s">
        <v>3197</v>
      </c>
      <c r="J417" s="645"/>
      <c r="K417" s="645"/>
      <c r="L417" s="645"/>
      <c r="M417" s="645"/>
      <c r="N417" s="645"/>
      <c r="O417" s="626" t="s">
        <v>2531</v>
      </c>
      <c r="P417" s="626"/>
      <c r="Q417" s="260" t="s">
        <v>3199</v>
      </c>
    </row>
    <row r="418" spans="2:17">
      <c r="B418" s="33"/>
      <c r="C418" s="31"/>
      <c r="D418" s="29"/>
      <c r="E418" s="29"/>
      <c r="F418" s="31"/>
      <c r="G418" s="31"/>
      <c r="H418" s="31"/>
      <c r="I418" s="645"/>
      <c r="J418" s="645"/>
      <c r="K418" s="645"/>
      <c r="L418" s="645"/>
      <c r="M418" s="645"/>
      <c r="N418" s="645"/>
      <c r="O418" s="29"/>
      <c r="P418" s="29"/>
      <c r="Q418" s="32"/>
    </row>
    <row r="419" spans="2:17">
      <c r="B419" s="33"/>
      <c r="C419" s="31"/>
      <c r="D419" s="29"/>
      <c r="E419" s="29"/>
      <c r="F419" s="31"/>
      <c r="G419" s="31"/>
      <c r="H419" s="31"/>
      <c r="I419" s="254"/>
      <c r="J419" s="254"/>
      <c r="K419" s="254"/>
      <c r="L419" s="254"/>
      <c r="M419" s="254"/>
      <c r="N419" s="254"/>
      <c r="O419" s="29"/>
      <c r="P419" s="29"/>
      <c r="Q419" s="32"/>
    </row>
    <row r="420" spans="2:17">
      <c r="B420" s="638" t="s">
        <v>6</v>
      </c>
      <c r="C420" s="626"/>
      <c r="D420" s="626"/>
      <c r="E420" s="37">
        <v>0.5</v>
      </c>
      <c r="F420" s="626" t="s">
        <v>7</v>
      </c>
      <c r="G420" s="626"/>
      <c r="H420" s="626"/>
      <c r="I420" s="625" t="s">
        <v>14</v>
      </c>
      <c r="J420" s="625"/>
      <c r="K420" s="625"/>
      <c r="L420" s="625"/>
      <c r="M420" s="625"/>
      <c r="N420" s="625"/>
      <c r="O420" s="625"/>
      <c r="P420" s="625"/>
      <c r="Q420" s="669"/>
    </row>
    <row r="421" spans="2:17">
      <c r="B421" s="30"/>
      <c r="C421" s="29"/>
      <c r="D421" s="29"/>
      <c r="E421" s="29"/>
      <c r="F421" s="29"/>
      <c r="G421" s="29"/>
      <c r="H421" s="29"/>
      <c r="I421" s="29"/>
      <c r="J421" s="29"/>
      <c r="K421" s="29"/>
      <c r="L421" s="29"/>
      <c r="M421" s="29"/>
      <c r="N421" s="29"/>
      <c r="O421" s="29"/>
      <c r="P421" s="29"/>
      <c r="Q421" s="32"/>
    </row>
    <row r="422" spans="2:17">
      <c r="B422" s="40" t="s">
        <v>8</v>
      </c>
      <c r="C422" s="41"/>
      <c r="D422" s="41"/>
      <c r="E422" s="645" t="s">
        <v>3751</v>
      </c>
      <c r="F422" s="645"/>
      <c r="G422" s="645"/>
      <c r="H422" s="645"/>
      <c r="I422" s="645"/>
      <c r="J422" s="645"/>
      <c r="K422" s="645"/>
      <c r="L422" s="645"/>
      <c r="M422" s="645"/>
      <c r="N422" s="645"/>
      <c r="O422" s="645"/>
      <c r="P422" s="645"/>
      <c r="Q422" s="650"/>
    </row>
    <row r="423" spans="2:17">
      <c r="B423" s="30"/>
      <c r="C423" s="29"/>
      <c r="D423" s="29"/>
      <c r="E423" s="645"/>
      <c r="F423" s="645"/>
      <c r="G423" s="645"/>
      <c r="H423" s="645"/>
      <c r="I423" s="645"/>
      <c r="J423" s="645"/>
      <c r="K423" s="645"/>
      <c r="L423" s="645"/>
      <c r="M423" s="645"/>
      <c r="N423" s="645"/>
      <c r="O423" s="645"/>
      <c r="P423" s="645"/>
      <c r="Q423" s="650"/>
    </row>
    <row r="424" spans="2:17">
      <c r="B424" s="30"/>
      <c r="C424" s="29"/>
      <c r="D424" s="29"/>
      <c r="E424" s="645"/>
      <c r="F424" s="645"/>
      <c r="G424" s="645"/>
      <c r="H424" s="645"/>
      <c r="I424" s="645"/>
      <c r="J424" s="645"/>
      <c r="K424" s="645"/>
      <c r="L424" s="645"/>
      <c r="M424" s="645"/>
      <c r="N424" s="645"/>
      <c r="O424" s="645"/>
      <c r="P424" s="645"/>
      <c r="Q424" s="650"/>
    </row>
    <row r="425" spans="2:17">
      <c r="B425" s="30"/>
      <c r="C425" s="29"/>
      <c r="D425" s="29"/>
      <c r="E425" s="645"/>
      <c r="F425" s="645"/>
      <c r="G425" s="645"/>
      <c r="H425" s="645"/>
      <c r="I425" s="645"/>
      <c r="J425" s="645"/>
      <c r="K425" s="645"/>
      <c r="L425" s="645"/>
      <c r="M425" s="645"/>
      <c r="N425" s="645"/>
      <c r="O425" s="645"/>
      <c r="P425" s="645"/>
      <c r="Q425" s="650"/>
    </row>
    <row r="426" spans="2:17">
      <c r="B426" s="30"/>
      <c r="C426" s="29"/>
      <c r="D426" s="29"/>
      <c r="E426" s="645"/>
      <c r="F426" s="645"/>
      <c r="G426" s="645"/>
      <c r="H426" s="645"/>
      <c r="I426" s="645"/>
      <c r="J426" s="645"/>
      <c r="K426" s="645"/>
      <c r="L426" s="645"/>
      <c r="M426" s="645"/>
      <c r="N426" s="645"/>
      <c r="O426" s="645"/>
      <c r="P426" s="645"/>
      <c r="Q426" s="650"/>
    </row>
    <row r="427" spans="2:17">
      <c r="B427" s="30"/>
      <c r="C427" s="29"/>
      <c r="D427" s="29"/>
      <c r="E427" s="645"/>
      <c r="F427" s="645"/>
      <c r="G427" s="645"/>
      <c r="H427" s="645"/>
      <c r="I427" s="645"/>
      <c r="J427" s="645"/>
      <c r="K427" s="645"/>
      <c r="L427" s="645"/>
      <c r="M427" s="645"/>
      <c r="N427" s="645"/>
      <c r="O427" s="645"/>
      <c r="P427" s="645"/>
      <c r="Q427" s="650"/>
    </row>
    <row r="428" spans="2:17">
      <c r="B428" s="34"/>
      <c r="C428" s="35"/>
      <c r="D428" s="35"/>
      <c r="E428" s="651"/>
      <c r="F428" s="651"/>
      <c r="G428" s="651"/>
      <c r="H428" s="651"/>
      <c r="I428" s="651"/>
      <c r="J428" s="651"/>
      <c r="K428" s="651"/>
      <c r="L428" s="651"/>
      <c r="M428" s="651"/>
      <c r="N428" s="651"/>
      <c r="O428" s="651"/>
      <c r="P428" s="651"/>
      <c r="Q428" s="652"/>
    </row>
    <row r="430" spans="2:17" ht="18.5">
      <c r="B430" s="627" t="s">
        <v>2436</v>
      </c>
      <c r="C430" s="628"/>
      <c r="D430" s="628"/>
      <c r="E430" s="628"/>
      <c r="F430" s="628"/>
      <c r="G430" s="628"/>
      <c r="H430" s="628"/>
      <c r="I430" s="628"/>
      <c r="J430" s="628"/>
      <c r="K430" s="628"/>
      <c r="L430" s="628"/>
      <c r="M430" s="628"/>
      <c r="N430" s="628"/>
      <c r="O430" s="628"/>
      <c r="P430" s="628"/>
      <c r="Q430" s="629"/>
    </row>
    <row r="431" spans="2:17">
      <c r="B431" s="638" t="s">
        <v>0</v>
      </c>
      <c r="C431" s="626"/>
      <c r="D431" s="639" t="s">
        <v>3752</v>
      </c>
      <c r="E431" s="639"/>
      <c r="F431" s="624" t="s">
        <v>1</v>
      </c>
      <c r="G431" s="624"/>
      <c r="H431" s="624"/>
      <c r="I431" s="625" t="s">
        <v>3749</v>
      </c>
      <c r="J431" s="625"/>
      <c r="K431" s="625"/>
      <c r="L431" s="625"/>
      <c r="M431" s="625"/>
      <c r="N431" s="625"/>
      <c r="O431" s="625"/>
      <c r="P431" s="53" t="s">
        <v>4</v>
      </c>
      <c r="Q431" s="47" t="s">
        <v>14</v>
      </c>
    </row>
    <row r="432" spans="2:17">
      <c r="B432" s="30"/>
      <c r="C432" s="29"/>
      <c r="D432" s="29"/>
      <c r="E432" s="29"/>
      <c r="F432" s="624" t="s">
        <v>2</v>
      </c>
      <c r="G432" s="624"/>
      <c r="H432" s="624"/>
      <c r="I432" s="625" t="s">
        <v>3750</v>
      </c>
      <c r="J432" s="625"/>
      <c r="K432" s="625"/>
      <c r="L432" s="625"/>
      <c r="M432" s="29"/>
      <c r="N432" s="29"/>
      <c r="O432" s="626" t="s">
        <v>5</v>
      </c>
      <c r="P432" s="626"/>
      <c r="Q432" s="32" t="s">
        <v>13</v>
      </c>
    </row>
    <row r="433" spans="2:17">
      <c r="B433" s="630" t="s">
        <v>3</v>
      </c>
      <c r="C433" s="624"/>
      <c r="D433" s="631" t="s">
        <v>3717</v>
      </c>
      <c r="E433" s="631"/>
      <c r="F433" s="624" t="s">
        <v>2527</v>
      </c>
      <c r="G433" s="624"/>
      <c r="H433" s="624"/>
      <c r="I433" s="645" t="s">
        <v>3197</v>
      </c>
      <c r="J433" s="645"/>
      <c r="K433" s="645"/>
      <c r="L433" s="645"/>
      <c r="M433" s="645"/>
      <c r="N433" s="645"/>
      <c r="O433" s="626" t="s">
        <v>2531</v>
      </c>
      <c r="P433" s="626"/>
      <c r="Q433" s="260" t="s">
        <v>3199</v>
      </c>
    </row>
    <row r="434" spans="2:17">
      <c r="B434" s="33"/>
      <c r="C434" s="31"/>
      <c r="D434" s="29"/>
      <c r="E434" s="29"/>
      <c r="F434" s="31"/>
      <c r="G434" s="31"/>
      <c r="H434" s="31"/>
      <c r="I434" s="645"/>
      <c r="J434" s="645"/>
      <c r="K434" s="645"/>
      <c r="L434" s="645"/>
      <c r="M434" s="645"/>
      <c r="N434" s="645"/>
      <c r="O434" s="29"/>
      <c r="P434" s="29"/>
      <c r="Q434" s="32"/>
    </row>
    <row r="435" spans="2:17">
      <c r="B435" s="33"/>
      <c r="C435" s="31"/>
      <c r="D435" s="29"/>
      <c r="E435" s="29"/>
      <c r="F435" s="31"/>
      <c r="G435" s="31"/>
      <c r="H435" s="31"/>
      <c r="I435" s="254"/>
      <c r="J435" s="254"/>
      <c r="K435" s="254"/>
      <c r="L435" s="254"/>
      <c r="M435" s="254"/>
      <c r="N435" s="254"/>
      <c r="O435" s="29"/>
      <c r="P435" s="29"/>
      <c r="Q435" s="32"/>
    </row>
    <row r="436" spans="2:17" ht="18.5">
      <c r="B436" s="647" t="s">
        <v>2437</v>
      </c>
      <c r="C436" s="648"/>
      <c r="D436" s="648"/>
      <c r="E436" s="648"/>
      <c r="F436" s="648"/>
      <c r="G436" s="648"/>
      <c r="H436" s="648"/>
      <c r="I436" s="648"/>
      <c r="J436" s="648"/>
      <c r="K436" s="648"/>
      <c r="L436" s="648"/>
      <c r="M436" s="648"/>
      <c r="N436" s="648"/>
      <c r="O436" s="648"/>
      <c r="P436" s="648"/>
      <c r="Q436" s="649"/>
    </row>
    <row r="437" spans="2:17">
      <c r="B437" s="638" t="s">
        <v>0</v>
      </c>
      <c r="C437" s="626"/>
      <c r="D437" s="639" t="s">
        <v>5017</v>
      </c>
      <c r="E437" s="639"/>
      <c r="F437" s="624" t="s">
        <v>1</v>
      </c>
      <c r="G437" s="624"/>
      <c r="H437" s="624"/>
      <c r="I437" s="625" t="s">
        <v>3749</v>
      </c>
      <c r="J437" s="625"/>
      <c r="K437" s="625"/>
      <c r="L437" s="625"/>
      <c r="M437" s="625"/>
      <c r="N437" s="625"/>
      <c r="O437" s="625"/>
      <c r="P437" s="53" t="s">
        <v>4</v>
      </c>
      <c r="Q437" s="47" t="s">
        <v>14</v>
      </c>
    </row>
    <row r="438" spans="2:17">
      <c r="B438" s="30"/>
      <c r="C438" s="29"/>
      <c r="D438" s="29"/>
      <c r="E438" s="29"/>
      <c r="F438" s="624" t="s">
        <v>2</v>
      </c>
      <c r="G438" s="624"/>
      <c r="H438" s="624"/>
      <c r="I438" s="625" t="s">
        <v>3750</v>
      </c>
      <c r="J438" s="625"/>
      <c r="K438" s="625"/>
      <c r="L438" s="625"/>
      <c r="M438" s="29"/>
      <c r="N438" s="29"/>
      <c r="O438" s="626" t="s">
        <v>5</v>
      </c>
      <c r="P438" s="626"/>
      <c r="Q438" s="32" t="s">
        <v>13</v>
      </c>
    </row>
    <row r="439" spans="2:17">
      <c r="B439" s="630" t="s">
        <v>3</v>
      </c>
      <c r="C439" s="624"/>
      <c r="D439" s="631" t="s">
        <v>3717</v>
      </c>
      <c r="E439" s="631"/>
      <c r="F439" s="624" t="s">
        <v>2527</v>
      </c>
      <c r="G439" s="624"/>
      <c r="H439" s="624"/>
      <c r="I439" s="645" t="s">
        <v>3197</v>
      </c>
      <c r="J439" s="645"/>
      <c r="K439" s="645"/>
      <c r="L439" s="645"/>
      <c r="M439" s="645"/>
      <c r="N439" s="645"/>
      <c r="O439" s="626" t="s">
        <v>2531</v>
      </c>
      <c r="P439" s="626"/>
      <c r="Q439" s="260" t="s">
        <v>3199</v>
      </c>
    </row>
    <row r="440" spans="2:17">
      <c r="B440" s="33"/>
      <c r="C440" s="31"/>
      <c r="D440" s="29"/>
      <c r="E440" s="29"/>
      <c r="F440" s="31"/>
      <c r="G440" s="31"/>
      <c r="H440" s="31"/>
      <c r="I440" s="645"/>
      <c r="J440" s="645"/>
      <c r="K440" s="645"/>
      <c r="L440" s="645"/>
      <c r="M440" s="645"/>
      <c r="N440" s="645"/>
      <c r="O440" s="29"/>
      <c r="P440" s="29"/>
      <c r="Q440" s="32"/>
    </row>
    <row r="441" spans="2:17">
      <c r="B441" s="33"/>
      <c r="C441" s="31"/>
      <c r="D441" s="29"/>
      <c r="E441" s="29"/>
      <c r="F441" s="31"/>
      <c r="G441" s="31"/>
      <c r="H441" s="31"/>
      <c r="I441" s="254"/>
      <c r="J441" s="254"/>
      <c r="K441" s="254"/>
      <c r="L441" s="254"/>
      <c r="M441" s="254"/>
      <c r="N441" s="254"/>
      <c r="O441" s="29"/>
      <c r="P441" s="29"/>
      <c r="Q441" s="32"/>
    </row>
    <row r="442" spans="2:17">
      <c r="B442" s="638" t="s">
        <v>6</v>
      </c>
      <c r="C442" s="626"/>
      <c r="D442" s="626"/>
      <c r="E442" s="37">
        <v>1</v>
      </c>
      <c r="F442" s="626" t="s">
        <v>7</v>
      </c>
      <c r="G442" s="626"/>
      <c r="H442" s="626"/>
      <c r="I442" s="625" t="s">
        <v>14</v>
      </c>
      <c r="J442" s="625"/>
      <c r="K442" s="625"/>
      <c r="L442" s="625"/>
      <c r="M442" s="625"/>
      <c r="N442" s="625"/>
      <c r="O442" s="625"/>
      <c r="P442" s="625"/>
      <c r="Q442" s="669"/>
    </row>
    <row r="443" spans="2:17">
      <c r="B443" s="30"/>
      <c r="C443" s="29"/>
      <c r="D443" s="29"/>
      <c r="E443" s="29"/>
      <c r="F443" s="29"/>
      <c r="G443" s="29"/>
      <c r="H443" s="29"/>
      <c r="I443" s="29"/>
      <c r="J443" s="29"/>
      <c r="K443" s="29"/>
      <c r="L443" s="29"/>
      <c r="M443" s="29"/>
      <c r="N443" s="29"/>
      <c r="O443" s="29"/>
      <c r="P443" s="29"/>
      <c r="Q443" s="32"/>
    </row>
    <row r="444" spans="2:17">
      <c r="B444" s="40" t="s">
        <v>8</v>
      </c>
      <c r="C444" s="41"/>
      <c r="D444" s="41"/>
      <c r="E444" s="645" t="s">
        <v>3751</v>
      </c>
      <c r="F444" s="645"/>
      <c r="G444" s="645"/>
      <c r="H444" s="645"/>
      <c r="I444" s="645"/>
      <c r="J444" s="645"/>
      <c r="K444" s="645"/>
      <c r="L444" s="645"/>
      <c r="M444" s="645"/>
      <c r="N444" s="645"/>
      <c r="O444" s="645"/>
      <c r="P444" s="645"/>
      <c r="Q444" s="650"/>
    </row>
    <row r="445" spans="2:17">
      <c r="B445" s="30"/>
      <c r="C445" s="29"/>
      <c r="D445" s="29"/>
      <c r="E445" s="645"/>
      <c r="F445" s="645"/>
      <c r="G445" s="645"/>
      <c r="H445" s="645"/>
      <c r="I445" s="645"/>
      <c r="J445" s="645"/>
      <c r="K445" s="645"/>
      <c r="L445" s="645"/>
      <c r="M445" s="645"/>
      <c r="N445" s="645"/>
      <c r="O445" s="645"/>
      <c r="P445" s="645"/>
      <c r="Q445" s="650"/>
    </row>
    <row r="446" spans="2:17">
      <c r="B446" s="30"/>
      <c r="C446" s="29"/>
      <c r="D446" s="29"/>
      <c r="E446" s="645"/>
      <c r="F446" s="645"/>
      <c r="G446" s="645"/>
      <c r="H446" s="645"/>
      <c r="I446" s="645"/>
      <c r="J446" s="645"/>
      <c r="K446" s="645"/>
      <c r="L446" s="645"/>
      <c r="M446" s="645"/>
      <c r="N446" s="645"/>
      <c r="O446" s="645"/>
      <c r="P446" s="645"/>
      <c r="Q446" s="650"/>
    </row>
    <row r="447" spans="2:17">
      <c r="B447" s="30"/>
      <c r="C447" s="29"/>
      <c r="D447" s="29"/>
      <c r="E447" s="645"/>
      <c r="F447" s="645"/>
      <c r="G447" s="645"/>
      <c r="H447" s="645"/>
      <c r="I447" s="645"/>
      <c r="J447" s="645"/>
      <c r="K447" s="645"/>
      <c r="L447" s="645"/>
      <c r="M447" s="645"/>
      <c r="N447" s="645"/>
      <c r="O447" s="645"/>
      <c r="P447" s="645"/>
      <c r="Q447" s="650"/>
    </row>
    <row r="448" spans="2:17">
      <c r="B448" s="30"/>
      <c r="C448" s="29"/>
      <c r="D448" s="29"/>
      <c r="E448" s="645"/>
      <c r="F448" s="645"/>
      <c r="G448" s="645"/>
      <c r="H448" s="645"/>
      <c r="I448" s="645"/>
      <c r="J448" s="645"/>
      <c r="K448" s="645"/>
      <c r="L448" s="645"/>
      <c r="M448" s="645"/>
      <c r="N448" s="645"/>
      <c r="O448" s="645"/>
      <c r="P448" s="645"/>
      <c r="Q448" s="650"/>
    </row>
    <row r="449" spans="2:17">
      <c r="B449" s="30"/>
      <c r="C449" s="29"/>
      <c r="D449" s="29"/>
      <c r="E449" s="645"/>
      <c r="F449" s="645"/>
      <c r="G449" s="645"/>
      <c r="H449" s="645"/>
      <c r="I449" s="645"/>
      <c r="J449" s="645"/>
      <c r="K449" s="645"/>
      <c r="L449" s="645"/>
      <c r="M449" s="645"/>
      <c r="N449" s="645"/>
      <c r="O449" s="645"/>
      <c r="P449" s="645"/>
      <c r="Q449" s="650"/>
    </row>
    <row r="450" spans="2:17">
      <c r="B450" s="34"/>
      <c r="C450" s="35"/>
      <c r="D450" s="35"/>
      <c r="E450" s="651"/>
      <c r="F450" s="651"/>
      <c r="G450" s="651"/>
      <c r="H450" s="651"/>
      <c r="I450" s="651"/>
      <c r="J450" s="651"/>
      <c r="K450" s="651"/>
      <c r="L450" s="651"/>
      <c r="M450" s="651"/>
      <c r="N450" s="651"/>
      <c r="O450" s="651"/>
      <c r="P450" s="651"/>
      <c r="Q450" s="652"/>
    </row>
    <row r="452" spans="2:17" ht="18.5">
      <c r="B452" s="627" t="s">
        <v>2436</v>
      </c>
      <c r="C452" s="628"/>
      <c r="D452" s="628"/>
      <c r="E452" s="628"/>
      <c r="F452" s="628"/>
      <c r="G452" s="628"/>
      <c r="H452" s="628"/>
      <c r="I452" s="628"/>
      <c r="J452" s="628"/>
      <c r="K452" s="628"/>
      <c r="L452" s="628"/>
      <c r="M452" s="628"/>
      <c r="N452" s="628"/>
      <c r="O452" s="628"/>
      <c r="P452" s="628"/>
      <c r="Q452" s="629"/>
    </row>
    <row r="453" spans="2:17">
      <c r="B453" s="638" t="s">
        <v>0</v>
      </c>
      <c r="C453" s="626"/>
      <c r="D453" s="639" t="s">
        <v>3753</v>
      </c>
      <c r="E453" s="639"/>
      <c r="F453" s="624" t="s">
        <v>1</v>
      </c>
      <c r="G453" s="624"/>
      <c r="H453" s="624"/>
      <c r="I453" s="625" t="s">
        <v>3754</v>
      </c>
      <c r="J453" s="625"/>
      <c r="K453" s="625"/>
      <c r="L453" s="625"/>
      <c r="M453" s="625"/>
      <c r="N453" s="625"/>
      <c r="O453" s="625"/>
      <c r="P453" s="53" t="s">
        <v>4</v>
      </c>
      <c r="Q453" s="47" t="s">
        <v>14</v>
      </c>
    </row>
    <row r="454" spans="2:17">
      <c r="B454" s="30"/>
      <c r="C454" s="29"/>
      <c r="D454" s="29"/>
      <c r="E454" s="29"/>
      <c r="F454" s="624" t="s">
        <v>2</v>
      </c>
      <c r="G454" s="624"/>
      <c r="H454" s="624"/>
      <c r="I454" s="625" t="s">
        <v>3755</v>
      </c>
      <c r="J454" s="625"/>
      <c r="K454" s="625"/>
      <c r="L454" s="625"/>
      <c r="M454" s="29"/>
      <c r="N454" s="29"/>
      <c r="O454" s="626" t="s">
        <v>5</v>
      </c>
      <c r="P454" s="626"/>
      <c r="Q454" s="32" t="s">
        <v>13</v>
      </c>
    </row>
    <row r="455" spans="2:17">
      <c r="B455" s="630" t="s">
        <v>3</v>
      </c>
      <c r="C455" s="624"/>
      <c r="D455" s="631" t="s">
        <v>3717</v>
      </c>
      <c r="E455" s="631"/>
      <c r="F455" s="624" t="s">
        <v>2527</v>
      </c>
      <c r="G455" s="624"/>
      <c r="H455" s="624"/>
      <c r="I455" s="645" t="s">
        <v>3197</v>
      </c>
      <c r="J455" s="645"/>
      <c r="K455" s="645"/>
      <c r="L455" s="645"/>
      <c r="M455" s="645"/>
      <c r="N455" s="645"/>
      <c r="O455" s="626" t="s">
        <v>2531</v>
      </c>
      <c r="P455" s="626"/>
      <c r="Q455" s="260" t="s">
        <v>3199</v>
      </c>
    </row>
    <row r="456" spans="2:17">
      <c r="B456" s="33"/>
      <c r="C456" s="31"/>
      <c r="D456" s="29"/>
      <c r="E456" s="29"/>
      <c r="F456" s="31"/>
      <c r="G456" s="31"/>
      <c r="H456" s="31"/>
      <c r="I456" s="645"/>
      <c r="J456" s="645"/>
      <c r="K456" s="645"/>
      <c r="L456" s="645"/>
      <c r="M456" s="645"/>
      <c r="N456" s="645"/>
      <c r="O456" s="29"/>
      <c r="P456" s="29"/>
      <c r="Q456" s="32"/>
    </row>
    <row r="457" spans="2:17">
      <c r="B457" s="33"/>
      <c r="C457" s="31"/>
      <c r="D457" s="29"/>
      <c r="E457" s="29"/>
      <c r="F457" s="31"/>
      <c r="G457" s="31"/>
      <c r="H457" s="31"/>
      <c r="I457" s="254"/>
      <c r="J457" s="254"/>
      <c r="K457" s="254"/>
      <c r="L457" s="254"/>
      <c r="M457" s="254"/>
      <c r="N457" s="254"/>
      <c r="O457" s="29"/>
      <c r="P457" s="29"/>
      <c r="Q457" s="32"/>
    </row>
    <row r="458" spans="2:17" ht="18.5">
      <c r="B458" s="647" t="s">
        <v>2437</v>
      </c>
      <c r="C458" s="648"/>
      <c r="D458" s="648"/>
      <c r="E458" s="648"/>
      <c r="F458" s="648"/>
      <c r="G458" s="648"/>
      <c r="H458" s="648"/>
      <c r="I458" s="648"/>
      <c r="J458" s="648"/>
      <c r="K458" s="648"/>
      <c r="L458" s="648"/>
      <c r="M458" s="648"/>
      <c r="N458" s="648"/>
      <c r="O458" s="648"/>
      <c r="P458" s="648"/>
      <c r="Q458" s="649"/>
    </row>
    <row r="459" spans="2:17">
      <c r="B459" s="638" t="s">
        <v>0</v>
      </c>
      <c r="C459" s="626"/>
      <c r="D459" s="639" t="s">
        <v>5018</v>
      </c>
      <c r="E459" s="639"/>
      <c r="F459" s="624" t="s">
        <v>1</v>
      </c>
      <c r="G459" s="624"/>
      <c r="H459" s="624"/>
      <c r="I459" s="625" t="s">
        <v>3754</v>
      </c>
      <c r="J459" s="625"/>
      <c r="K459" s="625"/>
      <c r="L459" s="625"/>
      <c r="M459" s="625"/>
      <c r="N459" s="625"/>
      <c r="O459" s="625"/>
      <c r="P459" s="53" t="s">
        <v>4</v>
      </c>
      <c r="Q459" s="47" t="s">
        <v>14</v>
      </c>
    </row>
    <row r="460" spans="2:17">
      <c r="B460" s="30"/>
      <c r="C460" s="29"/>
      <c r="D460" s="29"/>
      <c r="E460" s="29"/>
      <c r="F460" s="624" t="s">
        <v>2</v>
      </c>
      <c r="G460" s="624"/>
      <c r="H460" s="624"/>
      <c r="I460" s="625" t="s">
        <v>3755</v>
      </c>
      <c r="J460" s="625"/>
      <c r="K460" s="625"/>
      <c r="L460" s="625"/>
      <c r="M460" s="29"/>
      <c r="N460" s="29"/>
      <c r="O460" s="626" t="s">
        <v>5</v>
      </c>
      <c r="P460" s="626"/>
      <c r="Q460" s="32" t="s">
        <v>13</v>
      </c>
    </row>
    <row r="461" spans="2:17">
      <c r="B461" s="630" t="s">
        <v>3</v>
      </c>
      <c r="C461" s="624"/>
      <c r="D461" s="631" t="s">
        <v>3717</v>
      </c>
      <c r="E461" s="631"/>
      <c r="F461" s="624" t="s">
        <v>2527</v>
      </c>
      <c r="G461" s="624"/>
      <c r="H461" s="624"/>
      <c r="I461" s="645" t="s">
        <v>3197</v>
      </c>
      <c r="J461" s="645"/>
      <c r="K461" s="645"/>
      <c r="L461" s="645"/>
      <c r="M461" s="645"/>
      <c r="N461" s="645"/>
      <c r="O461" s="626" t="s">
        <v>2531</v>
      </c>
      <c r="P461" s="626"/>
      <c r="Q461" s="260" t="s">
        <v>3199</v>
      </c>
    </row>
    <row r="462" spans="2:17">
      <c r="B462" s="33"/>
      <c r="C462" s="31"/>
      <c r="D462" s="29"/>
      <c r="E462" s="29"/>
      <c r="F462" s="31"/>
      <c r="G462" s="31"/>
      <c r="H462" s="31"/>
      <c r="I462" s="645"/>
      <c r="J462" s="645"/>
      <c r="K462" s="645"/>
      <c r="L462" s="645"/>
      <c r="M462" s="645"/>
      <c r="N462" s="645"/>
      <c r="O462" s="29"/>
      <c r="P462" s="29"/>
      <c r="Q462" s="32"/>
    </row>
    <row r="463" spans="2:17">
      <c r="B463" s="33"/>
      <c r="C463" s="31"/>
      <c r="D463" s="29"/>
      <c r="E463" s="29"/>
      <c r="F463" s="31"/>
      <c r="G463" s="31"/>
      <c r="H463" s="31"/>
      <c r="I463" s="254"/>
      <c r="J463" s="254"/>
      <c r="K463" s="254"/>
      <c r="L463" s="254"/>
      <c r="M463" s="254"/>
      <c r="N463" s="254"/>
      <c r="O463" s="29"/>
      <c r="P463" s="29"/>
      <c r="Q463" s="32"/>
    </row>
    <row r="464" spans="2:17">
      <c r="B464" s="638" t="s">
        <v>6</v>
      </c>
      <c r="C464" s="626"/>
      <c r="D464" s="626"/>
      <c r="E464" s="37">
        <v>0.5</v>
      </c>
      <c r="F464" s="626" t="s">
        <v>7</v>
      </c>
      <c r="G464" s="626"/>
      <c r="H464" s="626"/>
      <c r="I464" s="625" t="s">
        <v>14</v>
      </c>
      <c r="J464" s="625"/>
      <c r="K464" s="625"/>
      <c r="L464" s="625"/>
      <c r="M464" s="625"/>
      <c r="N464" s="625"/>
      <c r="O464" s="625"/>
      <c r="P464" s="625"/>
      <c r="Q464" s="669"/>
    </row>
    <row r="465" spans="2:17">
      <c r="B465" s="30"/>
      <c r="C465" s="29"/>
      <c r="D465" s="29"/>
      <c r="E465" s="29"/>
      <c r="F465" s="29"/>
      <c r="G465" s="29"/>
      <c r="H465" s="29"/>
      <c r="I465" s="29"/>
      <c r="J465" s="29"/>
      <c r="K465" s="29"/>
      <c r="L465" s="29"/>
      <c r="M465" s="29"/>
      <c r="N465" s="29"/>
      <c r="O465" s="29"/>
      <c r="P465" s="29"/>
      <c r="Q465" s="32"/>
    </row>
    <row r="466" spans="2:17">
      <c r="B466" s="40" t="s">
        <v>8</v>
      </c>
      <c r="C466" s="41"/>
      <c r="D466" s="41"/>
      <c r="E466" s="645" t="s">
        <v>3751</v>
      </c>
      <c r="F466" s="645"/>
      <c r="G466" s="645"/>
      <c r="H466" s="645"/>
      <c r="I466" s="645"/>
      <c r="J466" s="645"/>
      <c r="K466" s="645"/>
      <c r="L466" s="645"/>
      <c r="M466" s="645"/>
      <c r="N466" s="645"/>
      <c r="O466" s="645"/>
      <c r="P466" s="645"/>
      <c r="Q466" s="650"/>
    </row>
    <row r="467" spans="2:17">
      <c r="B467" s="30"/>
      <c r="C467" s="29"/>
      <c r="D467" s="29"/>
      <c r="E467" s="645"/>
      <c r="F467" s="645"/>
      <c r="G467" s="645"/>
      <c r="H467" s="645"/>
      <c r="I467" s="645"/>
      <c r="J467" s="645"/>
      <c r="K467" s="645"/>
      <c r="L467" s="645"/>
      <c r="M467" s="645"/>
      <c r="N467" s="645"/>
      <c r="O467" s="645"/>
      <c r="P467" s="645"/>
      <c r="Q467" s="650"/>
    </row>
    <row r="468" spans="2:17">
      <c r="B468" s="30"/>
      <c r="C468" s="29"/>
      <c r="D468" s="29"/>
      <c r="E468" s="645"/>
      <c r="F468" s="645"/>
      <c r="G468" s="645"/>
      <c r="H468" s="645"/>
      <c r="I468" s="645"/>
      <c r="J468" s="645"/>
      <c r="K468" s="645"/>
      <c r="L468" s="645"/>
      <c r="M468" s="645"/>
      <c r="N468" s="645"/>
      <c r="O468" s="645"/>
      <c r="P468" s="645"/>
      <c r="Q468" s="650"/>
    </row>
    <row r="469" spans="2:17">
      <c r="B469" s="30"/>
      <c r="C469" s="29"/>
      <c r="D469" s="29"/>
      <c r="E469" s="645"/>
      <c r="F469" s="645"/>
      <c r="G469" s="645"/>
      <c r="H469" s="645"/>
      <c r="I469" s="645"/>
      <c r="J469" s="645"/>
      <c r="K469" s="645"/>
      <c r="L469" s="645"/>
      <c r="M469" s="645"/>
      <c r="N469" s="645"/>
      <c r="O469" s="645"/>
      <c r="P469" s="645"/>
      <c r="Q469" s="650"/>
    </row>
    <row r="470" spans="2:17">
      <c r="B470" s="30"/>
      <c r="C470" s="29"/>
      <c r="D470" s="29"/>
      <c r="E470" s="645"/>
      <c r="F470" s="645"/>
      <c r="G470" s="645"/>
      <c r="H470" s="645"/>
      <c r="I470" s="645"/>
      <c r="J470" s="645"/>
      <c r="K470" s="645"/>
      <c r="L470" s="645"/>
      <c r="M470" s="645"/>
      <c r="N470" s="645"/>
      <c r="O470" s="645"/>
      <c r="P470" s="645"/>
      <c r="Q470" s="650"/>
    </row>
    <row r="471" spans="2:17">
      <c r="B471" s="30"/>
      <c r="C471" s="29"/>
      <c r="D471" s="29"/>
      <c r="E471" s="645"/>
      <c r="F471" s="645"/>
      <c r="G471" s="645"/>
      <c r="H471" s="645"/>
      <c r="I471" s="645"/>
      <c r="J471" s="645"/>
      <c r="K471" s="645"/>
      <c r="L471" s="645"/>
      <c r="M471" s="645"/>
      <c r="N471" s="645"/>
      <c r="O471" s="645"/>
      <c r="P471" s="645"/>
      <c r="Q471" s="650"/>
    </row>
    <row r="472" spans="2:17">
      <c r="B472" s="34"/>
      <c r="C472" s="35"/>
      <c r="D472" s="35"/>
      <c r="E472" s="651"/>
      <c r="F472" s="651"/>
      <c r="G472" s="651"/>
      <c r="H472" s="651"/>
      <c r="I472" s="651"/>
      <c r="J472" s="651"/>
      <c r="K472" s="651"/>
      <c r="L472" s="651"/>
      <c r="M472" s="651"/>
      <c r="N472" s="651"/>
      <c r="O472" s="651"/>
      <c r="P472" s="651"/>
      <c r="Q472" s="652"/>
    </row>
    <row r="474" spans="2:17" ht="18.5">
      <c r="B474" s="627" t="s">
        <v>2436</v>
      </c>
      <c r="C474" s="628"/>
      <c r="D474" s="628"/>
      <c r="E474" s="628"/>
      <c r="F474" s="628"/>
      <c r="G474" s="628"/>
      <c r="H474" s="628"/>
      <c r="I474" s="628"/>
      <c r="J474" s="628"/>
      <c r="K474" s="628"/>
      <c r="L474" s="628"/>
      <c r="M474" s="628"/>
      <c r="N474" s="628"/>
      <c r="O474" s="628"/>
      <c r="P474" s="628"/>
      <c r="Q474" s="629"/>
    </row>
    <row r="475" spans="2:17">
      <c r="B475" s="638" t="s">
        <v>0</v>
      </c>
      <c r="C475" s="626"/>
      <c r="D475" s="639" t="s">
        <v>3756</v>
      </c>
      <c r="E475" s="639"/>
      <c r="F475" s="624" t="s">
        <v>1</v>
      </c>
      <c r="G475" s="624"/>
      <c r="H475" s="624"/>
      <c r="I475" s="625" t="s">
        <v>3757</v>
      </c>
      <c r="J475" s="625"/>
      <c r="K475" s="625"/>
      <c r="L475" s="625"/>
      <c r="M475" s="625"/>
      <c r="N475" s="625"/>
      <c r="O475" s="625"/>
      <c r="P475" s="53" t="s">
        <v>4</v>
      </c>
      <c r="Q475" s="47" t="s">
        <v>14</v>
      </c>
    </row>
    <row r="476" spans="2:17">
      <c r="B476" s="30"/>
      <c r="C476" s="29"/>
      <c r="D476" s="29"/>
      <c r="E476" s="29"/>
      <c r="F476" s="624" t="s">
        <v>2</v>
      </c>
      <c r="G476" s="624"/>
      <c r="H476" s="624"/>
      <c r="I476" s="625" t="s">
        <v>3758</v>
      </c>
      <c r="J476" s="625"/>
      <c r="K476" s="625"/>
      <c r="L476" s="625"/>
      <c r="M476" s="29"/>
      <c r="N476" s="29"/>
      <c r="O476" s="626" t="s">
        <v>5</v>
      </c>
      <c r="P476" s="626"/>
      <c r="Q476" s="32" t="s">
        <v>13</v>
      </c>
    </row>
    <row r="477" spans="2:17">
      <c r="B477" s="630" t="s">
        <v>3</v>
      </c>
      <c r="C477" s="624"/>
      <c r="D477" s="631" t="s">
        <v>3717</v>
      </c>
      <c r="E477" s="631"/>
      <c r="F477" s="624" t="s">
        <v>2527</v>
      </c>
      <c r="G477" s="624"/>
      <c r="H477" s="624"/>
      <c r="I477" s="645" t="s">
        <v>3197</v>
      </c>
      <c r="J477" s="645"/>
      <c r="K477" s="645"/>
      <c r="L477" s="645"/>
      <c r="M477" s="645"/>
      <c r="N477" s="645"/>
      <c r="O477" s="626" t="s">
        <v>2531</v>
      </c>
      <c r="P477" s="626"/>
      <c r="Q477" s="260" t="s">
        <v>3199</v>
      </c>
    </row>
    <row r="478" spans="2:17">
      <c r="B478" s="33"/>
      <c r="C478" s="31"/>
      <c r="D478" s="29"/>
      <c r="E478" s="29"/>
      <c r="F478" s="31"/>
      <c r="G478" s="31"/>
      <c r="H478" s="31"/>
      <c r="I478" s="645"/>
      <c r="J478" s="645"/>
      <c r="K478" s="645"/>
      <c r="L478" s="645"/>
      <c r="M478" s="645"/>
      <c r="N478" s="645"/>
      <c r="O478" s="29"/>
      <c r="P478" s="29"/>
      <c r="Q478" s="32"/>
    </row>
    <row r="479" spans="2:17">
      <c r="B479" s="33"/>
      <c r="C479" s="31"/>
      <c r="D479" s="29"/>
      <c r="E479" s="29"/>
      <c r="F479" s="31"/>
      <c r="G479" s="31"/>
      <c r="H479" s="31"/>
      <c r="I479" s="254"/>
      <c r="J479" s="254"/>
      <c r="K479" s="254"/>
      <c r="L479" s="254"/>
      <c r="M479" s="254"/>
      <c r="N479" s="254"/>
      <c r="O479" s="29"/>
      <c r="P479" s="29"/>
      <c r="Q479" s="32"/>
    </row>
    <row r="480" spans="2:17" ht="18.5">
      <c r="B480" s="647" t="s">
        <v>2437</v>
      </c>
      <c r="C480" s="648"/>
      <c r="D480" s="648"/>
      <c r="E480" s="648"/>
      <c r="F480" s="648"/>
      <c r="G480" s="648"/>
      <c r="H480" s="648"/>
      <c r="I480" s="648"/>
      <c r="J480" s="648"/>
      <c r="K480" s="648"/>
      <c r="L480" s="648"/>
      <c r="M480" s="648"/>
      <c r="N480" s="648"/>
      <c r="O480" s="648"/>
      <c r="P480" s="648"/>
      <c r="Q480" s="649"/>
    </row>
    <row r="481" spans="2:17">
      <c r="B481" s="638" t="s">
        <v>0</v>
      </c>
      <c r="C481" s="626"/>
      <c r="D481" s="639" t="s">
        <v>5019</v>
      </c>
      <c r="E481" s="639"/>
      <c r="F481" s="624" t="s">
        <v>1</v>
      </c>
      <c r="G481" s="624"/>
      <c r="H481" s="624"/>
      <c r="I481" s="625" t="s">
        <v>3757</v>
      </c>
      <c r="J481" s="625"/>
      <c r="K481" s="625"/>
      <c r="L481" s="625"/>
      <c r="M481" s="625"/>
      <c r="N481" s="625"/>
      <c r="O481" s="625"/>
      <c r="P481" s="53" t="s">
        <v>4</v>
      </c>
      <c r="Q481" s="47" t="s">
        <v>14</v>
      </c>
    </row>
    <row r="482" spans="2:17">
      <c r="B482" s="30"/>
      <c r="C482" s="29"/>
      <c r="D482" s="29"/>
      <c r="E482" s="29"/>
      <c r="F482" s="624" t="s">
        <v>2</v>
      </c>
      <c r="G482" s="624"/>
      <c r="H482" s="624"/>
      <c r="I482" s="625" t="s">
        <v>3758</v>
      </c>
      <c r="J482" s="625"/>
      <c r="K482" s="625"/>
      <c r="L482" s="625"/>
      <c r="M482" s="29"/>
      <c r="N482" s="29"/>
      <c r="O482" s="626" t="s">
        <v>5</v>
      </c>
      <c r="P482" s="626"/>
      <c r="Q482" s="32" t="s">
        <v>13</v>
      </c>
    </row>
    <row r="483" spans="2:17">
      <c r="B483" s="630" t="s">
        <v>3</v>
      </c>
      <c r="C483" s="624"/>
      <c r="D483" s="631" t="s">
        <v>3717</v>
      </c>
      <c r="E483" s="631"/>
      <c r="F483" s="624" t="s">
        <v>2527</v>
      </c>
      <c r="G483" s="624"/>
      <c r="H483" s="624"/>
      <c r="I483" s="645" t="s">
        <v>3197</v>
      </c>
      <c r="J483" s="645"/>
      <c r="K483" s="645"/>
      <c r="L483" s="645"/>
      <c r="M483" s="645"/>
      <c r="N483" s="645"/>
      <c r="O483" s="626" t="s">
        <v>2531</v>
      </c>
      <c r="P483" s="626"/>
      <c r="Q483" s="260" t="s">
        <v>3199</v>
      </c>
    </row>
    <row r="484" spans="2:17">
      <c r="B484" s="33"/>
      <c r="C484" s="31"/>
      <c r="D484" s="29"/>
      <c r="E484" s="29"/>
      <c r="F484" s="31"/>
      <c r="G484" s="31"/>
      <c r="H484" s="31"/>
      <c r="I484" s="645"/>
      <c r="J484" s="645"/>
      <c r="K484" s="645"/>
      <c r="L484" s="645"/>
      <c r="M484" s="645"/>
      <c r="N484" s="645"/>
      <c r="O484" s="29"/>
      <c r="P484" s="29"/>
      <c r="Q484" s="32"/>
    </row>
    <row r="485" spans="2:17">
      <c r="B485" s="33"/>
      <c r="C485" s="31"/>
      <c r="D485" s="29"/>
      <c r="E485" s="29"/>
      <c r="F485" s="31"/>
      <c r="G485" s="31"/>
      <c r="H485" s="31"/>
      <c r="I485" s="254"/>
      <c r="J485" s="254"/>
      <c r="K485" s="254"/>
      <c r="L485" s="254"/>
      <c r="M485" s="254"/>
      <c r="N485" s="254"/>
      <c r="O485" s="29"/>
      <c r="P485" s="29"/>
      <c r="Q485" s="32"/>
    </row>
    <row r="486" spans="2:17">
      <c r="B486" s="638" t="s">
        <v>6</v>
      </c>
      <c r="C486" s="626"/>
      <c r="D486" s="626"/>
      <c r="E486" s="37">
        <v>0.5</v>
      </c>
      <c r="F486" s="626" t="s">
        <v>7</v>
      </c>
      <c r="G486" s="626"/>
      <c r="H486" s="626"/>
      <c r="I486" s="625" t="s">
        <v>14</v>
      </c>
      <c r="J486" s="625"/>
      <c r="K486" s="625"/>
      <c r="L486" s="625"/>
      <c r="M486" s="625"/>
      <c r="N486" s="625"/>
      <c r="O486" s="625"/>
      <c r="P486" s="625"/>
      <c r="Q486" s="669"/>
    </row>
    <row r="487" spans="2:17">
      <c r="B487" s="30"/>
      <c r="C487" s="29"/>
      <c r="D487" s="29"/>
      <c r="E487" s="29"/>
      <c r="F487" s="29"/>
      <c r="G487" s="29"/>
      <c r="H487" s="29"/>
      <c r="I487" s="29"/>
      <c r="J487" s="29"/>
      <c r="K487" s="29"/>
      <c r="L487" s="29"/>
      <c r="M487" s="29"/>
      <c r="N487" s="29"/>
      <c r="O487" s="29"/>
      <c r="P487" s="29"/>
      <c r="Q487" s="32"/>
    </row>
    <row r="488" spans="2:17">
      <c r="B488" s="40" t="s">
        <v>8</v>
      </c>
      <c r="C488" s="41"/>
      <c r="D488" s="41"/>
      <c r="E488" s="645" t="s">
        <v>3751</v>
      </c>
      <c r="F488" s="645"/>
      <c r="G488" s="645"/>
      <c r="H488" s="645"/>
      <c r="I488" s="645"/>
      <c r="J488" s="645"/>
      <c r="K488" s="645"/>
      <c r="L488" s="645"/>
      <c r="M488" s="645"/>
      <c r="N488" s="645"/>
      <c r="O488" s="645"/>
      <c r="P488" s="645"/>
      <c r="Q488" s="650"/>
    </row>
    <row r="489" spans="2:17">
      <c r="B489" s="30"/>
      <c r="C489" s="29"/>
      <c r="D489" s="29"/>
      <c r="E489" s="645"/>
      <c r="F489" s="645"/>
      <c r="G489" s="645"/>
      <c r="H489" s="645"/>
      <c r="I489" s="645"/>
      <c r="J489" s="645"/>
      <c r="K489" s="645"/>
      <c r="L489" s="645"/>
      <c r="M489" s="645"/>
      <c r="N489" s="645"/>
      <c r="O489" s="645"/>
      <c r="P489" s="645"/>
      <c r="Q489" s="650"/>
    </row>
    <row r="490" spans="2:17">
      <c r="B490" s="30"/>
      <c r="C490" s="29"/>
      <c r="D490" s="29"/>
      <c r="E490" s="645"/>
      <c r="F490" s="645"/>
      <c r="G490" s="645"/>
      <c r="H490" s="645"/>
      <c r="I490" s="645"/>
      <c r="J490" s="645"/>
      <c r="K490" s="645"/>
      <c r="L490" s="645"/>
      <c r="M490" s="645"/>
      <c r="N490" s="645"/>
      <c r="O490" s="645"/>
      <c r="P490" s="645"/>
      <c r="Q490" s="650"/>
    </row>
    <row r="491" spans="2:17">
      <c r="B491" s="30"/>
      <c r="C491" s="29"/>
      <c r="D491" s="29"/>
      <c r="E491" s="645"/>
      <c r="F491" s="645"/>
      <c r="G491" s="645"/>
      <c r="H491" s="645"/>
      <c r="I491" s="645"/>
      <c r="J491" s="645"/>
      <c r="K491" s="645"/>
      <c r="L491" s="645"/>
      <c r="M491" s="645"/>
      <c r="N491" s="645"/>
      <c r="O491" s="645"/>
      <c r="P491" s="645"/>
      <c r="Q491" s="650"/>
    </row>
    <row r="492" spans="2:17">
      <c r="B492" s="30"/>
      <c r="C492" s="29"/>
      <c r="D492" s="29"/>
      <c r="E492" s="645"/>
      <c r="F492" s="645"/>
      <c r="G492" s="645"/>
      <c r="H492" s="645"/>
      <c r="I492" s="645"/>
      <c r="J492" s="645"/>
      <c r="K492" s="645"/>
      <c r="L492" s="645"/>
      <c r="M492" s="645"/>
      <c r="N492" s="645"/>
      <c r="O492" s="645"/>
      <c r="P492" s="645"/>
      <c r="Q492" s="650"/>
    </row>
    <row r="493" spans="2:17">
      <c r="B493" s="30"/>
      <c r="C493" s="29"/>
      <c r="D493" s="29"/>
      <c r="E493" s="645"/>
      <c r="F493" s="645"/>
      <c r="G493" s="645"/>
      <c r="H493" s="645"/>
      <c r="I493" s="645"/>
      <c r="J493" s="645"/>
      <c r="K493" s="645"/>
      <c r="L493" s="645"/>
      <c r="M493" s="645"/>
      <c r="N493" s="645"/>
      <c r="O493" s="645"/>
      <c r="P493" s="645"/>
      <c r="Q493" s="650"/>
    </row>
    <row r="494" spans="2:17">
      <c r="B494" s="34"/>
      <c r="C494" s="35"/>
      <c r="D494" s="35"/>
      <c r="E494" s="651"/>
      <c r="F494" s="651"/>
      <c r="G494" s="651"/>
      <c r="H494" s="651"/>
      <c r="I494" s="651"/>
      <c r="J494" s="651"/>
      <c r="K494" s="651"/>
      <c r="L494" s="651"/>
      <c r="M494" s="651"/>
      <c r="N494" s="651"/>
      <c r="O494" s="651"/>
      <c r="P494" s="651"/>
      <c r="Q494" s="652"/>
    </row>
    <row r="496" spans="2:17" ht="18.5">
      <c r="B496" s="627" t="s">
        <v>2436</v>
      </c>
      <c r="C496" s="628"/>
      <c r="D496" s="628"/>
      <c r="E496" s="628"/>
      <c r="F496" s="628"/>
      <c r="G496" s="628"/>
      <c r="H496" s="628"/>
      <c r="I496" s="628"/>
      <c r="J496" s="628"/>
      <c r="K496" s="628"/>
      <c r="L496" s="628"/>
      <c r="M496" s="628"/>
      <c r="N496" s="628"/>
      <c r="O496" s="628"/>
      <c r="P496" s="628"/>
      <c r="Q496" s="629"/>
    </row>
    <row r="497" spans="2:17">
      <c r="B497" s="638" t="s">
        <v>0</v>
      </c>
      <c r="C497" s="626"/>
      <c r="D497" s="639" t="s">
        <v>3759</v>
      </c>
      <c r="E497" s="639"/>
      <c r="F497" s="624" t="s">
        <v>1</v>
      </c>
      <c r="G497" s="624"/>
      <c r="H497" s="624"/>
      <c r="I497" s="625" t="s">
        <v>3757</v>
      </c>
      <c r="J497" s="625"/>
      <c r="K497" s="625"/>
      <c r="L497" s="625"/>
      <c r="M497" s="625"/>
      <c r="N497" s="625"/>
      <c r="O497" s="625"/>
      <c r="P497" s="53" t="s">
        <v>4</v>
      </c>
      <c r="Q497" s="47" t="s">
        <v>14</v>
      </c>
    </row>
    <row r="498" spans="2:17">
      <c r="B498" s="30"/>
      <c r="C498" s="29"/>
      <c r="D498" s="29"/>
      <c r="E498" s="29"/>
      <c r="F498" s="624" t="s">
        <v>2</v>
      </c>
      <c r="G498" s="624"/>
      <c r="H498" s="624"/>
      <c r="I498" s="625" t="s">
        <v>3758</v>
      </c>
      <c r="J498" s="625"/>
      <c r="K498" s="625"/>
      <c r="L498" s="625"/>
      <c r="M498" s="29"/>
      <c r="N498" s="29"/>
      <c r="O498" s="626" t="s">
        <v>5</v>
      </c>
      <c r="P498" s="626"/>
      <c r="Q498" s="32" t="s">
        <v>13</v>
      </c>
    </row>
    <row r="499" spans="2:17">
      <c r="B499" s="630" t="s">
        <v>3</v>
      </c>
      <c r="C499" s="624"/>
      <c r="D499" s="631" t="s">
        <v>3717</v>
      </c>
      <c r="E499" s="631"/>
      <c r="F499" s="624" t="s">
        <v>2527</v>
      </c>
      <c r="G499" s="624"/>
      <c r="H499" s="624"/>
      <c r="I499" s="645" t="s">
        <v>3197</v>
      </c>
      <c r="J499" s="645"/>
      <c r="K499" s="645"/>
      <c r="L499" s="645"/>
      <c r="M499" s="645"/>
      <c r="N499" s="645"/>
      <c r="O499" s="626" t="s">
        <v>2531</v>
      </c>
      <c r="P499" s="626"/>
      <c r="Q499" s="260" t="s">
        <v>3199</v>
      </c>
    </row>
    <row r="500" spans="2:17">
      <c r="B500" s="33"/>
      <c r="C500" s="31"/>
      <c r="D500" s="29"/>
      <c r="E500" s="29"/>
      <c r="F500" s="31"/>
      <c r="G500" s="31"/>
      <c r="H500" s="31"/>
      <c r="I500" s="645"/>
      <c r="J500" s="645"/>
      <c r="K500" s="645"/>
      <c r="L500" s="645"/>
      <c r="M500" s="645"/>
      <c r="N500" s="645"/>
      <c r="O500" s="29"/>
      <c r="P500" s="29"/>
      <c r="Q500" s="32"/>
    </row>
    <row r="501" spans="2:17">
      <c r="B501" s="33"/>
      <c r="C501" s="31"/>
      <c r="D501" s="29"/>
      <c r="E501" s="29"/>
      <c r="F501" s="31"/>
      <c r="G501" s="31"/>
      <c r="H501" s="31"/>
      <c r="I501" s="254"/>
      <c r="J501" s="254"/>
      <c r="K501" s="254"/>
      <c r="L501" s="254"/>
      <c r="M501" s="254"/>
      <c r="N501" s="254"/>
      <c r="O501" s="29"/>
      <c r="P501" s="29"/>
      <c r="Q501" s="32"/>
    </row>
    <row r="502" spans="2:17" ht="18.5">
      <c r="B502" s="647" t="s">
        <v>2437</v>
      </c>
      <c r="C502" s="648"/>
      <c r="D502" s="648"/>
      <c r="E502" s="648"/>
      <c r="F502" s="648"/>
      <c r="G502" s="648"/>
      <c r="H502" s="648"/>
      <c r="I502" s="648"/>
      <c r="J502" s="648"/>
      <c r="K502" s="648"/>
      <c r="L502" s="648"/>
      <c r="M502" s="648"/>
      <c r="N502" s="648"/>
      <c r="O502" s="648"/>
      <c r="P502" s="648"/>
      <c r="Q502" s="649"/>
    </row>
    <row r="503" spans="2:17">
      <c r="B503" s="638" t="s">
        <v>0</v>
      </c>
      <c r="C503" s="626"/>
      <c r="D503" s="639" t="s">
        <v>5020</v>
      </c>
      <c r="E503" s="639"/>
      <c r="F503" s="624" t="s">
        <v>1</v>
      </c>
      <c r="G503" s="624"/>
      <c r="H503" s="624"/>
      <c r="I503" s="625" t="s">
        <v>3757</v>
      </c>
      <c r="J503" s="625"/>
      <c r="K503" s="625"/>
      <c r="L503" s="625"/>
      <c r="M503" s="625"/>
      <c r="N503" s="625"/>
      <c r="O503" s="625"/>
      <c r="P503" s="53" t="s">
        <v>4</v>
      </c>
      <c r="Q503" s="47" t="s">
        <v>14</v>
      </c>
    </row>
    <row r="504" spans="2:17">
      <c r="B504" s="30"/>
      <c r="C504" s="29"/>
      <c r="D504" s="29"/>
      <c r="E504" s="29"/>
      <c r="F504" s="624" t="s">
        <v>2</v>
      </c>
      <c r="G504" s="624"/>
      <c r="H504" s="624"/>
      <c r="I504" s="625" t="s">
        <v>3758</v>
      </c>
      <c r="J504" s="625"/>
      <c r="K504" s="625"/>
      <c r="L504" s="625"/>
      <c r="M504" s="29"/>
      <c r="N504" s="29"/>
      <c r="O504" s="626" t="s">
        <v>5</v>
      </c>
      <c r="P504" s="626"/>
      <c r="Q504" s="32" t="s">
        <v>13</v>
      </c>
    </row>
    <row r="505" spans="2:17">
      <c r="B505" s="630" t="s">
        <v>3</v>
      </c>
      <c r="C505" s="624"/>
      <c r="D505" s="631" t="s">
        <v>3717</v>
      </c>
      <c r="E505" s="631"/>
      <c r="F505" s="624" t="s">
        <v>2527</v>
      </c>
      <c r="G505" s="624"/>
      <c r="H505" s="624"/>
      <c r="I505" s="645" t="s">
        <v>3197</v>
      </c>
      <c r="J505" s="645"/>
      <c r="K505" s="645"/>
      <c r="L505" s="645"/>
      <c r="M505" s="645"/>
      <c r="N505" s="645"/>
      <c r="O505" s="626" t="s">
        <v>2531</v>
      </c>
      <c r="P505" s="626"/>
      <c r="Q505" s="260" t="s">
        <v>3199</v>
      </c>
    </row>
    <row r="506" spans="2:17">
      <c r="B506" s="33"/>
      <c r="C506" s="31"/>
      <c r="D506" s="29"/>
      <c r="E506" s="29"/>
      <c r="F506" s="31"/>
      <c r="G506" s="31"/>
      <c r="H506" s="31"/>
      <c r="I506" s="645"/>
      <c r="J506" s="645"/>
      <c r="K506" s="645"/>
      <c r="L506" s="645"/>
      <c r="M506" s="645"/>
      <c r="N506" s="645"/>
      <c r="O506" s="29"/>
      <c r="P506" s="29"/>
      <c r="Q506" s="32"/>
    </row>
    <row r="507" spans="2:17">
      <c r="B507" s="33"/>
      <c r="C507" s="31"/>
      <c r="D507" s="29"/>
      <c r="E507" s="29"/>
      <c r="F507" s="31"/>
      <c r="G507" s="31"/>
      <c r="H507" s="31"/>
      <c r="I507" s="254"/>
      <c r="J507" s="254"/>
      <c r="K507" s="254"/>
      <c r="L507" s="254"/>
      <c r="M507" s="254"/>
      <c r="N507" s="254"/>
      <c r="O507" s="29"/>
      <c r="P507" s="29"/>
      <c r="Q507" s="32"/>
    </row>
    <row r="508" spans="2:17">
      <c r="B508" s="638" t="s">
        <v>6</v>
      </c>
      <c r="C508" s="626"/>
      <c r="D508" s="626"/>
      <c r="E508" s="37">
        <v>1</v>
      </c>
      <c r="F508" s="626" t="s">
        <v>7</v>
      </c>
      <c r="G508" s="626"/>
      <c r="H508" s="626"/>
      <c r="I508" s="625" t="s">
        <v>14</v>
      </c>
      <c r="J508" s="625"/>
      <c r="K508" s="625"/>
      <c r="L508" s="625"/>
      <c r="M508" s="625"/>
      <c r="N508" s="625"/>
      <c r="O508" s="625"/>
      <c r="P508" s="625"/>
      <c r="Q508" s="669"/>
    </row>
    <row r="509" spans="2:17">
      <c r="B509" s="30"/>
      <c r="C509" s="29"/>
      <c r="D509" s="29"/>
      <c r="E509" s="29"/>
      <c r="F509" s="29"/>
      <c r="G509" s="29"/>
      <c r="H509" s="29"/>
      <c r="I509" s="29"/>
      <c r="J509" s="29"/>
      <c r="K509" s="29"/>
      <c r="L509" s="29"/>
      <c r="M509" s="29"/>
      <c r="N509" s="29"/>
      <c r="O509" s="29"/>
      <c r="P509" s="29"/>
      <c r="Q509" s="32"/>
    </row>
    <row r="510" spans="2:17">
      <c r="B510" s="40" t="s">
        <v>8</v>
      </c>
      <c r="C510" s="41"/>
      <c r="D510" s="41"/>
      <c r="E510" s="645" t="s">
        <v>3751</v>
      </c>
      <c r="F510" s="645"/>
      <c r="G510" s="645"/>
      <c r="H510" s="645"/>
      <c r="I510" s="645"/>
      <c r="J510" s="645"/>
      <c r="K510" s="645"/>
      <c r="L510" s="645"/>
      <c r="M510" s="645"/>
      <c r="N510" s="645"/>
      <c r="O510" s="645"/>
      <c r="P510" s="645"/>
      <c r="Q510" s="650"/>
    </row>
    <row r="511" spans="2:17">
      <c r="B511" s="30"/>
      <c r="C511" s="29"/>
      <c r="D511" s="29"/>
      <c r="E511" s="645"/>
      <c r="F511" s="645"/>
      <c r="G511" s="645"/>
      <c r="H511" s="645"/>
      <c r="I511" s="645"/>
      <c r="J511" s="645"/>
      <c r="K511" s="645"/>
      <c r="L511" s="645"/>
      <c r="M511" s="645"/>
      <c r="N511" s="645"/>
      <c r="O511" s="645"/>
      <c r="P511" s="645"/>
      <c r="Q511" s="650"/>
    </row>
    <row r="512" spans="2:17">
      <c r="B512" s="30"/>
      <c r="C512" s="29"/>
      <c r="D512" s="29"/>
      <c r="E512" s="645"/>
      <c r="F512" s="645"/>
      <c r="G512" s="645"/>
      <c r="H512" s="645"/>
      <c r="I512" s="645"/>
      <c r="J512" s="645"/>
      <c r="K512" s="645"/>
      <c r="L512" s="645"/>
      <c r="M512" s="645"/>
      <c r="N512" s="645"/>
      <c r="O512" s="645"/>
      <c r="P512" s="645"/>
      <c r="Q512" s="650"/>
    </row>
    <row r="513" spans="2:17">
      <c r="B513" s="30"/>
      <c r="C513" s="29"/>
      <c r="D513" s="29"/>
      <c r="E513" s="645"/>
      <c r="F513" s="645"/>
      <c r="G513" s="645"/>
      <c r="H513" s="645"/>
      <c r="I513" s="645"/>
      <c r="J513" s="645"/>
      <c r="K513" s="645"/>
      <c r="L513" s="645"/>
      <c r="M513" s="645"/>
      <c r="N513" s="645"/>
      <c r="O513" s="645"/>
      <c r="P513" s="645"/>
      <c r="Q513" s="650"/>
    </row>
    <row r="514" spans="2:17">
      <c r="B514" s="30"/>
      <c r="C514" s="29"/>
      <c r="D514" s="29"/>
      <c r="E514" s="645"/>
      <c r="F514" s="645"/>
      <c r="G514" s="645"/>
      <c r="H514" s="645"/>
      <c r="I514" s="645"/>
      <c r="J514" s="645"/>
      <c r="K514" s="645"/>
      <c r="L514" s="645"/>
      <c r="M514" s="645"/>
      <c r="N514" s="645"/>
      <c r="O514" s="645"/>
      <c r="P514" s="645"/>
      <c r="Q514" s="650"/>
    </row>
    <row r="515" spans="2:17">
      <c r="B515" s="30"/>
      <c r="C515" s="29"/>
      <c r="D515" s="29"/>
      <c r="E515" s="645"/>
      <c r="F515" s="645"/>
      <c r="G515" s="645"/>
      <c r="H515" s="645"/>
      <c r="I515" s="645"/>
      <c r="J515" s="645"/>
      <c r="K515" s="645"/>
      <c r="L515" s="645"/>
      <c r="M515" s="645"/>
      <c r="N515" s="645"/>
      <c r="O515" s="645"/>
      <c r="P515" s="645"/>
      <c r="Q515" s="650"/>
    </row>
    <row r="516" spans="2:17">
      <c r="B516" s="34"/>
      <c r="C516" s="35"/>
      <c r="D516" s="35"/>
      <c r="E516" s="651"/>
      <c r="F516" s="651"/>
      <c r="G516" s="651"/>
      <c r="H516" s="651"/>
      <c r="I516" s="651"/>
      <c r="J516" s="651"/>
      <c r="K516" s="651"/>
      <c r="L516" s="651"/>
      <c r="M516" s="651"/>
      <c r="N516" s="651"/>
      <c r="O516" s="651"/>
      <c r="P516" s="651"/>
      <c r="Q516" s="652"/>
    </row>
    <row r="518" spans="2:17" ht="18.5">
      <c r="B518" s="627" t="s">
        <v>2436</v>
      </c>
      <c r="C518" s="628"/>
      <c r="D518" s="628"/>
      <c r="E518" s="628"/>
      <c r="F518" s="628"/>
      <c r="G518" s="628"/>
      <c r="H518" s="628"/>
      <c r="I518" s="628"/>
      <c r="J518" s="628"/>
      <c r="K518" s="628"/>
      <c r="L518" s="628"/>
      <c r="M518" s="628"/>
      <c r="N518" s="628"/>
      <c r="O518" s="628"/>
      <c r="P518" s="628"/>
      <c r="Q518" s="629"/>
    </row>
    <row r="519" spans="2:17">
      <c r="B519" s="638" t="s">
        <v>0</v>
      </c>
      <c r="C519" s="626"/>
      <c r="D519" s="639" t="s">
        <v>3760</v>
      </c>
      <c r="E519" s="639"/>
      <c r="F519" s="624" t="s">
        <v>1</v>
      </c>
      <c r="G519" s="624"/>
      <c r="H519" s="624"/>
      <c r="I519" s="625" t="s">
        <v>3761</v>
      </c>
      <c r="J519" s="625"/>
      <c r="K519" s="625"/>
      <c r="L519" s="625"/>
      <c r="M519" s="625"/>
      <c r="N519" s="625"/>
      <c r="O519" s="625"/>
      <c r="P519" s="53" t="s">
        <v>4</v>
      </c>
      <c r="Q519" s="47" t="s">
        <v>14</v>
      </c>
    </row>
    <row r="520" spans="2:17">
      <c r="B520" s="30"/>
      <c r="C520" s="29"/>
      <c r="D520" s="29"/>
      <c r="E520" s="29"/>
      <c r="F520" s="624" t="s">
        <v>2</v>
      </c>
      <c r="G520" s="624"/>
      <c r="H520" s="624"/>
      <c r="I520" s="625" t="s">
        <v>3762</v>
      </c>
      <c r="J520" s="625"/>
      <c r="K520" s="625"/>
      <c r="L520" s="625"/>
      <c r="M520" s="29"/>
      <c r="N520" s="29"/>
      <c r="O520" s="626" t="s">
        <v>5</v>
      </c>
      <c r="P520" s="626"/>
      <c r="Q520" s="32" t="s">
        <v>13</v>
      </c>
    </row>
    <row r="521" spans="2:17">
      <c r="B521" s="630" t="s">
        <v>3</v>
      </c>
      <c r="C521" s="624"/>
      <c r="D521" s="631" t="s">
        <v>3717</v>
      </c>
      <c r="E521" s="631"/>
      <c r="F521" s="624" t="s">
        <v>2527</v>
      </c>
      <c r="G521" s="624"/>
      <c r="H521" s="624"/>
      <c r="I521" s="645" t="s">
        <v>3197</v>
      </c>
      <c r="J521" s="645"/>
      <c r="K521" s="645"/>
      <c r="L521" s="645"/>
      <c r="M521" s="645"/>
      <c r="N521" s="645"/>
      <c r="O521" s="626" t="s">
        <v>2531</v>
      </c>
      <c r="P521" s="626"/>
      <c r="Q521" s="260" t="s">
        <v>3199</v>
      </c>
    </row>
    <row r="522" spans="2:17">
      <c r="B522" s="33"/>
      <c r="C522" s="31"/>
      <c r="D522" s="29"/>
      <c r="E522" s="29"/>
      <c r="F522" s="31"/>
      <c r="G522" s="31"/>
      <c r="H522" s="31"/>
      <c r="I522" s="645"/>
      <c r="J522" s="645"/>
      <c r="K522" s="645"/>
      <c r="L522" s="645"/>
      <c r="M522" s="645"/>
      <c r="N522" s="645"/>
      <c r="O522" s="29"/>
      <c r="P522" s="29"/>
      <c r="Q522" s="32"/>
    </row>
    <row r="523" spans="2:17">
      <c r="B523" s="33"/>
      <c r="C523" s="31"/>
      <c r="D523" s="29"/>
      <c r="E523" s="29"/>
      <c r="F523" s="31"/>
      <c r="G523" s="31"/>
      <c r="H523" s="31"/>
      <c r="I523" s="254"/>
      <c r="J523" s="254"/>
      <c r="K523" s="254"/>
      <c r="L523" s="254"/>
      <c r="M523" s="254"/>
      <c r="N523" s="254"/>
      <c r="O523" s="29"/>
      <c r="P523" s="29"/>
      <c r="Q523" s="32"/>
    </row>
    <row r="524" spans="2:17" ht="18.5">
      <c r="B524" s="647" t="s">
        <v>2437</v>
      </c>
      <c r="C524" s="648"/>
      <c r="D524" s="648"/>
      <c r="E524" s="648"/>
      <c r="F524" s="648"/>
      <c r="G524" s="648"/>
      <c r="H524" s="648"/>
      <c r="I524" s="648"/>
      <c r="J524" s="648"/>
      <c r="K524" s="648"/>
      <c r="L524" s="648"/>
      <c r="M524" s="648"/>
      <c r="N524" s="648"/>
      <c r="O524" s="648"/>
      <c r="P524" s="648"/>
      <c r="Q524" s="649"/>
    </row>
    <row r="525" spans="2:17">
      <c r="B525" s="638" t="s">
        <v>0</v>
      </c>
      <c r="C525" s="626"/>
      <c r="D525" s="639" t="s">
        <v>5021</v>
      </c>
      <c r="E525" s="639"/>
      <c r="F525" s="624" t="s">
        <v>1</v>
      </c>
      <c r="G525" s="624"/>
      <c r="H525" s="624"/>
      <c r="I525" s="625" t="s">
        <v>3761</v>
      </c>
      <c r="J525" s="625"/>
      <c r="K525" s="625"/>
      <c r="L525" s="625"/>
      <c r="M525" s="625"/>
      <c r="N525" s="625"/>
      <c r="O525" s="625"/>
      <c r="P525" s="53" t="s">
        <v>4</v>
      </c>
      <c r="Q525" s="47" t="s">
        <v>14</v>
      </c>
    </row>
    <row r="526" spans="2:17">
      <c r="B526" s="30"/>
      <c r="C526" s="29"/>
      <c r="D526" s="29"/>
      <c r="E526" s="29"/>
      <c r="F526" s="624" t="s">
        <v>2</v>
      </c>
      <c r="G526" s="624"/>
      <c r="H526" s="624"/>
      <c r="I526" s="625" t="s">
        <v>3762</v>
      </c>
      <c r="J526" s="625"/>
      <c r="K526" s="625"/>
      <c r="L526" s="625"/>
      <c r="M526" s="29"/>
      <c r="N526" s="29"/>
      <c r="O526" s="626" t="s">
        <v>5</v>
      </c>
      <c r="P526" s="626"/>
      <c r="Q526" s="32" t="s">
        <v>13</v>
      </c>
    </row>
    <row r="527" spans="2:17">
      <c r="B527" s="630" t="s">
        <v>3</v>
      </c>
      <c r="C527" s="624"/>
      <c r="D527" s="631" t="s">
        <v>3717</v>
      </c>
      <c r="E527" s="631"/>
      <c r="F527" s="624" t="s">
        <v>2527</v>
      </c>
      <c r="G527" s="624"/>
      <c r="H527" s="624"/>
      <c r="I527" s="645" t="s">
        <v>3197</v>
      </c>
      <c r="J527" s="645"/>
      <c r="K527" s="645"/>
      <c r="L527" s="645"/>
      <c r="M527" s="645"/>
      <c r="N527" s="645"/>
      <c r="O527" s="626" t="s">
        <v>2531</v>
      </c>
      <c r="P527" s="626"/>
      <c r="Q527" s="260" t="s">
        <v>3199</v>
      </c>
    </row>
    <row r="528" spans="2:17">
      <c r="B528" s="33"/>
      <c r="C528" s="31"/>
      <c r="D528" s="29"/>
      <c r="E528" s="29"/>
      <c r="F528" s="31"/>
      <c r="G528" s="31"/>
      <c r="H528" s="31"/>
      <c r="I528" s="645"/>
      <c r="J528" s="645"/>
      <c r="K528" s="645"/>
      <c r="L528" s="645"/>
      <c r="M528" s="645"/>
      <c r="N528" s="645"/>
      <c r="O528" s="29"/>
      <c r="P528" s="29"/>
      <c r="Q528" s="32"/>
    </row>
    <row r="529" spans="2:17">
      <c r="B529" s="33"/>
      <c r="C529" s="31"/>
      <c r="D529" s="29"/>
      <c r="E529" s="29"/>
      <c r="F529" s="31"/>
      <c r="G529" s="31"/>
      <c r="H529" s="31"/>
      <c r="I529" s="254"/>
      <c r="J529" s="254"/>
      <c r="K529" s="254"/>
      <c r="L529" s="254"/>
      <c r="M529" s="254"/>
      <c r="N529" s="254"/>
      <c r="O529" s="29"/>
      <c r="P529" s="29"/>
      <c r="Q529" s="32"/>
    </row>
    <row r="530" spans="2:17">
      <c r="B530" s="638" t="s">
        <v>6</v>
      </c>
      <c r="C530" s="626"/>
      <c r="D530" s="626"/>
      <c r="E530" s="37">
        <v>0.5</v>
      </c>
      <c r="F530" s="626" t="s">
        <v>7</v>
      </c>
      <c r="G530" s="626"/>
      <c r="H530" s="626"/>
      <c r="I530" s="625" t="s">
        <v>14</v>
      </c>
      <c r="J530" s="625"/>
      <c r="K530" s="625"/>
      <c r="L530" s="625"/>
      <c r="M530" s="625"/>
      <c r="N530" s="625"/>
      <c r="O530" s="625"/>
      <c r="P530" s="625"/>
      <c r="Q530" s="669"/>
    </row>
    <row r="531" spans="2:17">
      <c r="B531" s="30"/>
      <c r="C531" s="29"/>
      <c r="D531" s="29"/>
      <c r="E531" s="29"/>
      <c r="F531" s="29"/>
      <c r="G531" s="29"/>
      <c r="H531" s="29"/>
      <c r="I531" s="29"/>
      <c r="J531" s="29"/>
      <c r="K531" s="29"/>
      <c r="L531" s="29"/>
      <c r="M531" s="29"/>
      <c r="N531" s="29"/>
      <c r="O531" s="29"/>
      <c r="P531" s="29"/>
      <c r="Q531" s="32"/>
    </row>
    <row r="532" spans="2:17">
      <c r="B532" s="40" t="s">
        <v>8</v>
      </c>
      <c r="C532" s="41"/>
      <c r="D532" s="41"/>
      <c r="E532" s="645" t="s">
        <v>3751</v>
      </c>
      <c r="F532" s="645"/>
      <c r="G532" s="645"/>
      <c r="H532" s="645"/>
      <c r="I532" s="645"/>
      <c r="J532" s="645"/>
      <c r="K532" s="645"/>
      <c r="L532" s="645"/>
      <c r="M532" s="645"/>
      <c r="N532" s="645"/>
      <c r="O532" s="645"/>
      <c r="P532" s="645"/>
      <c r="Q532" s="650"/>
    </row>
    <row r="533" spans="2:17">
      <c r="B533" s="30"/>
      <c r="C533" s="29"/>
      <c r="D533" s="29"/>
      <c r="E533" s="645"/>
      <c r="F533" s="645"/>
      <c r="G533" s="645"/>
      <c r="H533" s="645"/>
      <c r="I533" s="645"/>
      <c r="J533" s="645"/>
      <c r="K533" s="645"/>
      <c r="L533" s="645"/>
      <c r="M533" s="645"/>
      <c r="N533" s="645"/>
      <c r="O533" s="645"/>
      <c r="P533" s="645"/>
      <c r="Q533" s="650"/>
    </row>
    <row r="534" spans="2:17">
      <c r="B534" s="30"/>
      <c r="C534" s="29"/>
      <c r="D534" s="29"/>
      <c r="E534" s="645"/>
      <c r="F534" s="645"/>
      <c r="G534" s="645"/>
      <c r="H534" s="645"/>
      <c r="I534" s="645"/>
      <c r="J534" s="645"/>
      <c r="K534" s="645"/>
      <c r="L534" s="645"/>
      <c r="M534" s="645"/>
      <c r="N534" s="645"/>
      <c r="O534" s="645"/>
      <c r="P534" s="645"/>
      <c r="Q534" s="650"/>
    </row>
    <row r="535" spans="2:17">
      <c r="B535" s="30"/>
      <c r="C535" s="29"/>
      <c r="D535" s="29"/>
      <c r="E535" s="645"/>
      <c r="F535" s="645"/>
      <c r="G535" s="645"/>
      <c r="H535" s="645"/>
      <c r="I535" s="645"/>
      <c r="J535" s="645"/>
      <c r="K535" s="645"/>
      <c r="L535" s="645"/>
      <c r="M535" s="645"/>
      <c r="N535" s="645"/>
      <c r="O535" s="645"/>
      <c r="P535" s="645"/>
      <c r="Q535" s="650"/>
    </row>
    <row r="536" spans="2:17">
      <c r="B536" s="30"/>
      <c r="C536" s="29"/>
      <c r="D536" s="29"/>
      <c r="E536" s="645"/>
      <c r="F536" s="645"/>
      <c r="G536" s="645"/>
      <c r="H536" s="645"/>
      <c r="I536" s="645"/>
      <c r="J536" s="645"/>
      <c r="K536" s="645"/>
      <c r="L536" s="645"/>
      <c r="M536" s="645"/>
      <c r="N536" s="645"/>
      <c r="O536" s="645"/>
      <c r="P536" s="645"/>
      <c r="Q536" s="650"/>
    </row>
    <row r="537" spans="2:17">
      <c r="B537" s="30"/>
      <c r="C537" s="29"/>
      <c r="D537" s="29"/>
      <c r="E537" s="645"/>
      <c r="F537" s="645"/>
      <c r="G537" s="645"/>
      <c r="H537" s="645"/>
      <c r="I537" s="645"/>
      <c r="J537" s="645"/>
      <c r="K537" s="645"/>
      <c r="L537" s="645"/>
      <c r="M537" s="645"/>
      <c r="N537" s="645"/>
      <c r="O537" s="645"/>
      <c r="P537" s="645"/>
      <c r="Q537" s="650"/>
    </row>
    <row r="538" spans="2:17">
      <c r="B538" s="34"/>
      <c r="C538" s="35"/>
      <c r="D538" s="35"/>
      <c r="E538" s="651"/>
      <c r="F538" s="651"/>
      <c r="G538" s="651"/>
      <c r="H538" s="651"/>
      <c r="I538" s="651"/>
      <c r="J538" s="651"/>
      <c r="K538" s="651"/>
      <c r="L538" s="651"/>
      <c r="M538" s="651"/>
      <c r="N538" s="651"/>
      <c r="O538" s="651"/>
      <c r="P538" s="651"/>
      <c r="Q538" s="652"/>
    </row>
    <row r="540" spans="2:17" ht="18.5">
      <c r="B540" s="627" t="s">
        <v>2436</v>
      </c>
      <c r="C540" s="628"/>
      <c r="D540" s="628"/>
      <c r="E540" s="628"/>
      <c r="F540" s="628"/>
      <c r="G540" s="628"/>
      <c r="H540" s="628"/>
      <c r="I540" s="628"/>
      <c r="J540" s="628"/>
      <c r="K540" s="628"/>
      <c r="L540" s="628"/>
      <c r="M540" s="628"/>
      <c r="N540" s="628"/>
      <c r="O540" s="628"/>
      <c r="P540" s="628"/>
      <c r="Q540" s="629"/>
    </row>
    <row r="541" spans="2:17">
      <c r="B541" s="638" t="s">
        <v>0</v>
      </c>
      <c r="C541" s="626"/>
      <c r="D541" s="639" t="s">
        <v>3763</v>
      </c>
      <c r="E541" s="639"/>
      <c r="F541" s="624" t="s">
        <v>1</v>
      </c>
      <c r="G541" s="624"/>
      <c r="H541" s="624"/>
      <c r="I541" s="625" t="s">
        <v>3764</v>
      </c>
      <c r="J541" s="625"/>
      <c r="K541" s="625"/>
      <c r="L541" s="625"/>
      <c r="M541" s="625"/>
      <c r="N541" s="625"/>
      <c r="O541" s="625"/>
      <c r="P541" s="53" t="s">
        <v>4</v>
      </c>
      <c r="Q541" s="47" t="s">
        <v>14</v>
      </c>
    </row>
    <row r="542" spans="2:17">
      <c r="B542" s="30"/>
      <c r="C542" s="29"/>
      <c r="D542" s="29"/>
      <c r="E542" s="29"/>
      <c r="F542" s="624" t="s">
        <v>2</v>
      </c>
      <c r="G542" s="624"/>
      <c r="H542" s="624"/>
      <c r="I542" s="625" t="s">
        <v>3765</v>
      </c>
      <c r="J542" s="625"/>
      <c r="K542" s="625"/>
      <c r="L542" s="625"/>
      <c r="M542" s="29"/>
      <c r="N542" s="29"/>
      <c r="O542" s="626" t="s">
        <v>5</v>
      </c>
      <c r="P542" s="626"/>
      <c r="Q542" s="32" t="s">
        <v>13</v>
      </c>
    </row>
    <row r="543" spans="2:17">
      <c r="B543" s="630" t="s">
        <v>3</v>
      </c>
      <c r="C543" s="624"/>
      <c r="D543" s="631" t="s">
        <v>3717</v>
      </c>
      <c r="E543" s="631"/>
      <c r="F543" s="624" t="s">
        <v>2527</v>
      </c>
      <c r="G543" s="624"/>
      <c r="H543" s="624"/>
      <c r="I543" s="645" t="s">
        <v>3197</v>
      </c>
      <c r="J543" s="645"/>
      <c r="K543" s="645"/>
      <c r="L543" s="645"/>
      <c r="M543" s="645"/>
      <c r="N543" s="645"/>
      <c r="O543" s="626" t="s">
        <v>2531</v>
      </c>
      <c r="P543" s="626"/>
      <c r="Q543" s="260" t="s">
        <v>3199</v>
      </c>
    </row>
    <row r="544" spans="2:17">
      <c r="B544" s="33"/>
      <c r="C544" s="31"/>
      <c r="D544" s="29"/>
      <c r="E544" s="29"/>
      <c r="F544" s="31"/>
      <c r="G544" s="31"/>
      <c r="H544" s="31"/>
      <c r="I544" s="645"/>
      <c r="J544" s="645"/>
      <c r="K544" s="645"/>
      <c r="L544" s="645"/>
      <c r="M544" s="645"/>
      <c r="N544" s="645"/>
      <c r="O544" s="29"/>
      <c r="P544" s="29"/>
      <c r="Q544" s="32"/>
    </row>
    <row r="545" spans="2:17">
      <c r="B545" s="33"/>
      <c r="C545" s="31"/>
      <c r="D545" s="29"/>
      <c r="E545" s="29"/>
      <c r="F545" s="31"/>
      <c r="G545" s="31"/>
      <c r="H545" s="31"/>
      <c r="I545" s="254"/>
      <c r="J545" s="254"/>
      <c r="K545" s="254"/>
      <c r="L545" s="254"/>
      <c r="M545" s="254"/>
      <c r="N545" s="254"/>
      <c r="O545" s="29"/>
      <c r="P545" s="29"/>
      <c r="Q545" s="32"/>
    </row>
    <row r="546" spans="2:17" ht="18.5">
      <c r="B546" s="647" t="s">
        <v>2437</v>
      </c>
      <c r="C546" s="648"/>
      <c r="D546" s="648"/>
      <c r="E546" s="648"/>
      <c r="F546" s="648"/>
      <c r="G546" s="648"/>
      <c r="H546" s="648"/>
      <c r="I546" s="648"/>
      <c r="J546" s="648"/>
      <c r="K546" s="648"/>
      <c r="L546" s="648"/>
      <c r="M546" s="648"/>
      <c r="N546" s="648"/>
      <c r="O546" s="648"/>
      <c r="P546" s="648"/>
      <c r="Q546" s="649"/>
    </row>
    <row r="547" spans="2:17">
      <c r="B547" s="638" t="s">
        <v>0</v>
      </c>
      <c r="C547" s="626"/>
      <c r="D547" s="639" t="s">
        <v>5022</v>
      </c>
      <c r="E547" s="639"/>
      <c r="F547" s="624" t="s">
        <v>1</v>
      </c>
      <c r="G547" s="624"/>
      <c r="H547" s="624"/>
      <c r="I547" s="625" t="s">
        <v>3764</v>
      </c>
      <c r="J547" s="625"/>
      <c r="K547" s="625"/>
      <c r="L547" s="625"/>
      <c r="M547" s="625"/>
      <c r="N547" s="625"/>
      <c r="O547" s="625"/>
      <c r="P547" s="53" t="s">
        <v>4</v>
      </c>
      <c r="Q547" s="47" t="s">
        <v>14</v>
      </c>
    </row>
    <row r="548" spans="2:17">
      <c r="B548" s="30"/>
      <c r="C548" s="29"/>
      <c r="D548" s="29"/>
      <c r="E548" s="29"/>
      <c r="F548" s="624" t="s">
        <v>2</v>
      </c>
      <c r="G548" s="624"/>
      <c r="H548" s="624"/>
      <c r="I548" s="625" t="s">
        <v>3765</v>
      </c>
      <c r="J548" s="625"/>
      <c r="K548" s="625"/>
      <c r="L548" s="625"/>
      <c r="M548" s="29"/>
      <c r="N548" s="29"/>
      <c r="O548" s="626" t="s">
        <v>5</v>
      </c>
      <c r="P548" s="626"/>
      <c r="Q548" s="32" t="s">
        <v>13</v>
      </c>
    </row>
    <row r="549" spans="2:17">
      <c r="B549" s="630" t="s">
        <v>3</v>
      </c>
      <c r="C549" s="624"/>
      <c r="D549" s="631" t="s">
        <v>3717</v>
      </c>
      <c r="E549" s="631"/>
      <c r="F549" s="624" t="s">
        <v>2527</v>
      </c>
      <c r="G549" s="624"/>
      <c r="H549" s="624"/>
      <c r="I549" s="645" t="s">
        <v>3197</v>
      </c>
      <c r="J549" s="645"/>
      <c r="K549" s="645"/>
      <c r="L549" s="645"/>
      <c r="M549" s="645"/>
      <c r="N549" s="645"/>
      <c r="O549" s="626" t="s">
        <v>2531</v>
      </c>
      <c r="P549" s="626"/>
      <c r="Q549" s="260" t="s">
        <v>3199</v>
      </c>
    </row>
    <row r="550" spans="2:17">
      <c r="B550" s="33"/>
      <c r="C550" s="31"/>
      <c r="D550" s="29"/>
      <c r="E550" s="29"/>
      <c r="F550" s="31"/>
      <c r="G550" s="31"/>
      <c r="H550" s="31"/>
      <c r="I550" s="645"/>
      <c r="J550" s="645"/>
      <c r="K550" s="645"/>
      <c r="L550" s="645"/>
      <c r="M550" s="645"/>
      <c r="N550" s="645"/>
      <c r="O550" s="29"/>
      <c r="P550" s="29"/>
      <c r="Q550" s="32"/>
    </row>
    <row r="551" spans="2:17">
      <c r="B551" s="33"/>
      <c r="C551" s="31"/>
      <c r="D551" s="29"/>
      <c r="E551" s="29"/>
      <c r="F551" s="31"/>
      <c r="G551" s="31"/>
      <c r="H551" s="31"/>
      <c r="I551" s="254"/>
      <c r="J551" s="254"/>
      <c r="K551" s="254"/>
      <c r="L551" s="254"/>
      <c r="M551" s="254"/>
      <c r="N551" s="254"/>
      <c r="O551" s="29"/>
      <c r="P551" s="29"/>
      <c r="Q551" s="32"/>
    </row>
    <row r="552" spans="2:17">
      <c r="B552" s="638" t="s">
        <v>6</v>
      </c>
      <c r="C552" s="626"/>
      <c r="D552" s="626"/>
      <c r="E552" s="37">
        <v>0.5</v>
      </c>
      <c r="F552" s="626" t="s">
        <v>7</v>
      </c>
      <c r="G552" s="626"/>
      <c r="H552" s="626"/>
      <c r="I552" s="625" t="s">
        <v>14</v>
      </c>
      <c r="J552" s="625"/>
      <c r="K552" s="625"/>
      <c r="L552" s="625"/>
      <c r="M552" s="625"/>
      <c r="N552" s="625"/>
      <c r="O552" s="625"/>
      <c r="P552" s="625"/>
      <c r="Q552" s="669"/>
    </row>
    <row r="553" spans="2:17">
      <c r="B553" s="30"/>
      <c r="C553" s="29"/>
      <c r="D553" s="29"/>
      <c r="E553" s="29"/>
      <c r="F553" s="29"/>
      <c r="G553" s="29"/>
      <c r="H553" s="29"/>
      <c r="I553" s="29"/>
      <c r="J553" s="29"/>
      <c r="K553" s="29"/>
      <c r="L553" s="29"/>
      <c r="M553" s="29"/>
      <c r="N553" s="29"/>
      <c r="O553" s="29"/>
      <c r="P553" s="29"/>
      <c r="Q553" s="32"/>
    </row>
    <row r="554" spans="2:17">
      <c r="B554" s="40" t="s">
        <v>8</v>
      </c>
      <c r="C554" s="41"/>
      <c r="D554" s="41"/>
      <c r="E554" s="645" t="s">
        <v>3766</v>
      </c>
      <c r="F554" s="645"/>
      <c r="G554" s="645"/>
      <c r="H554" s="645"/>
      <c r="I554" s="645"/>
      <c r="J554" s="645"/>
      <c r="K554" s="645"/>
      <c r="L554" s="645"/>
      <c r="M554" s="645"/>
      <c r="N554" s="645"/>
      <c r="O554" s="645"/>
      <c r="P554" s="645"/>
      <c r="Q554" s="650"/>
    </row>
    <row r="555" spans="2:17">
      <c r="B555" s="30"/>
      <c r="C555" s="29"/>
      <c r="D555" s="29"/>
      <c r="E555" s="645"/>
      <c r="F555" s="645"/>
      <c r="G555" s="645"/>
      <c r="H555" s="645"/>
      <c r="I555" s="645"/>
      <c r="J555" s="645"/>
      <c r="K555" s="645"/>
      <c r="L555" s="645"/>
      <c r="M555" s="645"/>
      <c r="N555" s="645"/>
      <c r="O555" s="645"/>
      <c r="P555" s="645"/>
      <c r="Q555" s="650"/>
    </row>
    <row r="556" spans="2:17">
      <c r="B556" s="30"/>
      <c r="C556" s="29"/>
      <c r="D556" s="29"/>
      <c r="E556" s="645"/>
      <c r="F556" s="645"/>
      <c r="G556" s="645"/>
      <c r="H556" s="645"/>
      <c r="I556" s="645"/>
      <c r="J556" s="645"/>
      <c r="K556" s="645"/>
      <c r="L556" s="645"/>
      <c r="M556" s="645"/>
      <c r="N556" s="645"/>
      <c r="O556" s="645"/>
      <c r="P556" s="645"/>
      <c r="Q556" s="650"/>
    </row>
    <row r="557" spans="2:17">
      <c r="B557" s="30"/>
      <c r="C557" s="29"/>
      <c r="D557" s="29"/>
      <c r="E557" s="645"/>
      <c r="F557" s="645"/>
      <c r="G557" s="645"/>
      <c r="H557" s="645"/>
      <c r="I557" s="645"/>
      <c r="J557" s="645"/>
      <c r="K557" s="645"/>
      <c r="L557" s="645"/>
      <c r="M557" s="645"/>
      <c r="N557" s="645"/>
      <c r="O557" s="645"/>
      <c r="P557" s="645"/>
      <c r="Q557" s="650"/>
    </row>
    <row r="558" spans="2:17">
      <c r="B558" s="30"/>
      <c r="C558" s="29"/>
      <c r="D558" s="29"/>
      <c r="E558" s="645"/>
      <c r="F558" s="645"/>
      <c r="G558" s="645"/>
      <c r="H558" s="645"/>
      <c r="I558" s="645"/>
      <c r="J558" s="645"/>
      <c r="K558" s="645"/>
      <c r="L558" s="645"/>
      <c r="M558" s="645"/>
      <c r="N558" s="645"/>
      <c r="O558" s="645"/>
      <c r="P558" s="645"/>
      <c r="Q558" s="650"/>
    </row>
    <row r="559" spans="2:17">
      <c r="B559" s="30"/>
      <c r="C559" s="29"/>
      <c r="D559" s="29"/>
      <c r="E559" s="645"/>
      <c r="F559" s="645"/>
      <c r="G559" s="645"/>
      <c r="H559" s="645"/>
      <c r="I559" s="645"/>
      <c r="J559" s="645"/>
      <c r="K559" s="645"/>
      <c r="L559" s="645"/>
      <c r="M559" s="645"/>
      <c r="N559" s="645"/>
      <c r="O559" s="645"/>
      <c r="P559" s="645"/>
      <c r="Q559" s="650"/>
    </row>
    <row r="560" spans="2:17">
      <c r="B560" s="34"/>
      <c r="C560" s="35"/>
      <c r="D560" s="35"/>
      <c r="E560" s="651"/>
      <c r="F560" s="651"/>
      <c r="G560" s="651"/>
      <c r="H560" s="651"/>
      <c r="I560" s="651"/>
      <c r="J560" s="651"/>
      <c r="K560" s="651"/>
      <c r="L560" s="651"/>
      <c r="M560" s="651"/>
      <c r="N560" s="651"/>
      <c r="O560" s="651"/>
      <c r="P560" s="651"/>
      <c r="Q560" s="652"/>
    </row>
    <row r="562" spans="2:17" ht="18.5">
      <c r="B562" s="627" t="s">
        <v>2436</v>
      </c>
      <c r="C562" s="628"/>
      <c r="D562" s="628"/>
      <c r="E562" s="628"/>
      <c r="F562" s="628"/>
      <c r="G562" s="628"/>
      <c r="H562" s="628"/>
      <c r="I562" s="628"/>
      <c r="J562" s="628"/>
      <c r="K562" s="628"/>
      <c r="L562" s="628"/>
      <c r="M562" s="628"/>
      <c r="N562" s="628"/>
      <c r="O562" s="628"/>
      <c r="P562" s="628"/>
      <c r="Q562" s="629"/>
    </row>
    <row r="563" spans="2:17">
      <c r="B563" s="638" t="s">
        <v>0</v>
      </c>
      <c r="C563" s="626"/>
      <c r="D563" s="639" t="s">
        <v>3767</v>
      </c>
      <c r="E563" s="639"/>
      <c r="F563" s="624" t="s">
        <v>1</v>
      </c>
      <c r="G563" s="624"/>
      <c r="H563" s="624"/>
      <c r="I563" s="625" t="s">
        <v>3764</v>
      </c>
      <c r="J563" s="625"/>
      <c r="K563" s="625"/>
      <c r="L563" s="625"/>
      <c r="M563" s="625"/>
      <c r="N563" s="625"/>
      <c r="O563" s="625"/>
      <c r="P563" s="53" t="s">
        <v>4</v>
      </c>
      <c r="Q563" s="47" t="s">
        <v>14</v>
      </c>
    </row>
    <row r="564" spans="2:17">
      <c r="B564" s="30"/>
      <c r="C564" s="29"/>
      <c r="D564" s="29"/>
      <c r="E564" s="29"/>
      <c r="F564" s="624" t="s">
        <v>2</v>
      </c>
      <c r="G564" s="624"/>
      <c r="H564" s="624"/>
      <c r="I564" s="625" t="s">
        <v>3765</v>
      </c>
      <c r="J564" s="625"/>
      <c r="K564" s="625"/>
      <c r="L564" s="625"/>
      <c r="M564" s="29"/>
      <c r="N564" s="29"/>
      <c r="O564" s="626" t="s">
        <v>5</v>
      </c>
      <c r="P564" s="626"/>
      <c r="Q564" s="32" t="s">
        <v>13</v>
      </c>
    </row>
    <row r="565" spans="2:17">
      <c r="B565" s="630" t="s">
        <v>3</v>
      </c>
      <c r="C565" s="624"/>
      <c r="D565" s="631" t="s">
        <v>3717</v>
      </c>
      <c r="E565" s="631"/>
      <c r="F565" s="624" t="s">
        <v>2527</v>
      </c>
      <c r="G565" s="624"/>
      <c r="H565" s="624"/>
      <c r="I565" s="645" t="s">
        <v>3197</v>
      </c>
      <c r="J565" s="645"/>
      <c r="K565" s="645"/>
      <c r="L565" s="645"/>
      <c r="M565" s="645"/>
      <c r="N565" s="645"/>
      <c r="O565" s="626" t="s">
        <v>2531</v>
      </c>
      <c r="P565" s="626"/>
      <c r="Q565" s="260" t="s">
        <v>3199</v>
      </c>
    </row>
    <row r="566" spans="2:17">
      <c r="B566" s="33"/>
      <c r="C566" s="31"/>
      <c r="D566" s="29"/>
      <c r="E566" s="29"/>
      <c r="F566" s="31"/>
      <c r="G566" s="31"/>
      <c r="H566" s="31"/>
      <c r="I566" s="645"/>
      <c r="J566" s="645"/>
      <c r="K566" s="645"/>
      <c r="L566" s="645"/>
      <c r="M566" s="645"/>
      <c r="N566" s="645"/>
      <c r="O566" s="29"/>
      <c r="P566" s="29"/>
      <c r="Q566" s="32"/>
    </row>
    <row r="567" spans="2:17">
      <c r="B567" s="33"/>
      <c r="C567" s="31"/>
      <c r="D567" s="29"/>
      <c r="E567" s="29"/>
      <c r="F567" s="31"/>
      <c r="G567" s="31"/>
      <c r="H567" s="31"/>
      <c r="I567" s="254"/>
      <c r="J567" s="254"/>
      <c r="K567" s="254"/>
      <c r="L567" s="254"/>
      <c r="M567" s="254"/>
      <c r="N567" s="254"/>
      <c r="O567" s="29"/>
      <c r="P567" s="29"/>
      <c r="Q567" s="32"/>
    </row>
    <row r="568" spans="2:17" ht="18.5">
      <c r="B568" s="647" t="s">
        <v>2437</v>
      </c>
      <c r="C568" s="648"/>
      <c r="D568" s="648"/>
      <c r="E568" s="648"/>
      <c r="F568" s="648"/>
      <c r="G568" s="648"/>
      <c r="H568" s="648"/>
      <c r="I568" s="648"/>
      <c r="J568" s="648"/>
      <c r="K568" s="648"/>
      <c r="L568" s="648"/>
      <c r="M568" s="648"/>
      <c r="N568" s="648"/>
      <c r="O568" s="648"/>
      <c r="P568" s="648"/>
      <c r="Q568" s="649"/>
    </row>
    <row r="569" spans="2:17">
      <c r="B569" s="638" t="s">
        <v>0</v>
      </c>
      <c r="C569" s="626"/>
      <c r="D569" s="639" t="s">
        <v>5023</v>
      </c>
      <c r="E569" s="639"/>
      <c r="F569" s="624" t="s">
        <v>1</v>
      </c>
      <c r="G569" s="624"/>
      <c r="H569" s="624"/>
      <c r="I569" s="625" t="s">
        <v>3764</v>
      </c>
      <c r="J569" s="625"/>
      <c r="K569" s="625"/>
      <c r="L569" s="625"/>
      <c r="M569" s="625"/>
      <c r="N569" s="625"/>
      <c r="O569" s="625"/>
      <c r="P569" s="53" t="s">
        <v>4</v>
      </c>
      <c r="Q569" s="47" t="s">
        <v>14</v>
      </c>
    </row>
    <row r="570" spans="2:17">
      <c r="B570" s="30"/>
      <c r="C570" s="29"/>
      <c r="D570" s="29"/>
      <c r="E570" s="29"/>
      <c r="F570" s="624" t="s">
        <v>2</v>
      </c>
      <c r="G570" s="624"/>
      <c r="H570" s="624"/>
      <c r="I570" s="625" t="s">
        <v>3765</v>
      </c>
      <c r="J570" s="625"/>
      <c r="K570" s="625"/>
      <c r="L570" s="625"/>
      <c r="M570" s="29"/>
      <c r="N570" s="29"/>
      <c r="O570" s="626" t="s">
        <v>5</v>
      </c>
      <c r="P570" s="626"/>
      <c r="Q570" s="32" t="s">
        <v>13</v>
      </c>
    </row>
    <row r="571" spans="2:17">
      <c r="B571" s="630" t="s">
        <v>3</v>
      </c>
      <c r="C571" s="624"/>
      <c r="D571" s="631" t="s">
        <v>3717</v>
      </c>
      <c r="E571" s="631"/>
      <c r="F571" s="624" t="s">
        <v>2527</v>
      </c>
      <c r="G571" s="624"/>
      <c r="H571" s="624"/>
      <c r="I571" s="645" t="s">
        <v>3197</v>
      </c>
      <c r="J571" s="645"/>
      <c r="K571" s="645"/>
      <c r="L571" s="645"/>
      <c r="M571" s="645"/>
      <c r="N571" s="645"/>
      <c r="O571" s="626" t="s">
        <v>2531</v>
      </c>
      <c r="P571" s="626"/>
      <c r="Q571" s="260" t="s">
        <v>3199</v>
      </c>
    </row>
    <row r="572" spans="2:17">
      <c r="B572" s="33"/>
      <c r="C572" s="31"/>
      <c r="D572" s="29"/>
      <c r="E572" s="29"/>
      <c r="F572" s="31"/>
      <c r="G572" s="31"/>
      <c r="H572" s="31"/>
      <c r="I572" s="645"/>
      <c r="J572" s="645"/>
      <c r="K572" s="645"/>
      <c r="L572" s="645"/>
      <c r="M572" s="645"/>
      <c r="N572" s="645"/>
      <c r="O572" s="29"/>
      <c r="P572" s="29"/>
      <c r="Q572" s="32"/>
    </row>
    <row r="573" spans="2:17">
      <c r="B573" s="33"/>
      <c r="C573" s="31"/>
      <c r="D573" s="29"/>
      <c r="E573" s="29"/>
      <c r="F573" s="31"/>
      <c r="G573" s="31"/>
      <c r="H573" s="31"/>
      <c r="I573" s="254"/>
      <c r="J573" s="254"/>
      <c r="K573" s="254"/>
      <c r="L573" s="254"/>
      <c r="M573" s="254"/>
      <c r="N573" s="254"/>
      <c r="O573" s="29"/>
      <c r="P573" s="29"/>
      <c r="Q573" s="32"/>
    </row>
    <row r="574" spans="2:17">
      <c r="B574" s="638" t="s">
        <v>6</v>
      </c>
      <c r="C574" s="626"/>
      <c r="D574" s="626"/>
      <c r="E574" s="37">
        <v>1</v>
      </c>
      <c r="F574" s="626" t="s">
        <v>7</v>
      </c>
      <c r="G574" s="626"/>
      <c r="H574" s="626"/>
      <c r="I574" s="625" t="s">
        <v>14</v>
      </c>
      <c r="J574" s="625"/>
      <c r="K574" s="625"/>
      <c r="L574" s="625"/>
      <c r="M574" s="625"/>
      <c r="N574" s="625"/>
      <c r="O574" s="625"/>
      <c r="P574" s="625"/>
      <c r="Q574" s="669"/>
    </row>
    <row r="575" spans="2:17">
      <c r="B575" s="30"/>
      <c r="C575" s="29"/>
      <c r="D575" s="29"/>
      <c r="E575" s="29"/>
      <c r="F575" s="29"/>
      <c r="G575" s="29"/>
      <c r="H575" s="29"/>
      <c r="I575" s="29"/>
      <c r="J575" s="29"/>
      <c r="K575" s="29"/>
      <c r="L575" s="29"/>
      <c r="M575" s="29"/>
      <c r="N575" s="29"/>
      <c r="O575" s="29"/>
      <c r="P575" s="29"/>
      <c r="Q575" s="32"/>
    </row>
    <row r="576" spans="2:17">
      <c r="B576" s="40" t="s">
        <v>8</v>
      </c>
      <c r="C576" s="41"/>
      <c r="D576" s="41"/>
      <c r="E576" s="645" t="s">
        <v>3766</v>
      </c>
      <c r="F576" s="645"/>
      <c r="G576" s="645"/>
      <c r="H576" s="645"/>
      <c r="I576" s="645"/>
      <c r="J576" s="645"/>
      <c r="K576" s="645"/>
      <c r="L576" s="645"/>
      <c r="M576" s="645"/>
      <c r="N576" s="645"/>
      <c r="O576" s="645"/>
      <c r="P576" s="645"/>
      <c r="Q576" s="650"/>
    </row>
    <row r="577" spans="2:17">
      <c r="B577" s="30"/>
      <c r="C577" s="29"/>
      <c r="D577" s="29"/>
      <c r="E577" s="645"/>
      <c r="F577" s="645"/>
      <c r="G577" s="645"/>
      <c r="H577" s="645"/>
      <c r="I577" s="645"/>
      <c r="J577" s="645"/>
      <c r="K577" s="645"/>
      <c r="L577" s="645"/>
      <c r="M577" s="645"/>
      <c r="N577" s="645"/>
      <c r="O577" s="645"/>
      <c r="P577" s="645"/>
      <c r="Q577" s="650"/>
    </row>
    <row r="578" spans="2:17">
      <c r="B578" s="30"/>
      <c r="C578" s="29"/>
      <c r="D578" s="29"/>
      <c r="E578" s="645"/>
      <c r="F578" s="645"/>
      <c r="G578" s="645"/>
      <c r="H578" s="645"/>
      <c r="I578" s="645"/>
      <c r="J578" s="645"/>
      <c r="K578" s="645"/>
      <c r="L578" s="645"/>
      <c r="M578" s="645"/>
      <c r="N578" s="645"/>
      <c r="O578" s="645"/>
      <c r="P578" s="645"/>
      <c r="Q578" s="650"/>
    </row>
    <row r="579" spans="2:17">
      <c r="B579" s="30"/>
      <c r="C579" s="29"/>
      <c r="D579" s="29"/>
      <c r="E579" s="645"/>
      <c r="F579" s="645"/>
      <c r="G579" s="645"/>
      <c r="H579" s="645"/>
      <c r="I579" s="645"/>
      <c r="J579" s="645"/>
      <c r="K579" s="645"/>
      <c r="L579" s="645"/>
      <c r="M579" s="645"/>
      <c r="N579" s="645"/>
      <c r="O579" s="645"/>
      <c r="P579" s="645"/>
      <c r="Q579" s="650"/>
    </row>
    <row r="580" spans="2:17">
      <c r="B580" s="30"/>
      <c r="C580" s="29"/>
      <c r="D580" s="29"/>
      <c r="E580" s="645"/>
      <c r="F580" s="645"/>
      <c r="G580" s="645"/>
      <c r="H580" s="645"/>
      <c r="I580" s="645"/>
      <c r="J580" s="645"/>
      <c r="K580" s="645"/>
      <c r="L580" s="645"/>
      <c r="M580" s="645"/>
      <c r="N580" s="645"/>
      <c r="O580" s="645"/>
      <c r="P580" s="645"/>
      <c r="Q580" s="650"/>
    </row>
    <row r="581" spans="2:17">
      <c r="B581" s="30"/>
      <c r="C581" s="29"/>
      <c r="D581" s="29"/>
      <c r="E581" s="645"/>
      <c r="F581" s="645"/>
      <c r="G581" s="645"/>
      <c r="H581" s="645"/>
      <c r="I581" s="645"/>
      <c r="J581" s="645"/>
      <c r="K581" s="645"/>
      <c r="L581" s="645"/>
      <c r="M581" s="645"/>
      <c r="N581" s="645"/>
      <c r="O581" s="645"/>
      <c r="P581" s="645"/>
      <c r="Q581" s="650"/>
    </row>
    <row r="582" spans="2:17">
      <c r="B582" s="34"/>
      <c r="C582" s="35"/>
      <c r="D582" s="35"/>
      <c r="E582" s="651"/>
      <c r="F582" s="651"/>
      <c r="G582" s="651"/>
      <c r="H582" s="651"/>
      <c r="I582" s="651"/>
      <c r="J582" s="651"/>
      <c r="K582" s="651"/>
      <c r="L582" s="651"/>
      <c r="M582" s="651"/>
      <c r="N582" s="651"/>
      <c r="O582" s="651"/>
      <c r="P582" s="651"/>
      <c r="Q582" s="652"/>
    </row>
    <row r="584" spans="2:17" ht="18.5">
      <c r="B584" s="627" t="s">
        <v>2436</v>
      </c>
      <c r="C584" s="628"/>
      <c r="D584" s="628"/>
      <c r="E584" s="628"/>
      <c r="F584" s="628"/>
      <c r="G584" s="628"/>
      <c r="H584" s="628"/>
      <c r="I584" s="628"/>
      <c r="J584" s="628"/>
      <c r="K584" s="628"/>
      <c r="L584" s="628"/>
      <c r="M584" s="628"/>
      <c r="N584" s="628"/>
      <c r="O584" s="628"/>
      <c r="P584" s="628"/>
      <c r="Q584" s="629"/>
    </row>
    <row r="585" spans="2:17">
      <c r="B585" s="638" t="s">
        <v>0</v>
      </c>
      <c r="C585" s="626"/>
      <c r="D585" s="639" t="s">
        <v>3768</v>
      </c>
      <c r="E585" s="639"/>
      <c r="F585" s="624" t="s">
        <v>1</v>
      </c>
      <c r="G585" s="624"/>
      <c r="H585" s="624"/>
      <c r="I585" s="625" t="s">
        <v>6757</v>
      </c>
      <c r="J585" s="625"/>
      <c r="K585" s="625"/>
      <c r="L585" s="625"/>
      <c r="M585" s="625"/>
      <c r="N585" s="625"/>
      <c r="O585" s="625"/>
      <c r="P585" s="53" t="s">
        <v>4</v>
      </c>
      <c r="Q585" s="47" t="s">
        <v>14</v>
      </c>
    </row>
    <row r="586" spans="2:17">
      <c r="B586" s="30"/>
      <c r="C586" s="29"/>
      <c r="D586" s="29"/>
      <c r="E586" s="29"/>
      <c r="F586" s="624" t="s">
        <v>2</v>
      </c>
      <c r="G586" s="624"/>
      <c r="H586" s="624"/>
      <c r="I586" s="625" t="s">
        <v>6758</v>
      </c>
      <c r="J586" s="625"/>
      <c r="K586" s="625"/>
      <c r="L586" s="625"/>
      <c r="M586" s="29"/>
      <c r="N586" s="29"/>
      <c r="O586" s="626" t="s">
        <v>5</v>
      </c>
      <c r="P586" s="626"/>
      <c r="Q586" s="32" t="s">
        <v>13</v>
      </c>
    </row>
    <row r="587" spans="2:17">
      <c r="B587" s="630" t="s">
        <v>3</v>
      </c>
      <c r="C587" s="624"/>
      <c r="D587" s="631" t="s">
        <v>3717</v>
      </c>
      <c r="E587" s="631"/>
      <c r="F587" s="624" t="s">
        <v>2527</v>
      </c>
      <c r="G587" s="624"/>
      <c r="H587" s="624"/>
      <c r="I587" s="645" t="s">
        <v>3197</v>
      </c>
      <c r="J587" s="645"/>
      <c r="K587" s="645"/>
      <c r="L587" s="645"/>
      <c r="M587" s="645"/>
      <c r="N587" s="645"/>
      <c r="O587" s="626" t="s">
        <v>2531</v>
      </c>
      <c r="P587" s="626"/>
      <c r="Q587" s="260" t="s">
        <v>3199</v>
      </c>
    </row>
    <row r="588" spans="2:17">
      <c r="B588" s="33"/>
      <c r="C588" s="31"/>
      <c r="D588" s="29"/>
      <c r="E588" s="29"/>
      <c r="F588" s="31"/>
      <c r="G588" s="31"/>
      <c r="H588" s="31"/>
      <c r="I588" s="645"/>
      <c r="J588" s="645"/>
      <c r="K588" s="645"/>
      <c r="L588" s="645"/>
      <c r="M588" s="645"/>
      <c r="N588" s="645"/>
      <c r="O588" s="29"/>
      <c r="P588" s="29"/>
      <c r="Q588" s="32"/>
    </row>
    <row r="589" spans="2:17">
      <c r="B589" s="33"/>
      <c r="C589" s="31"/>
      <c r="D589" s="29"/>
      <c r="E589" s="29"/>
      <c r="F589" s="31"/>
      <c r="G589" s="31"/>
      <c r="H589" s="31"/>
      <c r="I589" s="254"/>
      <c r="J589" s="254"/>
      <c r="K589" s="254"/>
      <c r="L589" s="254"/>
      <c r="M589" s="254"/>
      <c r="N589" s="254"/>
      <c r="O589" s="29"/>
      <c r="P589" s="29"/>
      <c r="Q589" s="32"/>
    </row>
    <row r="590" spans="2:17" ht="18.5">
      <c r="B590" s="647" t="s">
        <v>2437</v>
      </c>
      <c r="C590" s="648"/>
      <c r="D590" s="648"/>
      <c r="E590" s="648"/>
      <c r="F590" s="648"/>
      <c r="G590" s="648"/>
      <c r="H590" s="648"/>
      <c r="I590" s="648"/>
      <c r="J590" s="648"/>
      <c r="K590" s="648"/>
      <c r="L590" s="648"/>
      <c r="M590" s="648"/>
      <c r="N590" s="648"/>
      <c r="O590" s="648"/>
      <c r="P590" s="648"/>
      <c r="Q590" s="649"/>
    </row>
    <row r="591" spans="2:17">
      <c r="B591" s="638" t="s">
        <v>0</v>
      </c>
      <c r="C591" s="626"/>
      <c r="D591" s="639" t="s">
        <v>5024</v>
      </c>
      <c r="E591" s="639"/>
      <c r="F591" s="624" t="s">
        <v>1</v>
      </c>
      <c r="G591" s="624"/>
      <c r="H591" s="624"/>
      <c r="I591" s="625" t="s">
        <v>6757</v>
      </c>
      <c r="J591" s="625"/>
      <c r="K591" s="625"/>
      <c r="L591" s="625"/>
      <c r="M591" s="625"/>
      <c r="N591" s="625"/>
      <c r="O591" s="625"/>
      <c r="P591" s="53" t="s">
        <v>4</v>
      </c>
      <c r="Q591" s="47" t="s">
        <v>14</v>
      </c>
    </row>
    <row r="592" spans="2:17">
      <c r="B592" s="30"/>
      <c r="C592" s="29"/>
      <c r="D592" s="29"/>
      <c r="E592" s="29"/>
      <c r="F592" s="624" t="s">
        <v>2</v>
      </c>
      <c r="G592" s="624"/>
      <c r="H592" s="624"/>
      <c r="I592" s="625" t="s">
        <v>6758</v>
      </c>
      <c r="J592" s="625"/>
      <c r="K592" s="625"/>
      <c r="L592" s="625"/>
      <c r="M592" s="29"/>
      <c r="N592" s="29"/>
      <c r="O592" s="626" t="s">
        <v>5</v>
      </c>
      <c r="P592" s="626"/>
      <c r="Q592" s="32" t="s">
        <v>13</v>
      </c>
    </row>
    <row r="593" spans="2:17">
      <c r="B593" s="630" t="s">
        <v>3</v>
      </c>
      <c r="C593" s="624"/>
      <c r="D593" s="631" t="s">
        <v>3717</v>
      </c>
      <c r="E593" s="631"/>
      <c r="F593" s="624" t="s">
        <v>2527</v>
      </c>
      <c r="G593" s="624"/>
      <c r="H593" s="624"/>
      <c r="I593" s="645" t="s">
        <v>3197</v>
      </c>
      <c r="J593" s="645"/>
      <c r="K593" s="645"/>
      <c r="L593" s="645"/>
      <c r="M593" s="645"/>
      <c r="N593" s="645"/>
      <c r="O593" s="626" t="s">
        <v>2531</v>
      </c>
      <c r="P593" s="626"/>
      <c r="Q593" s="260" t="s">
        <v>3199</v>
      </c>
    </row>
    <row r="594" spans="2:17">
      <c r="B594" s="33"/>
      <c r="C594" s="31"/>
      <c r="D594" s="29"/>
      <c r="E594" s="29"/>
      <c r="F594" s="31"/>
      <c r="G594" s="31"/>
      <c r="H594" s="31"/>
      <c r="I594" s="645"/>
      <c r="J594" s="645"/>
      <c r="K594" s="645"/>
      <c r="L594" s="645"/>
      <c r="M594" s="645"/>
      <c r="N594" s="645"/>
      <c r="O594" s="29"/>
      <c r="P594" s="29"/>
      <c r="Q594" s="32"/>
    </row>
    <row r="595" spans="2:17">
      <c r="B595" s="33"/>
      <c r="C595" s="31"/>
      <c r="D595" s="29"/>
      <c r="E595" s="29"/>
      <c r="F595" s="31"/>
      <c r="G595" s="31"/>
      <c r="H595" s="31"/>
      <c r="I595" s="254"/>
      <c r="J595" s="254"/>
      <c r="K595" s="254"/>
      <c r="L595" s="254"/>
      <c r="M595" s="254"/>
      <c r="N595" s="254"/>
      <c r="O595" s="29"/>
      <c r="P595" s="29"/>
      <c r="Q595" s="32"/>
    </row>
    <row r="596" spans="2:17">
      <c r="B596" s="33"/>
      <c r="C596" s="31"/>
      <c r="D596" s="29"/>
      <c r="E596" s="29"/>
      <c r="F596" s="31"/>
      <c r="G596" s="31"/>
      <c r="H596" s="31"/>
      <c r="I596" s="254"/>
      <c r="J596" s="254"/>
      <c r="K596" s="254"/>
      <c r="L596" s="254"/>
      <c r="M596" s="254"/>
      <c r="N596" s="254"/>
      <c r="O596" s="29"/>
      <c r="P596" s="29"/>
      <c r="Q596" s="32"/>
    </row>
    <row r="597" spans="2:17">
      <c r="B597" s="638" t="s">
        <v>6</v>
      </c>
      <c r="C597" s="626"/>
      <c r="D597" s="626"/>
      <c r="E597" s="37">
        <v>0.5</v>
      </c>
      <c r="F597" s="626" t="s">
        <v>7</v>
      </c>
      <c r="G597" s="626"/>
      <c r="H597" s="626"/>
      <c r="I597" s="625" t="s">
        <v>6730</v>
      </c>
      <c r="J597" s="625"/>
      <c r="K597" s="625"/>
      <c r="L597" s="625"/>
      <c r="M597" s="625"/>
      <c r="N597" s="625"/>
      <c r="O597" s="625"/>
      <c r="P597" s="625"/>
      <c r="Q597" s="669"/>
    </row>
    <row r="598" spans="2:17">
      <c r="B598" s="30"/>
      <c r="C598" s="29"/>
      <c r="D598" s="29"/>
      <c r="E598" s="29"/>
      <c r="F598" s="29"/>
      <c r="G598" s="29"/>
      <c r="H598" s="29"/>
      <c r="I598" s="29"/>
      <c r="J598" s="29"/>
      <c r="K598" s="29"/>
      <c r="L598" s="29"/>
      <c r="M598" s="29"/>
      <c r="N598" s="29"/>
      <c r="O598" s="29"/>
      <c r="P598" s="29"/>
      <c r="Q598" s="32"/>
    </row>
    <row r="599" spans="2:17">
      <c r="B599" s="40" t="s">
        <v>8</v>
      </c>
      <c r="C599" s="41"/>
      <c r="D599" s="41"/>
      <c r="E599" s="634" t="s">
        <v>6731</v>
      </c>
      <c r="F599" s="634"/>
      <c r="G599" s="634"/>
      <c r="H599" s="634"/>
      <c r="I599" s="634"/>
      <c r="J599" s="634"/>
      <c r="K599" s="634"/>
      <c r="L599" s="634"/>
      <c r="M599" s="634"/>
      <c r="N599" s="634"/>
      <c r="O599" s="634"/>
      <c r="P599" s="634"/>
      <c r="Q599" s="635"/>
    </row>
    <row r="600" spans="2:17" s="300" customFormat="1">
      <c r="B600" s="40"/>
      <c r="C600" s="41"/>
      <c r="D600" s="41"/>
      <c r="E600" s="634"/>
      <c r="F600" s="634"/>
      <c r="G600" s="634"/>
      <c r="H600" s="634"/>
      <c r="I600" s="634"/>
      <c r="J600" s="634"/>
      <c r="K600" s="634"/>
      <c r="L600" s="634"/>
      <c r="M600" s="634"/>
      <c r="N600" s="634"/>
      <c r="O600" s="634"/>
      <c r="P600" s="634"/>
      <c r="Q600" s="635"/>
    </row>
    <row r="601" spans="2:17" s="300" customFormat="1">
      <c r="B601" s="40"/>
      <c r="C601" s="41"/>
      <c r="D601" s="41"/>
      <c r="E601" s="634"/>
      <c r="F601" s="634"/>
      <c r="G601" s="634"/>
      <c r="H601" s="634"/>
      <c r="I601" s="634"/>
      <c r="J601" s="634"/>
      <c r="K601" s="634"/>
      <c r="L601" s="634"/>
      <c r="M601" s="634"/>
      <c r="N601" s="634"/>
      <c r="O601" s="634"/>
      <c r="P601" s="634"/>
      <c r="Q601" s="635"/>
    </row>
    <row r="602" spans="2:17">
      <c r="B602" s="30"/>
      <c r="C602" s="29"/>
      <c r="D602" s="29"/>
      <c r="E602" s="634"/>
      <c r="F602" s="634"/>
      <c r="G602" s="634"/>
      <c r="H602" s="634"/>
      <c r="I602" s="634"/>
      <c r="J602" s="634"/>
      <c r="K602" s="634"/>
      <c r="L602" s="634"/>
      <c r="M602" s="634"/>
      <c r="N602" s="634"/>
      <c r="O602" s="634"/>
      <c r="P602" s="634"/>
      <c r="Q602" s="635"/>
    </row>
    <row r="603" spans="2:17">
      <c r="B603" s="34"/>
      <c r="C603" s="35"/>
      <c r="D603" s="35"/>
      <c r="E603" s="636"/>
      <c r="F603" s="636"/>
      <c r="G603" s="636"/>
      <c r="H603" s="636"/>
      <c r="I603" s="636"/>
      <c r="J603" s="636"/>
      <c r="K603" s="636"/>
      <c r="L603" s="636"/>
      <c r="M603" s="636"/>
      <c r="N603" s="636"/>
      <c r="O603" s="636"/>
      <c r="P603" s="636"/>
      <c r="Q603" s="637"/>
    </row>
    <row r="605" spans="2:17" ht="18.5">
      <c r="B605" s="627" t="s">
        <v>2436</v>
      </c>
      <c r="C605" s="628"/>
      <c r="D605" s="628"/>
      <c r="E605" s="628"/>
      <c r="F605" s="628"/>
      <c r="G605" s="628"/>
      <c r="H605" s="628"/>
      <c r="I605" s="628"/>
      <c r="J605" s="628"/>
      <c r="K605" s="628"/>
      <c r="L605" s="628"/>
      <c r="M605" s="628"/>
      <c r="N605" s="628"/>
      <c r="O605" s="628"/>
      <c r="P605" s="628"/>
      <c r="Q605" s="629"/>
    </row>
    <row r="606" spans="2:17">
      <c r="B606" s="638" t="s">
        <v>0</v>
      </c>
      <c r="C606" s="626"/>
      <c r="D606" s="639" t="s">
        <v>3769</v>
      </c>
      <c r="E606" s="639"/>
      <c r="F606" s="624" t="s">
        <v>1</v>
      </c>
      <c r="G606" s="624"/>
      <c r="H606" s="624"/>
      <c r="I606" s="625" t="s">
        <v>6753</v>
      </c>
      <c r="J606" s="625"/>
      <c r="K606" s="625"/>
      <c r="L606" s="625"/>
      <c r="M606" s="625"/>
      <c r="N606" s="625"/>
      <c r="O606" s="625"/>
      <c r="P606" s="53" t="s">
        <v>4</v>
      </c>
      <c r="Q606" s="47" t="s">
        <v>14</v>
      </c>
    </row>
    <row r="607" spans="2:17">
      <c r="B607" s="30"/>
      <c r="C607" s="29"/>
      <c r="D607" s="29"/>
      <c r="E607" s="29"/>
      <c r="F607" s="624" t="s">
        <v>2</v>
      </c>
      <c r="G607" s="624"/>
      <c r="H607" s="624"/>
      <c r="I607" s="625" t="s">
        <v>6752</v>
      </c>
      <c r="J607" s="625"/>
      <c r="K607" s="625"/>
      <c r="L607" s="625"/>
      <c r="M607" s="29"/>
      <c r="N607" s="29"/>
      <c r="O607" s="626" t="s">
        <v>5</v>
      </c>
      <c r="P607" s="626"/>
      <c r="Q607" s="32" t="s">
        <v>13</v>
      </c>
    </row>
    <row r="608" spans="2:17">
      <c r="B608" s="630" t="s">
        <v>3</v>
      </c>
      <c r="C608" s="624"/>
      <c r="D608" s="631" t="s">
        <v>3717</v>
      </c>
      <c r="E608" s="631"/>
      <c r="F608" s="624" t="s">
        <v>2527</v>
      </c>
      <c r="G608" s="624"/>
      <c r="H608" s="624"/>
      <c r="I608" s="645" t="s">
        <v>3197</v>
      </c>
      <c r="J608" s="645"/>
      <c r="K608" s="645"/>
      <c r="L608" s="645"/>
      <c r="M608" s="645"/>
      <c r="N608" s="645"/>
      <c r="O608" s="626" t="s">
        <v>2531</v>
      </c>
      <c r="P608" s="626"/>
      <c r="Q608" s="260" t="s">
        <v>3199</v>
      </c>
    </row>
    <row r="609" spans="2:17">
      <c r="B609" s="33"/>
      <c r="C609" s="31"/>
      <c r="D609" s="29"/>
      <c r="E609" s="29"/>
      <c r="F609" s="31"/>
      <c r="G609" s="31"/>
      <c r="H609" s="31"/>
      <c r="I609" s="645"/>
      <c r="J609" s="645"/>
      <c r="K609" s="645"/>
      <c r="L609" s="645"/>
      <c r="M609" s="645"/>
      <c r="N609" s="645"/>
      <c r="O609" s="29"/>
      <c r="P609" s="29"/>
      <c r="Q609" s="32"/>
    </row>
    <row r="610" spans="2:17">
      <c r="B610" s="33"/>
      <c r="C610" s="31"/>
      <c r="D610" s="29"/>
      <c r="E610" s="29"/>
      <c r="F610" s="31"/>
      <c r="G610" s="31"/>
      <c r="H610" s="31"/>
      <c r="I610" s="254"/>
      <c r="J610" s="254"/>
      <c r="K610" s="254"/>
      <c r="L610" s="254"/>
      <c r="M610" s="254"/>
      <c r="N610" s="254"/>
      <c r="O610" s="29"/>
      <c r="P610" s="29"/>
      <c r="Q610" s="32"/>
    </row>
    <row r="611" spans="2:17" ht="18.5">
      <c r="B611" s="647" t="s">
        <v>2437</v>
      </c>
      <c r="C611" s="648"/>
      <c r="D611" s="648"/>
      <c r="E611" s="648"/>
      <c r="F611" s="648"/>
      <c r="G611" s="648"/>
      <c r="H611" s="648"/>
      <c r="I611" s="648"/>
      <c r="J611" s="648"/>
      <c r="K611" s="648"/>
      <c r="L611" s="648"/>
      <c r="M611" s="648"/>
      <c r="N611" s="648"/>
      <c r="O611" s="648"/>
      <c r="P611" s="648"/>
      <c r="Q611" s="649"/>
    </row>
    <row r="612" spans="2:17">
      <c r="B612" s="638" t="s">
        <v>0</v>
      </c>
      <c r="C612" s="626"/>
      <c r="D612" s="639" t="s">
        <v>5025</v>
      </c>
      <c r="E612" s="639"/>
      <c r="F612" s="624" t="s">
        <v>1</v>
      </c>
      <c r="G612" s="624"/>
      <c r="H612" s="624"/>
      <c r="I612" s="625" t="s">
        <v>6753</v>
      </c>
      <c r="J612" s="625"/>
      <c r="K612" s="625"/>
      <c r="L612" s="625"/>
      <c r="M612" s="625"/>
      <c r="N612" s="625"/>
      <c r="O612" s="625"/>
      <c r="P612" s="53" t="s">
        <v>4</v>
      </c>
      <c r="Q612" s="47" t="s">
        <v>14</v>
      </c>
    </row>
    <row r="613" spans="2:17">
      <c r="B613" s="30"/>
      <c r="C613" s="29"/>
      <c r="D613" s="29"/>
      <c r="E613" s="29"/>
      <c r="F613" s="624" t="s">
        <v>2</v>
      </c>
      <c r="G613" s="624"/>
      <c r="H613" s="624"/>
      <c r="I613" s="625" t="s">
        <v>6752</v>
      </c>
      <c r="J613" s="625"/>
      <c r="K613" s="625"/>
      <c r="L613" s="625"/>
      <c r="M613" s="29"/>
      <c r="N613" s="29"/>
      <c r="O613" s="626" t="s">
        <v>5</v>
      </c>
      <c r="P613" s="626"/>
      <c r="Q613" s="32" t="s">
        <v>13</v>
      </c>
    </row>
    <row r="614" spans="2:17">
      <c r="B614" s="630" t="s">
        <v>3</v>
      </c>
      <c r="C614" s="624"/>
      <c r="D614" s="631" t="s">
        <v>3717</v>
      </c>
      <c r="E614" s="631"/>
      <c r="F614" s="624" t="s">
        <v>2527</v>
      </c>
      <c r="G614" s="624"/>
      <c r="H614" s="624"/>
      <c r="I614" s="645" t="s">
        <v>3197</v>
      </c>
      <c r="J614" s="645"/>
      <c r="K614" s="645"/>
      <c r="L614" s="645"/>
      <c r="M614" s="645"/>
      <c r="N614" s="645"/>
      <c r="O614" s="626" t="s">
        <v>2531</v>
      </c>
      <c r="P614" s="626"/>
      <c r="Q614" s="260" t="s">
        <v>3199</v>
      </c>
    </row>
    <row r="615" spans="2:17">
      <c r="B615" s="33"/>
      <c r="C615" s="31"/>
      <c r="D615" s="29"/>
      <c r="E615" s="29"/>
      <c r="F615" s="31"/>
      <c r="G615" s="31"/>
      <c r="H615" s="31"/>
      <c r="I615" s="645"/>
      <c r="J615" s="645"/>
      <c r="K615" s="645"/>
      <c r="L615" s="645"/>
      <c r="M615" s="645"/>
      <c r="N615" s="645"/>
      <c r="O615" s="29"/>
      <c r="P615" s="29"/>
      <c r="Q615" s="32"/>
    </row>
    <row r="616" spans="2:17">
      <c r="B616" s="33"/>
      <c r="C616" s="31"/>
      <c r="D616" s="29"/>
      <c r="E616" s="29"/>
      <c r="F616" s="31"/>
      <c r="G616" s="31"/>
      <c r="H616" s="31"/>
      <c r="I616" s="254"/>
      <c r="J616" s="254"/>
      <c r="K616" s="254"/>
      <c r="L616" s="254"/>
      <c r="M616" s="254"/>
      <c r="N616" s="254"/>
      <c r="O616" s="29"/>
      <c r="P616" s="29"/>
      <c r="Q616" s="32"/>
    </row>
    <row r="617" spans="2:17">
      <c r="B617" s="638" t="s">
        <v>6</v>
      </c>
      <c r="C617" s="626"/>
      <c r="D617" s="626"/>
      <c r="E617" s="37">
        <v>1</v>
      </c>
      <c r="F617" s="626" t="s">
        <v>7</v>
      </c>
      <c r="G617" s="626"/>
      <c r="H617" s="626"/>
      <c r="I617" s="625" t="s">
        <v>6730</v>
      </c>
      <c r="J617" s="625"/>
      <c r="K617" s="625"/>
      <c r="L617" s="625"/>
      <c r="M617" s="625"/>
      <c r="N617" s="625"/>
      <c r="O617" s="625"/>
      <c r="P617" s="625"/>
      <c r="Q617" s="669"/>
    </row>
    <row r="618" spans="2:17">
      <c r="B618" s="30"/>
      <c r="C618" s="29"/>
      <c r="D618" s="29"/>
      <c r="E618" s="29"/>
      <c r="F618" s="29"/>
      <c r="G618" s="29"/>
      <c r="H618" s="29"/>
      <c r="I618" s="29"/>
      <c r="J618" s="29"/>
      <c r="K618" s="29"/>
      <c r="L618" s="29"/>
      <c r="M618" s="29"/>
      <c r="N618" s="29"/>
      <c r="O618" s="29"/>
      <c r="P618" s="29"/>
      <c r="Q618" s="32"/>
    </row>
    <row r="619" spans="2:17">
      <c r="B619" s="40" t="s">
        <v>8</v>
      </c>
      <c r="C619" s="41"/>
      <c r="D619" s="41"/>
      <c r="E619" s="634" t="s">
        <v>6731</v>
      </c>
      <c r="F619" s="634"/>
      <c r="G619" s="634"/>
      <c r="H619" s="634"/>
      <c r="I619" s="634"/>
      <c r="J619" s="634"/>
      <c r="K619" s="634"/>
      <c r="L619" s="634"/>
      <c r="M619" s="634"/>
      <c r="N619" s="634"/>
      <c r="O619" s="634"/>
      <c r="P619" s="634"/>
      <c r="Q619" s="635"/>
    </row>
    <row r="620" spans="2:17" s="300" customFormat="1">
      <c r="B620" s="40"/>
      <c r="C620" s="41"/>
      <c r="D620" s="41"/>
      <c r="E620" s="634"/>
      <c r="F620" s="634"/>
      <c r="G620" s="634"/>
      <c r="H620" s="634"/>
      <c r="I620" s="634"/>
      <c r="J620" s="634"/>
      <c r="K620" s="634"/>
      <c r="L620" s="634"/>
      <c r="M620" s="634"/>
      <c r="N620" s="634"/>
      <c r="O620" s="634"/>
      <c r="P620" s="634"/>
      <c r="Q620" s="635"/>
    </row>
    <row r="621" spans="2:17" s="300" customFormat="1">
      <c r="B621" s="40"/>
      <c r="C621" s="41"/>
      <c r="D621" s="41"/>
      <c r="E621" s="634"/>
      <c r="F621" s="634"/>
      <c r="G621" s="634"/>
      <c r="H621" s="634"/>
      <c r="I621" s="634"/>
      <c r="J621" s="634"/>
      <c r="K621" s="634"/>
      <c r="L621" s="634"/>
      <c r="M621" s="634"/>
      <c r="N621" s="634"/>
      <c r="O621" s="634"/>
      <c r="P621" s="634"/>
      <c r="Q621" s="635"/>
    </row>
    <row r="622" spans="2:17">
      <c r="B622" s="30"/>
      <c r="C622" s="29"/>
      <c r="D622" s="29"/>
      <c r="E622" s="634"/>
      <c r="F622" s="634"/>
      <c r="G622" s="634"/>
      <c r="H622" s="634"/>
      <c r="I622" s="634"/>
      <c r="J622" s="634"/>
      <c r="K622" s="634"/>
      <c r="L622" s="634"/>
      <c r="M622" s="634"/>
      <c r="N622" s="634"/>
      <c r="O622" s="634"/>
      <c r="P622" s="634"/>
      <c r="Q622" s="635"/>
    </row>
    <row r="623" spans="2:17">
      <c r="B623" s="34"/>
      <c r="C623" s="35"/>
      <c r="D623" s="35"/>
      <c r="E623" s="636"/>
      <c r="F623" s="636"/>
      <c r="G623" s="636"/>
      <c r="H623" s="636"/>
      <c r="I623" s="636"/>
      <c r="J623" s="636"/>
      <c r="K623" s="636"/>
      <c r="L623" s="636"/>
      <c r="M623" s="636"/>
      <c r="N623" s="636"/>
      <c r="O623" s="636"/>
      <c r="P623" s="636"/>
      <c r="Q623" s="637"/>
    </row>
    <row r="625" spans="2:17" ht="18.5">
      <c r="B625" s="627" t="s">
        <v>2436</v>
      </c>
      <c r="C625" s="628"/>
      <c r="D625" s="628"/>
      <c r="E625" s="628"/>
      <c r="F625" s="628"/>
      <c r="G625" s="628"/>
      <c r="H625" s="628"/>
      <c r="I625" s="628"/>
      <c r="J625" s="628"/>
      <c r="K625" s="628"/>
      <c r="L625" s="628"/>
      <c r="M625" s="628"/>
      <c r="N625" s="628"/>
      <c r="O625" s="628"/>
      <c r="P625" s="628"/>
      <c r="Q625" s="629"/>
    </row>
    <row r="626" spans="2:17">
      <c r="B626" s="638" t="s">
        <v>0</v>
      </c>
      <c r="C626" s="626"/>
      <c r="D626" s="639" t="s">
        <v>3770</v>
      </c>
      <c r="E626" s="639"/>
      <c r="F626" s="624" t="s">
        <v>1</v>
      </c>
      <c r="G626" s="624"/>
      <c r="H626" s="624"/>
      <c r="I626" s="625" t="s">
        <v>3771</v>
      </c>
      <c r="J626" s="625"/>
      <c r="K626" s="625"/>
      <c r="L626" s="625"/>
      <c r="M626" s="625"/>
      <c r="N626" s="625"/>
      <c r="O626" s="625"/>
      <c r="P626" s="53" t="s">
        <v>4</v>
      </c>
      <c r="Q626" s="47" t="s">
        <v>14</v>
      </c>
    </row>
    <row r="627" spans="2:17">
      <c r="B627" s="30"/>
      <c r="C627" s="29"/>
      <c r="D627" s="29"/>
      <c r="E627" s="29"/>
      <c r="F627" s="624" t="s">
        <v>2</v>
      </c>
      <c r="G627" s="624"/>
      <c r="H627" s="624"/>
      <c r="I627" s="625" t="s">
        <v>3772</v>
      </c>
      <c r="J627" s="625"/>
      <c r="K627" s="625"/>
      <c r="L627" s="625"/>
      <c r="M627" s="29"/>
      <c r="N627" s="29"/>
      <c r="O627" s="626" t="s">
        <v>5</v>
      </c>
      <c r="P627" s="626"/>
      <c r="Q627" s="32" t="s">
        <v>13</v>
      </c>
    </row>
    <row r="628" spans="2:17">
      <c r="B628" s="630" t="s">
        <v>3</v>
      </c>
      <c r="C628" s="624"/>
      <c r="D628" s="631" t="s">
        <v>3717</v>
      </c>
      <c r="E628" s="631"/>
      <c r="F628" s="624" t="s">
        <v>2527</v>
      </c>
      <c r="G628" s="624"/>
      <c r="H628" s="624"/>
      <c r="I628" s="645" t="s">
        <v>3197</v>
      </c>
      <c r="J628" s="645"/>
      <c r="K628" s="645"/>
      <c r="L628" s="645"/>
      <c r="M628" s="645"/>
      <c r="N628" s="645"/>
      <c r="O628" s="626" t="s">
        <v>2531</v>
      </c>
      <c r="P628" s="626"/>
      <c r="Q628" s="260" t="s">
        <v>3199</v>
      </c>
    </row>
    <row r="629" spans="2:17">
      <c r="B629" s="33"/>
      <c r="C629" s="31"/>
      <c r="D629" s="29"/>
      <c r="E629" s="29"/>
      <c r="F629" s="31"/>
      <c r="G629" s="31"/>
      <c r="H629" s="31"/>
      <c r="I629" s="645"/>
      <c r="J629" s="645"/>
      <c r="K629" s="645"/>
      <c r="L629" s="645"/>
      <c r="M629" s="645"/>
      <c r="N629" s="645"/>
      <c r="O629" s="29"/>
      <c r="P629" s="29"/>
      <c r="Q629" s="32"/>
    </row>
    <row r="630" spans="2:17">
      <c r="B630" s="33"/>
      <c r="C630" s="31"/>
      <c r="D630" s="29"/>
      <c r="E630" s="29"/>
      <c r="F630" s="31"/>
      <c r="G630" s="31"/>
      <c r="H630" s="31"/>
      <c r="I630" s="254"/>
      <c r="J630" s="254"/>
      <c r="K630" s="254"/>
      <c r="L630" s="254"/>
      <c r="M630" s="254"/>
      <c r="N630" s="254"/>
      <c r="O630" s="29"/>
      <c r="P630" s="29"/>
      <c r="Q630" s="32"/>
    </row>
    <row r="631" spans="2:17" ht="18.5">
      <c r="B631" s="647" t="s">
        <v>2437</v>
      </c>
      <c r="C631" s="648"/>
      <c r="D631" s="648"/>
      <c r="E631" s="648"/>
      <c r="F631" s="648"/>
      <c r="G631" s="648"/>
      <c r="H631" s="648"/>
      <c r="I631" s="648"/>
      <c r="J631" s="648"/>
      <c r="K631" s="648"/>
      <c r="L631" s="648"/>
      <c r="M631" s="648"/>
      <c r="N631" s="648"/>
      <c r="O631" s="648"/>
      <c r="P631" s="648"/>
      <c r="Q631" s="649"/>
    </row>
    <row r="632" spans="2:17">
      <c r="B632" s="638" t="s">
        <v>0</v>
      </c>
      <c r="C632" s="626"/>
      <c r="D632" s="639" t="s">
        <v>5026</v>
      </c>
      <c r="E632" s="639"/>
      <c r="F632" s="624" t="s">
        <v>1</v>
      </c>
      <c r="G632" s="624"/>
      <c r="H632" s="624"/>
      <c r="I632" s="625" t="s">
        <v>3771</v>
      </c>
      <c r="J632" s="625"/>
      <c r="K632" s="625"/>
      <c r="L632" s="625"/>
      <c r="M632" s="625"/>
      <c r="N632" s="625"/>
      <c r="O632" s="625"/>
      <c r="P632" s="53" t="s">
        <v>4</v>
      </c>
      <c r="Q632" s="47" t="s">
        <v>14</v>
      </c>
    </row>
    <row r="633" spans="2:17">
      <c r="B633" s="30"/>
      <c r="C633" s="29"/>
      <c r="D633" s="29"/>
      <c r="E633" s="29"/>
      <c r="F633" s="624" t="s">
        <v>2</v>
      </c>
      <c r="G633" s="624"/>
      <c r="H633" s="624"/>
      <c r="I633" s="625" t="s">
        <v>3772</v>
      </c>
      <c r="J633" s="625"/>
      <c r="K633" s="625"/>
      <c r="L633" s="625"/>
      <c r="M633" s="29"/>
      <c r="N633" s="29"/>
      <c r="O633" s="626" t="s">
        <v>5</v>
      </c>
      <c r="P633" s="626"/>
      <c r="Q633" s="32" t="s">
        <v>13</v>
      </c>
    </row>
    <row r="634" spans="2:17">
      <c r="B634" s="630" t="s">
        <v>3</v>
      </c>
      <c r="C634" s="624"/>
      <c r="D634" s="631" t="s">
        <v>3717</v>
      </c>
      <c r="E634" s="631"/>
      <c r="F634" s="624" t="s">
        <v>2527</v>
      </c>
      <c r="G634" s="624"/>
      <c r="H634" s="624"/>
      <c r="I634" s="645" t="s">
        <v>3197</v>
      </c>
      <c r="J634" s="645"/>
      <c r="K634" s="645"/>
      <c r="L634" s="645"/>
      <c r="M634" s="645"/>
      <c r="N634" s="645"/>
      <c r="O634" s="626" t="s">
        <v>2531</v>
      </c>
      <c r="P634" s="626"/>
      <c r="Q634" s="260" t="s">
        <v>3199</v>
      </c>
    </row>
    <row r="635" spans="2:17">
      <c r="B635" s="33"/>
      <c r="C635" s="31"/>
      <c r="D635" s="29"/>
      <c r="E635" s="29"/>
      <c r="F635" s="31"/>
      <c r="G635" s="31"/>
      <c r="H635" s="31"/>
      <c r="I635" s="645"/>
      <c r="J635" s="645"/>
      <c r="K635" s="645"/>
      <c r="L635" s="645"/>
      <c r="M635" s="645"/>
      <c r="N635" s="645"/>
      <c r="O635" s="29"/>
      <c r="P635" s="29"/>
      <c r="Q635" s="32"/>
    </row>
    <row r="636" spans="2:17">
      <c r="B636" s="33"/>
      <c r="C636" s="31"/>
      <c r="D636" s="29"/>
      <c r="E636" s="29"/>
      <c r="F636" s="31"/>
      <c r="G636" s="31"/>
      <c r="H636" s="31"/>
      <c r="I636" s="254"/>
      <c r="J636" s="254"/>
      <c r="K636" s="254"/>
      <c r="L636" s="254"/>
      <c r="M636" s="254"/>
      <c r="N636" s="254"/>
      <c r="O636" s="29"/>
      <c r="P636" s="29"/>
      <c r="Q636" s="32"/>
    </row>
    <row r="637" spans="2:17">
      <c r="B637" s="638" t="s">
        <v>6</v>
      </c>
      <c r="C637" s="626"/>
      <c r="D637" s="626"/>
      <c r="E637" s="37">
        <v>0.5</v>
      </c>
      <c r="F637" s="626" t="s">
        <v>7</v>
      </c>
      <c r="G637" s="626"/>
      <c r="H637" s="626"/>
      <c r="I637" s="625" t="s">
        <v>14</v>
      </c>
      <c r="J637" s="625"/>
      <c r="K637" s="625"/>
      <c r="L637" s="625"/>
      <c r="M637" s="625"/>
      <c r="N637" s="625"/>
      <c r="O637" s="625"/>
      <c r="P637" s="625"/>
      <c r="Q637" s="669"/>
    </row>
    <row r="638" spans="2:17">
      <c r="B638" s="30"/>
      <c r="C638" s="29"/>
      <c r="D638" s="29"/>
      <c r="E638" s="29"/>
      <c r="F638" s="29"/>
      <c r="G638" s="29"/>
      <c r="H638" s="29"/>
      <c r="I638" s="29"/>
      <c r="J638" s="29"/>
      <c r="K638" s="29"/>
      <c r="L638" s="29"/>
      <c r="M638" s="29"/>
      <c r="N638" s="29"/>
      <c r="O638" s="29"/>
      <c r="P638" s="29"/>
      <c r="Q638" s="32"/>
    </row>
    <row r="639" spans="2:17">
      <c r="B639" s="40" t="s">
        <v>8</v>
      </c>
      <c r="C639" s="41"/>
      <c r="D639" s="41"/>
      <c r="E639" s="645" t="s">
        <v>3766</v>
      </c>
      <c r="F639" s="645"/>
      <c r="G639" s="645"/>
      <c r="H639" s="645"/>
      <c r="I639" s="645"/>
      <c r="J639" s="645"/>
      <c r="K639" s="645"/>
      <c r="L639" s="645"/>
      <c r="M639" s="645"/>
      <c r="N639" s="645"/>
      <c r="O639" s="645"/>
      <c r="P639" s="645"/>
      <c r="Q639" s="650"/>
    </row>
    <row r="640" spans="2:17">
      <c r="B640" s="30"/>
      <c r="C640" s="29"/>
      <c r="D640" s="29"/>
      <c r="E640" s="645"/>
      <c r="F640" s="645"/>
      <c r="G640" s="645"/>
      <c r="H640" s="645"/>
      <c r="I640" s="645"/>
      <c r="J640" s="645"/>
      <c r="K640" s="645"/>
      <c r="L640" s="645"/>
      <c r="M640" s="645"/>
      <c r="N640" s="645"/>
      <c r="O640" s="645"/>
      <c r="P640" s="645"/>
      <c r="Q640" s="650"/>
    </row>
    <row r="641" spans="2:17">
      <c r="B641" s="30"/>
      <c r="C641" s="29"/>
      <c r="D641" s="29"/>
      <c r="E641" s="645"/>
      <c r="F641" s="645"/>
      <c r="G641" s="645"/>
      <c r="H641" s="645"/>
      <c r="I641" s="645"/>
      <c r="J641" s="645"/>
      <c r="K641" s="645"/>
      <c r="L641" s="645"/>
      <c r="M641" s="645"/>
      <c r="N641" s="645"/>
      <c r="O641" s="645"/>
      <c r="P641" s="645"/>
      <c r="Q641" s="650"/>
    </row>
    <row r="642" spans="2:17">
      <c r="B642" s="30"/>
      <c r="C642" s="29"/>
      <c r="D642" s="29"/>
      <c r="E642" s="645"/>
      <c r="F642" s="645"/>
      <c r="G642" s="645"/>
      <c r="H642" s="645"/>
      <c r="I642" s="645"/>
      <c r="J642" s="645"/>
      <c r="K642" s="645"/>
      <c r="L642" s="645"/>
      <c r="M642" s="645"/>
      <c r="N642" s="645"/>
      <c r="O642" s="645"/>
      <c r="P642" s="645"/>
      <c r="Q642" s="650"/>
    </row>
    <row r="643" spans="2:17">
      <c r="B643" s="30"/>
      <c r="C643" s="29"/>
      <c r="D643" s="29"/>
      <c r="E643" s="645"/>
      <c r="F643" s="645"/>
      <c r="G643" s="645"/>
      <c r="H643" s="645"/>
      <c r="I643" s="645"/>
      <c r="J643" s="645"/>
      <c r="K643" s="645"/>
      <c r="L643" s="645"/>
      <c r="M643" s="645"/>
      <c r="N643" s="645"/>
      <c r="O643" s="645"/>
      <c r="P643" s="645"/>
      <c r="Q643" s="650"/>
    </row>
    <row r="644" spans="2:17">
      <c r="B644" s="30"/>
      <c r="C644" s="29"/>
      <c r="D644" s="29"/>
      <c r="E644" s="645"/>
      <c r="F644" s="645"/>
      <c r="G644" s="645"/>
      <c r="H644" s="645"/>
      <c r="I644" s="645"/>
      <c r="J644" s="645"/>
      <c r="K644" s="645"/>
      <c r="L644" s="645"/>
      <c r="M644" s="645"/>
      <c r="N644" s="645"/>
      <c r="O644" s="645"/>
      <c r="P644" s="645"/>
      <c r="Q644" s="650"/>
    </row>
    <row r="645" spans="2:17">
      <c r="B645" s="34"/>
      <c r="C645" s="35"/>
      <c r="D645" s="35"/>
      <c r="E645" s="651"/>
      <c r="F645" s="651"/>
      <c r="G645" s="651"/>
      <c r="H645" s="651"/>
      <c r="I645" s="651"/>
      <c r="J645" s="651"/>
      <c r="K645" s="651"/>
      <c r="L645" s="651"/>
      <c r="M645" s="651"/>
      <c r="N645" s="651"/>
      <c r="O645" s="651"/>
      <c r="P645" s="651"/>
      <c r="Q645" s="652"/>
    </row>
    <row r="647" spans="2:17" ht="18.5">
      <c r="B647" s="627" t="s">
        <v>2436</v>
      </c>
      <c r="C647" s="628"/>
      <c r="D647" s="628"/>
      <c r="E647" s="628"/>
      <c r="F647" s="628"/>
      <c r="G647" s="628"/>
      <c r="H647" s="628"/>
      <c r="I647" s="628"/>
      <c r="J647" s="628"/>
      <c r="K647" s="628"/>
      <c r="L647" s="628"/>
      <c r="M647" s="628"/>
      <c r="N647" s="628"/>
      <c r="O647" s="628"/>
      <c r="P647" s="628"/>
      <c r="Q647" s="629"/>
    </row>
    <row r="648" spans="2:17">
      <c r="B648" s="638" t="s">
        <v>0</v>
      </c>
      <c r="C648" s="626"/>
      <c r="D648" s="639" t="s">
        <v>3773</v>
      </c>
      <c r="E648" s="639"/>
      <c r="F648" s="624" t="s">
        <v>1</v>
      </c>
      <c r="G648" s="624"/>
      <c r="H648" s="624"/>
      <c r="I648" s="625" t="s">
        <v>3771</v>
      </c>
      <c r="J648" s="625"/>
      <c r="K648" s="625"/>
      <c r="L648" s="625"/>
      <c r="M648" s="625"/>
      <c r="N648" s="625"/>
      <c r="O648" s="625"/>
      <c r="P648" s="53" t="s">
        <v>4</v>
      </c>
      <c r="Q648" s="47" t="s">
        <v>14</v>
      </c>
    </row>
    <row r="649" spans="2:17">
      <c r="B649" s="30"/>
      <c r="C649" s="29"/>
      <c r="D649" s="29"/>
      <c r="E649" s="29"/>
      <c r="F649" s="624" t="s">
        <v>2</v>
      </c>
      <c r="G649" s="624"/>
      <c r="H649" s="624"/>
      <c r="I649" s="625" t="s">
        <v>3772</v>
      </c>
      <c r="J649" s="625"/>
      <c r="K649" s="625"/>
      <c r="L649" s="625"/>
      <c r="M649" s="29"/>
      <c r="N649" s="29"/>
      <c r="O649" s="626" t="s">
        <v>5</v>
      </c>
      <c r="P649" s="626"/>
      <c r="Q649" s="32" t="s">
        <v>13</v>
      </c>
    </row>
    <row r="650" spans="2:17">
      <c r="B650" s="630" t="s">
        <v>3</v>
      </c>
      <c r="C650" s="624"/>
      <c r="D650" s="631" t="s">
        <v>3717</v>
      </c>
      <c r="E650" s="631"/>
      <c r="F650" s="624" t="s">
        <v>2527</v>
      </c>
      <c r="G650" s="624"/>
      <c r="H650" s="624"/>
      <c r="I650" s="645" t="s">
        <v>3197</v>
      </c>
      <c r="J650" s="645"/>
      <c r="K650" s="645"/>
      <c r="L650" s="645"/>
      <c r="M650" s="645"/>
      <c r="N650" s="645"/>
      <c r="O650" s="626" t="s">
        <v>2531</v>
      </c>
      <c r="P650" s="626"/>
      <c r="Q650" s="260" t="s">
        <v>3199</v>
      </c>
    </row>
    <row r="651" spans="2:17">
      <c r="B651" s="33"/>
      <c r="C651" s="31"/>
      <c r="D651" s="29"/>
      <c r="E651" s="29"/>
      <c r="F651" s="31"/>
      <c r="G651" s="31"/>
      <c r="H651" s="31"/>
      <c r="I651" s="645"/>
      <c r="J651" s="645"/>
      <c r="K651" s="645"/>
      <c r="L651" s="645"/>
      <c r="M651" s="645"/>
      <c r="N651" s="645"/>
      <c r="O651" s="29"/>
      <c r="P651" s="29"/>
      <c r="Q651" s="32"/>
    </row>
    <row r="652" spans="2:17">
      <c r="B652" s="33"/>
      <c r="C652" s="31"/>
      <c r="D652" s="29"/>
      <c r="E652" s="29"/>
      <c r="F652" s="31"/>
      <c r="G652" s="31"/>
      <c r="H652" s="31"/>
      <c r="I652" s="254"/>
      <c r="J652" s="254"/>
      <c r="K652" s="254"/>
      <c r="L652" s="254"/>
      <c r="M652" s="254"/>
      <c r="N652" s="254"/>
      <c r="O652" s="29"/>
      <c r="P652" s="29"/>
      <c r="Q652" s="32"/>
    </row>
    <row r="653" spans="2:17" ht="18.5">
      <c r="B653" s="647" t="s">
        <v>2437</v>
      </c>
      <c r="C653" s="648"/>
      <c r="D653" s="648"/>
      <c r="E653" s="648"/>
      <c r="F653" s="648"/>
      <c r="G653" s="648"/>
      <c r="H653" s="648"/>
      <c r="I653" s="648"/>
      <c r="J653" s="648"/>
      <c r="K653" s="648"/>
      <c r="L653" s="648"/>
      <c r="M653" s="648"/>
      <c r="N653" s="648"/>
      <c r="O653" s="648"/>
      <c r="P653" s="648"/>
      <c r="Q653" s="649"/>
    </row>
    <row r="654" spans="2:17">
      <c r="B654" s="638" t="s">
        <v>0</v>
      </c>
      <c r="C654" s="626"/>
      <c r="D654" s="639" t="s">
        <v>5027</v>
      </c>
      <c r="E654" s="639"/>
      <c r="F654" s="624" t="s">
        <v>1</v>
      </c>
      <c r="G654" s="624"/>
      <c r="H654" s="624"/>
      <c r="I654" s="625" t="s">
        <v>3771</v>
      </c>
      <c r="J654" s="625"/>
      <c r="K654" s="625"/>
      <c r="L654" s="625"/>
      <c r="M654" s="625"/>
      <c r="N654" s="625"/>
      <c r="O654" s="625"/>
      <c r="P654" s="53" t="s">
        <v>4</v>
      </c>
      <c r="Q654" s="47" t="s">
        <v>14</v>
      </c>
    </row>
    <row r="655" spans="2:17">
      <c r="B655" s="30"/>
      <c r="C655" s="29"/>
      <c r="D655" s="29"/>
      <c r="E655" s="29"/>
      <c r="F655" s="624" t="s">
        <v>2</v>
      </c>
      <c r="G655" s="624"/>
      <c r="H655" s="624"/>
      <c r="I655" s="625" t="s">
        <v>3772</v>
      </c>
      <c r="J655" s="625"/>
      <c r="K655" s="625"/>
      <c r="L655" s="625"/>
      <c r="M655" s="29"/>
      <c r="N655" s="29"/>
      <c r="O655" s="626" t="s">
        <v>5</v>
      </c>
      <c r="P655" s="626"/>
      <c r="Q655" s="32" t="s">
        <v>13</v>
      </c>
    </row>
    <row r="656" spans="2:17">
      <c r="B656" s="630" t="s">
        <v>3</v>
      </c>
      <c r="C656" s="624"/>
      <c r="D656" s="631" t="s">
        <v>3717</v>
      </c>
      <c r="E656" s="631"/>
      <c r="F656" s="624" t="s">
        <v>2527</v>
      </c>
      <c r="G656" s="624"/>
      <c r="H656" s="624"/>
      <c r="I656" s="645" t="s">
        <v>3197</v>
      </c>
      <c r="J656" s="645"/>
      <c r="K656" s="645"/>
      <c r="L656" s="645"/>
      <c r="M656" s="645"/>
      <c r="N656" s="645"/>
      <c r="O656" s="626" t="s">
        <v>2531</v>
      </c>
      <c r="P656" s="626"/>
      <c r="Q656" s="260" t="s">
        <v>3199</v>
      </c>
    </row>
    <row r="657" spans="2:17">
      <c r="B657" s="33"/>
      <c r="C657" s="31"/>
      <c r="D657" s="29"/>
      <c r="E657" s="29"/>
      <c r="F657" s="31"/>
      <c r="G657" s="31"/>
      <c r="H657" s="31"/>
      <c r="I657" s="645"/>
      <c r="J657" s="645"/>
      <c r="K657" s="645"/>
      <c r="L657" s="645"/>
      <c r="M657" s="645"/>
      <c r="N657" s="645"/>
      <c r="O657" s="29"/>
      <c r="P657" s="29"/>
      <c r="Q657" s="32"/>
    </row>
    <row r="658" spans="2:17">
      <c r="B658" s="33"/>
      <c r="C658" s="31"/>
      <c r="D658" s="29"/>
      <c r="E658" s="29"/>
      <c r="F658" s="31"/>
      <c r="G658" s="31"/>
      <c r="H658" s="31"/>
      <c r="I658" s="254"/>
      <c r="J658" s="254"/>
      <c r="K658" s="254"/>
      <c r="L658" s="254"/>
      <c r="M658" s="254"/>
      <c r="N658" s="254"/>
      <c r="O658" s="29"/>
      <c r="P658" s="29"/>
      <c r="Q658" s="32"/>
    </row>
    <row r="659" spans="2:17">
      <c r="B659" s="638" t="s">
        <v>6</v>
      </c>
      <c r="C659" s="626"/>
      <c r="D659" s="626"/>
      <c r="E659" s="37">
        <v>1</v>
      </c>
      <c r="F659" s="626" t="s">
        <v>7</v>
      </c>
      <c r="G659" s="626"/>
      <c r="H659" s="626"/>
      <c r="I659" s="625" t="s">
        <v>14</v>
      </c>
      <c r="J659" s="625"/>
      <c r="K659" s="625"/>
      <c r="L659" s="625"/>
      <c r="M659" s="625"/>
      <c r="N659" s="625"/>
      <c r="O659" s="625"/>
      <c r="P659" s="625"/>
      <c r="Q659" s="669"/>
    </row>
    <row r="660" spans="2:17">
      <c r="B660" s="30"/>
      <c r="C660" s="29"/>
      <c r="D660" s="29"/>
      <c r="E660" s="29"/>
      <c r="F660" s="29"/>
      <c r="G660" s="29"/>
      <c r="H660" s="29"/>
      <c r="I660" s="29"/>
      <c r="J660" s="29"/>
      <c r="K660" s="29"/>
      <c r="L660" s="29"/>
      <c r="M660" s="29"/>
      <c r="N660" s="29"/>
      <c r="O660" s="29"/>
      <c r="P660" s="29"/>
      <c r="Q660" s="32"/>
    </row>
    <row r="661" spans="2:17">
      <c r="B661" s="40" t="s">
        <v>8</v>
      </c>
      <c r="C661" s="41"/>
      <c r="D661" s="41"/>
      <c r="E661" s="645" t="s">
        <v>3766</v>
      </c>
      <c r="F661" s="645"/>
      <c r="G661" s="645"/>
      <c r="H661" s="645"/>
      <c r="I661" s="645"/>
      <c r="J661" s="645"/>
      <c r="K661" s="645"/>
      <c r="L661" s="645"/>
      <c r="M661" s="645"/>
      <c r="N661" s="645"/>
      <c r="O661" s="645"/>
      <c r="P661" s="645"/>
      <c r="Q661" s="650"/>
    </row>
    <row r="662" spans="2:17">
      <c r="B662" s="30"/>
      <c r="C662" s="29"/>
      <c r="D662" s="29"/>
      <c r="E662" s="645"/>
      <c r="F662" s="645"/>
      <c r="G662" s="645"/>
      <c r="H662" s="645"/>
      <c r="I662" s="645"/>
      <c r="J662" s="645"/>
      <c r="K662" s="645"/>
      <c r="L662" s="645"/>
      <c r="M662" s="645"/>
      <c r="N662" s="645"/>
      <c r="O662" s="645"/>
      <c r="P662" s="645"/>
      <c r="Q662" s="650"/>
    </row>
    <row r="663" spans="2:17">
      <c r="B663" s="30"/>
      <c r="C663" s="29"/>
      <c r="D663" s="29"/>
      <c r="E663" s="645"/>
      <c r="F663" s="645"/>
      <c r="G663" s="645"/>
      <c r="H663" s="645"/>
      <c r="I663" s="645"/>
      <c r="J663" s="645"/>
      <c r="K663" s="645"/>
      <c r="L663" s="645"/>
      <c r="M663" s="645"/>
      <c r="N663" s="645"/>
      <c r="O663" s="645"/>
      <c r="P663" s="645"/>
      <c r="Q663" s="650"/>
    </row>
    <row r="664" spans="2:17">
      <c r="B664" s="30"/>
      <c r="C664" s="29"/>
      <c r="D664" s="29"/>
      <c r="E664" s="645"/>
      <c r="F664" s="645"/>
      <c r="G664" s="645"/>
      <c r="H664" s="645"/>
      <c r="I664" s="645"/>
      <c r="J664" s="645"/>
      <c r="K664" s="645"/>
      <c r="L664" s="645"/>
      <c r="M664" s="645"/>
      <c r="N664" s="645"/>
      <c r="O664" s="645"/>
      <c r="P664" s="645"/>
      <c r="Q664" s="650"/>
    </row>
    <row r="665" spans="2:17">
      <c r="B665" s="30"/>
      <c r="C665" s="29"/>
      <c r="D665" s="29"/>
      <c r="E665" s="645"/>
      <c r="F665" s="645"/>
      <c r="G665" s="645"/>
      <c r="H665" s="645"/>
      <c r="I665" s="645"/>
      <c r="J665" s="645"/>
      <c r="K665" s="645"/>
      <c r="L665" s="645"/>
      <c r="M665" s="645"/>
      <c r="N665" s="645"/>
      <c r="O665" s="645"/>
      <c r="P665" s="645"/>
      <c r="Q665" s="650"/>
    </row>
    <row r="666" spans="2:17">
      <c r="B666" s="30"/>
      <c r="C666" s="29"/>
      <c r="D666" s="29"/>
      <c r="E666" s="645"/>
      <c r="F666" s="645"/>
      <c r="G666" s="645"/>
      <c r="H666" s="645"/>
      <c r="I666" s="645"/>
      <c r="J666" s="645"/>
      <c r="K666" s="645"/>
      <c r="L666" s="645"/>
      <c r="M666" s="645"/>
      <c r="N666" s="645"/>
      <c r="O666" s="645"/>
      <c r="P666" s="645"/>
      <c r="Q666" s="650"/>
    </row>
    <row r="667" spans="2:17">
      <c r="B667" s="34"/>
      <c r="C667" s="35"/>
      <c r="D667" s="35"/>
      <c r="E667" s="651"/>
      <c r="F667" s="651"/>
      <c r="G667" s="651"/>
      <c r="H667" s="651"/>
      <c r="I667" s="651"/>
      <c r="J667" s="651"/>
      <c r="K667" s="651"/>
      <c r="L667" s="651"/>
      <c r="M667" s="651"/>
      <c r="N667" s="651"/>
      <c r="O667" s="651"/>
      <c r="P667" s="651"/>
      <c r="Q667" s="652"/>
    </row>
    <row r="669" spans="2:17" ht="18.5">
      <c r="B669" s="627" t="s">
        <v>2436</v>
      </c>
      <c r="C669" s="628"/>
      <c r="D669" s="628"/>
      <c r="E669" s="628"/>
      <c r="F669" s="628"/>
      <c r="G669" s="628"/>
      <c r="H669" s="628"/>
      <c r="I669" s="628"/>
      <c r="J669" s="628"/>
      <c r="K669" s="628"/>
      <c r="L669" s="628"/>
      <c r="M669" s="628"/>
      <c r="N669" s="628"/>
      <c r="O669" s="628"/>
      <c r="P669" s="628"/>
      <c r="Q669" s="629"/>
    </row>
    <row r="670" spans="2:17">
      <c r="B670" s="638" t="s">
        <v>0</v>
      </c>
      <c r="C670" s="626"/>
      <c r="D670" s="639" t="s">
        <v>3774</v>
      </c>
      <c r="E670" s="639"/>
      <c r="F670" s="624" t="s">
        <v>1</v>
      </c>
      <c r="G670" s="624"/>
      <c r="H670" s="624"/>
      <c r="I670" s="625" t="s">
        <v>6755</v>
      </c>
      <c r="J670" s="625"/>
      <c r="K670" s="625"/>
      <c r="L670" s="625"/>
      <c r="M670" s="625"/>
      <c r="N670" s="625"/>
      <c r="O670" s="625"/>
      <c r="P670" s="53" t="s">
        <v>4</v>
      </c>
      <c r="Q670" s="47" t="s">
        <v>14</v>
      </c>
    </row>
    <row r="671" spans="2:17">
      <c r="B671" s="30"/>
      <c r="C671" s="29"/>
      <c r="D671" s="29"/>
      <c r="E671" s="29"/>
      <c r="F671" s="624" t="s">
        <v>2</v>
      </c>
      <c r="G671" s="624"/>
      <c r="H671" s="624"/>
      <c r="I671" s="625" t="s">
        <v>6754</v>
      </c>
      <c r="J671" s="625"/>
      <c r="K671" s="625"/>
      <c r="L671" s="625"/>
      <c r="M671" s="29"/>
      <c r="N671" s="29"/>
      <c r="O671" s="626" t="s">
        <v>5</v>
      </c>
      <c r="P671" s="626"/>
      <c r="Q671" s="32" t="s">
        <v>13</v>
      </c>
    </row>
    <row r="672" spans="2:17">
      <c r="B672" s="630" t="s">
        <v>3</v>
      </c>
      <c r="C672" s="624"/>
      <c r="D672" s="631" t="s">
        <v>3717</v>
      </c>
      <c r="E672" s="631"/>
      <c r="F672" s="624" t="s">
        <v>2527</v>
      </c>
      <c r="G672" s="624"/>
      <c r="H672" s="624"/>
      <c r="I672" s="645" t="s">
        <v>3197</v>
      </c>
      <c r="J672" s="645"/>
      <c r="K672" s="645"/>
      <c r="L672" s="645"/>
      <c r="M672" s="645"/>
      <c r="N672" s="645"/>
      <c r="O672" s="626" t="s">
        <v>2531</v>
      </c>
      <c r="P672" s="626"/>
      <c r="Q672" s="260" t="s">
        <v>3199</v>
      </c>
    </row>
    <row r="673" spans="2:17">
      <c r="B673" s="33"/>
      <c r="C673" s="31"/>
      <c r="D673" s="29"/>
      <c r="E673" s="29"/>
      <c r="F673" s="31"/>
      <c r="G673" s="31"/>
      <c r="H673" s="31"/>
      <c r="I673" s="645"/>
      <c r="J673" s="645"/>
      <c r="K673" s="645"/>
      <c r="L673" s="645"/>
      <c r="M673" s="645"/>
      <c r="N673" s="645"/>
      <c r="O673" s="29"/>
      <c r="P673" s="29"/>
      <c r="Q673" s="32"/>
    </row>
    <row r="674" spans="2:17">
      <c r="B674" s="33"/>
      <c r="C674" s="31"/>
      <c r="D674" s="29"/>
      <c r="E674" s="29"/>
      <c r="F674" s="31"/>
      <c r="G674" s="31"/>
      <c r="H674" s="31"/>
      <c r="I674" s="254"/>
      <c r="J674" s="254"/>
      <c r="K674" s="254"/>
      <c r="L674" s="254"/>
      <c r="M674" s="254"/>
      <c r="N674" s="254"/>
      <c r="O674" s="29"/>
      <c r="P674" s="29"/>
      <c r="Q674" s="32"/>
    </row>
    <row r="675" spans="2:17" ht="18.5">
      <c r="B675" s="647" t="s">
        <v>2437</v>
      </c>
      <c r="C675" s="648"/>
      <c r="D675" s="648"/>
      <c r="E675" s="648"/>
      <c r="F675" s="648"/>
      <c r="G675" s="648"/>
      <c r="H675" s="648"/>
      <c r="I675" s="648"/>
      <c r="J675" s="648"/>
      <c r="K675" s="648"/>
      <c r="L675" s="648"/>
      <c r="M675" s="648"/>
      <c r="N675" s="648"/>
      <c r="O675" s="648"/>
      <c r="P675" s="648"/>
      <c r="Q675" s="649"/>
    </row>
    <row r="676" spans="2:17">
      <c r="B676" s="638" t="s">
        <v>0</v>
      </c>
      <c r="C676" s="626"/>
      <c r="D676" s="639" t="s">
        <v>5028</v>
      </c>
      <c r="E676" s="639"/>
      <c r="F676" s="624" t="s">
        <v>1</v>
      </c>
      <c r="G676" s="624"/>
      <c r="H676" s="624"/>
      <c r="I676" s="625" t="s">
        <v>6755</v>
      </c>
      <c r="J676" s="625"/>
      <c r="K676" s="625"/>
      <c r="L676" s="625"/>
      <c r="M676" s="625"/>
      <c r="N676" s="625"/>
      <c r="O676" s="625"/>
      <c r="P676" s="53" t="s">
        <v>4</v>
      </c>
      <c r="Q676" s="47" t="s">
        <v>14</v>
      </c>
    </row>
    <row r="677" spans="2:17">
      <c r="B677" s="30"/>
      <c r="C677" s="29"/>
      <c r="D677" s="29"/>
      <c r="E677" s="29"/>
      <c r="F677" s="624" t="s">
        <v>2</v>
      </c>
      <c r="G677" s="624"/>
      <c r="H677" s="624"/>
      <c r="I677" s="625" t="s">
        <v>6754</v>
      </c>
      <c r="J677" s="625"/>
      <c r="K677" s="625"/>
      <c r="L677" s="625"/>
      <c r="M677" s="29"/>
      <c r="N677" s="29"/>
      <c r="O677" s="626" t="s">
        <v>5</v>
      </c>
      <c r="P677" s="626"/>
      <c r="Q677" s="32" t="s">
        <v>13</v>
      </c>
    </row>
    <row r="678" spans="2:17">
      <c r="B678" s="630" t="s">
        <v>3</v>
      </c>
      <c r="C678" s="624"/>
      <c r="D678" s="631" t="s">
        <v>3717</v>
      </c>
      <c r="E678" s="631"/>
      <c r="F678" s="624" t="s">
        <v>2527</v>
      </c>
      <c r="G678" s="624"/>
      <c r="H678" s="624"/>
      <c r="I678" s="645" t="s">
        <v>3197</v>
      </c>
      <c r="J678" s="645"/>
      <c r="K678" s="645"/>
      <c r="L678" s="645"/>
      <c r="M678" s="645"/>
      <c r="N678" s="645"/>
      <c r="O678" s="626" t="s">
        <v>2531</v>
      </c>
      <c r="P678" s="626"/>
      <c r="Q678" s="260" t="s">
        <v>3199</v>
      </c>
    </row>
    <row r="679" spans="2:17">
      <c r="B679" s="33"/>
      <c r="C679" s="31"/>
      <c r="D679" s="29"/>
      <c r="E679" s="29"/>
      <c r="F679" s="31"/>
      <c r="G679" s="31"/>
      <c r="H679" s="31"/>
      <c r="I679" s="645"/>
      <c r="J679" s="645"/>
      <c r="K679" s="645"/>
      <c r="L679" s="645"/>
      <c r="M679" s="645"/>
      <c r="N679" s="645"/>
      <c r="O679" s="29"/>
      <c r="P679" s="29"/>
      <c r="Q679" s="32"/>
    </row>
    <row r="680" spans="2:17">
      <c r="B680" s="33"/>
      <c r="C680" s="31"/>
      <c r="D680" s="29"/>
      <c r="E680" s="29"/>
      <c r="F680" s="31"/>
      <c r="G680" s="31"/>
      <c r="H680" s="31"/>
      <c r="I680" s="254"/>
      <c r="J680" s="254"/>
      <c r="K680" s="254"/>
      <c r="L680" s="254"/>
      <c r="M680" s="254"/>
      <c r="N680" s="254"/>
      <c r="O680" s="29"/>
      <c r="P680" s="29"/>
      <c r="Q680" s="32"/>
    </row>
    <row r="681" spans="2:17">
      <c r="B681" s="638" t="s">
        <v>6</v>
      </c>
      <c r="C681" s="626"/>
      <c r="D681" s="626"/>
      <c r="E681" s="37">
        <v>0.5</v>
      </c>
      <c r="F681" s="626" t="s">
        <v>7</v>
      </c>
      <c r="G681" s="626"/>
      <c r="H681" s="626"/>
      <c r="I681" s="625" t="s">
        <v>6730</v>
      </c>
      <c r="J681" s="625"/>
      <c r="K681" s="625"/>
      <c r="L681" s="625"/>
      <c r="M681" s="625"/>
      <c r="N681" s="625"/>
      <c r="O681" s="625"/>
      <c r="P681" s="625"/>
      <c r="Q681" s="669"/>
    </row>
    <row r="682" spans="2:17">
      <c r="B682" s="30"/>
      <c r="C682" s="29"/>
      <c r="D682" s="29"/>
      <c r="E682" s="29"/>
      <c r="F682" s="29"/>
      <c r="G682" s="29"/>
      <c r="H682" s="29"/>
      <c r="I682" s="29"/>
      <c r="J682" s="29"/>
      <c r="K682" s="29"/>
      <c r="L682" s="29"/>
      <c r="M682" s="29"/>
      <c r="N682" s="29"/>
      <c r="O682" s="29"/>
      <c r="P682" s="29"/>
      <c r="Q682" s="32"/>
    </row>
    <row r="683" spans="2:17">
      <c r="B683" s="40" t="s">
        <v>8</v>
      </c>
      <c r="C683" s="41"/>
      <c r="D683" s="41"/>
      <c r="E683" s="634" t="s">
        <v>6756</v>
      </c>
      <c r="F683" s="634"/>
      <c r="G683" s="634"/>
      <c r="H683" s="634"/>
      <c r="I683" s="634"/>
      <c r="J683" s="634"/>
      <c r="K683" s="634"/>
      <c r="L683" s="634"/>
      <c r="M683" s="634"/>
      <c r="N683" s="634"/>
      <c r="O683" s="634"/>
      <c r="P683" s="634"/>
      <c r="Q683" s="635"/>
    </row>
    <row r="684" spans="2:17" s="300" customFormat="1">
      <c r="B684" s="40"/>
      <c r="C684" s="41"/>
      <c r="D684" s="41"/>
      <c r="E684" s="634"/>
      <c r="F684" s="634"/>
      <c r="G684" s="634"/>
      <c r="H684" s="634"/>
      <c r="I684" s="634"/>
      <c r="J684" s="634"/>
      <c r="K684" s="634"/>
      <c r="L684" s="634"/>
      <c r="M684" s="634"/>
      <c r="N684" s="634"/>
      <c r="O684" s="634"/>
      <c r="P684" s="634"/>
      <c r="Q684" s="635"/>
    </row>
    <row r="685" spans="2:17" s="300" customFormat="1">
      <c r="B685" s="40"/>
      <c r="C685" s="41"/>
      <c r="D685" s="41"/>
      <c r="E685" s="634"/>
      <c r="F685" s="634"/>
      <c r="G685" s="634"/>
      <c r="H685" s="634"/>
      <c r="I685" s="634"/>
      <c r="J685" s="634"/>
      <c r="K685" s="634"/>
      <c r="L685" s="634"/>
      <c r="M685" s="634"/>
      <c r="N685" s="634"/>
      <c r="O685" s="634"/>
      <c r="P685" s="634"/>
      <c r="Q685" s="635"/>
    </row>
    <row r="686" spans="2:17">
      <c r="B686" s="30"/>
      <c r="C686" s="29"/>
      <c r="D686" s="29"/>
      <c r="E686" s="634"/>
      <c r="F686" s="634"/>
      <c r="G686" s="634"/>
      <c r="H686" s="634"/>
      <c r="I686" s="634"/>
      <c r="J686" s="634"/>
      <c r="K686" s="634"/>
      <c r="L686" s="634"/>
      <c r="M686" s="634"/>
      <c r="N686" s="634"/>
      <c r="O686" s="634"/>
      <c r="P686" s="634"/>
      <c r="Q686" s="635"/>
    </row>
    <row r="687" spans="2:17">
      <c r="B687" s="34"/>
      <c r="C687" s="35"/>
      <c r="D687" s="35"/>
      <c r="E687" s="636"/>
      <c r="F687" s="636"/>
      <c r="G687" s="636"/>
      <c r="H687" s="636"/>
      <c r="I687" s="636"/>
      <c r="J687" s="636"/>
      <c r="K687" s="636"/>
      <c r="L687" s="636"/>
      <c r="M687" s="636"/>
      <c r="N687" s="636"/>
      <c r="O687" s="636"/>
      <c r="P687" s="636"/>
      <c r="Q687" s="637"/>
    </row>
    <row r="689" spans="2:17" ht="18.5">
      <c r="B689" s="627" t="s">
        <v>2436</v>
      </c>
      <c r="C689" s="628"/>
      <c r="D689" s="628"/>
      <c r="E689" s="628"/>
      <c r="F689" s="628"/>
      <c r="G689" s="628"/>
      <c r="H689" s="628"/>
      <c r="I689" s="628"/>
      <c r="J689" s="628"/>
      <c r="K689" s="628"/>
      <c r="L689" s="628"/>
      <c r="M689" s="628"/>
      <c r="N689" s="628"/>
      <c r="O689" s="628"/>
      <c r="P689" s="628"/>
      <c r="Q689" s="629"/>
    </row>
    <row r="690" spans="2:17">
      <c r="B690" s="638" t="s">
        <v>0</v>
      </c>
      <c r="C690" s="626"/>
      <c r="D690" s="639" t="s">
        <v>3775</v>
      </c>
      <c r="E690" s="639"/>
      <c r="F690" s="624" t="s">
        <v>1</v>
      </c>
      <c r="G690" s="624"/>
      <c r="H690" s="624"/>
      <c r="I690" s="625" t="s">
        <v>6728</v>
      </c>
      <c r="J690" s="625"/>
      <c r="K690" s="625"/>
      <c r="L690" s="625"/>
      <c r="M690" s="625"/>
      <c r="N690" s="625"/>
      <c r="O690" s="625"/>
      <c r="P690" s="53" t="s">
        <v>4</v>
      </c>
      <c r="Q690" s="47" t="s">
        <v>14</v>
      </c>
    </row>
    <row r="691" spans="2:17">
      <c r="B691" s="30"/>
      <c r="C691" s="29"/>
      <c r="D691" s="29"/>
      <c r="E691" s="29"/>
      <c r="F691" s="624" t="s">
        <v>2</v>
      </c>
      <c r="G691" s="624"/>
      <c r="H691" s="624"/>
      <c r="I691" s="625" t="s">
        <v>6729</v>
      </c>
      <c r="J691" s="625"/>
      <c r="K691" s="625"/>
      <c r="L691" s="625"/>
      <c r="M691" s="29"/>
      <c r="N691" s="29"/>
      <c r="O691" s="626" t="s">
        <v>5</v>
      </c>
      <c r="P691" s="626"/>
      <c r="Q691" s="32" t="s">
        <v>13</v>
      </c>
    </row>
    <row r="692" spans="2:17">
      <c r="B692" s="630" t="s">
        <v>3</v>
      </c>
      <c r="C692" s="624"/>
      <c r="D692" s="631" t="s">
        <v>3717</v>
      </c>
      <c r="E692" s="631"/>
      <c r="F692" s="624" t="s">
        <v>2527</v>
      </c>
      <c r="G692" s="624"/>
      <c r="H692" s="624"/>
      <c r="I692" s="645" t="s">
        <v>3197</v>
      </c>
      <c r="J692" s="645"/>
      <c r="K692" s="645"/>
      <c r="L692" s="645"/>
      <c r="M692" s="645"/>
      <c r="N692" s="645"/>
      <c r="O692" s="626" t="s">
        <v>2531</v>
      </c>
      <c r="P692" s="626"/>
      <c r="Q692" s="260" t="s">
        <v>3199</v>
      </c>
    </row>
    <row r="693" spans="2:17">
      <c r="B693" s="33"/>
      <c r="C693" s="31"/>
      <c r="D693" s="29"/>
      <c r="E693" s="29"/>
      <c r="F693" s="31"/>
      <c r="G693" s="31"/>
      <c r="H693" s="31"/>
      <c r="I693" s="645"/>
      <c r="J693" s="645"/>
      <c r="K693" s="645"/>
      <c r="L693" s="645"/>
      <c r="M693" s="645"/>
      <c r="N693" s="645"/>
      <c r="O693" s="29"/>
      <c r="P693" s="29"/>
      <c r="Q693" s="32"/>
    </row>
    <row r="694" spans="2:17">
      <c r="B694" s="33"/>
      <c r="C694" s="31"/>
      <c r="D694" s="29"/>
      <c r="E694" s="29"/>
      <c r="F694" s="31"/>
      <c r="G694" s="31"/>
      <c r="H694" s="31"/>
      <c r="I694" s="254"/>
      <c r="J694" s="254"/>
      <c r="K694" s="254"/>
      <c r="L694" s="254"/>
      <c r="M694" s="254"/>
      <c r="N694" s="254"/>
      <c r="O694" s="29"/>
      <c r="P694" s="29"/>
      <c r="Q694" s="32"/>
    </row>
    <row r="695" spans="2:17" ht="18.5">
      <c r="B695" s="647" t="s">
        <v>2437</v>
      </c>
      <c r="C695" s="648"/>
      <c r="D695" s="648"/>
      <c r="E695" s="648"/>
      <c r="F695" s="648"/>
      <c r="G695" s="648"/>
      <c r="H695" s="648"/>
      <c r="I695" s="648"/>
      <c r="J695" s="648"/>
      <c r="K695" s="648"/>
      <c r="L695" s="648"/>
      <c r="M695" s="648"/>
      <c r="N695" s="648"/>
      <c r="O695" s="648"/>
      <c r="P695" s="648"/>
      <c r="Q695" s="649"/>
    </row>
    <row r="696" spans="2:17">
      <c r="B696" s="638" t="s">
        <v>0</v>
      </c>
      <c r="C696" s="626"/>
      <c r="D696" s="639" t="s">
        <v>5029</v>
      </c>
      <c r="E696" s="639"/>
      <c r="F696" s="624" t="s">
        <v>1</v>
      </c>
      <c r="G696" s="624"/>
      <c r="H696" s="624"/>
      <c r="I696" s="625" t="s">
        <v>6728</v>
      </c>
      <c r="J696" s="625"/>
      <c r="K696" s="625"/>
      <c r="L696" s="625"/>
      <c r="M696" s="625"/>
      <c r="N696" s="625"/>
      <c r="O696" s="625"/>
      <c r="P696" s="53" t="s">
        <v>4</v>
      </c>
      <c r="Q696" s="47" t="s">
        <v>14</v>
      </c>
    </row>
    <row r="697" spans="2:17">
      <c r="B697" s="30"/>
      <c r="C697" s="29"/>
      <c r="D697" s="29"/>
      <c r="E697" s="29"/>
      <c r="F697" s="624" t="s">
        <v>2</v>
      </c>
      <c r="G697" s="624"/>
      <c r="H697" s="624"/>
      <c r="I697" s="625" t="s">
        <v>6729</v>
      </c>
      <c r="J697" s="625"/>
      <c r="K697" s="625"/>
      <c r="L697" s="625"/>
      <c r="M697" s="29"/>
      <c r="N697" s="29"/>
      <c r="O697" s="626" t="s">
        <v>5</v>
      </c>
      <c r="P697" s="626"/>
      <c r="Q697" s="32" t="s">
        <v>13</v>
      </c>
    </row>
    <row r="698" spans="2:17">
      <c r="B698" s="630" t="s">
        <v>3</v>
      </c>
      <c r="C698" s="624"/>
      <c r="D698" s="631" t="s">
        <v>3717</v>
      </c>
      <c r="E698" s="631"/>
      <c r="F698" s="624" t="s">
        <v>2527</v>
      </c>
      <c r="G698" s="624"/>
      <c r="H698" s="624"/>
      <c r="I698" s="645" t="s">
        <v>3197</v>
      </c>
      <c r="J698" s="645"/>
      <c r="K698" s="645"/>
      <c r="L698" s="645"/>
      <c r="M698" s="645"/>
      <c r="N698" s="645"/>
      <c r="O698" s="626" t="s">
        <v>2531</v>
      </c>
      <c r="P698" s="626"/>
      <c r="Q698" s="260" t="s">
        <v>3199</v>
      </c>
    </row>
    <row r="699" spans="2:17">
      <c r="B699" s="33"/>
      <c r="C699" s="31"/>
      <c r="D699" s="29"/>
      <c r="E699" s="29"/>
      <c r="F699" s="31"/>
      <c r="G699" s="31"/>
      <c r="H699" s="31"/>
      <c r="I699" s="645"/>
      <c r="J699" s="645"/>
      <c r="K699" s="645"/>
      <c r="L699" s="645"/>
      <c r="M699" s="645"/>
      <c r="N699" s="645"/>
      <c r="O699" s="29"/>
      <c r="P699" s="29"/>
      <c r="Q699" s="32"/>
    </row>
    <row r="700" spans="2:17">
      <c r="B700" s="33"/>
      <c r="C700" s="31"/>
      <c r="D700" s="29"/>
      <c r="E700" s="29"/>
      <c r="F700" s="31"/>
      <c r="G700" s="31"/>
      <c r="H700" s="31"/>
      <c r="I700" s="254"/>
      <c r="J700" s="254"/>
      <c r="K700" s="254"/>
      <c r="L700" s="254"/>
      <c r="M700" s="254"/>
      <c r="N700" s="254"/>
      <c r="O700" s="29"/>
      <c r="P700" s="29"/>
      <c r="Q700" s="32"/>
    </row>
    <row r="701" spans="2:17">
      <c r="B701" s="638" t="s">
        <v>6</v>
      </c>
      <c r="C701" s="626"/>
      <c r="D701" s="626"/>
      <c r="E701" s="37">
        <v>1</v>
      </c>
      <c r="F701" s="626" t="s">
        <v>7</v>
      </c>
      <c r="G701" s="626"/>
      <c r="H701" s="626"/>
      <c r="I701" s="625" t="s">
        <v>6730</v>
      </c>
      <c r="J701" s="625"/>
      <c r="K701" s="625"/>
      <c r="L701" s="625"/>
      <c r="M701" s="625"/>
      <c r="N701" s="625"/>
      <c r="O701" s="625"/>
      <c r="P701" s="625"/>
      <c r="Q701" s="669"/>
    </row>
    <row r="702" spans="2:17">
      <c r="B702" s="30"/>
      <c r="C702" s="29"/>
      <c r="D702" s="29"/>
      <c r="E702" s="29"/>
      <c r="F702" s="29"/>
      <c r="G702" s="29"/>
      <c r="H702" s="29"/>
      <c r="I702" s="29"/>
      <c r="J702" s="29"/>
      <c r="K702" s="29"/>
      <c r="L702" s="29"/>
      <c r="M702" s="29"/>
      <c r="N702" s="29"/>
      <c r="O702" s="29"/>
      <c r="P702" s="29"/>
      <c r="Q702" s="32"/>
    </row>
    <row r="703" spans="2:17">
      <c r="B703" s="40" t="s">
        <v>8</v>
      </c>
      <c r="C703" s="41"/>
      <c r="D703" s="41"/>
      <c r="E703" s="634" t="s">
        <v>6731</v>
      </c>
      <c r="F703" s="634"/>
      <c r="G703" s="634"/>
      <c r="H703" s="634"/>
      <c r="I703" s="634"/>
      <c r="J703" s="634"/>
      <c r="K703" s="634"/>
      <c r="L703" s="634"/>
      <c r="M703" s="634"/>
      <c r="N703" s="634"/>
      <c r="O703" s="634"/>
      <c r="P703" s="634"/>
      <c r="Q703" s="635"/>
    </row>
    <row r="704" spans="2:17" s="300" customFormat="1">
      <c r="B704" s="40"/>
      <c r="C704" s="41"/>
      <c r="D704" s="41"/>
      <c r="E704" s="634"/>
      <c r="F704" s="634"/>
      <c r="G704" s="634"/>
      <c r="H704" s="634"/>
      <c r="I704" s="634"/>
      <c r="J704" s="634"/>
      <c r="K704" s="634"/>
      <c r="L704" s="634"/>
      <c r="M704" s="634"/>
      <c r="N704" s="634"/>
      <c r="O704" s="634"/>
      <c r="P704" s="634"/>
      <c r="Q704" s="635"/>
    </row>
    <row r="705" spans="2:17" s="300" customFormat="1">
      <c r="B705" s="40"/>
      <c r="C705" s="41"/>
      <c r="D705" s="41"/>
      <c r="E705" s="634"/>
      <c r="F705" s="634"/>
      <c r="G705" s="634"/>
      <c r="H705" s="634"/>
      <c r="I705" s="634"/>
      <c r="J705" s="634"/>
      <c r="K705" s="634"/>
      <c r="L705" s="634"/>
      <c r="M705" s="634"/>
      <c r="N705" s="634"/>
      <c r="O705" s="634"/>
      <c r="P705" s="634"/>
      <c r="Q705" s="635"/>
    </row>
    <row r="706" spans="2:17">
      <c r="B706" s="30"/>
      <c r="C706" s="29"/>
      <c r="D706" s="29"/>
      <c r="E706" s="634"/>
      <c r="F706" s="634"/>
      <c r="G706" s="634"/>
      <c r="H706" s="634"/>
      <c r="I706" s="634"/>
      <c r="J706" s="634"/>
      <c r="K706" s="634"/>
      <c r="L706" s="634"/>
      <c r="M706" s="634"/>
      <c r="N706" s="634"/>
      <c r="O706" s="634"/>
      <c r="P706" s="634"/>
      <c r="Q706" s="635"/>
    </row>
    <row r="707" spans="2:17">
      <c r="B707" s="34"/>
      <c r="C707" s="35"/>
      <c r="D707" s="35"/>
      <c r="E707" s="636"/>
      <c r="F707" s="636"/>
      <c r="G707" s="636"/>
      <c r="H707" s="636"/>
      <c r="I707" s="636"/>
      <c r="J707" s="636"/>
      <c r="K707" s="636"/>
      <c r="L707" s="636"/>
      <c r="M707" s="636"/>
      <c r="N707" s="636"/>
      <c r="O707" s="636"/>
      <c r="P707" s="636"/>
      <c r="Q707" s="637"/>
    </row>
    <row r="709" spans="2:17" ht="18.5">
      <c r="B709" s="627" t="s">
        <v>2436</v>
      </c>
      <c r="C709" s="628"/>
      <c r="D709" s="628"/>
      <c r="E709" s="628"/>
      <c r="F709" s="628"/>
      <c r="G709" s="628"/>
      <c r="H709" s="628"/>
      <c r="I709" s="628"/>
      <c r="J709" s="628"/>
      <c r="K709" s="628"/>
      <c r="L709" s="628"/>
      <c r="M709" s="628"/>
      <c r="N709" s="628"/>
      <c r="O709" s="628"/>
      <c r="P709" s="628"/>
      <c r="Q709" s="629"/>
    </row>
    <row r="710" spans="2:17">
      <c r="B710" s="638" t="s">
        <v>0</v>
      </c>
      <c r="C710" s="626"/>
      <c r="D710" s="639" t="s">
        <v>3776</v>
      </c>
      <c r="E710" s="639"/>
      <c r="F710" s="624" t="s">
        <v>1</v>
      </c>
      <c r="G710" s="624"/>
      <c r="H710" s="624"/>
      <c r="I710" s="625" t="s">
        <v>6764</v>
      </c>
      <c r="J710" s="625"/>
      <c r="K710" s="625"/>
      <c r="L710" s="625"/>
      <c r="M710" s="625"/>
      <c r="N710" s="625"/>
      <c r="O710" s="625"/>
      <c r="P710" s="53" t="s">
        <v>4</v>
      </c>
      <c r="Q710" s="47" t="s">
        <v>14</v>
      </c>
    </row>
    <row r="711" spans="2:17">
      <c r="B711" s="30"/>
      <c r="C711" s="29"/>
      <c r="D711" s="29"/>
      <c r="E711" s="29"/>
      <c r="F711" s="624" t="s">
        <v>2</v>
      </c>
      <c r="G711" s="624"/>
      <c r="H711" s="624"/>
      <c r="I711" s="625" t="s">
        <v>6765</v>
      </c>
      <c r="J711" s="625"/>
      <c r="K711" s="625"/>
      <c r="L711" s="625"/>
      <c r="M711" s="29"/>
      <c r="N711" s="29"/>
      <c r="O711" s="626" t="s">
        <v>5</v>
      </c>
      <c r="P711" s="626"/>
      <c r="Q711" s="32" t="s">
        <v>13</v>
      </c>
    </row>
    <row r="712" spans="2:17">
      <c r="B712" s="630" t="s">
        <v>3</v>
      </c>
      <c r="C712" s="624"/>
      <c r="D712" s="631" t="s">
        <v>3717</v>
      </c>
      <c r="E712" s="631"/>
      <c r="F712" s="624" t="s">
        <v>2527</v>
      </c>
      <c r="G712" s="624"/>
      <c r="H712" s="624"/>
      <c r="I712" s="645" t="s">
        <v>3197</v>
      </c>
      <c r="J712" s="645"/>
      <c r="K712" s="645"/>
      <c r="L712" s="645"/>
      <c r="M712" s="645"/>
      <c r="N712" s="645"/>
      <c r="O712" s="626" t="s">
        <v>2531</v>
      </c>
      <c r="P712" s="626"/>
      <c r="Q712" s="260" t="s">
        <v>3199</v>
      </c>
    </row>
    <row r="713" spans="2:17">
      <c r="B713" s="33"/>
      <c r="C713" s="31"/>
      <c r="D713" s="29"/>
      <c r="E713" s="29"/>
      <c r="F713" s="31"/>
      <c r="G713" s="31"/>
      <c r="H713" s="31"/>
      <c r="I713" s="645"/>
      <c r="J713" s="645"/>
      <c r="K713" s="645"/>
      <c r="L713" s="645"/>
      <c r="M713" s="645"/>
      <c r="N713" s="645"/>
      <c r="O713" s="29"/>
      <c r="P713" s="29"/>
      <c r="Q713" s="32"/>
    </row>
    <row r="714" spans="2:17">
      <c r="B714" s="33"/>
      <c r="C714" s="31"/>
      <c r="D714" s="29"/>
      <c r="E714" s="29"/>
      <c r="F714" s="31"/>
      <c r="G714" s="31"/>
      <c r="H714" s="31"/>
      <c r="I714" s="254"/>
      <c r="J714" s="254"/>
      <c r="K714" s="254"/>
      <c r="L714" s="254"/>
      <c r="M714" s="254"/>
      <c r="N714" s="254"/>
      <c r="O714" s="29"/>
      <c r="P714" s="29"/>
      <c r="Q714" s="32"/>
    </row>
    <row r="715" spans="2:17" ht="18.5">
      <c r="B715" s="647" t="s">
        <v>2437</v>
      </c>
      <c r="C715" s="648"/>
      <c r="D715" s="648"/>
      <c r="E715" s="648"/>
      <c r="F715" s="648"/>
      <c r="G715" s="648"/>
      <c r="H715" s="648"/>
      <c r="I715" s="648"/>
      <c r="J715" s="648"/>
      <c r="K715" s="648"/>
      <c r="L715" s="648"/>
      <c r="M715" s="648"/>
      <c r="N715" s="648"/>
      <c r="O715" s="648"/>
      <c r="P715" s="648"/>
      <c r="Q715" s="649"/>
    </row>
    <row r="716" spans="2:17">
      <c r="B716" s="638" t="s">
        <v>0</v>
      </c>
      <c r="C716" s="626"/>
      <c r="D716" s="639" t="s">
        <v>5030</v>
      </c>
      <c r="E716" s="639"/>
      <c r="F716" s="624" t="s">
        <v>1</v>
      </c>
      <c r="G716" s="624"/>
      <c r="H716" s="624"/>
      <c r="I716" s="625" t="s">
        <v>6764</v>
      </c>
      <c r="J716" s="625"/>
      <c r="K716" s="625"/>
      <c r="L716" s="625"/>
      <c r="M716" s="625"/>
      <c r="N716" s="625"/>
      <c r="O716" s="625"/>
      <c r="P716" s="53" t="s">
        <v>4</v>
      </c>
      <c r="Q716" s="47" t="s">
        <v>14</v>
      </c>
    </row>
    <row r="717" spans="2:17">
      <c r="B717" s="30"/>
      <c r="C717" s="29"/>
      <c r="D717" s="29"/>
      <c r="E717" s="29"/>
      <c r="F717" s="624" t="s">
        <v>2</v>
      </c>
      <c r="G717" s="624"/>
      <c r="H717" s="624"/>
      <c r="I717" s="625" t="s">
        <v>6765</v>
      </c>
      <c r="J717" s="625"/>
      <c r="K717" s="625"/>
      <c r="L717" s="625"/>
      <c r="M717" s="29"/>
      <c r="N717" s="29"/>
      <c r="O717" s="626" t="s">
        <v>5</v>
      </c>
      <c r="P717" s="626"/>
      <c r="Q717" s="32" t="s">
        <v>13</v>
      </c>
    </row>
    <row r="718" spans="2:17">
      <c r="B718" s="630" t="s">
        <v>3</v>
      </c>
      <c r="C718" s="624"/>
      <c r="D718" s="631" t="s">
        <v>3717</v>
      </c>
      <c r="E718" s="631"/>
      <c r="F718" s="624" t="s">
        <v>2527</v>
      </c>
      <c r="G718" s="624"/>
      <c r="H718" s="624"/>
      <c r="I718" s="645" t="s">
        <v>3197</v>
      </c>
      <c r="J718" s="645"/>
      <c r="K718" s="645"/>
      <c r="L718" s="645"/>
      <c r="M718" s="645"/>
      <c r="N718" s="645"/>
      <c r="O718" s="626" t="s">
        <v>2531</v>
      </c>
      <c r="P718" s="626"/>
      <c r="Q718" s="260" t="s">
        <v>3199</v>
      </c>
    </row>
    <row r="719" spans="2:17">
      <c r="B719" s="33"/>
      <c r="C719" s="31"/>
      <c r="D719" s="29"/>
      <c r="E719" s="29"/>
      <c r="F719" s="31"/>
      <c r="G719" s="31"/>
      <c r="H719" s="31"/>
      <c r="I719" s="645"/>
      <c r="J719" s="645"/>
      <c r="K719" s="645"/>
      <c r="L719" s="645"/>
      <c r="M719" s="645"/>
      <c r="N719" s="645"/>
      <c r="O719" s="29"/>
      <c r="P719" s="29"/>
      <c r="Q719" s="32"/>
    </row>
    <row r="720" spans="2:17">
      <c r="B720" s="33"/>
      <c r="C720" s="31"/>
      <c r="D720" s="29"/>
      <c r="E720" s="29"/>
      <c r="F720" s="31"/>
      <c r="G720" s="31"/>
      <c r="H720" s="31"/>
      <c r="I720" s="254"/>
      <c r="J720" s="254"/>
      <c r="K720" s="254"/>
      <c r="L720" s="254"/>
      <c r="M720" s="254"/>
      <c r="N720" s="254"/>
      <c r="O720" s="29"/>
      <c r="P720" s="29"/>
      <c r="Q720" s="32"/>
    </row>
    <row r="721" spans="2:17">
      <c r="B721" s="638" t="s">
        <v>6</v>
      </c>
      <c r="C721" s="626"/>
      <c r="D721" s="626"/>
      <c r="E721" s="37">
        <v>0.5</v>
      </c>
      <c r="F721" s="626" t="s">
        <v>7</v>
      </c>
      <c r="G721" s="626"/>
      <c r="H721" s="626"/>
      <c r="I721" s="625" t="s">
        <v>6738</v>
      </c>
      <c r="J721" s="625"/>
      <c r="K721" s="625"/>
      <c r="L721" s="625"/>
      <c r="M721" s="625"/>
      <c r="N721" s="625"/>
      <c r="O721" s="625"/>
      <c r="P721" s="625"/>
      <c r="Q721" s="669"/>
    </row>
    <row r="722" spans="2:17">
      <c r="B722" s="30"/>
      <c r="C722" s="29"/>
      <c r="D722" s="29"/>
      <c r="E722" s="29"/>
      <c r="F722" s="29"/>
      <c r="G722" s="29"/>
      <c r="H722" s="29"/>
      <c r="I722" s="29"/>
      <c r="J722" s="29"/>
      <c r="K722" s="29"/>
      <c r="L722" s="29"/>
      <c r="M722" s="29"/>
      <c r="N722" s="29"/>
      <c r="O722" s="29"/>
      <c r="P722" s="29"/>
      <c r="Q722" s="32"/>
    </row>
    <row r="723" spans="2:17">
      <c r="B723" s="40" t="s">
        <v>8</v>
      </c>
      <c r="C723" s="41"/>
      <c r="D723" s="41"/>
      <c r="E723" s="634" t="s">
        <v>6766</v>
      </c>
      <c r="F723" s="634"/>
      <c r="G723" s="634"/>
      <c r="H723" s="634"/>
      <c r="I723" s="634"/>
      <c r="J723" s="634"/>
      <c r="K723" s="634"/>
      <c r="L723" s="634"/>
      <c r="M723" s="634"/>
      <c r="N723" s="634"/>
      <c r="O723" s="634"/>
      <c r="P723" s="634"/>
      <c r="Q723" s="635"/>
    </row>
    <row r="724" spans="2:17">
      <c r="B724" s="34"/>
      <c r="C724" s="35"/>
      <c r="D724" s="35"/>
      <c r="E724" s="636"/>
      <c r="F724" s="636"/>
      <c r="G724" s="636"/>
      <c r="H724" s="636"/>
      <c r="I724" s="636"/>
      <c r="J724" s="636"/>
      <c r="K724" s="636"/>
      <c r="L724" s="636"/>
      <c r="M724" s="636"/>
      <c r="N724" s="636"/>
      <c r="O724" s="636"/>
      <c r="P724" s="636"/>
      <c r="Q724" s="637"/>
    </row>
    <row r="726" spans="2:17" ht="18.5">
      <c r="B726" s="627" t="s">
        <v>2436</v>
      </c>
      <c r="C726" s="628"/>
      <c r="D726" s="628"/>
      <c r="E726" s="628"/>
      <c r="F726" s="628"/>
      <c r="G726" s="628"/>
      <c r="H726" s="628"/>
      <c r="I726" s="628"/>
      <c r="J726" s="628"/>
      <c r="K726" s="628"/>
      <c r="L726" s="628"/>
      <c r="M726" s="628"/>
      <c r="N726" s="628"/>
      <c r="O726" s="628"/>
      <c r="P726" s="628"/>
      <c r="Q726" s="629"/>
    </row>
    <row r="727" spans="2:17">
      <c r="B727" s="638" t="s">
        <v>0</v>
      </c>
      <c r="C727" s="626"/>
      <c r="D727" s="639" t="s">
        <v>3778</v>
      </c>
      <c r="E727" s="639"/>
      <c r="F727" s="624" t="s">
        <v>1</v>
      </c>
      <c r="G727" s="624"/>
      <c r="H727" s="624"/>
      <c r="I727" s="625" t="s">
        <v>6767</v>
      </c>
      <c r="J727" s="625"/>
      <c r="K727" s="625"/>
      <c r="L727" s="625"/>
      <c r="M727" s="625"/>
      <c r="N727" s="625"/>
      <c r="O727" s="625"/>
      <c r="P727" s="53" t="s">
        <v>4</v>
      </c>
      <c r="Q727" s="47" t="s">
        <v>14</v>
      </c>
    </row>
    <row r="728" spans="2:17">
      <c r="B728" s="30"/>
      <c r="C728" s="29"/>
      <c r="D728" s="29"/>
      <c r="E728" s="29"/>
      <c r="F728" s="624" t="s">
        <v>2</v>
      </c>
      <c r="G728" s="624"/>
      <c r="H728" s="624"/>
      <c r="I728" s="625" t="s">
        <v>6768</v>
      </c>
      <c r="J728" s="625"/>
      <c r="K728" s="625"/>
      <c r="L728" s="625"/>
      <c r="M728" s="29"/>
      <c r="N728" s="29"/>
      <c r="O728" s="626" t="s">
        <v>5</v>
      </c>
      <c r="P728" s="626"/>
      <c r="Q728" s="32" t="s">
        <v>13</v>
      </c>
    </row>
    <row r="729" spans="2:17">
      <c r="B729" s="630" t="s">
        <v>3</v>
      </c>
      <c r="C729" s="624"/>
      <c r="D729" s="631" t="s">
        <v>3717</v>
      </c>
      <c r="E729" s="631"/>
      <c r="F729" s="624" t="s">
        <v>2527</v>
      </c>
      <c r="G729" s="624"/>
      <c r="H729" s="624"/>
      <c r="I729" s="645" t="s">
        <v>3197</v>
      </c>
      <c r="J729" s="645"/>
      <c r="K729" s="645"/>
      <c r="L729" s="645"/>
      <c r="M729" s="645"/>
      <c r="N729" s="645"/>
      <c r="O729" s="626" t="s">
        <v>2531</v>
      </c>
      <c r="P729" s="626"/>
      <c r="Q729" s="260" t="s">
        <v>3199</v>
      </c>
    </row>
    <row r="730" spans="2:17">
      <c r="B730" s="33"/>
      <c r="C730" s="31"/>
      <c r="D730" s="29"/>
      <c r="E730" s="29"/>
      <c r="F730" s="31"/>
      <c r="G730" s="31"/>
      <c r="H730" s="31"/>
      <c r="I730" s="645"/>
      <c r="J730" s="645"/>
      <c r="K730" s="645"/>
      <c r="L730" s="645"/>
      <c r="M730" s="645"/>
      <c r="N730" s="645"/>
      <c r="O730" s="29"/>
      <c r="P730" s="29"/>
      <c r="Q730" s="32"/>
    </row>
    <row r="731" spans="2:17">
      <c r="B731" s="33"/>
      <c r="C731" s="31"/>
      <c r="D731" s="29"/>
      <c r="E731" s="29"/>
      <c r="F731" s="31"/>
      <c r="G731" s="31"/>
      <c r="H731" s="31"/>
      <c r="I731" s="254"/>
      <c r="J731" s="254"/>
      <c r="K731" s="254"/>
      <c r="L731" s="254"/>
      <c r="M731" s="254"/>
      <c r="N731" s="254"/>
      <c r="O731" s="29"/>
      <c r="P731" s="29"/>
      <c r="Q731" s="32"/>
    </row>
    <row r="732" spans="2:17" ht="18.5">
      <c r="B732" s="647" t="s">
        <v>2437</v>
      </c>
      <c r="C732" s="648"/>
      <c r="D732" s="648"/>
      <c r="E732" s="648"/>
      <c r="F732" s="648"/>
      <c r="G732" s="648"/>
      <c r="H732" s="648"/>
      <c r="I732" s="648"/>
      <c r="J732" s="648"/>
      <c r="K732" s="648"/>
      <c r="L732" s="648"/>
      <c r="M732" s="648"/>
      <c r="N732" s="648"/>
      <c r="O732" s="648"/>
      <c r="P732" s="648"/>
      <c r="Q732" s="649"/>
    </row>
    <row r="733" spans="2:17">
      <c r="B733" s="638" t="s">
        <v>0</v>
      </c>
      <c r="C733" s="626"/>
      <c r="D733" s="639" t="s">
        <v>5031</v>
      </c>
      <c r="E733" s="639"/>
      <c r="F733" s="624" t="s">
        <v>1</v>
      </c>
      <c r="G733" s="624"/>
      <c r="H733" s="624"/>
      <c r="I733" s="625" t="s">
        <v>6767</v>
      </c>
      <c r="J733" s="625"/>
      <c r="K733" s="625"/>
      <c r="L733" s="625"/>
      <c r="M733" s="625"/>
      <c r="N733" s="625"/>
      <c r="O733" s="625"/>
      <c r="P733" s="53" t="s">
        <v>4</v>
      </c>
      <c r="Q733" s="47" t="s">
        <v>14</v>
      </c>
    </row>
    <row r="734" spans="2:17">
      <c r="B734" s="30"/>
      <c r="C734" s="29"/>
      <c r="D734" s="29"/>
      <c r="E734" s="29"/>
      <c r="F734" s="624" t="s">
        <v>2</v>
      </c>
      <c r="G734" s="624"/>
      <c r="H734" s="624"/>
      <c r="I734" s="625" t="s">
        <v>6768</v>
      </c>
      <c r="J734" s="625"/>
      <c r="K734" s="625"/>
      <c r="L734" s="625"/>
      <c r="M734" s="29"/>
      <c r="N734" s="29"/>
      <c r="O734" s="626" t="s">
        <v>5</v>
      </c>
      <c r="P734" s="626"/>
      <c r="Q734" s="32" t="s">
        <v>13</v>
      </c>
    </row>
    <row r="735" spans="2:17">
      <c r="B735" s="630" t="s">
        <v>3</v>
      </c>
      <c r="C735" s="624"/>
      <c r="D735" s="631" t="s">
        <v>3717</v>
      </c>
      <c r="E735" s="631"/>
      <c r="F735" s="624" t="s">
        <v>2527</v>
      </c>
      <c r="G735" s="624"/>
      <c r="H735" s="624"/>
      <c r="I735" s="645" t="s">
        <v>3197</v>
      </c>
      <c r="J735" s="645"/>
      <c r="K735" s="645"/>
      <c r="L735" s="645"/>
      <c r="M735" s="645"/>
      <c r="N735" s="645"/>
      <c r="O735" s="626" t="s">
        <v>2531</v>
      </c>
      <c r="P735" s="626"/>
      <c r="Q735" s="260" t="s">
        <v>3199</v>
      </c>
    </row>
    <row r="736" spans="2:17">
      <c r="B736" s="33"/>
      <c r="C736" s="31"/>
      <c r="D736" s="29"/>
      <c r="E736" s="29"/>
      <c r="F736" s="31"/>
      <c r="G736" s="31"/>
      <c r="H736" s="31"/>
      <c r="I736" s="645"/>
      <c r="J736" s="645"/>
      <c r="K736" s="645"/>
      <c r="L736" s="645"/>
      <c r="M736" s="645"/>
      <c r="N736" s="645"/>
      <c r="O736" s="29"/>
      <c r="P736" s="29"/>
      <c r="Q736" s="32"/>
    </row>
    <row r="737" spans="2:17">
      <c r="B737" s="33"/>
      <c r="C737" s="31"/>
      <c r="D737" s="29"/>
      <c r="E737" s="29"/>
      <c r="F737" s="31"/>
      <c r="G737" s="31"/>
      <c r="H737" s="31"/>
      <c r="I737" s="254"/>
      <c r="J737" s="254"/>
      <c r="K737" s="254"/>
      <c r="L737" s="254"/>
      <c r="M737" s="254"/>
      <c r="N737" s="254"/>
      <c r="O737" s="29"/>
      <c r="P737" s="29"/>
      <c r="Q737" s="32"/>
    </row>
    <row r="738" spans="2:17">
      <c r="B738" s="638" t="s">
        <v>6</v>
      </c>
      <c r="C738" s="626"/>
      <c r="D738" s="626"/>
      <c r="E738" s="37">
        <v>1</v>
      </c>
      <c r="F738" s="626" t="s">
        <v>7</v>
      </c>
      <c r="G738" s="626"/>
      <c r="H738" s="626"/>
      <c r="I738" s="625" t="s">
        <v>6738</v>
      </c>
      <c r="J738" s="625"/>
      <c r="K738" s="625"/>
      <c r="L738" s="625"/>
      <c r="M738" s="625"/>
      <c r="N738" s="625"/>
      <c r="O738" s="625"/>
      <c r="P738" s="625"/>
      <c r="Q738" s="669"/>
    </row>
    <row r="739" spans="2:17">
      <c r="B739" s="30"/>
      <c r="C739" s="29"/>
      <c r="D739" s="29"/>
      <c r="E739" s="29"/>
      <c r="F739" s="29"/>
      <c r="G739" s="29"/>
      <c r="H739" s="29"/>
      <c r="I739" s="29"/>
      <c r="J739" s="29"/>
      <c r="K739" s="29"/>
      <c r="L739" s="29"/>
      <c r="M739" s="29"/>
      <c r="N739" s="29"/>
      <c r="O739" s="29"/>
      <c r="P739" s="29"/>
      <c r="Q739" s="32"/>
    </row>
    <row r="740" spans="2:17">
      <c r="B740" s="40" t="s">
        <v>8</v>
      </c>
      <c r="C740" s="41"/>
      <c r="D740" s="41"/>
      <c r="E740" s="634" t="s">
        <v>6766</v>
      </c>
      <c r="F740" s="634"/>
      <c r="G740" s="634"/>
      <c r="H740" s="634"/>
      <c r="I740" s="634"/>
      <c r="J740" s="634"/>
      <c r="K740" s="634"/>
      <c r="L740" s="634"/>
      <c r="M740" s="634"/>
      <c r="N740" s="634"/>
      <c r="O740" s="634"/>
      <c r="P740" s="634"/>
      <c r="Q740" s="635"/>
    </row>
    <row r="741" spans="2:17">
      <c r="B741" s="34"/>
      <c r="C741" s="35"/>
      <c r="D741" s="35"/>
      <c r="E741" s="636"/>
      <c r="F741" s="636"/>
      <c r="G741" s="636"/>
      <c r="H741" s="636"/>
      <c r="I741" s="636"/>
      <c r="J741" s="636"/>
      <c r="K741" s="636"/>
      <c r="L741" s="636"/>
      <c r="M741" s="636"/>
      <c r="N741" s="636"/>
      <c r="O741" s="636"/>
      <c r="P741" s="636"/>
      <c r="Q741" s="637"/>
    </row>
    <row r="743" spans="2:17" ht="18.5">
      <c r="B743" s="627" t="s">
        <v>2436</v>
      </c>
      <c r="C743" s="628"/>
      <c r="D743" s="628"/>
      <c r="E743" s="628"/>
      <c r="F743" s="628"/>
      <c r="G743" s="628"/>
      <c r="H743" s="628"/>
      <c r="I743" s="628"/>
      <c r="J743" s="628"/>
      <c r="K743" s="628"/>
      <c r="L743" s="628"/>
      <c r="M743" s="628"/>
      <c r="N743" s="628"/>
      <c r="O743" s="628"/>
      <c r="P743" s="628"/>
      <c r="Q743" s="629"/>
    </row>
    <row r="744" spans="2:17">
      <c r="B744" s="638" t="s">
        <v>0</v>
      </c>
      <c r="C744" s="626"/>
      <c r="D744" s="639" t="s">
        <v>3779</v>
      </c>
      <c r="E744" s="639"/>
      <c r="F744" s="624" t="s">
        <v>1</v>
      </c>
      <c r="G744" s="624"/>
      <c r="H744" s="624"/>
      <c r="I744" s="625" t="s">
        <v>6760</v>
      </c>
      <c r="J744" s="625"/>
      <c r="K744" s="625"/>
      <c r="L744" s="625"/>
      <c r="M744" s="625"/>
      <c r="N744" s="625"/>
      <c r="O744" s="625"/>
      <c r="P744" s="53" t="s">
        <v>4</v>
      </c>
      <c r="Q744" s="47" t="s">
        <v>14</v>
      </c>
    </row>
    <row r="745" spans="2:17">
      <c r="B745" s="30"/>
      <c r="C745" s="29"/>
      <c r="D745" s="29"/>
      <c r="E745" s="29"/>
      <c r="F745" s="624" t="s">
        <v>2</v>
      </c>
      <c r="G745" s="624"/>
      <c r="H745" s="624"/>
      <c r="I745" s="625" t="s">
        <v>6759</v>
      </c>
      <c r="J745" s="625"/>
      <c r="K745" s="625"/>
      <c r="L745" s="625"/>
      <c r="M745" s="29"/>
      <c r="N745" s="29"/>
      <c r="O745" s="626" t="s">
        <v>5</v>
      </c>
      <c r="P745" s="626"/>
      <c r="Q745" s="32" t="s">
        <v>13</v>
      </c>
    </row>
    <row r="746" spans="2:17">
      <c r="B746" s="630" t="s">
        <v>3</v>
      </c>
      <c r="C746" s="624"/>
      <c r="D746" s="631" t="s">
        <v>3717</v>
      </c>
      <c r="E746" s="631"/>
      <c r="F746" s="624" t="s">
        <v>2527</v>
      </c>
      <c r="G746" s="624"/>
      <c r="H746" s="624"/>
      <c r="I746" s="645" t="s">
        <v>3197</v>
      </c>
      <c r="J746" s="645"/>
      <c r="K746" s="645"/>
      <c r="L746" s="645"/>
      <c r="M746" s="645"/>
      <c r="N746" s="645"/>
      <c r="O746" s="626" t="s">
        <v>2531</v>
      </c>
      <c r="P746" s="626"/>
      <c r="Q746" s="260" t="s">
        <v>3199</v>
      </c>
    </row>
    <row r="747" spans="2:17">
      <c r="B747" s="33"/>
      <c r="C747" s="31"/>
      <c r="D747" s="29"/>
      <c r="E747" s="29"/>
      <c r="F747" s="31"/>
      <c r="G747" s="31"/>
      <c r="H747" s="31"/>
      <c r="I747" s="645"/>
      <c r="J747" s="645"/>
      <c r="K747" s="645"/>
      <c r="L747" s="645"/>
      <c r="M747" s="645"/>
      <c r="N747" s="645"/>
      <c r="O747" s="29"/>
      <c r="P747" s="29"/>
      <c r="Q747" s="32"/>
    </row>
    <row r="748" spans="2:17">
      <c r="B748" s="33"/>
      <c r="C748" s="31"/>
      <c r="D748" s="29"/>
      <c r="E748" s="29"/>
      <c r="F748" s="31"/>
      <c r="G748" s="31"/>
      <c r="H748" s="31"/>
      <c r="I748" s="254"/>
      <c r="J748" s="254"/>
      <c r="K748" s="254"/>
      <c r="L748" s="254"/>
      <c r="M748" s="254"/>
      <c r="N748" s="254"/>
      <c r="O748" s="29"/>
      <c r="P748" s="29"/>
      <c r="Q748" s="32"/>
    </row>
    <row r="749" spans="2:17" ht="18.5">
      <c r="B749" s="647" t="s">
        <v>2437</v>
      </c>
      <c r="C749" s="648"/>
      <c r="D749" s="648"/>
      <c r="E749" s="648"/>
      <c r="F749" s="648"/>
      <c r="G749" s="648"/>
      <c r="H749" s="648"/>
      <c r="I749" s="648"/>
      <c r="J749" s="648"/>
      <c r="K749" s="648"/>
      <c r="L749" s="648"/>
      <c r="M749" s="648"/>
      <c r="N749" s="648"/>
      <c r="O749" s="648"/>
      <c r="P749" s="648"/>
      <c r="Q749" s="649"/>
    </row>
    <row r="750" spans="2:17">
      <c r="B750" s="638" t="s">
        <v>0</v>
      </c>
      <c r="C750" s="626"/>
      <c r="D750" s="639" t="s">
        <v>5032</v>
      </c>
      <c r="E750" s="639"/>
      <c r="F750" s="624" t="s">
        <v>1</v>
      </c>
      <c r="G750" s="624"/>
      <c r="H750" s="624"/>
      <c r="I750" s="625" t="s">
        <v>6760</v>
      </c>
      <c r="J750" s="625"/>
      <c r="K750" s="625"/>
      <c r="L750" s="625"/>
      <c r="M750" s="625"/>
      <c r="N750" s="625"/>
      <c r="O750" s="625"/>
      <c r="P750" s="53" t="s">
        <v>4</v>
      </c>
      <c r="Q750" s="47" t="s">
        <v>14</v>
      </c>
    </row>
    <row r="751" spans="2:17">
      <c r="B751" s="30"/>
      <c r="C751" s="29"/>
      <c r="D751" s="29"/>
      <c r="E751" s="29"/>
      <c r="F751" s="624" t="s">
        <v>2</v>
      </c>
      <c r="G751" s="624"/>
      <c r="H751" s="624"/>
      <c r="I751" s="625" t="s">
        <v>6759</v>
      </c>
      <c r="J751" s="625"/>
      <c r="K751" s="625"/>
      <c r="L751" s="625"/>
      <c r="M751" s="29"/>
      <c r="N751" s="29"/>
      <c r="O751" s="626" t="s">
        <v>5</v>
      </c>
      <c r="P751" s="626"/>
      <c r="Q751" s="32" t="s">
        <v>13</v>
      </c>
    </row>
    <row r="752" spans="2:17">
      <c r="B752" s="630" t="s">
        <v>3</v>
      </c>
      <c r="C752" s="624"/>
      <c r="D752" s="631" t="s">
        <v>3717</v>
      </c>
      <c r="E752" s="631"/>
      <c r="F752" s="624" t="s">
        <v>2527</v>
      </c>
      <c r="G752" s="624"/>
      <c r="H752" s="624"/>
      <c r="I752" s="645" t="s">
        <v>3197</v>
      </c>
      <c r="J752" s="645"/>
      <c r="K752" s="645"/>
      <c r="L752" s="645"/>
      <c r="M752" s="645"/>
      <c r="N752" s="645"/>
      <c r="O752" s="626" t="s">
        <v>2531</v>
      </c>
      <c r="P752" s="626"/>
      <c r="Q752" s="260" t="s">
        <v>3199</v>
      </c>
    </row>
    <row r="753" spans="2:17">
      <c r="B753" s="33"/>
      <c r="C753" s="31"/>
      <c r="D753" s="29"/>
      <c r="E753" s="29"/>
      <c r="F753" s="31"/>
      <c r="G753" s="31"/>
      <c r="H753" s="31"/>
      <c r="I753" s="645"/>
      <c r="J753" s="645"/>
      <c r="K753" s="645"/>
      <c r="L753" s="645"/>
      <c r="M753" s="645"/>
      <c r="N753" s="645"/>
      <c r="O753" s="29"/>
      <c r="P753" s="29"/>
      <c r="Q753" s="32"/>
    </row>
    <row r="754" spans="2:17">
      <c r="B754" s="33"/>
      <c r="C754" s="31"/>
      <c r="D754" s="29"/>
      <c r="E754" s="29"/>
      <c r="F754" s="31"/>
      <c r="G754" s="31"/>
      <c r="H754" s="31"/>
      <c r="I754" s="254"/>
      <c r="J754" s="254"/>
      <c r="K754" s="254"/>
      <c r="L754" s="254"/>
      <c r="M754" s="254"/>
      <c r="N754" s="254"/>
      <c r="O754" s="29"/>
      <c r="P754" s="29"/>
      <c r="Q754" s="32"/>
    </row>
    <row r="755" spans="2:17">
      <c r="B755" s="638" t="s">
        <v>6</v>
      </c>
      <c r="C755" s="626"/>
      <c r="D755" s="626"/>
      <c r="E755" s="37">
        <v>0.5</v>
      </c>
      <c r="F755" s="626" t="s">
        <v>7</v>
      </c>
      <c r="G755" s="626"/>
      <c r="H755" s="626"/>
      <c r="I755" s="625" t="s">
        <v>6730</v>
      </c>
      <c r="J755" s="625"/>
      <c r="K755" s="625"/>
      <c r="L755" s="625"/>
      <c r="M755" s="625"/>
      <c r="N755" s="625"/>
      <c r="O755" s="625"/>
      <c r="P755" s="625"/>
      <c r="Q755" s="669"/>
    </row>
    <row r="756" spans="2:17">
      <c r="B756" s="30"/>
      <c r="C756" s="29"/>
      <c r="D756" s="29"/>
      <c r="E756" s="29"/>
      <c r="F756" s="29"/>
      <c r="G756" s="29"/>
      <c r="H756" s="29"/>
      <c r="I756" s="29"/>
      <c r="J756" s="29"/>
      <c r="K756" s="29"/>
      <c r="L756" s="29"/>
      <c r="M756" s="29"/>
      <c r="N756" s="29"/>
      <c r="O756" s="29"/>
      <c r="P756" s="29"/>
      <c r="Q756" s="32"/>
    </row>
    <row r="757" spans="2:17">
      <c r="B757" s="40" t="s">
        <v>8</v>
      </c>
      <c r="C757" s="41"/>
      <c r="D757" s="41"/>
      <c r="E757" s="634" t="s">
        <v>6761</v>
      </c>
      <c r="F757" s="634"/>
      <c r="G757" s="634"/>
      <c r="H757" s="634"/>
      <c r="I757" s="634"/>
      <c r="J757" s="634"/>
      <c r="K757" s="634"/>
      <c r="L757" s="634"/>
      <c r="M757" s="634"/>
      <c r="N757" s="634"/>
      <c r="O757" s="634"/>
      <c r="P757" s="634"/>
      <c r="Q757" s="635"/>
    </row>
    <row r="758" spans="2:17" s="300" customFormat="1">
      <c r="B758" s="40"/>
      <c r="C758" s="41"/>
      <c r="D758" s="41"/>
      <c r="E758" s="634"/>
      <c r="F758" s="634"/>
      <c r="G758" s="634"/>
      <c r="H758" s="634"/>
      <c r="I758" s="634"/>
      <c r="J758" s="634"/>
      <c r="K758" s="634"/>
      <c r="L758" s="634"/>
      <c r="M758" s="634"/>
      <c r="N758" s="634"/>
      <c r="O758" s="634"/>
      <c r="P758" s="634"/>
      <c r="Q758" s="635"/>
    </row>
    <row r="759" spans="2:17" s="300" customFormat="1">
      <c r="B759" s="40"/>
      <c r="C759" s="41"/>
      <c r="D759" s="41"/>
      <c r="E759" s="634"/>
      <c r="F759" s="634"/>
      <c r="G759" s="634"/>
      <c r="H759" s="634"/>
      <c r="I759" s="634"/>
      <c r="J759" s="634"/>
      <c r="K759" s="634"/>
      <c r="L759" s="634"/>
      <c r="M759" s="634"/>
      <c r="N759" s="634"/>
      <c r="O759" s="634"/>
      <c r="P759" s="634"/>
      <c r="Q759" s="635"/>
    </row>
    <row r="760" spans="2:17">
      <c r="B760" s="30"/>
      <c r="C760" s="29"/>
      <c r="D760" s="29"/>
      <c r="E760" s="634"/>
      <c r="F760" s="634"/>
      <c r="G760" s="634"/>
      <c r="H760" s="634"/>
      <c r="I760" s="634"/>
      <c r="J760" s="634"/>
      <c r="K760" s="634"/>
      <c r="L760" s="634"/>
      <c r="M760" s="634"/>
      <c r="N760" s="634"/>
      <c r="O760" s="634"/>
      <c r="P760" s="634"/>
      <c r="Q760" s="635"/>
    </row>
    <row r="761" spans="2:17">
      <c r="B761" s="34"/>
      <c r="C761" s="35"/>
      <c r="D761" s="35"/>
      <c r="E761" s="636"/>
      <c r="F761" s="636"/>
      <c r="G761" s="636"/>
      <c r="H761" s="636"/>
      <c r="I761" s="636"/>
      <c r="J761" s="636"/>
      <c r="K761" s="636"/>
      <c r="L761" s="636"/>
      <c r="M761" s="636"/>
      <c r="N761" s="636"/>
      <c r="O761" s="636"/>
      <c r="P761" s="636"/>
      <c r="Q761" s="637"/>
    </row>
    <row r="763" spans="2:17" ht="18.5">
      <c r="B763" s="627" t="s">
        <v>2436</v>
      </c>
      <c r="C763" s="628"/>
      <c r="D763" s="628"/>
      <c r="E763" s="628"/>
      <c r="F763" s="628"/>
      <c r="G763" s="628"/>
      <c r="H763" s="628"/>
      <c r="I763" s="628"/>
      <c r="J763" s="628"/>
      <c r="K763" s="628"/>
      <c r="L763" s="628"/>
      <c r="M763" s="628"/>
      <c r="N763" s="628"/>
      <c r="O763" s="628"/>
      <c r="P763" s="628"/>
      <c r="Q763" s="629"/>
    </row>
    <row r="764" spans="2:17">
      <c r="B764" s="638" t="s">
        <v>0</v>
      </c>
      <c r="C764" s="626"/>
      <c r="D764" s="639" t="s">
        <v>3780</v>
      </c>
      <c r="E764" s="639"/>
      <c r="F764" s="624" t="s">
        <v>1</v>
      </c>
      <c r="G764" s="624"/>
      <c r="H764" s="624"/>
      <c r="I764" s="625" t="s">
        <v>6762</v>
      </c>
      <c r="J764" s="625"/>
      <c r="K764" s="625"/>
      <c r="L764" s="625"/>
      <c r="M764" s="625"/>
      <c r="N764" s="625"/>
      <c r="O764" s="625"/>
      <c r="P764" s="53" t="s">
        <v>4</v>
      </c>
      <c r="Q764" s="47" t="s">
        <v>14</v>
      </c>
    </row>
    <row r="765" spans="2:17">
      <c r="B765" s="30"/>
      <c r="C765" s="29"/>
      <c r="D765" s="29"/>
      <c r="E765" s="29"/>
      <c r="F765" s="624" t="s">
        <v>2</v>
      </c>
      <c r="G765" s="624"/>
      <c r="H765" s="624"/>
      <c r="I765" s="625" t="s">
        <v>6763</v>
      </c>
      <c r="J765" s="625"/>
      <c r="K765" s="625"/>
      <c r="L765" s="625"/>
      <c r="M765" s="29"/>
      <c r="N765" s="29"/>
      <c r="O765" s="626" t="s">
        <v>5</v>
      </c>
      <c r="P765" s="626"/>
      <c r="Q765" s="32" t="s">
        <v>13</v>
      </c>
    </row>
    <row r="766" spans="2:17">
      <c r="B766" s="630" t="s">
        <v>3</v>
      </c>
      <c r="C766" s="624"/>
      <c r="D766" s="631" t="s">
        <v>3717</v>
      </c>
      <c r="E766" s="631"/>
      <c r="F766" s="624" t="s">
        <v>2527</v>
      </c>
      <c r="G766" s="624"/>
      <c r="H766" s="624"/>
      <c r="I766" s="645" t="s">
        <v>3197</v>
      </c>
      <c r="J766" s="645"/>
      <c r="K766" s="645"/>
      <c r="L766" s="645"/>
      <c r="M766" s="645"/>
      <c r="N766" s="645"/>
      <c r="O766" s="626" t="s">
        <v>2531</v>
      </c>
      <c r="P766" s="626"/>
      <c r="Q766" s="260" t="s">
        <v>3199</v>
      </c>
    </row>
    <row r="767" spans="2:17">
      <c r="B767" s="33"/>
      <c r="C767" s="31"/>
      <c r="D767" s="29"/>
      <c r="E767" s="29"/>
      <c r="F767" s="31"/>
      <c r="G767" s="31"/>
      <c r="H767" s="31"/>
      <c r="I767" s="645"/>
      <c r="J767" s="645"/>
      <c r="K767" s="645"/>
      <c r="L767" s="645"/>
      <c r="M767" s="645"/>
      <c r="N767" s="645"/>
      <c r="O767" s="29"/>
      <c r="P767" s="29"/>
      <c r="Q767" s="32"/>
    </row>
    <row r="768" spans="2:17">
      <c r="B768" s="33"/>
      <c r="C768" s="31"/>
      <c r="D768" s="29"/>
      <c r="E768" s="29"/>
      <c r="F768" s="31"/>
      <c r="G768" s="31"/>
      <c r="H768" s="31"/>
      <c r="I768" s="254"/>
      <c r="J768" s="254"/>
      <c r="K768" s="254"/>
      <c r="L768" s="254"/>
      <c r="M768" s="254"/>
      <c r="N768" s="254"/>
      <c r="O768" s="29"/>
      <c r="P768" s="29"/>
      <c r="Q768" s="32"/>
    </row>
    <row r="769" spans="2:17" ht="18.5">
      <c r="B769" s="647" t="s">
        <v>2437</v>
      </c>
      <c r="C769" s="648"/>
      <c r="D769" s="648"/>
      <c r="E769" s="648"/>
      <c r="F769" s="648"/>
      <c r="G769" s="648"/>
      <c r="H769" s="648"/>
      <c r="I769" s="648"/>
      <c r="J769" s="648"/>
      <c r="K769" s="648"/>
      <c r="L769" s="648"/>
      <c r="M769" s="648"/>
      <c r="N769" s="648"/>
      <c r="O769" s="648"/>
      <c r="P769" s="648"/>
      <c r="Q769" s="649"/>
    </row>
    <row r="770" spans="2:17">
      <c r="B770" s="638" t="s">
        <v>0</v>
      </c>
      <c r="C770" s="626"/>
      <c r="D770" s="639" t="s">
        <v>5033</v>
      </c>
      <c r="E770" s="639"/>
      <c r="F770" s="624" t="s">
        <v>1</v>
      </c>
      <c r="G770" s="624"/>
      <c r="H770" s="624"/>
      <c r="I770" s="757" t="s">
        <v>6762</v>
      </c>
      <c r="J770" s="757"/>
      <c r="K770" s="757"/>
      <c r="L770" s="757"/>
      <c r="M770" s="757"/>
      <c r="N770" s="757"/>
      <c r="O770" s="757"/>
      <c r="P770" s="53" t="s">
        <v>4</v>
      </c>
      <c r="Q770" s="47" t="s">
        <v>14</v>
      </c>
    </row>
    <row r="771" spans="2:17">
      <c r="B771" s="30"/>
      <c r="C771" s="29"/>
      <c r="D771" s="29"/>
      <c r="E771" s="29"/>
      <c r="F771" s="624" t="s">
        <v>2</v>
      </c>
      <c r="G771" s="624"/>
      <c r="H771" s="624"/>
      <c r="I771" s="757" t="s">
        <v>6763</v>
      </c>
      <c r="J771" s="757"/>
      <c r="K771" s="757"/>
      <c r="L771" s="757"/>
      <c r="M771" s="29"/>
      <c r="N771" s="29"/>
      <c r="O771" s="626" t="s">
        <v>5</v>
      </c>
      <c r="P771" s="626"/>
      <c r="Q771" s="32" t="s">
        <v>13</v>
      </c>
    </row>
    <row r="772" spans="2:17">
      <c r="B772" s="630" t="s">
        <v>3</v>
      </c>
      <c r="C772" s="624"/>
      <c r="D772" s="631" t="s">
        <v>3717</v>
      </c>
      <c r="E772" s="631"/>
      <c r="F772" s="624" t="s">
        <v>2527</v>
      </c>
      <c r="G772" s="624"/>
      <c r="H772" s="624"/>
      <c r="I772" s="645" t="s">
        <v>3197</v>
      </c>
      <c r="J772" s="645"/>
      <c r="K772" s="645"/>
      <c r="L772" s="645"/>
      <c r="M772" s="645"/>
      <c r="N772" s="645"/>
      <c r="O772" s="626" t="s">
        <v>2531</v>
      </c>
      <c r="P772" s="626"/>
      <c r="Q772" s="260" t="s">
        <v>3199</v>
      </c>
    </row>
    <row r="773" spans="2:17">
      <c r="B773" s="33"/>
      <c r="C773" s="31"/>
      <c r="D773" s="29"/>
      <c r="E773" s="29"/>
      <c r="F773" s="31"/>
      <c r="G773" s="31"/>
      <c r="H773" s="31"/>
      <c r="I773" s="645"/>
      <c r="J773" s="645"/>
      <c r="K773" s="645"/>
      <c r="L773" s="645"/>
      <c r="M773" s="645"/>
      <c r="N773" s="645"/>
      <c r="O773" s="29"/>
      <c r="P773" s="29"/>
      <c r="Q773" s="32"/>
    </row>
    <row r="774" spans="2:17">
      <c r="B774" s="33"/>
      <c r="C774" s="31"/>
      <c r="D774" s="29"/>
      <c r="E774" s="29"/>
      <c r="F774" s="31"/>
      <c r="G774" s="31"/>
      <c r="H774" s="31"/>
      <c r="I774" s="254"/>
      <c r="J774" s="254"/>
      <c r="K774" s="254"/>
      <c r="L774" s="254"/>
      <c r="M774" s="254"/>
      <c r="N774" s="254"/>
      <c r="O774" s="29"/>
      <c r="P774" s="29"/>
      <c r="Q774" s="32"/>
    </row>
    <row r="775" spans="2:17">
      <c r="B775" s="638" t="s">
        <v>6</v>
      </c>
      <c r="C775" s="626"/>
      <c r="D775" s="626"/>
      <c r="E775" s="37">
        <v>1</v>
      </c>
      <c r="F775" s="626" t="s">
        <v>7</v>
      </c>
      <c r="G775" s="626"/>
      <c r="H775" s="626"/>
      <c r="I775" s="625" t="s">
        <v>6730</v>
      </c>
      <c r="J775" s="625"/>
      <c r="K775" s="625"/>
      <c r="L775" s="625"/>
      <c r="M775" s="625"/>
      <c r="N775" s="625"/>
      <c r="O775" s="625"/>
      <c r="P775" s="625"/>
      <c r="Q775" s="669"/>
    </row>
    <row r="776" spans="2:17">
      <c r="B776" s="30"/>
      <c r="C776" s="29"/>
      <c r="D776" s="29"/>
      <c r="E776" s="29"/>
      <c r="F776" s="29"/>
      <c r="G776" s="29"/>
      <c r="H776" s="29"/>
      <c r="I776" s="29"/>
      <c r="J776" s="29"/>
      <c r="K776" s="29"/>
      <c r="L776" s="29"/>
      <c r="M776" s="29"/>
      <c r="N776" s="29"/>
      <c r="O776" s="29"/>
      <c r="P776" s="29"/>
      <c r="Q776" s="32"/>
    </row>
    <row r="777" spans="2:17">
      <c r="B777" s="40" t="s">
        <v>8</v>
      </c>
      <c r="C777" s="41"/>
      <c r="D777" s="41"/>
      <c r="E777" s="634" t="s">
        <v>6761</v>
      </c>
      <c r="F777" s="634"/>
      <c r="G777" s="634"/>
      <c r="H777" s="634"/>
      <c r="I777" s="634"/>
      <c r="J777" s="634"/>
      <c r="K777" s="634"/>
      <c r="L777" s="634"/>
      <c r="M777" s="634"/>
      <c r="N777" s="634"/>
      <c r="O777" s="634"/>
      <c r="P777" s="634"/>
      <c r="Q777" s="635"/>
    </row>
    <row r="778" spans="2:17" s="300" customFormat="1">
      <c r="B778" s="40"/>
      <c r="C778" s="41"/>
      <c r="D778" s="41"/>
      <c r="E778" s="634"/>
      <c r="F778" s="634"/>
      <c r="G778" s="634"/>
      <c r="H778" s="634"/>
      <c r="I778" s="634"/>
      <c r="J778" s="634"/>
      <c r="K778" s="634"/>
      <c r="L778" s="634"/>
      <c r="M778" s="634"/>
      <c r="N778" s="634"/>
      <c r="O778" s="634"/>
      <c r="P778" s="634"/>
      <c r="Q778" s="635"/>
    </row>
    <row r="779" spans="2:17" s="300" customFormat="1">
      <c r="B779" s="40"/>
      <c r="C779" s="41"/>
      <c r="D779" s="41"/>
      <c r="E779" s="634"/>
      <c r="F779" s="634"/>
      <c r="G779" s="634"/>
      <c r="H779" s="634"/>
      <c r="I779" s="634"/>
      <c r="J779" s="634"/>
      <c r="K779" s="634"/>
      <c r="L779" s="634"/>
      <c r="M779" s="634"/>
      <c r="N779" s="634"/>
      <c r="O779" s="634"/>
      <c r="P779" s="634"/>
      <c r="Q779" s="635"/>
    </row>
    <row r="780" spans="2:17">
      <c r="B780" s="30"/>
      <c r="C780" s="29"/>
      <c r="D780" s="29"/>
      <c r="E780" s="634"/>
      <c r="F780" s="634"/>
      <c r="G780" s="634"/>
      <c r="H780" s="634"/>
      <c r="I780" s="634"/>
      <c r="J780" s="634"/>
      <c r="K780" s="634"/>
      <c r="L780" s="634"/>
      <c r="M780" s="634"/>
      <c r="N780" s="634"/>
      <c r="O780" s="634"/>
      <c r="P780" s="634"/>
      <c r="Q780" s="635"/>
    </row>
    <row r="781" spans="2:17">
      <c r="B781" s="34"/>
      <c r="C781" s="35"/>
      <c r="D781" s="35"/>
      <c r="E781" s="636"/>
      <c r="F781" s="636"/>
      <c r="G781" s="636"/>
      <c r="H781" s="636"/>
      <c r="I781" s="636"/>
      <c r="J781" s="636"/>
      <c r="K781" s="636"/>
      <c r="L781" s="636"/>
      <c r="M781" s="636"/>
      <c r="N781" s="636"/>
      <c r="O781" s="636"/>
      <c r="P781" s="636"/>
      <c r="Q781" s="637"/>
    </row>
    <row r="782" spans="2:17" ht="16" thickBot="1"/>
    <row r="783" spans="2:17" ht="18.5">
      <c r="B783" s="627" t="s">
        <v>2436</v>
      </c>
      <c r="C783" s="628"/>
      <c r="D783" s="628"/>
      <c r="E783" s="628"/>
      <c r="F783" s="628"/>
      <c r="G783" s="628"/>
      <c r="H783" s="628"/>
      <c r="I783" s="628"/>
      <c r="J783" s="628"/>
      <c r="K783" s="628"/>
      <c r="L783" s="628"/>
      <c r="M783" s="628"/>
      <c r="N783" s="628"/>
      <c r="O783" s="628"/>
      <c r="P783" s="628"/>
      <c r="Q783" s="629"/>
    </row>
    <row r="784" spans="2:17">
      <c r="B784" s="638" t="s">
        <v>0</v>
      </c>
      <c r="C784" s="626"/>
      <c r="D784" s="639" t="s">
        <v>3781</v>
      </c>
      <c r="E784" s="639"/>
      <c r="F784" s="624" t="s">
        <v>1</v>
      </c>
      <c r="G784" s="624"/>
      <c r="H784" s="624"/>
      <c r="I784" s="625" t="s">
        <v>6739</v>
      </c>
      <c r="J784" s="625"/>
      <c r="K784" s="625"/>
      <c r="L784" s="625"/>
      <c r="M784" s="625"/>
      <c r="N784" s="625"/>
      <c r="O784" s="625"/>
      <c r="P784" s="53" t="s">
        <v>4</v>
      </c>
      <c r="Q784" s="47" t="s">
        <v>14</v>
      </c>
    </row>
    <row r="785" spans="2:17">
      <c r="B785" s="30"/>
      <c r="C785" s="29"/>
      <c r="D785" s="29"/>
      <c r="E785" s="29"/>
      <c r="F785" s="624" t="s">
        <v>2</v>
      </c>
      <c r="G785" s="624"/>
      <c r="H785" s="624"/>
      <c r="I785" s="625" t="s">
        <v>6740</v>
      </c>
      <c r="J785" s="625"/>
      <c r="K785" s="625"/>
      <c r="L785" s="625"/>
      <c r="M785" s="29"/>
      <c r="N785" s="29"/>
      <c r="O785" s="626" t="s">
        <v>5</v>
      </c>
      <c r="P785" s="626"/>
      <c r="Q785" s="32" t="s">
        <v>13</v>
      </c>
    </row>
    <row r="786" spans="2:17">
      <c r="B786" s="630" t="s">
        <v>3</v>
      </c>
      <c r="C786" s="624"/>
      <c r="D786" s="631" t="s">
        <v>3717</v>
      </c>
      <c r="E786" s="631"/>
      <c r="F786" s="624" t="s">
        <v>2527</v>
      </c>
      <c r="G786" s="624"/>
      <c r="H786" s="624"/>
      <c r="I786" s="645" t="s">
        <v>3197</v>
      </c>
      <c r="J786" s="645"/>
      <c r="K786" s="645"/>
      <c r="L786" s="645"/>
      <c r="M786" s="645"/>
      <c r="N786" s="645"/>
      <c r="O786" s="626" t="s">
        <v>2531</v>
      </c>
      <c r="P786" s="626"/>
      <c r="Q786" s="260" t="s">
        <v>3199</v>
      </c>
    </row>
    <row r="787" spans="2:17">
      <c r="B787" s="33"/>
      <c r="C787" s="31"/>
      <c r="D787" s="29"/>
      <c r="E787" s="29"/>
      <c r="F787" s="31"/>
      <c r="G787" s="31"/>
      <c r="H787" s="31"/>
      <c r="I787" s="645"/>
      <c r="J787" s="645"/>
      <c r="K787" s="645"/>
      <c r="L787" s="645"/>
      <c r="M787" s="645"/>
      <c r="N787" s="645"/>
      <c r="O787" s="29"/>
      <c r="P787" s="29"/>
      <c r="Q787" s="32"/>
    </row>
    <row r="788" spans="2:17">
      <c r="B788" s="33"/>
      <c r="C788" s="31"/>
      <c r="D788" s="29"/>
      <c r="E788" s="29"/>
      <c r="F788" s="31"/>
      <c r="G788" s="31"/>
      <c r="H788" s="31"/>
      <c r="I788" s="254"/>
      <c r="J788" s="254"/>
      <c r="K788" s="254"/>
      <c r="L788" s="254"/>
      <c r="M788" s="254"/>
      <c r="N788" s="254"/>
      <c r="O788" s="29"/>
      <c r="P788" s="29"/>
      <c r="Q788" s="32"/>
    </row>
    <row r="789" spans="2:17" ht="18.5">
      <c r="B789" s="647" t="s">
        <v>2437</v>
      </c>
      <c r="C789" s="648"/>
      <c r="D789" s="648"/>
      <c r="E789" s="648"/>
      <c r="F789" s="648"/>
      <c r="G789" s="648"/>
      <c r="H789" s="648"/>
      <c r="I789" s="648"/>
      <c r="J789" s="648"/>
      <c r="K789" s="648"/>
      <c r="L789" s="648"/>
      <c r="M789" s="648"/>
      <c r="N789" s="648"/>
      <c r="O789" s="648"/>
      <c r="P789" s="648"/>
      <c r="Q789" s="649"/>
    </row>
    <row r="790" spans="2:17">
      <c r="B790" s="638" t="s">
        <v>0</v>
      </c>
      <c r="C790" s="626"/>
      <c r="D790" s="639" t="s">
        <v>5034</v>
      </c>
      <c r="E790" s="639"/>
      <c r="F790" s="624" t="s">
        <v>1</v>
      </c>
      <c r="G790" s="624"/>
      <c r="H790" s="624"/>
      <c r="I790" s="625" t="s">
        <v>6739</v>
      </c>
      <c r="J790" s="625"/>
      <c r="K790" s="625"/>
      <c r="L790" s="625"/>
      <c r="M790" s="625"/>
      <c r="N790" s="625"/>
      <c r="O790" s="625"/>
      <c r="P790" s="53" t="s">
        <v>4</v>
      </c>
      <c r="Q790" s="47" t="s">
        <v>14</v>
      </c>
    </row>
    <row r="791" spans="2:17">
      <c r="B791" s="30"/>
      <c r="C791" s="29"/>
      <c r="D791" s="29"/>
      <c r="E791" s="29"/>
      <c r="F791" s="624" t="s">
        <v>2</v>
      </c>
      <c r="G791" s="624"/>
      <c r="H791" s="624"/>
      <c r="I791" s="625" t="s">
        <v>6740</v>
      </c>
      <c r="J791" s="625"/>
      <c r="K791" s="625"/>
      <c r="L791" s="625"/>
      <c r="M791" s="29"/>
      <c r="N791" s="29"/>
      <c r="O791" s="626" t="s">
        <v>5</v>
      </c>
      <c r="P791" s="626"/>
      <c r="Q791" s="32" t="s">
        <v>13</v>
      </c>
    </row>
    <row r="792" spans="2:17">
      <c r="B792" s="630" t="s">
        <v>3</v>
      </c>
      <c r="C792" s="624"/>
      <c r="D792" s="631" t="s">
        <v>3717</v>
      </c>
      <c r="E792" s="631"/>
      <c r="F792" s="624" t="s">
        <v>2527</v>
      </c>
      <c r="G792" s="624"/>
      <c r="H792" s="624"/>
      <c r="I792" s="645" t="s">
        <v>3197</v>
      </c>
      <c r="J792" s="645"/>
      <c r="K792" s="645"/>
      <c r="L792" s="645"/>
      <c r="M792" s="645"/>
      <c r="N792" s="645"/>
      <c r="O792" s="626" t="s">
        <v>2531</v>
      </c>
      <c r="P792" s="626"/>
      <c r="Q792" s="260" t="s">
        <v>3199</v>
      </c>
    </row>
    <row r="793" spans="2:17">
      <c r="B793" s="33"/>
      <c r="C793" s="31"/>
      <c r="D793" s="29"/>
      <c r="E793" s="29"/>
      <c r="F793" s="31"/>
      <c r="G793" s="31"/>
      <c r="H793" s="31"/>
      <c r="I793" s="645"/>
      <c r="J793" s="645"/>
      <c r="K793" s="645"/>
      <c r="L793" s="645"/>
      <c r="M793" s="645"/>
      <c r="N793" s="645"/>
      <c r="O793" s="29"/>
      <c r="P793" s="29"/>
      <c r="Q793" s="32"/>
    </row>
    <row r="794" spans="2:17">
      <c r="B794" s="33"/>
      <c r="C794" s="31"/>
      <c r="D794" s="29"/>
      <c r="E794" s="29"/>
      <c r="F794" s="31"/>
      <c r="G794" s="31"/>
      <c r="H794" s="31"/>
      <c r="I794" s="254"/>
      <c r="J794" s="254"/>
      <c r="K794" s="254"/>
      <c r="L794" s="254"/>
      <c r="M794" s="254"/>
      <c r="N794" s="254"/>
      <c r="O794" s="29"/>
      <c r="P794" s="29"/>
      <c r="Q794" s="32"/>
    </row>
    <row r="795" spans="2:17">
      <c r="B795" s="638" t="s">
        <v>6</v>
      </c>
      <c r="C795" s="626"/>
      <c r="D795" s="626"/>
      <c r="E795" s="37">
        <v>0.5</v>
      </c>
      <c r="F795" s="626" t="s">
        <v>7</v>
      </c>
      <c r="G795" s="626"/>
      <c r="H795" s="626"/>
      <c r="I795" s="645" t="s">
        <v>6741</v>
      </c>
      <c r="J795" s="645"/>
      <c r="K795" s="645"/>
      <c r="L795" s="645"/>
      <c r="M795" s="645"/>
      <c r="N795" s="645"/>
      <c r="O795" s="645"/>
      <c r="P795" s="645"/>
      <c r="Q795" s="650"/>
    </row>
    <row r="796" spans="2:17">
      <c r="B796" s="30"/>
      <c r="C796" s="29"/>
      <c r="D796" s="29"/>
      <c r="E796" s="29"/>
      <c r="F796" s="29"/>
      <c r="G796" s="29"/>
      <c r="H796" s="29"/>
      <c r="I796" s="645"/>
      <c r="J796" s="645"/>
      <c r="K796" s="645"/>
      <c r="L796" s="645"/>
      <c r="M796" s="645"/>
      <c r="N796" s="645"/>
      <c r="O796" s="645"/>
      <c r="P796" s="645"/>
      <c r="Q796" s="650"/>
    </row>
    <row r="797" spans="2:17" s="300" customFormat="1">
      <c r="B797" s="30"/>
      <c r="C797" s="486"/>
      <c r="D797" s="486"/>
      <c r="E797" s="486"/>
      <c r="F797" s="486"/>
      <c r="G797" s="486"/>
      <c r="H797" s="486"/>
      <c r="I797" s="483"/>
      <c r="J797" s="483"/>
      <c r="K797" s="483"/>
      <c r="L797" s="483"/>
      <c r="M797" s="483"/>
      <c r="N797" s="483"/>
      <c r="O797" s="483"/>
      <c r="P797" s="483"/>
      <c r="Q797" s="484"/>
    </row>
    <row r="798" spans="2:17">
      <c r="B798" s="40" t="s">
        <v>8</v>
      </c>
      <c r="C798" s="41"/>
      <c r="D798" s="41"/>
      <c r="E798" s="634" t="s">
        <v>6742</v>
      </c>
      <c r="F798" s="634"/>
      <c r="G798" s="634"/>
      <c r="H798" s="634"/>
      <c r="I798" s="634"/>
      <c r="J798" s="634"/>
      <c r="K798" s="634"/>
      <c r="L798" s="634"/>
      <c r="M798" s="634"/>
      <c r="N798" s="634"/>
      <c r="O798" s="634"/>
      <c r="P798" s="634"/>
      <c r="Q798" s="635"/>
    </row>
    <row r="799" spans="2:17" s="300" customFormat="1">
      <c r="B799" s="40"/>
      <c r="C799" s="41"/>
      <c r="D799" s="41"/>
      <c r="E799" s="634"/>
      <c r="F799" s="634"/>
      <c r="G799" s="634"/>
      <c r="H799" s="634"/>
      <c r="I799" s="634"/>
      <c r="J799" s="634"/>
      <c r="K799" s="634"/>
      <c r="L799" s="634"/>
      <c r="M799" s="634"/>
      <c r="N799" s="634"/>
      <c r="O799" s="634"/>
      <c r="P799" s="634"/>
      <c r="Q799" s="635"/>
    </row>
    <row r="800" spans="2:17">
      <c r="B800" s="30"/>
      <c r="C800" s="29"/>
      <c r="D800" s="29"/>
      <c r="E800" s="634"/>
      <c r="F800" s="634"/>
      <c r="G800" s="634"/>
      <c r="H800" s="634"/>
      <c r="I800" s="634"/>
      <c r="J800" s="634"/>
      <c r="K800" s="634"/>
      <c r="L800" s="634"/>
      <c r="M800" s="634"/>
      <c r="N800" s="634"/>
      <c r="O800" s="634"/>
      <c r="P800" s="634"/>
      <c r="Q800" s="635"/>
    </row>
    <row r="801" spans="2:17">
      <c r="B801" s="30"/>
      <c r="C801" s="29"/>
      <c r="D801" s="29"/>
      <c r="E801" s="634"/>
      <c r="F801" s="634"/>
      <c r="G801" s="634"/>
      <c r="H801" s="634"/>
      <c r="I801" s="634"/>
      <c r="J801" s="634"/>
      <c r="K801" s="634"/>
      <c r="L801" s="634"/>
      <c r="M801" s="634"/>
      <c r="N801" s="634"/>
      <c r="O801" s="634"/>
      <c r="P801" s="634"/>
      <c r="Q801" s="635"/>
    </row>
    <row r="802" spans="2:17">
      <c r="B802" s="34"/>
      <c r="C802" s="35"/>
      <c r="D802" s="35"/>
      <c r="E802" s="636"/>
      <c r="F802" s="636"/>
      <c r="G802" s="636"/>
      <c r="H802" s="636"/>
      <c r="I802" s="636"/>
      <c r="J802" s="636"/>
      <c r="K802" s="636"/>
      <c r="L802" s="636"/>
      <c r="M802" s="636"/>
      <c r="N802" s="636"/>
      <c r="O802" s="636"/>
      <c r="P802" s="636"/>
      <c r="Q802" s="637"/>
    </row>
    <row r="804" spans="2:17" ht="18.5">
      <c r="B804" s="627" t="s">
        <v>2436</v>
      </c>
      <c r="C804" s="628"/>
      <c r="D804" s="628"/>
      <c r="E804" s="628"/>
      <c r="F804" s="628"/>
      <c r="G804" s="628"/>
      <c r="H804" s="628"/>
      <c r="I804" s="628"/>
      <c r="J804" s="628"/>
      <c r="K804" s="628"/>
      <c r="L804" s="628"/>
      <c r="M804" s="628"/>
      <c r="N804" s="628"/>
      <c r="O804" s="628"/>
      <c r="P804" s="628"/>
      <c r="Q804" s="629"/>
    </row>
    <row r="805" spans="2:17">
      <c r="B805" s="638" t="s">
        <v>0</v>
      </c>
      <c r="C805" s="626"/>
      <c r="D805" s="639" t="s">
        <v>3782</v>
      </c>
      <c r="E805" s="639"/>
      <c r="F805" s="624" t="s">
        <v>1</v>
      </c>
      <c r="G805" s="624"/>
      <c r="H805" s="624"/>
      <c r="I805" s="625" t="s">
        <v>6743</v>
      </c>
      <c r="J805" s="625"/>
      <c r="K805" s="625"/>
      <c r="L805" s="625"/>
      <c r="M805" s="625"/>
      <c r="N805" s="625"/>
      <c r="O805" s="625"/>
      <c r="P805" s="53" t="s">
        <v>4</v>
      </c>
      <c r="Q805" s="47" t="s">
        <v>14</v>
      </c>
    </row>
    <row r="806" spans="2:17">
      <c r="B806" s="30"/>
      <c r="C806" s="29"/>
      <c r="D806" s="29"/>
      <c r="E806" s="29"/>
      <c r="F806" s="624" t="s">
        <v>2</v>
      </c>
      <c r="G806" s="624"/>
      <c r="H806" s="624"/>
      <c r="I806" s="625" t="s">
        <v>6744</v>
      </c>
      <c r="J806" s="625"/>
      <c r="K806" s="625"/>
      <c r="L806" s="625"/>
      <c r="M806" s="29"/>
      <c r="N806" s="29"/>
      <c r="O806" s="626" t="s">
        <v>5</v>
      </c>
      <c r="P806" s="626"/>
      <c r="Q806" s="32" t="s">
        <v>13</v>
      </c>
    </row>
    <row r="807" spans="2:17">
      <c r="B807" s="630" t="s">
        <v>3</v>
      </c>
      <c r="C807" s="624"/>
      <c r="D807" s="631" t="s">
        <v>3717</v>
      </c>
      <c r="E807" s="631"/>
      <c r="F807" s="624" t="s">
        <v>2527</v>
      </c>
      <c r="G807" s="624"/>
      <c r="H807" s="624"/>
      <c r="I807" s="645" t="s">
        <v>3197</v>
      </c>
      <c r="J807" s="645"/>
      <c r="K807" s="645"/>
      <c r="L807" s="645"/>
      <c r="M807" s="645"/>
      <c r="N807" s="645"/>
      <c r="O807" s="626" t="s">
        <v>2531</v>
      </c>
      <c r="P807" s="626"/>
      <c r="Q807" s="260" t="s">
        <v>3199</v>
      </c>
    </row>
    <row r="808" spans="2:17">
      <c r="B808" s="33"/>
      <c r="C808" s="31"/>
      <c r="D808" s="29"/>
      <c r="E808" s="29"/>
      <c r="F808" s="31"/>
      <c r="G808" s="31"/>
      <c r="H808" s="31"/>
      <c r="I808" s="645"/>
      <c r="J808" s="645"/>
      <c r="K808" s="645"/>
      <c r="L808" s="645"/>
      <c r="M808" s="645"/>
      <c r="N808" s="645"/>
      <c r="O808" s="29"/>
      <c r="P808" s="29"/>
      <c r="Q808" s="32"/>
    </row>
    <row r="809" spans="2:17">
      <c r="B809" s="33"/>
      <c r="C809" s="31"/>
      <c r="D809" s="29"/>
      <c r="E809" s="29"/>
      <c r="F809" s="31"/>
      <c r="G809" s="31"/>
      <c r="H809" s="31"/>
      <c r="I809" s="254"/>
      <c r="J809" s="254"/>
      <c r="K809" s="254"/>
      <c r="L809" s="254"/>
      <c r="M809" s="254"/>
      <c r="N809" s="254"/>
      <c r="O809" s="29"/>
      <c r="P809" s="29"/>
      <c r="Q809" s="32"/>
    </row>
    <row r="810" spans="2:17" ht="18.5">
      <c r="B810" s="647" t="s">
        <v>2437</v>
      </c>
      <c r="C810" s="648"/>
      <c r="D810" s="648"/>
      <c r="E810" s="648"/>
      <c r="F810" s="648"/>
      <c r="G810" s="648"/>
      <c r="H810" s="648"/>
      <c r="I810" s="648"/>
      <c r="J810" s="648"/>
      <c r="K810" s="648"/>
      <c r="L810" s="648"/>
      <c r="M810" s="648"/>
      <c r="N810" s="648"/>
      <c r="O810" s="648"/>
      <c r="P810" s="648"/>
      <c r="Q810" s="649"/>
    </row>
    <row r="811" spans="2:17">
      <c r="B811" s="638" t="s">
        <v>0</v>
      </c>
      <c r="C811" s="626"/>
      <c r="D811" s="639" t="s">
        <v>5035</v>
      </c>
      <c r="E811" s="639"/>
      <c r="F811" s="624" t="s">
        <v>1</v>
      </c>
      <c r="G811" s="624"/>
      <c r="H811" s="624"/>
      <c r="I811" s="625" t="s">
        <v>6743</v>
      </c>
      <c r="J811" s="625"/>
      <c r="K811" s="625"/>
      <c r="L811" s="625"/>
      <c r="M811" s="625"/>
      <c r="N811" s="625"/>
      <c r="O811" s="625"/>
      <c r="P811" s="53" t="s">
        <v>4</v>
      </c>
      <c r="Q811" s="47" t="s">
        <v>14</v>
      </c>
    </row>
    <row r="812" spans="2:17">
      <c r="B812" s="30"/>
      <c r="C812" s="29"/>
      <c r="D812" s="29"/>
      <c r="E812" s="29"/>
      <c r="F812" s="624" t="s">
        <v>2</v>
      </c>
      <c r="G812" s="624"/>
      <c r="H812" s="624"/>
      <c r="I812" s="625" t="s">
        <v>6744</v>
      </c>
      <c r="J812" s="625"/>
      <c r="K812" s="625"/>
      <c r="L812" s="625"/>
      <c r="M812" s="29"/>
      <c r="N812" s="29"/>
      <c r="O812" s="626" t="s">
        <v>5</v>
      </c>
      <c r="P812" s="626"/>
      <c r="Q812" s="32" t="s">
        <v>13</v>
      </c>
    </row>
    <row r="813" spans="2:17">
      <c r="B813" s="630" t="s">
        <v>3</v>
      </c>
      <c r="C813" s="624"/>
      <c r="D813" s="631" t="s">
        <v>3717</v>
      </c>
      <c r="E813" s="631"/>
      <c r="F813" s="624" t="s">
        <v>2527</v>
      </c>
      <c r="G813" s="624"/>
      <c r="H813" s="624"/>
      <c r="I813" s="645" t="s">
        <v>3197</v>
      </c>
      <c r="J813" s="645"/>
      <c r="K813" s="645"/>
      <c r="L813" s="645"/>
      <c r="M813" s="645"/>
      <c r="N813" s="645"/>
      <c r="O813" s="626" t="s">
        <v>2531</v>
      </c>
      <c r="P813" s="626"/>
      <c r="Q813" s="260" t="s">
        <v>3199</v>
      </c>
    </row>
    <row r="814" spans="2:17">
      <c r="B814" s="33"/>
      <c r="C814" s="31"/>
      <c r="D814" s="29"/>
      <c r="E814" s="29"/>
      <c r="F814" s="31"/>
      <c r="G814" s="31"/>
      <c r="H814" s="31"/>
      <c r="I814" s="645"/>
      <c r="J814" s="645"/>
      <c r="K814" s="645"/>
      <c r="L814" s="645"/>
      <c r="M814" s="645"/>
      <c r="N814" s="645"/>
      <c r="O814" s="29"/>
      <c r="P814" s="29"/>
      <c r="Q814" s="32"/>
    </row>
    <row r="815" spans="2:17">
      <c r="B815" s="33"/>
      <c r="C815" s="31"/>
      <c r="D815" s="29"/>
      <c r="E815" s="29"/>
      <c r="F815" s="31"/>
      <c r="G815" s="31"/>
      <c r="H815" s="31"/>
      <c r="I815" s="254"/>
      <c r="J815" s="254"/>
      <c r="K815" s="254"/>
      <c r="L815" s="254"/>
      <c r="M815" s="254"/>
      <c r="N815" s="254"/>
      <c r="O815" s="29"/>
      <c r="P815" s="29"/>
      <c r="Q815" s="32"/>
    </row>
    <row r="816" spans="2:17">
      <c r="B816" s="638" t="s">
        <v>6</v>
      </c>
      <c r="C816" s="626"/>
      <c r="D816" s="626"/>
      <c r="E816" s="37">
        <v>1</v>
      </c>
      <c r="F816" s="626" t="s">
        <v>7</v>
      </c>
      <c r="G816" s="626"/>
      <c r="H816" s="626"/>
      <c r="I816" s="645" t="s">
        <v>6741</v>
      </c>
      <c r="J816" s="645"/>
      <c r="K816" s="645"/>
      <c r="L816" s="645"/>
      <c r="M816" s="645"/>
      <c r="N816" s="645"/>
      <c r="O816" s="645"/>
      <c r="P816" s="645"/>
      <c r="Q816" s="650"/>
    </row>
    <row r="817" spans="2:17">
      <c r="B817" s="30"/>
      <c r="C817" s="29"/>
      <c r="D817" s="29"/>
      <c r="E817" s="29"/>
      <c r="F817" s="29"/>
      <c r="G817" s="29"/>
      <c r="H817" s="29"/>
      <c r="I817" s="645"/>
      <c r="J817" s="645"/>
      <c r="K817" s="645"/>
      <c r="L817" s="645"/>
      <c r="M817" s="645"/>
      <c r="N817" s="645"/>
      <c r="O817" s="645"/>
      <c r="P817" s="645"/>
      <c r="Q817" s="650"/>
    </row>
    <row r="818" spans="2:17" s="300" customFormat="1">
      <c r="B818" s="30"/>
      <c r="C818" s="486"/>
      <c r="D818" s="486"/>
      <c r="E818" s="486"/>
      <c r="F818" s="486"/>
      <c r="G818" s="486"/>
      <c r="H818" s="486"/>
      <c r="I818" s="483"/>
      <c r="J818" s="483"/>
      <c r="K818" s="483"/>
      <c r="L818" s="483"/>
      <c r="M818" s="483"/>
      <c r="N818" s="483"/>
      <c r="O818" s="483"/>
      <c r="P818" s="483"/>
      <c r="Q818" s="484"/>
    </row>
    <row r="819" spans="2:17">
      <c r="B819" s="40" t="s">
        <v>8</v>
      </c>
      <c r="C819" s="41"/>
      <c r="D819" s="41"/>
      <c r="E819" s="634" t="s">
        <v>6742</v>
      </c>
      <c r="F819" s="634"/>
      <c r="G819" s="634"/>
      <c r="H819" s="634"/>
      <c r="I819" s="634"/>
      <c r="J819" s="634"/>
      <c r="K819" s="634"/>
      <c r="L819" s="634"/>
      <c r="M819" s="634"/>
      <c r="N819" s="634"/>
      <c r="O819" s="634"/>
      <c r="P819" s="634"/>
      <c r="Q819" s="635"/>
    </row>
    <row r="820" spans="2:17" s="300" customFormat="1">
      <c r="B820" s="40"/>
      <c r="C820" s="41"/>
      <c r="D820" s="41"/>
      <c r="E820" s="634"/>
      <c r="F820" s="634"/>
      <c r="G820" s="634"/>
      <c r="H820" s="634"/>
      <c r="I820" s="634"/>
      <c r="J820" s="634"/>
      <c r="K820" s="634"/>
      <c r="L820" s="634"/>
      <c r="M820" s="634"/>
      <c r="N820" s="634"/>
      <c r="O820" s="634"/>
      <c r="P820" s="634"/>
      <c r="Q820" s="635"/>
    </row>
    <row r="821" spans="2:17">
      <c r="B821" s="30"/>
      <c r="C821" s="29"/>
      <c r="D821" s="29"/>
      <c r="E821" s="634"/>
      <c r="F821" s="634"/>
      <c r="G821" s="634"/>
      <c r="H821" s="634"/>
      <c r="I821" s="634"/>
      <c r="J821" s="634"/>
      <c r="K821" s="634"/>
      <c r="L821" s="634"/>
      <c r="M821" s="634"/>
      <c r="N821" s="634"/>
      <c r="O821" s="634"/>
      <c r="P821" s="634"/>
      <c r="Q821" s="635"/>
    </row>
    <row r="822" spans="2:17">
      <c r="B822" s="30"/>
      <c r="C822" s="29"/>
      <c r="D822" s="29"/>
      <c r="E822" s="634"/>
      <c r="F822" s="634"/>
      <c r="G822" s="634"/>
      <c r="H822" s="634"/>
      <c r="I822" s="634"/>
      <c r="J822" s="634"/>
      <c r="K822" s="634"/>
      <c r="L822" s="634"/>
      <c r="M822" s="634"/>
      <c r="N822" s="634"/>
      <c r="O822" s="634"/>
      <c r="P822" s="634"/>
      <c r="Q822" s="635"/>
    </row>
    <row r="823" spans="2:17">
      <c r="B823" s="34"/>
      <c r="C823" s="35"/>
      <c r="D823" s="35"/>
      <c r="E823" s="636"/>
      <c r="F823" s="636"/>
      <c r="G823" s="636"/>
      <c r="H823" s="636"/>
      <c r="I823" s="636"/>
      <c r="J823" s="636"/>
      <c r="K823" s="636"/>
      <c r="L823" s="636"/>
      <c r="M823" s="636"/>
      <c r="N823" s="636"/>
      <c r="O823" s="636"/>
      <c r="P823" s="636"/>
      <c r="Q823" s="637"/>
    </row>
    <row r="824" spans="2:17">
      <c r="E824" s="262"/>
      <c r="F824" s="262"/>
      <c r="G824" s="262"/>
      <c r="H824" s="262"/>
      <c r="I824" s="262"/>
      <c r="J824" s="262"/>
      <c r="K824" s="262"/>
      <c r="L824" s="262"/>
      <c r="M824" s="262"/>
      <c r="N824" s="262"/>
      <c r="O824" s="262"/>
      <c r="P824" s="262"/>
      <c r="Q824" s="262"/>
    </row>
    <row r="825" spans="2:17" ht="18.5">
      <c r="B825" s="627" t="s">
        <v>2436</v>
      </c>
      <c r="C825" s="628"/>
      <c r="D825" s="628"/>
      <c r="E825" s="628"/>
      <c r="F825" s="628"/>
      <c r="G825" s="628"/>
      <c r="H825" s="628"/>
      <c r="I825" s="628"/>
      <c r="J825" s="628"/>
      <c r="K825" s="628"/>
      <c r="L825" s="628"/>
      <c r="M825" s="628"/>
      <c r="N825" s="628"/>
      <c r="O825" s="628"/>
      <c r="P825" s="628"/>
      <c r="Q825" s="629"/>
    </row>
    <row r="826" spans="2:17">
      <c r="B826" s="638" t="s">
        <v>0</v>
      </c>
      <c r="C826" s="626"/>
      <c r="D826" s="639" t="s">
        <v>3783</v>
      </c>
      <c r="E826" s="639"/>
      <c r="F826" s="624" t="s">
        <v>1</v>
      </c>
      <c r="G826" s="624"/>
      <c r="H826" s="624"/>
      <c r="I826" s="625" t="s">
        <v>3784</v>
      </c>
      <c r="J826" s="625"/>
      <c r="K826" s="625"/>
      <c r="L826" s="625"/>
      <c r="M826" s="625"/>
      <c r="N826" s="625"/>
      <c r="O826" s="625"/>
      <c r="P826" s="53" t="s">
        <v>4</v>
      </c>
      <c r="Q826" s="47" t="s">
        <v>14</v>
      </c>
    </row>
    <row r="827" spans="2:17">
      <c r="B827" s="30"/>
      <c r="C827" s="29"/>
      <c r="D827" s="29"/>
      <c r="E827" s="29"/>
      <c r="F827" s="624" t="s">
        <v>2</v>
      </c>
      <c r="G827" s="624"/>
      <c r="H827" s="624"/>
      <c r="I827" s="625" t="s">
        <v>3785</v>
      </c>
      <c r="J827" s="625"/>
      <c r="K827" s="625"/>
      <c r="L827" s="625"/>
      <c r="M827" s="29"/>
      <c r="N827" s="29"/>
      <c r="O827" s="626" t="s">
        <v>5</v>
      </c>
      <c r="P827" s="626"/>
      <c r="Q827" s="32" t="s">
        <v>13</v>
      </c>
    </row>
    <row r="828" spans="2:17">
      <c r="B828" s="630" t="s">
        <v>3</v>
      </c>
      <c r="C828" s="624"/>
      <c r="D828" s="631" t="s">
        <v>3717</v>
      </c>
      <c r="E828" s="631"/>
      <c r="F828" s="624" t="s">
        <v>2527</v>
      </c>
      <c r="G828" s="624"/>
      <c r="H828" s="624"/>
      <c r="I828" s="645" t="s">
        <v>3197</v>
      </c>
      <c r="J828" s="645"/>
      <c r="K828" s="645"/>
      <c r="L828" s="645"/>
      <c r="M828" s="645"/>
      <c r="N828" s="645"/>
      <c r="O828" s="626" t="s">
        <v>2531</v>
      </c>
      <c r="P828" s="626"/>
      <c r="Q828" s="260" t="s">
        <v>3199</v>
      </c>
    </row>
    <row r="829" spans="2:17">
      <c r="B829" s="33"/>
      <c r="C829" s="31"/>
      <c r="D829" s="29"/>
      <c r="E829" s="29"/>
      <c r="F829" s="31"/>
      <c r="G829" s="31"/>
      <c r="H829" s="31"/>
      <c r="I829" s="645"/>
      <c r="J829" s="645"/>
      <c r="K829" s="645"/>
      <c r="L829" s="645"/>
      <c r="M829" s="645"/>
      <c r="N829" s="645"/>
      <c r="O829" s="29"/>
      <c r="P829" s="29"/>
      <c r="Q829" s="32"/>
    </row>
    <row r="830" spans="2:17">
      <c r="B830" s="33"/>
      <c r="C830" s="31"/>
      <c r="D830" s="29"/>
      <c r="E830" s="29"/>
      <c r="F830" s="31"/>
      <c r="G830" s="31"/>
      <c r="H830" s="31"/>
      <c r="I830" s="254"/>
      <c r="J830" s="254"/>
      <c r="K830" s="254"/>
      <c r="L830" s="254"/>
      <c r="M830" s="254"/>
      <c r="N830" s="254"/>
      <c r="O830" s="29"/>
      <c r="P830" s="29"/>
      <c r="Q830" s="32"/>
    </row>
    <row r="831" spans="2:17" ht="18.5">
      <c r="B831" s="647" t="s">
        <v>2437</v>
      </c>
      <c r="C831" s="648"/>
      <c r="D831" s="648"/>
      <c r="E831" s="648"/>
      <c r="F831" s="648"/>
      <c r="G831" s="648"/>
      <c r="H831" s="648"/>
      <c r="I831" s="648"/>
      <c r="J831" s="648"/>
      <c r="K831" s="648"/>
      <c r="L831" s="648"/>
      <c r="M831" s="648"/>
      <c r="N831" s="648"/>
      <c r="O831" s="648"/>
      <c r="P831" s="648"/>
      <c r="Q831" s="649"/>
    </row>
    <row r="832" spans="2:17">
      <c r="B832" s="638" t="s">
        <v>0</v>
      </c>
      <c r="C832" s="626"/>
      <c r="D832" s="639" t="s">
        <v>5036</v>
      </c>
      <c r="E832" s="639"/>
      <c r="F832" s="624" t="s">
        <v>1</v>
      </c>
      <c r="G832" s="624"/>
      <c r="H832" s="624"/>
      <c r="I832" s="625" t="s">
        <v>3784</v>
      </c>
      <c r="J832" s="625"/>
      <c r="K832" s="625"/>
      <c r="L832" s="625"/>
      <c r="M832" s="625"/>
      <c r="N832" s="625"/>
      <c r="O832" s="625"/>
      <c r="P832" s="53" t="s">
        <v>4</v>
      </c>
      <c r="Q832" s="47" t="s">
        <v>14</v>
      </c>
    </row>
    <row r="833" spans="2:17">
      <c r="B833" s="30"/>
      <c r="C833" s="29"/>
      <c r="D833" s="29"/>
      <c r="E833" s="29"/>
      <c r="F833" s="624" t="s">
        <v>2</v>
      </c>
      <c r="G833" s="624"/>
      <c r="H833" s="624"/>
      <c r="I833" s="625" t="s">
        <v>3785</v>
      </c>
      <c r="J833" s="625"/>
      <c r="K833" s="625"/>
      <c r="L833" s="625"/>
      <c r="M833" s="29"/>
      <c r="N833" s="29"/>
      <c r="O833" s="626" t="s">
        <v>5</v>
      </c>
      <c r="P833" s="626"/>
      <c r="Q833" s="32" t="s">
        <v>13</v>
      </c>
    </row>
    <row r="834" spans="2:17">
      <c r="B834" s="630" t="s">
        <v>3</v>
      </c>
      <c r="C834" s="624"/>
      <c r="D834" s="631" t="s">
        <v>3717</v>
      </c>
      <c r="E834" s="631"/>
      <c r="F834" s="624" t="s">
        <v>2527</v>
      </c>
      <c r="G834" s="624"/>
      <c r="H834" s="624"/>
      <c r="I834" s="645" t="s">
        <v>3197</v>
      </c>
      <c r="J834" s="645"/>
      <c r="K834" s="645"/>
      <c r="L834" s="645"/>
      <c r="M834" s="645"/>
      <c r="N834" s="645"/>
      <c r="O834" s="626" t="s">
        <v>2531</v>
      </c>
      <c r="P834" s="626"/>
      <c r="Q834" s="260" t="s">
        <v>3199</v>
      </c>
    </row>
    <row r="835" spans="2:17">
      <c r="B835" s="33"/>
      <c r="C835" s="31"/>
      <c r="D835" s="29"/>
      <c r="E835" s="29"/>
      <c r="F835" s="31"/>
      <c r="G835" s="31"/>
      <c r="H835" s="31"/>
      <c r="I835" s="645"/>
      <c r="J835" s="645"/>
      <c r="K835" s="645"/>
      <c r="L835" s="645"/>
      <c r="M835" s="645"/>
      <c r="N835" s="645"/>
      <c r="O835" s="29"/>
      <c r="P835" s="29"/>
      <c r="Q835" s="32"/>
    </row>
    <row r="836" spans="2:17">
      <c r="B836" s="33"/>
      <c r="C836" s="31"/>
      <c r="D836" s="29"/>
      <c r="E836" s="29"/>
      <c r="F836" s="31"/>
      <c r="G836" s="31"/>
      <c r="H836" s="31"/>
      <c r="I836" s="254"/>
      <c r="J836" s="254"/>
      <c r="K836" s="254"/>
      <c r="L836" s="254"/>
      <c r="M836" s="254"/>
      <c r="N836" s="254"/>
      <c r="O836" s="29"/>
      <c r="P836" s="29"/>
      <c r="Q836" s="32"/>
    </row>
    <row r="837" spans="2:17">
      <c r="B837" s="638" t="s">
        <v>6</v>
      </c>
      <c r="C837" s="626"/>
      <c r="D837" s="626"/>
      <c r="E837" s="37">
        <v>0.5</v>
      </c>
      <c r="F837" s="626" t="s">
        <v>7</v>
      </c>
      <c r="G837" s="626"/>
      <c r="H837" s="626"/>
      <c r="I837" s="625" t="s">
        <v>14</v>
      </c>
      <c r="J837" s="625"/>
      <c r="K837" s="625"/>
      <c r="L837" s="625"/>
      <c r="M837" s="625"/>
      <c r="N837" s="625"/>
      <c r="O837" s="625"/>
      <c r="P837" s="625"/>
      <c r="Q837" s="669"/>
    </row>
    <row r="838" spans="2:17">
      <c r="B838" s="30"/>
      <c r="C838" s="29"/>
      <c r="D838" s="29"/>
      <c r="E838" s="29"/>
      <c r="F838" s="29"/>
      <c r="G838" s="29"/>
      <c r="H838" s="29"/>
      <c r="I838" s="29"/>
      <c r="J838" s="29"/>
      <c r="K838" s="29"/>
      <c r="L838" s="29"/>
      <c r="M838" s="29"/>
      <c r="N838" s="29"/>
      <c r="O838" s="29"/>
      <c r="P838" s="29"/>
      <c r="Q838" s="32"/>
    </row>
    <row r="839" spans="2:17">
      <c r="B839" s="40" t="s">
        <v>8</v>
      </c>
      <c r="C839" s="41"/>
      <c r="D839" s="41"/>
      <c r="E839" s="634" t="s">
        <v>3777</v>
      </c>
      <c r="F839" s="634"/>
      <c r="G839" s="634"/>
      <c r="H839" s="634"/>
      <c r="I839" s="634"/>
      <c r="J839" s="634"/>
      <c r="K839" s="634"/>
      <c r="L839" s="634"/>
      <c r="M839" s="634"/>
      <c r="N839" s="634"/>
      <c r="O839" s="634"/>
      <c r="P839" s="634"/>
      <c r="Q839" s="635"/>
    </row>
    <row r="840" spans="2:17">
      <c r="B840" s="30"/>
      <c r="C840" s="29"/>
      <c r="D840" s="29"/>
      <c r="E840" s="634"/>
      <c r="F840" s="634"/>
      <c r="G840" s="634"/>
      <c r="H840" s="634"/>
      <c r="I840" s="634"/>
      <c r="J840" s="634"/>
      <c r="K840" s="634"/>
      <c r="L840" s="634"/>
      <c r="M840" s="634"/>
      <c r="N840" s="634"/>
      <c r="O840" s="634"/>
      <c r="P840" s="634"/>
      <c r="Q840" s="635"/>
    </row>
    <row r="841" spans="2:17">
      <c r="B841" s="34"/>
      <c r="C841" s="35"/>
      <c r="D841" s="35"/>
      <c r="E841" s="636"/>
      <c r="F841" s="636"/>
      <c r="G841" s="636"/>
      <c r="H841" s="636"/>
      <c r="I841" s="636"/>
      <c r="J841" s="636"/>
      <c r="K841" s="636"/>
      <c r="L841" s="636"/>
      <c r="M841" s="636"/>
      <c r="N841" s="636"/>
      <c r="O841" s="636"/>
      <c r="P841" s="636"/>
      <c r="Q841" s="637"/>
    </row>
    <row r="843" spans="2:17" ht="18.5">
      <c r="B843" s="627" t="s">
        <v>2436</v>
      </c>
      <c r="C843" s="628"/>
      <c r="D843" s="628"/>
      <c r="E843" s="628"/>
      <c r="F843" s="628"/>
      <c r="G843" s="628"/>
      <c r="H843" s="628"/>
      <c r="I843" s="628"/>
      <c r="J843" s="628"/>
      <c r="K843" s="628"/>
      <c r="L843" s="628"/>
      <c r="M843" s="628"/>
      <c r="N843" s="628"/>
      <c r="O843" s="628"/>
      <c r="P843" s="628"/>
      <c r="Q843" s="629"/>
    </row>
    <row r="844" spans="2:17">
      <c r="B844" s="638" t="s">
        <v>0</v>
      </c>
      <c r="C844" s="626"/>
      <c r="D844" s="639" t="s">
        <v>3786</v>
      </c>
      <c r="E844" s="639"/>
      <c r="F844" s="624" t="s">
        <v>1</v>
      </c>
      <c r="G844" s="624"/>
      <c r="H844" s="624"/>
      <c r="I844" s="625" t="s">
        <v>3784</v>
      </c>
      <c r="J844" s="625"/>
      <c r="K844" s="625"/>
      <c r="L844" s="625"/>
      <c r="M844" s="625"/>
      <c r="N844" s="625"/>
      <c r="O844" s="625"/>
      <c r="P844" s="53" t="s">
        <v>4</v>
      </c>
      <c r="Q844" s="47" t="s">
        <v>14</v>
      </c>
    </row>
    <row r="845" spans="2:17">
      <c r="B845" s="30"/>
      <c r="C845" s="29"/>
      <c r="D845" s="29"/>
      <c r="E845" s="29"/>
      <c r="F845" s="624" t="s">
        <v>2</v>
      </c>
      <c r="G845" s="624"/>
      <c r="H845" s="624"/>
      <c r="I845" s="625" t="s">
        <v>3785</v>
      </c>
      <c r="J845" s="625"/>
      <c r="K845" s="625"/>
      <c r="L845" s="625"/>
      <c r="M845" s="29"/>
      <c r="N845" s="29"/>
      <c r="O845" s="626" t="s">
        <v>5</v>
      </c>
      <c r="P845" s="626"/>
      <c r="Q845" s="32" t="s">
        <v>13</v>
      </c>
    </row>
    <row r="846" spans="2:17">
      <c r="B846" s="630" t="s">
        <v>3</v>
      </c>
      <c r="C846" s="624"/>
      <c r="D846" s="631" t="s">
        <v>3717</v>
      </c>
      <c r="E846" s="631"/>
      <c r="F846" s="624" t="s">
        <v>2527</v>
      </c>
      <c r="G846" s="624"/>
      <c r="H846" s="624"/>
      <c r="I846" s="645" t="s">
        <v>3197</v>
      </c>
      <c r="J846" s="645"/>
      <c r="K846" s="645"/>
      <c r="L846" s="645"/>
      <c r="M846" s="645"/>
      <c r="N846" s="645"/>
      <c r="O846" s="626" t="s">
        <v>2531</v>
      </c>
      <c r="P846" s="626"/>
      <c r="Q846" s="260" t="s">
        <v>3199</v>
      </c>
    </row>
    <row r="847" spans="2:17">
      <c r="B847" s="33"/>
      <c r="C847" s="31"/>
      <c r="D847" s="29"/>
      <c r="E847" s="29"/>
      <c r="F847" s="31"/>
      <c r="G847" s="31"/>
      <c r="H847" s="31"/>
      <c r="I847" s="645"/>
      <c r="J847" s="645"/>
      <c r="K847" s="645"/>
      <c r="L847" s="645"/>
      <c r="M847" s="645"/>
      <c r="N847" s="645"/>
      <c r="O847" s="29"/>
      <c r="P847" s="29"/>
      <c r="Q847" s="32"/>
    </row>
    <row r="848" spans="2:17">
      <c r="B848" s="33"/>
      <c r="C848" s="31"/>
      <c r="D848" s="29"/>
      <c r="E848" s="29"/>
      <c r="F848" s="31"/>
      <c r="G848" s="31"/>
      <c r="H848" s="31"/>
      <c r="I848" s="254"/>
      <c r="J848" s="254"/>
      <c r="K848" s="254"/>
      <c r="L848" s="254"/>
      <c r="M848" s="254"/>
      <c r="N848" s="254"/>
      <c r="O848" s="29"/>
      <c r="P848" s="29"/>
      <c r="Q848" s="32"/>
    </row>
    <row r="849" spans="2:17" ht="18.5">
      <c r="B849" s="647" t="s">
        <v>2437</v>
      </c>
      <c r="C849" s="648"/>
      <c r="D849" s="648"/>
      <c r="E849" s="648"/>
      <c r="F849" s="648"/>
      <c r="G849" s="648"/>
      <c r="H849" s="648"/>
      <c r="I849" s="648"/>
      <c r="J849" s="648"/>
      <c r="K849" s="648"/>
      <c r="L849" s="648"/>
      <c r="M849" s="648"/>
      <c r="N849" s="648"/>
      <c r="O849" s="648"/>
      <c r="P849" s="648"/>
      <c r="Q849" s="649"/>
    </row>
    <row r="850" spans="2:17">
      <c r="B850" s="638" t="s">
        <v>0</v>
      </c>
      <c r="C850" s="626"/>
      <c r="D850" s="639" t="s">
        <v>5037</v>
      </c>
      <c r="E850" s="639"/>
      <c r="F850" s="624" t="s">
        <v>1</v>
      </c>
      <c r="G850" s="624"/>
      <c r="H850" s="624"/>
      <c r="I850" s="625" t="s">
        <v>3784</v>
      </c>
      <c r="J850" s="625"/>
      <c r="K850" s="625"/>
      <c r="L850" s="625"/>
      <c r="M850" s="625"/>
      <c r="N850" s="625"/>
      <c r="O850" s="625"/>
      <c r="P850" s="53" t="s">
        <v>4</v>
      </c>
      <c r="Q850" s="47" t="s">
        <v>14</v>
      </c>
    </row>
    <row r="851" spans="2:17">
      <c r="B851" s="30"/>
      <c r="C851" s="29"/>
      <c r="D851" s="29"/>
      <c r="E851" s="29"/>
      <c r="F851" s="624" t="s">
        <v>2</v>
      </c>
      <c r="G851" s="624"/>
      <c r="H851" s="624"/>
      <c r="I851" s="625" t="s">
        <v>3785</v>
      </c>
      <c r="J851" s="625"/>
      <c r="K851" s="625"/>
      <c r="L851" s="625"/>
      <c r="M851" s="29"/>
      <c r="N851" s="29"/>
      <c r="O851" s="626" t="s">
        <v>5</v>
      </c>
      <c r="P851" s="626"/>
      <c r="Q851" s="32" t="s">
        <v>13</v>
      </c>
    </row>
    <row r="852" spans="2:17">
      <c r="B852" s="630" t="s">
        <v>3</v>
      </c>
      <c r="C852" s="624"/>
      <c r="D852" s="631" t="s">
        <v>3717</v>
      </c>
      <c r="E852" s="631"/>
      <c r="F852" s="624" t="s">
        <v>2527</v>
      </c>
      <c r="G852" s="624"/>
      <c r="H852" s="624"/>
      <c r="I852" s="645" t="s">
        <v>3197</v>
      </c>
      <c r="J852" s="645"/>
      <c r="K852" s="645"/>
      <c r="L852" s="645"/>
      <c r="M852" s="645"/>
      <c r="N852" s="645"/>
      <c r="O852" s="626" t="s">
        <v>2531</v>
      </c>
      <c r="P852" s="626"/>
      <c r="Q852" s="260" t="s">
        <v>3199</v>
      </c>
    </row>
    <row r="853" spans="2:17">
      <c r="B853" s="33"/>
      <c r="C853" s="31"/>
      <c r="D853" s="29"/>
      <c r="E853" s="29"/>
      <c r="F853" s="31"/>
      <c r="G853" s="31"/>
      <c r="H853" s="31"/>
      <c r="I853" s="645"/>
      <c r="J853" s="645"/>
      <c r="K853" s="645"/>
      <c r="L853" s="645"/>
      <c r="M853" s="645"/>
      <c r="N853" s="645"/>
      <c r="O853" s="29"/>
      <c r="P853" s="29"/>
      <c r="Q853" s="32"/>
    </row>
    <row r="854" spans="2:17">
      <c r="B854" s="33"/>
      <c r="C854" s="31"/>
      <c r="D854" s="29"/>
      <c r="E854" s="29"/>
      <c r="F854" s="31"/>
      <c r="G854" s="31"/>
      <c r="H854" s="31"/>
      <c r="I854" s="254"/>
      <c r="J854" s="254"/>
      <c r="K854" s="254"/>
      <c r="L854" s="254"/>
      <c r="M854" s="254"/>
      <c r="N854" s="254"/>
      <c r="O854" s="29"/>
      <c r="P854" s="29"/>
      <c r="Q854" s="32"/>
    </row>
    <row r="855" spans="2:17">
      <c r="B855" s="638" t="s">
        <v>6</v>
      </c>
      <c r="C855" s="626"/>
      <c r="D855" s="626"/>
      <c r="E855" s="37">
        <v>1</v>
      </c>
      <c r="F855" s="626" t="s">
        <v>7</v>
      </c>
      <c r="G855" s="626"/>
      <c r="H855" s="626"/>
      <c r="I855" s="625" t="s">
        <v>14</v>
      </c>
      <c r="J855" s="625"/>
      <c r="K855" s="625"/>
      <c r="L855" s="625"/>
      <c r="M855" s="625"/>
      <c r="N855" s="625"/>
      <c r="O855" s="625"/>
      <c r="P855" s="625"/>
      <c r="Q855" s="669"/>
    </row>
    <row r="856" spans="2:17">
      <c r="B856" s="30"/>
      <c r="C856" s="29"/>
      <c r="D856" s="29"/>
      <c r="E856" s="29"/>
      <c r="F856" s="29"/>
      <c r="G856" s="29"/>
      <c r="H856" s="29"/>
      <c r="I856" s="29"/>
      <c r="J856" s="29"/>
      <c r="K856" s="29"/>
      <c r="L856" s="29"/>
      <c r="M856" s="29"/>
      <c r="N856" s="29"/>
      <c r="O856" s="29"/>
      <c r="P856" s="29"/>
      <c r="Q856" s="32"/>
    </row>
    <row r="857" spans="2:17">
      <c r="B857" s="40" t="s">
        <v>8</v>
      </c>
      <c r="C857" s="41"/>
      <c r="D857" s="41"/>
      <c r="E857" s="634" t="s">
        <v>3777</v>
      </c>
      <c r="F857" s="634"/>
      <c r="G857" s="634"/>
      <c r="H857" s="634"/>
      <c r="I857" s="634"/>
      <c r="J857" s="634"/>
      <c r="K857" s="634"/>
      <c r="L857" s="634"/>
      <c r="M857" s="634"/>
      <c r="N857" s="634"/>
      <c r="O857" s="634"/>
      <c r="P857" s="634"/>
      <c r="Q857" s="635"/>
    </row>
    <row r="858" spans="2:17">
      <c r="B858" s="30"/>
      <c r="C858" s="29"/>
      <c r="D858" s="29"/>
      <c r="E858" s="634"/>
      <c r="F858" s="634"/>
      <c r="G858" s="634"/>
      <c r="H858" s="634"/>
      <c r="I858" s="634"/>
      <c r="J858" s="634"/>
      <c r="K858" s="634"/>
      <c r="L858" s="634"/>
      <c r="M858" s="634"/>
      <c r="N858" s="634"/>
      <c r="O858" s="634"/>
      <c r="P858" s="634"/>
      <c r="Q858" s="635"/>
    </row>
    <row r="859" spans="2:17">
      <c r="B859" s="34"/>
      <c r="C859" s="35"/>
      <c r="D859" s="35"/>
      <c r="E859" s="636"/>
      <c r="F859" s="636"/>
      <c r="G859" s="636"/>
      <c r="H859" s="636"/>
      <c r="I859" s="636"/>
      <c r="J859" s="636"/>
      <c r="K859" s="636"/>
      <c r="L859" s="636"/>
      <c r="M859" s="636"/>
      <c r="N859" s="636"/>
      <c r="O859" s="636"/>
      <c r="P859" s="636"/>
      <c r="Q859" s="637"/>
    </row>
  </sheetData>
  <sheetProtection sheet="1" objects="1" scenarios="1"/>
  <mergeCells count="1232">
    <mergeCell ref="B341:D341"/>
    <mergeCell ref="F341:H341"/>
    <mergeCell ref="I341:Q341"/>
    <mergeCell ref="E343:Q345"/>
    <mergeCell ref="F331:H331"/>
    <mergeCell ref="I331:L331"/>
    <mergeCell ref="O331:P331"/>
    <mergeCell ref="B332:C332"/>
    <mergeCell ref="D332:E332"/>
    <mergeCell ref="F332:H332"/>
    <mergeCell ref="I332:N333"/>
    <mergeCell ref="O332:P332"/>
    <mergeCell ref="B335:Q335"/>
    <mergeCell ref="B336:C336"/>
    <mergeCell ref="D336:E336"/>
    <mergeCell ref="F336:H336"/>
    <mergeCell ref="I336:O336"/>
    <mergeCell ref="F337:H337"/>
    <mergeCell ref="I337:L337"/>
    <mergeCell ref="O337:P337"/>
    <mergeCell ref="B338:C338"/>
    <mergeCell ref="D338:E338"/>
    <mergeCell ref="F338:H338"/>
    <mergeCell ref="I338:N339"/>
    <mergeCell ref="O338:P338"/>
    <mergeCell ref="I79:O79"/>
    <mergeCell ref="F80:H80"/>
    <mergeCell ref="I80:L80"/>
    <mergeCell ref="O80:P80"/>
    <mergeCell ref="B81:C81"/>
    <mergeCell ref="D81:E81"/>
    <mergeCell ref="F81:H81"/>
    <mergeCell ref="I81:N82"/>
    <mergeCell ref="O81:P81"/>
    <mergeCell ref="B84:D84"/>
    <mergeCell ref="F84:H84"/>
    <mergeCell ref="I84:Q85"/>
    <mergeCell ref="E87:Q89"/>
    <mergeCell ref="B329:Q329"/>
    <mergeCell ref="B330:C330"/>
    <mergeCell ref="D330:E330"/>
    <mergeCell ref="F330:H330"/>
    <mergeCell ref="I330:O330"/>
    <mergeCell ref="B321:D321"/>
    <mergeCell ref="F321:H321"/>
    <mergeCell ref="I321:Q321"/>
    <mergeCell ref="B309:Q309"/>
    <mergeCell ref="B310:C310"/>
    <mergeCell ref="D310:E310"/>
    <mergeCell ref="F310:H310"/>
    <mergeCell ref="I310:O310"/>
    <mergeCell ref="E323:Q327"/>
    <mergeCell ref="B318:C318"/>
    <mergeCell ref="D318:E318"/>
    <mergeCell ref="F318:H318"/>
    <mergeCell ref="I318:N319"/>
    <mergeCell ref="F311:H311"/>
    <mergeCell ref="D316:E316"/>
    <mergeCell ref="F316:H316"/>
    <mergeCell ref="I316:O316"/>
    <mergeCell ref="F317:H317"/>
    <mergeCell ref="I317:L317"/>
    <mergeCell ref="O317:P317"/>
    <mergeCell ref="B287:Q287"/>
    <mergeCell ref="B288:C288"/>
    <mergeCell ref="D288:E288"/>
    <mergeCell ref="F288:H288"/>
    <mergeCell ref="I288:O288"/>
    <mergeCell ref="F289:H289"/>
    <mergeCell ref="I289:L289"/>
    <mergeCell ref="O289:P289"/>
    <mergeCell ref="B290:C290"/>
    <mergeCell ref="D290:E290"/>
    <mergeCell ref="F290:H290"/>
    <mergeCell ref="I290:N291"/>
    <mergeCell ref="O290:P290"/>
    <mergeCell ref="B293:Q293"/>
    <mergeCell ref="B294:C294"/>
    <mergeCell ref="I311:L311"/>
    <mergeCell ref="O311:P311"/>
    <mergeCell ref="B312:C312"/>
    <mergeCell ref="D312:E312"/>
    <mergeCell ref="F312:H312"/>
    <mergeCell ref="I312:N313"/>
    <mergeCell ref="O312:P312"/>
    <mergeCell ref="B315:Q315"/>
    <mergeCell ref="B316:C316"/>
    <mergeCell ref="O318:P318"/>
    <mergeCell ref="D294:E294"/>
    <mergeCell ref="F294:H294"/>
    <mergeCell ref="I294:O294"/>
    <mergeCell ref="F295:H295"/>
    <mergeCell ref="I295:L295"/>
    <mergeCell ref="O295:P295"/>
    <mergeCell ref="B296:C296"/>
    <mergeCell ref="D296:E296"/>
    <mergeCell ref="F296:H296"/>
    <mergeCell ref="I296:N297"/>
    <mergeCell ref="O296:P296"/>
    <mergeCell ref="B299:D299"/>
    <mergeCell ref="F299:H299"/>
    <mergeCell ref="I299:Q299"/>
    <mergeCell ref="E301:Q307"/>
    <mergeCell ref="I795:Q796"/>
    <mergeCell ref="F433:H433"/>
    <mergeCell ref="B437:C437"/>
    <mergeCell ref="D437:E437"/>
    <mergeCell ref="F437:H437"/>
    <mergeCell ref="I437:O437"/>
    <mergeCell ref="B392:C392"/>
    <mergeCell ref="D392:E392"/>
    <mergeCell ref="F391:H391"/>
    <mergeCell ref="I391:L391"/>
    <mergeCell ref="O391:P391"/>
    <mergeCell ref="B401:D401"/>
    <mergeCell ref="F401:H401"/>
    <mergeCell ref="I401:Q401"/>
    <mergeCell ref="F397:H397"/>
    <mergeCell ref="I397:L397"/>
    <mergeCell ref="B1:Q1"/>
    <mergeCell ref="B2:Q2"/>
    <mergeCell ref="B8:C8"/>
    <mergeCell ref="D8:E8"/>
    <mergeCell ref="F8:H8"/>
    <mergeCell ref="I8:O8"/>
    <mergeCell ref="F93:H93"/>
    <mergeCell ref="I93:L93"/>
    <mergeCell ref="O93:P93"/>
    <mergeCell ref="B56:C56"/>
    <mergeCell ref="D56:E56"/>
    <mergeCell ref="F55:H55"/>
    <mergeCell ref="I55:L55"/>
    <mergeCell ref="O55:P55"/>
    <mergeCell ref="B65:D65"/>
    <mergeCell ref="F65:H65"/>
    <mergeCell ref="F62:H62"/>
    <mergeCell ref="I62:N63"/>
    <mergeCell ref="B42:D42"/>
    <mergeCell ref="F42:H42"/>
    <mergeCell ref="I42:Q42"/>
    <mergeCell ref="O15:P15"/>
    <mergeCell ref="B16:C16"/>
    <mergeCell ref="D16:E16"/>
    <mergeCell ref="F16:H16"/>
    <mergeCell ref="I16:N17"/>
    <mergeCell ref="O16:P16"/>
    <mergeCell ref="E21:Q28"/>
    <mergeCell ref="B31:C31"/>
    <mergeCell ref="D31:E31"/>
    <mergeCell ref="B10:C10"/>
    <mergeCell ref="D10:E10"/>
    <mergeCell ref="F9:H9"/>
    <mergeCell ref="I9:L9"/>
    <mergeCell ref="O9:P9"/>
    <mergeCell ref="B19:D19"/>
    <mergeCell ref="F19:H19"/>
    <mergeCell ref="I19:Q19"/>
    <mergeCell ref="F14:H14"/>
    <mergeCell ref="I14:O14"/>
    <mergeCell ref="F10:H10"/>
    <mergeCell ref="O10:P10"/>
    <mergeCell ref="I10:N11"/>
    <mergeCell ref="B13:Q13"/>
    <mergeCell ref="B14:C14"/>
    <mergeCell ref="D14:E14"/>
    <mergeCell ref="F15:H15"/>
    <mergeCell ref="I15:L15"/>
    <mergeCell ref="F122:H122"/>
    <mergeCell ref="I122:L122"/>
    <mergeCell ref="O122:P122"/>
    <mergeCell ref="O39:P39"/>
    <mergeCell ref="F33:H33"/>
    <mergeCell ref="I33:N34"/>
    <mergeCell ref="O33:P33"/>
    <mergeCell ref="B36:Q36"/>
    <mergeCell ref="B37:C37"/>
    <mergeCell ref="D37:E37"/>
    <mergeCell ref="F37:H37"/>
    <mergeCell ref="I37:O37"/>
    <mergeCell ref="I32:L32"/>
    <mergeCell ref="O32:P32"/>
    <mergeCell ref="F38:H38"/>
    <mergeCell ref="I38:L38"/>
    <mergeCell ref="F31:H31"/>
    <mergeCell ref="B126:D126"/>
    <mergeCell ref="F126:H126"/>
    <mergeCell ref="I126:Q126"/>
    <mergeCell ref="I117:N118"/>
    <mergeCell ref="O117:P117"/>
    <mergeCell ref="B60:C60"/>
    <mergeCell ref="D60:E60"/>
    <mergeCell ref="F60:H60"/>
    <mergeCell ref="I60:O60"/>
    <mergeCell ref="F61:H61"/>
    <mergeCell ref="I61:L61"/>
    <mergeCell ref="I31:O31"/>
    <mergeCell ref="F32:H32"/>
    <mergeCell ref="B78:Q78"/>
    <mergeCell ref="B79:C79"/>
    <mergeCell ref="D79:E79"/>
    <mergeCell ref="O61:P61"/>
    <mergeCell ref="B62:C62"/>
    <mergeCell ref="D62:E62"/>
    <mergeCell ref="O62:P62"/>
    <mergeCell ref="E68:Q70"/>
    <mergeCell ref="I65:Q66"/>
    <mergeCell ref="B72:Q72"/>
    <mergeCell ref="B73:C73"/>
    <mergeCell ref="B33:C33"/>
    <mergeCell ref="D33:E33"/>
    <mergeCell ref="I39:N40"/>
    <mergeCell ref="D73:E73"/>
    <mergeCell ref="F73:H73"/>
    <mergeCell ref="I73:O73"/>
    <mergeCell ref="F74:H74"/>
    <mergeCell ref="E193:Q197"/>
    <mergeCell ref="B200:C200"/>
    <mergeCell ref="D200:E200"/>
    <mergeCell ref="F200:H200"/>
    <mergeCell ref="I200:O200"/>
    <mergeCell ref="B202:C202"/>
    <mergeCell ref="D202:E202"/>
    <mergeCell ref="F201:H201"/>
    <mergeCell ref="I201:L201"/>
    <mergeCell ref="O201:P201"/>
    <mergeCell ref="B181:C181"/>
    <mergeCell ref="D181:E181"/>
    <mergeCell ref="F180:H180"/>
    <mergeCell ref="I180:L180"/>
    <mergeCell ref="O180:P180"/>
    <mergeCell ref="B190:D190"/>
    <mergeCell ref="F190:H190"/>
    <mergeCell ref="B184:Q184"/>
    <mergeCell ref="B185:C185"/>
    <mergeCell ref="B199:Q199"/>
    <mergeCell ref="D185:E185"/>
    <mergeCell ref="F185:H185"/>
    <mergeCell ref="I185:O185"/>
    <mergeCell ref="F186:H186"/>
    <mergeCell ref="I186:L186"/>
    <mergeCell ref="O187:P187"/>
    <mergeCell ref="B228:Q228"/>
    <mergeCell ref="F230:H230"/>
    <mergeCell ref="B257:D257"/>
    <mergeCell ref="F257:H257"/>
    <mergeCell ref="I257:Q257"/>
    <mergeCell ref="I248:N249"/>
    <mergeCell ref="O248:P248"/>
    <mergeCell ref="B246:C246"/>
    <mergeCell ref="D246:E246"/>
    <mergeCell ref="F246:H246"/>
    <mergeCell ref="I246:O246"/>
    <mergeCell ref="F248:H248"/>
    <mergeCell ref="B252:C252"/>
    <mergeCell ref="D252:E252"/>
    <mergeCell ref="F252:H252"/>
    <mergeCell ref="I252:O252"/>
    <mergeCell ref="F253:H253"/>
    <mergeCell ref="I253:L253"/>
    <mergeCell ref="O253:P253"/>
    <mergeCell ref="B254:C254"/>
    <mergeCell ref="D254:E254"/>
    <mergeCell ref="F254:H254"/>
    <mergeCell ref="I254:N255"/>
    <mergeCell ref="B229:C229"/>
    <mergeCell ref="D229:E229"/>
    <mergeCell ref="F229:H229"/>
    <mergeCell ref="I229:O229"/>
    <mergeCell ref="I230:L230"/>
    <mergeCell ref="O230:P230"/>
    <mergeCell ref="B231:C231"/>
    <mergeCell ref="D231:E231"/>
    <mergeCell ref="F231:H231"/>
    <mergeCell ref="B347:Q347"/>
    <mergeCell ref="B277:D277"/>
    <mergeCell ref="O254:P254"/>
    <mergeCell ref="F277:H277"/>
    <mergeCell ref="I277:Q277"/>
    <mergeCell ref="E279:Q285"/>
    <mergeCell ref="B348:C348"/>
    <mergeCell ref="D348:E348"/>
    <mergeCell ref="F348:H348"/>
    <mergeCell ref="I348:O348"/>
    <mergeCell ref="E259:Q263"/>
    <mergeCell ref="B266:C266"/>
    <mergeCell ref="D266:E266"/>
    <mergeCell ref="F266:H266"/>
    <mergeCell ref="I266:O266"/>
    <mergeCell ref="B268:C268"/>
    <mergeCell ref="D268:E268"/>
    <mergeCell ref="F267:H267"/>
    <mergeCell ref="I267:L267"/>
    <mergeCell ref="O267:P267"/>
    <mergeCell ref="B274:C274"/>
    <mergeCell ref="D274:E274"/>
    <mergeCell ref="F274:H274"/>
    <mergeCell ref="I274:N275"/>
    <mergeCell ref="O274:P274"/>
    <mergeCell ref="B272:C272"/>
    <mergeCell ref="D272:E272"/>
    <mergeCell ref="F272:H272"/>
    <mergeCell ref="I272:O272"/>
    <mergeCell ref="B271:Q271"/>
    <mergeCell ref="F268:H268"/>
    <mergeCell ref="I268:N269"/>
    <mergeCell ref="E361:Q365"/>
    <mergeCell ref="B368:C368"/>
    <mergeCell ref="D368:E368"/>
    <mergeCell ref="F368:H368"/>
    <mergeCell ref="I368:O368"/>
    <mergeCell ref="B370:C370"/>
    <mergeCell ref="D370:E370"/>
    <mergeCell ref="F369:H369"/>
    <mergeCell ref="I369:L369"/>
    <mergeCell ref="O369:P369"/>
    <mergeCell ref="B350:C350"/>
    <mergeCell ref="D350:E350"/>
    <mergeCell ref="F349:H349"/>
    <mergeCell ref="I349:L349"/>
    <mergeCell ref="O349:P349"/>
    <mergeCell ref="B359:D359"/>
    <mergeCell ref="F359:H359"/>
    <mergeCell ref="I359:Q359"/>
    <mergeCell ref="F355:H355"/>
    <mergeCell ref="I355:L355"/>
    <mergeCell ref="B354:C354"/>
    <mergeCell ref="D354:E354"/>
    <mergeCell ref="F354:H354"/>
    <mergeCell ref="I354:O354"/>
    <mergeCell ref="B353:Q353"/>
    <mergeCell ref="F350:H350"/>
    <mergeCell ref="I350:N351"/>
    <mergeCell ref="O350:P350"/>
    <mergeCell ref="B367:Q367"/>
    <mergeCell ref="B390:C390"/>
    <mergeCell ref="D390:E390"/>
    <mergeCell ref="F390:H390"/>
    <mergeCell ref="I390:O390"/>
    <mergeCell ref="I392:N393"/>
    <mergeCell ref="O392:P392"/>
    <mergeCell ref="B389:Q389"/>
    <mergeCell ref="I420:Q420"/>
    <mergeCell ref="E422:Q428"/>
    <mergeCell ref="B431:C431"/>
    <mergeCell ref="D431:E431"/>
    <mergeCell ref="F431:H431"/>
    <mergeCell ref="I431:O431"/>
    <mergeCell ref="E403:Q406"/>
    <mergeCell ref="B409:C409"/>
    <mergeCell ref="D409:E409"/>
    <mergeCell ref="F409:H409"/>
    <mergeCell ref="I409:O409"/>
    <mergeCell ref="B411:C411"/>
    <mergeCell ref="D411:E411"/>
    <mergeCell ref="F410:H410"/>
    <mergeCell ref="I410:L410"/>
    <mergeCell ref="O410:P410"/>
    <mergeCell ref="B430:Q430"/>
    <mergeCell ref="F411:H411"/>
    <mergeCell ref="I411:N412"/>
    <mergeCell ref="O411:P411"/>
    <mergeCell ref="B408:Q408"/>
    <mergeCell ref="B486:D486"/>
    <mergeCell ref="F486:H486"/>
    <mergeCell ref="I486:Q486"/>
    <mergeCell ref="F482:H482"/>
    <mergeCell ref="I482:L482"/>
    <mergeCell ref="B464:D464"/>
    <mergeCell ref="F464:H464"/>
    <mergeCell ref="I464:Q464"/>
    <mergeCell ref="E466:Q472"/>
    <mergeCell ref="B475:C475"/>
    <mergeCell ref="D475:E475"/>
    <mergeCell ref="F475:H475"/>
    <mergeCell ref="I475:O475"/>
    <mergeCell ref="E444:Q450"/>
    <mergeCell ref="B453:C453"/>
    <mergeCell ref="D453:E453"/>
    <mergeCell ref="F453:H453"/>
    <mergeCell ref="I453:O453"/>
    <mergeCell ref="B455:C455"/>
    <mergeCell ref="D455:E455"/>
    <mergeCell ref="F454:H454"/>
    <mergeCell ref="I454:L454"/>
    <mergeCell ref="O454:P454"/>
    <mergeCell ref="B452:Q452"/>
    <mergeCell ref="B474:Q474"/>
    <mergeCell ref="B461:C461"/>
    <mergeCell ref="D461:E461"/>
    <mergeCell ref="F461:H461"/>
    <mergeCell ref="I461:N462"/>
    <mergeCell ref="O461:P461"/>
    <mergeCell ref="B481:C481"/>
    <mergeCell ref="D481:E481"/>
    <mergeCell ref="I508:Q508"/>
    <mergeCell ref="E510:Q516"/>
    <mergeCell ref="B519:C519"/>
    <mergeCell ref="D519:E519"/>
    <mergeCell ref="F519:H519"/>
    <mergeCell ref="I519:O519"/>
    <mergeCell ref="E488:Q494"/>
    <mergeCell ref="B497:C497"/>
    <mergeCell ref="D497:E497"/>
    <mergeCell ref="F497:H497"/>
    <mergeCell ref="I497:O497"/>
    <mergeCell ref="B499:C499"/>
    <mergeCell ref="D499:E499"/>
    <mergeCell ref="F498:H498"/>
    <mergeCell ref="I498:L498"/>
    <mergeCell ref="O498:P498"/>
    <mergeCell ref="B496:Q496"/>
    <mergeCell ref="B518:Q518"/>
    <mergeCell ref="B505:C505"/>
    <mergeCell ref="D505:E505"/>
    <mergeCell ref="F505:H505"/>
    <mergeCell ref="I505:N506"/>
    <mergeCell ref="O505:P505"/>
    <mergeCell ref="B612:C612"/>
    <mergeCell ref="D612:E612"/>
    <mergeCell ref="B574:D574"/>
    <mergeCell ref="F574:H574"/>
    <mergeCell ref="I574:Q574"/>
    <mergeCell ref="I565:N566"/>
    <mergeCell ref="O565:P565"/>
    <mergeCell ref="B552:D552"/>
    <mergeCell ref="F552:H552"/>
    <mergeCell ref="I552:Q552"/>
    <mergeCell ref="E554:Q560"/>
    <mergeCell ref="B563:C563"/>
    <mergeCell ref="D563:E563"/>
    <mergeCell ref="F563:H563"/>
    <mergeCell ref="I563:O563"/>
    <mergeCell ref="E532:Q538"/>
    <mergeCell ref="B541:C541"/>
    <mergeCell ref="D541:E541"/>
    <mergeCell ref="F541:H541"/>
    <mergeCell ref="I541:O541"/>
    <mergeCell ref="B543:C543"/>
    <mergeCell ref="D543:E543"/>
    <mergeCell ref="F542:H542"/>
    <mergeCell ref="I542:L542"/>
    <mergeCell ref="O542:P542"/>
    <mergeCell ref="B569:C569"/>
    <mergeCell ref="D569:E569"/>
    <mergeCell ref="F569:H569"/>
    <mergeCell ref="I569:O569"/>
    <mergeCell ref="F570:H570"/>
    <mergeCell ref="I570:L570"/>
    <mergeCell ref="O570:P570"/>
    <mergeCell ref="D606:E606"/>
    <mergeCell ref="F606:H606"/>
    <mergeCell ref="I606:O606"/>
    <mergeCell ref="E576:Q582"/>
    <mergeCell ref="B585:C585"/>
    <mergeCell ref="D585:E585"/>
    <mergeCell ref="F585:H585"/>
    <mergeCell ref="I585:O585"/>
    <mergeCell ref="B587:C587"/>
    <mergeCell ref="D587:E587"/>
    <mergeCell ref="F586:H586"/>
    <mergeCell ref="I586:L586"/>
    <mergeCell ref="O586:P586"/>
    <mergeCell ref="B593:C593"/>
    <mergeCell ref="D593:E593"/>
    <mergeCell ref="F593:H593"/>
    <mergeCell ref="I593:N594"/>
    <mergeCell ref="O593:P593"/>
    <mergeCell ref="B605:Q605"/>
    <mergeCell ref="E661:Q667"/>
    <mergeCell ref="B670:C670"/>
    <mergeCell ref="D670:E670"/>
    <mergeCell ref="F670:H670"/>
    <mergeCell ref="I670:O670"/>
    <mergeCell ref="B672:C672"/>
    <mergeCell ref="D672:E672"/>
    <mergeCell ref="F671:H671"/>
    <mergeCell ref="I671:L671"/>
    <mergeCell ref="O671:P671"/>
    <mergeCell ref="B650:C650"/>
    <mergeCell ref="D650:E650"/>
    <mergeCell ref="F649:H649"/>
    <mergeCell ref="I649:L649"/>
    <mergeCell ref="O649:P649"/>
    <mergeCell ref="B659:D659"/>
    <mergeCell ref="F659:H659"/>
    <mergeCell ref="I659:Q659"/>
    <mergeCell ref="F655:H655"/>
    <mergeCell ref="I655:L655"/>
    <mergeCell ref="B654:C654"/>
    <mergeCell ref="D654:E654"/>
    <mergeCell ref="F654:H654"/>
    <mergeCell ref="I654:O654"/>
    <mergeCell ref="B669:Q669"/>
    <mergeCell ref="B653:Q653"/>
    <mergeCell ref="F650:H650"/>
    <mergeCell ref="I650:N651"/>
    <mergeCell ref="O650:P650"/>
    <mergeCell ref="F691:H691"/>
    <mergeCell ref="I691:L691"/>
    <mergeCell ref="O691:P691"/>
    <mergeCell ref="B701:D701"/>
    <mergeCell ref="F701:H701"/>
    <mergeCell ref="I701:Q701"/>
    <mergeCell ref="F697:H697"/>
    <mergeCell ref="I697:L697"/>
    <mergeCell ref="B681:D681"/>
    <mergeCell ref="F681:H681"/>
    <mergeCell ref="I681:Q681"/>
    <mergeCell ref="E683:Q687"/>
    <mergeCell ref="B690:C690"/>
    <mergeCell ref="D690:E690"/>
    <mergeCell ref="F690:H690"/>
    <mergeCell ref="I690:O690"/>
    <mergeCell ref="B689:Q689"/>
    <mergeCell ref="I728:L728"/>
    <mergeCell ref="O728:P728"/>
    <mergeCell ref="B738:D738"/>
    <mergeCell ref="F738:H738"/>
    <mergeCell ref="I738:Q738"/>
    <mergeCell ref="I729:N730"/>
    <mergeCell ref="O729:P729"/>
    <mergeCell ref="B721:D721"/>
    <mergeCell ref="F721:H721"/>
    <mergeCell ref="I721:Q721"/>
    <mergeCell ref="E723:Q724"/>
    <mergeCell ref="B727:C727"/>
    <mergeCell ref="D727:E727"/>
    <mergeCell ref="F727:H727"/>
    <mergeCell ref="I727:O727"/>
    <mergeCell ref="E703:Q707"/>
    <mergeCell ref="B710:C710"/>
    <mergeCell ref="D710:E710"/>
    <mergeCell ref="F710:H710"/>
    <mergeCell ref="I710:O710"/>
    <mergeCell ref="B712:C712"/>
    <mergeCell ref="D712:E712"/>
    <mergeCell ref="F711:H711"/>
    <mergeCell ref="I711:L711"/>
    <mergeCell ref="O711:P711"/>
    <mergeCell ref="B733:C733"/>
    <mergeCell ref="D733:E733"/>
    <mergeCell ref="F733:H733"/>
    <mergeCell ref="I733:O733"/>
    <mergeCell ref="F734:H734"/>
    <mergeCell ref="I734:L734"/>
    <mergeCell ref="O734:P734"/>
    <mergeCell ref="E740:Q741"/>
    <mergeCell ref="B744:C744"/>
    <mergeCell ref="D744:E744"/>
    <mergeCell ref="F744:H744"/>
    <mergeCell ref="I744:O744"/>
    <mergeCell ref="B746:C746"/>
    <mergeCell ref="D746:E746"/>
    <mergeCell ref="F745:H745"/>
    <mergeCell ref="I745:L745"/>
    <mergeCell ref="O745:P745"/>
    <mergeCell ref="B766:C766"/>
    <mergeCell ref="D766:E766"/>
    <mergeCell ref="F765:H765"/>
    <mergeCell ref="I765:L765"/>
    <mergeCell ref="O771:P771"/>
    <mergeCell ref="B772:C772"/>
    <mergeCell ref="D772:E772"/>
    <mergeCell ref="F772:H772"/>
    <mergeCell ref="O765:P765"/>
    <mergeCell ref="E777:Q781"/>
    <mergeCell ref="F806:H806"/>
    <mergeCell ref="I806:L806"/>
    <mergeCell ref="O806:P806"/>
    <mergeCell ref="F791:H791"/>
    <mergeCell ref="I791:L791"/>
    <mergeCell ref="O791:P791"/>
    <mergeCell ref="B792:C792"/>
    <mergeCell ref="B775:D775"/>
    <mergeCell ref="F775:H775"/>
    <mergeCell ref="I775:Q775"/>
    <mergeCell ref="F771:H771"/>
    <mergeCell ref="I771:L771"/>
    <mergeCell ref="B755:D755"/>
    <mergeCell ref="F755:H755"/>
    <mergeCell ref="I755:Q755"/>
    <mergeCell ref="E757:Q761"/>
    <mergeCell ref="B764:C764"/>
    <mergeCell ref="D764:E764"/>
    <mergeCell ref="F764:H764"/>
    <mergeCell ref="I764:O764"/>
    <mergeCell ref="I772:N773"/>
    <mergeCell ref="O772:P772"/>
    <mergeCell ref="I807:N808"/>
    <mergeCell ref="O807:P807"/>
    <mergeCell ref="B795:D795"/>
    <mergeCell ref="F795:H795"/>
    <mergeCell ref="E798:Q802"/>
    <mergeCell ref="B805:C805"/>
    <mergeCell ref="D805:E805"/>
    <mergeCell ref="F805:H805"/>
    <mergeCell ref="I805:O805"/>
    <mergeCell ref="B811:C811"/>
    <mergeCell ref="D811:E811"/>
    <mergeCell ref="F811:H811"/>
    <mergeCell ref="I811:O811"/>
    <mergeCell ref="F812:H812"/>
    <mergeCell ref="I812:L812"/>
    <mergeCell ref="O812:P812"/>
    <mergeCell ref="B813:C813"/>
    <mergeCell ref="D813:E813"/>
    <mergeCell ref="F813:H813"/>
    <mergeCell ref="B804:Q804"/>
    <mergeCell ref="I813:N814"/>
    <mergeCell ref="O813:P813"/>
    <mergeCell ref="F807:H807"/>
    <mergeCell ref="B807:C807"/>
    <mergeCell ref="D807:E807"/>
    <mergeCell ref="I816:Q817"/>
    <mergeCell ref="B855:D855"/>
    <mergeCell ref="F855:H855"/>
    <mergeCell ref="I855:Q855"/>
    <mergeCell ref="E857:Q859"/>
    <mergeCell ref="B7:Q7"/>
    <mergeCell ref="B30:Q30"/>
    <mergeCell ref="B53:Q53"/>
    <mergeCell ref="B91:Q91"/>
    <mergeCell ref="B114:Q114"/>
    <mergeCell ref="E839:Q841"/>
    <mergeCell ref="B844:C844"/>
    <mergeCell ref="D844:E844"/>
    <mergeCell ref="F844:H844"/>
    <mergeCell ref="I844:O844"/>
    <mergeCell ref="B846:C846"/>
    <mergeCell ref="D846:E846"/>
    <mergeCell ref="F845:H845"/>
    <mergeCell ref="I845:L845"/>
    <mergeCell ref="O845:P845"/>
    <mergeCell ref="B540:Q540"/>
    <mergeCell ref="B562:Q562"/>
    <mergeCell ref="B584:Q584"/>
    <mergeCell ref="B39:C39"/>
    <mergeCell ref="D39:E39"/>
    <mergeCell ref="F39:H39"/>
    <mergeCell ref="F543:H543"/>
    <mergeCell ref="I543:N544"/>
    <mergeCell ref="O543:P543"/>
    <mergeCell ref="O786:P786"/>
    <mergeCell ref="B816:D816"/>
    <mergeCell ref="F816:H816"/>
    <mergeCell ref="B143:Q143"/>
    <mergeCell ref="E44:Q51"/>
    <mergeCell ref="B54:C54"/>
    <mergeCell ref="D54:E54"/>
    <mergeCell ref="F54:H54"/>
    <mergeCell ref="I54:O54"/>
    <mergeCell ref="B117:C117"/>
    <mergeCell ref="D117:E117"/>
    <mergeCell ref="F116:H116"/>
    <mergeCell ref="I116:L116"/>
    <mergeCell ref="I92:O92"/>
    <mergeCell ref="B94:C94"/>
    <mergeCell ref="D94:E94"/>
    <mergeCell ref="F144:H144"/>
    <mergeCell ref="I144:O144"/>
    <mergeCell ref="F140:H140"/>
    <mergeCell ref="I140:N141"/>
    <mergeCell ref="O140:P140"/>
    <mergeCell ref="F56:H56"/>
    <mergeCell ref="I56:N57"/>
    <mergeCell ref="O56:P56"/>
    <mergeCell ref="F94:H94"/>
    <mergeCell ref="I94:N95"/>
    <mergeCell ref="O94:P94"/>
    <mergeCell ref="F117:H117"/>
    <mergeCell ref="B140:C140"/>
    <mergeCell ref="D140:E140"/>
    <mergeCell ref="D138:E138"/>
    <mergeCell ref="F92:H92"/>
    <mergeCell ref="B123:C123"/>
    <mergeCell ref="D123:E123"/>
    <mergeCell ref="F123:H123"/>
    <mergeCell ref="O38:P38"/>
    <mergeCell ref="F139:H139"/>
    <mergeCell ref="I139:L139"/>
    <mergeCell ref="O139:P139"/>
    <mergeCell ref="F138:H138"/>
    <mergeCell ref="B59:Q59"/>
    <mergeCell ref="B97:Q97"/>
    <mergeCell ref="B120:Q120"/>
    <mergeCell ref="B121:C121"/>
    <mergeCell ref="B98:C98"/>
    <mergeCell ref="D98:E98"/>
    <mergeCell ref="F98:H98"/>
    <mergeCell ref="I98:O98"/>
    <mergeCell ref="F99:H99"/>
    <mergeCell ref="I99:L99"/>
    <mergeCell ref="O99:P99"/>
    <mergeCell ref="B92:C92"/>
    <mergeCell ref="D92:E92"/>
    <mergeCell ref="O123:P123"/>
    <mergeCell ref="B138:C138"/>
    <mergeCell ref="I138:O138"/>
    <mergeCell ref="B137:Q137"/>
    <mergeCell ref="E128:Q135"/>
    <mergeCell ref="I123:N124"/>
    <mergeCell ref="I74:L74"/>
    <mergeCell ref="O74:P74"/>
    <mergeCell ref="B75:C75"/>
    <mergeCell ref="D75:E75"/>
    <mergeCell ref="F75:H75"/>
    <mergeCell ref="I75:N76"/>
    <mergeCell ref="O75:P75"/>
    <mergeCell ref="F79:H79"/>
    <mergeCell ref="B810:Q810"/>
    <mergeCell ref="B790:C790"/>
    <mergeCell ref="D790:E790"/>
    <mergeCell ref="F790:H790"/>
    <mergeCell ref="I790:O790"/>
    <mergeCell ref="B715:Q715"/>
    <mergeCell ref="B732:Q732"/>
    <mergeCell ref="B749:Q749"/>
    <mergeCell ref="B100:C100"/>
    <mergeCell ref="D100:E100"/>
    <mergeCell ref="F100:H100"/>
    <mergeCell ref="I100:N101"/>
    <mergeCell ref="O100:P100"/>
    <mergeCell ref="D121:E121"/>
    <mergeCell ref="F121:H121"/>
    <mergeCell ref="I121:O121"/>
    <mergeCell ref="B103:D103"/>
    <mergeCell ref="F103:H103"/>
    <mergeCell ref="I103:Q103"/>
    <mergeCell ref="E105:Q112"/>
    <mergeCell ref="B115:C115"/>
    <mergeCell ref="D115:E115"/>
    <mergeCell ref="F115:H115"/>
    <mergeCell ref="I115:O115"/>
    <mergeCell ref="O116:P116"/>
    <mergeCell ref="B144:C144"/>
    <mergeCell ref="D144:E144"/>
    <mergeCell ref="B726:Q726"/>
    <mergeCell ref="B743:Q743"/>
    <mergeCell ref="B763:Q763"/>
    <mergeCell ref="F149:H149"/>
    <mergeCell ref="I149:Q149"/>
    <mergeCell ref="B163:C163"/>
    <mergeCell ref="D163:E163"/>
    <mergeCell ref="F163:H163"/>
    <mergeCell ref="I163:O163"/>
    <mergeCell ref="F164:H164"/>
    <mergeCell ref="I164:L164"/>
    <mergeCell ref="O164:P164"/>
    <mergeCell ref="O145:P145"/>
    <mergeCell ref="B146:C146"/>
    <mergeCell ref="D146:E146"/>
    <mergeCell ref="F146:H146"/>
    <mergeCell ref="I146:N147"/>
    <mergeCell ref="O146:P146"/>
    <mergeCell ref="B149:D149"/>
    <mergeCell ref="B162:Q162"/>
    <mergeCell ref="I157:O157"/>
    <mergeCell ref="B159:C159"/>
    <mergeCell ref="D159:E159"/>
    <mergeCell ref="F158:H158"/>
    <mergeCell ref="I158:L158"/>
    <mergeCell ref="O158:P158"/>
    <mergeCell ref="B156:Q156"/>
    <mergeCell ref="F159:H159"/>
    <mergeCell ref="I159:N160"/>
    <mergeCell ref="O159:P159"/>
    <mergeCell ref="F145:H145"/>
    <mergeCell ref="I145:L145"/>
    <mergeCell ref="B168:D168"/>
    <mergeCell ref="F168:H168"/>
    <mergeCell ref="I168:Q168"/>
    <mergeCell ref="E170:Q176"/>
    <mergeCell ref="E151:Q154"/>
    <mergeCell ref="B157:C157"/>
    <mergeCell ref="D157:E157"/>
    <mergeCell ref="F157:H157"/>
    <mergeCell ref="F181:H181"/>
    <mergeCell ref="I181:N182"/>
    <mergeCell ref="O181:P181"/>
    <mergeCell ref="B179:C179"/>
    <mergeCell ref="D179:E179"/>
    <mergeCell ref="F179:H179"/>
    <mergeCell ref="I179:O179"/>
    <mergeCell ref="B208:C208"/>
    <mergeCell ref="D208:E208"/>
    <mergeCell ref="F208:H208"/>
    <mergeCell ref="I208:N209"/>
    <mergeCell ref="O208:P208"/>
    <mergeCell ref="I165:N166"/>
    <mergeCell ref="B165:C165"/>
    <mergeCell ref="D165:E165"/>
    <mergeCell ref="F165:H165"/>
    <mergeCell ref="O186:P186"/>
    <mergeCell ref="B178:Q178"/>
    <mergeCell ref="I190:Q191"/>
    <mergeCell ref="O165:P165"/>
    <mergeCell ref="B187:C187"/>
    <mergeCell ref="D187:E187"/>
    <mergeCell ref="F187:H187"/>
    <mergeCell ref="I187:N188"/>
    <mergeCell ref="D206:E206"/>
    <mergeCell ref="F206:H206"/>
    <mergeCell ref="I206:O206"/>
    <mergeCell ref="F202:H202"/>
    <mergeCell ref="I202:N203"/>
    <mergeCell ref="O202:P202"/>
    <mergeCell ref="F225:H225"/>
    <mergeCell ref="I225:N226"/>
    <mergeCell ref="O225:P225"/>
    <mergeCell ref="B205:Q205"/>
    <mergeCell ref="F207:H207"/>
    <mergeCell ref="I207:L207"/>
    <mergeCell ref="O207:P207"/>
    <mergeCell ref="B211:D211"/>
    <mergeCell ref="F211:H211"/>
    <mergeCell ref="I211:Q211"/>
    <mergeCell ref="E213:Q220"/>
    <mergeCell ref="B225:C225"/>
    <mergeCell ref="D225:E225"/>
    <mergeCell ref="F224:H224"/>
    <mergeCell ref="I224:L224"/>
    <mergeCell ref="O224:P224"/>
    <mergeCell ref="B223:C223"/>
    <mergeCell ref="D223:E223"/>
    <mergeCell ref="F223:H223"/>
    <mergeCell ref="I223:O223"/>
    <mergeCell ref="B222:Q222"/>
    <mergeCell ref="B206:C206"/>
    <mergeCell ref="I231:N232"/>
    <mergeCell ref="O231:P231"/>
    <mergeCell ref="B251:Q251"/>
    <mergeCell ref="B245:Q245"/>
    <mergeCell ref="B248:C248"/>
    <mergeCell ref="D248:E248"/>
    <mergeCell ref="F247:H247"/>
    <mergeCell ref="I247:L247"/>
    <mergeCell ref="O247:P247"/>
    <mergeCell ref="E236:Q243"/>
    <mergeCell ref="O273:P273"/>
    <mergeCell ref="B265:Q265"/>
    <mergeCell ref="I273:L273"/>
    <mergeCell ref="O268:P268"/>
    <mergeCell ref="F273:H273"/>
    <mergeCell ref="B234:D234"/>
    <mergeCell ref="F234:H234"/>
    <mergeCell ref="I234:Q234"/>
    <mergeCell ref="B376:C376"/>
    <mergeCell ref="D376:E376"/>
    <mergeCell ref="F376:H376"/>
    <mergeCell ref="I376:N377"/>
    <mergeCell ref="O376:P376"/>
    <mergeCell ref="B396:C396"/>
    <mergeCell ref="D396:E396"/>
    <mergeCell ref="F396:H396"/>
    <mergeCell ref="I396:O396"/>
    <mergeCell ref="B374:C374"/>
    <mergeCell ref="D374:E374"/>
    <mergeCell ref="F374:H374"/>
    <mergeCell ref="I374:O374"/>
    <mergeCell ref="F375:H375"/>
    <mergeCell ref="I375:L375"/>
    <mergeCell ref="O375:P375"/>
    <mergeCell ref="O355:P355"/>
    <mergeCell ref="B356:C356"/>
    <mergeCell ref="D356:E356"/>
    <mergeCell ref="F356:H356"/>
    <mergeCell ref="I356:N357"/>
    <mergeCell ref="O356:P356"/>
    <mergeCell ref="B373:Q373"/>
    <mergeCell ref="B395:Q395"/>
    <mergeCell ref="F370:H370"/>
    <mergeCell ref="I370:N371"/>
    <mergeCell ref="O370:P370"/>
    <mergeCell ref="F392:H392"/>
    <mergeCell ref="B379:D379"/>
    <mergeCell ref="F379:H379"/>
    <mergeCell ref="I379:Q379"/>
    <mergeCell ref="E381:Q387"/>
    <mergeCell ref="F438:H438"/>
    <mergeCell ref="I438:L438"/>
    <mergeCell ref="O438:P438"/>
    <mergeCell ref="F416:H416"/>
    <mergeCell ref="I416:L416"/>
    <mergeCell ref="O416:P416"/>
    <mergeCell ref="B417:C417"/>
    <mergeCell ref="D417:E417"/>
    <mergeCell ref="F417:H417"/>
    <mergeCell ref="I417:N418"/>
    <mergeCell ref="O417:P417"/>
    <mergeCell ref="O397:P397"/>
    <mergeCell ref="B398:C398"/>
    <mergeCell ref="D398:E398"/>
    <mergeCell ref="F398:H398"/>
    <mergeCell ref="I398:N399"/>
    <mergeCell ref="O398:P398"/>
    <mergeCell ref="B414:Q414"/>
    <mergeCell ref="B436:Q436"/>
    <mergeCell ref="B415:C415"/>
    <mergeCell ref="D415:E415"/>
    <mergeCell ref="F415:H415"/>
    <mergeCell ref="I415:O415"/>
    <mergeCell ref="B433:C433"/>
    <mergeCell ref="D433:E433"/>
    <mergeCell ref="F432:H432"/>
    <mergeCell ref="I432:L432"/>
    <mergeCell ref="O432:P432"/>
    <mergeCell ref="I433:N434"/>
    <mergeCell ref="O433:P433"/>
    <mergeCell ref="B420:D420"/>
    <mergeCell ref="F420:H420"/>
    <mergeCell ref="F481:H481"/>
    <mergeCell ref="I481:O481"/>
    <mergeCell ref="B439:C439"/>
    <mergeCell ref="D439:E439"/>
    <mergeCell ref="F439:H439"/>
    <mergeCell ref="I439:N440"/>
    <mergeCell ref="O439:P439"/>
    <mergeCell ref="B459:C459"/>
    <mergeCell ref="D459:E459"/>
    <mergeCell ref="F459:H459"/>
    <mergeCell ref="I459:O459"/>
    <mergeCell ref="B458:Q458"/>
    <mergeCell ref="B480:Q480"/>
    <mergeCell ref="F455:H455"/>
    <mergeCell ref="I455:N456"/>
    <mergeCell ref="O455:P455"/>
    <mergeCell ref="F477:H477"/>
    <mergeCell ref="I477:N478"/>
    <mergeCell ref="O477:P477"/>
    <mergeCell ref="F460:H460"/>
    <mergeCell ref="I460:L460"/>
    <mergeCell ref="O460:P460"/>
    <mergeCell ref="B477:C477"/>
    <mergeCell ref="D477:E477"/>
    <mergeCell ref="F476:H476"/>
    <mergeCell ref="I476:L476"/>
    <mergeCell ref="O476:P476"/>
    <mergeCell ref="B442:D442"/>
    <mergeCell ref="F442:H442"/>
    <mergeCell ref="I442:Q442"/>
    <mergeCell ref="B525:C525"/>
    <mergeCell ref="D525:E525"/>
    <mergeCell ref="F525:H525"/>
    <mergeCell ref="I525:O525"/>
    <mergeCell ref="B503:C503"/>
    <mergeCell ref="D503:E503"/>
    <mergeCell ref="F503:H503"/>
    <mergeCell ref="I503:O503"/>
    <mergeCell ref="F504:H504"/>
    <mergeCell ref="I504:L504"/>
    <mergeCell ref="O504:P504"/>
    <mergeCell ref="O482:P482"/>
    <mergeCell ref="B483:C483"/>
    <mergeCell ref="D483:E483"/>
    <mergeCell ref="F483:H483"/>
    <mergeCell ref="I483:N484"/>
    <mergeCell ref="O483:P483"/>
    <mergeCell ref="B502:Q502"/>
    <mergeCell ref="B524:Q524"/>
    <mergeCell ref="F499:H499"/>
    <mergeCell ref="I499:N500"/>
    <mergeCell ref="O499:P499"/>
    <mergeCell ref="F521:H521"/>
    <mergeCell ref="I521:N522"/>
    <mergeCell ref="O521:P521"/>
    <mergeCell ref="B521:C521"/>
    <mergeCell ref="D521:E521"/>
    <mergeCell ref="F520:H520"/>
    <mergeCell ref="I520:L520"/>
    <mergeCell ref="O520:P520"/>
    <mergeCell ref="B508:D508"/>
    <mergeCell ref="F508:H508"/>
    <mergeCell ref="O548:P548"/>
    <mergeCell ref="B549:C549"/>
    <mergeCell ref="D549:E549"/>
    <mergeCell ref="F549:H549"/>
    <mergeCell ref="I549:N550"/>
    <mergeCell ref="O549:P549"/>
    <mergeCell ref="O526:P526"/>
    <mergeCell ref="B527:C527"/>
    <mergeCell ref="D527:E527"/>
    <mergeCell ref="F527:H527"/>
    <mergeCell ref="I527:N528"/>
    <mergeCell ref="O527:P527"/>
    <mergeCell ref="B546:Q546"/>
    <mergeCell ref="B568:Q568"/>
    <mergeCell ref="B547:C547"/>
    <mergeCell ref="D547:E547"/>
    <mergeCell ref="F547:H547"/>
    <mergeCell ref="I547:O547"/>
    <mergeCell ref="B565:C565"/>
    <mergeCell ref="D565:E565"/>
    <mergeCell ref="F564:H564"/>
    <mergeCell ref="I564:L564"/>
    <mergeCell ref="O564:P564"/>
    <mergeCell ref="F548:H548"/>
    <mergeCell ref="I548:L548"/>
    <mergeCell ref="B530:D530"/>
    <mergeCell ref="F530:H530"/>
    <mergeCell ref="I530:Q530"/>
    <mergeCell ref="F526:H526"/>
    <mergeCell ref="I526:L526"/>
    <mergeCell ref="F565:H565"/>
    <mergeCell ref="F612:H612"/>
    <mergeCell ref="I612:O612"/>
    <mergeCell ref="B571:C571"/>
    <mergeCell ref="D571:E571"/>
    <mergeCell ref="F571:H571"/>
    <mergeCell ref="I571:N572"/>
    <mergeCell ref="O571:P571"/>
    <mergeCell ref="B591:C591"/>
    <mergeCell ref="D591:E591"/>
    <mergeCell ref="F591:H591"/>
    <mergeCell ref="I591:O591"/>
    <mergeCell ref="B590:Q590"/>
    <mergeCell ref="B611:Q611"/>
    <mergeCell ref="F587:H587"/>
    <mergeCell ref="I587:N588"/>
    <mergeCell ref="O587:P587"/>
    <mergeCell ref="F608:H608"/>
    <mergeCell ref="I608:N609"/>
    <mergeCell ref="O608:P608"/>
    <mergeCell ref="F592:H592"/>
    <mergeCell ref="I592:L592"/>
    <mergeCell ref="O592:P592"/>
    <mergeCell ref="B608:C608"/>
    <mergeCell ref="D608:E608"/>
    <mergeCell ref="F607:H607"/>
    <mergeCell ref="I607:L607"/>
    <mergeCell ref="O607:P607"/>
    <mergeCell ref="B597:D597"/>
    <mergeCell ref="F597:H597"/>
    <mergeCell ref="I597:Q597"/>
    <mergeCell ref="E599:Q603"/>
    <mergeCell ref="B606:C606"/>
    <mergeCell ref="O613:P613"/>
    <mergeCell ref="B614:C614"/>
    <mergeCell ref="D614:E614"/>
    <mergeCell ref="F614:H614"/>
    <mergeCell ref="I614:N615"/>
    <mergeCell ref="O614:P614"/>
    <mergeCell ref="B617:D617"/>
    <mergeCell ref="F617:H617"/>
    <mergeCell ref="I617:Q617"/>
    <mergeCell ref="F613:H613"/>
    <mergeCell ref="I613:L613"/>
    <mergeCell ref="B625:Q625"/>
    <mergeCell ref="B647:Q647"/>
    <mergeCell ref="B637:D637"/>
    <mergeCell ref="F637:H637"/>
    <mergeCell ref="I637:Q637"/>
    <mergeCell ref="E639:Q645"/>
    <mergeCell ref="E619:Q623"/>
    <mergeCell ref="I633:L633"/>
    <mergeCell ref="O633:P633"/>
    <mergeCell ref="B648:C648"/>
    <mergeCell ref="D648:E648"/>
    <mergeCell ref="F648:H648"/>
    <mergeCell ref="I648:O648"/>
    <mergeCell ref="D626:E626"/>
    <mergeCell ref="F626:H626"/>
    <mergeCell ref="I626:O626"/>
    <mergeCell ref="B628:C628"/>
    <mergeCell ref="D628:E628"/>
    <mergeCell ref="F627:H627"/>
    <mergeCell ref="I627:L627"/>
    <mergeCell ref="O627:P627"/>
    <mergeCell ref="B634:C634"/>
    <mergeCell ref="D634:E634"/>
    <mergeCell ref="F634:H634"/>
    <mergeCell ref="I634:N635"/>
    <mergeCell ref="O634:P634"/>
    <mergeCell ref="B632:C632"/>
    <mergeCell ref="D632:E632"/>
    <mergeCell ref="F632:H632"/>
    <mergeCell ref="I632:O632"/>
    <mergeCell ref="B631:Q631"/>
    <mergeCell ref="F628:H628"/>
    <mergeCell ref="I628:N629"/>
    <mergeCell ref="O628:P628"/>
    <mergeCell ref="F633:H633"/>
    <mergeCell ref="B626:C626"/>
    <mergeCell ref="B678:C678"/>
    <mergeCell ref="D678:E678"/>
    <mergeCell ref="F678:H678"/>
    <mergeCell ref="I678:N679"/>
    <mergeCell ref="O678:P678"/>
    <mergeCell ref="B696:C696"/>
    <mergeCell ref="D696:E696"/>
    <mergeCell ref="F696:H696"/>
    <mergeCell ref="I696:O696"/>
    <mergeCell ref="B676:C676"/>
    <mergeCell ref="D676:E676"/>
    <mergeCell ref="F676:H676"/>
    <mergeCell ref="I676:O676"/>
    <mergeCell ref="F677:H677"/>
    <mergeCell ref="I677:L677"/>
    <mergeCell ref="O677:P677"/>
    <mergeCell ref="O655:P655"/>
    <mergeCell ref="B656:C656"/>
    <mergeCell ref="D656:E656"/>
    <mergeCell ref="F656:H656"/>
    <mergeCell ref="I656:N657"/>
    <mergeCell ref="O656:P656"/>
    <mergeCell ref="B675:Q675"/>
    <mergeCell ref="B695:Q695"/>
    <mergeCell ref="F672:H672"/>
    <mergeCell ref="I672:N673"/>
    <mergeCell ref="O672:P672"/>
    <mergeCell ref="F692:H692"/>
    <mergeCell ref="I692:N693"/>
    <mergeCell ref="O692:P692"/>
    <mergeCell ref="B692:C692"/>
    <mergeCell ref="D692:E692"/>
    <mergeCell ref="F717:H717"/>
    <mergeCell ref="I717:L717"/>
    <mergeCell ref="O717:P717"/>
    <mergeCell ref="B718:C718"/>
    <mergeCell ref="D718:E718"/>
    <mergeCell ref="F718:H718"/>
    <mergeCell ref="I718:N719"/>
    <mergeCell ref="O718:P718"/>
    <mergeCell ref="O697:P697"/>
    <mergeCell ref="B698:C698"/>
    <mergeCell ref="D698:E698"/>
    <mergeCell ref="F698:H698"/>
    <mergeCell ref="I698:N699"/>
    <mergeCell ref="O698:P698"/>
    <mergeCell ref="B716:C716"/>
    <mergeCell ref="D716:E716"/>
    <mergeCell ref="F716:H716"/>
    <mergeCell ref="I716:O716"/>
    <mergeCell ref="F712:H712"/>
    <mergeCell ref="I712:N713"/>
    <mergeCell ref="O712:P712"/>
    <mergeCell ref="B709:Q709"/>
    <mergeCell ref="F729:H729"/>
    <mergeCell ref="B729:C729"/>
    <mergeCell ref="D729:E729"/>
    <mergeCell ref="F728:H728"/>
    <mergeCell ref="B752:C752"/>
    <mergeCell ref="D752:E752"/>
    <mergeCell ref="F752:H752"/>
    <mergeCell ref="I752:N753"/>
    <mergeCell ref="O752:P752"/>
    <mergeCell ref="B770:C770"/>
    <mergeCell ref="D770:E770"/>
    <mergeCell ref="F770:H770"/>
    <mergeCell ref="I770:O770"/>
    <mergeCell ref="B735:C735"/>
    <mergeCell ref="D735:E735"/>
    <mergeCell ref="F735:H735"/>
    <mergeCell ref="I735:N736"/>
    <mergeCell ref="O735:P735"/>
    <mergeCell ref="B750:C750"/>
    <mergeCell ref="D750:E750"/>
    <mergeCell ref="F750:H750"/>
    <mergeCell ref="I750:O750"/>
    <mergeCell ref="B769:Q769"/>
    <mergeCell ref="F746:H746"/>
    <mergeCell ref="I746:N747"/>
    <mergeCell ref="O746:P746"/>
    <mergeCell ref="F766:H766"/>
    <mergeCell ref="I766:N767"/>
    <mergeCell ref="O766:P766"/>
    <mergeCell ref="F751:H751"/>
    <mergeCell ref="I751:L751"/>
    <mergeCell ref="O751:P751"/>
    <mergeCell ref="D792:E792"/>
    <mergeCell ref="F792:H792"/>
    <mergeCell ref="I792:N793"/>
    <mergeCell ref="O792:P792"/>
    <mergeCell ref="B784:C784"/>
    <mergeCell ref="D784:E784"/>
    <mergeCell ref="F784:H784"/>
    <mergeCell ref="I784:O784"/>
    <mergeCell ref="B786:C786"/>
    <mergeCell ref="D786:E786"/>
    <mergeCell ref="F785:H785"/>
    <mergeCell ref="I785:L785"/>
    <mergeCell ref="O785:P785"/>
    <mergeCell ref="B783:Q783"/>
    <mergeCell ref="F786:H786"/>
    <mergeCell ref="I786:N787"/>
    <mergeCell ref="B789:Q789"/>
    <mergeCell ref="E819:Q823"/>
    <mergeCell ref="D832:E832"/>
    <mergeCell ref="F832:H832"/>
    <mergeCell ref="I832:O832"/>
    <mergeCell ref="F833:H833"/>
    <mergeCell ref="I833:L833"/>
    <mergeCell ref="O833:P833"/>
    <mergeCell ref="B825:Q825"/>
    <mergeCell ref="B828:C828"/>
    <mergeCell ref="D828:E828"/>
    <mergeCell ref="F827:H827"/>
    <mergeCell ref="I827:L827"/>
    <mergeCell ref="O827:P827"/>
    <mergeCell ref="B831:Q831"/>
    <mergeCell ref="B832:C832"/>
    <mergeCell ref="F851:H851"/>
    <mergeCell ref="I851:L851"/>
    <mergeCell ref="O851:P851"/>
    <mergeCell ref="F828:H828"/>
    <mergeCell ref="I828:N829"/>
    <mergeCell ref="O828:P828"/>
    <mergeCell ref="B826:C826"/>
    <mergeCell ref="D826:E826"/>
    <mergeCell ref="F826:H826"/>
    <mergeCell ref="I826:O826"/>
    <mergeCell ref="B852:C852"/>
    <mergeCell ref="D852:E852"/>
    <mergeCell ref="F852:H852"/>
    <mergeCell ref="I852:N853"/>
    <mergeCell ref="O852:P852"/>
    <mergeCell ref="B834:C834"/>
    <mergeCell ref="D834:E834"/>
    <mergeCell ref="F834:H834"/>
    <mergeCell ref="I834:N835"/>
    <mergeCell ref="O834:P834"/>
    <mergeCell ref="B850:C850"/>
    <mergeCell ref="D850:E850"/>
    <mergeCell ref="F850:H850"/>
    <mergeCell ref="I850:O850"/>
    <mergeCell ref="B849:Q849"/>
    <mergeCell ref="F846:H846"/>
    <mergeCell ref="I846:N847"/>
    <mergeCell ref="O846:P846"/>
    <mergeCell ref="B843:Q843"/>
    <mergeCell ref="B837:D837"/>
    <mergeCell ref="F837:H837"/>
    <mergeCell ref="I837:Q837"/>
  </mergeCells>
  <hyperlinks>
    <hyperlink ref="B2:Q2" location="'Table of Contents'!C89" display="Return to Table of Content"/>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859"/>
  <sheetViews>
    <sheetView showGridLines="0" showRowColHeaders="0" workbookViewId="0">
      <pane ySplit="3" topLeftCell="A496"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 customWidth="1"/>
  </cols>
  <sheetData>
    <row r="1" spans="2:17" ht="23.5">
      <c r="B1" s="640" t="s">
        <v>3787</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243"/>
      <c r="C3" s="243"/>
      <c r="D3" s="243"/>
      <c r="E3" s="243"/>
      <c r="F3" s="243"/>
      <c r="G3" s="243"/>
      <c r="H3" s="243"/>
      <c r="I3" s="243"/>
      <c r="J3" s="243"/>
      <c r="K3" s="243"/>
      <c r="L3" s="243"/>
      <c r="M3" s="243"/>
      <c r="N3" s="243"/>
      <c r="O3" s="243"/>
      <c r="P3" s="243"/>
      <c r="Q3" s="243"/>
    </row>
    <row r="4" spans="2:17">
      <c r="B4" s="243"/>
      <c r="C4" s="243"/>
      <c r="D4" s="243"/>
      <c r="E4" s="243"/>
      <c r="F4" s="243"/>
      <c r="G4" s="243"/>
      <c r="H4" s="243"/>
      <c r="I4" s="243"/>
      <c r="J4" s="243"/>
      <c r="K4" s="243"/>
      <c r="L4" s="243"/>
      <c r="M4" s="243"/>
      <c r="N4" s="243"/>
      <c r="O4" s="243"/>
      <c r="P4" s="243"/>
      <c r="Q4" s="243"/>
    </row>
    <row r="5" spans="2:17" ht="16" thickBot="1">
      <c r="B5" s="243"/>
      <c r="C5" s="243"/>
      <c r="D5" s="243"/>
      <c r="E5" s="243"/>
      <c r="F5" s="243"/>
      <c r="G5" s="243"/>
      <c r="H5" s="243"/>
      <c r="I5" s="243"/>
      <c r="J5" s="243"/>
      <c r="K5" s="243"/>
      <c r="L5" s="243"/>
      <c r="M5" s="243"/>
      <c r="N5" s="243"/>
      <c r="O5" s="243"/>
      <c r="P5" s="243"/>
      <c r="Q5" s="243"/>
    </row>
    <row r="6" spans="2:17" ht="18.5">
      <c r="B6" s="627" t="s">
        <v>2436</v>
      </c>
      <c r="C6" s="628"/>
      <c r="D6" s="628"/>
      <c r="E6" s="628"/>
      <c r="F6" s="628"/>
      <c r="G6" s="628"/>
      <c r="H6" s="628"/>
      <c r="I6" s="628"/>
      <c r="J6" s="628"/>
      <c r="K6" s="628"/>
      <c r="L6" s="628"/>
      <c r="M6" s="628"/>
      <c r="N6" s="628"/>
      <c r="O6" s="628"/>
      <c r="P6" s="628"/>
      <c r="Q6" s="629"/>
    </row>
    <row r="7" spans="2:17">
      <c r="B7" s="638" t="s">
        <v>0</v>
      </c>
      <c r="C7" s="626"/>
      <c r="D7" s="639" t="s">
        <v>3788</v>
      </c>
      <c r="E7" s="639"/>
      <c r="F7" s="624" t="s">
        <v>1</v>
      </c>
      <c r="G7" s="624"/>
      <c r="H7" s="624"/>
      <c r="I7" s="625" t="s">
        <v>3789</v>
      </c>
      <c r="J7" s="625"/>
      <c r="K7" s="625"/>
      <c r="L7" s="625"/>
      <c r="M7" s="625"/>
      <c r="N7" s="625"/>
      <c r="O7" s="625"/>
      <c r="P7" s="53" t="s">
        <v>4</v>
      </c>
      <c r="Q7" s="47" t="s">
        <v>11</v>
      </c>
    </row>
    <row r="8" spans="2:17">
      <c r="B8" s="30"/>
      <c r="C8" s="29"/>
      <c r="D8" s="29"/>
      <c r="E8" s="29"/>
      <c r="F8" s="624" t="s">
        <v>2</v>
      </c>
      <c r="G8" s="624"/>
      <c r="H8" s="624"/>
      <c r="I8" s="625" t="s">
        <v>3789</v>
      </c>
      <c r="J8" s="625"/>
      <c r="K8" s="625"/>
      <c r="L8" s="625"/>
      <c r="M8" s="183" t="s">
        <v>17</v>
      </c>
      <c r="N8" s="29"/>
      <c r="O8" s="626" t="s">
        <v>5</v>
      </c>
      <c r="P8" s="626"/>
      <c r="Q8" s="32" t="s">
        <v>13</v>
      </c>
    </row>
    <row r="9" spans="2:17" ht="16" customHeight="1">
      <c r="B9" s="630" t="s">
        <v>3</v>
      </c>
      <c r="C9" s="624"/>
      <c r="D9" s="631">
        <v>13000200</v>
      </c>
      <c r="E9" s="631"/>
      <c r="F9" s="624" t="s">
        <v>2527</v>
      </c>
      <c r="G9" s="624"/>
      <c r="H9" s="624"/>
      <c r="I9" s="645" t="s">
        <v>5038</v>
      </c>
      <c r="J9" s="645"/>
      <c r="K9" s="645"/>
      <c r="L9" s="645"/>
      <c r="M9" s="645"/>
      <c r="N9" s="645"/>
      <c r="O9" s="626" t="s">
        <v>2531</v>
      </c>
      <c r="P9" s="626"/>
      <c r="Q9" s="260" t="s">
        <v>14</v>
      </c>
    </row>
    <row r="10" spans="2:17">
      <c r="B10" s="33"/>
      <c r="C10" s="31"/>
      <c r="D10" s="29"/>
      <c r="E10" s="29"/>
      <c r="F10" s="31"/>
      <c r="G10" s="31"/>
      <c r="H10" s="31"/>
      <c r="I10" s="645"/>
      <c r="J10" s="645"/>
      <c r="K10" s="645"/>
      <c r="L10" s="645"/>
      <c r="M10" s="645"/>
      <c r="N10" s="645"/>
      <c r="O10" s="29"/>
      <c r="P10" s="29"/>
      <c r="Q10" s="32"/>
    </row>
    <row r="11" spans="2:17">
      <c r="B11" s="33"/>
      <c r="C11" s="31"/>
      <c r="D11" s="29"/>
      <c r="E11" s="29"/>
      <c r="F11" s="31"/>
      <c r="G11" s="31"/>
      <c r="H11" s="31"/>
      <c r="I11" s="254"/>
      <c r="J11" s="254"/>
      <c r="K11" s="254"/>
      <c r="L11" s="254"/>
      <c r="M11" s="254"/>
      <c r="N11" s="254"/>
      <c r="O11" s="29"/>
      <c r="P11" s="29"/>
      <c r="Q11" s="32"/>
    </row>
    <row r="12" spans="2:17" ht="18.5">
      <c r="B12" s="647" t="s">
        <v>2437</v>
      </c>
      <c r="C12" s="648"/>
      <c r="D12" s="648"/>
      <c r="E12" s="648"/>
      <c r="F12" s="648"/>
      <c r="G12" s="648"/>
      <c r="H12" s="648"/>
      <c r="I12" s="648"/>
      <c r="J12" s="648"/>
      <c r="K12" s="648"/>
      <c r="L12" s="648"/>
      <c r="M12" s="648"/>
      <c r="N12" s="648"/>
      <c r="O12" s="648"/>
      <c r="P12" s="648"/>
      <c r="Q12" s="649"/>
    </row>
    <row r="13" spans="2:17">
      <c r="B13" s="638" t="s">
        <v>0</v>
      </c>
      <c r="C13" s="626"/>
      <c r="D13" s="639" t="s">
        <v>5039</v>
      </c>
      <c r="E13" s="639"/>
      <c r="F13" s="624" t="s">
        <v>1</v>
      </c>
      <c r="G13" s="624"/>
      <c r="H13" s="624"/>
      <c r="I13" s="625" t="s">
        <v>3789</v>
      </c>
      <c r="J13" s="625"/>
      <c r="K13" s="625"/>
      <c r="L13" s="625"/>
      <c r="M13" s="625"/>
      <c r="N13" s="625"/>
      <c r="O13" s="625"/>
      <c r="P13" s="53" t="s">
        <v>4</v>
      </c>
      <c r="Q13" s="47" t="s">
        <v>2435</v>
      </c>
    </row>
    <row r="14" spans="2:17">
      <c r="B14" s="30"/>
      <c r="C14" s="29"/>
      <c r="D14" s="29"/>
      <c r="E14" s="29"/>
      <c r="F14" s="624" t="s">
        <v>2</v>
      </c>
      <c r="G14" s="624"/>
      <c r="H14" s="624"/>
      <c r="I14" s="625" t="s">
        <v>3789</v>
      </c>
      <c r="J14" s="625"/>
      <c r="K14" s="625"/>
      <c r="L14" s="625"/>
      <c r="M14" s="183" t="s">
        <v>17</v>
      </c>
      <c r="N14" s="29"/>
      <c r="O14" s="626" t="s">
        <v>5</v>
      </c>
      <c r="P14" s="626"/>
      <c r="Q14" s="32" t="s">
        <v>13</v>
      </c>
    </row>
    <row r="15" spans="2:17">
      <c r="B15" s="630" t="s">
        <v>3</v>
      </c>
      <c r="C15" s="624"/>
      <c r="D15" s="631">
        <v>13000200</v>
      </c>
      <c r="E15" s="631"/>
      <c r="F15" s="624" t="s">
        <v>2527</v>
      </c>
      <c r="G15" s="624"/>
      <c r="H15" s="624"/>
      <c r="I15" s="645" t="s">
        <v>5038</v>
      </c>
      <c r="J15" s="645"/>
      <c r="K15" s="645"/>
      <c r="L15" s="645"/>
      <c r="M15" s="645"/>
      <c r="N15" s="645"/>
      <c r="O15" s="626" t="s">
        <v>2531</v>
      </c>
      <c r="P15" s="626"/>
      <c r="Q15" s="260" t="s">
        <v>14</v>
      </c>
    </row>
    <row r="16" spans="2:17">
      <c r="B16" s="33"/>
      <c r="C16" s="31"/>
      <c r="D16" s="29"/>
      <c r="E16" s="29"/>
      <c r="F16" s="31"/>
      <c r="G16" s="31"/>
      <c r="H16" s="31"/>
      <c r="I16" s="645"/>
      <c r="J16" s="645"/>
      <c r="K16" s="645"/>
      <c r="L16" s="645"/>
      <c r="M16" s="645"/>
      <c r="N16" s="645"/>
      <c r="O16" s="29"/>
      <c r="P16" s="29"/>
      <c r="Q16" s="32"/>
    </row>
    <row r="17" spans="2:17">
      <c r="B17" s="33"/>
      <c r="C17" s="31"/>
      <c r="D17" s="29"/>
      <c r="E17" s="29"/>
      <c r="F17" s="31"/>
      <c r="G17" s="31"/>
      <c r="H17" s="31"/>
      <c r="I17" s="254"/>
      <c r="J17" s="254"/>
      <c r="K17" s="254"/>
      <c r="L17" s="254"/>
      <c r="M17" s="254"/>
      <c r="N17" s="254"/>
      <c r="O17" s="29"/>
      <c r="P17" s="29"/>
      <c r="Q17" s="32"/>
    </row>
    <row r="18" spans="2:17">
      <c r="B18" s="638" t="s">
        <v>6</v>
      </c>
      <c r="C18" s="626"/>
      <c r="D18" s="626"/>
      <c r="E18" s="37">
        <v>0.5</v>
      </c>
      <c r="F18" s="626" t="s">
        <v>7</v>
      </c>
      <c r="G18" s="626"/>
      <c r="H18" s="626"/>
      <c r="I18" s="625" t="s">
        <v>14</v>
      </c>
      <c r="J18" s="625"/>
      <c r="K18" s="625"/>
      <c r="L18" s="625"/>
      <c r="M18" s="625"/>
      <c r="N18" s="625"/>
      <c r="O18" s="625"/>
      <c r="P18" s="625"/>
      <c r="Q18" s="669"/>
    </row>
    <row r="19" spans="2:17">
      <c r="B19" s="30"/>
      <c r="C19" s="29"/>
      <c r="D19" s="29"/>
      <c r="E19" s="29"/>
      <c r="F19" s="29"/>
      <c r="G19" s="29"/>
      <c r="H19" s="29"/>
      <c r="I19" s="29"/>
      <c r="J19" s="29"/>
      <c r="K19" s="29"/>
      <c r="L19" s="29"/>
      <c r="M19" s="29"/>
      <c r="N19" s="29"/>
      <c r="O19" s="29"/>
      <c r="P19" s="29"/>
      <c r="Q19" s="32"/>
    </row>
    <row r="20" spans="2:17">
      <c r="B20" s="40" t="s">
        <v>8</v>
      </c>
      <c r="C20" s="41"/>
      <c r="D20" s="41"/>
      <c r="E20" s="645" t="s">
        <v>3790</v>
      </c>
      <c r="F20" s="645"/>
      <c r="G20" s="645"/>
      <c r="H20" s="645"/>
      <c r="I20" s="645"/>
      <c r="J20" s="645"/>
      <c r="K20" s="645"/>
      <c r="L20" s="645"/>
      <c r="M20" s="645"/>
      <c r="N20" s="645"/>
      <c r="O20" s="645"/>
      <c r="P20" s="645"/>
      <c r="Q20" s="650"/>
    </row>
    <row r="21" spans="2:17">
      <c r="B21" s="30"/>
      <c r="C21" s="29"/>
      <c r="D21" s="29"/>
      <c r="E21" s="645"/>
      <c r="F21" s="645"/>
      <c r="G21" s="645"/>
      <c r="H21" s="645"/>
      <c r="I21" s="645"/>
      <c r="J21" s="645"/>
      <c r="K21" s="645"/>
      <c r="L21" s="645"/>
      <c r="M21" s="645"/>
      <c r="N21" s="645"/>
      <c r="O21" s="645"/>
      <c r="P21" s="645"/>
      <c r="Q21" s="650"/>
    </row>
    <row r="22" spans="2:17">
      <c r="B22" s="30"/>
      <c r="C22" s="29"/>
      <c r="D22" s="29"/>
      <c r="E22" s="645"/>
      <c r="F22" s="645"/>
      <c r="G22" s="645"/>
      <c r="H22" s="645"/>
      <c r="I22" s="645"/>
      <c r="J22" s="645"/>
      <c r="K22" s="645"/>
      <c r="L22" s="645"/>
      <c r="M22" s="645"/>
      <c r="N22" s="645"/>
      <c r="O22" s="645"/>
      <c r="P22" s="645"/>
      <c r="Q22" s="650"/>
    </row>
    <row r="23" spans="2:17">
      <c r="B23" s="30"/>
      <c r="C23" s="29"/>
      <c r="D23" s="29"/>
      <c r="E23" s="645"/>
      <c r="F23" s="645"/>
      <c r="G23" s="645"/>
      <c r="H23" s="645"/>
      <c r="I23" s="645"/>
      <c r="J23" s="645"/>
      <c r="K23" s="645"/>
      <c r="L23" s="645"/>
      <c r="M23" s="645"/>
      <c r="N23" s="645"/>
      <c r="O23" s="645"/>
      <c r="P23" s="645"/>
      <c r="Q23" s="650"/>
    </row>
    <row r="24" spans="2:17">
      <c r="B24" s="30"/>
      <c r="C24" s="29"/>
      <c r="D24" s="29"/>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ht="16" thickBot="1">
      <c r="B26" s="34"/>
      <c r="C26" s="35"/>
      <c r="D26" s="35"/>
      <c r="E26" s="651"/>
      <c r="F26" s="651"/>
      <c r="G26" s="651"/>
      <c r="H26" s="651"/>
      <c r="I26" s="651"/>
      <c r="J26" s="651"/>
      <c r="K26" s="651"/>
      <c r="L26" s="651"/>
      <c r="M26" s="651"/>
      <c r="N26" s="651"/>
      <c r="O26" s="651"/>
      <c r="P26" s="651"/>
      <c r="Q26" s="652"/>
    </row>
    <row r="27" spans="2:17" ht="16" thickBot="1">
      <c r="E27" s="2"/>
      <c r="F27" s="2"/>
      <c r="G27" s="2"/>
      <c r="H27" s="2"/>
      <c r="I27" s="2"/>
      <c r="J27" s="2"/>
      <c r="K27" s="2"/>
      <c r="L27" s="2"/>
      <c r="M27" s="2"/>
      <c r="N27" s="2"/>
      <c r="O27" s="2"/>
      <c r="P27" s="2"/>
      <c r="Q27" s="2"/>
    </row>
    <row r="28" spans="2:17" ht="18.5">
      <c r="B28" s="627" t="s">
        <v>2436</v>
      </c>
      <c r="C28" s="628"/>
      <c r="D28" s="628"/>
      <c r="E28" s="628"/>
      <c r="F28" s="628"/>
      <c r="G28" s="628"/>
      <c r="H28" s="628"/>
      <c r="I28" s="628"/>
      <c r="J28" s="628"/>
      <c r="K28" s="628"/>
      <c r="L28" s="628"/>
      <c r="M28" s="628"/>
      <c r="N28" s="628"/>
      <c r="O28" s="628"/>
      <c r="P28" s="628"/>
      <c r="Q28" s="629"/>
    </row>
    <row r="29" spans="2:17">
      <c r="B29" s="638" t="s">
        <v>0</v>
      </c>
      <c r="C29" s="626"/>
      <c r="D29" s="639" t="s">
        <v>3791</v>
      </c>
      <c r="E29" s="639"/>
      <c r="F29" s="624" t="s">
        <v>1</v>
      </c>
      <c r="G29" s="624"/>
      <c r="H29" s="624"/>
      <c r="I29" s="625" t="s">
        <v>3792</v>
      </c>
      <c r="J29" s="625"/>
      <c r="K29" s="625"/>
      <c r="L29" s="625"/>
      <c r="M29" s="625"/>
      <c r="N29" s="625"/>
      <c r="O29" s="625"/>
      <c r="P29" s="53" t="s">
        <v>4</v>
      </c>
      <c r="Q29" s="47" t="s">
        <v>11</v>
      </c>
    </row>
    <row r="30" spans="2:17">
      <c r="B30" s="30"/>
      <c r="C30" s="29"/>
      <c r="D30" s="29"/>
      <c r="E30" s="29"/>
      <c r="F30" s="624" t="s">
        <v>2</v>
      </c>
      <c r="G30" s="624"/>
      <c r="H30" s="624"/>
      <c r="I30" s="625" t="s">
        <v>3793</v>
      </c>
      <c r="J30" s="625"/>
      <c r="K30" s="625"/>
      <c r="L30" s="625"/>
      <c r="M30" s="183" t="s">
        <v>17</v>
      </c>
      <c r="N30" s="29"/>
      <c r="O30" s="626" t="s">
        <v>5</v>
      </c>
      <c r="P30" s="626"/>
      <c r="Q30" s="32" t="s">
        <v>1195</v>
      </c>
    </row>
    <row r="31" spans="2:17" ht="16" customHeight="1">
      <c r="B31" s="630" t="s">
        <v>3</v>
      </c>
      <c r="C31" s="624"/>
      <c r="D31" s="631">
        <v>13000800</v>
      </c>
      <c r="E31" s="631"/>
      <c r="F31" s="624" t="s">
        <v>2527</v>
      </c>
      <c r="G31" s="624"/>
      <c r="H31" s="624"/>
      <c r="I31" s="645" t="s">
        <v>5040</v>
      </c>
      <c r="J31" s="645"/>
      <c r="K31" s="645"/>
      <c r="L31" s="645"/>
      <c r="M31" s="645"/>
      <c r="N31" s="645"/>
      <c r="O31" s="626" t="s">
        <v>2531</v>
      </c>
      <c r="P31" s="626"/>
      <c r="Q31" s="260" t="s">
        <v>14</v>
      </c>
    </row>
    <row r="32" spans="2:17">
      <c r="B32" s="33"/>
      <c r="C32" s="31"/>
      <c r="D32" s="29"/>
      <c r="E32" s="29"/>
      <c r="F32" s="31"/>
      <c r="G32" s="31"/>
      <c r="H32" s="31"/>
      <c r="I32" s="645"/>
      <c r="J32" s="645"/>
      <c r="K32" s="645"/>
      <c r="L32" s="645"/>
      <c r="M32" s="645"/>
      <c r="N32" s="645"/>
      <c r="O32" s="29"/>
      <c r="P32" s="29"/>
      <c r="Q32" s="32"/>
    </row>
    <row r="33" spans="2:17">
      <c r="B33" s="33"/>
      <c r="C33" s="31"/>
      <c r="D33" s="29"/>
      <c r="E33" s="29"/>
      <c r="F33" s="31"/>
      <c r="G33" s="31"/>
      <c r="H33" s="31"/>
      <c r="I33" s="254"/>
      <c r="J33" s="254"/>
      <c r="K33" s="254"/>
      <c r="L33" s="254"/>
      <c r="M33" s="254"/>
      <c r="N33" s="254"/>
      <c r="O33" s="29"/>
      <c r="P33" s="29"/>
      <c r="Q33" s="32"/>
    </row>
    <row r="34" spans="2:17" ht="18.5">
      <c r="B34" s="647" t="s">
        <v>2437</v>
      </c>
      <c r="C34" s="648"/>
      <c r="D34" s="648"/>
      <c r="E34" s="648"/>
      <c r="F34" s="648"/>
      <c r="G34" s="648"/>
      <c r="H34" s="648"/>
      <c r="I34" s="648"/>
      <c r="J34" s="648"/>
      <c r="K34" s="648"/>
      <c r="L34" s="648"/>
      <c r="M34" s="648"/>
      <c r="N34" s="648"/>
      <c r="O34" s="648"/>
      <c r="P34" s="648"/>
      <c r="Q34" s="649"/>
    </row>
    <row r="35" spans="2:17">
      <c r="B35" s="638" t="s">
        <v>0</v>
      </c>
      <c r="C35" s="626"/>
      <c r="D35" s="639" t="s">
        <v>5041</v>
      </c>
      <c r="E35" s="639"/>
      <c r="F35" s="624" t="s">
        <v>1</v>
      </c>
      <c r="G35" s="624"/>
      <c r="H35" s="624"/>
      <c r="I35" s="625" t="s">
        <v>3792</v>
      </c>
      <c r="J35" s="625"/>
      <c r="K35" s="625"/>
      <c r="L35" s="625"/>
      <c r="M35" s="625"/>
      <c r="N35" s="625"/>
      <c r="O35" s="625"/>
      <c r="P35" s="53" t="s">
        <v>4</v>
      </c>
      <c r="Q35" s="47" t="s">
        <v>2435</v>
      </c>
    </row>
    <row r="36" spans="2:17">
      <c r="B36" s="30"/>
      <c r="C36" s="29"/>
      <c r="D36" s="29"/>
      <c r="E36" s="29"/>
      <c r="F36" s="624" t="s">
        <v>2</v>
      </c>
      <c r="G36" s="624"/>
      <c r="H36" s="624"/>
      <c r="I36" s="625" t="s">
        <v>3793</v>
      </c>
      <c r="J36" s="625"/>
      <c r="K36" s="625"/>
      <c r="L36" s="625"/>
      <c r="M36" s="183" t="s">
        <v>17</v>
      </c>
      <c r="N36" s="29"/>
      <c r="O36" s="626" t="s">
        <v>5</v>
      </c>
      <c r="P36" s="626"/>
      <c r="Q36" s="32" t="s">
        <v>1195</v>
      </c>
    </row>
    <row r="37" spans="2:17">
      <c r="B37" s="630" t="s">
        <v>3</v>
      </c>
      <c r="C37" s="624"/>
      <c r="D37" s="631">
        <v>13000800</v>
      </c>
      <c r="E37" s="631"/>
      <c r="F37" s="624" t="s">
        <v>2527</v>
      </c>
      <c r="G37" s="624"/>
      <c r="H37" s="624"/>
      <c r="I37" s="645" t="s">
        <v>5040</v>
      </c>
      <c r="J37" s="645"/>
      <c r="K37" s="645"/>
      <c r="L37" s="645"/>
      <c r="M37" s="645"/>
      <c r="N37" s="645"/>
      <c r="O37" s="626" t="s">
        <v>2531</v>
      </c>
      <c r="P37" s="626"/>
      <c r="Q37" s="260" t="s">
        <v>14</v>
      </c>
    </row>
    <row r="38" spans="2:17">
      <c r="B38" s="33"/>
      <c r="C38" s="31"/>
      <c r="D38" s="29"/>
      <c r="E38" s="29"/>
      <c r="F38" s="31"/>
      <c r="G38" s="31"/>
      <c r="H38" s="31"/>
      <c r="I38" s="645"/>
      <c r="J38" s="645"/>
      <c r="K38" s="645"/>
      <c r="L38" s="645"/>
      <c r="M38" s="645"/>
      <c r="N38" s="645"/>
      <c r="O38" s="29"/>
      <c r="P38" s="29"/>
      <c r="Q38" s="32"/>
    </row>
    <row r="39" spans="2:17">
      <c r="B39" s="33"/>
      <c r="C39" s="31"/>
      <c r="D39" s="29"/>
      <c r="E39" s="29"/>
      <c r="F39" s="31"/>
      <c r="G39" s="31"/>
      <c r="H39" s="31"/>
      <c r="I39" s="254"/>
      <c r="J39" s="254"/>
      <c r="K39" s="254"/>
      <c r="L39" s="254"/>
      <c r="M39" s="254"/>
      <c r="N39" s="254"/>
      <c r="O39" s="29"/>
      <c r="P39" s="29"/>
      <c r="Q39" s="32"/>
    </row>
    <row r="40" spans="2:17">
      <c r="B40" s="638" t="s">
        <v>6</v>
      </c>
      <c r="C40" s="626"/>
      <c r="D40" s="626"/>
      <c r="E40" s="37">
        <v>0.5</v>
      </c>
      <c r="F40" s="626" t="s">
        <v>7</v>
      </c>
      <c r="G40" s="626"/>
      <c r="H40" s="626"/>
      <c r="I40" s="625" t="s">
        <v>14</v>
      </c>
      <c r="J40" s="625"/>
      <c r="K40" s="625"/>
      <c r="L40" s="625"/>
      <c r="M40" s="625"/>
      <c r="N40" s="625"/>
      <c r="O40" s="625"/>
      <c r="P40" s="625"/>
      <c r="Q40" s="669"/>
    </row>
    <row r="41" spans="2:17">
      <c r="B41" s="30"/>
      <c r="C41" s="29"/>
      <c r="D41" s="29"/>
      <c r="E41" s="29"/>
      <c r="F41" s="29"/>
      <c r="G41" s="29"/>
      <c r="H41" s="29"/>
      <c r="I41" s="29"/>
      <c r="J41" s="29"/>
      <c r="K41" s="29"/>
      <c r="L41" s="29"/>
      <c r="M41" s="29"/>
      <c r="N41" s="29"/>
      <c r="O41" s="29"/>
      <c r="P41" s="29"/>
      <c r="Q41" s="32"/>
    </row>
    <row r="42" spans="2:17">
      <c r="B42" s="40" t="s">
        <v>8</v>
      </c>
      <c r="C42" s="41"/>
      <c r="D42" s="41"/>
      <c r="E42" s="645" t="s">
        <v>3794</v>
      </c>
      <c r="F42" s="645"/>
      <c r="G42" s="645"/>
      <c r="H42" s="645"/>
      <c r="I42" s="645"/>
      <c r="J42" s="645"/>
      <c r="K42" s="645"/>
      <c r="L42" s="645"/>
      <c r="M42" s="645"/>
      <c r="N42" s="645"/>
      <c r="O42" s="645"/>
      <c r="P42" s="645"/>
      <c r="Q42" s="650"/>
    </row>
    <row r="43" spans="2:17">
      <c r="B43" s="30"/>
      <c r="C43" s="29"/>
      <c r="D43" s="29"/>
      <c r="E43" s="645"/>
      <c r="F43" s="645"/>
      <c r="G43" s="645"/>
      <c r="H43" s="645"/>
      <c r="I43" s="645"/>
      <c r="J43" s="645"/>
      <c r="K43" s="645"/>
      <c r="L43" s="645"/>
      <c r="M43" s="645"/>
      <c r="N43" s="645"/>
      <c r="O43" s="645"/>
      <c r="P43" s="645"/>
      <c r="Q43" s="650"/>
    </row>
    <row r="44" spans="2:17">
      <c r="B44" s="30"/>
      <c r="C44" s="29"/>
      <c r="D44" s="29"/>
      <c r="E44" s="645"/>
      <c r="F44" s="645"/>
      <c r="G44" s="645"/>
      <c r="H44" s="645"/>
      <c r="I44" s="645"/>
      <c r="J44" s="645"/>
      <c r="K44" s="645"/>
      <c r="L44" s="645"/>
      <c r="M44" s="645"/>
      <c r="N44" s="645"/>
      <c r="O44" s="645"/>
      <c r="P44" s="645"/>
      <c r="Q44" s="650"/>
    </row>
    <row r="45" spans="2:17">
      <c r="B45" s="30"/>
      <c r="C45" s="29"/>
      <c r="D45" s="29"/>
      <c r="E45" s="645"/>
      <c r="F45" s="645"/>
      <c r="G45" s="645"/>
      <c r="H45" s="645"/>
      <c r="I45" s="645"/>
      <c r="J45" s="645"/>
      <c r="K45" s="645"/>
      <c r="L45" s="645"/>
      <c r="M45" s="645"/>
      <c r="N45" s="645"/>
      <c r="O45" s="645"/>
      <c r="P45" s="645"/>
      <c r="Q45" s="650"/>
    </row>
    <row r="46" spans="2:17">
      <c r="B46" s="30"/>
      <c r="C46" s="29"/>
      <c r="D46" s="29"/>
      <c r="E46" s="645"/>
      <c r="F46" s="645"/>
      <c r="G46" s="645"/>
      <c r="H46" s="645"/>
      <c r="I46" s="645"/>
      <c r="J46" s="645"/>
      <c r="K46" s="645"/>
      <c r="L46" s="645"/>
      <c r="M46" s="645"/>
      <c r="N46" s="645"/>
      <c r="O46" s="645"/>
      <c r="P46" s="645"/>
      <c r="Q46" s="650"/>
    </row>
    <row r="47" spans="2:17">
      <c r="B47" s="30"/>
      <c r="C47" s="29"/>
      <c r="D47" s="29"/>
      <c r="E47" s="645"/>
      <c r="F47" s="645"/>
      <c r="G47" s="645"/>
      <c r="H47" s="645"/>
      <c r="I47" s="645"/>
      <c r="J47" s="645"/>
      <c r="K47" s="645"/>
      <c r="L47" s="645"/>
      <c r="M47" s="645"/>
      <c r="N47" s="645"/>
      <c r="O47" s="645"/>
      <c r="P47" s="645"/>
      <c r="Q47" s="650"/>
    </row>
    <row r="48" spans="2:17">
      <c r="B48" s="30"/>
      <c r="C48" s="29"/>
      <c r="D48" s="29"/>
      <c r="E48" s="645"/>
      <c r="F48" s="645"/>
      <c r="G48" s="645"/>
      <c r="H48" s="645"/>
      <c r="I48" s="645"/>
      <c r="J48" s="645"/>
      <c r="K48" s="645"/>
      <c r="L48" s="645"/>
      <c r="M48" s="645"/>
      <c r="N48" s="645"/>
      <c r="O48" s="645"/>
      <c r="P48" s="645"/>
      <c r="Q48" s="650"/>
    </row>
    <row r="49" spans="2:17" ht="16" thickBot="1">
      <c r="B49" s="34"/>
      <c r="C49" s="35"/>
      <c r="D49" s="35"/>
      <c r="E49" s="651"/>
      <c r="F49" s="651"/>
      <c r="G49" s="651"/>
      <c r="H49" s="651"/>
      <c r="I49" s="651"/>
      <c r="J49" s="651"/>
      <c r="K49" s="651"/>
      <c r="L49" s="651"/>
      <c r="M49" s="651"/>
      <c r="N49" s="651"/>
      <c r="O49" s="651"/>
      <c r="P49" s="651"/>
      <c r="Q49" s="652"/>
    </row>
    <row r="50" spans="2:17" ht="16" thickBot="1"/>
    <row r="51" spans="2:17" ht="18.5">
      <c r="B51" s="627" t="s">
        <v>2436</v>
      </c>
      <c r="C51" s="628"/>
      <c r="D51" s="628"/>
      <c r="E51" s="628"/>
      <c r="F51" s="628"/>
      <c r="G51" s="628"/>
      <c r="H51" s="628"/>
      <c r="I51" s="628"/>
      <c r="J51" s="628"/>
      <c r="K51" s="628"/>
      <c r="L51" s="628"/>
      <c r="M51" s="628"/>
      <c r="N51" s="628"/>
      <c r="O51" s="628"/>
      <c r="P51" s="628"/>
      <c r="Q51" s="629"/>
    </row>
    <row r="52" spans="2:17">
      <c r="B52" s="638" t="s">
        <v>0</v>
      </c>
      <c r="C52" s="626"/>
      <c r="D52" s="639" t="s">
        <v>3795</v>
      </c>
      <c r="E52" s="639"/>
      <c r="F52" s="624" t="s">
        <v>1</v>
      </c>
      <c r="G52" s="624"/>
      <c r="H52" s="624"/>
      <c r="I52" s="625" t="s">
        <v>3796</v>
      </c>
      <c r="J52" s="625"/>
      <c r="K52" s="625"/>
      <c r="L52" s="625"/>
      <c r="M52" s="625"/>
      <c r="N52" s="625"/>
      <c r="O52" s="625"/>
      <c r="P52" s="53" t="s">
        <v>4</v>
      </c>
      <c r="Q52" s="47" t="s">
        <v>11</v>
      </c>
    </row>
    <row r="53" spans="2:17">
      <c r="B53" s="30"/>
      <c r="C53" s="29"/>
      <c r="D53" s="29"/>
      <c r="E53" s="29"/>
      <c r="F53" s="624" t="s">
        <v>2</v>
      </c>
      <c r="G53" s="624"/>
      <c r="H53" s="624"/>
      <c r="I53" s="625" t="s">
        <v>3797</v>
      </c>
      <c r="J53" s="625"/>
      <c r="K53" s="625"/>
      <c r="L53" s="625"/>
      <c r="M53" s="183" t="s">
        <v>17</v>
      </c>
      <c r="N53" s="29"/>
      <c r="O53" s="626" t="s">
        <v>5</v>
      </c>
      <c r="P53" s="626"/>
      <c r="Q53" s="32" t="s">
        <v>1195</v>
      </c>
    </row>
    <row r="54" spans="2:17" ht="16" customHeight="1">
      <c r="B54" s="630" t="s">
        <v>3</v>
      </c>
      <c r="C54" s="624"/>
      <c r="D54" s="631">
        <v>13001500</v>
      </c>
      <c r="E54" s="631"/>
      <c r="F54" s="624" t="s">
        <v>2527</v>
      </c>
      <c r="G54" s="624"/>
      <c r="H54" s="624"/>
      <c r="I54" s="645" t="s">
        <v>5042</v>
      </c>
      <c r="J54" s="645"/>
      <c r="K54" s="645"/>
      <c r="L54" s="645"/>
      <c r="M54" s="645"/>
      <c r="N54" s="645"/>
      <c r="O54" s="626" t="s">
        <v>2531</v>
      </c>
      <c r="P54" s="626"/>
      <c r="Q54" s="260" t="s">
        <v>14</v>
      </c>
    </row>
    <row r="55" spans="2:17">
      <c r="B55" s="33"/>
      <c r="C55" s="31"/>
      <c r="D55" s="29"/>
      <c r="E55" s="29"/>
      <c r="F55" s="31"/>
      <c r="G55" s="31"/>
      <c r="H55" s="31"/>
      <c r="I55" s="645"/>
      <c r="J55" s="645"/>
      <c r="K55" s="645"/>
      <c r="L55" s="645"/>
      <c r="M55" s="645"/>
      <c r="N55" s="645"/>
      <c r="O55" s="29"/>
      <c r="P55" s="29"/>
      <c r="Q55" s="32"/>
    </row>
    <row r="56" spans="2:17">
      <c r="B56" s="33"/>
      <c r="C56" s="31"/>
      <c r="D56" s="29"/>
      <c r="E56" s="29"/>
      <c r="F56" s="31"/>
      <c r="G56" s="31"/>
      <c r="H56" s="31"/>
      <c r="I56" s="254"/>
      <c r="J56" s="254"/>
      <c r="K56" s="254"/>
      <c r="L56" s="254"/>
      <c r="M56" s="254"/>
      <c r="N56" s="254"/>
      <c r="O56" s="29"/>
      <c r="P56" s="29"/>
      <c r="Q56" s="32"/>
    </row>
    <row r="57" spans="2:17" ht="18.5">
      <c r="B57" s="647" t="s">
        <v>2437</v>
      </c>
      <c r="C57" s="648"/>
      <c r="D57" s="648"/>
      <c r="E57" s="648"/>
      <c r="F57" s="648"/>
      <c r="G57" s="648"/>
      <c r="H57" s="648"/>
      <c r="I57" s="648"/>
      <c r="J57" s="648"/>
      <c r="K57" s="648"/>
      <c r="L57" s="648"/>
      <c r="M57" s="648"/>
      <c r="N57" s="648"/>
      <c r="O57" s="648"/>
      <c r="P57" s="648"/>
      <c r="Q57" s="649"/>
    </row>
    <row r="58" spans="2:17">
      <c r="B58" s="638" t="s">
        <v>0</v>
      </c>
      <c r="C58" s="626"/>
      <c r="D58" s="639" t="s">
        <v>5043</v>
      </c>
      <c r="E58" s="639"/>
      <c r="F58" s="624" t="s">
        <v>1</v>
      </c>
      <c r="G58" s="624"/>
      <c r="H58" s="624"/>
      <c r="I58" s="625" t="s">
        <v>3796</v>
      </c>
      <c r="J58" s="625"/>
      <c r="K58" s="625"/>
      <c r="L58" s="625"/>
      <c r="M58" s="625"/>
      <c r="N58" s="625"/>
      <c r="O58" s="625"/>
      <c r="P58" s="53" t="s">
        <v>4</v>
      </c>
      <c r="Q58" s="47" t="s">
        <v>2435</v>
      </c>
    </row>
    <row r="59" spans="2:17">
      <c r="B59" s="30"/>
      <c r="C59" s="29"/>
      <c r="D59" s="29"/>
      <c r="E59" s="29"/>
      <c r="F59" s="624" t="s">
        <v>2</v>
      </c>
      <c r="G59" s="624"/>
      <c r="H59" s="624"/>
      <c r="I59" s="625" t="s">
        <v>3797</v>
      </c>
      <c r="J59" s="625"/>
      <c r="K59" s="625"/>
      <c r="L59" s="625"/>
      <c r="M59" s="183" t="s">
        <v>17</v>
      </c>
      <c r="N59" s="29"/>
      <c r="O59" s="626" t="s">
        <v>5</v>
      </c>
      <c r="P59" s="626"/>
      <c r="Q59" s="32" t="s">
        <v>1195</v>
      </c>
    </row>
    <row r="60" spans="2:17">
      <c r="B60" s="630" t="s">
        <v>3</v>
      </c>
      <c r="C60" s="624"/>
      <c r="D60" s="631">
        <v>13001500</v>
      </c>
      <c r="E60" s="631"/>
      <c r="F60" s="624" t="s">
        <v>2527</v>
      </c>
      <c r="G60" s="624"/>
      <c r="H60" s="624"/>
      <c r="I60" s="645" t="s">
        <v>5042</v>
      </c>
      <c r="J60" s="645"/>
      <c r="K60" s="645"/>
      <c r="L60" s="645"/>
      <c r="M60" s="645"/>
      <c r="N60" s="645"/>
      <c r="O60" s="626" t="s">
        <v>2531</v>
      </c>
      <c r="P60" s="626"/>
      <c r="Q60" s="260" t="s">
        <v>14</v>
      </c>
    </row>
    <row r="61" spans="2:17">
      <c r="B61" s="33"/>
      <c r="C61" s="31"/>
      <c r="D61" s="29"/>
      <c r="E61" s="29"/>
      <c r="F61" s="31"/>
      <c r="G61" s="31"/>
      <c r="H61" s="31"/>
      <c r="I61" s="645"/>
      <c r="J61" s="645"/>
      <c r="K61" s="645"/>
      <c r="L61" s="645"/>
      <c r="M61" s="645"/>
      <c r="N61" s="645"/>
      <c r="O61" s="29"/>
      <c r="P61" s="29"/>
      <c r="Q61" s="32"/>
    </row>
    <row r="62" spans="2:17">
      <c r="B62" s="33"/>
      <c r="C62" s="31"/>
      <c r="D62" s="29"/>
      <c r="E62" s="29"/>
      <c r="F62" s="31"/>
      <c r="G62" s="31"/>
      <c r="H62" s="31"/>
      <c r="I62" s="254"/>
      <c r="J62" s="254"/>
      <c r="K62" s="254"/>
      <c r="L62" s="254"/>
      <c r="M62" s="254"/>
      <c r="N62" s="254"/>
      <c r="O62" s="29"/>
      <c r="P62" s="29"/>
      <c r="Q62" s="32"/>
    </row>
    <row r="63" spans="2:17">
      <c r="B63" s="638" t="s">
        <v>6</v>
      </c>
      <c r="C63" s="626"/>
      <c r="D63" s="626"/>
      <c r="E63" s="37">
        <v>1</v>
      </c>
      <c r="F63" s="626" t="s">
        <v>7</v>
      </c>
      <c r="G63" s="626"/>
      <c r="H63" s="626"/>
      <c r="I63" s="625" t="s">
        <v>14</v>
      </c>
      <c r="J63" s="625"/>
      <c r="K63" s="625"/>
      <c r="L63" s="625"/>
      <c r="M63" s="625"/>
      <c r="N63" s="625"/>
      <c r="O63" s="625"/>
      <c r="P63" s="625"/>
      <c r="Q63" s="669"/>
    </row>
    <row r="64" spans="2:17">
      <c r="B64" s="30"/>
      <c r="C64" s="29"/>
      <c r="D64" s="29"/>
      <c r="E64" s="29"/>
      <c r="F64" s="29"/>
      <c r="G64" s="29"/>
      <c r="H64" s="29"/>
      <c r="I64" s="29"/>
      <c r="J64" s="29"/>
      <c r="K64" s="29"/>
      <c r="L64" s="29"/>
      <c r="M64" s="29"/>
      <c r="N64" s="29"/>
      <c r="O64" s="29"/>
      <c r="P64" s="29"/>
      <c r="Q64" s="32"/>
    </row>
    <row r="65" spans="2:17">
      <c r="B65" s="40" t="s">
        <v>8</v>
      </c>
      <c r="C65" s="41"/>
      <c r="D65" s="41"/>
      <c r="E65" s="645" t="s">
        <v>3798</v>
      </c>
      <c r="F65" s="645"/>
      <c r="G65" s="645"/>
      <c r="H65" s="645"/>
      <c r="I65" s="645"/>
      <c r="J65" s="645"/>
      <c r="K65" s="645"/>
      <c r="L65" s="645"/>
      <c r="M65" s="645"/>
      <c r="N65" s="645"/>
      <c r="O65" s="645"/>
      <c r="P65" s="645"/>
      <c r="Q65" s="650"/>
    </row>
    <row r="66" spans="2:17">
      <c r="B66" s="30"/>
      <c r="C66" s="29"/>
      <c r="D66" s="29"/>
      <c r="E66" s="645"/>
      <c r="F66" s="645"/>
      <c r="G66" s="645"/>
      <c r="H66" s="645"/>
      <c r="I66" s="645"/>
      <c r="J66" s="645"/>
      <c r="K66" s="645"/>
      <c r="L66" s="645"/>
      <c r="M66" s="645"/>
      <c r="N66" s="645"/>
      <c r="O66" s="645"/>
      <c r="P66" s="645"/>
      <c r="Q66" s="650"/>
    </row>
    <row r="67" spans="2:17">
      <c r="B67" s="30"/>
      <c r="C67" s="29"/>
      <c r="D67" s="29"/>
      <c r="E67" s="645"/>
      <c r="F67" s="645"/>
      <c r="G67" s="645"/>
      <c r="H67" s="645"/>
      <c r="I67" s="645"/>
      <c r="J67" s="645"/>
      <c r="K67" s="645"/>
      <c r="L67" s="645"/>
      <c r="M67" s="645"/>
      <c r="N67" s="645"/>
      <c r="O67" s="645"/>
      <c r="P67" s="645"/>
      <c r="Q67" s="650"/>
    </row>
    <row r="68" spans="2:17">
      <c r="B68" s="30"/>
      <c r="C68" s="29"/>
      <c r="D68" s="29"/>
      <c r="E68" s="645"/>
      <c r="F68" s="645"/>
      <c r="G68" s="645"/>
      <c r="H68" s="645"/>
      <c r="I68" s="645"/>
      <c r="J68" s="645"/>
      <c r="K68" s="645"/>
      <c r="L68" s="645"/>
      <c r="M68" s="645"/>
      <c r="N68" s="645"/>
      <c r="O68" s="645"/>
      <c r="P68" s="645"/>
      <c r="Q68" s="650"/>
    </row>
    <row r="69" spans="2:17">
      <c r="B69" s="30"/>
      <c r="C69" s="29"/>
      <c r="D69" s="29"/>
      <c r="E69" s="645"/>
      <c r="F69" s="645"/>
      <c r="G69" s="645"/>
      <c r="H69" s="645"/>
      <c r="I69" s="645"/>
      <c r="J69" s="645"/>
      <c r="K69" s="645"/>
      <c r="L69" s="645"/>
      <c r="M69" s="645"/>
      <c r="N69" s="645"/>
      <c r="O69" s="645"/>
      <c r="P69" s="645"/>
      <c r="Q69" s="650"/>
    </row>
    <row r="70" spans="2:17">
      <c r="B70" s="30"/>
      <c r="C70" s="29"/>
      <c r="D70" s="29"/>
      <c r="E70" s="645"/>
      <c r="F70" s="645"/>
      <c r="G70" s="645"/>
      <c r="H70" s="645"/>
      <c r="I70" s="645"/>
      <c r="J70" s="645"/>
      <c r="K70" s="645"/>
      <c r="L70" s="645"/>
      <c r="M70" s="645"/>
      <c r="N70" s="645"/>
      <c r="O70" s="645"/>
      <c r="P70" s="645"/>
      <c r="Q70" s="650"/>
    </row>
    <row r="71" spans="2:17">
      <c r="B71" s="30"/>
      <c r="C71" s="29"/>
      <c r="D71" s="29"/>
      <c r="E71" s="645"/>
      <c r="F71" s="645"/>
      <c r="G71" s="645"/>
      <c r="H71" s="645"/>
      <c r="I71" s="645"/>
      <c r="J71" s="645"/>
      <c r="K71" s="645"/>
      <c r="L71" s="645"/>
      <c r="M71" s="645"/>
      <c r="N71" s="645"/>
      <c r="O71" s="645"/>
      <c r="P71" s="645"/>
      <c r="Q71" s="650"/>
    </row>
    <row r="72" spans="2:17" ht="16" thickBot="1">
      <c r="B72" s="34"/>
      <c r="C72" s="35"/>
      <c r="D72" s="35"/>
      <c r="E72" s="651"/>
      <c r="F72" s="651"/>
      <c r="G72" s="651"/>
      <c r="H72" s="651"/>
      <c r="I72" s="651"/>
      <c r="J72" s="651"/>
      <c r="K72" s="651"/>
      <c r="L72" s="651"/>
      <c r="M72" s="651"/>
      <c r="N72" s="651"/>
      <c r="O72" s="651"/>
      <c r="P72" s="651"/>
      <c r="Q72" s="652"/>
    </row>
    <row r="73" spans="2:17" ht="16" thickBot="1"/>
    <row r="74" spans="2:17" ht="18.5">
      <c r="B74" s="627" t="s">
        <v>2436</v>
      </c>
      <c r="C74" s="628"/>
      <c r="D74" s="628"/>
      <c r="E74" s="628"/>
      <c r="F74" s="628"/>
      <c r="G74" s="628"/>
      <c r="H74" s="628"/>
      <c r="I74" s="628"/>
      <c r="J74" s="628"/>
      <c r="K74" s="628"/>
      <c r="L74" s="628"/>
      <c r="M74" s="628"/>
      <c r="N74" s="628"/>
      <c r="O74" s="628"/>
      <c r="P74" s="628"/>
      <c r="Q74" s="629"/>
    </row>
    <row r="75" spans="2:17">
      <c r="B75" s="638" t="s">
        <v>0</v>
      </c>
      <c r="C75" s="626"/>
      <c r="D75" s="639" t="s">
        <v>3799</v>
      </c>
      <c r="E75" s="639"/>
      <c r="F75" s="624" t="s">
        <v>1</v>
      </c>
      <c r="G75" s="624"/>
      <c r="H75" s="624"/>
      <c r="I75" s="625" t="s">
        <v>3800</v>
      </c>
      <c r="J75" s="625"/>
      <c r="K75" s="625"/>
      <c r="L75" s="625"/>
      <c r="M75" s="625"/>
      <c r="N75" s="625"/>
      <c r="O75" s="625"/>
      <c r="P75" s="53" t="s">
        <v>4</v>
      </c>
      <c r="Q75" s="47" t="s">
        <v>11</v>
      </c>
    </row>
    <row r="76" spans="2:17">
      <c r="B76" s="30"/>
      <c r="C76" s="29"/>
      <c r="D76" s="29"/>
      <c r="E76" s="29"/>
      <c r="F76" s="624" t="s">
        <v>2</v>
      </c>
      <c r="G76" s="624"/>
      <c r="H76" s="624"/>
      <c r="I76" s="625" t="s">
        <v>3801</v>
      </c>
      <c r="J76" s="625"/>
      <c r="K76" s="625"/>
      <c r="L76" s="625"/>
      <c r="M76" s="183" t="s">
        <v>17</v>
      </c>
      <c r="N76" s="29"/>
      <c r="O76" s="626" t="s">
        <v>5</v>
      </c>
      <c r="P76" s="626"/>
      <c r="Q76" s="32" t="s">
        <v>13</v>
      </c>
    </row>
    <row r="77" spans="2:17">
      <c r="B77" s="630" t="s">
        <v>3</v>
      </c>
      <c r="C77" s="624"/>
      <c r="D77" s="631">
        <v>13000300</v>
      </c>
      <c r="E77" s="631"/>
      <c r="F77" s="624" t="s">
        <v>2527</v>
      </c>
      <c r="G77" s="624"/>
      <c r="H77" s="624"/>
      <c r="I77" s="645" t="s">
        <v>3800</v>
      </c>
      <c r="J77" s="645"/>
      <c r="K77" s="645"/>
      <c r="L77" s="645"/>
      <c r="M77" s="645"/>
      <c r="N77" s="645"/>
      <c r="O77" s="626" t="s">
        <v>2531</v>
      </c>
      <c r="P77" s="626"/>
      <c r="Q77" s="260" t="s">
        <v>14</v>
      </c>
    </row>
    <row r="78" spans="2:17">
      <c r="B78" s="33"/>
      <c r="C78" s="31"/>
      <c r="D78" s="29"/>
      <c r="E78" s="29"/>
      <c r="F78" s="31"/>
      <c r="G78" s="31"/>
      <c r="H78" s="31"/>
      <c r="I78" s="29"/>
      <c r="J78" s="29"/>
      <c r="K78" s="29"/>
      <c r="L78" s="29"/>
      <c r="M78" s="29"/>
      <c r="N78" s="29"/>
      <c r="O78" s="29"/>
      <c r="P78" s="29"/>
      <c r="Q78" s="32"/>
    </row>
    <row r="79" spans="2:17" ht="18.5">
      <c r="B79" s="647" t="s">
        <v>2437</v>
      </c>
      <c r="C79" s="648"/>
      <c r="D79" s="648"/>
      <c r="E79" s="648"/>
      <c r="F79" s="648"/>
      <c r="G79" s="648"/>
      <c r="H79" s="648"/>
      <c r="I79" s="648"/>
      <c r="J79" s="648"/>
      <c r="K79" s="648"/>
      <c r="L79" s="648"/>
      <c r="M79" s="648"/>
      <c r="N79" s="648"/>
      <c r="O79" s="648"/>
      <c r="P79" s="648"/>
      <c r="Q79" s="649"/>
    </row>
    <row r="80" spans="2:17">
      <c r="B80" s="638" t="s">
        <v>0</v>
      </c>
      <c r="C80" s="626"/>
      <c r="D80" s="639" t="s">
        <v>5044</v>
      </c>
      <c r="E80" s="639"/>
      <c r="F80" s="624" t="s">
        <v>1</v>
      </c>
      <c r="G80" s="624"/>
      <c r="H80" s="624"/>
      <c r="I80" s="625" t="s">
        <v>3800</v>
      </c>
      <c r="J80" s="625"/>
      <c r="K80" s="625"/>
      <c r="L80" s="625"/>
      <c r="M80" s="625"/>
      <c r="N80" s="625"/>
      <c r="O80" s="625"/>
      <c r="P80" s="53" t="s">
        <v>4</v>
      </c>
      <c r="Q80" s="47" t="s">
        <v>2435</v>
      </c>
    </row>
    <row r="81" spans="2:17">
      <c r="B81" s="30"/>
      <c r="C81" s="29"/>
      <c r="D81" s="29"/>
      <c r="E81" s="29"/>
      <c r="F81" s="624" t="s">
        <v>2</v>
      </c>
      <c r="G81" s="624"/>
      <c r="H81" s="624"/>
      <c r="I81" s="625" t="s">
        <v>3801</v>
      </c>
      <c r="J81" s="625"/>
      <c r="K81" s="625"/>
      <c r="L81" s="625"/>
      <c r="M81" s="183" t="s">
        <v>17</v>
      </c>
      <c r="N81" s="29"/>
      <c r="O81" s="626" t="s">
        <v>5</v>
      </c>
      <c r="P81" s="626"/>
      <c r="Q81" s="32" t="s">
        <v>13</v>
      </c>
    </row>
    <row r="82" spans="2:17">
      <c r="B82" s="630" t="s">
        <v>3</v>
      </c>
      <c r="C82" s="624"/>
      <c r="D82" s="631">
        <v>13000300</v>
      </c>
      <c r="E82" s="631"/>
      <c r="F82" s="624" t="s">
        <v>2527</v>
      </c>
      <c r="G82" s="624"/>
      <c r="H82" s="624"/>
      <c r="I82" s="645" t="s">
        <v>3800</v>
      </c>
      <c r="J82" s="645"/>
      <c r="K82" s="645"/>
      <c r="L82" s="645"/>
      <c r="M82" s="645"/>
      <c r="N82" s="645"/>
      <c r="O82" s="626" t="s">
        <v>2531</v>
      </c>
      <c r="P82" s="626"/>
      <c r="Q82" s="260" t="s">
        <v>14</v>
      </c>
    </row>
    <row r="83" spans="2:17">
      <c r="B83" s="33"/>
      <c r="C83" s="31"/>
      <c r="D83" s="29"/>
      <c r="E83" s="29"/>
      <c r="F83" s="31"/>
      <c r="G83" s="31"/>
      <c r="H83" s="31"/>
      <c r="I83" s="29"/>
      <c r="J83" s="29"/>
      <c r="K83" s="29"/>
      <c r="L83" s="29"/>
      <c r="M83" s="29"/>
      <c r="N83" s="29"/>
      <c r="O83" s="29"/>
      <c r="P83" s="29"/>
      <c r="Q83" s="32"/>
    </row>
    <row r="84" spans="2:17">
      <c r="B84" s="638" t="s">
        <v>6</v>
      </c>
      <c r="C84" s="626"/>
      <c r="D84" s="626"/>
      <c r="E84" s="37">
        <v>0.5</v>
      </c>
      <c r="F84" s="626" t="s">
        <v>7</v>
      </c>
      <c r="G84" s="626"/>
      <c r="H84" s="626"/>
      <c r="I84" s="625" t="s">
        <v>14</v>
      </c>
      <c r="J84" s="625"/>
      <c r="K84" s="625"/>
      <c r="L84" s="625"/>
      <c r="M84" s="625"/>
      <c r="N84" s="625"/>
      <c r="O84" s="625"/>
      <c r="P84" s="625"/>
      <c r="Q84" s="669"/>
    </row>
    <row r="85" spans="2:17">
      <c r="B85" s="30"/>
      <c r="C85" s="29"/>
      <c r="D85" s="29"/>
      <c r="E85" s="29"/>
      <c r="F85" s="29"/>
      <c r="G85" s="29"/>
      <c r="H85" s="29"/>
      <c r="I85" s="29"/>
      <c r="J85" s="29"/>
      <c r="K85" s="29"/>
      <c r="L85" s="29"/>
      <c r="M85" s="29"/>
      <c r="N85" s="29"/>
      <c r="O85" s="29"/>
      <c r="P85" s="29"/>
      <c r="Q85" s="32"/>
    </row>
    <row r="86" spans="2:17">
      <c r="B86" s="40" t="s">
        <v>8</v>
      </c>
      <c r="C86" s="41"/>
      <c r="D86" s="41"/>
      <c r="E86" s="645" t="s">
        <v>3802</v>
      </c>
      <c r="F86" s="645"/>
      <c r="G86" s="645"/>
      <c r="H86" s="645"/>
      <c r="I86" s="645"/>
      <c r="J86" s="645"/>
      <c r="K86" s="645"/>
      <c r="L86" s="645"/>
      <c r="M86" s="645"/>
      <c r="N86" s="645"/>
      <c r="O86" s="645"/>
      <c r="P86" s="645"/>
      <c r="Q86" s="650"/>
    </row>
    <row r="87" spans="2:17">
      <c r="B87" s="30"/>
      <c r="C87" s="29"/>
      <c r="D87" s="29"/>
      <c r="E87" s="645"/>
      <c r="F87" s="645"/>
      <c r="G87" s="645"/>
      <c r="H87" s="645"/>
      <c r="I87" s="645"/>
      <c r="J87" s="645"/>
      <c r="K87" s="645"/>
      <c r="L87" s="645"/>
      <c r="M87" s="645"/>
      <c r="N87" s="645"/>
      <c r="O87" s="645"/>
      <c r="P87" s="645"/>
      <c r="Q87" s="650"/>
    </row>
    <row r="88" spans="2:17">
      <c r="B88" s="30"/>
      <c r="C88" s="29"/>
      <c r="D88" s="29"/>
      <c r="E88" s="645"/>
      <c r="F88" s="645"/>
      <c r="G88" s="645"/>
      <c r="H88" s="645"/>
      <c r="I88" s="645"/>
      <c r="J88" s="645"/>
      <c r="K88" s="645"/>
      <c r="L88" s="645"/>
      <c r="M88" s="645"/>
      <c r="N88" s="645"/>
      <c r="O88" s="645"/>
      <c r="P88" s="645"/>
      <c r="Q88" s="650"/>
    </row>
    <row r="89" spans="2:17">
      <c r="B89" s="30"/>
      <c r="C89" s="29"/>
      <c r="D89" s="29"/>
      <c r="E89" s="645"/>
      <c r="F89" s="645"/>
      <c r="G89" s="645"/>
      <c r="H89" s="645"/>
      <c r="I89" s="645"/>
      <c r="J89" s="645"/>
      <c r="K89" s="645"/>
      <c r="L89" s="645"/>
      <c r="M89" s="645"/>
      <c r="N89" s="645"/>
      <c r="O89" s="645"/>
      <c r="P89" s="645"/>
      <c r="Q89" s="650"/>
    </row>
    <row r="90" spans="2:17">
      <c r="B90" s="30"/>
      <c r="C90" s="29"/>
      <c r="D90" s="29"/>
      <c r="E90" s="645"/>
      <c r="F90" s="645"/>
      <c r="G90" s="645"/>
      <c r="H90" s="645"/>
      <c r="I90" s="645"/>
      <c r="J90" s="645"/>
      <c r="K90" s="645"/>
      <c r="L90" s="645"/>
      <c r="M90" s="645"/>
      <c r="N90" s="645"/>
      <c r="O90" s="645"/>
      <c r="P90" s="645"/>
      <c r="Q90" s="650"/>
    </row>
    <row r="91" spans="2:17">
      <c r="B91" s="30"/>
      <c r="C91" s="29"/>
      <c r="D91" s="29"/>
      <c r="E91" s="645"/>
      <c r="F91" s="645"/>
      <c r="G91" s="645"/>
      <c r="H91" s="645"/>
      <c r="I91" s="645"/>
      <c r="J91" s="645"/>
      <c r="K91" s="645"/>
      <c r="L91" s="645"/>
      <c r="M91" s="645"/>
      <c r="N91" s="645"/>
      <c r="O91" s="645"/>
      <c r="P91" s="645"/>
      <c r="Q91" s="650"/>
    </row>
    <row r="92" spans="2:17">
      <c r="B92" s="30"/>
      <c r="C92" s="29"/>
      <c r="D92" s="29"/>
      <c r="E92" s="645"/>
      <c r="F92" s="645"/>
      <c r="G92" s="645"/>
      <c r="H92" s="645"/>
      <c r="I92" s="645"/>
      <c r="J92" s="645"/>
      <c r="K92" s="645"/>
      <c r="L92" s="645"/>
      <c r="M92" s="645"/>
      <c r="N92" s="645"/>
      <c r="O92" s="645"/>
      <c r="P92" s="645"/>
      <c r="Q92" s="650"/>
    </row>
    <row r="93" spans="2:17">
      <c r="B93" s="30"/>
      <c r="C93" s="29"/>
      <c r="D93" s="29"/>
      <c r="E93" s="645"/>
      <c r="F93" s="645"/>
      <c r="G93" s="645"/>
      <c r="H93" s="645"/>
      <c r="I93" s="645"/>
      <c r="J93" s="645"/>
      <c r="K93" s="645"/>
      <c r="L93" s="645"/>
      <c r="M93" s="645"/>
      <c r="N93" s="645"/>
      <c r="O93" s="645"/>
      <c r="P93" s="645"/>
      <c r="Q93" s="650"/>
    </row>
    <row r="94" spans="2:17" ht="16" thickBot="1">
      <c r="B94" s="34"/>
      <c r="C94" s="35"/>
      <c r="D94" s="35"/>
      <c r="E94" s="651"/>
      <c r="F94" s="651"/>
      <c r="G94" s="651"/>
      <c r="H94" s="651"/>
      <c r="I94" s="651"/>
      <c r="J94" s="651"/>
      <c r="K94" s="651"/>
      <c r="L94" s="651"/>
      <c r="M94" s="651"/>
      <c r="N94" s="651"/>
      <c r="O94" s="651"/>
      <c r="P94" s="651"/>
      <c r="Q94" s="652"/>
    </row>
    <row r="95" spans="2:17" ht="16" thickBot="1"/>
    <row r="96" spans="2:17" ht="18.5">
      <c r="B96" s="627" t="s">
        <v>2436</v>
      </c>
      <c r="C96" s="628"/>
      <c r="D96" s="628"/>
      <c r="E96" s="628"/>
      <c r="F96" s="628"/>
      <c r="G96" s="628"/>
      <c r="H96" s="628"/>
      <c r="I96" s="628"/>
      <c r="J96" s="628"/>
      <c r="K96" s="628"/>
      <c r="L96" s="628"/>
      <c r="M96" s="628"/>
      <c r="N96" s="628"/>
      <c r="O96" s="628"/>
      <c r="P96" s="628"/>
      <c r="Q96" s="629"/>
    </row>
    <row r="97" spans="2:17">
      <c r="B97" s="638" t="s">
        <v>0</v>
      </c>
      <c r="C97" s="626"/>
      <c r="D97" s="639" t="s">
        <v>3803</v>
      </c>
      <c r="E97" s="639"/>
      <c r="F97" s="624" t="s">
        <v>1</v>
      </c>
      <c r="G97" s="624"/>
      <c r="H97" s="624"/>
      <c r="I97" s="625" t="s">
        <v>3804</v>
      </c>
      <c r="J97" s="625"/>
      <c r="K97" s="625"/>
      <c r="L97" s="625"/>
      <c r="M97" s="625"/>
      <c r="N97" s="625"/>
      <c r="O97" s="625"/>
      <c r="P97" s="53" t="s">
        <v>4</v>
      </c>
      <c r="Q97" s="47" t="s">
        <v>11</v>
      </c>
    </row>
    <row r="98" spans="2:17">
      <c r="B98" s="30"/>
      <c r="C98" s="29"/>
      <c r="D98" s="29"/>
      <c r="E98" s="29"/>
      <c r="F98" s="624" t="s">
        <v>2</v>
      </c>
      <c r="G98" s="624"/>
      <c r="H98" s="624"/>
      <c r="I98" s="625" t="s">
        <v>3805</v>
      </c>
      <c r="J98" s="625"/>
      <c r="K98" s="625"/>
      <c r="L98" s="625"/>
      <c r="M98" s="183" t="s">
        <v>17</v>
      </c>
      <c r="N98" s="29"/>
      <c r="O98" s="626" t="s">
        <v>5</v>
      </c>
      <c r="P98" s="626"/>
      <c r="Q98" s="32" t="s">
        <v>13</v>
      </c>
    </row>
    <row r="99" spans="2:17" ht="16" customHeight="1">
      <c r="B99" s="630" t="s">
        <v>3</v>
      </c>
      <c r="C99" s="624"/>
      <c r="D99" s="631">
        <v>13000310</v>
      </c>
      <c r="E99" s="631"/>
      <c r="F99" s="624" t="s">
        <v>2527</v>
      </c>
      <c r="G99" s="624"/>
      <c r="H99" s="624"/>
      <c r="I99" s="645" t="s">
        <v>5045</v>
      </c>
      <c r="J99" s="645"/>
      <c r="K99" s="645"/>
      <c r="L99" s="645"/>
      <c r="M99" s="645"/>
      <c r="N99" s="645"/>
      <c r="O99" s="626" t="s">
        <v>2531</v>
      </c>
      <c r="P99" s="626"/>
      <c r="Q99" s="260" t="s">
        <v>14</v>
      </c>
    </row>
    <row r="100" spans="2:17">
      <c r="B100" s="33"/>
      <c r="C100" s="31"/>
      <c r="D100" s="29"/>
      <c r="E100" s="29"/>
      <c r="F100" s="31"/>
      <c r="G100" s="31"/>
      <c r="H100" s="31"/>
      <c r="I100" s="645"/>
      <c r="J100" s="645"/>
      <c r="K100" s="645"/>
      <c r="L100" s="645"/>
      <c r="M100" s="645"/>
      <c r="N100" s="645"/>
      <c r="O100" s="29"/>
      <c r="P100" s="29"/>
      <c r="Q100" s="32"/>
    </row>
    <row r="101" spans="2:17">
      <c r="B101" s="33"/>
      <c r="C101" s="31"/>
      <c r="D101" s="29"/>
      <c r="E101" s="29"/>
      <c r="F101" s="31"/>
      <c r="G101" s="31"/>
      <c r="H101" s="31"/>
      <c r="I101" s="645"/>
      <c r="J101" s="645"/>
      <c r="K101" s="645"/>
      <c r="L101" s="645"/>
      <c r="M101" s="645"/>
      <c r="N101" s="645"/>
      <c r="O101" s="29"/>
      <c r="P101" s="29"/>
      <c r="Q101" s="32"/>
    </row>
    <row r="102" spans="2:17">
      <c r="B102" s="33"/>
      <c r="C102" s="31"/>
      <c r="D102" s="29"/>
      <c r="E102" s="29"/>
      <c r="F102" s="31"/>
      <c r="G102" s="31"/>
      <c r="H102" s="31"/>
      <c r="I102" s="29"/>
      <c r="J102" s="29"/>
      <c r="K102" s="29"/>
      <c r="L102" s="29"/>
      <c r="M102" s="29"/>
      <c r="N102" s="29"/>
      <c r="O102" s="29"/>
      <c r="P102" s="29"/>
      <c r="Q102" s="32"/>
    </row>
    <row r="103" spans="2:17" ht="18.5">
      <c r="B103" s="647" t="s">
        <v>2437</v>
      </c>
      <c r="C103" s="648"/>
      <c r="D103" s="648"/>
      <c r="E103" s="648"/>
      <c r="F103" s="648"/>
      <c r="G103" s="648"/>
      <c r="H103" s="648"/>
      <c r="I103" s="648"/>
      <c r="J103" s="648"/>
      <c r="K103" s="648"/>
      <c r="L103" s="648"/>
      <c r="M103" s="648"/>
      <c r="N103" s="648"/>
      <c r="O103" s="648"/>
      <c r="P103" s="648"/>
      <c r="Q103" s="649"/>
    </row>
    <row r="104" spans="2:17">
      <c r="B104" s="638" t="s">
        <v>0</v>
      </c>
      <c r="C104" s="626"/>
      <c r="D104" s="639" t="s">
        <v>5046</v>
      </c>
      <c r="E104" s="639"/>
      <c r="F104" s="624" t="s">
        <v>1</v>
      </c>
      <c r="G104" s="624"/>
      <c r="H104" s="624"/>
      <c r="I104" s="625" t="s">
        <v>3804</v>
      </c>
      <c r="J104" s="625"/>
      <c r="K104" s="625"/>
      <c r="L104" s="625"/>
      <c r="M104" s="625"/>
      <c r="N104" s="625"/>
      <c r="O104" s="625"/>
      <c r="P104" s="53" t="s">
        <v>4</v>
      </c>
      <c r="Q104" s="47" t="s">
        <v>2435</v>
      </c>
    </row>
    <row r="105" spans="2:17">
      <c r="B105" s="30"/>
      <c r="C105" s="29"/>
      <c r="D105" s="29"/>
      <c r="E105" s="29"/>
      <c r="F105" s="624" t="s">
        <v>2</v>
      </c>
      <c r="G105" s="624"/>
      <c r="H105" s="624"/>
      <c r="I105" s="625" t="s">
        <v>3805</v>
      </c>
      <c r="J105" s="625"/>
      <c r="K105" s="625"/>
      <c r="L105" s="625"/>
      <c r="M105" s="183" t="s">
        <v>17</v>
      </c>
      <c r="N105" s="29"/>
      <c r="O105" s="626" t="s">
        <v>5</v>
      </c>
      <c r="P105" s="626"/>
      <c r="Q105" s="32" t="s">
        <v>13</v>
      </c>
    </row>
    <row r="106" spans="2:17">
      <c r="B106" s="630" t="s">
        <v>3</v>
      </c>
      <c r="C106" s="624"/>
      <c r="D106" s="631">
        <v>13000310</v>
      </c>
      <c r="E106" s="631"/>
      <c r="F106" s="624" t="s">
        <v>2527</v>
      </c>
      <c r="G106" s="624"/>
      <c r="H106" s="624"/>
      <c r="I106" s="645" t="s">
        <v>5045</v>
      </c>
      <c r="J106" s="645"/>
      <c r="K106" s="645"/>
      <c r="L106" s="645"/>
      <c r="M106" s="645"/>
      <c r="N106" s="645"/>
      <c r="O106" s="626" t="s">
        <v>2531</v>
      </c>
      <c r="P106" s="626"/>
      <c r="Q106" s="260" t="s">
        <v>14</v>
      </c>
    </row>
    <row r="107" spans="2:17">
      <c r="B107" s="33"/>
      <c r="C107" s="31"/>
      <c r="D107" s="29"/>
      <c r="E107" s="29"/>
      <c r="F107" s="31"/>
      <c r="G107" s="31"/>
      <c r="H107" s="31"/>
      <c r="I107" s="645"/>
      <c r="J107" s="645"/>
      <c r="K107" s="645"/>
      <c r="L107" s="645"/>
      <c r="M107" s="645"/>
      <c r="N107" s="645"/>
      <c r="O107" s="29"/>
      <c r="P107" s="29"/>
      <c r="Q107" s="32"/>
    </row>
    <row r="108" spans="2:17">
      <c r="B108" s="33"/>
      <c r="C108" s="31"/>
      <c r="D108" s="29"/>
      <c r="E108" s="29"/>
      <c r="F108" s="31"/>
      <c r="G108" s="31"/>
      <c r="H108" s="31"/>
      <c r="I108" s="645"/>
      <c r="J108" s="645"/>
      <c r="K108" s="645"/>
      <c r="L108" s="645"/>
      <c r="M108" s="645"/>
      <c r="N108" s="645"/>
      <c r="O108" s="29"/>
      <c r="P108" s="29"/>
      <c r="Q108" s="32"/>
    </row>
    <row r="109" spans="2:17">
      <c r="B109" s="33"/>
      <c r="C109" s="31"/>
      <c r="D109" s="29"/>
      <c r="E109" s="29"/>
      <c r="F109" s="31"/>
      <c r="G109" s="31"/>
      <c r="H109" s="31"/>
      <c r="I109" s="29"/>
      <c r="J109" s="29"/>
      <c r="K109" s="29"/>
      <c r="L109" s="29"/>
      <c r="M109" s="29"/>
      <c r="N109" s="29"/>
      <c r="O109" s="29"/>
      <c r="P109" s="29"/>
      <c r="Q109" s="32"/>
    </row>
    <row r="110" spans="2:17">
      <c r="B110" s="638" t="s">
        <v>6</v>
      </c>
      <c r="C110" s="626"/>
      <c r="D110" s="626"/>
      <c r="E110" s="37">
        <v>1</v>
      </c>
      <c r="F110" s="626" t="s">
        <v>7</v>
      </c>
      <c r="G110" s="626"/>
      <c r="H110" s="626"/>
      <c r="I110" s="625" t="s">
        <v>14</v>
      </c>
      <c r="J110" s="625"/>
      <c r="K110" s="625"/>
      <c r="L110" s="625"/>
      <c r="M110" s="625"/>
      <c r="N110" s="625"/>
      <c r="O110" s="625"/>
      <c r="P110" s="625"/>
      <c r="Q110" s="669"/>
    </row>
    <row r="111" spans="2:17">
      <c r="B111" s="30"/>
      <c r="C111" s="29"/>
      <c r="D111" s="29"/>
      <c r="E111" s="29"/>
      <c r="F111" s="29"/>
      <c r="G111" s="29"/>
      <c r="H111" s="29"/>
      <c r="I111" s="29"/>
      <c r="J111" s="29"/>
      <c r="K111" s="29"/>
      <c r="L111" s="29"/>
      <c r="M111" s="29"/>
      <c r="N111" s="29"/>
      <c r="O111" s="29"/>
      <c r="P111" s="29"/>
      <c r="Q111" s="32"/>
    </row>
    <row r="112" spans="2:17">
      <c r="B112" s="40" t="s">
        <v>8</v>
      </c>
      <c r="C112" s="41"/>
      <c r="D112" s="41"/>
      <c r="E112" s="645" t="s">
        <v>3802</v>
      </c>
      <c r="F112" s="645"/>
      <c r="G112" s="645"/>
      <c r="H112" s="645"/>
      <c r="I112" s="645"/>
      <c r="J112" s="645"/>
      <c r="K112" s="645"/>
      <c r="L112" s="645"/>
      <c r="M112" s="645"/>
      <c r="N112" s="645"/>
      <c r="O112" s="645"/>
      <c r="P112" s="645"/>
      <c r="Q112" s="650"/>
    </row>
    <row r="113" spans="2:17">
      <c r="B113" s="30"/>
      <c r="C113" s="29"/>
      <c r="D113" s="29"/>
      <c r="E113" s="645"/>
      <c r="F113" s="645"/>
      <c r="G113" s="645"/>
      <c r="H113" s="645"/>
      <c r="I113" s="645"/>
      <c r="J113" s="645"/>
      <c r="K113" s="645"/>
      <c r="L113" s="645"/>
      <c r="M113" s="645"/>
      <c r="N113" s="645"/>
      <c r="O113" s="645"/>
      <c r="P113" s="645"/>
      <c r="Q113" s="650"/>
    </row>
    <row r="114" spans="2:17">
      <c r="B114" s="30"/>
      <c r="C114" s="29"/>
      <c r="D114" s="29"/>
      <c r="E114" s="645"/>
      <c r="F114" s="645"/>
      <c r="G114" s="645"/>
      <c r="H114" s="645"/>
      <c r="I114" s="645"/>
      <c r="J114" s="645"/>
      <c r="K114" s="645"/>
      <c r="L114" s="645"/>
      <c r="M114" s="645"/>
      <c r="N114" s="645"/>
      <c r="O114" s="645"/>
      <c r="P114" s="645"/>
      <c r="Q114" s="650"/>
    </row>
    <row r="115" spans="2:17">
      <c r="B115" s="30"/>
      <c r="C115" s="29"/>
      <c r="D115" s="29"/>
      <c r="E115" s="645"/>
      <c r="F115" s="645"/>
      <c r="G115" s="645"/>
      <c r="H115" s="645"/>
      <c r="I115" s="645"/>
      <c r="J115" s="645"/>
      <c r="K115" s="645"/>
      <c r="L115" s="645"/>
      <c r="M115" s="645"/>
      <c r="N115" s="645"/>
      <c r="O115" s="645"/>
      <c r="P115" s="645"/>
      <c r="Q115" s="650"/>
    </row>
    <row r="116" spans="2:17">
      <c r="B116" s="30"/>
      <c r="C116" s="29"/>
      <c r="D116" s="29"/>
      <c r="E116" s="645"/>
      <c r="F116" s="645"/>
      <c r="G116" s="645"/>
      <c r="H116" s="645"/>
      <c r="I116" s="645"/>
      <c r="J116" s="645"/>
      <c r="K116" s="645"/>
      <c r="L116" s="645"/>
      <c r="M116" s="645"/>
      <c r="N116" s="645"/>
      <c r="O116" s="645"/>
      <c r="P116" s="645"/>
      <c r="Q116" s="650"/>
    </row>
    <row r="117" spans="2:17">
      <c r="B117" s="30"/>
      <c r="C117" s="29"/>
      <c r="D117" s="29"/>
      <c r="E117" s="645"/>
      <c r="F117" s="645"/>
      <c r="G117" s="645"/>
      <c r="H117" s="645"/>
      <c r="I117" s="645"/>
      <c r="J117" s="645"/>
      <c r="K117" s="645"/>
      <c r="L117" s="645"/>
      <c r="M117" s="645"/>
      <c r="N117" s="645"/>
      <c r="O117" s="645"/>
      <c r="P117" s="645"/>
      <c r="Q117" s="650"/>
    </row>
    <row r="118" spans="2:17">
      <c r="B118" s="30"/>
      <c r="C118" s="29"/>
      <c r="D118" s="29"/>
      <c r="E118" s="645"/>
      <c r="F118" s="645"/>
      <c r="G118" s="645"/>
      <c r="H118" s="645"/>
      <c r="I118" s="645"/>
      <c r="J118" s="645"/>
      <c r="K118" s="645"/>
      <c r="L118" s="645"/>
      <c r="M118" s="645"/>
      <c r="N118" s="645"/>
      <c r="O118" s="645"/>
      <c r="P118" s="645"/>
      <c r="Q118" s="650"/>
    </row>
    <row r="119" spans="2:17">
      <c r="B119" s="30"/>
      <c r="C119" s="29"/>
      <c r="D119" s="29"/>
      <c r="E119" s="645"/>
      <c r="F119" s="645"/>
      <c r="G119" s="645"/>
      <c r="H119" s="645"/>
      <c r="I119" s="645"/>
      <c r="J119" s="645"/>
      <c r="K119" s="645"/>
      <c r="L119" s="645"/>
      <c r="M119" s="645"/>
      <c r="N119" s="645"/>
      <c r="O119" s="645"/>
      <c r="P119" s="645"/>
      <c r="Q119" s="650"/>
    </row>
    <row r="120" spans="2:17" ht="16" thickBot="1">
      <c r="B120" s="34"/>
      <c r="C120" s="35"/>
      <c r="D120" s="35"/>
      <c r="E120" s="651"/>
      <c r="F120" s="651"/>
      <c r="G120" s="651"/>
      <c r="H120" s="651"/>
      <c r="I120" s="651"/>
      <c r="J120" s="651"/>
      <c r="K120" s="651"/>
      <c r="L120" s="651"/>
      <c r="M120" s="651"/>
      <c r="N120" s="651"/>
      <c r="O120" s="651"/>
      <c r="P120" s="651"/>
      <c r="Q120" s="652"/>
    </row>
    <row r="121" spans="2:17" ht="16" thickBot="1"/>
    <row r="122" spans="2:17" ht="18.5">
      <c r="B122" s="627" t="s">
        <v>2436</v>
      </c>
      <c r="C122" s="628"/>
      <c r="D122" s="628"/>
      <c r="E122" s="628"/>
      <c r="F122" s="628"/>
      <c r="G122" s="628"/>
      <c r="H122" s="628"/>
      <c r="I122" s="628"/>
      <c r="J122" s="628"/>
      <c r="K122" s="628"/>
      <c r="L122" s="628"/>
      <c r="M122" s="628"/>
      <c r="N122" s="628"/>
      <c r="O122" s="628"/>
      <c r="P122" s="628"/>
      <c r="Q122" s="629"/>
    </row>
    <row r="123" spans="2:17">
      <c r="B123" s="638" t="s">
        <v>0</v>
      </c>
      <c r="C123" s="626"/>
      <c r="D123" s="639" t="s">
        <v>3806</v>
      </c>
      <c r="E123" s="639"/>
      <c r="F123" s="624" t="s">
        <v>1</v>
      </c>
      <c r="G123" s="624"/>
      <c r="H123" s="624"/>
      <c r="I123" s="625" t="s">
        <v>3807</v>
      </c>
      <c r="J123" s="625"/>
      <c r="K123" s="625"/>
      <c r="L123" s="625"/>
      <c r="M123" s="625"/>
      <c r="N123" s="625"/>
      <c r="O123" s="625"/>
      <c r="P123" s="53" t="s">
        <v>4</v>
      </c>
      <c r="Q123" s="47" t="s">
        <v>11</v>
      </c>
    </row>
    <row r="124" spans="2:17">
      <c r="B124" s="30"/>
      <c r="C124" s="29"/>
      <c r="D124" s="29"/>
      <c r="E124" s="29"/>
      <c r="F124" s="624" t="s">
        <v>2</v>
      </c>
      <c r="G124" s="624"/>
      <c r="H124" s="624"/>
      <c r="I124" s="625" t="s">
        <v>3807</v>
      </c>
      <c r="J124" s="625"/>
      <c r="K124" s="625"/>
      <c r="L124" s="625"/>
      <c r="M124" s="183" t="s">
        <v>17</v>
      </c>
      <c r="N124" s="29"/>
      <c r="O124" s="626" t="s">
        <v>5</v>
      </c>
      <c r="P124" s="626"/>
      <c r="Q124" s="32" t="s">
        <v>1195</v>
      </c>
    </row>
    <row r="125" spans="2:17">
      <c r="B125" s="630" t="s">
        <v>3</v>
      </c>
      <c r="C125" s="624"/>
      <c r="D125" s="631">
        <v>13000500</v>
      </c>
      <c r="E125" s="631"/>
      <c r="F125" s="624" t="s">
        <v>2527</v>
      </c>
      <c r="G125" s="624"/>
      <c r="H125" s="624"/>
      <c r="I125" s="645" t="s">
        <v>3807</v>
      </c>
      <c r="J125" s="645"/>
      <c r="K125" s="645"/>
      <c r="L125" s="645"/>
      <c r="M125" s="645"/>
      <c r="N125" s="645"/>
      <c r="O125" s="626" t="s">
        <v>2531</v>
      </c>
      <c r="P125" s="626"/>
      <c r="Q125" s="260" t="s">
        <v>14</v>
      </c>
    </row>
    <row r="126" spans="2:17">
      <c r="B126" s="33"/>
      <c r="C126" s="31"/>
      <c r="D126" s="29"/>
      <c r="E126" s="29"/>
      <c r="F126" s="31"/>
      <c r="G126" s="31"/>
      <c r="H126" s="31"/>
      <c r="I126" s="29"/>
      <c r="J126" s="29"/>
      <c r="K126" s="29"/>
      <c r="L126" s="29"/>
      <c r="M126" s="29"/>
      <c r="N126" s="29"/>
      <c r="O126" s="29"/>
      <c r="P126" s="29"/>
      <c r="Q126" s="32"/>
    </row>
    <row r="127" spans="2:17" ht="18.5">
      <c r="B127" s="647" t="s">
        <v>2437</v>
      </c>
      <c r="C127" s="648"/>
      <c r="D127" s="648"/>
      <c r="E127" s="648"/>
      <c r="F127" s="648"/>
      <c r="G127" s="648"/>
      <c r="H127" s="648"/>
      <c r="I127" s="648"/>
      <c r="J127" s="648"/>
      <c r="K127" s="648"/>
      <c r="L127" s="648"/>
      <c r="M127" s="648"/>
      <c r="N127" s="648"/>
      <c r="O127" s="648"/>
      <c r="P127" s="648"/>
      <c r="Q127" s="649"/>
    </row>
    <row r="128" spans="2:17">
      <c r="B128" s="638" t="s">
        <v>0</v>
      </c>
      <c r="C128" s="626"/>
      <c r="D128" s="639" t="s">
        <v>5047</v>
      </c>
      <c r="E128" s="639"/>
      <c r="F128" s="624" t="s">
        <v>1</v>
      </c>
      <c r="G128" s="624"/>
      <c r="H128" s="624"/>
      <c r="I128" s="625" t="s">
        <v>3807</v>
      </c>
      <c r="J128" s="625"/>
      <c r="K128" s="625"/>
      <c r="L128" s="625"/>
      <c r="M128" s="625"/>
      <c r="N128" s="625"/>
      <c r="O128" s="625"/>
      <c r="P128" s="53" t="s">
        <v>4</v>
      </c>
      <c r="Q128" s="47" t="s">
        <v>2435</v>
      </c>
    </row>
    <row r="129" spans="2:17">
      <c r="B129" s="30"/>
      <c r="C129" s="29"/>
      <c r="D129" s="29"/>
      <c r="E129" s="29"/>
      <c r="F129" s="624" t="s">
        <v>2</v>
      </c>
      <c r="G129" s="624"/>
      <c r="H129" s="624"/>
      <c r="I129" s="625" t="s">
        <v>3807</v>
      </c>
      <c r="J129" s="625"/>
      <c r="K129" s="625"/>
      <c r="L129" s="625"/>
      <c r="M129" s="183" t="s">
        <v>17</v>
      </c>
      <c r="N129" s="29"/>
      <c r="O129" s="626" t="s">
        <v>5</v>
      </c>
      <c r="P129" s="626"/>
      <c r="Q129" s="32" t="s">
        <v>1195</v>
      </c>
    </row>
    <row r="130" spans="2:17">
      <c r="B130" s="630" t="s">
        <v>3</v>
      </c>
      <c r="C130" s="624"/>
      <c r="D130" s="631">
        <v>13000500</v>
      </c>
      <c r="E130" s="631"/>
      <c r="F130" s="624" t="s">
        <v>2527</v>
      </c>
      <c r="G130" s="624"/>
      <c r="H130" s="624"/>
      <c r="I130" s="645" t="s">
        <v>3807</v>
      </c>
      <c r="J130" s="645"/>
      <c r="K130" s="645"/>
      <c r="L130" s="645"/>
      <c r="M130" s="645"/>
      <c r="N130" s="645"/>
      <c r="O130" s="626" t="s">
        <v>2531</v>
      </c>
      <c r="P130" s="626"/>
      <c r="Q130" s="260" t="s">
        <v>14</v>
      </c>
    </row>
    <row r="131" spans="2:17">
      <c r="B131" s="33"/>
      <c r="C131" s="31"/>
      <c r="D131" s="29"/>
      <c r="E131" s="29"/>
      <c r="F131" s="31"/>
      <c r="G131" s="31"/>
      <c r="H131" s="31"/>
      <c r="I131" s="29"/>
      <c r="J131" s="29"/>
      <c r="K131" s="29"/>
      <c r="L131" s="29"/>
      <c r="M131" s="29"/>
      <c r="N131" s="29"/>
      <c r="O131" s="29"/>
      <c r="P131" s="29"/>
      <c r="Q131" s="32"/>
    </row>
    <row r="132" spans="2:17">
      <c r="B132" s="638" t="s">
        <v>6</v>
      </c>
      <c r="C132" s="626"/>
      <c r="D132" s="626"/>
      <c r="E132" s="37">
        <v>0.5</v>
      </c>
      <c r="F132" s="626" t="s">
        <v>7</v>
      </c>
      <c r="G132" s="626"/>
      <c r="H132" s="626"/>
      <c r="I132" s="625" t="s">
        <v>14</v>
      </c>
      <c r="J132" s="625"/>
      <c r="K132" s="625"/>
      <c r="L132" s="625"/>
      <c r="M132" s="625"/>
      <c r="N132" s="625"/>
      <c r="O132" s="625"/>
      <c r="P132" s="625"/>
      <c r="Q132" s="669"/>
    </row>
    <row r="133" spans="2:17">
      <c r="B133" s="30"/>
      <c r="C133" s="29"/>
      <c r="D133" s="29"/>
      <c r="E133" s="29"/>
      <c r="F133" s="29"/>
      <c r="G133" s="29"/>
      <c r="H133" s="29"/>
      <c r="I133" s="29"/>
      <c r="J133" s="29"/>
      <c r="K133" s="29"/>
      <c r="L133" s="29"/>
      <c r="M133" s="29"/>
      <c r="N133" s="29"/>
      <c r="O133" s="29"/>
      <c r="P133" s="29"/>
      <c r="Q133" s="32"/>
    </row>
    <row r="134" spans="2:17">
      <c r="B134" s="40" t="s">
        <v>8</v>
      </c>
      <c r="C134" s="41"/>
      <c r="D134" s="41"/>
      <c r="E134" s="645" t="s">
        <v>3808</v>
      </c>
      <c r="F134" s="645"/>
      <c r="G134" s="645"/>
      <c r="H134" s="645"/>
      <c r="I134" s="645"/>
      <c r="J134" s="645"/>
      <c r="K134" s="645"/>
      <c r="L134" s="645"/>
      <c r="M134" s="645"/>
      <c r="N134" s="645"/>
      <c r="O134" s="645"/>
      <c r="P134" s="645"/>
      <c r="Q134" s="650"/>
    </row>
    <row r="135" spans="2:17">
      <c r="B135" s="30"/>
      <c r="C135" s="29"/>
      <c r="D135" s="29"/>
      <c r="E135" s="645"/>
      <c r="F135" s="645"/>
      <c r="G135" s="645"/>
      <c r="H135" s="645"/>
      <c r="I135" s="645"/>
      <c r="J135" s="645"/>
      <c r="K135" s="645"/>
      <c r="L135" s="645"/>
      <c r="M135" s="645"/>
      <c r="N135" s="645"/>
      <c r="O135" s="645"/>
      <c r="P135" s="645"/>
      <c r="Q135" s="650"/>
    </row>
    <row r="136" spans="2:17">
      <c r="B136" s="30"/>
      <c r="C136" s="29"/>
      <c r="D136" s="29"/>
      <c r="E136" s="645"/>
      <c r="F136" s="645"/>
      <c r="G136" s="645"/>
      <c r="H136" s="645"/>
      <c r="I136" s="645"/>
      <c r="J136" s="645"/>
      <c r="K136" s="645"/>
      <c r="L136" s="645"/>
      <c r="M136" s="645"/>
      <c r="N136" s="645"/>
      <c r="O136" s="645"/>
      <c r="P136" s="645"/>
      <c r="Q136" s="650"/>
    </row>
    <row r="137" spans="2:17">
      <c r="B137" s="30"/>
      <c r="C137" s="29"/>
      <c r="D137" s="29"/>
      <c r="E137" s="645"/>
      <c r="F137" s="645"/>
      <c r="G137" s="645"/>
      <c r="H137" s="645"/>
      <c r="I137" s="645"/>
      <c r="J137" s="645"/>
      <c r="K137" s="645"/>
      <c r="L137" s="645"/>
      <c r="M137" s="645"/>
      <c r="N137" s="645"/>
      <c r="O137" s="645"/>
      <c r="P137" s="645"/>
      <c r="Q137" s="650"/>
    </row>
    <row r="138" spans="2:17">
      <c r="B138" s="30"/>
      <c r="C138" s="29"/>
      <c r="D138" s="29"/>
      <c r="E138" s="645"/>
      <c r="F138" s="645"/>
      <c r="G138" s="645"/>
      <c r="H138" s="645"/>
      <c r="I138" s="645"/>
      <c r="J138" s="645"/>
      <c r="K138" s="645"/>
      <c r="L138" s="645"/>
      <c r="M138" s="645"/>
      <c r="N138" s="645"/>
      <c r="O138" s="645"/>
      <c r="P138" s="645"/>
      <c r="Q138" s="650"/>
    </row>
    <row r="139" spans="2:17">
      <c r="B139" s="30"/>
      <c r="C139" s="29"/>
      <c r="D139" s="29"/>
      <c r="E139" s="645"/>
      <c r="F139" s="645"/>
      <c r="G139" s="645"/>
      <c r="H139" s="645"/>
      <c r="I139" s="645"/>
      <c r="J139" s="645"/>
      <c r="K139" s="645"/>
      <c r="L139" s="645"/>
      <c r="M139" s="645"/>
      <c r="N139" s="645"/>
      <c r="O139" s="645"/>
      <c r="P139" s="645"/>
      <c r="Q139" s="650"/>
    </row>
    <row r="140" spans="2:17">
      <c r="B140" s="30"/>
      <c r="C140" s="29"/>
      <c r="D140" s="29"/>
      <c r="E140" s="645"/>
      <c r="F140" s="645"/>
      <c r="G140" s="645"/>
      <c r="H140" s="645"/>
      <c r="I140" s="645"/>
      <c r="J140" s="645"/>
      <c r="K140" s="645"/>
      <c r="L140" s="645"/>
      <c r="M140" s="645"/>
      <c r="N140" s="645"/>
      <c r="O140" s="645"/>
      <c r="P140" s="645"/>
      <c r="Q140" s="650"/>
    </row>
    <row r="141" spans="2:17" ht="16" thickBot="1">
      <c r="B141" s="34"/>
      <c r="C141" s="35"/>
      <c r="D141" s="35"/>
      <c r="E141" s="651"/>
      <c r="F141" s="651"/>
      <c r="G141" s="651"/>
      <c r="H141" s="651"/>
      <c r="I141" s="651"/>
      <c r="J141" s="651"/>
      <c r="K141" s="651"/>
      <c r="L141" s="651"/>
      <c r="M141" s="651"/>
      <c r="N141" s="651"/>
      <c r="O141" s="651"/>
      <c r="P141" s="651"/>
      <c r="Q141" s="652"/>
    </row>
    <row r="142" spans="2:17" ht="16" thickBot="1"/>
    <row r="143" spans="2:17" ht="18.5">
      <c r="B143" s="627" t="s">
        <v>2436</v>
      </c>
      <c r="C143" s="628"/>
      <c r="D143" s="628"/>
      <c r="E143" s="628"/>
      <c r="F143" s="628"/>
      <c r="G143" s="628"/>
      <c r="H143" s="628"/>
      <c r="I143" s="628"/>
      <c r="J143" s="628"/>
      <c r="K143" s="628"/>
      <c r="L143" s="628"/>
      <c r="M143" s="628"/>
      <c r="N143" s="628"/>
      <c r="O143" s="628"/>
      <c r="P143" s="628"/>
      <c r="Q143" s="629"/>
    </row>
    <row r="144" spans="2:17">
      <c r="B144" s="638" t="s">
        <v>0</v>
      </c>
      <c r="C144" s="626"/>
      <c r="D144" s="639" t="s">
        <v>3809</v>
      </c>
      <c r="E144" s="639"/>
      <c r="F144" s="624" t="s">
        <v>1</v>
      </c>
      <c r="G144" s="624"/>
      <c r="H144" s="624"/>
      <c r="I144" s="625" t="s">
        <v>3810</v>
      </c>
      <c r="J144" s="625"/>
      <c r="K144" s="625"/>
      <c r="L144" s="625"/>
      <c r="M144" s="625"/>
      <c r="N144" s="625"/>
      <c r="O144" s="625"/>
      <c r="P144" s="53" t="s">
        <v>4</v>
      </c>
      <c r="Q144" s="47" t="s">
        <v>11</v>
      </c>
    </row>
    <row r="145" spans="2:17">
      <c r="B145" s="30"/>
      <c r="C145" s="29"/>
      <c r="D145" s="29"/>
      <c r="E145" s="29"/>
      <c r="F145" s="624" t="s">
        <v>2</v>
      </c>
      <c r="G145" s="624"/>
      <c r="H145" s="624"/>
      <c r="I145" s="625" t="s">
        <v>3810</v>
      </c>
      <c r="J145" s="625"/>
      <c r="K145" s="625"/>
      <c r="L145" s="625"/>
      <c r="M145" s="183" t="s">
        <v>17</v>
      </c>
      <c r="N145" s="29"/>
      <c r="O145" s="626" t="s">
        <v>5</v>
      </c>
      <c r="P145" s="626"/>
      <c r="Q145" s="32" t="s">
        <v>13</v>
      </c>
    </row>
    <row r="146" spans="2:17" ht="16" customHeight="1">
      <c r="B146" s="630" t="s">
        <v>3</v>
      </c>
      <c r="C146" s="624"/>
      <c r="D146" s="631">
        <v>13001100</v>
      </c>
      <c r="E146" s="631"/>
      <c r="F146" s="624" t="s">
        <v>2527</v>
      </c>
      <c r="G146" s="624"/>
      <c r="H146" s="624"/>
      <c r="I146" s="645" t="s">
        <v>5048</v>
      </c>
      <c r="J146" s="645"/>
      <c r="K146" s="645"/>
      <c r="L146" s="645"/>
      <c r="M146" s="645"/>
      <c r="N146" s="645"/>
      <c r="O146" s="626" t="s">
        <v>2531</v>
      </c>
      <c r="P146" s="626"/>
      <c r="Q146" s="260" t="s">
        <v>14</v>
      </c>
    </row>
    <row r="147" spans="2:17">
      <c r="B147" s="33"/>
      <c r="C147" s="31"/>
      <c r="D147" s="29"/>
      <c r="E147" s="29"/>
      <c r="F147" s="31"/>
      <c r="G147" s="31"/>
      <c r="H147" s="31"/>
      <c r="I147" s="645"/>
      <c r="J147" s="645"/>
      <c r="K147" s="645"/>
      <c r="L147" s="645"/>
      <c r="M147" s="645"/>
      <c r="N147" s="645"/>
      <c r="O147" s="29"/>
      <c r="P147" s="29"/>
      <c r="Q147" s="32"/>
    </row>
    <row r="148" spans="2:17">
      <c r="B148" s="33"/>
      <c r="C148" s="31"/>
      <c r="D148" s="29"/>
      <c r="E148" s="29"/>
      <c r="F148" s="31"/>
      <c r="G148" s="31"/>
      <c r="H148" s="31"/>
      <c r="I148" s="29"/>
      <c r="J148" s="29"/>
      <c r="K148" s="29"/>
      <c r="L148" s="29"/>
      <c r="M148" s="29"/>
      <c r="N148" s="29"/>
      <c r="O148" s="29"/>
      <c r="P148" s="29"/>
      <c r="Q148" s="32"/>
    </row>
    <row r="149" spans="2:17" ht="18.5">
      <c r="B149" s="647" t="s">
        <v>2437</v>
      </c>
      <c r="C149" s="648"/>
      <c r="D149" s="648"/>
      <c r="E149" s="648"/>
      <c r="F149" s="648"/>
      <c r="G149" s="648"/>
      <c r="H149" s="648"/>
      <c r="I149" s="648"/>
      <c r="J149" s="648"/>
      <c r="K149" s="648"/>
      <c r="L149" s="648"/>
      <c r="M149" s="648"/>
      <c r="N149" s="648"/>
      <c r="O149" s="648"/>
      <c r="P149" s="648"/>
      <c r="Q149" s="649"/>
    </row>
    <row r="150" spans="2:17">
      <c r="B150" s="638" t="s">
        <v>0</v>
      </c>
      <c r="C150" s="626"/>
      <c r="D150" s="639" t="s">
        <v>5049</v>
      </c>
      <c r="E150" s="639"/>
      <c r="F150" s="624" t="s">
        <v>1</v>
      </c>
      <c r="G150" s="624"/>
      <c r="H150" s="624"/>
      <c r="I150" s="625" t="s">
        <v>3810</v>
      </c>
      <c r="J150" s="625"/>
      <c r="K150" s="625"/>
      <c r="L150" s="625"/>
      <c r="M150" s="625"/>
      <c r="N150" s="625"/>
      <c r="O150" s="625"/>
      <c r="P150" s="53" t="s">
        <v>4</v>
      </c>
      <c r="Q150" s="47" t="s">
        <v>2435</v>
      </c>
    </row>
    <row r="151" spans="2:17">
      <c r="B151" s="30"/>
      <c r="C151" s="29"/>
      <c r="D151" s="29"/>
      <c r="E151" s="29"/>
      <c r="F151" s="624" t="s">
        <v>2</v>
      </c>
      <c r="G151" s="624"/>
      <c r="H151" s="624"/>
      <c r="I151" s="625" t="s">
        <v>3810</v>
      </c>
      <c r="J151" s="625"/>
      <c r="K151" s="625"/>
      <c r="L151" s="625"/>
      <c r="M151" s="183" t="s">
        <v>17</v>
      </c>
      <c r="N151" s="29"/>
      <c r="O151" s="626" t="s">
        <v>5</v>
      </c>
      <c r="P151" s="626"/>
      <c r="Q151" s="32" t="s">
        <v>13</v>
      </c>
    </row>
    <row r="152" spans="2:17">
      <c r="B152" s="630" t="s">
        <v>3</v>
      </c>
      <c r="C152" s="624"/>
      <c r="D152" s="631">
        <v>13001100</v>
      </c>
      <c r="E152" s="631"/>
      <c r="F152" s="624" t="s">
        <v>2527</v>
      </c>
      <c r="G152" s="624"/>
      <c r="H152" s="624"/>
      <c r="I152" s="645" t="s">
        <v>5048</v>
      </c>
      <c r="J152" s="645"/>
      <c r="K152" s="645"/>
      <c r="L152" s="645"/>
      <c r="M152" s="645"/>
      <c r="N152" s="645"/>
      <c r="O152" s="626" t="s">
        <v>2531</v>
      </c>
      <c r="P152" s="626"/>
      <c r="Q152" s="260" t="s">
        <v>14</v>
      </c>
    </row>
    <row r="153" spans="2:17">
      <c r="B153" s="33"/>
      <c r="C153" s="31"/>
      <c r="D153" s="29"/>
      <c r="E153" s="29"/>
      <c r="F153" s="31"/>
      <c r="G153" s="31"/>
      <c r="H153" s="31"/>
      <c r="I153" s="645"/>
      <c r="J153" s="645"/>
      <c r="K153" s="645"/>
      <c r="L153" s="645"/>
      <c r="M153" s="645"/>
      <c r="N153" s="645"/>
      <c r="O153" s="29"/>
      <c r="P153" s="29"/>
      <c r="Q153" s="32"/>
    </row>
    <row r="154" spans="2:17">
      <c r="B154" s="33"/>
      <c r="C154" s="31"/>
      <c r="D154" s="29"/>
      <c r="E154" s="29"/>
      <c r="F154" s="31"/>
      <c r="G154" s="31"/>
      <c r="H154" s="31"/>
      <c r="I154" s="29"/>
      <c r="J154" s="29"/>
      <c r="K154" s="29"/>
      <c r="L154" s="29"/>
      <c r="M154" s="29"/>
      <c r="N154" s="29"/>
      <c r="O154" s="29"/>
      <c r="P154" s="29"/>
      <c r="Q154" s="32"/>
    </row>
    <row r="155" spans="2:17">
      <c r="B155" s="638" t="s">
        <v>6</v>
      </c>
      <c r="C155" s="626"/>
      <c r="D155" s="626"/>
      <c r="E155" s="37">
        <v>0.5</v>
      </c>
      <c r="F155" s="626" t="s">
        <v>7</v>
      </c>
      <c r="G155" s="626"/>
      <c r="H155" s="626"/>
      <c r="I155" s="645" t="s">
        <v>3811</v>
      </c>
      <c r="J155" s="645"/>
      <c r="K155" s="645"/>
      <c r="L155" s="645"/>
      <c r="M155" s="645"/>
      <c r="N155" s="645"/>
      <c r="O155" s="645"/>
      <c r="P155" s="645"/>
      <c r="Q155" s="650"/>
    </row>
    <row r="156" spans="2:17">
      <c r="B156" s="30"/>
      <c r="C156" s="29"/>
      <c r="D156" s="29"/>
      <c r="E156" s="29"/>
      <c r="F156" s="29"/>
      <c r="G156" s="29"/>
      <c r="H156" s="29"/>
      <c r="I156" s="645"/>
      <c r="J156" s="645"/>
      <c r="K156" s="645"/>
      <c r="L156" s="645"/>
      <c r="M156" s="645"/>
      <c r="N156" s="645"/>
      <c r="O156" s="645"/>
      <c r="P156" s="645"/>
      <c r="Q156" s="650"/>
    </row>
    <row r="157" spans="2:17">
      <c r="B157" s="30"/>
      <c r="C157" s="41"/>
      <c r="D157" s="41"/>
      <c r="E157" s="93"/>
      <c r="F157" s="94"/>
      <c r="G157" s="94"/>
      <c r="H157" s="94"/>
      <c r="I157" s="645"/>
      <c r="J157" s="645"/>
      <c r="K157" s="645"/>
      <c r="L157" s="645"/>
      <c r="M157" s="645"/>
      <c r="N157" s="645"/>
      <c r="O157" s="645"/>
      <c r="P157" s="645"/>
      <c r="Q157" s="650"/>
    </row>
    <row r="158" spans="2:17">
      <c r="B158" s="30"/>
      <c r="C158" s="29"/>
      <c r="D158" s="29"/>
      <c r="E158" s="29"/>
      <c r="F158" s="29"/>
      <c r="G158" s="29"/>
      <c r="H158" s="29"/>
      <c r="I158" s="29"/>
      <c r="J158" s="29"/>
      <c r="K158" s="29"/>
      <c r="L158" s="29"/>
      <c r="M158" s="29"/>
      <c r="N158" s="29"/>
      <c r="O158" s="29"/>
      <c r="P158" s="29"/>
      <c r="Q158" s="32"/>
    </row>
    <row r="159" spans="2:17">
      <c r="B159" s="40" t="s">
        <v>8</v>
      </c>
      <c r="C159" s="29"/>
      <c r="D159" s="29"/>
      <c r="E159" s="645" t="s">
        <v>3812</v>
      </c>
      <c r="F159" s="645"/>
      <c r="G159" s="645"/>
      <c r="H159" s="645"/>
      <c r="I159" s="645"/>
      <c r="J159" s="645"/>
      <c r="K159" s="645"/>
      <c r="L159" s="645"/>
      <c r="M159" s="645"/>
      <c r="N159" s="645"/>
      <c r="O159" s="645"/>
      <c r="P159" s="645"/>
      <c r="Q159" s="650"/>
    </row>
    <row r="160" spans="2:17">
      <c r="B160" s="30"/>
      <c r="C160" s="29"/>
      <c r="D160" s="29"/>
      <c r="E160" s="645"/>
      <c r="F160" s="645"/>
      <c r="G160" s="645"/>
      <c r="H160" s="645"/>
      <c r="I160" s="645"/>
      <c r="J160" s="645"/>
      <c r="K160" s="645"/>
      <c r="L160" s="645"/>
      <c r="M160" s="645"/>
      <c r="N160" s="645"/>
      <c r="O160" s="645"/>
      <c r="P160" s="645"/>
      <c r="Q160" s="650"/>
    </row>
    <row r="161" spans="2:17">
      <c r="B161" s="30"/>
      <c r="C161" s="29"/>
      <c r="D161" s="29"/>
      <c r="E161" s="645"/>
      <c r="F161" s="645"/>
      <c r="G161" s="645"/>
      <c r="H161" s="645"/>
      <c r="I161" s="645"/>
      <c r="J161" s="645"/>
      <c r="K161" s="645"/>
      <c r="L161" s="645"/>
      <c r="M161" s="645"/>
      <c r="N161" s="645"/>
      <c r="O161" s="645"/>
      <c r="P161" s="645"/>
      <c r="Q161" s="650"/>
    </row>
    <row r="162" spans="2:17">
      <c r="B162" s="30"/>
      <c r="C162" s="29"/>
      <c r="D162" s="29"/>
      <c r="E162" s="645"/>
      <c r="F162" s="645"/>
      <c r="G162" s="645"/>
      <c r="H162" s="645"/>
      <c r="I162" s="645"/>
      <c r="J162" s="645"/>
      <c r="K162" s="645"/>
      <c r="L162" s="645"/>
      <c r="M162" s="645"/>
      <c r="N162" s="645"/>
      <c r="O162" s="645"/>
      <c r="P162" s="645"/>
      <c r="Q162" s="650"/>
    </row>
    <row r="163" spans="2:17">
      <c r="B163" s="30"/>
      <c r="C163" s="29"/>
      <c r="D163" s="29"/>
      <c r="E163" s="645"/>
      <c r="F163" s="645"/>
      <c r="G163" s="645"/>
      <c r="H163" s="645"/>
      <c r="I163" s="645"/>
      <c r="J163" s="645"/>
      <c r="K163" s="645"/>
      <c r="L163" s="645"/>
      <c r="M163" s="645"/>
      <c r="N163" s="645"/>
      <c r="O163" s="645"/>
      <c r="P163" s="645"/>
      <c r="Q163" s="650"/>
    </row>
    <row r="164" spans="2:17">
      <c r="B164" s="30"/>
      <c r="C164" s="29"/>
      <c r="D164" s="29"/>
      <c r="E164" s="645"/>
      <c r="F164" s="645"/>
      <c r="G164" s="645"/>
      <c r="H164" s="645"/>
      <c r="I164" s="645"/>
      <c r="J164" s="645"/>
      <c r="K164" s="645"/>
      <c r="L164" s="645"/>
      <c r="M164" s="645"/>
      <c r="N164" s="645"/>
      <c r="O164" s="645"/>
      <c r="P164" s="645"/>
      <c r="Q164" s="650"/>
    </row>
    <row r="165" spans="2:17">
      <c r="B165" s="30"/>
      <c r="C165" s="29"/>
      <c r="D165" s="29"/>
      <c r="E165" s="645"/>
      <c r="F165" s="645"/>
      <c r="G165" s="645"/>
      <c r="H165" s="645"/>
      <c r="I165" s="645"/>
      <c r="J165" s="645"/>
      <c r="K165" s="645"/>
      <c r="L165" s="645"/>
      <c r="M165" s="645"/>
      <c r="N165" s="645"/>
      <c r="O165" s="645"/>
      <c r="P165" s="645"/>
      <c r="Q165" s="650"/>
    </row>
    <row r="166" spans="2:17">
      <c r="B166" s="30"/>
      <c r="C166" s="29"/>
      <c r="D166" s="29"/>
      <c r="E166" s="645"/>
      <c r="F166" s="645"/>
      <c r="G166" s="645"/>
      <c r="H166" s="645"/>
      <c r="I166" s="645"/>
      <c r="J166" s="645"/>
      <c r="K166" s="645"/>
      <c r="L166" s="645"/>
      <c r="M166" s="645"/>
      <c r="N166" s="645"/>
      <c r="O166" s="645"/>
      <c r="P166" s="645"/>
      <c r="Q166" s="650"/>
    </row>
    <row r="167" spans="2:17">
      <c r="B167" s="30"/>
      <c r="C167" s="29"/>
      <c r="D167" s="29"/>
      <c r="E167" s="645"/>
      <c r="F167" s="645"/>
      <c r="G167" s="645"/>
      <c r="H167" s="645"/>
      <c r="I167" s="645"/>
      <c r="J167" s="645"/>
      <c r="K167" s="645"/>
      <c r="L167" s="645"/>
      <c r="M167" s="645"/>
      <c r="N167" s="645"/>
      <c r="O167" s="645"/>
      <c r="P167" s="645"/>
      <c r="Q167" s="650"/>
    </row>
    <row r="168" spans="2:17">
      <c r="B168" s="30"/>
      <c r="C168" s="29"/>
      <c r="D168" s="29"/>
      <c r="E168" s="645"/>
      <c r="F168" s="645"/>
      <c r="G168" s="645"/>
      <c r="H168" s="645"/>
      <c r="I168" s="645"/>
      <c r="J168" s="645"/>
      <c r="K168" s="645"/>
      <c r="L168" s="645"/>
      <c r="M168" s="645"/>
      <c r="N168" s="645"/>
      <c r="O168" s="645"/>
      <c r="P168" s="645"/>
      <c r="Q168" s="650"/>
    </row>
    <row r="169" spans="2:17">
      <c r="B169" s="30"/>
      <c r="C169" s="29"/>
      <c r="D169" s="29"/>
      <c r="E169" s="645"/>
      <c r="F169" s="645"/>
      <c r="G169" s="645"/>
      <c r="H169" s="645"/>
      <c r="I169" s="645"/>
      <c r="J169" s="645"/>
      <c r="K169" s="645"/>
      <c r="L169" s="645"/>
      <c r="M169" s="645"/>
      <c r="N169" s="645"/>
      <c r="O169" s="645"/>
      <c r="P169" s="645"/>
      <c r="Q169" s="650"/>
    </row>
    <row r="170" spans="2:17" ht="16" thickBot="1">
      <c r="B170" s="34"/>
      <c r="C170" s="35"/>
      <c r="D170" s="35"/>
      <c r="E170" s="651"/>
      <c r="F170" s="651"/>
      <c r="G170" s="651"/>
      <c r="H170" s="651"/>
      <c r="I170" s="651"/>
      <c r="J170" s="651"/>
      <c r="K170" s="651"/>
      <c r="L170" s="651"/>
      <c r="M170" s="651"/>
      <c r="N170" s="651"/>
      <c r="O170" s="651"/>
      <c r="P170" s="651"/>
      <c r="Q170" s="652"/>
    </row>
    <row r="171" spans="2:17" ht="16" thickBot="1"/>
    <row r="172" spans="2:17" ht="18.5">
      <c r="B172" s="627" t="s">
        <v>2436</v>
      </c>
      <c r="C172" s="628"/>
      <c r="D172" s="628"/>
      <c r="E172" s="628"/>
      <c r="F172" s="628"/>
      <c r="G172" s="628"/>
      <c r="H172" s="628"/>
      <c r="I172" s="628"/>
      <c r="J172" s="628"/>
      <c r="K172" s="628"/>
      <c r="L172" s="628"/>
      <c r="M172" s="628"/>
      <c r="N172" s="628"/>
      <c r="O172" s="628"/>
      <c r="P172" s="628"/>
      <c r="Q172" s="629"/>
    </row>
    <row r="173" spans="2:17">
      <c r="B173" s="638" t="s">
        <v>0</v>
      </c>
      <c r="C173" s="626"/>
      <c r="D173" s="639" t="s">
        <v>3813</v>
      </c>
      <c r="E173" s="639"/>
      <c r="F173" s="624" t="s">
        <v>1</v>
      </c>
      <c r="G173" s="624"/>
      <c r="H173" s="624"/>
      <c r="I173" s="625" t="s">
        <v>5672</v>
      </c>
      <c r="J173" s="625"/>
      <c r="K173" s="625"/>
      <c r="L173" s="625"/>
      <c r="M173" s="625"/>
      <c r="N173" s="625"/>
      <c r="O173" s="625"/>
      <c r="P173" s="53" t="s">
        <v>4</v>
      </c>
      <c r="Q173" s="47" t="s">
        <v>11</v>
      </c>
    </row>
    <row r="174" spans="2:17">
      <c r="B174" s="30"/>
      <c r="C174" s="29"/>
      <c r="D174" s="29"/>
      <c r="E174" s="29"/>
      <c r="F174" s="624" t="s">
        <v>2</v>
      </c>
      <c r="G174" s="624"/>
      <c r="H174" s="624"/>
      <c r="I174" s="625" t="s">
        <v>5673</v>
      </c>
      <c r="J174" s="625"/>
      <c r="K174" s="625"/>
      <c r="L174" s="625"/>
      <c r="M174" s="183" t="s">
        <v>17</v>
      </c>
      <c r="N174" s="29"/>
      <c r="O174" s="626" t="s">
        <v>5</v>
      </c>
      <c r="P174" s="626"/>
      <c r="Q174" s="32" t="s">
        <v>13</v>
      </c>
    </row>
    <row r="175" spans="2:17" ht="16" customHeight="1">
      <c r="B175" s="630" t="s">
        <v>3</v>
      </c>
      <c r="C175" s="624"/>
      <c r="D175" s="631">
        <v>13001110</v>
      </c>
      <c r="E175" s="631"/>
      <c r="F175" s="624" t="s">
        <v>2527</v>
      </c>
      <c r="G175" s="624"/>
      <c r="H175" s="624"/>
      <c r="I175" s="645" t="s">
        <v>5050</v>
      </c>
      <c r="J175" s="645"/>
      <c r="K175" s="645"/>
      <c r="L175" s="645"/>
      <c r="M175" s="645"/>
      <c r="N175" s="645"/>
      <c r="O175" s="626" t="s">
        <v>2531</v>
      </c>
      <c r="P175" s="626"/>
      <c r="Q175" s="260" t="s">
        <v>14</v>
      </c>
    </row>
    <row r="176" spans="2:17">
      <c r="B176" s="33"/>
      <c r="C176" s="31"/>
      <c r="D176" s="29"/>
      <c r="E176" s="29"/>
      <c r="F176" s="31"/>
      <c r="G176" s="31"/>
      <c r="H176" s="31"/>
      <c r="I176" s="645"/>
      <c r="J176" s="645"/>
      <c r="K176" s="645"/>
      <c r="L176" s="645"/>
      <c r="M176" s="645"/>
      <c r="N176" s="645"/>
      <c r="O176" s="29"/>
      <c r="P176" s="29"/>
      <c r="Q176" s="32"/>
    </row>
    <row r="177" spans="2:17">
      <c r="B177" s="33"/>
      <c r="C177" s="31"/>
      <c r="D177" s="29"/>
      <c r="E177" s="29"/>
      <c r="F177" s="31"/>
      <c r="G177" s="31"/>
      <c r="H177" s="31"/>
      <c r="I177" s="645"/>
      <c r="J177" s="645"/>
      <c r="K177" s="645"/>
      <c r="L177" s="645"/>
      <c r="M177" s="645"/>
      <c r="N177" s="645"/>
      <c r="O177" s="29"/>
      <c r="P177" s="29"/>
      <c r="Q177" s="32"/>
    </row>
    <row r="178" spans="2:17">
      <c r="B178" s="33"/>
      <c r="C178" s="31"/>
      <c r="D178" s="29"/>
      <c r="E178" s="29"/>
      <c r="F178" s="31"/>
      <c r="G178" s="31"/>
      <c r="H178" s="31"/>
      <c r="I178" s="645"/>
      <c r="J178" s="645"/>
      <c r="K178" s="645"/>
      <c r="L178" s="645"/>
      <c r="M178" s="645"/>
      <c r="N178" s="645"/>
      <c r="O178" s="29"/>
      <c r="P178" s="29"/>
      <c r="Q178" s="32"/>
    </row>
    <row r="179" spans="2:17">
      <c r="B179" s="33"/>
      <c r="C179" s="31"/>
      <c r="D179" s="29"/>
      <c r="E179" s="29"/>
      <c r="F179" s="31"/>
      <c r="G179" s="31"/>
      <c r="H179" s="31"/>
      <c r="I179" s="29"/>
      <c r="J179" s="29"/>
      <c r="K179" s="29"/>
      <c r="L179" s="29"/>
      <c r="M179" s="29"/>
      <c r="N179" s="29"/>
      <c r="O179" s="29"/>
      <c r="P179" s="29"/>
      <c r="Q179" s="32"/>
    </row>
    <row r="180" spans="2:17" ht="18.5">
      <c r="B180" s="647" t="s">
        <v>2437</v>
      </c>
      <c r="C180" s="648"/>
      <c r="D180" s="648"/>
      <c r="E180" s="648"/>
      <c r="F180" s="648"/>
      <c r="G180" s="648"/>
      <c r="H180" s="648"/>
      <c r="I180" s="648"/>
      <c r="J180" s="648"/>
      <c r="K180" s="648"/>
      <c r="L180" s="648"/>
      <c r="M180" s="648"/>
      <c r="N180" s="648"/>
      <c r="O180" s="648"/>
      <c r="P180" s="648"/>
      <c r="Q180" s="649"/>
    </row>
    <row r="181" spans="2:17">
      <c r="B181" s="638" t="s">
        <v>0</v>
      </c>
      <c r="C181" s="626"/>
      <c r="D181" s="639" t="s">
        <v>5051</v>
      </c>
      <c r="E181" s="639"/>
      <c r="F181" s="624" t="s">
        <v>1</v>
      </c>
      <c r="G181" s="624"/>
      <c r="H181" s="624"/>
      <c r="I181" s="625" t="s">
        <v>5672</v>
      </c>
      <c r="J181" s="625"/>
      <c r="K181" s="625"/>
      <c r="L181" s="625"/>
      <c r="M181" s="625"/>
      <c r="N181" s="625"/>
      <c r="O181" s="625"/>
      <c r="P181" s="53" t="s">
        <v>4</v>
      </c>
      <c r="Q181" s="47" t="s">
        <v>2435</v>
      </c>
    </row>
    <row r="182" spans="2:17">
      <c r="B182" s="30"/>
      <c r="C182" s="29"/>
      <c r="D182" s="29"/>
      <c r="E182" s="29"/>
      <c r="F182" s="624" t="s">
        <v>2</v>
      </c>
      <c r="G182" s="624"/>
      <c r="H182" s="624"/>
      <c r="I182" s="625" t="s">
        <v>5672</v>
      </c>
      <c r="J182" s="625"/>
      <c r="K182" s="625"/>
      <c r="L182" s="625"/>
      <c r="M182" s="183" t="s">
        <v>17</v>
      </c>
      <c r="N182" s="29"/>
      <c r="O182" s="626" t="s">
        <v>5</v>
      </c>
      <c r="P182" s="626"/>
      <c r="Q182" s="32" t="s">
        <v>13</v>
      </c>
    </row>
    <row r="183" spans="2:17">
      <c r="B183" s="630" t="s">
        <v>3</v>
      </c>
      <c r="C183" s="624"/>
      <c r="D183" s="631">
        <v>13001110</v>
      </c>
      <c r="E183" s="631"/>
      <c r="F183" s="624" t="s">
        <v>2527</v>
      </c>
      <c r="G183" s="624"/>
      <c r="H183" s="624"/>
      <c r="I183" s="645" t="s">
        <v>5050</v>
      </c>
      <c r="J183" s="645"/>
      <c r="K183" s="645"/>
      <c r="L183" s="645"/>
      <c r="M183" s="645"/>
      <c r="N183" s="645"/>
      <c r="O183" s="626" t="s">
        <v>2531</v>
      </c>
      <c r="P183" s="626"/>
      <c r="Q183" s="260" t="s">
        <v>14</v>
      </c>
    </row>
    <row r="184" spans="2:17">
      <c r="B184" s="33"/>
      <c r="C184" s="31"/>
      <c r="D184" s="29"/>
      <c r="E184" s="29"/>
      <c r="F184" s="31"/>
      <c r="G184" s="31"/>
      <c r="H184" s="31"/>
      <c r="I184" s="645"/>
      <c r="J184" s="645"/>
      <c r="K184" s="645"/>
      <c r="L184" s="645"/>
      <c r="M184" s="645"/>
      <c r="N184" s="645"/>
      <c r="O184" s="29"/>
      <c r="P184" s="29"/>
      <c r="Q184" s="32"/>
    </row>
    <row r="185" spans="2:17">
      <c r="B185" s="33"/>
      <c r="C185" s="31"/>
      <c r="D185" s="29"/>
      <c r="E185" s="29"/>
      <c r="F185" s="31"/>
      <c r="G185" s="31"/>
      <c r="H185" s="31"/>
      <c r="I185" s="645"/>
      <c r="J185" s="645"/>
      <c r="K185" s="645"/>
      <c r="L185" s="645"/>
      <c r="M185" s="645"/>
      <c r="N185" s="645"/>
      <c r="O185" s="29"/>
      <c r="P185" s="29"/>
      <c r="Q185" s="32"/>
    </row>
    <row r="186" spans="2:17">
      <c r="B186" s="33"/>
      <c r="C186" s="31"/>
      <c r="D186" s="29"/>
      <c r="E186" s="29"/>
      <c r="F186" s="31"/>
      <c r="G186" s="31"/>
      <c r="H186" s="31"/>
      <c r="I186" s="645"/>
      <c r="J186" s="645"/>
      <c r="K186" s="645"/>
      <c r="L186" s="645"/>
      <c r="M186" s="645"/>
      <c r="N186" s="645"/>
      <c r="O186" s="29"/>
      <c r="P186" s="29"/>
      <c r="Q186" s="32"/>
    </row>
    <row r="187" spans="2:17">
      <c r="B187" s="33"/>
      <c r="C187" s="31"/>
      <c r="D187" s="29"/>
      <c r="E187" s="29"/>
      <c r="F187" s="31"/>
      <c r="G187" s="31"/>
      <c r="H187" s="31"/>
      <c r="I187" s="29"/>
      <c r="J187" s="29"/>
      <c r="K187" s="29"/>
      <c r="L187" s="29"/>
      <c r="M187" s="29"/>
      <c r="N187" s="29"/>
      <c r="O187" s="29"/>
      <c r="P187" s="29"/>
      <c r="Q187" s="32"/>
    </row>
    <row r="188" spans="2:17">
      <c r="B188" s="638" t="s">
        <v>6</v>
      </c>
      <c r="C188" s="626"/>
      <c r="D188" s="626"/>
      <c r="E188" s="37">
        <v>1</v>
      </c>
      <c r="F188" s="626" t="s">
        <v>7</v>
      </c>
      <c r="G188" s="626"/>
      <c r="H188" s="626"/>
      <c r="I188" s="645" t="s">
        <v>3811</v>
      </c>
      <c r="J188" s="645"/>
      <c r="K188" s="645"/>
      <c r="L188" s="645"/>
      <c r="M188" s="645"/>
      <c r="N188" s="645"/>
      <c r="O188" s="645"/>
      <c r="P188" s="645"/>
      <c r="Q188" s="650"/>
    </row>
    <row r="189" spans="2:17">
      <c r="B189" s="30"/>
      <c r="C189" s="29"/>
      <c r="D189" s="29"/>
      <c r="E189" s="29"/>
      <c r="F189" s="29"/>
      <c r="G189" s="29"/>
      <c r="H189" s="29"/>
      <c r="I189" s="645"/>
      <c r="J189" s="645"/>
      <c r="K189" s="645"/>
      <c r="L189" s="645"/>
      <c r="M189" s="645"/>
      <c r="N189" s="645"/>
      <c r="O189" s="645"/>
      <c r="P189" s="645"/>
      <c r="Q189" s="650"/>
    </row>
    <row r="190" spans="2:17">
      <c r="B190" s="30"/>
      <c r="C190" s="41"/>
      <c r="D190" s="41"/>
      <c r="E190" s="93"/>
      <c r="F190" s="94"/>
      <c r="G190" s="94"/>
      <c r="H190" s="94"/>
      <c r="I190" s="645"/>
      <c r="J190" s="645"/>
      <c r="K190" s="645"/>
      <c r="L190" s="645"/>
      <c r="M190" s="645"/>
      <c r="N190" s="645"/>
      <c r="O190" s="645"/>
      <c r="P190" s="645"/>
      <c r="Q190" s="650"/>
    </row>
    <row r="191" spans="2:17">
      <c r="B191" s="30"/>
      <c r="C191" s="29"/>
      <c r="D191" s="29"/>
      <c r="E191" s="29"/>
      <c r="F191" s="29"/>
      <c r="G191" s="29"/>
      <c r="H191" s="29"/>
      <c r="I191" s="29"/>
      <c r="J191" s="29"/>
      <c r="K191" s="29"/>
      <c r="L191" s="29"/>
      <c r="M191" s="29"/>
      <c r="N191" s="29"/>
      <c r="O191" s="29"/>
      <c r="P191" s="29"/>
      <c r="Q191" s="32"/>
    </row>
    <row r="192" spans="2:17">
      <c r="B192" s="40" t="s">
        <v>8</v>
      </c>
      <c r="C192" s="29"/>
      <c r="D192" s="29"/>
      <c r="E192" s="645" t="s">
        <v>3812</v>
      </c>
      <c r="F192" s="645"/>
      <c r="G192" s="645"/>
      <c r="H192" s="645"/>
      <c r="I192" s="645"/>
      <c r="J192" s="645"/>
      <c r="K192" s="645"/>
      <c r="L192" s="645"/>
      <c r="M192" s="645"/>
      <c r="N192" s="645"/>
      <c r="O192" s="645"/>
      <c r="P192" s="645"/>
      <c r="Q192" s="650"/>
    </row>
    <row r="193" spans="2:17">
      <c r="B193" s="30"/>
      <c r="C193" s="29"/>
      <c r="D193" s="29"/>
      <c r="E193" s="645"/>
      <c r="F193" s="645"/>
      <c r="G193" s="645"/>
      <c r="H193" s="645"/>
      <c r="I193" s="645"/>
      <c r="J193" s="645"/>
      <c r="K193" s="645"/>
      <c r="L193" s="645"/>
      <c r="M193" s="645"/>
      <c r="N193" s="645"/>
      <c r="O193" s="645"/>
      <c r="P193" s="645"/>
      <c r="Q193" s="650"/>
    </row>
    <row r="194" spans="2:17">
      <c r="B194" s="30"/>
      <c r="C194" s="29"/>
      <c r="D194" s="29"/>
      <c r="E194" s="645"/>
      <c r="F194" s="645"/>
      <c r="G194" s="645"/>
      <c r="H194" s="645"/>
      <c r="I194" s="645"/>
      <c r="J194" s="645"/>
      <c r="K194" s="645"/>
      <c r="L194" s="645"/>
      <c r="M194" s="645"/>
      <c r="N194" s="645"/>
      <c r="O194" s="645"/>
      <c r="P194" s="645"/>
      <c r="Q194" s="650"/>
    </row>
    <row r="195" spans="2:17">
      <c r="B195" s="30"/>
      <c r="C195" s="29"/>
      <c r="D195" s="29"/>
      <c r="E195" s="645"/>
      <c r="F195" s="645"/>
      <c r="G195" s="645"/>
      <c r="H195" s="645"/>
      <c r="I195" s="645"/>
      <c r="J195" s="645"/>
      <c r="K195" s="645"/>
      <c r="L195" s="645"/>
      <c r="M195" s="645"/>
      <c r="N195" s="645"/>
      <c r="O195" s="645"/>
      <c r="P195" s="645"/>
      <c r="Q195" s="650"/>
    </row>
    <row r="196" spans="2:17">
      <c r="B196" s="30"/>
      <c r="C196" s="29"/>
      <c r="D196" s="29"/>
      <c r="E196" s="645"/>
      <c r="F196" s="645"/>
      <c r="G196" s="645"/>
      <c r="H196" s="645"/>
      <c r="I196" s="645"/>
      <c r="J196" s="645"/>
      <c r="K196" s="645"/>
      <c r="L196" s="645"/>
      <c r="M196" s="645"/>
      <c r="N196" s="645"/>
      <c r="O196" s="645"/>
      <c r="P196" s="645"/>
      <c r="Q196" s="650"/>
    </row>
    <row r="197" spans="2:17">
      <c r="B197" s="30"/>
      <c r="C197" s="29"/>
      <c r="D197" s="29"/>
      <c r="E197" s="645"/>
      <c r="F197" s="645"/>
      <c r="G197" s="645"/>
      <c r="H197" s="645"/>
      <c r="I197" s="645"/>
      <c r="J197" s="645"/>
      <c r="K197" s="645"/>
      <c r="L197" s="645"/>
      <c r="M197" s="645"/>
      <c r="N197" s="645"/>
      <c r="O197" s="645"/>
      <c r="P197" s="645"/>
      <c r="Q197" s="650"/>
    </row>
    <row r="198" spans="2:17">
      <c r="B198" s="30"/>
      <c r="C198" s="29"/>
      <c r="D198" s="29"/>
      <c r="E198" s="645"/>
      <c r="F198" s="645"/>
      <c r="G198" s="645"/>
      <c r="H198" s="645"/>
      <c r="I198" s="645"/>
      <c r="J198" s="645"/>
      <c r="K198" s="645"/>
      <c r="L198" s="645"/>
      <c r="M198" s="645"/>
      <c r="N198" s="645"/>
      <c r="O198" s="645"/>
      <c r="P198" s="645"/>
      <c r="Q198" s="650"/>
    </row>
    <row r="199" spans="2:17">
      <c r="B199" s="30"/>
      <c r="C199" s="29"/>
      <c r="D199" s="29"/>
      <c r="E199" s="645"/>
      <c r="F199" s="645"/>
      <c r="G199" s="645"/>
      <c r="H199" s="645"/>
      <c r="I199" s="645"/>
      <c r="J199" s="645"/>
      <c r="K199" s="645"/>
      <c r="L199" s="645"/>
      <c r="M199" s="645"/>
      <c r="N199" s="645"/>
      <c r="O199" s="645"/>
      <c r="P199" s="645"/>
      <c r="Q199" s="650"/>
    </row>
    <row r="200" spans="2:17">
      <c r="B200" s="30"/>
      <c r="C200" s="29"/>
      <c r="D200" s="29"/>
      <c r="E200" s="645"/>
      <c r="F200" s="645"/>
      <c r="G200" s="645"/>
      <c r="H200" s="645"/>
      <c r="I200" s="645"/>
      <c r="J200" s="645"/>
      <c r="K200" s="645"/>
      <c r="L200" s="645"/>
      <c r="M200" s="645"/>
      <c r="N200" s="645"/>
      <c r="O200" s="645"/>
      <c r="P200" s="645"/>
      <c r="Q200" s="650"/>
    </row>
    <row r="201" spans="2:17">
      <c r="B201" s="30"/>
      <c r="C201" s="29"/>
      <c r="D201" s="29"/>
      <c r="E201" s="645"/>
      <c r="F201" s="645"/>
      <c r="G201" s="645"/>
      <c r="H201" s="645"/>
      <c r="I201" s="645"/>
      <c r="J201" s="645"/>
      <c r="K201" s="645"/>
      <c r="L201" s="645"/>
      <c r="M201" s="645"/>
      <c r="N201" s="645"/>
      <c r="O201" s="645"/>
      <c r="P201" s="645"/>
      <c r="Q201" s="650"/>
    </row>
    <row r="202" spans="2:17">
      <c r="B202" s="30"/>
      <c r="C202" s="29"/>
      <c r="D202" s="29"/>
      <c r="E202" s="645"/>
      <c r="F202" s="645"/>
      <c r="G202" s="645"/>
      <c r="H202" s="645"/>
      <c r="I202" s="645"/>
      <c r="J202" s="645"/>
      <c r="K202" s="645"/>
      <c r="L202" s="645"/>
      <c r="M202" s="645"/>
      <c r="N202" s="645"/>
      <c r="O202" s="645"/>
      <c r="P202" s="645"/>
      <c r="Q202" s="650"/>
    </row>
    <row r="203" spans="2:17" ht="16" thickBot="1">
      <c r="B203" s="34"/>
      <c r="C203" s="35"/>
      <c r="D203" s="35"/>
      <c r="E203" s="651"/>
      <c r="F203" s="651"/>
      <c r="G203" s="651"/>
      <c r="H203" s="651"/>
      <c r="I203" s="651"/>
      <c r="J203" s="651"/>
      <c r="K203" s="651"/>
      <c r="L203" s="651"/>
      <c r="M203" s="651"/>
      <c r="N203" s="651"/>
      <c r="O203" s="651"/>
      <c r="P203" s="651"/>
      <c r="Q203" s="652"/>
    </row>
    <row r="204" spans="2:17" ht="16" thickBot="1"/>
    <row r="205" spans="2:17" ht="18.5">
      <c r="B205" s="627" t="s">
        <v>2436</v>
      </c>
      <c r="C205" s="628"/>
      <c r="D205" s="628"/>
      <c r="E205" s="628"/>
      <c r="F205" s="628"/>
      <c r="G205" s="628"/>
      <c r="H205" s="628"/>
      <c r="I205" s="628"/>
      <c r="J205" s="628"/>
      <c r="K205" s="628"/>
      <c r="L205" s="628"/>
      <c r="M205" s="628"/>
      <c r="N205" s="628"/>
      <c r="O205" s="628"/>
      <c r="P205" s="628"/>
      <c r="Q205" s="629"/>
    </row>
    <row r="206" spans="2:17">
      <c r="B206" s="638" t="s">
        <v>0</v>
      </c>
      <c r="C206" s="626"/>
      <c r="D206" s="639" t="s">
        <v>3814</v>
      </c>
      <c r="E206" s="639"/>
      <c r="F206" s="624" t="s">
        <v>1</v>
      </c>
      <c r="G206" s="624"/>
      <c r="H206" s="624"/>
      <c r="I206" s="625" t="s">
        <v>3815</v>
      </c>
      <c r="J206" s="625"/>
      <c r="K206" s="625"/>
      <c r="L206" s="625"/>
      <c r="M206" s="625"/>
      <c r="N206" s="625"/>
      <c r="O206" s="625"/>
      <c r="P206" s="53" t="s">
        <v>4</v>
      </c>
      <c r="Q206" s="47" t="s">
        <v>11</v>
      </c>
    </row>
    <row r="207" spans="2:17">
      <c r="B207" s="30"/>
      <c r="C207" s="29"/>
      <c r="D207" s="29"/>
      <c r="E207" s="29"/>
      <c r="F207" s="624" t="s">
        <v>2</v>
      </c>
      <c r="G207" s="624"/>
      <c r="H207" s="624"/>
      <c r="I207" s="625" t="s">
        <v>3816</v>
      </c>
      <c r="J207" s="625"/>
      <c r="K207" s="625"/>
      <c r="L207" s="625"/>
      <c r="M207" s="183" t="s">
        <v>17</v>
      </c>
      <c r="N207" s="29"/>
      <c r="O207" s="626" t="s">
        <v>5</v>
      </c>
      <c r="P207" s="626"/>
      <c r="Q207" s="32" t="s">
        <v>1195</v>
      </c>
    </row>
    <row r="208" spans="2:17">
      <c r="B208" s="630" t="s">
        <v>3</v>
      </c>
      <c r="C208" s="624"/>
      <c r="D208" s="631">
        <v>13000400</v>
      </c>
      <c r="E208" s="631"/>
      <c r="F208" s="624" t="s">
        <v>2527</v>
      </c>
      <c r="G208" s="624"/>
      <c r="H208" s="624"/>
      <c r="I208" s="645" t="s">
        <v>3815</v>
      </c>
      <c r="J208" s="645"/>
      <c r="K208" s="645"/>
      <c r="L208" s="645"/>
      <c r="M208" s="645"/>
      <c r="N208" s="645"/>
      <c r="O208" s="626" t="s">
        <v>2531</v>
      </c>
      <c r="P208" s="626"/>
      <c r="Q208" s="260" t="s">
        <v>14</v>
      </c>
    </row>
    <row r="209" spans="2:17">
      <c r="B209" s="33"/>
      <c r="C209" s="31"/>
      <c r="D209" s="29"/>
      <c r="E209" s="29"/>
      <c r="F209" s="31"/>
      <c r="G209" s="31"/>
      <c r="H209" s="31"/>
      <c r="I209" s="29"/>
      <c r="J209" s="29"/>
      <c r="K209" s="29"/>
      <c r="L209" s="29"/>
      <c r="M209" s="29"/>
      <c r="N209" s="29"/>
      <c r="O209" s="29"/>
      <c r="P209" s="29"/>
      <c r="Q209" s="32"/>
    </row>
    <row r="210" spans="2:17" ht="18.5">
      <c r="B210" s="647" t="s">
        <v>2437</v>
      </c>
      <c r="C210" s="648"/>
      <c r="D210" s="648"/>
      <c r="E210" s="648"/>
      <c r="F210" s="648"/>
      <c r="G210" s="648"/>
      <c r="H210" s="648"/>
      <c r="I210" s="648"/>
      <c r="J210" s="648"/>
      <c r="K210" s="648"/>
      <c r="L210" s="648"/>
      <c r="M210" s="648"/>
      <c r="N210" s="648"/>
      <c r="O210" s="648"/>
      <c r="P210" s="648"/>
      <c r="Q210" s="649"/>
    </row>
    <row r="211" spans="2:17">
      <c r="B211" s="638" t="s">
        <v>0</v>
      </c>
      <c r="C211" s="626"/>
      <c r="D211" s="639" t="s">
        <v>5052</v>
      </c>
      <c r="E211" s="639"/>
      <c r="F211" s="624" t="s">
        <v>1</v>
      </c>
      <c r="G211" s="624"/>
      <c r="H211" s="624"/>
      <c r="I211" s="625" t="s">
        <v>3815</v>
      </c>
      <c r="J211" s="625"/>
      <c r="K211" s="625"/>
      <c r="L211" s="625"/>
      <c r="M211" s="625"/>
      <c r="N211" s="625"/>
      <c r="O211" s="625"/>
      <c r="P211" s="53" t="s">
        <v>4</v>
      </c>
      <c r="Q211" s="47" t="s">
        <v>2435</v>
      </c>
    </row>
    <row r="212" spans="2:17">
      <c r="B212" s="30"/>
      <c r="C212" s="29"/>
      <c r="D212" s="29"/>
      <c r="E212" s="29"/>
      <c r="F212" s="624" t="s">
        <v>2</v>
      </c>
      <c r="G212" s="624"/>
      <c r="H212" s="624"/>
      <c r="I212" s="625" t="s">
        <v>3816</v>
      </c>
      <c r="J212" s="625"/>
      <c r="K212" s="625"/>
      <c r="L212" s="625"/>
      <c r="M212" s="183" t="s">
        <v>17</v>
      </c>
      <c r="N212" s="29"/>
      <c r="O212" s="626" t="s">
        <v>5</v>
      </c>
      <c r="P212" s="626"/>
      <c r="Q212" s="32" t="s">
        <v>1195</v>
      </c>
    </row>
    <row r="213" spans="2:17">
      <c r="B213" s="630" t="s">
        <v>3</v>
      </c>
      <c r="C213" s="624"/>
      <c r="D213" s="631">
        <v>13000400</v>
      </c>
      <c r="E213" s="631"/>
      <c r="F213" s="624" t="s">
        <v>2527</v>
      </c>
      <c r="G213" s="624"/>
      <c r="H213" s="624"/>
      <c r="I213" s="645" t="s">
        <v>3815</v>
      </c>
      <c r="J213" s="645"/>
      <c r="K213" s="645"/>
      <c r="L213" s="645"/>
      <c r="M213" s="645"/>
      <c r="N213" s="645"/>
      <c r="O213" s="626" t="s">
        <v>2531</v>
      </c>
      <c r="P213" s="626"/>
      <c r="Q213" s="260" t="s">
        <v>14</v>
      </c>
    </row>
    <row r="214" spans="2:17">
      <c r="B214" s="33"/>
      <c r="C214" s="31"/>
      <c r="D214" s="29"/>
      <c r="E214" s="29"/>
      <c r="F214" s="31"/>
      <c r="G214" s="31"/>
      <c r="H214" s="31"/>
      <c r="I214" s="29"/>
      <c r="J214" s="29"/>
      <c r="K214" s="29"/>
      <c r="L214" s="29"/>
      <c r="M214" s="29"/>
      <c r="N214" s="29"/>
      <c r="O214" s="29"/>
      <c r="P214" s="29"/>
      <c r="Q214" s="32"/>
    </row>
    <row r="215" spans="2:17">
      <c r="B215" s="638" t="s">
        <v>6</v>
      </c>
      <c r="C215" s="626"/>
      <c r="D215" s="626"/>
      <c r="E215" s="37">
        <v>0.5</v>
      </c>
      <c r="F215" s="626" t="s">
        <v>7</v>
      </c>
      <c r="G215" s="626"/>
      <c r="H215" s="626"/>
      <c r="I215" s="625" t="s">
        <v>14</v>
      </c>
      <c r="J215" s="625"/>
      <c r="K215" s="625"/>
      <c r="L215" s="625"/>
      <c r="M215" s="625"/>
      <c r="N215" s="625"/>
      <c r="O215" s="625"/>
      <c r="P215" s="625"/>
      <c r="Q215" s="669"/>
    </row>
    <row r="216" spans="2:17">
      <c r="B216" s="30"/>
      <c r="C216" s="29"/>
      <c r="D216" s="29"/>
      <c r="E216" s="29"/>
      <c r="F216" s="29"/>
      <c r="G216" s="29"/>
      <c r="H216" s="29"/>
      <c r="I216" s="29"/>
      <c r="J216" s="29"/>
      <c r="K216" s="29"/>
      <c r="L216" s="29"/>
      <c r="M216" s="29"/>
      <c r="N216" s="29"/>
      <c r="O216" s="29"/>
      <c r="P216" s="29"/>
      <c r="Q216" s="32"/>
    </row>
    <row r="217" spans="2:17">
      <c r="B217" s="40" t="s">
        <v>8</v>
      </c>
      <c r="C217" s="41"/>
      <c r="D217" s="41"/>
      <c r="E217" s="645" t="s">
        <v>3817</v>
      </c>
      <c r="F217" s="645"/>
      <c r="G217" s="645"/>
      <c r="H217" s="645"/>
      <c r="I217" s="645"/>
      <c r="J217" s="645"/>
      <c r="K217" s="645"/>
      <c r="L217" s="645"/>
      <c r="M217" s="645"/>
      <c r="N217" s="645"/>
      <c r="O217" s="645"/>
      <c r="P217" s="645"/>
      <c r="Q217" s="650"/>
    </row>
    <row r="218" spans="2:17">
      <c r="B218" s="30"/>
      <c r="C218" s="29"/>
      <c r="D218" s="29"/>
      <c r="E218" s="645"/>
      <c r="F218" s="645"/>
      <c r="G218" s="645"/>
      <c r="H218" s="645"/>
      <c r="I218" s="645"/>
      <c r="J218" s="645"/>
      <c r="K218" s="645"/>
      <c r="L218" s="645"/>
      <c r="M218" s="645"/>
      <c r="N218" s="645"/>
      <c r="O218" s="645"/>
      <c r="P218" s="645"/>
      <c r="Q218" s="650"/>
    </row>
    <row r="219" spans="2:17">
      <c r="B219" s="30"/>
      <c r="C219" s="29"/>
      <c r="D219" s="29"/>
      <c r="E219" s="645"/>
      <c r="F219" s="645"/>
      <c r="G219" s="645"/>
      <c r="H219" s="645"/>
      <c r="I219" s="645"/>
      <c r="J219" s="645"/>
      <c r="K219" s="645"/>
      <c r="L219" s="645"/>
      <c r="M219" s="645"/>
      <c r="N219" s="645"/>
      <c r="O219" s="645"/>
      <c r="P219" s="645"/>
      <c r="Q219" s="650"/>
    </row>
    <row r="220" spans="2:17">
      <c r="B220" s="30"/>
      <c r="C220" s="29"/>
      <c r="D220" s="29"/>
      <c r="E220" s="645"/>
      <c r="F220" s="645"/>
      <c r="G220" s="645"/>
      <c r="H220" s="645"/>
      <c r="I220" s="645"/>
      <c r="J220" s="645"/>
      <c r="K220" s="645"/>
      <c r="L220" s="645"/>
      <c r="M220" s="645"/>
      <c r="N220" s="645"/>
      <c r="O220" s="645"/>
      <c r="P220" s="645"/>
      <c r="Q220" s="650"/>
    </row>
    <row r="221" spans="2:17">
      <c r="B221" s="30"/>
      <c r="C221" s="29"/>
      <c r="D221" s="29"/>
      <c r="E221" s="645"/>
      <c r="F221" s="645"/>
      <c r="G221" s="645"/>
      <c r="H221" s="645"/>
      <c r="I221" s="645"/>
      <c r="J221" s="645"/>
      <c r="K221" s="645"/>
      <c r="L221" s="645"/>
      <c r="M221" s="645"/>
      <c r="N221" s="645"/>
      <c r="O221" s="645"/>
      <c r="P221" s="645"/>
      <c r="Q221" s="650"/>
    </row>
    <row r="222" spans="2:17">
      <c r="B222" s="30"/>
      <c r="C222" s="29"/>
      <c r="D222" s="29"/>
      <c r="E222" s="645"/>
      <c r="F222" s="645"/>
      <c r="G222" s="645"/>
      <c r="H222" s="645"/>
      <c r="I222" s="645"/>
      <c r="J222" s="645"/>
      <c r="K222" s="645"/>
      <c r="L222" s="645"/>
      <c r="M222" s="645"/>
      <c r="N222" s="645"/>
      <c r="O222" s="645"/>
      <c r="P222" s="645"/>
      <c r="Q222" s="650"/>
    </row>
    <row r="223" spans="2:17">
      <c r="B223" s="30"/>
      <c r="C223" s="29"/>
      <c r="D223" s="29"/>
      <c r="E223" s="645"/>
      <c r="F223" s="645"/>
      <c r="G223" s="645"/>
      <c r="H223" s="645"/>
      <c r="I223" s="645"/>
      <c r="J223" s="645"/>
      <c r="K223" s="645"/>
      <c r="L223" s="645"/>
      <c r="M223" s="645"/>
      <c r="N223" s="645"/>
      <c r="O223" s="645"/>
      <c r="P223" s="645"/>
      <c r="Q223" s="650"/>
    </row>
    <row r="224" spans="2:17">
      <c r="B224" s="30"/>
      <c r="C224" s="29"/>
      <c r="D224" s="29"/>
      <c r="E224" s="645"/>
      <c r="F224" s="645"/>
      <c r="G224" s="645"/>
      <c r="H224" s="645"/>
      <c r="I224" s="645"/>
      <c r="J224" s="645"/>
      <c r="K224" s="645"/>
      <c r="L224" s="645"/>
      <c r="M224" s="645"/>
      <c r="N224" s="645"/>
      <c r="O224" s="645"/>
      <c r="P224" s="645"/>
      <c r="Q224" s="650"/>
    </row>
    <row r="225" spans="2:17" ht="16" thickBot="1">
      <c r="B225" s="34"/>
      <c r="C225" s="35"/>
      <c r="D225" s="35"/>
      <c r="E225" s="651"/>
      <c r="F225" s="651"/>
      <c r="G225" s="651"/>
      <c r="H225" s="651"/>
      <c r="I225" s="651"/>
      <c r="J225" s="651"/>
      <c r="K225" s="651"/>
      <c r="L225" s="651"/>
      <c r="M225" s="651"/>
      <c r="N225" s="651"/>
      <c r="O225" s="651"/>
      <c r="P225" s="651"/>
      <c r="Q225" s="652"/>
    </row>
    <row r="226" spans="2:17" ht="16" thickBot="1">
      <c r="E226" s="2"/>
      <c r="F226" s="2"/>
      <c r="G226" s="2"/>
      <c r="H226" s="2"/>
      <c r="I226" s="2"/>
      <c r="J226" s="2"/>
      <c r="K226" s="2"/>
      <c r="L226" s="2"/>
      <c r="M226" s="2"/>
      <c r="N226" s="2"/>
      <c r="O226" s="2"/>
      <c r="P226" s="2"/>
      <c r="Q226" s="2"/>
    </row>
    <row r="227" spans="2:17" ht="18.5">
      <c r="B227" s="627" t="s">
        <v>2436</v>
      </c>
      <c r="C227" s="628"/>
      <c r="D227" s="628"/>
      <c r="E227" s="628"/>
      <c r="F227" s="628"/>
      <c r="G227" s="628"/>
      <c r="H227" s="628"/>
      <c r="I227" s="628"/>
      <c r="J227" s="628"/>
      <c r="K227" s="628"/>
      <c r="L227" s="628"/>
      <c r="M227" s="628"/>
      <c r="N227" s="628"/>
      <c r="O227" s="628"/>
      <c r="P227" s="628"/>
      <c r="Q227" s="629"/>
    </row>
    <row r="228" spans="2:17">
      <c r="B228" s="638" t="s">
        <v>0</v>
      </c>
      <c r="C228" s="626"/>
      <c r="D228" s="639" t="s">
        <v>3818</v>
      </c>
      <c r="E228" s="639"/>
      <c r="F228" s="624" t="s">
        <v>1</v>
      </c>
      <c r="G228" s="624"/>
      <c r="H228" s="624"/>
      <c r="I228" s="625" t="s">
        <v>3819</v>
      </c>
      <c r="J228" s="625"/>
      <c r="K228" s="625"/>
      <c r="L228" s="625"/>
      <c r="M228" s="625"/>
      <c r="N228" s="625"/>
      <c r="O228" s="625"/>
      <c r="P228" s="53" t="s">
        <v>4</v>
      </c>
      <c r="Q228" s="47" t="s">
        <v>11</v>
      </c>
    </row>
    <row r="229" spans="2:17">
      <c r="B229" s="30"/>
      <c r="C229" s="29"/>
      <c r="D229" s="29"/>
      <c r="E229" s="29"/>
      <c r="F229" s="624" t="s">
        <v>2</v>
      </c>
      <c r="G229" s="624"/>
      <c r="H229" s="624"/>
      <c r="I229" s="625" t="s">
        <v>3820</v>
      </c>
      <c r="J229" s="625"/>
      <c r="K229" s="625"/>
      <c r="L229" s="625"/>
      <c r="M229" s="183" t="s">
        <v>17</v>
      </c>
      <c r="N229" s="29"/>
      <c r="O229" s="626" t="s">
        <v>5</v>
      </c>
      <c r="P229" s="626"/>
      <c r="Q229" s="32" t="s">
        <v>13</v>
      </c>
    </row>
    <row r="230" spans="2:17" ht="16" customHeight="1">
      <c r="B230" s="630" t="s">
        <v>3</v>
      </c>
      <c r="C230" s="624"/>
      <c r="D230" s="631">
        <v>13002200</v>
      </c>
      <c r="E230" s="631"/>
      <c r="F230" s="624" t="s">
        <v>2527</v>
      </c>
      <c r="G230" s="624"/>
      <c r="H230" s="624"/>
      <c r="I230" s="645" t="s">
        <v>5053</v>
      </c>
      <c r="J230" s="645"/>
      <c r="K230" s="645"/>
      <c r="L230" s="645"/>
      <c r="M230" s="645"/>
      <c r="N230" s="645"/>
      <c r="O230" s="626" t="s">
        <v>2531</v>
      </c>
      <c r="P230" s="626"/>
      <c r="Q230" s="260" t="s">
        <v>14</v>
      </c>
    </row>
    <row r="231" spans="2:17">
      <c r="B231" s="33"/>
      <c r="C231" s="31"/>
      <c r="D231" s="29"/>
      <c r="E231" s="29"/>
      <c r="F231" s="31"/>
      <c r="G231" s="31"/>
      <c r="H231" s="31"/>
      <c r="I231" s="645"/>
      <c r="J231" s="645"/>
      <c r="K231" s="645"/>
      <c r="L231" s="645"/>
      <c r="M231" s="645"/>
      <c r="N231" s="645"/>
      <c r="O231" s="29"/>
      <c r="P231" s="29"/>
      <c r="Q231" s="32"/>
    </row>
    <row r="232" spans="2:17">
      <c r="B232" s="33"/>
      <c r="C232" s="31"/>
      <c r="D232" s="29"/>
      <c r="E232" s="29"/>
      <c r="F232" s="31"/>
      <c r="G232" s="31"/>
      <c r="H232" s="31"/>
      <c r="I232" s="29"/>
      <c r="J232" s="29"/>
      <c r="K232" s="29"/>
      <c r="L232" s="29"/>
      <c r="M232" s="29"/>
      <c r="N232" s="29"/>
      <c r="O232" s="29"/>
      <c r="P232" s="29"/>
      <c r="Q232" s="32"/>
    </row>
    <row r="233" spans="2:17" ht="18.5">
      <c r="B233" s="647" t="s">
        <v>2437</v>
      </c>
      <c r="C233" s="648"/>
      <c r="D233" s="648"/>
      <c r="E233" s="648"/>
      <c r="F233" s="648"/>
      <c r="G233" s="648"/>
      <c r="H233" s="648"/>
      <c r="I233" s="648"/>
      <c r="J233" s="648"/>
      <c r="K233" s="648"/>
      <c r="L233" s="648"/>
      <c r="M233" s="648"/>
      <c r="N233" s="648"/>
      <c r="O233" s="648"/>
      <c r="P233" s="648"/>
      <c r="Q233" s="649"/>
    </row>
    <row r="234" spans="2:17">
      <c r="B234" s="638" t="s">
        <v>0</v>
      </c>
      <c r="C234" s="626"/>
      <c r="D234" s="639" t="s">
        <v>5054</v>
      </c>
      <c r="E234" s="639"/>
      <c r="F234" s="624" t="s">
        <v>1</v>
      </c>
      <c r="G234" s="624"/>
      <c r="H234" s="624"/>
      <c r="I234" s="625" t="s">
        <v>3819</v>
      </c>
      <c r="J234" s="625"/>
      <c r="K234" s="625"/>
      <c r="L234" s="625"/>
      <c r="M234" s="625"/>
      <c r="N234" s="625"/>
      <c r="O234" s="625"/>
      <c r="P234" s="53" t="s">
        <v>4</v>
      </c>
      <c r="Q234" s="47" t="s">
        <v>2435</v>
      </c>
    </row>
    <row r="235" spans="2:17">
      <c r="B235" s="30"/>
      <c r="C235" s="29"/>
      <c r="D235" s="29"/>
      <c r="E235" s="29"/>
      <c r="F235" s="624" t="s">
        <v>2</v>
      </c>
      <c r="G235" s="624"/>
      <c r="H235" s="624"/>
      <c r="I235" s="625" t="s">
        <v>3820</v>
      </c>
      <c r="J235" s="625"/>
      <c r="K235" s="625"/>
      <c r="L235" s="625"/>
      <c r="M235" s="183" t="s">
        <v>17</v>
      </c>
      <c r="N235" s="29"/>
      <c r="O235" s="626" t="s">
        <v>5</v>
      </c>
      <c r="P235" s="626"/>
      <c r="Q235" s="32" t="s">
        <v>13</v>
      </c>
    </row>
    <row r="236" spans="2:17">
      <c r="B236" s="630" t="s">
        <v>3</v>
      </c>
      <c r="C236" s="624"/>
      <c r="D236" s="631">
        <v>13002200</v>
      </c>
      <c r="E236" s="631"/>
      <c r="F236" s="624" t="s">
        <v>2527</v>
      </c>
      <c r="G236" s="624"/>
      <c r="H236" s="624"/>
      <c r="I236" s="645" t="s">
        <v>5053</v>
      </c>
      <c r="J236" s="645"/>
      <c r="K236" s="645"/>
      <c r="L236" s="645"/>
      <c r="M236" s="645"/>
      <c r="N236" s="645"/>
      <c r="O236" s="626" t="s">
        <v>2531</v>
      </c>
      <c r="P236" s="626"/>
      <c r="Q236" s="260" t="s">
        <v>14</v>
      </c>
    </row>
    <row r="237" spans="2:17">
      <c r="B237" s="33"/>
      <c r="C237" s="31"/>
      <c r="D237" s="29"/>
      <c r="E237" s="29"/>
      <c r="F237" s="31"/>
      <c r="G237" s="31"/>
      <c r="H237" s="31"/>
      <c r="I237" s="645"/>
      <c r="J237" s="645"/>
      <c r="K237" s="645"/>
      <c r="L237" s="645"/>
      <c r="M237" s="645"/>
      <c r="N237" s="645"/>
      <c r="O237" s="29"/>
      <c r="P237" s="29"/>
      <c r="Q237" s="32"/>
    </row>
    <row r="238" spans="2:17">
      <c r="B238" s="33"/>
      <c r="C238" s="31"/>
      <c r="D238" s="29"/>
      <c r="E238" s="29"/>
      <c r="F238" s="31"/>
      <c r="G238" s="31"/>
      <c r="H238" s="31"/>
      <c r="I238" s="29"/>
      <c r="J238" s="29"/>
      <c r="K238" s="29"/>
      <c r="L238" s="29"/>
      <c r="M238" s="29"/>
      <c r="N238" s="29"/>
      <c r="O238" s="29"/>
      <c r="P238" s="29"/>
      <c r="Q238" s="32"/>
    </row>
    <row r="239" spans="2:17">
      <c r="B239" s="638" t="s">
        <v>6</v>
      </c>
      <c r="C239" s="626"/>
      <c r="D239" s="626"/>
      <c r="E239" s="37">
        <v>0.5</v>
      </c>
      <c r="F239" s="626" t="s">
        <v>7</v>
      </c>
      <c r="G239" s="626"/>
      <c r="H239" s="626"/>
      <c r="I239" s="645" t="s">
        <v>3821</v>
      </c>
      <c r="J239" s="645"/>
      <c r="K239" s="645"/>
      <c r="L239" s="645"/>
      <c r="M239" s="645"/>
      <c r="N239" s="645"/>
      <c r="O239" s="645"/>
      <c r="P239" s="645"/>
      <c r="Q239" s="650"/>
    </row>
    <row r="240" spans="2:17">
      <c r="B240" s="30"/>
      <c r="C240" s="29"/>
      <c r="D240" s="29"/>
      <c r="E240" s="29"/>
      <c r="F240" s="29"/>
      <c r="G240" s="29"/>
      <c r="H240" s="29"/>
      <c r="I240" s="645"/>
      <c r="J240" s="645"/>
      <c r="K240" s="645"/>
      <c r="L240" s="645"/>
      <c r="M240" s="645"/>
      <c r="N240" s="645"/>
      <c r="O240" s="645"/>
      <c r="P240" s="645"/>
      <c r="Q240" s="650"/>
    </row>
    <row r="241" spans="2:17">
      <c r="B241" s="30"/>
      <c r="C241" s="41"/>
      <c r="D241" s="41"/>
      <c r="E241" s="93"/>
      <c r="F241" s="94"/>
      <c r="G241" s="94"/>
      <c r="H241" s="94"/>
      <c r="I241" s="94"/>
      <c r="J241" s="94"/>
      <c r="K241" s="94"/>
      <c r="L241" s="94"/>
      <c r="M241" s="94"/>
      <c r="N241" s="94"/>
      <c r="O241" s="94"/>
      <c r="P241" s="94"/>
      <c r="Q241" s="95"/>
    </row>
    <row r="242" spans="2:17">
      <c r="B242" s="40" t="s">
        <v>8</v>
      </c>
      <c r="C242" s="29"/>
      <c r="D242" s="29"/>
      <c r="E242" s="645" t="s">
        <v>3822</v>
      </c>
      <c r="F242" s="645"/>
      <c r="G242" s="645"/>
      <c r="H242" s="645"/>
      <c r="I242" s="645"/>
      <c r="J242" s="645"/>
      <c r="K242" s="645"/>
      <c r="L242" s="645"/>
      <c r="M242" s="645"/>
      <c r="N242" s="645"/>
      <c r="O242" s="645"/>
      <c r="P242" s="645"/>
      <c r="Q242" s="650"/>
    </row>
    <row r="243" spans="2:17">
      <c r="B243" s="30"/>
      <c r="C243" s="29"/>
      <c r="D243" s="29"/>
      <c r="E243" s="645"/>
      <c r="F243" s="645"/>
      <c r="G243" s="645"/>
      <c r="H243" s="645"/>
      <c r="I243" s="645"/>
      <c r="J243" s="645"/>
      <c r="K243" s="645"/>
      <c r="L243" s="645"/>
      <c r="M243" s="645"/>
      <c r="N243" s="645"/>
      <c r="O243" s="645"/>
      <c r="P243" s="645"/>
      <c r="Q243" s="650"/>
    </row>
    <row r="244" spans="2:17">
      <c r="B244" s="30"/>
      <c r="C244" s="29"/>
      <c r="D244" s="29"/>
      <c r="E244" s="645"/>
      <c r="F244" s="645"/>
      <c r="G244" s="645"/>
      <c r="H244" s="645"/>
      <c r="I244" s="645"/>
      <c r="J244" s="645"/>
      <c r="K244" s="645"/>
      <c r="L244" s="645"/>
      <c r="M244" s="645"/>
      <c r="N244" s="645"/>
      <c r="O244" s="645"/>
      <c r="P244" s="645"/>
      <c r="Q244" s="650"/>
    </row>
    <row r="245" spans="2:17">
      <c r="B245" s="30"/>
      <c r="C245" s="29"/>
      <c r="D245" s="29"/>
      <c r="E245" s="645"/>
      <c r="F245" s="645"/>
      <c r="G245" s="645"/>
      <c r="H245" s="645"/>
      <c r="I245" s="645"/>
      <c r="J245" s="645"/>
      <c r="K245" s="645"/>
      <c r="L245" s="645"/>
      <c r="M245" s="645"/>
      <c r="N245" s="645"/>
      <c r="O245" s="645"/>
      <c r="P245" s="645"/>
      <c r="Q245" s="650"/>
    </row>
    <row r="246" spans="2:17">
      <c r="B246" s="30"/>
      <c r="C246" s="29"/>
      <c r="D246" s="29"/>
      <c r="E246" s="645"/>
      <c r="F246" s="645"/>
      <c r="G246" s="645"/>
      <c r="H246" s="645"/>
      <c r="I246" s="645"/>
      <c r="J246" s="645"/>
      <c r="K246" s="645"/>
      <c r="L246" s="645"/>
      <c r="M246" s="645"/>
      <c r="N246" s="645"/>
      <c r="O246" s="645"/>
      <c r="P246" s="645"/>
      <c r="Q246" s="650"/>
    </row>
    <row r="247" spans="2:17">
      <c r="B247" s="30"/>
      <c r="C247" s="29"/>
      <c r="D247" s="29"/>
      <c r="E247" s="645"/>
      <c r="F247" s="645"/>
      <c r="G247" s="645"/>
      <c r="H247" s="645"/>
      <c r="I247" s="645"/>
      <c r="J247" s="645"/>
      <c r="K247" s="645"/>
      <c r="L247" s="645"/>
      <c r="M247" s="645"/>
      <c r="N247" s="645"/>
      <c r="O247" s="645"/>
      <c r="P247" s="645"/>
      <c r="Q247" s="650"/>
    </row>
    <row r="248" spans="2:17">
      <c r="B248" s="30"/>
      <c r="C248" s="29"/>
      <c r="D248" s="29"/>
      <c r="E248" s="645"/>
      <c r="F248" s="645"/>
      <c r="G248" s="645"/>
      <c r="H248" s="645"/>
      <c r="I248" s="645"/>
      <c r="J248" s="645"/>
      <c r="K248" s="645"/>
      <c r="L248" s="645"/>
      <c r="M248" s="645"/>
      <c r="N248" s="645"/>
      <c r="O248" s="645"/>
      <c r="P248" s="645"/>
      <c r="Q248" s="650"/>
    </row>
    <row r="249" spans="2:17">
      <c r="B249" s="30"/>
      <c r="C249" s="29"/>
      <c r="D249" s="29"/>
      <c r="E249" s="645"/>
      <c r="F249" s="645"/>
      <c r="G249" s="645"/>
      <c r="H249" s="645"/>
      <c r="I249" s="645"/>
      <c r="J249" s="645"/>
      <c r="K249" s="645"/>
      <c r="L249" s="645"/>
      <c r="M249" s="645"/>
      <c r="N249" s="645"/>
      <c r="O249" s="645"/>
      <c r="P249" s="645"/>
      <c r="Q249" s="650"/>
    </row>
    <row r="250" spans="2:17">
      <c r="B250" s="30"/>
      <c r="C250" s="29"/>
      <c r="D250" s="29"/>
      <c r="E250" s="645"/>
      <c r="F250" s="645"/>
      <c r="G250" s="645"/>
      <c r="H250" s="645"/>
      <c r="I250" s="645"/>
      <c r="J250" s="645"/>
      <c r="K250" s="645"/>
      <c r="L250" s="645"/>
      <c r="M250" s="645"/>
      <c r="N250" s="645"/>
      <c r="O250" s="645"/>
      <c r="P250" s="645"/>
      <c r="Q250" s="650"/>
    </row>
    <row r="251" spans="2:17">
      <c r="B251" s="30"/>
      <c r="C251" s="29"/>
      <c r="D251" s="29"/>
      <c r="E251" s="645"/>
      <c r="F251" s="645"/>
      <c r="G251" s="645"/>
      <c r="H251" s="645"/>
      <c r="I251" s="645"/>
      <c r="J251" s="645"/>
      <c r="K251" s="645"/>
      <c r="L251" s="645"/>
      <c r="M251" s="645"/>
      <c r="N251" s="645"/>
      <c r="O251" s="645"/>
      <c r="P251" s="645"/>
      <c r="Q251" s="650"/>
    </row>
    <row r="252" spans="2:17" ht="16" thickBot="1">
      <c r="B252" s="34"/>
      <c r="C252" s="35"/>
      <c r="D252" s="35"/>
      <c r="E252" s="651"/>
      <c r="F252" s="651"/>
      <c r="G252" s="651"/>
      <c r="H252" s="651"/>
      <c r="I252" s="651"/>
      <c r="J252" s="651"/>
      <c r="K252" s="651"/>
      <c r="L252" s="651"/>
      <c r="M252" s="651"/>
      <c r="N252" s="651"/>
      <c r="O252" s="651"/>
      <c r="P252" s="651"/>
      <c r="Q252" s="652"/>
    </row>
    <row r="253" spans="2:17" ht="16" thickBot="1"/>
    <row r="254" spans="2:17" ht="18.5">
      <c r="B254" s="627" t="s">
        <v>2436</v>
      </c>
      <c r="C254" s="628"/>
      <c r="D254" s="628"/>
      <c r="E254" s="628"/>
      <c r="F254" s="628"/>
      <c r="G254" s="628"/>
      <c r="H254" s="628"/>
      <c r="I254" s="628"/>
      <c r="J254" s="628"/>
      <c r="K254" s="628"/>
      <c r="L254" s="628"/>
      <c r="M254" s="628"/>
      <c r="N254" s="628"/>
      <c r="O254" s="628"/>
      <c r="P254" s="628"/>
      <c r="Q254" s="629"/>
    </row>
    <row r="255" spans="2:17">
      <c r="B255" s="638" t="s">
        <v>0</v>
      </c>
      <c r="C255" s="626"/>
      <c r="D255" s="639" t="s">
        <v>3823</v>
      </c>
      <c r="E255" s="639"/>
      <c r="F255" s="624" t="s">
        <v>1</v>
      </c>
      <c r="G255" s="624"/>
      <c r="H255" s="624"/>
      <c r="I255" s="625" t="s">
        <v>3824</v>
      </c>
      <c r="J255" s="625"/>
      <c r="K255" s="625"/>
      <c r="L255" s="625"/>
      <c r="M255" s="625"/>
      <c r="N255" s="625"/>
      <c r="O255" s="625"/>
      <c r="P255" s="53" t="s">
        <v>4</v>
      </c>
      <c r="Q255" s="47" t="s">
        <v>11</v>
      </c>
    </row>
    <row r="256" spans="2:17">
      <c r="B256" s="30"/>
      <c r="C256" s="29"/>
      <c r="D256" s="29"/>
      <c r="E256" s="29"/>
      <c r="F256" s="624" t="s">
        <v>2</v>
      </c>
      <c r="G256" s="624"/>
      <c r="H256" s="624"/>
      <c r="I256" s="625" t="s">
        <v>3825</v>
      </c>
      <c r="J256" s="625"/>
      <c r="K256" s="625"/>
      <c r="L256" s="625"/>
      <c r="M256" s="183" t="s">
        <v>17</v>
      </c>
      <c r="N256" s="29"/>
      <c r="O256" s="626" t="s">
        <v>5</v>
      </c>
      <c r="P256" s="626"/>
      <c r="Q256" s="32" t="s">
        <v>13</v>
      </c>
    </row>
    <row r="257" spans="2:17" ht="16" customHeight="1">
      <c r="B257" s="630" t="s">
        <v>3</v>
      </c>
      <c r="C257" s="624"/>
      <c r="D257" s="631">
        <v>13002210</v>
      </c>
      <c r="E257" s="631"/>
      <c r="F257" s="624" t="s">
        <v>2527</v>
      </c>
      <c r="G257" s="624"/>
      <c r="H257" s="624"/>
      <c r="I257" s="645" t="s">
        <v>5055</v>
      </c>
      <c r="J257" s="645"/>
      <c r="K257" s="645"/>
      <c r="L257" s="645"/>
      <c r="M257" s="645"/>
      <c r="N257" s="645"/>
      <c r="O257" s="626" t="s">
        <v>2531</v>
      </c>
      <c r="P257" s="626"/>
      <c r="Q257" s="260" t="s">
        <v>14</v>
      </c>
    </row>
    <row r="258" spans="2:17">
      <c r="B258" s="33"/>
      <c r="C258" s="31"/>
      <c r="D258" s="29"/>
      <c r="E258" s="29"/>
      <c r="F258" s="31"/>
      <c r="G258" s="31"/>
      <c r="H258" s="31"/>
      <c r="I258" s="645"/>
      <c r="J258" s="645"/>
      <c r="K258" s="645"/>
      <c r="L258" s="645"/>
      <c r="M258" s="645"/>
      <c r="N258" s="645"/>
      <c r="O258" s="29"/>
      <c r="P258" s="29"/>
      <c r="Q258" s="32"/>
    </row>
    <row r="259" spans="2:17">
      <c r="B259" s="33"/>
      <c r="C259" s="31"/>
      <c r="D259" s="29"/>
      <c r="E259" s="29"/>
      <c r="F259" s="31"/>
      <c r="G259" s="31"/>
      <c r="H259" s="31"/>
      <c r="I259" s="645"/>
      <c r="J259" s="645"/>
      <c r="K259" s="645"/>
      <c r="L259" s="645"/>
      <c r="M259" s="645"/>
      <c r="N259" s="645"/>
      <c r="O259" s="29"/>
      <c r="P259" s="29"/>
      <c r="Q259" s="32"/>
    </row>
    <row r="260" spans="2:17">
      <c r="B260" s="33"/>
      <c r="C260" s="31"/>
      <c r="D260" s="29"/>
      <c r="E260" s="29"/>
      <c r="F260" s="31"/>
      <c r="G260" s="31"/>
      <c r="H260" s="31"/>
      <c r="I260" s="645"/>
      <c r="J260" s="645"/>
      <c r="K260" s="645"/>
      <c r="L260" s="645"/>
      <c r="M260" s="645"/>
      <c r="N260" s="645"/>
      <c r="O260" s="29"/>
      <c r="P260" s="29"/>
      <c r="Q260" s="32"/>
    </row>
    <row r="261" spans="2:17">
      <c r="B261" s="33"/>
      <c r="C261" s="31"/>
      <c r="D261" s="29"/>
      <c r="E261" s="29"/>
      <c r="F261" s="31"/>
      <c r="G261" s="31"/>
      <c r="H261" s="31"/>
      <c r="I261" s="29"/>
      <c r="J261" s="29"/>
      <c r="K261" s="29"/>
      <c r="L261" s="29"/>
      <c r="M261" s="29"/>
      <c r="N261" s="29"/>
      <c r="O261" s="29"/>
      <c r="P261" s="29"/>
      <c r="Q261" s="32"/>
    </row>
    <row r="262" spans="2:17" ht="18.5">
      <c r="B262" s="647" t="s">
        <v>2437</v>
      </c>
      <c r="C262" s="648"/>
      <c r="D262" s="648"/>
      <c r="E262" s="648"/>
      <c r="F262" s="648"/>
      <c r="G262" s="648"/>
      <c r="H262" s="648"/>
      <c r="I262" s="648"/>
      <c r="J262" s="648"/>
      <c r="K262" s="648"/>
      <c r="L262" s="648"/>
      <c r="M262" s="648"/>
      <c r="N262" s="648"/>
      <c r="O262" s="648"/>
      <c r="P262" s="648"/>
      <c r="Q262" s="649"/>
    </row>
    <row r="263" spans="2:17">
      <c r="B263" s="638" t="s">
        <v>0</v>
      </c>
      <c r="C263" s="626"/>
      <c r="D263" s="639" t="s">
        <v>5056</v>
      </c>
      <c r="E263" s="639"/>
      <c r="F263" s="624" t="s">
        <v>1</v>
      </c>
      <c r="G263" s="624"/>
      <c r="H263" s="624"/>
      <c r="I263" s="625" t="s">
        <v>3824</v>
      </c>
      <c r="J263" s="625"/>
      <c r="K263" s="625"/>
      <c r="L263" s="625"/>
      <c r="M263" s="625"/>
      <c r="N263" s="625"/>
      <c r="O263" s="625"/>
      <c r="P263" s="53" t="s">
        <v>4</v>
      </c>
      <c r="Q263" s="47" t="s">
        <v>2435</v>
      </c>
    </row>
    <row r="264" spans="2:17">
      <c r="B264" s="30"/>
      <c r="C264" s="29"/>
      <c r="D264" s="29"/>
      <c r="E264" s="29"/>
      <c r="F264" s="624" t="s">
        <v>2</v>
      </c>
      <c r="G264" s="624"/>
      <c r="H264" s="624"/>
      <c r="I264" s="625" t="s">
        <v>3825</v>
      </c>
      <c r="J264" s="625"/>
      <c r="K264" s="625"/>
      <c r="L264" s="625"/>
      <c r="M264" s="183" t="s">
        <v>17</v>
      </c>
      <c r="N264" s="29"/>
      <c r="O264" s="626" t="s">
        <v>5</v>
      </c>
      <c r="P264" s="626"/>
      <c r="Q264" s="32" t="s">
        <v>13</v>
      </c>
    </row>
    <row r="265" spans="2:17">
      <c r="B265" s="630" t="s">
        <v>3</v>
      </c>
      <c r="C265" s="624"/>
      <c r="D265" s="631">
        <v>13002210</v>
      </c>
      <c r="E265" s="631"/>
      <c r="F265" s="624" t="s">
        <v>2527</v>
      </c>
      <c r="G265" s="624"/>
      <c r="H265" s="624"/>
      <c r="I265" s="645" t="s">
        <v>5055</v>
      </c>
      <c r="J265" s="645"/>
      <c r="K265" s="645"/>
      <c r="L265" s="645"/>
      <c r="M265" s="645"/>
      <c r="N265" s="645"/>
      <c r="O265" s="626" t="s">
        <v>2531</v>
      </c>
      <c r="P265" s="626"/>
      <c r="Q265" s="260" t="s">
        <v>14</v>
      </c>
    </row>
    <row r="266" spans="2:17">
      <c r="B266" s="33"/>
      <c r="C266" s="31"/>
      <c r="D266" s="29"/>
      <c r="E266" s="29"/>
      <c r="F266" s="31"/>
      <c r="G266" s="31"/>
      <c r="H266" s="31"/>
      <c r="I266" s="645"/>
      <c r="J266" s="645"/>
      <c r="K266" s="645"/>
      <c r="L266" s="645"/>
      <c r="M266" s="645"/>
      <c r="N266" s="645"/>
      <c r="O266" s="29"/>
      <c r="P266" s="29"/>
      <c r="Q266" s="32"/>
    </row>
    <row r="267" spans="2:17">
      <c r="B267" s="33"/>
      <c r="C267" s="31"/>
      <c r="D267" s="29"/>
      <c r="E267" s="29"/>
      <c r="F267" s="31"/>
      <c r="G267" s="31"/>
      <c r="H267" s="31"/>
      <c r="I267" s="645"/>
      <c r="J267" s="645"/>
      <c r="K267" s="645"/>
      <c r="L267" s="645"/>
      <c r="M267" s="645"/>
      <c r="N267" s="645"/>
      <c r="O267" s="29"/>
      <c r="P267" s="29"/>
      <c r="Q267" s="32"/>
    </row>
    <row r="268" spans="2:17">
      <c r="B268" s="33"/>
      <c r="C268" s="31"/>
      <c r="D268" s="29"/>
      <c r="E268" s="29"/>
      <c r="F268" s="31"/>
      <c r="G268" s="31"/>
      <c r="H268" s="31"/>
      <c r="I268" s="645"/>
      <c r="J268" s="645"/>
      <c r="K268" s="645"/>
      <c r="L268" s="645"/>
      <c r="M268" s="645"/>
      <c r="N268" s="645"/>
      <c r="O268" s="29"/>
      <c r="P268" s="29"/>
      <c r="Q268" s="32"/>
    </row>
    <row r="269" spans="2:17">
      <c r="B269" s="33"/>
      <c r="C269" s="31"/>
      <c r="D269" s="29"/>
      <c r="E269" s="29"/>
      <c r="F269" s="31"/>
      <c r="G269" s="31"/>
      <c r="H269" s="31"/>
      <c r="I269" s="29"/>
      <c r="J269" s="29"/>
      <c r="K269" s="29"/>
      <c r="L269" s="29"/>
      <c r="M269" s="29"/>
      <c r="N269" s="29"/>
      <c r="O269" s="29"/>
      <c r="P269" s="29"/>
      <c r="Q269" s="32"/>
    </row>
    <row r="270" spans="2:17">
      <c r="B270" s="638" t="s">
        <v>6</v>
      </c>
      <c r="C270" s="626"/>
      <c r="D270" s="626"/>
      <c r="E270" s="37">
        <v>1</v>
      </c>
      <c r="F270" s="626" t="s">
        <v>7</v>
      </c>
      <c r="G270" s="626"/>
      <c r="H270" s="626"/>
      <c r="I270" s="645" t="s">
        <v>3821</v>
      </c>
      <c r="J270" s="645"/>
      <c r="K270" s="645"/>
      <c r="L270" s="645"/>
      <c r="M270" s="645"/>
      <c r="N270" s="645"/>
      <c r="O270" s="645"/>
      <c r="P270" s="645"/>
      <c r="Q270" s="650"/>
    </row>
    <row r="271" spans="2:17">
      <c r="B271" s="30"/>
      <c r="C271" s="29"/>
      <c r="D271" s="29"/>
      <c r="E271" s="29"/>
      <c r="F271" s="29"/>
      <c r="G271" s="29"/>
      <c r="H271" s="29"/>
      <c r="I271" s="645"/>
      <c r="J271" s="645"/>
      <c r="K271" s="645"/>
      <c r="L271" s="645"/>
      <c r="M271" s="645"/>
      <c r="N271" s="645"/>
      <c r="O271" s="645"/>
      <c r="P271" s="645"/>
      <c r="Q271" s="650"/>
    </row>
    <row r="272" spans="2:17">
      <c r="B272" s="30"/>
      <c r="C272" s="41"/>
      <c r="D272" s="41"/>
      <c r="E272" s="93"/>
      <c r="F272" s="94"/>
      <c r="G272" s="94"/>
      <c r="H272" s="94"/>
      <c r="I272" s="94"/>
      <c r="J272" s="94"/>
      <c r="K272" s="94"/>
      <c r="L272" s="94"/>
      <c r="M272" s="94"/>
      <c r="N272" s="94"/>
      <c r="O272" s="94"/>
      <c r="P272" s="94"/>
      <c r="Q272" s="95"/>
    </row>
    <row r="273" spans="2:17">
      <c r="B273" s="40" t="s">
        <v>8</v>
      </c>
      <c r="C273" s="29"/>
      <c r="D273" s="29"/>
      <c r="E273" s="645" t="s">
        <v>3822</v>
      </c>
      <c r="F273" s="645"/>
      <c r="G273" s="645"/>
      <c r="H273" s="645"/>
      <c r="I273" s="645"/>
      <c r="J273" s="645"/>
      <c r="K273" s="645"/>
      <c r="L273" s="645"/>
      <c r="M273" s="645"/>
      <c r="N273" s="645"/>
      <c r="O273" s="645"/>
      <c r="P273" s="645"/>
      <c r="Q273" s="650"/>
    </row>
    <row r="274" spans="2:17">
      <c r="B274" s="30"/>
      <c r="C274" s="29"/>
      <c r="D274" s="29"/>
      <c r="E274" s="645"/>
      <c r="F274" s="645"/>
      <c r="G274" s="645"/>
      <c r="H274" s="645"/>
      <c r="I274" s="645"/>
      <c r="J274" s="645"/>
      <c r="K274" s="645"/>
      <c r="L274" s="645"/>
      <c r="M274" s="645"/>
      <c r="N274" s="645"/>
      <c r="O274" s="645"/>
      <c r="P274" s="645"/>
      <c r="Q274" s="650"/>
    </row>
    <row r="275" spans="2:17">
      <c r="B275" s="30"/>
      <c r="C275" s="29"/>
      <c r="D275" s="29"/>
      <c r="E275" s="645"/>
      <c r="F275" s="645"/>
      <c r="G275" s="645"/>
      <c r="H275" s="645"/>
      <c r="I275" s="645"/>
      <c r="J275" s="645"/>
      <c r="K275" s="645"/>
      <c r="L275" s="645"/>
      <c r="M275" s="645"/>
      <c r="N275" s="645"/>
      <c r="O275" s="645"/>
      <c r="P275" s="645"/>
      <c r="Q275" s="650"/>
    </row>
    <row r="276" spans="2:17">
      <c r="B276" s="30"/>
      <c r="C276" s="29"/>
      <c r="D276" s="29"/>
      <c r="E276" s="645"/>
      <c r="F276" s="645"/>
      <c r="G276" s="645"/>
      <c r="H276" s="645"/>
      <c r="I276" s="645"/>
      <c r="J276" s="645"/>
      <c r="K276" s="645"/>
      <c r="L276" s="645"/>
      <c r="M276" s="645"/>
      <c r="N276" s="645"/>
      <c r="O276" s="645"/>
      <c r="P276" s="645"/>
      <c r="Q276" s="650"/>
    </row>
    <row r="277" spans="2:17">
      <c r="B277" s="30"/>
      <c r="C277" s="29"/>
      <c r="D277" s="29"/>
      <c r="E277" s="645"/>
      <c r="F277" s="645"/>
      <c r="G277" s="645"/>
      <c r="H277" s="645"/>
      <c r="I277" s="645"/>
      <c r="J277" s="645"/>
      <c r="K277" s="645"/>
      <c r="L277" s="645"/>
      <c r="M277" s="645"/>
      <c r="N277" s="645"/>
      <c r="O277" s="645"/>
      <c r="P277" s="645"/>
      <c r="Q277" s="650"/>
    </row>
    <row r="278" spans="2:17">
      <c r="B278" s="30"/>
      <c r="C278" s="29"/>
      <c r="D278" s="29"/>
      <c r="E278" s="645"/>
      <c r="F278" s="645"/>
      <c r="G278" s="645"/>
      <c r="H278" s="645"/>
      <c r="I278" s="645"/>
      <c r="J278" s="645"/>
      <c r="K278" s="645"/>
      <c r="L278" s="645"/>
      <c r="M278" s="645"/>
      <c r="N278" s="645"/>
      <c r="O278" s="645"/>
      <c r="P278" s="645"/>
      <c r="Q278" s="650"/>
    </row>
    <row r="279" spans="2:17">
      <c r="B279" s="30"/>
      <c r="C279" s="29"/>
      <c r="D279" s="29"/>
      <c r="E279" s="645"/>
      <c r="F279" s="645"/>
      <c r="G279" s="645"/>
      <c r="H279" s="645"/>
      <c r="I279" s="645"/>
      <c r="J279" s="645"/>
      <c r="K279" s="645"/>
      <c r="L279" s="645"/>
      <c r="M279" s="645"/>
      <c r="N279" s="645"/>
      <c r="O279" s="645"/>
      <c r="P279" s="645"/>
      <c r="Q279" s="650"/>
    </row>
    <row r="280" spans="2:17">
      <c r="B280" s="30"/>
      <c r="C280" s="29"/>
      <c r="D280" s="29"/>
      <c r="E280" s="645"/>
      <c r="F280" s="645"/>
      <c r="G280" s="645"/>
      <c r="H280" s="645"/>
      <c r="I280" s="645"/>
      <c r="J280" s="645"/>
      <c r="K280" s="645"/>
      <c r="L280" s="645"/>
      <c r="M280" s="645"/>
      <c r="N280" s="645"/>
      <c r="O280" s="645"/>
      <c r="P280" s="645"/>
      <c r="Q280" s="650"/>
    </row>
    <row r="281" spans="2:17">
      <c r="B281" s="30"/>
      <c r="C281" s="29"/>
      <c r="D281" s="29"/>
      <c r="E281" s="645"/>
      <c r="F281" s="645"/>
      <c r="G281" s="645"/>
      <c r="H281" s="645"/>
      <c r="I281" s="645"/>
      <c r="J281" s="645"/>
      <c r="K281" s="645"/>
      <c r="L281" s="645"/>
      <c r="M281" s="645"/>
      <c r="N281" s="645"/>
      <c r="O281" s="645"/>
      <c r="P281" s="645"/>
      <c r="Q281" s="650"/>
    </row>
    <row r="282" spans="2:17">
      <c r="B282" s="30"/>
      <c r="C282" s="29"/>
      <c r="D282" s="29"/>
      <c r="E282" s="645"/>
      <c r="F282" s="645"/>
      <c r="G282" s="645"/>
      <c r="H282" s="645"/>
      <c r="I282" s="645"/>
      <c r="J282" s="645"/>
      <c r="K282" s="645"/>
      <c r="L282" s="645"/>
      <c r="M282" s="645"/>
      <c r="N282" s="645"/>
      <c r="O282" s="645"/>
      <c r="P282" s="645"/>
      <c r="Q282" s="650"/>
    </row>
    <row r="283" spans="2:17" ht="16" thickBot="1">
      <c r="B283" s="34"/>
      <c r="C283" s="35"/>
      <c r="D283" s="35"/>
      <c r="E283" s="651"/>
      <c r="F283" s="651"/>
      <c r="G283" s="651"/>
      <c r="H283" s="651"/>
      <c r="I283" s="651"/>
      <c r="J283" s="651"/>
      <c r="K283" s="651"/>
      <c r="L283" s="651"/>
      <c r="M283" s="651"/>
      <c r="N283" s="651"/>
      <c r="O283" s="651"/>
      <c r="P283" s="651"/>
      <c r="Q283" s="652"/>
    </row>
    <row r="284" spans="2:17" ht="16" thickBot="1"/>
    <row r="285" spans="2:17" ht="18.5">
      <c r="B285" s="627" t="s">
        <v>2436</v>
      </c>
      <c r="C285" s="628"/>
      <c r="D285" s="628"/>
      <c r="E285" s="628"/>
      <c r="F285" s="628"/>
      <c r="G285" s="628"/>
      <c r="H285" s="628"/>
      <c r="I285" s="628"/>
      <c r="J285" s="628"/>
      <c r="K285" s="628"/>
      <c r="L285" s="628"/>
      <c r="M285" s="628"/>
      <c r="N285" s="628"/>
      <c r="O285" s="628"/>
      <c r="P285" s="628"/>
      <c r="Q285" s="629"/>
    </row>
    <row r="286" spans="2:17">
      <c r="B286" s="638" t="s">
        <v>0</v>
      </c>
      <c r="C286" s="626"/>
      <c r="D286" s="639" t="s">
        <v>3826</v>
      </c>
      <c r="E286" s="639"/>
      <c r="F286" s="624" t="s">
        <v>1</v>
      </c>
      <c r="G286" s="624"/>
      <c r="H286" s="624"/>
      <c r="I286" s="625" t="s">
        <v>3827</v>
      </c>
      <c r="J286" s="625"/>
      <c r="K286" s="625"/>
      <c r="L286" s="625"/>
      <c r="M286" s="625"/>
      <c r="N286" s="625"/>
      <c r="O286" s="625"/>
      <c r="P286" s="53" t="s">
        <v>4</v>
      </c>
      <c r="Q286" s="47" t="s">
        <v>11</v>
      </c>
    </row>
    <row r="287" spans="2:17">
      <c r="B287" s="30"/>
      <c r="C287" s="29"/>
      <c r="D287" s="29"/>
      <c r="E287" s="29"/>
      <c r="F287" s="624" t="s">
        <v>2</v>
      </c>
      <c r="G287" s="624"/>
      <c r="H287" s="624"/>
      <c r="I287" s="625" t="s">
        <v>3828</v>
      </c>
      <c r="J287" s="625"/>
      <c r="K287" s="625"/>
      <c r="L287" s="625"/>
      <c r="M287" s="183" t="s">
        <v>17</v>
      </c>
      <c r="N287" s="29"/>
      <c r="O287" s="626" t="s">
        <v>5</v>
      </c>
      <c r="P287" s="626"/>
      <c r="Q287" s="32" t="s">
        <v>13</v>
      </c>
    </row>
    <row r="288" spans="2:17" ht="16" customHeight="1">
      <c r="B288" s="630" t="s">
        <v>3</v>
      </c>
      <c r="C288" s="624"/>
      <c r="D288" s="631">
        <v>13001200</v>
      </c>
      <c r="E288" s="631"/>
      <c r="F288" s="624" t="s">
        <v>2527</v>
      </c>
      <c r="G288" s="624"/>
      <c r="H288" s="624"/>
      <c r="I288" s="645" t="s">
        <v>5057</v>
      </c>
      <c r="J288" s="645"/>
      <c r="K288" s="645"/>
      <c r="L288" s="645"/>
      <c r="M288" s="645"/>
      <c r="N288" s="645"/>
      <c r="O288" s="626" t="s">
        <v>2531</v>
      </c>
      <c r="P288" s="626"/>
      <c r="Q288" s="260" t="s">
        <v>14</v>
      </c>
    </row>
    <row r="289" spans="2:17">
      <c r="B289" s="33"/>
      <c r="C289" s="31"/>
      <c r="D289" s="29"/>
      <c r="E289" s="29"/>
      <c r="F289" s="31"/>
      <c r="G289" s="31"/>
      <c r="H289" s="31"/>
      <c r="I289" s="645"/>
      <c r="J289" s="645"/>
      <c r="K289" s="645"/>
      <c r="L289" s="645"/>
      <c r="M289" s="645"/>
      <c r="N289" s="645"/>
      <c r="O289" s="29"/>
      <c r="P289" s="29"/>
      <c r="Q289" s="32"/>
    </row>
    <row r="290" spans="2:17">
      <c r="B290" s="33"/>
      <c r="C290" s="31"/>
      <c r="D290" s="29"/>
      <c r="E290" s="29"/>
      <c r="F290" s="31"/>
      <c r="G290" s="31"/>
      <c r="H290" s="31"/>
      <c r="I290" s="29"/>
      <c r="J290" s="29"/>
      <c r="K290" s="29"/>
      <c r="L290" s="29"/>
      <c r="M290" s="29"/>
      <c r="N290" s="29"/>
      <c r="O290" s="29"/>
      <c r="P290" s="29"/>
      <c r="Q290" s="32"/>
    </row>
    <row r="291" spans="2:17" ht="18.5">
      <c r="B291" s="647" t="s">
        <v>2437</v>
      </c>
      <c r="C291" s="648"/>
      <c r="D291" s="648"/>
      <c r="E291" s="648"/>
      <c r="F291" s="648"/>
      <c r="G291" s="648"/>
      <c r="H291" s="648"/>
      <c r="I291" s="648"/>
      <c r="J291" s="648"/>
      <c r="K291" s="648"/>
      <c r="L291" s="648"/>
      <c r="M291" s="648"/>
      <c r="N291" s="648"/>
      <c r="O291" s="648"/>
      <c r="P291" s="648"/>
      <c r="Q291" s="649"/>
    </row>
    <row r="292" spans="2:17">
      <c r="B292" s="638" t="s">
        <v>0</v>
      </c>
      <c r="C292" s="626"/>
      <c r="D292" s="639" t="s">
        <v>5058</v>
      </c>
      <c r="E292" s="639"/>
      <c r="F292" s="624" t="s">
        <v>1</v>
      </c>
      <c r="G292" s="624"/>
      <c r="H292" s="624"/>
      <c r="I292" s="625" t="s">
        <v>3827</v>
      </c>
      <c r="J292" s="625"/>
      <c r="K292" s="625"/>
      <c r="L292" s="625"/>
      <c r="M292" s="625"/>
      <c r="N292" s="625"/>
      <c r="O292" s="625"/>
      <c r="P292" s="53" t="s">
        <v>4</v>
      </c>
      <c r="Q292" s="47" t="s">
        <v>2435</v>
      </c>
    </row>
    <row r="293" spans="2:17">
      <c r="B293" s="30"/>
      <c r="C293" s="29"/>
      <c r="D293" s="29"/>
      <c r="E293" s="29"/>
      <c r="F293" s="624" t="s">
        <v>2</v>
      </c>
      <c r="G293" s="624"/>
      <c r="H293" s="624"/>
      <c r="I293" s="625" t="s">
        <v>3828</v>
      </c>
      <c r="J293" s="625"/>
      <c r="K293" s="625"/>
      <c r="L293" s="625"/>
      <c r="M293" s="183" t="s">
        <v>17</v>
      </c>
      <c r="N293" s="29"/>
      <c r="O293" s="626" t="s">
        <v>5</v>
      </c>
      <c r="P293" s="626"/>
      <c r="Q293" s="32" t="s">
        <v>13</v>
      </c>
    </row>
    <row r="294" spans="2:17">
      <c r="B294" s="630" t="s">
        <v>3</v>
      </c>
      <c r="C294" s="624"/>
      <c r="D294" s="631">
        <v>13001200</v>
      </c>
      <c r="E294" s="631"/>
      <c r="F294" s="624" t="s">
        <v>2527</v>
      </c>
      <c r="G294" s="624"/>
      <c r="H294" s="624"/>
      <c r="I294" s="645" t="s">
        <v>5057</v>
      </c>
      <c r="J294" s="645"/>
      <c r="K294" s="645"/>
      <c r="L294" s="645"/>
      <c r="M294" s="645"/>
      <c r="N294" s="645"/>
      <c r="O294" s="626" t="s">
        <v>2531</v>
      </c>
      <c r="P294" s="626"/>
      <c r="Q294" s="260" t="s">
        <v>14</v>
      </c>
    </row>
    <row r="295" spans="2:17">
      <c r="B295" s="33"/>
      <c r="C295" s="31"/>
      <c r="D295" s="29"/>
      <c r="E295" s="29"/>
      <c r="F295" s="31"/>
      <c r="G295" s="31"/>
      <c r="H295" s="31"/>
      <c r="I295" s="645"/>
      <c r="J295" s="645"/>
      <c r="K295" s="645"/>
      <c r="L295" s="645"/>
      <c r="M295" s="645"/>
      <c r="N295" s="645"/>
      <c r="O295" s="29"/>
      <c r="P295" s="29"/>
      <c r="Q295" s="32"/>
    </row>
    <row r="296" spans="2:17">
      <c r="B296" s="33"/>
      <c r="C296" s="31"/>
      <c r="D296" s="29"/>
      <c r="E296" s="29"/>
      <c r="F296" s="31"/>
      <c r="G296" s="31"/>
      <c r="H296" s="31"/>
      <c r="I296" s="29"/>
      <c r="J296" s="29"/>
      <c r="K296" s="29"/>
      <c r="L296" s="29"/>
      <c r="M296" s="29"/>
      <c r="N296" s="29"/>
      <c r="O296" s="29"/>
      <c r="P296" s="29"/>
      <c r="Q296" s="32"/>
    </row>
    <row r="297" spans="2:17">
      <c r="B297" s="638" t="s">
        <v>6</v>
      </c>
      <c r="C297" s="626"/>
      <c r="D297" s="626"/>
      <c r="E297" s="37">
        <v>0.5</v>
      </c>
      <c r="F297" s="626" t="s">
        <v>7</v>
      </c>
      <c r="G297" s="626"/>
      <c r="H297" s="626"/>
      <c r="I297" s="717" t="s">
        <v>3829</v>
      </c>
      <c r="J297" s="717"/>
      <c r="K297" s="717"/>
      <c r="L297" s="717"/>
      <c r="M297" s="717"/>
      <c r="N297" s="717"/>
      <c r="O297" s="717"/>
      <c r="P297" s="717"/>
      <c r="Q297" s="718"/>
    </row>
    <row r="298" spans="2:17">
      <c r="B298" s="30"/>
      <c r="C298" s="29"/>
      <c r="D298" s="29"/>
      <c r="E298" s="29"/>
      <c r="F298" s="29"/>
      <c r="G298" s="29"/>
      <c r="H298" s="29"/>
      <c r="I298" s="717"/>
      <c r="J298" s="717"/>
      <c r="K298" s="717"/>
      <c r="L298" s="717"/>
      <c r="M298" s="717"/>
      <c r="N298" s="717"/>
      <c r="O298" s="717"/>
      <c r="P298" s="717"/>
      <c r="Q298" s="718"/>
    </row>
    <row r="299" spans="2:17">
      <c r="B299" s="30"/>
      <c r="C299" s="41"/>
      <c r="D299" s="41"/>
      <c r="E299" s="93"/>
      <c r="F299" s="94"/>
      <c r="G299" s="94"/>
      <c r="H299" s="94"/>
      <c r="I299" s="717"/>
      <c r="J299" s="717"/>
      <c r="K299" s="717"/>
      <c r="L299" s="717"/>
      <c r="M299" s="717"/>
      <c r="N299" s="717"/>
      <c r="O299" s="717"/>
      <c r="P299" s="717"/>
      <c r="Q299" s="718"/>
    </row>
    <row r="300" spans="2:17">
      <c r="B300" s="30"/>
      <c r="C300" s="29"/>
      <c r="D300" s="29"/>
      <c r="E300" s="29"/>
      <c r="F300" s="29"/>
      <c r="G300" s="29"/>
      <c r="H300" s="29"/>
      <c r="I300" s="717"/>
      <c r="J300" s="717"/>
      <c r="K300" s="717"/>
      <c r="L300" s="717"/>
      <c r="M300" s="717"/>
      <c r="N300" s="717"/>
      <c r="O300" s="717"/>
      <c r="P300" s="717"/>
      <c r="Q300" s="718"/>
    </row>
    <row r="301" spans="2:17">
      <c r="B301" s="30"/>
      <c r="C301" s="29"/>
      <c r="D301" s="29"/>
      <c r="E301" s="29"/>
      <c r="F301" s="29"/>
      <c r="G301" s="29"/>
      <c r="H301" s="29"/>
      <c r="I301" s="274"/>
      <c r="J301" s="274"/>
      <c r="K301" s="274"/>
      <c r="L301" s="274"/>
      <c r="M301" s="274"/>
      <c r="N301" s="274"/>
      <c r="O301" s="274"/>
      <c r="P301" s="274"/>
      <c r="Q301" s="275"/>
    </row>
    <row r="302" spans="2:17">
      <c r="B302" s="40" t="s">
        <v>8</v>
      </c>
      <c r="C302" s="29"/>
      <c r="D302" s="29"/>
      <c r="E302" s="645" t="s">
        <v>3830</v>
      </c>
      <c r="F302" s="645"/>
      <c r="G302" s="645"/>
      <c r="H302" s="645"/>
      <c r="I302" s="645"/>
      <c r="J302" s="645"/>
      <c r="K302" s="645"/>
      <c r="L302" s="645"/>
      <c r="M302" s="645"/>
      <c r="N302" s="645"/>
      <c r="O302" s="645"/>
      <c r="P302" s="645"/>
      <c r="Q302" s="650"/>
    </row>
    <row r="303" spans="2:17">
      <c r="B303" s="30"/>
      <c r="C303" s="29"/>
      <c r="D303" s="29"/>
      <c r="E303" s="645"/>
      <c r="F303" s="645"/>
      <c r="G303" s="645"/>
      <c r="H303" s="645"/>
      <c r="I303" s="645"/>
      <c r="J303" s="645"/>
      <c r="K303" s="645"/>
      <c r="L303" s="645"/>
      <c r="M303" s="645"/>
      <c r="N303" s="645"/>
      <c r="O303" s="645"/>
      <c r="P303" s="645"/>
      <c r="Q303" s="650"/>
    </row>
    <row r="304" spans="2:17">
      <c r="B304" s="30"/>
      <c r="C304" s="29"/>
      <c r="D304" s="29"/>
      <c r="E304" s="645"/>
      <c r="F304" s="645"/>
      <c r="G304" s="645"/>
      <c r="H304" s="645"/>
      <c r="I304" s="645"/>
      <c r="J304" s="645"/>
      <c r="K304" s="645"/>
      <c r="L304" s="645"/>
      <c r="M304" s="645"/>
      <c r="N304" s="645"/>
      <c r="O304" s="645"/>
      <c r="P304" s="645"/>
      <c r="Q304" s="650"/>
    </row>
    <row r="305" spans="2:17">
      <c r="B305" s="30"/>
      <c r="C305" s="29"/>
      <c r="D305" s="29"/>
      <c r="E305" s="645"/>
      <c r="F305" s="645"/>
      <c r="G305" s="645"/>
      <c r="H305" s="645"/>
      <c r="I305" s="645"/>
      <c r="J305" s="645"/>
      <c r="K305" s="645"/>
      <c r="L305" s="645"/>
      <c r="M305" s="645"/>
      <c r="N305" s="645"/>
      <c r="O305" s="645"/>
      <c r="P305" s="645"/>
      <c r="Q305" s="650"/>
    </row>
    <row r="306" spans="2:17">
      <c r="B306" s="30"/>
      <c r="C306" s="29"/>
      <c r="D306" s="29"/>
      <c r="E306" s="645"/>
      <c r="F306" s="645"/>
      <c r="G306" s="645"/>
      <c r="H306" s="645"/>
      <c r="I306" s="645"/>
      <c r="J306" s="645"/>
      <c r="K306" s="645"/>
      <c r="L306" s="645"/>
      <c r="M306" s="645"/>
      <c r="N306" s="645"/>
      <c r="O306" s="645"/>
      <c r="P306" s="645"/>
      <c r="Q306" s="650"/>
    </row>
    <row r="307" spans="2:17">
      <c r="B307" s="30"/>
      <c r="C307" s="29"/>
      <c r="D307" s="29"/>
      <c r="E307" s="645"/>
      <c r="F307" s="645"/>
      <c r="G307" s="645"/>
      <c r="H307" s="645"/>
      <c r="I307" s="645"/>
      <c r="J307" s="645"/>
      <c r="K307" s="645"/>
      <c r="L307" s="645"/>
      <c r="M307" s="645"/>
      <c r="N307" s="645"/>
      <c r="O307" s="645"/>
      <c r="P307" s="645"/>
      <c r="Q307" s="650"/>
    </row>
    <row r="308" spans="2:17">
      <c r="B308" s="30"/>
      <c r="C308" s="29"/>
      <c r="D308" s="29"/>
      <c r="E308" s="645"/>
      <c r="F308" s="645"/>
      <c r="G308" s="645"/>
      <c r="H308" s="645"/>
      <c r="I308" s="645"/>
      <c r="J308" s="645"/>
      <c r="K308" s="645"/>
      <c r="L308" s="645"/>
      <c r="M308" s="645"/>
      <c r="N308" s="645"/>
      <c r="O308" s="645"/>
      <c r="P308" s="645"/>
      <c r="Q308" s="650"/>
    </row>
    <row r="309" spans="2:17">
      <c r="B309" s="30"/>
      <c r="C309" s="29"/>
      <c r="D309" s="29"/>
      <c r="E309" s="645"/>
      <c r="F309" s="645"/>
      <c r="G309" s="645"/>
      <c r="H309" s="645"/>
      <c r="I309" s="645"/>
      <c r="J309" s="645"/>
      <c r="K309" s="645"/>
      <c r="L309" s="645"/>
      <c r="M309" s="645"/>
      <c r="N309" s="645"/>
      <c r="O309" s="645"/>
      <c r="P309" s="645"/>
      <c r="Q309" s="650"/>
    </row>
    <row r="310" spans="2:17">
      <c r="B310" s="30"/>
      <c r="C310" s="29"/>
      <c r="D310" s="29"/>
      <c r="E310" s="645"/>
      <c r="F310" s="645"/>
      <c r="G310" s="645"/>
      <c r="H310" s="645"/>
      <c r="I310" s="645"/>
      <c r="J310" s="645"/>
      <c r="K310" s="645"/>
      <c r="L310" s="645"/>
      <c r="M310" s="645"/>
      <c r="N310" s="645"/>
      <c r="O310" s="645"/>
      <c r="P310" s="645"/>
      <c r="Q310" s="650"/>
    </row>
    <row r="311" spans="2:17" ht="16" thickBot="1">
      <c r="B311" s="34"/>
      <c r="C311" s="35"/>
      <c r="D311" s="35"/>
      <c r="E311" s="651"/>
      <c r="F311" s="651"/>
      <c r="G311" s="651"/>
      <c r="H311" s="651"/>
      <c r="I311" s="651"/>
      <c r="J311" s="651"/>
      <c r="K311" s="651"/>
      <c r="L311" s="651"/>
      <c r="M311" s="651"/>
      <c r="N311" s="651"/>
      <c r="O311" s="651"/>
      <c r="P311" s="651"/>
      <c r="Q311" s="652"/>
    </row>
    <row r="312" spans="2:17" ht="16" thickBot="1"/>
    <row r="313" spans="2:17" ht="18.5">
      <c r="B313" s="627" t="s">
        <v>2436</v>
      </c>
      <c r="C313" s="628"/>
      <c r="D313" s="628"/>
      <c r="E313" s="628"/>
      <c r="F313" s="628"/>
      <c r="G313" s="628"/>
      <c r="H313" s="628"/>
      <c r="I313" s="628"/>
      <c r="J313" s="628"/>
      <c r="K313" s="628"/>
      <c r="L313" s="628"/>
      <c r="M313" s="628"/>
      <c r="N313" s="628"/>
      <c r="O313" s="628"/>
      <c r="P313" s="628"/>
      <c r="Q313" s="629"/>
    </row>
    <row r="314" spans="2:17">
      <c r="B314" s="638" t="s">
        <v>0</v>
      </c>
      <c r="C314" s="626"/>
      <c r="D314" s="639" t="s">
        <v>3831</v>
      </c>
      <c r="E314" s="639"/>
      <c r="F314" s="624" t="s">
        <v>1</v>
      </c>
      <c r="G314" s="624"/>
      <c r="H314" s="624"/>
      <c r="I314" s="625" t="s">
        <v>3832</v>
      </c>
      <c r="J314" s="625"/>
      <c r="K314" s="625"/>
      <c r="L314" s="625"/>
      <c r="M314" s="625"/>
      <c r="N314" s="625"/>
      <c r="O314" s="625"/>
      <c r="P314" s="53" t="s">
        <v>4</v>
      </c>
      <c r="Q314" s="47" t="s">
        <v>11</v>
      </c>
    </row>
    <row r="315" spans="2:17">
      <c r="B315" s="30"/>
      <c r="C315" s="29"/>
      <c r="D315" s="29"/>
      <c r="E315" s="29"/>
      <c r="F315" s="624" t="s">
        <v>2</v>
      </c>
      <c r="G315" s="624"/>
      <c r="H315" s="624"/>
      <c r="I315" s="625" t="s">
        <v>3833</v>
      </c>
      <c r="J315" s="625"/>
      <c r="K315" s="625"/>
      <c r="L315" s="625"/>
      <c r="M315" s="183" t="s">
        <v>17</v>
      </c>
      <c r="N315" s="29"/>
      <c r="O315" s="626" t="s">
        <v>5</v>
      </c>
      <c r="P315" s="626"/>
      <c r="Q315" s="32" t="s">
        <v>13</v>
      </c>
    </row>
    <row r="316" spans="2:17" ht="16" customHeight="1">
      <c r="B316" s="630" t="s">
        <v>3</v>
      </c>
      <c r="C316" s="624"/>
      <c r="D316" s="631">
        <v>13001210</v>
      </c>
      <c r="E316" s="631"/>
      <c r="F316" s="624" t="s">
        <v>2527</v>
      </c>
      <c r="G316" s="624"/>
      <c r="H316" s="624"/>
      <c r="I316" s="645" t="s">
        <v>5059</v>
      </c>
      <c r="J316" s="645"/>
      <c r="K316" s="645"/>
      <c r="L316" s="645"/>
      <c r="M316" s="645"/>
      <c r="N316" s="645"/>
      <c r="O316" s="626" t="s">
        <v>2531</v>
      </c>
      <c r="P316" s="626"/>
      <c r="Q316" s="260" t="s">
        <v>14</v>
      </c>
    </row>
    <row r="317" spans="2:17">
      <c r="B317" s="33"/>
      <c r="C317" s="31"/>
      <c r="D317" s="29"/>
      <c r="E317" s="29"/>
      <c r="F317" s="31"/>
      <c r="G317" s="31"/>
      <c r="H317" s="31"/>
      <c r="I317" s="645"/>
      <c r="J317" s="645"/>
      <c r="K317" s="645"/>
      <c r="L317" s="645"/>
      <c r="M317" s="645"/>
      <c r="N317" s="645"/>
      <c r="O317" s="29"/>
      <c r="P317" s="29"/>
      <c r="Q317" s="32"/>
    </row>
    <row r="318" spans="2:17">
      <c r="B318" s="33"/>
      <c r="C318" s="31"/>
      <c r="D318" s="29"/>
      <c r="E318" s="29"/>
      <c r="F318" s="31"/>
      <c r="G318" s="31"/>
      <c r="H318" s="31"/>
      <c r="I318" s="645"/>
      <c r="J318" s="645"/>
      <c r="K318" s="645"/>
      <c r="L318" s="645"/>
      <c r="M318" s="645"/>
      <c r="N318" s="645"/>
      <c r="O318" s="29"/>
      <c r="P318" s="29"/>
      <c r="Q318" s="32"/>
    </row>
    <row r="319" spans="2:17">
      <c r="B319" s="33"/>
      <c r="C319" s="31"/>
      <c r="D319" s="29"/>
      <c r="E319" s="29"/>
      <c r="F319" s="31"/>
      <c r="G319" s="31"/>
      <c r="H319" s="31"/>
      <c r="I319" s="645"/>
      <c r="J319" s="645"/>
      <c r="K319" s="645"/>
      <c r="L319" s="645"/>
      <c r="M319" s="645"/>
      <c r="N319" s="645"/>
      <c r="O319" s="29"/>
      <c r="P319" s="29"/>
      <c r="Q319" s="32"/>
    </row>
    <row r="320" spans="2:17">
      <c r="B320" s="33"/>
      <c r="C320" s="31"/>
      <c r="D320" s="29"/>
      <c r="E320" s="29"/>
      <c r="F320" s="31"/>
      <c r="G320" s="31"/>
      <c r="H320" s="31"/>
      <c r="I320" s="29"/>
      <c r="J320" s="29"/>
      <c r="K320" s="29"/>
      <c r="L320" s="29"/>
      <c r="M320" s="29"/>
      <c r="N320" s="29"/>
      <c r="O320" s="29"/>
      <c r="P320" s="29"/>
      <c r="Q320" s="32"/>
    </row>
    <row r="321" spans="2:17" ht="18.5">
      <c r="B321" s="647" t="s">
        <v>2437</v>
      </c>
      <c r="C321" s="648"/>
      <c r="D321" s="648"/>
      <c r="E321" s="648"/>
      <c r="F321" s="648"/>
      <c r="G321" s="648"/>
      <c r="H321" s="648"/>
      <c r="I321" s="648"/>
      <c r="J321" s="648"/>
      <c r="K321" s="648"/>
      <c r="L321" s="648"/>
      <c r="M321" s="648"/>
      <c r="N321" s="648"/>
      <c r="O321" s="648"/>
      <c r="P321" s="648"/>
      <c r="Q321" s="649"/>
    </row>
    <row r="322" spans="2:17">
      <c r="B322" s="638" t="s">
        <v>0</v>
      </c>
      <c r="C322" s="626"/>
      <c r="D322" s="639" t="s">
        <v>5060</v>
      </c>
      <c r="E322" s="639"/>
      <c r="F322" s="624" t="s">
        <v>1</v>
      </c>
      <c r="G322" s="624"/>
      <c r="H322" s="624"/>
      <c r="I322" s="625" t="s">
        <v>3832</v>
      </c>
      <c r="J322" s="625"/>
      <c r="K322" s="625"/>
      <c r="L322" s="625"/>
      <c r="M322" s="625"/>
      <c r="N322" s="625"/>
      <c r="O322" s="625"/>
      <c r="P322" s="53" t="s">
        <v>4</v>
      </c>
      <c r="Q322" s="47" t="s">
        <v>2435</v>
      </c>
    </row>
    <row r="323" spans="2:17">
      <c r="B323" s="30"/>
      <c r="C323" s="29"/>
      <c r="D323" s="29"/>
      <c r="E323" s="29"/>
      <c r="F323" s="624" t="s">
        <v>2</v>
      </c>
      <c r="G323" s="624"/>
      <c r="H323" s="624"/>
      <c r="I323" s="625" t="s">
        <v>3833</v>
      </c>
      <c r="J323" s="625"/>
      <c r="K323" s="625"/>
      <c r="L323" s="625"/>
      <c r="M323" s="183" t="s">
        <v>17</v>
      </c>
      <c r="N323" s="29"/>
      <c r="O323" s="626" t="s">
        <v>5</v>
      </c>
      <c r="P323" s="626"/>
      <c r="Q323" s="32" t="s">
        <v>13</v>
      </c>
    </row>
    <row r="324" spans="2:17">
      <c r="B324" s="630" t="s">
        <v>3</v>
      </c>
      <c r="C324" s="624"/>
      <c r="D324" s="631">
        <v>13001210</v>
      </c>
      <c r="E324" s="631"/>
      <c r="F324" s="624" t="s">
        <v>2527</v>
      </c>
      <c r="G324" s="624"/>
      <c r="H324" s="624"/>
      <c r="I324" s="645" t="s">
        <v>5059</v>
      </c>
      <c r="J324" s="645"/>
      <c r="K324" s="645"/>
      <c r="L324" s="645"/>
      <c r="M324" s="645"/>
      <c r="N324" s="645"/>
      <c r="O324" s="626" t="s">
        <v>2531</v>
      </c>
      <c r="P324" s="626"/>
      <c r="Q324" s="260" t="s">
        <v>14</v>
      </c>
    </row>
    <row r="325" spans="2:17">
      <c r="B325" s="33"/>
      <c r="C325" s="31"/>
      <c r="D325" s="29"/>
      <c r="E325" s="29"/>
      <c r="F325" s="31"/>
      <c r="G325" s="31"/>
      <c r="H325" s="31"/>
      <c r="I325" s="645"/>
      <c r="J325" s="645"/>
      <c r="K325" s="645"/>
      <c r="L325" s="645"/>
      <c r="M325" s="645"/>
      <c r="N325" s="645"/>
      <c r="O325" s="29"/>
      <c r="P325" s="29"/>
      <c r="Q325" s="32"/>
    </row>
    <row r="326" spans="2:17">
      <c r="B326" s="33"/>
      <c r="C326" s="31"/>
      <c r="D326" s="29"/>
      <c r="E326" s="29"/>
      <c r="F326" s="31"/>
      <c r="G326" s="31"/>
      <c r="H326" s="31"/>
      <c r="I326" s="645"/>
      <c r="J326" s="645"/>
      <c r="K326" s="645"/>
      <c r="L326" s="645"/>
      <c r="M326" s="645"/>
      <c r="N326" s="645"/>
      <c r="O326" s="29"/>
      <c r="P326" s="29"/>
      <c r="Q326" s="32"/>
    </row>
    <row r="327" spans="2:17">
      <c r="B327" s="33"/>
      <c r="C327" s="31"/>
      <c r="D327" s="29"/>
      <c r="E327" s="29"/>
      <c r="F327" s="31"/>
      <c r="G327" s="31"/>
      <c r="H327" s="31"/>
      <c r="I327" s="645"/>
      <c r="J327" s="645"/>
      <c r="K327" s="645"/>
      <c r="L327" s="645"/>
      <c r="M327" s="645"/>
      <c r="N327" s="645"/>
      <c r="O327" s="29"/>
      <c r="P327" s="29"/>
      <c r="Q327" s="32"/>
    </row>
    <row r="328" spans="2:17">
      <c r="B328" s="33"/>
      <c r="C328" s="31"/>
      <c r="D328" s="29"/>
      <c r="E328" s="29"/>
      <c r="F328" s="31"/>
      <c r="G328" s="31"/>
      <c r="H328" s="31"/>
      <c r="I328" s="254"/>
      <c r="J328" s="254"/>
      <c r="K328" s="254"/>
      <c r="L328" s="254"/>
      <c r="M328" s="254"/>
      <c r="N328" s="254"/>
      <c r="O328" s="29"/>
      <c r="P328" s="29"/>
      <c r="Q328" s="32"/>
    </row>
    <row r="329" spans="2:17">
      <c r="B329" s="638" t="s">
        <v>6</v>
      </c>
      <c r="C329" s="626"/>
      <c r="D329" s="626"/>
      <c r="E329" s="37">
        <v>1</v>
      </c>
      <c r="F329" s="626" t="s">
        <v>7</v>
      </c>
      <c r="G329" s="626"/>
      <c r="H329" s="626"/>
      <c r="I329" s="717" t="s">
        <v>3829</v>
      </c>
      <c r="J329" s="717"/>
      <c r="K329" s="717"/>
      <c r="L329" s="717"/>
      <c r="M329" s="717"/>
      <c r="N329" s="717"/>
      <c r="O329" s="717"/>
      <c r="P329" s="717"/>
      <c r="Q329" s="718"/>
    </row>
    <row r="330" spans="2:17">
      <c r="B330" s="30"/>
      <c r="C330" s="29"/>
      <c r="D330" s="29"/>
      <c r="E330" s="29"/>
      <c r="F330" s="29"/>
      <c r="G330" s="29"/>
      <c r="H330" s="29"/>
      <c r="I330" s="717"/>
      <c r="J330" s="717"/>
      <c r="K330" s="717"/>
      <c r="L330" s="717"/>
      <c r="M330" s="717"/>
      <c r="N330" s="717"/>
      <c r="O330" s="717"/>
      <c r="P330" s="717"/>
      <c r="Q330" s="718"/>
    </row>
    <row r="331" spans="2:17">
      <c r="B331" s="30"/>
      <c r="C331" s="41"/>
      <c r="D331" s="41"/>
      <c r="E331" s="93"/>
      <c r="F331" s="94"/>
      <c r="G331" s="94"/>
      <c r="H331" s="94"/>
      <c r="I331" s="717"/>
      <c r="J331" s="717"/>
      <c r="K331" s="717"/>
      <c r="L331" s="717"/>
      <c r="M331" s="717"/>
      <c r="N331" s="717"/>
      <c r="O331" s="717"/>
      <c r="P331" s="717"/>
      <c r="Q331" s="718"/>
    </row>
    <row r="332" spans="2:17">
      <c r="B332" s="30"/>
      <c r="C332" s="29"/>
      <c r="D332" s="29"/>
      <c r="E332" s="29"/>
      <c r="F332" s="29"/>
      <c r="G332" s="29"/>
      <c r="H332" s="29"/>
      <c r="I332" s="717"/>
      <c r="J332" s="717"/>
      <c r="K332" s="717"/>
      <c r="L332" s="717"/>
      <c r="M332" s="717"/>
      <c r="N332" s="717"/>
      <c r="O332" s="717"/>
      <c r="P332" s="717"/>
      <c r="Q332" s="718"/>
    </row>
    <row r="333" spans="2:17">
      <c r="B333" s="30"/>
      <c r="C333" s="29"/>
      <c r="D333" s="29"/>
      <c r="E333" s="29"/>
      <c r="F333" s="29"/>
      <c r="G333" s="29"/>
      <c r="H333" s="29"/>
      <c r="I333" s="274"/>
      <c r="J333" s="274"/>
      <c r="K333" s="274"/>
      <c r="L333" s="274"/>
      <c r="M333" s="274"/>
      <c r="N333" s="274"/>
      <c r="O333" s="274"/>
      <c r="P333" s="274"/>
      <c r="Q333" s="275"/>
    </row>
    <row r="334" spans="2:17">
      <c r="B334" s="40" t="s">
        <v>8</v>
      </c>
      <c r="C334" s="29"/>
      <c r="D334" s="29"/>
      <c r="E334" s="645" t="s">
        <v>3830</v>
      </c>
      <c r="F334" s="645"/>
      <c r="G334" s="645"/>
      <c r="H334" s="645"/>
      <c r="I334" s="645"/>
      <c r="J334" s="645"/>
      <c r="K334" s="645"/>
      <c r="L334" s="645"/>
      <c r="M334" s="645"/>
      <c r="N334" s="645"/>
      <c r="O334" s="645"/>
      <c r="P334" s="645"/>
      <c r="Q334" s="650"/>
    </row>
    <row r="335" spans="2:17">
      <c r="B335" s="30"/>
      <c r="C335" s="29"/>
      <c r="D335" s="29"/>
      <c r="E335" s="645"/>
      <c r="F335" s="645"/>
      <c r="G335" s="645"/>
      <c r="H335" s="645"/>
      <c r="I335" s="645"/>
      <c r="J335" s="645"/>
      <c r="K335" s="645"/>
      <c r="L335" s="645"/>
      <c r="M335" s="645"/>
      <c r="N335" s="645"/>
      <c r="O335" s="645"/>
      <c r="P335" s="645"/>
      <c r="Q335" s="650"/>
    </row>
    <row r="336" spans="2:17">
      <c r="B336" s="30"/>
      <c r="C336" s="29"/>
      <c r="D336" s="29"/>
      <c r="E336" s="645"/>
      <c r="F336" s="645"/>
      <c r="G336" s="645"/>
      <c r="H336" s="645"/>
      <c r="I336" s="645"/>
      <c r="J336" s="645"/>
      <c r="K336" s="645"/>
      <c r="L336" s="645"/>
      <c r="M336" s="645"/>
      <c r="N336" s="645"/>
      <c r="O336" s="645"/>
      <c r="P336" s="645"/>
      <c r="Q336" s="650"/>
    </row>
    <row r="337" spans="2:17">
      <c r="B337" s="30"/>
      <c r="C337" s="29"/>
      <c r="D337" s="29"/>
      <c r="E337" s="645"/>
      <c r="F337" s="645"/>
      <c r="G337" s="645"/>
      <c r="H337" s="645"/>
      <c r="I337" s="645"/>
      <c r="J337" s="645"/>
      <c r="K337" s="645"/>
      <c r="L337" s="645"/>
      <c r="M337" s="645"/>
      <c r="N337" s="645"/>
      <c r="O337" s="645"/>
      <c r="P337" s="645"/>
      <c r="Q337" s="650"/>
    </row>
    <row r="338" spans="2:17">
      <c r="B338" s="30"/>
      <c r="C338" s="29"/>
      <c r="D338" s="29"/>
      <c r="E338" s="645"/>
      <c r="F338" s="645"/>
      <c r="G338" s="645"/>
      <c r="H338" s="645"/>
      <c r="I338" s="645"/>
      <c r="J338" s="645"/>
      <c r="K338" s="645"/>
      <c r="L338" s="645"/>
      <c r="M338" s="645"/>
      <c r="N338" s="645"/>
      <c r="O338" s="645"/>
      <c r="P338" s="645"/>
      <c r="Q338" s="650"/>
    </row>
    <row r="339" spans="2:17">
      <c r="B339" s="30"/>
      <c r="C339" s="29"/>
      <c r="D339" s="29"/>
      <c r="E339" s="645"/>
      <c r="F339" s="645"/>
      <c r="G339" s="645"/>
      <c r="H339" s="645"/>
      <c r="I339" s="645"/>
      <c r="J339" s="645"/>
      <c r="K339" s="645"/>
      <c r="L339" s="645"/>
      <c r="M339" s="645"/>
      <c r="N339" s="645"/>
      <c r="O339" s="645"/>
      <c r="P339" s="645"/>
      <c r="Q339" s="650"/>
    </row>
    <row r="340" spans="2:17">
      <c r="B340" s="30"/>
      <c r="C340" s="29"/>
      <c r="D340" s="29"/>
      <c r="E340" s="645"/>
      <c r="F340" s="645"/>
      <c r="G340" s="645"/>
      <c r="H340" s="645"/>
      <c r="I340" s="645"/>
      <c r="J340" s="645"/>
      <c r="K340" s="645"/>
      <c r="L340" s="645"/>
      <c r="M340" s="645"/>
      <c r="N340" s="645"/>
      <c r="O340" s="645"/>
      <c r="P340" s="645"/>
      <c r="Q340" s="650"/>
    </row>
    <row r="341" spans="2:17">
      <c r="B341" s="30"/>
      <c r="C341" s="29"/>
      <c r="D341" s="29"/>
      <c r="E341" s="645"/>
      <c r="F341" s="645"/>
      <c r="G341" s="645"/>
      <c r="H341" s="645"/>
      <c r="I341" s="645"/>
      <c r="J341" s="645"/>
      <c r="K341" s="645"/>
      <c r="L341" s="645"/>
      <c r="M341" s="645"/>
      <c r="N341" s="645"/>
      <c r="O341" s="645"/>
      <c r="P341" s="645"/>
      <c r="Q341" s="650"/>
    </row>
    <row r="342" spans="2:17">
      <c r="B342" s="30"/>
      <c r="C342" s="29"/>
      <c r="D342" s="29"/>
      <c r="E342" s="645"/>
      <c r="F342" s="645"/>
      <c r="G342" s="645"/>
      <c r="H342" s="645"/>
      <c r="I342" s="645"/>
      <c r="J342" s="645"/>
      <c r="K342" s="645"/>
      <c r="L342" s="645"/>
      <c r="M342" s="645"/>
      <c r="N342" s="645"/>
      <c r="O342" s="645"/>
      <c r="P342" s="645"/>
      <c r="Q342" s="650"/>
    </row>
    <row r="343" spans="2:17" ht="16" thickBot="1">
      <c r="B343" s="34"/>
      <c r="C343" s="35"/>
      <c r="D343" s="35"/>
      <c r="E343" s="651"/>
      <c r="F343" s="651"/>
      <c r="G343" s="651"/>
      <c r="H343" s="651"/>
      <c r="I343" s="651"/>
      <c r="J343" s="651"/>
      <c r="K343" s="651"/>
      <c r="L343" s="651"/>
      <c r="M343" s="651"/>
      <c r="N343" s="651"/>
      <c r="O343" s="651"/>
      <c r="P343" s="651"/>
      <c r="Q343" s="652"/>
    </row>
    <row r="344" spans="2:17" ht="16" thickBot="1"/>
    <row r="345" spans="2:17" ht="18.5">
      <c r="B345" s="627" t="s">
        <v>2436</v>
      </c>
      <c r="C345" s="628"/>
      <c r="D345" s="628"/>
      <c r="E345" s="628"/>
      <c r="F345" s="628"/>
      <c r="G345" s="628"/>
      <c r="H345" s="628"/>
      <c r="I345" s="628"/>
      <c r="J345" s="628"/>
      <c r="K345" s="628"/>
      <c r="L345" s="628"/>
      <c r="M345" s="628"/>
      <c r="N345" s="628"/>
      <c r="O345" s="628"/>
      <c r="P345" s="628"/>
      <c r="Q345" s="629"/>
    </row>
    <row r="346" spans="2:17">
      <c r="B346" s="638" t="s">
        <v>0</v>
      </c>
      <c r="C346" s="626"/>
      <c r="D346" s="639" t="s">
        <v>3834</v>
      </c>
      <c r="E346" s="639"/>
      <c r="F346" s="624" t="s">
        <v>1</v>
      </c>
      <c r="G346" s="624"/>
      <c r="H346" s="624"/>
      <c r="I346" s="625" t="s">
        <v>3835</v>
      </c>
      <c r="J346" s="625"/>
      <c r="K346" s="625"/>
      <c r="L346" s="625"/>
      <c r="M346" s="625"/>
      <c r="N346" s="625"/>
      <c r="O346" s="625"/>
      <c r="P346" s="53" t="s">
        <v>4</v>
      </c>
      <c r="Q346" s="47" t="s">
        <v>11</v>
      </c>
    </row>
    <row r="347" spans="2:17">
      <c r="B347" s="30"/>
      <c r="C347" s="29"/>
      <c r="D347" s="29"/>
      <c r="E347" s="29"/>
      <c r="F347" s="624" t="s">
        <v>2</v>
      </c>
      <c r="G347" s="624"/>
      <c r="H347" s="624"/>
      <c r="I347" s="625" t="s">
        <v>3836</v>
      </c>
      <c r="J347" s="625"/>
      <c r="K347" s="625"/>
      <c r="L347" s="625"/>
      <c r="M347" s="183" t="s">
        <v>17</v>
      </c>
      <c r="N347" s="29"/>
      <c r="O347" s="626" t="s">
        <v>5</v>
      </c>
      <c r="P347" s="626"/>
      <c r="Q347" s="32" t="s">
        <v>13</v>
      </c>
    </row>
    <row r="348" spans="2:17">
      <c r="B348" s="630" t="s">
        <v>3</v>
      </c>
      <c r="C348" s="624"/>
      <c r="D348" s="631">
        <v>13002000</v>
      </c>
      <c r="E348" s="631"/>
      <c r="F348" s="624" t="s">
        <v>2527</v>
      </c>
      <c r="G348" s="624"/>
      <c r="H348" s="624"/>
      <c r="I348" s="645" t="s">
        <v>3835</v>
      </c>
      <c r="J348" s="645"/>
      <c r="K348" s="645"/>
      <c r="L348" s="645"/>
      <c r="M348" s="645"/>
      <c r="N348" s="645"/>
      <c r="O348" s="626" t="s">
        <v>2531</v>
      </c>
      <c r="P348" s="626"/>
      <c r="Q348" s="260" t="s">
        <v>14</v>
      </c>
    </row>
    <row r="349" spans="2:17">
      <c r="B349" s="33"/>
      <c r="C349" s="31"/>
      <c r="D349" s="29"/>
      <c r="E349" s="29"/>
      <c r="F349" s="31"/>
      <c r="G349" s="31"/>
      <c r="H349" s="31"/>
      <c r="I349" s="29"/>
      <c r="J349" s="29"/>
      <c r="K349" s="29"/>
      <c r="L349" s="29"/>
      <c r="M349" s="29"/>
      <c r="N349" s="29"/>
      <c r="O349" s="29"/>
      <c r="P349" s="29"/>
      <c r="Q349" s="32"/>
    </row>
    <row r="350" spans="2:17" ht="18.5">
      <c r="B350" s="647" t="s">
        <v>2437</v>
      </c>
      <c r="C350" s="648"/>
      <c r="D350" s="648"/>
      <c r="E350" s="648"/>
      <c r="F350" s="648"/>
      <c r="G350" s="648"/>
      <c r="H350" s="648"/>
      <c r="I350" s="648"/>
      <c r="J350" s="648"/>
      <c r="K350" s="648"/>
      <c r="L350" s="648"/>
      <c r="M350" s="648"/>
      <c r="N350" s="648"/>
      <c r="O350" s="648"/>
      <c r="P350" s="648"/>
      <c r="Q350" s="649"/>
    </row>
    <row r="351" spans="2:17">
      <c r="B351" s="638" t="s">
        <v>0</v>
      </c>
      <c r="C351" s="626"/>
      <c r="D351" s="639" t="s">
        <v>5077</v>
      </c>
      <c r="E351" s="639"/>
      <c r="F351" s="624" t="s">
        <v>1</v>
      </c>
      <c r="G351" s="624"/>
      <c r="H351" s="624"/>
      <c r="I351" s="625" t="s">
        <v>3835</v>
      </c>
      <c r="J351" s="625"/>
      <c r="K351" s="625"/>
      <c r="L351" s="625"/>
      <c r="M351" s="625"/>
      <c r="N351" s="625"/>
      <c r="O351" s="625"/>
      <c r="P351" s="53" t="s">
        <v>4</v>
      </c>
      <c r="Q351" s="47" t="s">
        <v>2435</v>
      </c>
    </row>
    <row r="352" spans="2:17">
      <c r="B352" s="30"/>
      <c r="C352" s="29"/>
      <c r="D352" s="29"/>
      <c r="E352" s="29"/>
      <c r="F352" s="624" t="s">
        <v>2</v>
      </c>
      <c r="G352" s="624"/>
      <c r="H352" s="624"/>
      <c r="I352" s="625" t="s">
        <v>3836</v>
      </c>
      <c r="J352" s="625"/>
      <c r="K352" s="625"/>
      <c r="L352" s="625"/>
      <c r="M352" s="183" t="s">
        <v>17</v>
      </c>
      <c r="N352" s="29"/>
      <c r="O352" s="626" t="s">
        <v>5</v>
      </c>
      <c r="P352" s="626"/>
      <c r="Q352" s="32" t="s">
        <v>13</v>
      </c>
    </row>
    <row r="353" spans="2:17">
      <c r="B353" s="630" t="s">
        <v>3</v>
      </c>
      <c r="C353" s="624"/>
      <c r="D353" s="631">
        <v>13002000</v>
      </c>
      <c r="E353" s="631"/>
      <c r="F353" s="624" t="s">
        <v>2527</v>
      </c>
      <c r="G353" s="624"/>
      <c r="H353" s="624"/>
      <c r="I353" s="645" t="s">
        <v>3835</v>
      </c>
      <c r="J353" s="645"/>
      <c r="K353" s="645"/>
      <c r="L353" s="645"/>
      <c r="M353" s="645"/>
      <c r="N353" s="645"/>
      <c r="O353" s="626" t="s">
        <v>2531</v>
      </c>
      <c r="P353" s="626"/>
      <c r="Q353" s="260" t="s">
        <v>14</v>
      </c>
    </row>
    <row r="354" spans="2:17">
      <c r="B354" s="33"/>
      <c r="C354" s="31"/>
      <c r="D354" s="29"/>
      <c r="E354" s="29"/>
      <c r="F354" s="31"/>
      <c r="G354" s="31"/>
      <c r="H354" s="31"/>
      <c r="I354" s="29"/>
      <c r="J354" s="29"/>
      <c r="K354" s="29"/>
      <c r="L354" s="29"/>
      <c r="M354" s="29"/>
      <c r="N354" s="29"/>
      <c r="O354" s="29"/>
      <c r="P354" s="29"/>
      <c r="Q354" s="32"/>
    </row>
    <row r="355" spans="2:17">
      <c r="B355" s="638" t="s">
        <v>6</v>
      </c>
      <c r="C355" s="626"/>
      <c r="D355" s="626"/>
      <c r="E355" s="37">
        <v>0.5</v>
      </c>
      <c r="F355" s="626" t="s">
        <v>7</v>
      </c>
      <c r="G355" s="626"/>
      <c r="H355" s="626"/>
      <c r="I355" s="625" t="s">
        <v>14</v>
      </c>
      <c r="J355" s="625"/>
      <c r="K355" s="625"/>
      <c r="L355" s="625"/>
      <c r="M355" s="625"/>
      <c r="N355" s="625"/>
      <c r="O355" s="625"/>
      <c r="P355" s="625"/>
      <c r="Q355" s="669"/>
    </row>
    <row r="356" spans="2:17">
      <c r="B356" s="30"/>
      <c r="C356" s="29"/>
      <c r="D356" s="29"/>
      <c r="E356" s="29"/>
      <c r="F356" s="29"/>
      <c r="G356" s="29"/>
      <c r="H356" s="29"/>
      <c r="I356" s="29"/>
      <c r="J356" s="29"/>
      <c r="K356" s="29"/>
      <c r="L356" s="29"/>
      <c r="M356" s="29"/>
      <c r="N356" s="29"/>
      <c r="O356" s="29"/>
      <c r="P356" s="29"/>
      <c r="Q356" s="32"/>
    </row>
    <row r="357" spans="2:17">
      <c r="B357" s="40" t="s">
        <v>8</v>
      </c>
      <c r="C357" s="41"/>
      <c r="D357" s="41"/>
      <c r="E357" s="645" t="s">
        <v>3837</v>
      </c>
      <c r="F357" s="645"/>
      <c r="G357" s="645"/>
      <c r="H357" s="645"/>
      <c r="I357" s="645"/>
      <c r="J357" s="645"/>
      <c r="K357" s="645"/>
      <c r="L357" s="645"/>
      <c r="M357" s="645"/>
      <c r="N357" s="645"/>
      <c r="O357" s="645"/>
      <c r="P357" s="645"/>
      <c r="Q357" s="650"/>
    </row>
    <row r="358" spans="2:17">
      <c r="B358" s="30"/>
      <c r="C358" s="29"/>
      <c r="D358" s="29"/>
      <c r="E358" s="645"/>
      <c r="F358" s="645"/>
      <c r="G358" s="645"/>
      <c r="H358" s="645"/>
      <c r="I358" s="645"/>
      <c r="J358" s="645"/>
      <c r="K358" s="645"/>
      <c r="L358" s="645"/>
      <c r="M358" s="645"/>
      <c r="N358" s="645"/>
      <c r="O358" s="645"/>
      <c r="P358" s="645"/>
      <c r="Q358" s="650"/>
    </row>
    <row r="359" spans="2:17">
      <c r="B359" s="30"/>
      <c r="C359" s="29"/>
      <c r="D359" s="29"/>
      <c r="E359" s="645"/>
      <c r="F359" s="645"/>
      <c r="G359" s="645"/>
      <c r="H359" s="645"/>
      <c r="I359" s="645"/>
      <c r="J359" s="645"/>
      <c r="K359" s="645"/>
      <c r="L359" s="645"/>
      <c r="M359" s="645"/>
      <c r="N359" s="645"/>
      <c r="O359" s="645"/>
      <c r="P359" s="645"/>
      <c r="Q359" s="650"/>
    </row>
    <row r="360" spans="2:17">
      <c r="B360" s="30"/>
      <c r="C360" s="29"/>
      <c r="D360" s="29"/>
      <c r="E360" s="645"/>
      <c r="F360" s="645"/>
      <c r="G360" s="645"/>
      <c r="H360" s="645"/>
      <c r="I360" s="645"/>
      <c r="J360" s="645"/>
      <c r="K360" s="645"/>
      <c r="L360" s="645"/>
      <c r="M360" s="645"/>
      <c r="N360" s="645"/>
      <c r="O360" s="645"/>
      <c r="P360" s="645"/>
      <c r="Q360" s="650"/>
    </row>
    <row r="361" spans="2:17">
      <c r="B361" s="30"/>
      <c r="C361" s="29"/>
      <c r="D361" s="29"/>
      <c r="E361" s="645"/>
      <c r="F361" s="645"/>
      <c r="G361" s="645"/>
      <c r="H361" s="645"/>
      <c r="I361" s="645"/>
      <c r="J361" s="645"/>
      <c r="K361" s="645"/>
      <c r="L361" s="645"/>
      <c r="M361" s="645"/>
      <c r="N361" s="645"/>
      <c r="O361" s="645"/>
      <c r="P361" s="645"/>
      <c r="Q361" s="650"/>
    </row>
    <row r="362" spans="2:17">
      <c r="B362" s="30"/>
      <c r="C362" s="29"/>
      <c r="D362" s="29"/>
      <c r="E362" s="645"/>
      <c r="F362" s="645"/>
      <c r="G362" s="645"/>
      <c r="H362" s="645"/>
      <c r="I362" s="645"/>
      <c r="J362" s="645"/>
      <c r="K362" s="645"/>
      <c r="L362" s="645"/>
      <c r="M362" s="645"/>
      <c r="N362" s="645"/>
      <c r="O362" s="645"/>
      <c r="P362" s="645"/>
      <c r="Q362" s="650"/>
    </row>
    <row r="363" spans="2:17">
      <c r="B363" s="30"/>
      <c r="C363" s="29"/>
      <c r="D363" s="29"/>
      <c r="E363" s="645"/>
      <c r="F363" s="645"/>
      <c r="G363" s="645"/>
      <c r="H363" s="645"/>
      <c r="I363" s="645"/>
      <c r="J363" s="645"/>
      <c r="K363" s="645"/>
      <c r="L363" s="645"/>
      <c r="M363" s="645"/>
      <c r="N363" s="645"/>
      <c r="O363" s="645"/>
      <c r="P363" s="645"/>
      <c r="Q363" s="650"/>
    </row>
    <row r="364" spans="2:17" ht="16" thickBot="1">
      <c r="B364" s="34"/>
      <c r="C364" s="35"/>
      <c r="D364" s="35"/>
      <c r="E364" s="651"/>
      <c r="F364" s="651"/>
      <c r="G364" s="651"/>
      <c r="H364" s="651"/>
      <c r="I364" s="651"/>
      <c r="J364" s="651"/>
      <c r="K364" s="651"/>
      <c r="L364" s="651"/>
      <c r="M364" s="651"/>
      <c r="N364" s="651"/>
      <c r="O364" s="651"/>
      <c r="P364" s="651"/>
      <c r="Q364" s="652"/>
    </row>
    <row r="365" spans="2:17" ht="16" thickBot="1"/>
    <row r="366" spans="2:17" ht="18.5">
      <c r="B366" s="627" t="s">
        <v>2436</v>
      </c>
      <c r="C366" s="628"/>
      <c r="D366" s="628"/>
      <c r="E366" s="628"/>
      <c r="F366" s="628"/>
      <c r="G366" s="628"/>
      <c r="H366" s="628"/>
      <c r="I366" s="628"/>
      <c r="J366" s="628"/>
      <c r="K366" s="628"/>
      <c r="L366" s="628"/>
      <c r="M366" s="628"/>
      <c r="N366" s="628"/>
      <c r="O366" s="628"/>
      <c r="P366" s="628"/>
      <c r="Q366" s="629"/>
    </row>
    <row r="367" spans="2:17">
      <c r="B367" s="638" t="s">
        <v>0</v>
      </c>
      <c r="C367" s="626"/>
      <c r="D367" s="639" t="s">
        <v>3838</v>
      </c>
      <c r="E367" s="639"/>
      <c r="F367" s="624" t="s">
        <v>1</v>
      </c>
      <c r="G367" s="624"/>
      <c r="H367" s="624"/>
      <c r="I367" s="625" t="s">
        <v>3839</v>
      </c>
      <c r="J367" s="625"/>
      <c r="K367" s="625"/>
      <c r="L367" s="625"/>
      <c r="M367" s="625"/>
      <c r="N367" s="625"/>
      <c r="O367" s="625"/>
      <c r="P367" s="53" t="s">
        <v>4</v>
      </c>
      <c r="Q367" s="47" t="s">
        <v>11</v>
      </c>
    </row>
    <row r="368" spans="2:17">
      <c r="B368" s="30"/>
      <c r="C368" s="29"/>
      <c r="D368" s="29"/>
      <c r="E368" s="29"/>
      <c r="F368" s="624" t="s">
        <v>2</v>
      </c>
      <c r="G368" s="624"/>
      <c r="H368" s="624"/>
      <c r="I368" s="625" t="s">
        <v>3840</v>
      </c>
      <c r="J368" s="625"/>
      <c r="K368" s="625"/>
      <c r="L368" s="625"/>
      <c r="M368" s="183" t="s">
        <v>17</v>
      </c>
      <c r="N368" s="29"/>
      <c r="O368" s="626" t="s">
        <v>5</v>
      </c>
      <c r="P368" s="626"/>
      <c r="Q368" s="32" t="s">
        <v>1195</v>
      </c>
    </row>
    <row r="369" spans="2:17" ht="16" customHeight="1">
      <c r="B369" s="630" t="s">
        <v>3</v>
      </c>
      <c r="C369" s="624"/>
      <c r="D369" s="631">
        <v>13000600</v>
      </c>
      <c r="E369" s="631"/>
      <c r="F369" s="624" t="s">
        <v>2527</v>
      </c>
      <c r="G369" s="624"/>
      <c r="H369" s="624"/>
      <c r="I369" s="645" t="s">
        <v>5061</v>
      </c>
      <c r="J369" s="645"/>
      <c r="K369" s="645"/>
      <c r="L369" s="645"/>
      <c r="M369" s="645"/>
      <c r="N369" s="645"/>
      <c r="O369" s="626" t="s">
        <v>2531</v>
      </c>
      <c r="P369" s="626"/>
      <c r="Q369" s="260" t="s">
        <v>14</v>
      </c>
    </row>
    <row r="370" spans="2:17">
      <c r="B370" s="33"/>
      <c r="C370" s="31"/>
      <c r="D370" s="29"/>
      <c r="E370" s="29"/>
      <c r="F370" s="31"/>
      <c r="G370" s="31"/>
      <c r="H370" s="31"/>
      <c r="I370" s="645"/>
      <c r="J370" s="645"/>
      <c r="K370" s="645"/>
      <c r="L370" s="645"/>
      <c r="M370" s="645"/>
      <c r="N370" s="645"/>
      <c r="O370" s="29"/>
      <c r="P370" s="29"/>
      <c r="Q370" s="32"/>
    </row>
    <row r="371" spans="2:17">
      <c r="B371" s="33"/>
      <c r="C371" s="31"/>
      <c r="D371" s="29"/>
      <c r="E371" s="29"/>
      <c r="F371" s="31"/>
      <c r="G371" s="31"/>
      <c r="H371" s="31"/>
      <c r="I371" s="29"/>
      <c r="J371" s="29"/>
      <c r="K371" s="29"/>
      <c r="L371" s="29"/>
      <c r="M371" s="29"/>
      <c r="N371" s="29"/>
      <c r="O371" s="29"/>
      <c r="P371" s="29"/>
      <c r="Q371" s="32"/>
    </row>
    <row r="372" spans="2:17" ht="18.5">
      <c r="B372" s="647" t="s">
        <v>2437</v>
      </c>
      <c r="C372" s="648"/>
      <c r="D372" s="648"/>
      <c r="E372" s="648"/>
      <c r="F372" s="648"/>
      <c r="G372" s="648"/>
      <c r="H372" s="648"/>
      <c r="I372" s="648"/>
      <c r="J372" s="648"/>
      <c r="K372" s="648"/>
      <c r="L372" s="648"/>
      <c r="M372" s="648"/>
      <c r="N372" s="648"/>
      <c r="O372" s="648"/>
      <c r="P372" s="648"/>
      <c r="Q372" s="649"/>
    </row>
    <row r="373" spans="2:17">
      <c r="B373" s="638" t="s">
        <v>0</v>
      </c>
      <c r="C373" s="626"/>
      <c r="D373" s="639" t="s">
        <v>5078</v>
      </c>
      <c r="E373" s="639"/>
      <c r="F373" s="624" t="s">
        <v>1</v>
      </c>
      <c r="G373" s="624"/>
      <c r="H373" s="624"/>
      <c r="I373" s="625" t="s">
        <v>3839</v>
      </c>
      <c r="J373" s="625"/>
      <c r="K373" s="625"/>
      <c r="L373" s="625"/>
      <c r="M373" s="625"/>
      <c r="N373" s="625"/>
      <c r="O373" s="625"/>
      <c r="P373" s="53" t="s">
        <v>4</v>
      </c>
      <c r="Q373" s="47" t="s">
        <v>2435</v>
      </c>
    </row>
    <row r="374" spans="2:17">
      <c r="B374" s="30"/>
      <c r="C374" s="29"/>
      <c r="D374" s="29"/>
      <c r="E374" s="29"/>
      <c r="F374" s="624" t="s">
        <v>2</v>
      </c>
      <c r="G374" s="624"/>
      <c r="H374" s="624"/>
      <c r="I374" s="625" t="s">
        <v>3840</v>
      </c>
      <c r="J374" s="625"/>
      <c r="K374" s="625"/>
      <c r="L374" s="625"/>
      <c r="M374" s="183" t="s">
        <v>17</v>
      </c>
      <c r="N374" s="29"/>
      <c r="O374" s="626" t="s">
        <v>5</v>
      </c>
      <c r="P374" s="626"/>
      <c r="Q374" s="32" t="s">
        <v>1195</v>
      </c>
    </row>
    <row r="375" spans="2:17">
      <c r="B375" s="630" t="s">
        <v>3</v>
      </c>
      <c r="C375" s="624"/>
      <c r="D375" s="631">
        <v>13000600</v>
      </c>
      <c r="E375" s="631"/>
      <c r="F375" s="624" t="s">
        <v>2527</v>
      </c>
      <c r="G375" s="624"/>
      <c r="H375" s="624"/>
      <c r="I375" s="645" t="s">
        <v>5061</v>
      </c>
      <c r="J375" s="645"/>
      <c r="K375" s="645"/>
      <c r="L375" s="645"/>
      <c r="M375" s="645"/>
      <c r="N375" s="645"/>
      <c r="O375" s="626" t="s">
        <v>2531</v>
      </c>
      <c r="P375" s="626"/>
      <c r="Q375" s="260" t="s">
        <v>14</v>
      </c>
    </row>
    <row r="376" spans="2:17">
      <c r="B376" s="33"/>
      <c r="C376" s="31"/>
      <c r="D376" s="29"/>
      <c r="E376" s="29"/>
      <c r="F376" s="31"/>
      <c r="G376" s="31"/>
      <c r="H376" s="31"/>
      <c r="I376" s="645"/>
      <c r="J376" s="645"/>
      <c r="K376" s="645"/>
      <c r="L376" s="645"/>
      <c r="M376" s="645"/>
      <c r="N376" s="645"/>
      <c r="O376" s="29"/>
      <c r="P376" s="29"/>
      <c r="Q376" s="32"/>
    </row>
    <row r="377" spans="2:17">
      <c r="B377" s="33"/>
      <c r="C377" s="31"/>
      <c r="D377" s="29"/>
      <c r="E377" s="29"/>
      <c r="F377" s="31"/>
      <c r="G377" s="31"/>
      <c r="H377" s="31"/>
      <c r="I377" s="29"/>
      <c r="J377" s="29"/>
      <c r="K377" s="29"/>
      <c r="L377" s="29"/>
      <c r="M377" s="29"/>
      <c r="N377" s="29"/>
      <c r="O377" s="29"/>
      <c r="P377" s="29"/>
      <c r="Q377" s="32"/>
    </row>
    <row r="378" spans="2:17">
      <c r="B378" s="638" t="s">
        <v>6</v>
      </c>
      <c r="C378" s="626"/>
      <c r="D378" s="626"/>
      <c r="E378" s="37">
        <v>1</v>
      </c>
      <c r="F378" s="626" t="s">
        <v>7</v>
      </c>
      <c r="G378" s="626"/>
      <c r="H378" s="626"/>
      <c r="I378" s="645" t="s">
        <v>3841</v>
      </c>
      <c r="J378" s="645"/>
      <c r="K378" s="645"/>
      <c r="L378" s="645"/>
      <c r="M378" s="645"/>
      <c r="N378" s="645"/>
      <c r="O378" s="645"/>
      <c r="P378" s="645"/>
      <c r="Q378" s="650"/>
    </row>
    <row r="379" spans="2:17">
      <c r="B379" s="30"/>
      <c r="C379" s="29"/>
      <c r="D379" s="29"/>
      <c r="E379" s="29"/>
      <c r="F379" s="29"/>
      <c r="G379" s="29"/>
      <c r="H379" s="29"/>
      <c r="I379" s="645"/>
      <c r="J379" s="645"/>
      <c r="K379" s="645"/>
      <c r="L379" s="645"/>
      <c r="M379" s="645"/>
      <c r="N379" s="645"/>
      <c r="O379" s="645"/>
      <c r="P379" s="645"/>
      <c r="Q379" s="650"/>
    </row>
    <row r="380" spans="2:17">
      <c r="B380" s="30"/>
      <c r="C380" s="29"/>
      <c r="D380" s="29"/>
      <c r="E380" s="29"/>
      <c r="F380" s="29"/>
      <c r="G380" s="29"/>
      <c r="H380" s="29"/>
      <c r="I380" s="254"/>
      <c r="J380" s="254"/>
      <c r="K380" s="254"/>
      <c r="L380" s="254"/>
      <c r="M380" s="254"/>
      <c r="N380" s="254"/>
      <c r="O380" s="254"/>
      <c r="P380" s="254"/>
      <c r="Q380" s="259"/>
    </row>
    <row r="381" spans="2:17">
      <c r="B381" s="40" t="s">
        <v>8</v>
      </c>
      <c r="C381" s="41"/>
      <c r="D381" s="41"/>
      <c r="E381" s="645" t="s">
        <v>3842</v>
      </c>
      <c r="F381" s="645"/>
      <c r="G381" s="645"/>
      <c r="H381" s="645"/>
      <c r="I381" s="645"/>
      <c r="J381" s="645"/>
      <c r="K381" s="645"/>
      <c r="L381" s="645"/>
      <c r="M381" s="645"/>
      <c r="N381" s="645"/>
      <c r="O381" s="645"/>
      <c r="P381" s="645"/>
      <c r="Q381" s="650"/>
    </row>
    <row r="382" spans="2:17">
      <c r="B382" s="30"/>
      <c r="C382" s="29"/>
      <c r="D382" s="29"/>
      <c r="E382" s="645"/>
      <c r="F382" s="645"/>
      <c r="G382" s="645"/>
      <c r="H382" s="645"/>
      <c r="I382" s="645"/>
      <c r="J382" s="645"/>
      <c r="K382" s="645"/>
      <c r="L382" s="645"/>
      <c r="M382" s="645"/>
      <c r="N382" s="645"/>
      <c r="O382" s="645"/>
      <c r="P382" s="645"/>
      <c r="Q382" s="650"/>
    </row>
    <row r="383" spans="2:17">
      <c r="B383" s="30"/>
      <c r="C383" s="29"/>
      <c r="D383" s="29"/>
      <c r="E383" s="645"/>
      <c r="F383" s="645"/>
      <c r="G383" s="645"/>
      <c r="H383" s="645"/>
      <c r="I383" s="645"/>
      <c r="J383" s="645"/>
      <c r="K383" s="645"/>
      <c r="L383" s="645"/>
      <c r="M383" s="645"/>
      <c r="N383" s="645"/>
      <c r="O383" s="645"/>
      <c r="P383" s="645"/>
      <c r="Q383" s="650"/>
    </row>
    <row r="384" spans="2:17">
      <c r="B384" s="30"/>
      <c r="C384" s="29"/>
      <c r="D384" s="29"/>
      <c r="E384" s="645"/>
      <c r="F384" s="645"/>
      <c r="G384" s="645"/>
      <c r="H384" s="645"/>
      <c r="I384" s="645"/>
      <c r="J384" s="645"/>
      <c r="K384" s="645"/>
      <c r="L384" s="645"/>
      <c r="M384" s="645"/>
      <c r="N384" s="645"/>
      <c r="O384" s="645"/>
      <c r="P384" s="645"/>
      <c r="Q384" s="650"/>
    </row>
    <row r="385" spans="2:17">
      <c r="B385" s="30"/>
      <c r="C385" s="29"/>
      <c r="D385" s="29"/>
      <c r="E385" s="645"/>
      <c r="F385" s="645"/>
      <c r="G385" s="645"/>
      <c r="H385" s="645"/>
      <c r="I385" s="645"/>
      <c r="J385" s="645"/>
      <c r="K385" s="645"/>
      <c r="L385" s="645"/>
      <c r="M385" s="645"/>
      <c r="N385" s="645"/>
      <c r="O385" s="645"/>
      <c r="P385" s="645"/>
      <c r="Q385" s="650"/>
    </row>
    <row r="386" spans="2:17">
      <c r="B386" s="30"/>
      <c r="C386" s="29"/>
      <c r="D386" s="29"/>
      <c r="E386" s="645"/>
      <c r="F386" s="645"/>
      <c r="G386" s="645"/>
      <c r="H386" s="645"/>
      <c r="I386" s="645"/>
      <c r="J386" s="645"/>
      <c r="K386" s="645"/>
      <c r="L386" s="645"/>
      <c r="M386" s="645"/>
      <c r="N386" s="645"/>
      <c r="O386" s="645"/>
      <c r="P386" s="645"/>
      <c r="Q386" s="650"/>
    </row>
    <row r="387" spans="2:17">
      <c r="B387" s="30"/>
      <c r="C387" s="29"/>
      <c r="D387" s="29"/>
      <c r="E387" s="645"/>
      <c r="F387" s="645"/>
      <c r="G387" s="645"/>
      <c r="H387" s="645"/>
      <c r="I387" s="645"/>
      <c r="J387" s="645"/>
      <c r="K387" s="645"/>
      <c r="L387" s="645"/>
      <c r="M387" s="645"/>
      <c r="N387" s="645"/>
      <c r="O387" s="645"/>
      <c r="P387" s="645"/>
      <c r="Q387" s="650"/>
    </row>
    <row r="388" spans="2:17" ht="16" thickBot="1">
      <c r="B388" s="34"/>
      <c r="C388" s="35"/>
      <c r="D388" s="35"/>
      <c r="E388" s="651"/>
      <c r="F388" s="651"/>
      <c r="G388" s="651"/>
      <c r="H388" s="651"/>
      <c r="I388" s="651"/>
      <c r="J388" s="651"/>
      <c r="K388" s="651"/>
      <c r="L388" s="651"/>
      <c r="M388" s="651"/>
      <c r="N388" s="651"/>
      <c r="O388" s="651"/>
      <c r="P388" s="651"/>
      <c r="Q388" s="652"/>
    </row>
    <row r="389" spans="2:17" ht="16" thickBot="1">
      <c r="E389" s="2"/>
      <c r="F389" s="2"/>
      <c r="G389" s="2"/>
      <c r="H389" s="2"/>
      <c r="I389" s="2"/>
      <c r="J389" s="2"/>
      <c r="K389" s="2"/>
      <c r="L389" s="2"/>
      <c r="M389" s="2"/>
      <c r="N389" s="2"/>
      <c r="O389" s="2"/>
      <c r="P389" s="2"/>
      <c r="Q389" s="2"/>
    </row>
    <row r="390" spans="2:17" ht="18.5">
      <c r="B390" s="627" t="s">
        <v>2436</v>
      </c>
      <c r="C390" s="628"/>
      <c r="D390" s="628"/>
      <c r="E390" s="628"/>
      <c r="F390" s="628"/>
      <c r="G390" s="628"/>
      <c r="H390" s="628"/>
      <c r="I390" s="628"/>
      <c r="J390" s="628"/>
      <c r="K390" s="628"/>
      <c r="L390" s="628"/>
      <c r="M390" s="628"/>
      <c r="N390" s="628"/>
      <c r="O390" s="628"/>
      <c r="P390" s="628"/>
      <c r="Q390" s="629"/>
    </row>
    <row r="391" spans="2:17">
      <c r="B391" s="638" t="s">
        <v>0</v>
      </c>
      <c r="C391" s="626"/>
      <c r="D391" s="639" t="s">
        <v>3843</v>
      </c>
      <c r="E391" s="639"/>
      <c r="F391" s="624" t="s">
        <v>1</v>
      </c>
      <c r="G391" s="624"/>
      <c r="H391" s="624"/>
      <c r="I391" s="625" t="s">
        <v>3839</v>
      </c>
      <c r="J391" s="625"/>
      <c r="K391" s="625"/>
      <c r="L391" s="625"/>
      <c r="M391" s="625"/>
      <c r="N391" s="625"/>
      <c r="O391" s="625"/>
      <c r="P391" s="53" t="s">
        <v>4</v>
      </c>
      <c r="Q391" s="47" t="s">
        <v>11</v>
      </c>
    </row>
    <row r="392" spans="2:17">
      <c r="B392" s="30"/>
      <c r="C392" s="29"/>
      <c r="D392" s="29"/>
      <c r="E392" s="29"/>
      <c r="F392" s="624" t="s">
        <v>2</v>
      </c>
      <c r="G392" s="624"/>
      <c r="H392" s="624"/>
      <c r="I392" s="625" t="s">
        <v>3840</v>
      </c>
      <c r="J392" s="625"/>
      <c r="K392" s="625"/>
      <c r="L392" s="625"/>
      <c r="M392" s="183" t="s">
        <v>17</v>
      </c>
      <c r="N392" s="29"/>
      <c r="O392" s="626" t="s">
        <v>5</v>
      </c>
      <c r="P392" s="626"/>
      <c r="Q392" s="32" t="s">
        <v>13</v>
      </c>
    </row>
    <row r="393" spans="2:17">
      <c r="B393" s="630" t="s">
        <v>3</v>
      </c>
      <c r="C393" s="624"/>
      <c r="D393" s="631">
        <v>13000600</v>
      </c>
      <c r="E393" s="631"/>
      <c r="F393" s="624" t="s">
        <v>2527</v>
      </c>
      <c r="G393" s="624"/>
      <c r="H393" s="624"/>
      <c r="I393" s="645" t="s">
        <v>5061</v>
      </c>
      <c r="J393" s="645"/>
      <c r="K393" s="645"/>
      <c r="L393" s="645"/>
      <c r="M393" s="645"/>
      <c r="N393" s="645"/>
      <c r="O393" s="626" t="s">
        <v>2531</v>
      </c>
      <c r="P393" s="626"/>
      <c r="Q393" s="260" t="s">
        <v>14</v>
      </c>
    </row>
    <row r="394" spans="2:17">
      <c r="B394" s="33"/>
      <c r="C394" s="31"/>
      <c r="D394" s="29"/>
      <c r="E394" s="29"/>
      <c r="F394" s="31"/>
      <c r="G394" s="31"/>
      <c r="H394" s="31"/>
      <c r="I394" s="645"/>
      <c r="J394" s="645"/>
      <c r="K394" s="645"/>
      <c r="L394" s="645"/>
      <c r="M394" s="645"/>
      <c r="N394" s="645"/>
      <c r="O394" s="29"/>
      <c r="P394" s="29"/>
      <c r="Q394" s="32"/>
    </row>
    <row r="395" spans="2:17">
      <c r="B395" s="33"/>
      <c r="C395" s="31"/>
      <c r="D395" s="29"/>
      <c r="E395" s="29"/>
      <c r="F395" s="31"/>
      <c r="G395" s="31"/>
      <c r="H395" s="31"/>
      <c r="I395" s="29"/>
      <c r="J395" s="29"/>
      <c r="K395" s="29"/>
      <c r="L395" s="29"/>
      <c r="M395" s="29"/>
      <c r="N395" s="29"/>
      <c r="O395" s="29"/>
      <c r="P395" s="29"/>
      <c r="Q395" s="32"/>
    </row>
    <row r="396" spans="2:17" ht="18.5">
      <c r="B396" s="647" t="s">
        <v>2437</v>
      </c>
      <c r="C396" s="648"/>
      <c r="D396" s="648"/>
      <c r="E396" s="648"/>
      <c r="F396" s="648"/>
      <c r="G396" s="648"/>
      <c r="H396" s="648"/>
      <c r="I396" s="648"/>
      <c r="J396" s="648"/>
      <c r="K396" s="648"/>
      <c r="L396" s="648"/>
      <c r="M396" s="648"/>
      <c r="N396" s="648"/>
      <c r="O396" s="648"/>
      <c r="P396" s="648"/>
      <c r="Q396" s="649"/>
    </row>
    <row r="397" spans="2:17">
      <c r="B397" s="638" t="s">
        <v>0</v>
      </c>
      <c r="C397" s="626"/>
      <c r="D397" s="639" t="s">
        <v>5079</v>
      </c>
      <c r="E397" s="639"/>
      <c r="F397" s="624" t="s">
        <v>1</v>
      </c>
      <c r="G397" s="624"/>
      <c r="H397" s="624"/>
      <c r="I397" s="625" t="s">
        <v>3839</v>
      </c>
      <c r="J397" s="625"/>
      <c r="K397" s="625"/>
      <c r="L397" s="625"/>
      <c r="M397" s="625"/>
      <c r="N397" s="625"/>
      <c r="O397" s="625"/>
      <c r="P397" s="53" t="s">
        <v>4</v>
      </c>
      <c r="Q397" s="47" t="s">
        <v>2435</v>
      </c>
    </row>
    <row r="398" spans="2:17">
      <c r="B398" s="30"/>
      <c r="C398" s="29"/>
      <c r="D398" s="29"/>
      <c r="E398" s="29"/>
      <c r="F398" s="624" t="s">
        <v>2</v>
      </c>
      <c r="G398" s="624"/>
      <c r="H398" s="624"/>
      <c r="I398" s="625" t="s">
        <v>3840</v>
      </c>
      <c r="J398" s="625"/>
      <c r="K398" s="625"/>
      <c r="L398" s="625"/>
      <c r="M398" s="183" t="s">
        <v>17</v>
      </c>
      <c r="N398" s="29"/>
      <c r="O398" s="626" t="s">
        <v>5</v>
      </c>
      <c r="P398" s="626"/>
      <c r="Q398" s="32" t="s">
        <v>13</v>
      </c>
    </row>
    <row r="399" spans="2:17">
      <c r="B399" s="630" t="s">
        <v>3</v>
      </c>
      <c r="C399" s="624"/>
      <c r="D399" s="631">
        <v>13000600</v>
      </c>
      <c r="E399" s="631"/>
      <c r="F399" s="624" t="s">
        <v>2527</v>
      </c>
      <c r="G399" s="624"/>
      <c r="H399" s="624"/>
      <c r="I399" s="645" t="s">
        <v>5061</v>
      </c>
      <c r="J399" s="645"/>
      <c r="K399" s="645"/>
      <c r="L399" s="645"/>
      <c r="M399" s="645"/>
      <c r="N399" s="645"/>
      <c r="O399" s="626" t="s">
        <v>2531</v>
      </c>
      <c r="P399" s="626"/>
      <c r="Q399" s="260" t="s">
        <v>14</v>
      </c>
    </row>
    <row r="400" spans="2:17">
      <c r="B400" s="33"/>
      <c r="C400" s="31"/>
      <c r="D400" s="29"/>
      <c r="E400" s="29"/>
      <c r="F400" s="31"/>
      <c r="G400" s="31"/>
      <c r="H400" s="31"/>
      <c r="I400" s="645"/>
      <c r="J400" s="645"/>
      <c r="K400" s="645"/>
      <c r="L400" s="645"/>
      <c r="M400" s="645"/>
      <c r="N400" s="645"/>
      <c r="O400" s="29"/>
      <c r="P400" s="29"/>
      <c r="Q400" s="32"/>
    </row>
    <row r="401" spans="2:17">
      <c r="B401" s="33"/>
      <c r="C401" s="31"/>
      <c r="D401" s="29"/>
      <c r="E401" s="29"/>
      <c r="F401" s="31"/>
      <c r="G401" s="31"/>
      <c r="H401" s="31"/>
      <c r="I401" s="29"/>
      <c r="J401" s="29"/>
      <c r="K401" s="29"/>
      <c r="L401" s="29"/>
      <c r="M401" s="29"/>
      <c r="N401" s="29"/>
      <c r="O401" s="29"/>
      <c r="P401" s="29"/>
      <c r="Q401" s="32"/>
    </row>
    <row r="402" spans="2:17">
      <c r="B402" s="638" t="s">
        <v>6</v>
      </c>
      <c r="C402" s="626"/>
      <c r="D402" s="626"/>
      <c r="E402" s="37">
        <v>0.5</v>
      </c>
      <c r="F402" s="626" t="s">
        <v>7</v>
      </c>
      <c r="G402" s="626"/>
      <c r="H402" s="626"/>
      <c r="I402" s="645" t="s">
        <v>3841</v>
      </c>
      <c r="J402" s="645"/>
      <c r="K402" s="645"/>
      <c r="L402" s="645"/>
      <c r="M402" s="645"/>
      <c r="N402" s="645"/>
      <c r="O402" s="645"/>
      <c r="P402" s="645"/>
      <c r="Q402" s="650"/>
    </row>
    <row r="403" spans="2:17">
      <c r="B403" s="30"/>
      <c r="C403" s="29"/>
      <c r="D403" s="29"/>
      <c r="E403" s="29"/>
      <c r="F403" s="29"/>
      <c r="G403" s="29"/>
      <c r="H403" s="29"/>
      <c r="I403" s="645"/>
      <c r="J403" s="645"/>
      <c r="K403" s="645"/>
      <c r="L403" s="645"/>
      <c r="M403" s="645"/>
      <c r="N403" s="645"/>
      <c r="O403" s="645"/>
      <c r="P403" s="645"/>
      <c r="Q403" s="650"/>
    </row>
    <row r="404" spans="2:17">
      <c r="B404" s="30"/>
      <c r="C404" s="29"/>
      <c r="D404" s="29"/>
      <c r="E404" s="29"/>
      <c r="F404" s="29"/>
      <c r="G404" s="29"/>
      <c r="H404" s="29"/>
      <c r="I404" s="254"/>
      <c r="J404" s="254"/>
      <c r="K404" s="254"/>
      <c r="L404" s="254"/>
      <c r="M404" s="254"/>
      <c r="N404" s="254"/>
      <c r="O404" s="254"/>
      <c r="P404" s="254"/>
      <c r="Q404" s="259"/>
    </row>
    <row r="405" spans="2:17">
      <c r="B405" s="40" t="s">
        <v>8</v>
      </c>
      <c r="C405" s="41"/>
      <c r="D405" s="41"/>
      <c r="E405" s="645" t="s">
        <v>3842</v>
      </c>
      <c r="F405" s="645"/>
      <c r="G405" s="645"/>
      <c r="H405" s="645"/>
      <c r="I405" s="645"/>
      <c r="J405" s="645"/>
      <c r="K405" s="645"/>
      <c r="L405" s="645"/>
      <c r="M405" s="645"/>
      <c r="N405" s="645"/>
      <c r="O405" s="645"/>
      <c r="P405" s="645"/>
      <c r="Q405" s="650"/>
    </row>
    <row r="406" spans="2:17">
      <c r="B406" s="30"/>
      <c r="C406" s="29"/>
      <c r="D406" s="29"/>
      <c r="E406" s="645"/>
      <c r="F406" s="645"/>
      <c r="G406" s="645"/>
      <c r="H406" s="645"/>
      <c r="I406" s="645"/>
      <c r="J406" s="645"/>
      <c r="K406" s="645"/>
      <c r="L406" s="645"/>
      <c r="M406" s="645"/>
      <c r="N406" s="645"/>
      <c r="O406" s="645"/>
      <c r="P406" s="645"/>
      <c r="Q406" s="650"/>
    </row>
    <row r="407" spans="2:17">
      <c r="B407" s="30"/>
      <c r="C407" s="29"/>
      <c r="D407" s="29"/>
      <c r="E407" s="645"/>
      <c r="F407" s="645"/>
      <c r="G407" s="645"/>
      <c r="H407" s="645"/>
      <c r="I407" s="645"/>
      <c r="J407" s="645"/>
      <c r="K407" s="645"/>
      <c r="L407" s="645"/>
      <c r="M407" s="645"/>
      <c r="N407" s="645"/>
      <c r="O407" s="645"/>
      <c r="P407" s="645"/>
      <c r="Q407" s="650"/>
    </row>
    <row r="408" spans="2:17">
      <c r="B408" s="30"/>
      <c r="C408" s="29"/>
      <c r="D408" s="29"/>
      <c r="E408" s="645"/>
      <c r="F408" s="645"/>
      <c r="G408" s="645"/>
      <c r="H408" s="645"/>
      <c r="I408" s="645"/>
      <c r="J408" s="645"/>
      <c r="K408" s="645"/>
      <c r="L408" s="645"/>
      <c r="M408" s="645"/>
      <c r="N408" s="645"/>
      <c r="O408" s="645"/>
      <c r="P408" s="645"/>
      <c r="Q408" s="650"/>
    </row>
    <row r="409" spans="2:17">
      <c r="B409" s="30"/>
      <c r="C409" s="29"/>
      <c r="D409" s="29"/>
      <c r="E409" s="645"/>
      <c r="F409" s="645"/>
      <c r="G409" s="645"/>
      <c r="H409" s="645"/>
      <c r="I409" s="645"/>
      <c r="J409" s="645"/>
      <c r="K409" s="645"/>
      <c r="L409" s="645"/>
      <c r="M409" s="645"/>
      <c r="N409" s="645"/>
      <c r="O409" s="645"/>
      <c r="P409" s="645"/>
      <c r="Q409" s="650"/>
    </row>
    <row r="410" spans="2:17">
      <c r="B410" s="30"/>
      <c r="C410" s="29"/>
      <c r="D410" s="29"/>
      <c r="E410" s="645"/>
      <c r="F410" s="645"/>
      <c r="G410" s="645"/>
      <c r="H410" s="645"/>
      <c r="I410" s="645"/>
      <c r="J410" s="645"/>
      <c r="K410" s="645"/>
      <c r="L410" s="645"/>
      <c r="M410" s="645"/>
      <c r="N410" s="645"/>
      <c r="O410" s="645"/>
      <c r="P410" s="645"/>
      <c r="Q410" s="650"/>
    </row>
    <row r="411" spans="2:17">
      <c r="B411" s="30"/>
      <c r="C411" s="29"/>
      <c r="D411" s="29"/>
      <c r="E411" s="645"/>
      <c r="F411" s="645"/>
      <c r="G411" s="645"/>
      <c r="H411" s="645"/>
      <c r="I411" s="645"/>
      <c r="J411" s="645"/>
      <c r="K411" s="645"/>
      <c r="L411" s="645"/>
      <c r="M411" s="645"/>
      <c r="N411" s="645"/>
      <c r="O411" s="645"/>
      <c r="P411" s="645"/>
      <c r="Q411" s="650"/>
    </row>
    <row r="412" spans="2:17" ht="16" thickBot="1">
      <c r="B412" s="34"/>
      <c r="C412" s="35"/>
      <c r="D412" s="35"/>
      <c r="E412" s="651"/>
      <c r="F412" s="651"/>
      <c r="G412" s="651"/>
      <c r="H412" s="651"/>
      <c r="I412" s="651"/>
      <c r="J412" s="651"/>
      <c r="K412" s="651"/>
      <c r="L412" s="651"/>
      <c r="M412" s="651"/>
      <c r="N412" s="651"/>
      <c r="O412" s="651"/>
      <c r="P412" s="651"/>
      <c r="Q412" s="652"/>
    </row>
    <row r="413" spans="2:17" ht="16" thickBot="1"/>
    <row r="414" spans="2:17" ht="18.5">
      <c r="B414" s="627" t="s">
        <v>2436</v>
      </c>
      <c r="C414" s="628"/>
      <c r="D414" s="628"/>
      <c r="E414" s="628"/>
      <c r="F414" s="628"/>
      <c r="G414" s="628"/>
      <c r="H414" s="628"/>
      <c r="I414" s="628"/>
      <c r="J414" s="628"/>
      <c r="K414" s="628"/>
      <c r="L414" s="628"/>
      <c r="M414" s="628"/>
      <c r="N414" s="628"/>
      <c r="O414" s="628"/>
      <c r="P414" s="628"/>
      <c r="Q414" s="629"/>
    </row>
    <row r="415" spans="2:17">
      <c r="B415" s="638" t="s">
        <v>0</v>
      </c>
      <c r="C415" s="626"/>
      <c r="D415" s="639" t="s">
        <v>3844</v>
      </c>
      <c r="E415" s="639"/>
      <c r="F415" s="624" t="s">
        <v>1</v>
      </c>
      <c r="G415" s="624"/>
      <c r="H415" s="624"/>
      <c r="I415" s="625" t="s">
        <v>3845</v>
      </c>
      <c r="J415" s="625"/>
      <c r="K415" s="625"/>
      <c r="L415" s="625"/>
      <c r="M415" s="625"/>
      <c r="N415" s="625"/>
      <c r="O415" s="625"/>
      <c r="P415" s="53" t="s">
        <v>4</v>
      </c>
      <c r="Q415" s="47" t="s">
        <v>11</v>
      </c>
    </row>
    <row r="416" spans="2:17">
      <c r="B416" s="30"/>
      <c r="C416" s="29"/>
      <c r="D416" s="29"/>
      <c r="E416" s="29"/>
      <c r="F416" s="624" t="s">
        <v>2</v>
      </c>
      <c r="G416" s="624"/>
      <c r="H416" s="624"/>
      <c r="I416" s="625" t="s">
        <v>3846</v>
      </c>
      <c r="J416" s="625"/>
      <c r="K416" s="625"/>
      <c r="L416" s="625"/>
      <c r="M416" s="183" t="s">
        <v>17</v>
      </c>
      <c r="N416" s="29"/>
      <c r="O416" s="626" t="s">
        <v>5</v>
      </c>
      <c r="P416" s="626"/>
      <c r="Q416" s="32" t="s">
        <v>13</v>
      </c>
    </row>
    <row r="417" spans="2:17" ht="16" customHeight="1">
      <c r="B417" s="630" t="s">
        <v>3</v>
      </c>
      <c r="C417" s="624"/>
      <c r="D417" s="631">
        <v>13000610</v>
      </c>
      <c r="E417" s="631"/>
      <c r="F417" s="624" t="s">
        <v>2527</v>
      </c>
      <c r="G417" s="624"/>
      <c r="H417" s="624"/>
      <c r="I417" s="645" t="s">
        <v>5062</v>
      </c>
      <c r="J417" s="645"/>
      <c r="K417" s="645"/>
      <c r="L417" s="645"/>
      <c r="M417" s="645"/>
      <c r="N417" s="645"/>
      <c r="O417" s="626" t="s">
        <v>2531</v>
      </c>
      <c r="P417" s="626"/>
      <c r="Q417" s="260" t="s">
        <v>14</v>
      </c>
    </row>
    <row r="418" spans="2:17">
      <c r="B418" s="33"/>
      <c r="C418" s="31"/>
      <c r="D418" s="29"/>
      <c r="E418" s="29"/>
      <c r="F418" s="31"/>
      <c r="G418" s="31"/>
      <c r="H418" s="31"/>
      <c r="I418" s="645"/>
      <c r="J418" s="645"/>
      <c r="K418" s="645"/>
      <c r="L418" s="645"/>
      <c r="M418" s="645"/>
      <c r="N418" s="645"/>
      <c r="O418" s="29"/>
      <c r="P418" s="29"/>
      <c r="Q418" s="32"/>
    </row>
    <row r="419" spans="2:17">
      <c r="B419" s="33"/>
      <c r="C419" s="31"/>
      <c r="D419" s="29"/>
      <c r="E419" s="29"/>
      <c r="F419" s="31"/>
      <c r="G419" s="31"/>
      <c r="H419" s="31"/>
      <c r="I419" s="645"/>
      <c r="J419" s="645"/>
      <c r="K419" s="645"/>
      <c r="L419" s="645"/>
      <c r="M419" s="645"/>
      <c r="N419" s="645"/>
      <c r="O419" s="29"/>
      <c r="P419" s="29"/>
      <c r="Q419" s="32"/>
    </row>
    <row r="420" spans="2:17">
      <c r="B420" s="33"/>
      <c r="C420" s="31"/>
      <c r="D420" s="29"/>
      <c r="E420" s="29"/>
      <c r="F420" s="31"/>
      <c r="G420" s="31"/>
      <c r="H420" s="31"/>
      <c r="I420" s="645"/>
      <c r="J420" s="645"/>
      <c r="K420" s="645"/>
      <c r="L420" s="645"/>
      <c r="M420" s="645"/>
      <c r="N420" s="645"/>
      <c r="O420" s="29"/>
      <c r="P420" s="29"/>
      <c r="Q420" s="32"/>
    </row>
    <row r="421" spans="2:17">
      <c r="B421" s="33"/>
      <c r="C421" s="31"/>
      <c r="D421" s="29"/>
      <c r="E421" s="29"/>
      <c r="F421" s="31"/>
      <c r="G421" s="31"/>
      <c r="H421" s="31"/>
      <c r="I421" s="29"/>
      <c r="J421" s="29"/>
      <c r="K421" s="29"/>
      <c r="L421" s="29"/>
      <c r="M421" s="29"/>
      <c r="N421" s="29"/>
      <c r="O421" s="29"/>
      <c r="P421" s="29"/>
      <c r="Q421" s="32"/>
    </row>
    <row r="422" spans="2:17" ht="18.5">
      <c r="B422" s="647" t="s">
        <v>2437</v>
      </c>
      <c r="C422" s="648"/>
      <c r="D422" s="648"/>
      <c r="E422" s="648"/>
      <c r="F422" s="648"/>
      <c r="G422" s="648"/>
      <c r="H422" s="648"/>
      <c r="I422" s="648"/>
      <c r="J422" s="648"/>
      <c r="K422" s="648"/>
      <c r="L422" s="648"/>
      <c r="M422" s="648"/>
      <c r="N422" s="648"/>
      <c r="O422" s="648"/>
      <c r="P422" s="648"/>
      <c r="Q422" s="649"/>
    </row>
    <row r="423" spans="2:17">
      <c r="B423" s="638" t="s">
        <v>0</v>
      </c>
      <c r="C423" s="626"/>
      <c r="D423" s="639" t="s">
        <v>5080</v>
      </c>
      <c r="E423" s="639"/>
      <c r="F423" s="624" t="s">
        <v>1</v>
      </c>
      <c r="G423" s="624"/>
      <c r="H423" s="624"/>
      <c r="I423" s="625" t="s">
        <v>3845</v>
      </c>
      <c r="J423" s="625"/>
      <c r="K423" s="625"/>
      <c r="L423" s="625"/>
      <c r="M423" s="625"/>
      <c r="N423" s="625"/>
      <c r="O423" s="625"/>
      <c r="P423" s="53" t="s">
        <v>4</v>
      </c>
      <c r="Q423" s="47" t="s">
        <v>2435</v>
      </c>
    </row>
    <row r="424" spans="2:17">
      <c r="B424" s="30"/>
      <c r="C424" s="29"/>
      <c r="D424" s="29"/>
      <c r="E424" s="29"/>
      <c r="F424" s="624" t="s">
        <v>2</v>
      </c>
      <c r="G424" s="624"/>
      <c r="H424" s="624"/>
      <c r="I424" s="625" t="s">
        <v>3846</v>
      </c>
      <c r="J424" s="625"/>
      <c r="K424" s="625"/>
      <c r="L424" s="625"/>
      <c r="M424" s="183" t="s">
        <v>17</v>
      </c>
      <c r="N424" s="29"/>
      <c r="O424" s="626" t="s">
        <v>5</v>
      </c>
      <c r="P424" s="626"/>
      <c r="Q424" s="32" t="s">
        <v>13</v>
      </c>
    </row>
    <row r="425" spans="2:17">
      <c r="B425" s="630" t="s">
        <v>3</v>
      </c>
      <c r="C425" s="624"/>
      <c r="D425" s="631">
        <v>13000610</v>
      </c>
      <c r="E425" s="631"/>
      <c r="F425" s="624" t="s">
        <v>2527</v>
      </c>
      <c r="G425" s="624"/>
      <c r="H425" s="624"/>
      <c r="I425" s="645" t="s">
        <v>5062</v>
      </c>
      <c r="J425" s="645"/>
      <c r="K425" s="645"/>
      <c r="L425" s="645"/>
      <c r="M425" s="645"/>
      <c r="N425" s="645"/>
      <c r="O425" s="626" t="s">
        <v>2531</v>
      </c>
      <c r="P425" s="626"/>
      <c r="Q425" s="260" t="s">
        <v>14</v>
      </c>
    </row>
    <row r="426" spans="2:17">
      <c r="B426" s="33"/>
      <c r="C426" s="31"/>
      <c r="D426" s="29"/>
      <c r="E426" s="29"/>
      <c r="F426" s="31"/>
      <c r="G426" s="31"/>
      <c r="H426" s="31"/>
      <c r="I426" s="645"/>
      <c r="J426" s="645"/>
      <c r="K426" s="645"/>
      <c r="L426" s="645"/>
      <c r="M426" s="645"/>
      <c r="N426" s="645"/>
      <c r="O426" s="29"/>
      <c r="P426" s="29"/>
      <c r="Q426" s="32"/>
    </row>
    <row r="427" spans="2:17">
      <c r="B427" s="33"/>
      <c r="C427" s="31"/>
      <c r="D427" s="29"/>
      <c r="E427" s="29"/>
      <c r="F427" s="31"/>
      <c r="G427" s="31"/>
      <c r="H427" s="31"/>
      <c r="I427" s="645"/>
      <c r="J427" s="645"/>
      <c r="K427" s="645"/>
      <c r="L427" s="645"/>
      <c r="M427" s="645"/>
      <c r="N427" s="645"/>
      <c r="O427" s="29"/>
      <c r="P427" s="29"/>
      <c r="Q427" s="32"/>
    </row>
    <row r="428" spans="2:17">
      <c r="B428" s="33"/>
      <c r="C428" s="31"/>
      <c r="D428" s="29"/>
      <c r="E428" s="29"/>
      <c r="F428" s="31"/>
      <c r="G428" s="31"/>
      <c r="H428" s="31"/>
      <c r="I428" s="645"/>
      <c r="J428" s="645"/>
      <c r="K428" s="645"/>
      <c r="L428" s="645"/>
      <c r="M428" s="645"/>
      <c r="N428" s="645"/>
      <c r="O428" s="29"/>
      <c r="P428" s="29"/>
      <c r="Q428" s="32"/>
    </row>
    <row r="429" spans="2:17">
      <c r="B429" s="33"/>
      <c r="C429" s="31"/>
      <c r="D429" s="29"/>
      <c r="E429" s="29"/>
      <c r="F429" s="31"/>
      <c r="G429" s="31"/>
      <c r="H429" s="31"/>
      <c r="I429" s="29"/>
      <c r="J429" s="29"/>
      <c r="K429" s="29"/>
      <c r="L429" s="29"/>
      <c r="M429" s="29"/>
      <c r="N429" s="29"/>
      <c r="O429" s="29"/>
      <c r="P429" s="29"/>
      <c r="Q429" s="32"/>
    </row>
    <row r="430" spans="2:17">
      <c r="B430" s="638" t="s">
        <v>6</v>
      </c>
      <c r="C430" s="626"/>
      <c r="D430" s="626"/>
      <c r="E430" s="37">
        <v>1</v>
      </c>
      <c r="F430" s="626" t="s">
        <v>7</v>
      </c>
      <c r="G430" s="626"/>
      <c r="H430" s="626"/>
      <c r="I430" s="645" t="s">
        <v>3841</v>
      </c>
      <c r="J430" s="645"/>
      <c r="K430" s="645"/>
      <c r="L430" s="645"/>
      <c r="M430" s="645"/>
      <c r="N430" s="645"/>
      <c r="O430" s="645"/>
      <c r="P430" s="645"/>
      <c r="Q430" s="650"/>
    </row>
    <row r="431" spans="2:17">
      <c r="B431" s="30"/>
      <c r="C431" s="29"/>
      <c r="D431" s="29"/>
      <c r="E431" s="29"/>
      <c r="F431" s="29"/>
      <c r="G431" s="29"/>
      <c r="H431" s="29"/>
      <c r="I431" s="645"/>
      <c r="J431" s="645"/>
      <c r="K431" s="645"/>
      <c r="L431" s="645"/>
      <c r="M431" s="645"/>
      <c r="N431" s="645"/>
      <c r="O431" s="645"/>
      <c r="P431" s="645"/>
      <c r="Q431" s="650"/>
    </row>
    <row r="432" spans="2:17">
      <c r="B432" s="30"/>
      <c r="C432" s="29"/>
      <c r="D432" s="29"/>
      <c r="E432" s="29"/>
      <c r="F432" s="29"/>
      <c r="G432" s="29"/>
      <c r="H432" s="29"/>
      <c r="I432" s="254"/>
      <c r="J432" s="254"/>
      <c r="K432" s="254"/>
      <c r="L432" s="254"/>
      <c r="M432" s="254"/>
      <c r="N432" s="254"/>
      <c r="O432" s="254"/>
      <c r="P432" s="254"/>
      <c r="Q432" s="259"/>
    </row>
    <row r="433" spans="2:17">
      <c r="B433" s="40" t="s">
        <v>8</v>
      </c>
      <c r="C433" s="41"/>
      <c r="D433" s="41"/>
      <c r="E433" s="645" t="s">
        <v>3842</v>
      </c>
      <c r="F433" s="645"/>
      <c r="G433" s="645"/>
      <c r="H433" s="645"/>
      <c r="I433" s="645"/>
      <c r="J433" s="645"/>
      <c r="K433" s="645"/>
      <c r="L433" s="645"/>
      <c r="M433" s="645"/>
      <c r="N433" s="645"/>
      <c r="O433" s="645"/>
      <c r="P433" s="645"/>
      <c r="Q433" s="650"/>
    </row>
    <row r="434" spans="2:17">
      <c r="B434" s="30"/>
      <c r="C434" s="29"/>
      <c r="D434" s="29"/>
      <c r="E434" s="645"/>
      <c r="F434" s="645"/>
      <c r="G434" s="645"/>
      <c r="H434" s="645"/>
      <c r="I434" s="645"/>
      <c r="J434" s="645"/>
      <c r="K434" s="645"/>
      <c r="L434" s="645"/>
      <c r="M434" s="645"/>
      <c r="N434" s="645"/>
      <c r="O434" s="645"/>
      <c r="P434" s="645"/>
      <c r="Q434" s="650"/>
    </row>
    <row r="435" spans="2:17">
      <c r="B435" s="30"/>
      <c r="C435" s="29"/>
      <c r="D435" s="29"/>
      <c r="E435" s="645"/>
      <c r="F435" s="645"/>
      <c r="G435" s="645"/>
      <c r="H435" s="645"/>
      <c r="I435" s="645"/>
      <c r="J435" s="645"/>
      <c r="K435" s="645"/>
      <c r="L435" s="645"/>
      <c r="M435" s="645"/>
      <c r="N435" s="645"/>
      <c r="O435" s="645"/>
      <c r="P435" s="645"/>
      <c r="Q435" s="650"/>
    </row>
    <row r="436" spans="2:17">
      <c r="B436" s="30"/>
      <c r="C436" s="29"/>
      <c r="D436" s="29"/>
      <c r="E436" s="645"/>
      <c r="F436" s="645"/>
      <c r="G436" s="645"/>
      <c r="H436" s="645"/>
      <c r="I436" s="645"/>
      <c r="J436" s="645"/>
      <c r="K436" s="645"/>
      <c r="L436" s="645"/>
      <c r="M436" s="645"/>
      <c r="N436" s="645"/>
      <c r="O436" s="645"/>
      <c r="P436" s="645"/>
      <c r="Q436" s="650"/>
    </row>
    <row r="437" spans="2:17">
      <c r="B437" s="30"/>
      <c r="C437" s="29"/>
      <c r="D437" s="29"/>
      <c r="E437" s="645"/>
      <c r="F437" s="645"/>
      <c r="G437" s="645"/>
      <c r="H437" s="645"/>
      <c r="I437" s="645"/>
      <c r="J437" s="645"/>
      <c r="K437" s="645"/>
      <c r="L437" s="645"/>
      <c r="M437" s="645"/>
      <c r="N437" s="645"/>
      <c r="O437" s="645"/>
      <c r="P437" s="645"/>
      <c r="Q437" s="650"/>
    </row>
    <row r="438" spans="2:17">
      <c r="B438" s="30"/>
      <c r="C438" s="29"/>
      <c r="D438" s="29"/>
      <c r="E438" s="645"/>
      <c r="F438" s="645"/>
      <c r="G438" s="645"/>
      <c r="H438" s="645"/>
      <c r="I438" s="645"/>
      <c r="J438" s="645"/>
      <c r="K438" s="645"/>
      <c r="L438" s="645"/>
      <c r="M438" s="645"/>
      <c r="N438" s="645"/>
      <c r="O438" s="645"/>
      <c r="P438" s="645"/>
      <c r="Q438" s="650"/>
    </row>
    <row r="439" spans="2:17">
      <c r="B439" s="30"/>
      <c r="C439" s="29"/>
      <c r="D439" s="29"/>
      <c r="E439" s="645"/>
      <c r="F439" s="645"/>
      <c r="G439" s="645"/>
      <c r="H439" s="645"/>
      <c r="I439" s="645"/>
      <c r="J439" s="645"/>
      <c r="K439" s="645"/>
      <c r="L439" s="645"/>
      <c r="M439" s="645"/>
      <c r="N439" s="645"/>
      <c r="O439" s="645"/>
      <c r="P439" s="645"/>
      <c r="Q439" s="650"/>
    </row>
    <row r="440" spans="2:17" ht="16" thickBot="1">
      <c r="B440" s="34"/>
      <c r="C440" s="35"/>
      <c r="D440" s="35"/>
      <c r="E440" s="651"/>
      <c r="F440" s="651"/>
      <c r="G440" s="651"/>
      <c r="H440" s="651"/>
      <c r="I440" s="651"/>
      <c r="J440" s="651"/>
      <c r="K440" s="651"/>
      <c r="L440" s="651"/>
      <c r="M440" s="651"/>
      <c r="N440" s="651"/>
      <c r="O440" s="651"/>
      <c r="P440" s="651"/>
      <c r="Q440" s="652"/>
    </row>
    <row r="441" spans="2:17" ht="16" thickBot="1"/>
    <row r="442" spans="2:17" ht="18.5">
      <c r="B442" s="627" t="s">
        <v>2436</v>
      </c>
      <c r="C442" s="628"/>
      <c r="D442" s="628"/>
      <c r="E442" s="628"/>
      <c r="F442" s="628"/>
      <c r="G442" s="628"/>
      <c r="H442" s="628"/>
      <c r="I442" s="628"/>
      <c r="J442" s="628"/>
      <c r="K442" s="628"/>
      <c r="L442" s="628"/>
      <c r="M442" s="628"/>
      <c r="N442" s="628"/>
      <c r="O442" s="628"/>
      <c r="P442" s="628"/>
      <c r="Q442" s="629"/>
    </row>
    <row r="443" spans="2:17">
      <c r="B443" s="638" t="s">
        <v>0</v>
      </c>
      <c r="C443" s="626"/>
      <c r="D443" s="639" t="s">
        <v>3847</v>
      </c>
      <c r="E443" s="639"/>
      <c r="F443" s="624" t="s">
        <v>1</v>
      </c>
      <c r="G443" s="624"/>
      <c r="H443" s="624"/>
      <c r="I443" s="625" t="s">
        <v>3848</v>
      </c>
      <c r="J443" s="625"/>
      <c r="K443" s="625"/>
      <c r="L443" s="625"/>
      <c r="M443" s="625"/>
      <c r="N443" s="625"/>
      <c r="O443" s="625"/>
      <c r="P443" s="53" t="s">
        <v>4</v>
      </c>
      <c r="Q443" s="47" t="s">
        <v>11</v>
      </c>
    </row>
    <row r="444" spans="2:17">
      <c r="B444" s="30"/>
      <c r="C444" s="29"/>
      <c r="D444" s="29"/>
      <c r="E444" s="29"/>
      <c r="F444" s="624" t="s">
        <v>2</v>
      </c>
      <c r="G444" s="624"/>
      <c r="H444" s="624"/>
      <c r="I444" s="625" t="s">
        <v>3848</v>
      </c>
      <c r="J444" s="625"/>
      <c r="K444" s="625"/>
      <c r="L444" s="625"/>
      <c r="M444" s="183" t="s">
        <v>17</v>
      </c>
      <c r="N444" s="29"/>
      <c r="O444" s="626" t="s">
        <v>5</v>
      </c>
      <c r="P444" s="626"/>
      <c r="Q444" s="32" t="s">
        <v>1195</v>
      </c>
    </row>
    <row r="445" spans="2:17" ht="16" customHeight="1">
      <c r="B445" s="630" t="s">
        <v>3</v>
      </c>
      <c r="C445" s="624"/>
      <c r="D445" s="631">
        <v>13001900</v>
      </c>
      <c r="E445" s="631"/>
      <c r="F445" s="624" t="s">
        <v>2527</v>
      </c>
      <c r="G445" s="624"/>
      <c r="H445" s="624"/>
      <c r="I445" s="645" t="s">
        <v>5063</v>
      </c>
      <c r="J445" s="645"/>
      <c r="K445" s="645"/>
      <c r="L445" s="645"/>
      <c r="M445" s="645"/>
      <c r="N445" s="645"/>
      <c r="O445" s="626" t="s">
        <v>2531</v>
      </c>
      <c r="P445" s="626"/>
      <c r="Q445" s="260" t="s">
        <v>14</v>
      </c>
    </row>
    <row r="446" spans="2:17">
      <c r="B446" s="33"/>
      <c r="C446" s="31"/>
      <c r="D446" s="29"/>
      <c r="E446" s="29"/>
      <c r="F446" s="31"/>
      <c r="G446" s="31"/>
      <c r="H446" s="31"/>
      <c r="I446" s="645"/>
      <c r="J446" s="645"/>
      <c r="K446" s="645"/>
      <c r="L446" s="645"/>
      <c r="M446" s="645"/>
      <c r="N446" s="645"/>
      <c r="O446" s="29"/>
      <c r="P446" s="29"/>
      <c r="Q446" s="32"/>
    </row>
    <row r="447" spans="2:17">
      <c r="B447" s="33"/>
      <c r="C447" s="31"/>
      <c r="D447" s="29"/>
      <c r="E447" s="29"/>
      <c r="F447" s="31"/>
      <c r="G447" s="31"/>
      <c r="H447" s="31"/>
      <c r="I447" s="29"/>
      <c r="J447" s="29"/>
      <c r="K447" s="29"/>
      <c r="L447" s="29"/>
      <c r="M447" s="29"/>
      <c r="N447" s="29"/>
      <c r="O447" s="29"/>
      <c r="P447" s="29"/>
      <c r="Q447" s="32"/>
    </row>
    <row r="448" spans="2:17" ht="18.5">
      <c r="B448" s="647" t="s">
        <v>2437</v>
      </c>
      <c r="C448" s="648"/>
      <c r="D448" s="648"/>
      <c r="E448" s="648"/>
      <c r="F448" s="648"/>
      <c r="G448" s="648"/>
      <c r="H448" s="648"/>
      <c r="I448" s="648"/>
      <c r="J448" s="648"/>
      <c r="K448" s="648"/>
      <c r="L448" s="648"/>
      <c r="M448" s="648"/>
      <c r="N448" s="648"/>
      <c r="O448" s="648"/>
      <c r="P448" s="648"/>
      <c r="Q448" s="649"/>
    </row>
    <row r="449" spans="2:17">
      <c r="B449" s="638" t="s">
        <v>0</v>
      </c>
      <c r="C449" s="626"/>
      <c r="D449" s="639" t="s">
        <v>5081</v>
      </c>
      <c r="E449" s="639"/>
      <c r="F449" s="624" t="s">
        <v>1</v>
      </c>
      <c r="G449" s="624"/>
      <c r="H449" s="624"/>
      <c r="I449" s="625" t="s">
        <v>3848</v>
      </c>
      <c r="J449" s="625"/>
      <c r="K449" s="625"/>
      <c r="L449" s="625"/>
      <c r="M449" s="625"/>
      <c r="N449" s="625"/>
      <c r="O449" s="625"/>
      <c r="P449" s="53" t="s">
        <v>4</v>
      </c>
      <c r="Q449" s="47" t="s">
        <v>2435</v>
      </c>
    </row>
    <row r="450" spans="2:17">
      <c r="B450" s="30"/>
      <c r="C450" s="29"/>
      <c r="D450" s="29"/>
      <c r="E450" s="29"/>
      <c r="F450" s="624" t="s">
        <v>2</v>
      </c>
      <c r="G450" s="624"/>
      <c r="H450" s="624"/>
      <c r="I450" s="625" t="s">
        <v>3848</v>
      </c>
      <c r="J450" s="625"/>
      <c r="K450" s="625"/>
      <c r="L450" s="625"/>
      <c r="M450" s="183" t="s">
        <v>17</v>
      </c>
      <c r="N450" s="29"/>
      <c r="O450" s="626" t="s">
        <v>5</v>
      </c>
      <c r="P450" s="626"/>
      <c r="Q450" s="32" t="s">
        <v>1195</v>
      </c>
    </row>
    <row r="451" spans="2:17">
      <c r="B451" s="630" t="s">
        <v>3</v>
      </c>
      <c r="C451" s="624"/>
      <c r="D451" s="631">
        <v>13001900</v>
      </c>
      <c r="E451" s="631"/>
      <c r="F451" s="624" t="s">
        <v>2527</v>
      </c>
      <c r="G451" s="624"/>
      <c r="H451" s="624"/>
      <c r="I451" s="645" t="s">
        <v>5063</v>
      </c>
      <c r="J451" s="645"/>
      <c r="K451" s="645"/>
      <c r="L451" s="645"/>
      <c r="M451" s="645"/>
      <c r="N451" s="645"/>
      <c r="O451" s="626" t="s">
        <v>2531</v>
      </c>
      <c r="P451" s="626"/>
      <c r="Q451" s="260" t="s">
        <v>14</v>
      </c>
    </row>
    <row r="452" spans="2:17">
      <c r="B452" s="33"/>
      <c r="C452" s="31"/>
      <c r="D452" s="29"/>
      <c r="E452" s="29"/>
      <c r="F452" s="31"/>
      <c r="G452" s="31"/>
      <c r="H452" s="31"/>
      <c r="I452" s="645"/>
      <c r="J452" s="645"/>
      <c r="K452" s="645"/>
      <c r="L452" s="645"/>
      <c r="M452" s="645"/>
      <c r="N452" s="645"/>
      <c r="O452" s="29"/>
      <c r="P452" s="29"/>
      <c r="Q452" s="32"/>
    </row>
    <row r="453" spans="2:17">
      <c r="B453" s="33"/>
      <c r="C453" s="31"/>
      <c r="D453" s="29"/>
      <c r="E453" s="29"/>
      <c r="F453" s="31"/>
      <c r="G453" s="31"/>
      <c r="H453" s="31"/>
      <c r="I453" s="29"/>
      <c r="J453" s="29"/>
      <c r="K453" s="29"/>
      <c r="L453" s="29"/>
      <c r="M453" s="29"/>
      <c r="N453" s="29"/>
      <c r="O453" s="29"/>
      <c r="P453" s="29"/>
      <c r="Q453" s="32"/>
    </row>
    <row r="454" spans="2:17">
      <c r="B454" s="638" t="s">
        <v>6</v>
      </c>
      <c r="C454" s="626"/>
      <c r="D454" s="626"/>
      <c r="E454" s="37">
        <v>0.5</v>
      </c>
      <c r="F454" s="626" t="s">
        <v>7</v>
      </c>
      <c r="G454" s="626"/>
      <c r="H454" s="626"/>
      <c r="I454" s="625" t="s">
        <v>14</v>
      </c>
      <c r="J454" s="625"/>
      <c r="K454" s="625"/>
      <c r="L454" s="625"/>
      <c r="M454" s="625"/>
      <c r="N454" s="625"/>
      <c r="O454" s="625"/>
      <c r="P454" s="625"/>
      <c r="Q454" s="669"/>
    </row>
    <row r="455" spans="2:17">
      <c r="B455" s="30"/>
      <c r="C455" s="29"/>
      <c r="D455" s="29"/>
      <c r="E455" s="29"/>
      <c r="F455" s="29"/>
      <c r="G455" s="29"/>
      <c r="H455" s="29"/>
      <c r="I455" s="29"/>
      <c r="J455" s="29"/>
      <c r="K455" s="29"/>
      <c r="L455" s="29"/>
      <c r="M455" s="29"/>
      <c r="N455" s="29"/>
      <c r="O455" s="29"/>
      <c r="P455" s="29"/>
      <c r="Q455" s="32"/>
    </row>
    <row r="456" spans="2:17">
      <c r="B456" s="40" t="s">
        <v>8</v>
      </c>
      <c r="C456" s="41"/>
      <c r="D456" s="41"/>
      <c r="E456" s="645" t="s">
        <v>3849</v>
      </c>
      <c r="F456" s="645"/>
      <c r="G456" s="645"/>
      <c r="H456" s="645"/>
      <c r="I456" s="645"/>
      <c r="J456" s="645"/>
      <c r="K456" s="645"/>
      <c r="L456" s="645"/>
      <c r="M456" s="645"/>
      <c r="N456" s="645"/>
      <c r="O456" s="645"/>
      <c r="P456" s="645"/>
      <c r="Q456" s="650"/>
    </row>
    <row r="457" spans="2:17">
      <c r="B457" s="30"/>
      <c r="C457" s="29"/>
      <c r="D457" s="29"/>
      <c r="E457" s="645"/>
      <c r="F457" s="645"/>
      <c r="G457" s="645"/>
      <c r="H457" s="645"/>
      <c r="I457" s="645"/>
      <c r="J457" s="645"/>
      <c r="K457" s="645"/>
      <c r="L457" s="645"/>
      <c r="M457" s="645"/>
      <c r="N457" s="645"/>
      <c r="O457" s="645"/>
      <c r="P457" s="645"/>
      <c r="Q457" s="650"/>
    </row>
    <row r="458" spans="2:17">
      <c r="B458" s="30"/>
      <c r="C458" s="29"/>
      <c r="D458" s="29"/>
      <c r="E458" s="645"/>
      <c r="F458" s="645"/>
      <c r="G458" s="645"/>
      <c r="H458" s="645"/>
      <c r="I458" s="645"/>
      <c r="J458" s="645"/>
      <c r="K458" s="645"/>
      <c r="L458" s="645"/>
      <c r="M458" s="645"/>
      <c r="N458" s="645"/>
      <c r="O458" s="645"/>
      <c r="P458" s="645"/>
      <c r="Q458" s="650"/>
    </row>
    <row r="459" spans="2:17">
      <c r="B459" s="30"/>
      <c r="C459" s="29"/>
      <c r="D459" s="29"/>
      <c r="E459" s="645"/>
      <c r="F459" s="645"/>
      <c r="G459" s="645"/>
      <c r="H459" s="645"/>
      <c r="I459" s="645"/>
      <c r="J459" s="645"/>
      <c r="K459" s="645"/>
      <c r="L459" s="645"/>
      <c r="M459" s="645"/>
      <c r="N459" s="645"/>
      <c r="O459" s="645"/>
      <c r="P459" s="645"/>
      <c r="Q459" s="650"/>
    </row>
    <row r="460" spans="2:17">
      <c r="B460" s="30"/>
      <c r="C460" s="29"/>
      <c r="D460" s="29"/>
      <c r="E460" s="645"/>
      <c r="F460" s="645"/>
      <c r="G460" s="645"/>
      <c r="H460" s="645"/>
      <c r="I460" s="645"/>
      <c r="J460" s="645"/>
      <c r="K460" s="645"/>
      <c r="L460" s="645"/>
      <c r="M460" s="645"/>
      <c r="N460" s="645"/>
      <c r="O460" s="645"/>
      <c r="P460" s="645"/>
      <c r="Q460" s="650"/>
    </row>
    <row r="461" spans="2:17">
      <c r="B461" s="30"/>
      <c r="C461" s="29"/>
      <c r="D461" s="29"/>
      <c r="E461" s="645"/>
      <c r="F461" s="645"/>
      <c r="G461" s="645"/>
      <c r="H461" s="645"/>
      <c r="I461" s="645"/>
      <c r="J461" s="645"/>
      <c r="K461" s="645"/>
      <c r="L461" s="645"/>
      <c r="M461" s="645"/>
      <c r="N461" s="645"/>
      <c r="O461" s="645"/>
      <c r="P461" s="645"/>
      <c r="Q461" s="650"/>
    </row>
    <row r="462" spans="2:17">
      <c r="B462" s="30"/>
      <c r="C462" s="29"/>
      <c r="D462" s="29"/>
      <c r="E462" s="645"/>
      <c r="F462" s="645"/>
      <c r="G462" s="645"/>
      <c r="H462" s="645"/>
      <c r="I462" s="645"/>
      <c r="J462" s="645"/>
      <c r="K462" s="645"/>
      <c r="L462" s="645"/>
      <c r="M462" s="645"/>
      <c r="N462" s="645"/>
      <c r="O462" s="645"/>
      <c r="P462" s="645"/>
      <c r="Q462" s="650"/>
    </row>
    <row r="463" spans="2:17" ht="16" thickBot="1">
      <c r="B463" s="34"/>
      <c r="C463" s="35"/>
      <c r="D463" s="35"/>
      <c r="E463" s="651"/>
      <c r="F463" s="651"/>
      <c r="G463" s="651"/>
      <c r="H463" s="651"/>
      <c r="I463" s="651"/>
      <c r="J463" s="651"/>
      <c r="K463" s="651"/>
      <c r="L463" s="651"/>
      <c r="M463" s="651"/>
      <c r="N463" s="651"/>
      <c r="O463" s="651"/>
      <c r="P463" s="651"/>
      <c r="Q463" s="652"/>
    </row>
    <row r="464" spans="2:17" ht="16" thickBot="1">
      <c r="E464" s="2"/>
      <c r="F464" s="2"/>
      <c r="G464" s="2"/>
      <c r="H464" s="2"/>
      <c r="I464" s="2"/>
      <c r="J464" s="2"/>
      <c r="K464" s="2"/>
      <c r="L464" s="2"/>
      <c r="M464" s="2"/>
      <c r="N464" s="2"/>
      <c r="O464" s="2"/>
      <c r="P464" s="2"/>
      <c r="Q464" s="2"/>
    </row>
    <row r="465" spans="2:17" ht="18.5">
      <c r="B465" s="627" t="s">
        <v>2436</v>
      </c>
      <c r="C465" s="628"/>
      <c r="D465" s="628"/>
      <c r="E465" s="628"/>
      <c r="F465" s="628"/>
      <c r="G465" s="628"/>
      <c r="H465" s="628"/>
      <c r="I465" s="628"/>
      <c r="J465" s="628"/>
      <c r="K465" s="628"/>
      <c r="L465" s="628"/>
      <c r="M465" s="628"/>
      <c r="N465" s="628"/>
      <c r="O465" s="628"/>
      <c r="P465" s="628"/>
      <c r="Q465" s="629"/>
    </row>
    <row r="466" spans="2:17">
      <c r="B466" s="638" t="s">
        <v>0</v>
      </c>
      <c r="C466" s="626"/>
      <c r="D466" s="639" t="s">
        <v>5082</v>
      </c>
      <c r="E466" s="639"/>
      <c r="F466" s="624" t="s">
        <v>1</v>
      </c>
      <c r="G466" s="624"/>
      <c r="H466" s="624"/>
      <c r="I466" s="625" t="s">
        <v>5084</v>
      </c>
      <c r="J466" s="625"/>
      <c r="K466" s="625"/>
      <c r="L466" s="625"/>
      <c r="M466" s="625"/>
      <c r="N466" s="625"/>
      <c r="O466" s="625"/>
      <c r="P466" s="53" t="s">
        <v>4</v>
      </c>
      <c r="Q466" s="47" t="s">
        <v>11</v>
      </c>
    </row>
    <row r="467" spans="2:17">
      <c r="B467" s="30"/>
      <c r="C467" s="29"/>
      <c r="D467" s="29"/>
      <c r="E467" s="29"/>
      <c r="F467" s="624" t="s">
        <v>2</v>
      </c>
      <c r="G467" s="624"/>
      <c r="H467" s="624"/>
      <c r="I467" s="625" t="s">
        <v>5083</v>
      </c>
      <c r="J467" s="625"/>
      <c r="K467" s="625"/>
      <c r="L467" s="625"/>
      <c r="M467" s="183" t="s">
        <v>17</v>
      </c>
      <c r="N467" s="29"/>
      <c r="O467" s="626" t="s">
        <v>5</v>
      </c>
      <c r="P467" s="626"/>
      <c r="Q467" s="32" t="s">
        <v>13</v>
      </c>
    </row>
    <row r="468" spans="2:17">
      <c r="B468" s="630" t="s">
        <v>3</v>
      </c>
      <c r="C468" s="624"/>
      <c r="D468" s="631" t="s">
        <v>5085</v>
      </c>
      <c r="E468" s="631"/>
      <c r="F468" s="624" t="s">
        <v>2527</v>
      </c>
      <c r="G468" s="624"/>
      <c r="H468" s="624"/>
      <c r="I468" s="645" t="s">
        <v>5086</v>
      </c>
      <c r="J468" s="645"/>
      <c r="K468" s="645"/>
      <c r="L468" s="645"/>
      <c r="M468" s="645"/>
      <c r="N468" s="645"/>
      <c r="O468" s="626" t="s">
        <v>2531</v>
      </c>
      <c r="P468" s="626"/>
      <c r="Q468" s="260" t="s">
        <v>2545</v>
      </c>
    </row>
    <row r="469" spans="2:17">
      <c r="B469" s="33"/>
      <c r="C469" s="31"/>
      <c r="D469" s="29"/>
      <c r="E469" s="29"/>
      <c r="F469" s="31"/>
      <c r="G469" s="31"/>
      <c r="H469" s="31"/>
      <c r="I469" s="29"/>
      <c r="J469" s="29"/>
      <c r="K469" s="29"/>
      <c r="L469" s="29"/>
      <c r="M469" s="29"/>
      <c r="N469" s="29"/>
      <c r="O469" s="29"/>
      <c r="P469" s="29"/>
      <c r="Q469" s="32"/>
    </row>
    <row r="470" spans="2:17" ht="18.5">
      <c r="B470" s="647" t="s">
        <v>2437</v>
      </c>
      <c r="C470" s="648"/>
      <c r="D470" s="648"/>
      <c r="E470" s="648"/>
      <c r="F470" s="648"/>
      <c r="G470" s="648"/>
      <c r="H470" s="648"/>
      <c r="I470" s="648"/>
      <c r="J470" s="648"/>
      <c r="K470" s="648"/>
      <c r="L470" s="648"/>
      <c r="M470" s="648"/>
      <c r="N470" s="648"/>
      <c r="O470" s="648"/>
      <c r="P470" s="648"/>
      <c r="Q470" s="649"/>
    </row>
    <row r="471" spans="2:17">
      <c r="B471" s="638" t="s">
        <v>0</v>
      </c>
      <c r="C471" s="626"/>
      <c r="D471" s="639" t="s">
        <v>5088</v>
      </c>
      <c r="E471" s="639"/>
      <c r="F471" s="624" t="s">
        <v>1</v>
      </c>
      <c r="G471" s="624"/>
      <c r="H471" s="624"/>
      <c r="I471" s="625" t="s">
        <v>5084</v>
      </c>
      <c r="J471" s="625"/>
      <c r="K471" s="625"/>
      <c r="L471" s="625"/>
      <c r="M471" s="625"/>
      <c r="N471" s="625"/>
      <c r="O471" s="625"/>
      <c r="P471" s="53" t="s">
        <v>4</v>
      </c>
      <c r="Q471" s="47" t="s">
        <v>2435</v>
      </c>
    </row>
    <row r="472" spans="2:17">
      <c r="B472" s="30"/>
      <c r="C472" s="29"/>
      <c r="D472" s="29"/>
      <c r="E472" s="29"/>
      <c r="F472" s="624" t="s">
        <v>2</v>
      </c>
      <c r="G472" s="624"/>
      <c r="H472" s="624"/>
      <c r="I472" s="625" t="s">
        <v>5083</v>
      </c>
      <c r="J472" s="625"/>
      <c r="K472" s="625"/>
      <c r="L472" s="625"/>
      <c r="M472" s="183" t="s">
        <v>17</v>
      </c>
      <c r="N472" s="29"/>
      <c r="O472" s="626" t="s">
        <v>5</v>
      </c>
      <c r="P472" s="626"/>
      <c r="Q472" s="32" t="s">
        <v>13</v>
      </c>
    </row>
    <row r="473" spans="2:17">
      <c r="B473" s="630" t="s">
        <v>3</v>
      </c>
      <c r="C473" s="624"/>
      <c r="D473" s="631" t="s">
        <v>5085</v>
      </c>
      <c r="E473" s="631"/>
      <c r="F473" s="624" t="s">
        <v>2527</v>
      </c>
      <c r="G473" s="624"/>
      <c r="H473" s="624"/>
      <c r="I473" s="645" t="s">
        <v>5086</v>
      </c>
      <c r="J473" s="645"/>
      <c r="K473" s="645"/>
      <c r="L473" s="645"/>
      <c r="M473" s="645"/>
      <c r="N473" s="645"/>
      <c r="O473" s="626" t="s">
        <v>2531</v>
      </c>
      <c r="P473" s="626"/>
      <c r="Q473" s="260" t="s">
        <v>2545</v>
      </c>
    </row>
    <row r="474" spans="2:17">
      <c r="B474" s="33"/>
      <c r="C474" s="31"/>
      <c r="D474" s="29"/>
      <c r="E474" s="29"/>
      <c r="F474" s="31"/>
      <c r="G474" s="31"/>
      <c r="H474" s="31"/>
      <c r="I474" s="29"/>
      <c r="J474" s="29"/>
      <c r="K474" s="29"/>
      <c r="L474" s="29"/>
      <c r="M474" s="29"/>
      <c r="N474" s="29"/>
      <c r="O474" s="29"/>
      <c r="P474" s="29"/>
      <c r="Q474" s="32"/>
    </row>
    <row r="475" spans="2:17">
      <c r="B475" s="638" t="s">
        <v>6</v>
      </c>
      <c r="C475" s="626"/>
      <c r="D475" s="626"/>
      <c r="E475" s="37">
        <v>0.5</v>
      </c>
      <c r="F475" s="626" t="s">
        <v>7</v>
      </c>
      <c r="G475" s="626"/>
      <c r="H475" s="626"/>
      <c r="I475" s="625" t="s">
        <v>14</v>
      </c>
      <c r="J475" s="625"/>
      <c r="K475" s="625"/>
      <c r="L475" s="625"/>
      <c r="M475" s="625"/>
      <c r="N475" s="625"/>
      <c r="O475" s="625"/>
      <c r="P475" s="625"/>
      <c r="Q475" s="669"/>
    </row>
    <row r="476" spans="2:17">
      <c r="B476" s="30"/>
      <c r="C476" s="29"/>
      <c r="D476" s="29"/>
      <c r="E476" s="29"/>
      <c r="F476" s="29"/>
      <c r="G476" s="29"/>
      <c r="H476" s="29"/>
      <c r="I476" s="29"/>
      <c r="J476" s="29"/>
      <c r="K476" s="29"/>
      <c r="L476" s="29"/>
      <c r="M476" s="29"/>
      <c r="N476" s="29"/>
      <c r="O476" s="29"/>
      <c r="P476" s="29"/>
      <c r="Q476" s="32"/>
    </row>
    <row r="477" spans="2:17">
      <c r="B477" s="40" t="s">
        <v>8</v>
      </c>
      <c r="C477" s="41"/>
      <c r="D477" s="41"/>
      <c r="E477" s="645" t="s">
        <v>5087</v>
      </c>
      <c r="F477" s="645"/>
      <c r="G477" s="645"/>
      <c r="H477" s="645"/>
      <c r="I477" s="645"/>
      <c r="J477" s="645"/>
      <c r="K477" s="645"/>
      <c r="L477" s="645"/>
      <c r="M477" s="645"/>
      <c r="N477" s="645"/>
      <c r="O477" s="645"/>
      <c r="P477" s="645"/>
      <c r="Q477" s="650"/>
    </row>
    <row r="478" spans="2:17">
      <c r="B478" s="30"/>
      <c r="C478" s="29"/>
      <c r="D478" s="29"/>
      <c r="E478" s="645"/>
      <c r="F478" s="645"/>
      <c r="G478" s="645"/>
      <c r="H478" s="645"/>
      <c r="I478" s="645"/>
      <c r="J478" s="645"/>
      <c r="K478" s="645"/>
      <c r="L478" s="645"/>
      <c r="M478" s="645"/>
      <c r="N478" s="645"/>
      <c r="O478" s="645"/>
      <c r="P478" s="645"/>
      <c r="Q478" s="650"/>
    </row>
    <row r="479" spans="2:17">
      <c r="B479" s="30"/>
      <c r="C479" s="29"/>
      <c r="D479" s="29"/>
      <c r="E479" s="645"/>
      <c r="F479" s="645"/>
      <c r="G479" s="645"/>
      <c r="H479" s="645"/>
      <c r="I479" s="645"/>
      <c r="J479" s="645"/>
      <c r="K479" s="645"/>
      <c r="L479" s="645"/>
      <c r="M479" s="645"/>
      <c r="N479" s="645"/>
      <c r="O479" s="645"/>
      <c r="P479" s="645"/>
      <c r="Q479" s="650"/>
    </row>
    <row r="480" spans="2:17">
      <c r="B480" s="30"/>
      <c r="C480" s="29"/>
      <c r="D480" s="29"/>
      <c r="E480" s="645"/>
      <c r="F480" s="645"/>
      <c r="G480" s="645"/>
      <c r="H480" s="645"/>
      <c r="I480" s="645"/>
      <c r="J480" s="645"/>
      <c r="K480" s="645"/>
      <c r="L480" s="645"/>
      <c r="M480" s="645"/>
      <c r="N480" s="645"/>
      <c r="O480" s="645"/>
      <c r="P480" s="645"/>
      <c r="Q480" s="650"/>
    </row>
    <row r="481" spans="2:17">
      <c r="B481" s="30"/>
      <c r="C481" s="29"/>
      <c r="D481" s="29"/>
      <c r="E481" s="645"/>
      <c r="F481" s="645"/>
      <c r="G481" s="645"/>
      <c r="H481" s="645"/>
      <c r="I481" s="645"/>
      <c r="J481" s="645"/>
      <c r="K481" s="645"/>
      <c r="L481" s="645"/>
      <c r="M481" s="645"/>
      <c r="N481" s="645"/>
      <c r="O481" s="645"/>
      <c r="P481" s="645"/>
      <c r="Q481" s="650"/>
    </row>
    <row r="482" spans="2:17">
      <c r="B482" s="30"/>
      <c r="C482" s="29"/>
      <c r="D482" s="29"/>
      <c r="E482" s="645"/>
      <c r="F482" s="645"/>
      <c r="G482" s="645"/>
      <c r="H482" s="645"/>
      <c r="I482" s="645"/>
      <c r="J482" s="645"/>
      <c r="K482" s="645"/>
      <c r="L482" s="645"/>
      <c r="M482" s="645"/>
      <c r="N482" s="645"/>
      <c r="O482" s="645"/>
      <c r="P482" s="645"/>
      <c r="Q482" s="650"/>
    </row>
    <row r="483" spans="2:17">
      <c r="B483" s="30"/>
      <c r="C483" s="29"/>
      <c r="D483" s="29"/>
      <c r="E483" s="645"/>
      <c r="F483" s="645"/>
      <c r="G483" s="645"/>
      <c r="H483" s="645"/>
      <c r="I483" s="645"/>
      <c r="J483" s="645"/>
      <c r="K483" s="645"/>
      <c r="L483" s="645"/>
      <c r="M483" s="645"/>
      <c r="N483" s="645"/>
      <c r="O483" s="645"/>
      <c r="P483" s="645"/>
      <c r="Q483" s="650"/>
    </row>
    <row r="484" spans="2:17">
      <c r="B484" s="30"/>
      <c r="C484" s="29"/>
      <c r="D484" s="29"/>
      <c r="E484" s="645"/>
      <c r="F484" s="645"/>
      <c r="G484" s="645"/>
      <c r="H484" s="645"/>
      <c r="I484" s="645"/>
      <c r="J484" s="645"/>
      <c r="K484" s="645"/>
      <c r="L484" s="645"/>
      <c r="M484" s="645"/>
      <c r="N484" s="645"/>
      <c r="O484" s="645"/>
      <c r="P484" s="645"/>
      <c r="Q484" s="650"/>
    </row>
    <row r="485" spans="2:17">
      <c r="B485" s="30"/>
      <c r="C485" s="29"/>
      <c r="D485" s="29"/>
      <c r="E485" s="645"/>
      <c r="F485" s="645"/>
      <c r="G485" s="645"/>
      <c r="H485" s="645"/>
      <c r="I485" s="645"/>
      <c r="J485" s="645"/>
      <c r="K485" s="645"/>
      <c r="L485" s="645"/>
      <c r="M485" s="645"/>
      <c r="N485" s="645"/>
      <c r="O485" s="645"/>
      <c r="P485" s="645"/>
      <c r="Q485" s="650"/>
    </row>
    <row r="486" spans="2:17">
      <c r="B486" s="30"/>
      <c r="C486" s="29"/>
      <c r="D486" s="29"/>
      <c r="E486" s="645"/>
      <c r="F486" s="645"/>
      <c r="G486" s="645"/>
      <c r="H486" s="645"/>
      <c r="I486" s="645"/>
      <c r="J486" s="645"/>
      <c r="K486" s="645"/>
      <c r="L486" s="645"/>
      <c r="M486" s="645"/>
      <c r="N486" s="645"/>
      <c r="O486" s="645"/>
      <c r="P486" s="645"/>
      <c r="Q486" s="650"/>
    </row>
    <row r="487" spans="2:17">
      <c r="B487" s="30"/>
      <c r="C487" s="29"/>
      <c r="D487" s="29"/>
      <c r="E487" s="645"/>
      <c r="F487" s="645"/>
      <c r="G487" s="645"/>
      <c r="H487" s="645"/>
      <c r="I487" s="645"/>
      <c r="J487" s="645"/>
      <c r="K487" s="645"/>
      <c r="L487" s="645"/>
      <c r="M487" s="645"/>
      <c r="N487" s="645"/>
      <c r="O487" s="645"/>
      <c r="P487" s="645"/>
      <c r="Q487" s="650"/>
    </row>
    <row r="488" spans="2:17">
      <c r="B488" s="30"/>
      <c r="C488" s="29"/>
      <c r="D488" s="29"/>
      <c r="E488" s="645"/>
      <c r="F488" s="645"/>
      <c r="G488" s="645"/>
      <c r="H488" s="645"/>
      <c r="I488" s="645"/>
      <c r="J488" s="645"/>
      <c r="K488" s="645"/>
      <c r="L488" s="645"/>
      <c r="M488" s="645"/>
      <c r="N488" s="645"/>
      <c r="O488" s="645"/>
      <c r="P488" s="645"/>
      <c r="Q488" s="650"/>
    </row>
    <row r="489" spans="2:17" ht="16" thickBot="1">
      <c r="B489" s="34"/>
      <c r="C489" s="35"/>
      <c r="D489" s="35"/>
      <c r="E489" s="651"/>
      <c r="F489" s="651"/>
      <c r="G489" s="651"/>
      <c r="H489" s="651"/>
      <c r="I489" s="651"/>
      <c r="J489" s="651"/>
      <c r="K489" s="651"/>
      <c r="L489" s="651"/>
      <c r="M489" s="651"/>
      <c r="N489" s="651"/>
      <c r="O489" s="651"/>
      <c r="P489" s="651"/>
      <c r="Q489" s="652"/>
    </row>
    <row r="490" spans="2:17" ht="16" thickBot="1">
      <c r="E490" s="242"/>
      <c r="F490" s="242"/>
      <c r="G490" s="242"/>
      <c r="H490" s="242"/>
      <c r="I490" s="242"/>
      <c r="J490" s="242"/>
      <c r="K490" s="242"/>
      <c r="L490" s="242"/>
      <c r="M490" s="242"/>
      <c r="N490" s="242"/>
      <c r="O490" s="242"/>
      <c r="P490" s="242"/>
      <c r="Q490" s="242"/>
    </row>
    <row r="491" spans="2:17" ht="18.5">
      <c r="B491" s="627" t="s">
        <v>2436</v>
      </c>
      <c r="C491" s="628"/>
      <c r="D491" s="628"/>
      <c r="E491" s="628"/>
      <c r="F491" s="628"/>
      <c r="G491" s="628"/>
      <c r="H491" s="628"/>
      <c r="I491" s="628"/>
      <c r="J491" s="628"/>
      <c r="K491" s="628"/>
      <c r="L491" s="628"/>
      <c r="M491" s="628"/>
      <c r="N491" s="628"/>
      <c r="O491" s="628"/>
      <c r="P491" s="628"/>
      <c r="Q491" s="629"/>
    </row>
    <row r="492" spans="2:17">
      <c r="B492" s="638" t="s">
        <v>0</v>
      </c>
      <c r="C492" s="626"/>
      <c r="D492" s="639" t="s">
        <v>3850</v>
      </c>
      <c r="E492" s="639"/>
      <c r="F492" s="624" t="s">
        <v>1</v>
      </c>
      <c r="G492" s="624"/>
      <c r="H492" s="624"/>
      <c r="I492" s="625" t="s">
        <v>3851</v>
      </c>
      <c r="J492" s="625"/>
      <c r="K492" s="625"/>
      <c r="L492" s="625"/>
      <c r="M492" s="625"/>
      <c r="N492" s="625"/>
      <c r="O492" s="625"/>
      <c r="P492" s="53" t="s">
        <v>4</v>
      </c>
      <c r="Q492" s="47" t="s">
        <v>11</v>
      </c>
    </row>
    <row r="493" spans="2:17">
      <c r="B493" s="30"/>
      <c r="C493" s="29"/>
      <c r="D493" s="29"/>
      <c r="E493" s="29"/>
      <c r="F493" s="624" t="s">
        <v>2</v>
      </c>
      <c r="G493" s="624"/>
      <c r="H493" s="624"/>
      <c r="I493" s="625" t="s">
        <v>3851</v>
      </c>
      <c r="J493" s="625"/>
      <c r="K493" s="625"/>
      <c r="L493" s="625"/>
      <c r="M493" s="183" t="s">
        <v>17</v>
      </c>
      <c r="N493" s="29"/>
      <c r="O493" s="626" t="s">
        <v>5</v>
      </c>
      <c r="P493" s="626"/>
      <c r="Q493" s="32" t="s">
        <v>1195</v>
      </c>
    </row>
    <row r="494" spans="2:17">
      <c r="B494" s="630" t="s">
        <v>3</v>
      </c>
      <c r="C494" s="624"/>
      <c r="D494" s="631">
        <v>13001950</v>
      </c>
      <c r="E494" s="631"/>
      <c r="F494" s="624" t="s">
        <v>2527</v>
      </c>
      <c r="G494" s="624"/>
      <c r="H494" s="624"/>
      <c r="I494" s="645" t="s">
        <v>5064</v>
      </c>
      <c r="J494" s="645"/>
      <c r="K494" s="645"/>
      <c r="L494" s="645"/>
      <c r="M494" s="645"/>
      <c r="N494" s="645"/>
      <c r="O494" s="626" t="s">
        <v>2531</v>
      </c>
      <c r="P494" s="626"/>
      <c r="Q494" s="260" t="s">
        <v>14</v>
      </c>
    </row>
    <row r="495" spans="2:17">
      <c r="B495" s="33"/>
      <c r="C495" s="31"/>
      <c r="D495" s="29"/>
      <c r="E495" s="29"/>
      <c r="F495" s="31"/>
      <c r="G495" s="31"/>
      <c r="H495" s="31"/>
      <c r="I495" s="29"/>
      <c r="J495" s="29"/>
      <c r="K495" s="29"/>
      <c r="L495" s="29"/>
      <c r="M495" s="29"/>
      <c r="N495" s="29"/>
      <c r="O495" s="29"/>
      <c r="P495" s="29"/>
      <c r="Q495" s="32"/>
    </row>
    <row r="496" spans="2:17" ht="18.5">
      <c r="B496" s="647" t="s">
        <v>2437</v>
      </c>
      <c r="C496" s="648"/>
      <c r="D496" s="648"/>
      <c r="E496" s="648"/>
      <c r="F496" s="648"/>
      <c r="G496" s="648"/>
      <c r="H496" s="648"/>
      <c r="I496" s="648"/>
      <c r="J496" s="648"/>
      <c r="K496" s="648"/>
      <c r="L496" s="648"/>
      <c r="M496" s="648"/>
      <c r="N496" s="648"/>
      <c r="O496" s="648"/>
      <c r="P496" s="648"/>
      <c r="Q496" s="649"/>
    </row>
    <row r="497" spans="2:17">
      <c r="B497" s="638" t="s">
        <v>0</v>
      </c>
      <c r="C497" s="626"/>
      <c r="D497" s="639" t="s">
        <v>5089</v>
      </c>
      <c r="E497" s="639"/>
      <c r="F497" s="624" t="s">
        <v>1</v>
      </c>
      <c r="G497" s="624"/>
      <c r="H497" s="624"/>
      <c r="I497" s="625" t="s">
        <v>3851</v>
      </c>
      <c r="J497" s="625"/>
      <c r="K497" s="625"/>
      <c r="L497" s="625"/>
      <c r="M497" s="625"/>
      <c r="N497" s="625"/>
      <c r="O497" s="625"/>
      <c r="P497" s="53" t="s">
        <v>4</v>
      </c>
      <c r="Q497" s="47" t="s">
        <v>2435</v>
      </c>
    </row>
    <row r="498" spans="2:17" ht="16" customHeight="1">
      <c r="B498" s="30"/>
      <c r="C498" s="29"/>
      <c r="D498" s="29"/>
      <c r="E498" s="29"/>
      <c r="F498" s="624" t="s">
        <v>2</v>
      </c>
      <c r="G498" s="624"/>
      <c r="H498" s="624"/>
      <c r="I498" s="625" t="s">
        <v>3851</v>
      </c>
      <c r="J498" s="625"/>
      <c r="K498" s="625"/>
      <c r="L498" s="625"/>
      <c r="M498" s="183" t="s">
        <v>17</v>
      </c>
      <c r="N498" s="29"/>
      <c r="O498" s="626" t="s">
        <v>5</v>
      </c>
      <c r="P498" s="626"/>
      <c r="Q498" s="32" t="s">
        <v>1195</v>
      </c>
    </row>
    <row r="499" spans="2:17">
      <c r="B499" s="630" t="s">
        <v>3</v>
      </c>
      <c r="C499" s="624"/>
      <c r="D499" s="631">
        <v>13001950</v>
      </c>
      <c r="E499" s="631"/>
      <c r="F499" s="624" t="s">
        <v>2527</v>
      </c>
      <c r="G499" s="624"/>
      <c r="H499" s="624"/>
      <c r="I499" s="645" t="s">
        <v>5064</v>
      </c>
      <c r="J499" s="645"/>
      <c r="K499" s="645"/>
      <c r="L499" s="645"/>
      <c r="M499" s="645"/>
      <c r="N499" s="645"/>
      <c r="O499" s="626" t="s">
        <v>2531</v>
      </c>
      <c r="P499" s="626"/>
      <c r="Q499" s="260" t="s">
        <v>14</v>
      </c>
    </row>
    <row r="500" spans="2:17">
      <c r="B500" s="33"/>
      <c r="C500" s="31"/>
      <c r="D500" s="29"/>
      <c r="E500" s="29"/>
      <c r="F500" s="31"/>
      <c r="G500" s="31"/>
      <c r="H500" s="31"/>
      <c r="I500" s="29"/>
      <c r="J500" s="29"/>
      <c r="K500" s="29"/>
      <c r="L500" s="29"/>
      <c r="M500" s="29"/>
      <c r="N500" s="29"/>
      <c r="O500" s="29"/>
      <c r="P500" s="29"/>
      <c r="Q500" s="32"/>
    </row>
    <row r="501" spans="2:17">
      <c r="B501" s="638" t="s">
        <v>6</v>
      </c>
      <c r="C501" s="626"/>
      <c r="D501" s="626"/>
      <c r="E501" s="37">
        <v>0.5</v>
      </c>
      <c r="F501" s="626" t="s">
        <v>7</v>
      </c>
      <c r="G501" s="626"/>
      <c r="H501" s="626"/>
      <c r="I501" s="625" t="s">
        <v>14</v>
      </c>
      <c r="J501" s="625"/>
      <c r="K501" s="625"/>
      <c r="L501" s="625"/>
      <c r="M501" s="625"/>
      <c r="N501" s="625"/>
      <c r="O501" s="625"/>
      <c r="P501" s="625"/>
      <c r="Q501" s="669"/>
    </row>
    <row r="502" spans="2:17">
      <c r="B502" s="30"/>
      <c r="C502" s="29"/>
      <c r="D502" s="29"/>
      <c r="E502" s="29"/>
      <c r="F502" s="29"/>
      <c r="G502" s="29"/>
      <c r="H502" s="29"/>
      <c r="I502" s="29"/>
      <c r="J502" s="29"/>
      <c r="K502" s="29"/>
      <c r="L502" s="29"/>
      <c r="M502" s="29"/>
      <c r="N502" s="29"/>
      <c r="O502" s="29"/>
      <c r="P502" s="29"/>
      <c r="Q502" s="32"/>
    </row>
    <row r="503" spans="2:17">
      <c r="B503" s="40" t="s">
        <v>8</v>
      </c>
      <c r="C503" s="41"/>
      <c r="D503" s="41"/>
      <c r="E503" s="645" t="s">
        <v>3852</v>
      </c>
      <c r="F503" s="645"/>
      <c r="G503" s="645"/>
      <c r="H503" s="645"/>
      <c r="I503" s="645"/>
      <c r="J503" s="645"/>
      <c r="K503" s="645"/>
      <c r="L503" s="645"/>
      <c r="M503" s="645"/>
      <c r="N503" s="645"/>
      <c r="O503" s="645"/>
      <c r="P503" s="645"/>
      <c r="Q503" s="650"/>
    </row>
    <row r="504" spans="2:17">
      <c r="B504" s="30"/>
      <c r="C504" s="29"/>
      <c r="D504" s="29"/>
      <c r="E504" s="645"/>
      <c r="F504" s="645"/>
      <c r="G504" s="645"/>
      <c r="H504" s="645"/>
      <c r="I504" s="645"/>
      <c r="J504" s="645"/>
      <c r="K504" s="645"/>
      <c r="L504" s="645"/>
      <c r="M504" s="645"/>
      <c r="N504" s="645"/>
      <c r="O504" s="645"/>
      <c r="P504" s="645"/>
      <c r="Q504" s="650"/>
    </row>
    <row r="505" spans="2:17">
      <c r="B505" s="30"/>
      <c r="C505" s="29"/>
      <c r="D505" s="29"/>
      <c r="E505" s="645"/>
      <c r="F505" s="645"/>
      <c r="G505" s="645"/>
      <c r="H505" s="645"/>
      <c r="I505" s="645"/>
      <c r="J505" s="645"/>
      <c r="K505" s="645"/>
      <c r="L505" s="645"/>
      <c r="M505" s="645"/>
      <c r="N505" s="645"/>
      <c r="O505" s="645"/>
      <c r="P505" s="645"/>
      <c r="Q505" s="650"/>
    </row>
    <row r="506" spans="2:17">
      <c r="B506" s="30"/>
      <c r="C506" s="29"/>
      <c r="D506" s="29"/>
      <c r="E506" s="645"/>
      <c r="F506" s="645"/>
      <c r="G506" s="645"/>
      <c r="H506" s="645"/>
      <c r="I506" s="645"/>
      <c r="J506" s="645"/>
      <c r="K506" s="645"/>
      <c r="L506" s="645"/>
      <c r="M506" s="645"/>
      <c r="N506" s="645"/>
      <c r="O506" s="645"/>
      <c r="P506" s="645"/>
      <c r="Q506" s="650"/>
    </row>
    <row r="507" spans="2:17" ht="16" customHeight="1">
      <c r="B507" s="30"/>
      <c r="C507" s="29"/>
      <c r="D507" s="29"/>
      <c r="E507" s="645"/>
      <c r="F507" s="645"/>
      <c r="G507" s="645"/>
      <c r="H507" s="645"/>
      <c r="I507" s="645"/>
      <c r="J507" s="645"/>
      <c r="K507" s="645"/>
      <c r="L507" s="645"/>
      <c r="M507" s="645"/>
      <c r="N507" s="645"/>
      <c r="O507" s="645"/>
      <c r="P507" s="645"/>
      <c r="Q507" s="650"/>
    </row>
    <row r="508" spans="2:17">
      <c r="B508" s="30"/>
      <c r="C508" s="29"/>
      <c r="D508" s="29"/>
      <c r="E508" s="645"/>
      <c r="F508" s="645"/>
      <c r="G508" s="645"/>
      <c r="H508" s="645"/>
      <c r="I508" s="645"/>
      <c r="J508" s="645"/>
      <c r="K508" s="645"/>
      <c r="L508" s="645"/>
      <c r="M508" s="645"/>
      <c r="N508" s="645"/>
      <c r="O508" s="645"/>
      <c r="P508" s="645"/>
      <c r="Q508" s="650"/>
    </row>
    <row r="509" spans="2:17">
      <c r="B509" s="30"/>
      <c r="C509" s="29"/>
      <c r="D509" s="29"/>
      <c r="E509" s="645"/>
      <c r="F509" s="645"/>
      <c r="G509" s="645"/>
      <c r="H509" s="645"/>
      <c r="I509" s="645"/>
      <c r="J509" s="645"/>
      <c r="K509" s="645"/>
      <c r="L509" s="645"/>
      <c r="M509" s="645"/>
      <c r="N509" s="645"/>
      <c r="O509" s="645"/>
      <c r="P509" s="645"/>
      <c r="Q509" s="650"/>
    </row>
    <row r="510" spans="2:17" ht="16" thickBot="1">
      <c r="B510" s="34"/>
      <c r="C510" s="35"/>
      <c r="D510" s="35"/>
      <c r="E510" s="651"/>
      <c r="F510" s="651"/>
      <c r="G510" s="651"/>
      <c r="H510" s="651"/>
      <c r="I510" s="651"/>
      <c r="J510" s="651"/>
      <c r="K510" s="651"/>
      <c r="L510" s="651"/>
      <c r="M510" s="651"/>
      <c r="N510" s="651"/>
      <c r="O510" s="651"/>
      <c r="P510" s="651"/>
      <c r="Q510" s="652"/>
    </row>
    <row r="511" spans="2:17" ht="16" thickBot="1">
      <c r="E511" s="2"/>
      <c r="F511" s="2"/>
      <c r="G511" s="2"/>
      <c r="H511" s="2"/>
      <c r="I511" s="2"/>
      <c r="J511" s="2"/>
      <c r="K511" s="2"/>
      <c r="L511" s="2"/>
      <c r="M511" s="2"/>
      <c r="N511" s="2"/>
      <c r="O511" s="2"/>
      <c r="P511" s="2"/>
      <c r="Q511" s="2"/>
    </row>
    <row r="512" spans="2:17" s="300" customFormat="1" ht="18.5">
      <c r="B512" s="627" t="s">
        <v>2437</v>
      </c>
      <c r="C512" s="628"/>
      <c r="D512" s="628"/>
      <c r="E512" s="628"/>
      <c r="F512" s="628"/>
      <c r="G512" s="628"/>
      <c r="H512" s="628"/>
      <c r="I512" s="628"/>
      <c r="J512" s="628"/>
      <c r="K512" s="628"/>
      <c r="L512" s="628"/>
      <c r="M512" s="628"/>
      <c r="N512" s="628"/>
      <c r="O512" s="628"/>
      <c r="P512" s="628"/>
      <c r="Q512" s="629"/>
    </row>
    <row r="513" spans="2:17" s="300" customFormat="1">
      <c r="B513" s="638" t="s">
        <v>0</v>
      </c>
      <c r="C513" s="626"/>
      <c r="D513" s="639" t="s">
        <v>6872</v>
      </c>
      <c r="E513" s="639"/>
      <c r="F513" s="624" t="s">
        <v>1</v>
      </c>
      <c r="G513" s="624"/>
      <c r="H513" s="624"/>
      <c r="I513" s="625" t="s">
        <v>6873</v>
      </c>
      <c r="J513" s="625"/>
      <c r="K513" s="625"/>
      <c r="L513" s="625"/>
      <c r="M513" s="625"/>
      <c r="N513" s="625"/>
      <c r="O513" s="625"/>
      <c r="P513" s="53" t="s">
        <v>4</v>
      </c>
      <c r="Q513" s="47" t="s">
        <v>2435</v>
      </c>
    </row>
    <row r="514" spans="2:17" s="300" customFormat="1">
      <c r="B514" s="30"/>
      <c r="C514" s="502"/>
      <c r="D514" s="502"/>
      <c r="E514" s="502"/>
      <c r="F514" s="624" t="s">
        <v>2</v>
      </c>
      <c r="G514" s="624"/>
      <c r="H514" s="624"/>
      <c r="I514" s="625" t="s">
        <v>6873</v>
      </c>
      <c r="J514" s="625"/>
      <c r="K514" s="625"/>
      <c r="L514" s="625"/>
      <c r="M514" s="183" t="s">
        <v>17</v>
      </c>
      <c r="N514" s="502"/>
      <c r="O514" s="626" t="s">
        <v>5</v>
      </c>
      <c r="P514" s="626"/>
      <c r="Q514" s="503" t="s">
        <v>13</v>
      </c>
    </row>
    <row r="515" spans="2:17" s="300" customFormat="1">
      <c r="B515" s="630" t="s">
        <v>3</v>
      </c>
      <c r="C515" s="624"/>
      <c r="D515" s="631" t="s">
        <v>6874</v>
      </c>
      <c r="E515" s="631"/>
      <c r="F515" s="624" t="s">
        <v>2527</v>
      </c>
      <c r="G515" s="624"/>
      <c r="H515" s="624"/>
      <c r="I515" s="645" t="s">
        <v>6873</v>
      </c>
      <c r="J515" s="645"/>
      <c r="K515" s="645"/>
      <c r="L515" s="645"/>
      <c r="M515" s="645"/>
      <c r="N515" s="645"/>
      <c r="O515" s="626" t="s">
        <v>2531</v>
      </c>
      <c r="P515" s="626"/>
      <c r="Q515" s="498" t="s">
        <v>2545</v>
      </c>
    </row>
    <row r="516" spans="2:17" s="300" customFormat="1">
      <c r="B516" s="33"/>
      <c r="C516" s="31"/>
      <c r="D516" s="502"/>
      <c r="E516" s="502"/>
      <c r="F516" s="31"/>
      <c r="G516" s="31"/>
      <c r="H516" s="31"/>
      <c r="I516" s="502"/>
      <c r="J516" s="502"/>
      <c r="K516" s="502"/>
      <c r="L516" s="502"/>
      <c r="M516" s="502"/>
      <c r="N516" s="502"/>
      <c r="O516" s="502"/>
      <c r="P516" s="502"/>
      <c r="Q516" s="503"/>
    </row>
    <row r="517" spans="2:17" s="300" customFormat="1">
      <c r="B517" s="638" t="s">
        <v>6</v>
      </c>
      <c r="C517" s="626"/>
      <c r="D517" s="626"/>
      <c r="E517" s="37">
        <v>0.5</v>
      </c>
      <c r="F517" s="626" t="s">
        <v>7</v>
      </c>
      <c r="G517" s="626"/>
      <c r="H517" s="626"/>
      <c r="I517" s="645" t="s">
        <v>6876</v>
      </c>
      <c r="J517" s="645"/>
      <c r="K517" s="645"/>
      <c r="L517" s="645"/>
      <c r="M517" s="645"/>
      <c r="N517" s="645"/>
      <c r="O517" s="645"/>
      <c r="P517" s="645"/>
      <c r="Q517" s="650"/>
    </row>
    <row r="518" spans="2:17" s="300" customFormat="1">
      <c r="B518" s="30"/>
      <c r="C518" s="502"/>
      <c r="D518" s="502"/>
      <c r="E518" s="502"/>
      <c r="F518" s="502"/>
      <c r="G518" s="502"/>
      <c r="H518" s="502"/>
      <c r="I518" s="645"/>
      <c r="J518" s="645"/>
      <c r="K518" s="645"/>
      <c r="L518" s="645"/>
      <c r="M518" s="645"/>
      <c r="N518" s="645"/>
      <c r="O518" s="645"/>
      <c r="P518" s="645"/>
      <c r="Q518" s="650"/>
    </row>
    <row r="519" spans="2:17" s="300" customFormat="1">
      <c r="B519" s="30"/>
      <c r="C519" s="502"/>
      <c r="D519" s="502"/>
      <c r="E519" s="502"/>
      <c r="F519" s="502"/>
      <c r="G519" s="502"/>
      <c r="H519" s="502"/>
      <c r="I519" s="495"/>
      <c r="J519" s="495"/>
      <c r="K519" s="495"/>
      <c r="L519" s="495"/>
      <c r="M519" s="495"/>
      <c r="N519" s="495"/>
      <c r="O519" s="495"/>
      <c r="P519" s="495"/>
      <c r="Q519" s="497"/>
    </row>
    <row r="520" spans="2:17" s="300" customFormat="1">
      <c r="B520" s="40" t="s">
        <v>8</v>
      </c>
      <c r="C520" s="41"/>
      <c r="D520" s="41"/>
      <c r="E520" s="645" t="s">
        <v>6875</v>
      </c>
      <c r="F520" s="645"/>
      <c r="G520" s="645"/>
      <c r="H520" s="645"/>
      <c r="I520" s="645"/>
      <c r="J520" s="645"/>
      <c r="K520" s="645"/>
      <c r="L520" s="645"/>
      <c r="M520" s="645"/>
      <c r="N520" s="645"/>
      <c r="O520" s="645"/>
      <c r="P520" s="645"/>
      <c r="Q520" s="650"/>
    </row>
    <row r="521" spans="2:17" s="300" customFormat="1">
      <c r="B521" s="30"/>
      <c r="C521" s="502"/>
      <c r="D521" s="502"/>
      <c r="E521" s="645"/>
      <c r="F521" s="645"/>
      <c r="G521" s="645"/>
      <c r="H521" s="645"/>
      <c r="I521" s="645"/>
      <c r="J521" s="645"/>
      <c r="K521" s="645"/>
      <c r="L521" s="645"/>
      <c r="M521" s="645"/>
      <c r="N521" s="645"/>
      <c r="O521" s="645"/>
      <c r="P521" s="645"/>
      <c r="Q521" s="650"/>
    </row>
    <row r="522" spans="2:17" s="300" customFormat="1">
      <c r="B522" s="30"/>
      <c r="C522" s="502"/>
      <c r="D522" s="502"/>
      <c r="E522" s="645"/>
      <c r="F522" s="645"/>
      <c r="G522" s="645"/>
      <c r="H522" s="645"/>
      <c r="I522" s="645"/>
      <c r="J522" s="645"/>
      <c r="K522" s="645"/>
      <c r="L522" s="645"/>
      <c r="M522" s="645"/>
      <c r="N522" s="645"/>
      <c r="O522" s="645"/>
      <c r="P522" s="645"/>
      <c r="Q522" s="650"/>
    </row>
    <row r="523" spans="2:17" s="300" customFormat="1">
      <c r="B523" s="30"/>
      <c r="C523" s="502"/>
      <c r="D523" s="502"/>
      <c r="E523" s="645"/>
      <c r="F523" s="645"/>
      <c r="G523" s="645"/>
      <c r="H523" s="645"/>
      <c r="I523" s="645"/>
      <c r="J523" s="645"/>
      <c r="K523" s="645"/>
      <c r="L523" s="645"/>
      <c r="M523" s="645"/>
      <c r="N523" s="645"/>
      <c r="O523" s="645"/>
      <c r="P523" s="645"/>
      <c r="Q523" s="650"/>
    </row>
    <row r="524" spans="2:17" s="300" customFormat="1">
      <c r="B524" s="30"/>
      <c r="C524" s="502"/>
      <c r="D524" s="502"/>
      <c r="E524" s="645"/>
      <c r="F524" s="645"/>
      <c r="G524" s="645"/>
      <c r="H524" s="645"/>
      <c r="I524" s="645"/>
      <c r="J524" s="645"/>
      <c r="K524" s="645"/>
      <c r="L524" s="645"/>
      <c r="M524" s="645"/>
      <c r="N524" s="645"/>
      <c r="O524" s="645"/>
      <c r="P524" s="645"/>
      <c r="Q524" s="650"/>
    </row>
    <row r="525" spans="2:17" s="300" customFormat="1">
      <c r="B525" s="30"/>
      <c r="C525" s="502"/>
      <c r="D525" s="502"/>
      <c r="E525" s="645"/>
      <c r="F525" s="645"/>
      <c r="G525" s="645"/>
      <c r="H525" s="645"/>
      <c r="I525" s="645"/>
      <c r="J525" s="645"/>
      <c r="K525" s="645"/>
      <c r="L525" s="645"/>
      <c r="M525" s="645"/>
      <c r="N525" s="645"/>
      <c r="O525" s="645"/>
      <c r="P525" s="645"/>
      <c r="Q525" s="650"/>
    </row>
    <row r="526" spans="2:17" s="300" customFormat="1">
      <c r="B526" s="30"/>
      <c r="C526" s="502"/>
      <c r="D526" s="502"/>
      <c r="E526" s="645"/>
      <c r="F526" s="645"/>
      <c r="G526" s="645"/>
      <c r="H526" s="645"/>
      <c r="I526" s="645"/>
      <c r="J526" s="645"/>
      <c r="K526" s="645"/>
      <c r="L526" s="645"/>
      <c r="M526" s="645"/>
      <c r="N526" s="645"/>
      <c r="O526" s="645"/>
      <c r="P526" s="645"/>
      <c r="Q526" s="650"/>
    </row>
    <row r="527" spans="2:17" s="300" customFormat="1" ht="16" thickBot="1">
      <c r="B527" s="34"/>
      <c r="C527" s="35"/>
      <c r="D527" s="35"/>
      <c r="E527" s="651"/>
      <c r="F527" s="651"/>
      <c r="G527" s="651"/>
      <c r="H527" s="651"/>
      <c r="I527" s="651"/>
      <c r="J527" s="651"/>
      <c r="K527" s="651"/>
      <c r="L527" s="651"/>
      <c r="M527" s="651"/>
      <c r="N527" s="651"/>
      <c r="O527" s="651"/>
      <c r="P527" s="651"/>
      <c r="Q527" s="652"/>
    </row>
    <row r="528" spans="2:17" s="300" customFormat="1" ht="16" thickBot="1">
      <c r="E528" s="2"/>
      <c r="F528" s="2"/>
      <c r="G528" s="2"/>
      <c r="H528" s="2"/>
      <c r="I528" s="2"/>
      <c r="J528" s="2"/>
      <c r="K528" s="2"/>
      <c r="L528" s="2"/>
      <c r="M528" s="2"/>
      <c r="N528" s="2"/>
      <c r="O528" s="2"/>
      <c r="P528" s="2"/>
      <c r="Q528" s="2"/>
    </row>
    <row r="529" spans="2:17" ht="18.5">
      <c r="B529" s="627" t="s">
        <v>2436</v>
      </c>
      <c r="C529" s="628"/>
      <c r="D529" s="628"/>
      <c r="E529" s="628"/>
      <c r="F529" s="628"/>
      <c r="G529" s="628"/>
      <c r="H529" s="628"/>
      <c r="I529" s="628"/>
      <c r="J529" s="628"/>
      <c r="K529" s="628"/>
      <c r="L529" s="628"/>
      <c r="M529" s="628"/>
      <c r="N529" s="628"/>
      <c r="O529" s="628"/>
      <c r="P529" s="628"/>
      <c r="Q529" s="629"/>
    </row>
    <row r="530" spans="2:17">
      <c r="B530" s="638" t="s">
        <v>0</v>
      </c>
      <c r="C530" s="626"/>
      <c r="D530" s="639" t="s">
        <v>3853</v>
      </c>
      <c r="E530" s="639"/>
      <c r="F530" s="624" t="s">
        <v>1</v>
      </c>
      <c r="G530" s="624"/>
      <c r="H530" s="624"/>
      <c r="I530" s="625" t="s">
        <v>3854</v>
      </c>
      <c r="J530" s="625"/>
      <c r="K530" s="625"/>
      <c r="L530" s="625"/>
      <c r="M530" s="625"/>
      <c r="N530" s="625"/>
      <c r="O530" s="625"/>
      <c r="P530" s="53" t="s">
        <v>4</v>
      </c>
      <c r="Q530" s="47" t="s">
        <v>11</v>
      </c>
    </row>
    <row r="531" spans="2:17">
      <c r="B531" s="30"/>
      <c r="C531" s="29"/>
      <c r="D531" s="29"/>
      <c r="E531" s="29"/>
      <c r="F531" s="624" t="s">
        <v>2</v>
      </c>
      <c r="G531" s="624"/>
      <c r="H531" s="624"/>
      <c r="I531" s="625" t="s">
        <v>3854</v>
      </c>
      <c r="J531" s="625"/>
      <c r="K531" s="625"/>
      <c r="L531" s="625"/>
      <c r="M531" s="183" t="s">
        <v>17</v>
      </c>
      <c r="N531" s="29"/>
      <c r="O531" s="626" t="s">
        <v>5</v>
      </c>
      <c r="P531" s="626"/>
      <c r="Q531" s="32" t="s">
        <v>13</v>
      </c>
    </row>
    <row r="532" spans="2:17" ht="16" customHeight="1">
      <c r="B532" s="630" t="s">
        <v>3</v>
      </c>
      <c r="C532" s="624"/>
      <c r="D532" s="631">
        <v>13002050</v>
      </c>
      <c r="E532" s="631"/>
      <c r="F532" s="624" t="s">
        <v>2527</v>
      </c>
      <c r="G532" s="624"/>
      <c r="H532" s="624"/>
      <c r="I532" s="645" t="s">
        <v>5065</v>
      </c>
      <c r="J532" s="645"/>
      <c r="K532" s="645"/>
      <c r="L532" s="645"/>
      <c r="M532" s="645"/>
      <c r="N532" s="645"/>
      <c r="O532" s="626" t="s">
        <v>2531</v>
      </c>
      <c r="P532" s="626"/>
      <c r="Q532" s="260" t="s">
        <v>14</v>
      </c>
    </row>
    <row r="533" spans="2:17">
      <c r="B533" s="33"/>
      <c r="C533" s="31"/>
      <c r="D533" s="29"/>
      <c r="E533" s="29"/>
      <c r="F533" s="31"/>
      <c r="G533" s="31"/>
      <c r="H533" s="31"/>
      <c r="I533" s="645"/>
      <c r="J533" s="645"/>
      <c r="K533" s="645"/>
      <c r="L533" s="645"/>
      <c r="M533" s="645"/>
      <c r="N533" s="645"/>
      <c r="O533" s="29"/>
      <c r="P533" s="29"/>
      <c r="Q533" s="32"/>
    </row>
    <row r="534" spans="2:17">
      <c r="B534" s="33"/>
      <c r="C534" s="31"/>
      <c r="D534" s="29"/>
      <c r="E534" s="29"/>
      <c r="F534" s="31"/>
      <c r="G534" s="31"/>
      <c r="H534" s="31"/>
      <c r="I534" s="29"/>
      <c r="J534" s="29"/>
      <c r="K534" s="29"/>
      <c r="L534" s="29"/>
      <c r="M534" s="29"/>
      <c r="N534" s="29"/>
      <c r="O534" s="29"/>
      <c r="P534" s="29"/>
      <c r="Q534" s="32"/>
    </row>
    <row r="535" spans="2:17" ht="18.5">
      <c r="B535" s="647" t="s">
        <v>2437</v>
      </c>
      <c r="C535" s="648"/>
      <c r="D535" s="648"/>
      <c r="E535" s="648"/>
      <c r="F535" s="648"/>
      <c r="G535" s="648"/>
      <c r="H535" s="648"/>
      <c r="I535" s="648"/>
      <c r="J535" s="648"/>
      <c r="K535" s="648"/>
      <c r="L535" s="648"/>
      <c r="M535" s="648"/>
      <c r="N535" s="648"/>
      <c r="O535" s="648"/>
      <c r="P535" s="648"/>
      <c r="Q535" s="649"/>
    </row>
    <row r="536" spans="2:17">
      <c r="B536" s="638" t="s">
        <v>0</v>
      </c>
      <c r="C536" s="626"/>
      <c r="D536" s="639" t="s">
        <v>5090</v>
      </c>
      <c r="E536" s="639"/>
      <c r="F536" s="624" t="s">
        <v>1</v>
      </c>
      <c r="G536" s="624"/>
      <c r="H536" s="624"/>
      <c r="I536" s="625" t="s">
        <v>3854</v>
      </c>
      <c r="J536" s="625"/>
      <c r="K536" s="625"/>
      <c r="L536" s="625"/>
      <c r="M536" s="625"/>
      <c r="N536" s="625"/>
      <c r="O536" s="625"/>
      <c r="P536" s="53" t="s">
        <v>4</v>
      </c>
      <c r="Q536" s="47" t="s">
        <v>2435</v>
      </c>
    </row>
    <row r="537" spans="2:17">
      <c r="B537" s="30"/>
      <c r="C537" s="29"/>
      <c r="D537" s="29"/>
      <c r="E537" s="29"/>
      <c r="F537" s="624" t="s">
        <v>2</v>
      </c>
      <c r="G537" s="624"/>
      <c r="H537" s="624"/>
      <c r="I537" s="625" t="s">
        <v>3854</v>
      </c>
      <c r="J537" s="625"/>
      <c r="K537" s="625"/>
      <c r="L537" s="625"/>
      <c r="M537" s="183" t="s">
        <v>17</v>
      </c>
      <c r="N537" s="29"/>
      <c r="O537" s="626" t="s">
        <v>5</v>
      </c>
      <c r="P537" s="626"/>
      <c r="Q537" s="32" t="s">
        <v>13</v>
      </c>
    </row>
    <row r="538" spans="2:17">
      <c r="B538" s="630" t="s">
        <v>3</v>
      </c>
      <c r="C538" s="624"/>
      <c r="D538" s="631">
        <v>13002050</v>
      </c>
      <c r="E538" s="631"/>
      <c r="F538" s="624" t="s">
        <v>2527</v>
      </c>
      <c r="G538" s="624"/>
      <c r="H538" s="624"/>
      <c r="I538" s="645" t="s">
        <v>5065</v>
      </c>
      <c r="J538" s="645"/>
      <c r="K538" s="645"/>
      <c r="L538" s="645"/>
      <c r="M538" s="645"/>
      <c r="N538" s="645"/>
      <c r="O538" s="626" t="s">
        <v>2531</v>
      </c>
      <c r="P538" s="626"/>
      <c r="Q538" s="260" t="s">
        <v>14</v>
      </c>
    </row>
    <row r="539" spans="2:17">
      <c r="B539" s="33"/>
      <c r="C539" s="31"/>
      <c r="D539" s="29"/>
      <c r="E539" s="29"/>
      <c r="F539" s="31"/>
      <c r="G539" s="31"/>
      <c r="H539" s="31"/>
      <c r="I539" s="645"/>
      <c r="J539" s="645"/>
      <c r="K539" s="645"/>
      <c r="L539" s="645"/>
      <c r="M539" s="645"/>
      <c r="N539" s="645"/>
      <c r="O539" s="29"/>
      <c r="P539" s="29"/>
      <c r="Q539" s="32"/>
    </row>
    <row r="540" spans="2:17">
      <c r="B540" s="33"/>
      <c r="C540" s="31"/>
      <c r="D540" s="29"/>
      <c r="E540" s="29"/>
      <c r="F540" s="31"/>
      <c r="G540" s="31"/>
      <c r="H540" s="31"/>
      <c r="I540" s="29"/>
      <c r="J540" s="29"/>
      <c r="K540" s="29"/>
      <c r="L540" s="29"/>
      <c r="M540" s="29"/>
      <c r="N540" s="29"/>
      <c r="O540" s="29"/>
      <c r="P540" s="29"/>
      <c r="Q540" s="32"/>
    </row>
    <row r="541" spans="2:17">
      <c r="B541" s="638" t="s">
        <v>6</v>
      </c>
      <c r="C541" s="626"/>
      <c r="D541" s="626"/>
      <c r="E541" s="37">
        <v>0.5</v>
      </c>
      <c r="F541" s="626" t="s">
        <v>7</v>
      </c>
      <c r="G541" s="626"/>
      <c r="H541" s="626"/>
      <c r="I541" s="625" t="s">
        <v>14</v>
      </c>
      <c r="J541" s="625"/>
      <c r="K541" s="625"/>
      <c r="L541" s="625"/>
      <c r="M541" s="625"/>
      <c r="N541" s="625"/>
      <c r="O541" s="625"/>
      <c r="P541" s="625"/>
      <c r="Q541" s="669"/>
    </row>
    <row r="542" spans="2:17">
      <c r="B542" s="30"/>
      <c r="C542" s="29"/>
      <c r="D542" s="29"/>
      <c r="E542" s="29"/>
      <c r="F542" s="29"/>
      <c r="G542" s="29"/>
      <c r="H542" s="29"/>
      <c r="I542" s="29"/>
      <c r="J542" s="29"/>
      <c r="K542" s="29"/>
      <c r="L542" s="29"/>
      <c r="M542" s="29"/>
      <c r="N542" s="29"/>
      <c r="O542" s="29"/>
      <c r="P542" s="29"/>
      <c r="Q542" s="32"/>
    </row>
    <row r="543" spans="2:17">
      <c r="B543" s="40" t="s">
        <v>8</v>
      </c>
      <c r="C543" s="41"/>
      <c r="D543" s="41"/>
      <c r="E543" s="645" t="s">
        <v>3855</v>
      </c>
      <c r="F543" s="645"/>
      <c r="G543" s="645"/>
      <c r="H543" s="645"/>
      <c r="I543" s="645"/>
      <c r="J543" s="645"/>
      <c r="K543" s="645"/>
      <c r="L543" s="645"/>
      <c r="M543" s="645"/>
      <c r="N543" s="645"/>
      <c r="O543" s="645"/>
      <c r="P543" s="645"/>
      <c r="Q543" s="650"/>
    </row>
    <row r="544" spans="2:17">
      <c r="B544" s="30"/>
      <c r="C544" s="29"/>
      <c r="D544" s="29"/>
      <c r="E544" s="645"/>
      <c r="F544" s="645"/>
      <c r="G544" s="645"/>
      <c r="H544" s="645"/>
      <c r="I544" s="645"/>
      <c r="J544" s="645"/>
      <c r="K544" s="645"/>
      <c r="L544" s="645"/>
      <c r="M544" s="645"/>
      <c r="N544" s="645"/>
      <c r="O544" s="645"/>
      <c r="P544" s="645"/>
      <c r="Q544" s="650"/>
    </row>
    <row r="545" spans="2:17">
      <c r="B545" s="30"/>
      <c r="C545" s="29"/>
      <c r="D545" s="29"/>
      <c r="E545" s="645"/>
      <c r="F545" s="645"/>
      <c r="G545" s="645"/>
      <c r="H545" s="645"/>
      <c r="I545" s="645"/>
      <c r="J545" s="645"/>
      <c r="K545" s="645"/>
      <c r="L545" s="645"/>
      <c r="M545" s="645"/>
      <c r="N545" s="645"/>
      <c r="O545" s="645"/>
      <c r="P545" s="645"/>
      <c r="Q545" s="650"/>
    </row>
    <row r="546" spans="2:17">
      <c r="B546" s="30"/>
      <c r="C546" s="29"/>
      <c r="D546" s="29"/>
      <c r="E546" s="645"/>
      <c r="F546" s="645"/>
      <c r="G546" s="645"/>
      <c r="H546" s="645"/>
      <c r="I546" s="645"/>
      <c r="J546" s="645"/>
      <c r="K546" s="645"/>
      <c r="L546" s="645"/>
      <c r="M546" s="645"/>
      <c r="N546" s="645"/>
      <c r="O546" s="645"/>
      <c r="P546" s="645"/>
      <c r="Q546" s="650"/>
    </row>
    <row r="547" spans="2:17">
      <c r="B547" s="30"/>
      <c r="C547" s="29"/>
      <c r="D547" s="29"/>
      <c r="E547" s="645"/>
      <c r="F547" s="645"/>
      <c r="G547" s="645"/>
      <c r="H547" s="645"/>
      <c r="I547" s="645"/>
      <c r="J547" s="645"/>
      <c r="K547" s="645"/>
      <c r="L547" s="645"/>
      <c r="M547" s="645"/>
      <c r="N547" s="645"/>
      <c r="O547" s="645"/>
      <c r="P547" s="645"/>
      <c r="Q547" s="650"/>
    </row>
    <row r="548" spans="2:17">
      <c r="B548" s="30"/>
      <c r="C548" s="29"/>
      <c r="D548" s="29"/>
      <c r="E548" s="645"/>
      <c r="F548" s="645"/>
      <c r="G548" s="645"/>
      <c r="H548" s="645"/>
      <c r="I548" s="645"/>
      <c r="J548" s="645"/>
      <c r="K548" s="645"/>
      <c r="L548" s="645"/>
      <c r="M548" s="645"/>
      <c r="N548" s="645"/>
      <c r="O548" s="645"/>
      <c r="P548" s="645"/>
      <c r="Q548" s="650"/>
    </row>
    <row r="549" spans="2:17">
      <c r="B549" s="30"/>
      <c r="C549" s="29"/>
      <c r="D549" s="29"/>
      <c r="E549" s="645"/>
      <c r="F549" s="645"/>
      <c r="G549" s="645"/>
      <c r="H549" s="645"/>
      <c r="I549" s="645"/>
      <c r="J549" s="645"/>
      <c r="K549" s="645"/>
      <c r="L549" s="645"/>
      <c r="M549" s="645"/>
      <c r="N549" s="645"/>
      <c r="O549" s="645"/>
      <c r="P549" s="645"/>
      <c r="Q549" s="650"/>
    </row>
    <row r="550" spans="2:17" ht="16" thickBot="1">
      <c r="B550" s="34"/>
      <c r="C550" s="35"/>
      <c r="D550" s="35"/>
      <c r="E550" s="651"/>
      <c r="F550" s="651"/>
      <c r="G550" s="651"/>
      <c r="H550" s="651"/>
      <c r="I550" s="651"/>
      <c r="J550" s="651"/>
      <c r="K550" s="651"/>
      <c r="L550" s="651"/>
      <c r="M550" s="651"/>
      <c r="N550" s="651"/>
      <c r="O550" s="651"/>
      <c r="P550" s="651"/>
      <c r="Q550" s="652"/>
    </row>
    <row r="551" spans="2:17" ht="16" thickBot="1"/>
    <row r="552" spans="2:17" ht="18.5">
      <c r="B552" s="627" t="s">
        <v>2436</v>
      </c>
      <c r="C552" s="628"/>
      <c r="D552" s="628"/>
      <c r="E552" s="628"/>
      <c r="F552" s="628"/>
      <c r="G552" s="628"/>
      <c r="H552" s="628"/>
      <c r="I552" s="628"/>
      <c r="J552" s="628"/>
      <c r="K552" s="628"/>
      <c r="L552" s="628"/>
      <c r="M552" s="628"/>
      <c r="N552" s="628"/>
      <c r="O552" s="628"/>
      <c r="P552" s="628"/>
      <c r="Q552" s="629"/>
    </row>
    <row r="553" spans="2:17">
      <c r="B553" s="638" t="s">
        <v>0</v>
      </c>
      <c r="C553" s="626"/>
      <c r="D553" s="639" t="s">
        <v>3856</v>
      </c>
      <c r="E553" s="639"/>
      <c r="F553" s="624" t="s">
        <v>1</v>
      </c>
      <c r="G553" s="624"/>
      <c r="H553" s="624"/>
      <c r="I553" s="625" t="s">
        <v>3857</v>
      </c>
      <c r="J553" s="625"/>
      <c r="K553" s="625"/>
      <c r="L553" s="625"/>
      <c r="M553" s="625"/>
      <c r="N553" s="625"/>
      <c r="O553" s="625"/>
      <c r="P553" s="53" t="s">
        <v>4</v>
      </c>
      <c r="Q553" s="47" t="s">
        <v>11</v>
      </c>
    </row>
    <row r="554" spans="2:17">
      <c r="B554" s="30"/>
      <c r="C554" s="29"/>
      <c r="D554" s="29"/>
      <c r="E554" s="29"/>
      <c r="F554" s="624" t="s">
        <v>2</v>
      </c>
      <c r="G554" s="624"/>
      <c r="H554" s="624"/>
      <c r="I554" s="625" t="s">
        <v>3858</v>
      </c>
      <c r="J554" s="625"/>
      <c r="K554" s="625"/>
      <c r="L554" s="625"/>
      <c r="M554" s="183" t="s">
        <v>17</v>
      </c>
      <c r="N554" s="29"/>
      <c r="O554" s="626" t="s">
        <v>5</v>
      </c>
      <c r="P554" s="626"/>
      <c r="Q554" s="32" t="s">
        <v>13</v>
      </c>
    </row>
    <row r="555" spans="2:17" ht="16" customHeight="1">
      <c r="B555" s="630" t="s">
        <v>3</v>
      </c>
      <c r="C555" s="624"/>
      <c r="D555" s="631">
        <v>13002060</v>
      </c>
      <c r="E555" s="631"/>
      <c r="F555" s="624" t="s">
        <v>2527</v>
      </c>
      <c r="G555" s="624"/>
      <c r="H555" s="624"/>
      <c r="I555" s="645" t="s">
        <v>5066</v>
      </c>
      <c r="J555" s="645"/>
      <c r="K555" s="645"/>
      <c r="L555" s="645"/>
      <c r="M555" s="645"/>
      <c r="N555" s="645"/>
      <c r="O555" s="626" t="s">
        <v>2531</v>
      </c>
      <c r="P555" s="626"/>
      <c r="Q555" s="260" t="s">
        <v>14</v>
      </c>
    </row>
    <row r="556" spans="2:17">
      <c r="B556" s="33"/>
      <c r="C556" s="31"/>
      <c r="D556" s="29"/>
      <c r="E556" s="29"/>
      <c r="F556" s="31"/>
      <c r="G556" s="31"/>
      <c r="H556" s="31"/>
      <c r="I556" s="645"/>
      <c r="J556" s="645"/>
      <c r="K556" s="645"/>
      <c r="L556" s="645"/>
      <c r="M556" s="645"/>
      <c r="N556" s="645"/>
      <c r="O556" s="29"/>
      <c r="P556" s="29"/>
      <c r="Q556" s="32"/>
    </row>
    <row r="557" spans="2:17">
      <c r="B557" s="33"/>
      <c r="C557" s="31"/>
      <c r="D557" s="29"/>
      <c r="E557" s="29"/>
      <c r="F557" s="31"/>
      <c r="G557" s="31"/>
      <c r="H557" s="31"/>
      <c r="I557" s="645"/>
      <c r="J557" s="645"/>
      <c r="K557" s="645"/>
      <c r="L557" s="645"/>
      <c r="M557" s="645"/>
      <c r="N557" s="645"/>
      <c r="O557" s="29"/>
      <c r="P557" s="29"/>
      <c r="Q557" s="32"/>
    </row>
    <row r="558" spans="2:17">
      <c r="B558" s="33"/>
      <c r="C558" s="31"/>
      <c r="D558" s="29"/>
      <c r="E558" s="29"/>
      <c r="F558" s="31"/>
      <c r="G558" s="31"/>
      <c r="H558" s="31"/>
      <c r="I558" s="29"/>
      <c r="J558" s="29"/>
      <c r="K558" s="29"/>
      <c r="L558" s="29"/>
      <c r="M558" s="29"/>
      <c r="N558" s="29"/>
      <c r="O558" s="29"/>
      <c r="P558" s="29"/>
      <c r="Q558" s="32"/>
    </row>
    <row r="559" spans="2:17" ht="18.5">
      <c r="B559" s="647" t="s">
        <v>2437</v>
      </c>
      <c r="C559" s="648"/>
      <c r="D559" s="648"/>
      <c r="E559" s="648"/>
      <c r="F559" s="648"/>
      <c r="G559" s="648"/>
      <c r="H559" s="648"/>
      <c r="I559" s="648"/>
      <c r="J559" s="648"/>
      <c r="K559" s="648"/>
      <c r="L559" s="648"/>
      <c r="M559" s="648"/>
      <c r="N559" s="648"/>
      <c r="O559" s="648"/>
      <c r="P559" s="648"/>
      <c r="Q559" s="649"/>
    </row>
    <row r="560" spans="2:17">
      <c r="B560" s="638" t="s">
        <v>0</v>
      </c>
      <c r="C560" s="626"/>
      <c r="D560" s="639" t="s">
        <v>5091</v>
      </c>
      <c r="E560" s="639"/>
      <c r="F560" s="624" t="s">
        <v>1</v>
      </c>
      <c r="G560" s="624"/>
      <c r="H560" s="624"/>
      <c r="I560" s="625" t="s">
        <v>3857</v>
      </c>
      <c r="J560" s="625"/>
      <c r="K560" s="625"/>
      <c r="L560" s="625"/>
      <c r="M560" s="625"/>
      <c r="N560" s="625"/>
      <c r="O560" s="625"/>
      <c r="P560" s="53" t="s">
        <v>4</v>
      </c>
      <c r="Q560" s="47" t="s">
        <v>2435</v>
      </c>
    </row>
    <row r="561" spans="2:17">
      <c r="B561" s="30"/>
      <c r="C561" s="29"/>
      <c r="D561" s="29"/>
      <c r="E561" s="29"/>
      <c r="F561" s="624" t="s">
        <v>2</v>
      </c>
      <c r="G561" s="624"/>
      <c r="H561" s="624"/>
      <c r="I561" s="625" t="s">
        <v>3858</v>
      </c>
      <c r="J561" s="625"/>
      <c r="K561" s="625"/>
      <c r="L561" s="625"/>
      <c r="M561" s="183" t="s">
        <v>17</v>
      </c>
      <c r="N561" s="29"/>
      <c r="O561" s="626" t="s">
        <v>5</v>
      </c>
      <c r="P561" s="626"/>
      <c r="Q561" s="32" t="s">
        <v>13</v>
      </c>
    </row>
    <row r="562" spans="2:17">
      <c r="B562" s="630" t="s">
        <v>3</v>
      </c>
      <c r="C562" s="624"/>
      <c r="D562" s="631">
        <v>13002060</v>
      </c>
      <c r="E562" s="631"/>
      <c r="F562" s="624" t="s">
        <v>2527</v>
      </c>
      <c r="G562" s="624"/>
      <c r="H562" s="624"/>
      <c r="I562" s="645" t="s">
        <v>5066</v>
      </c>
      <c r="J562" s="645"/>
      <c r="K562" s="645"/>
      <c r="L562" s="645"/>
      <c r="M562" s="645"/>
      <c r="N562" s="645"/>
      <c r="O562" s="626" t="s">
        <v>2531</v>
      </c>
      <c r="P562" s="626"/>
      <c r="Q562" s="260" t="s">
        <v>14</v>
      </c>
    </row>
    <row r="563" spans="2:17">
      <c r="B563" s="33"/>
      <c r="C563" s="31"/>
      <c r="D563" s="29"/>
      <c r="E563" s="29"/>
      <c r="F563" s="31"/>
      <c r="G563" s="31"/>
      <c r="H563" s="31"/>
      <c r="I563" s="645"/>
      <c r="J563" s="645"/>
      <c r="K563" s="645"/>
      <c r="L563" s="645"/>
      <c r="M563" s="645"/>
      <c r="N563" s="645"/>
      <c r="O563" s="29"/>
      <c r="P563" s="29"/>
      <c r="Q563" s="32"/>
    </row>
    <row r="564" spans="2:17">
      <c r="B564" s="33"/>
      <c r="C564" s="31"/>
      <c r="D564" s="29"/>
      <c r="E564" s="29"/>
      <c r="F564" s="31"/>
      <c r="G564" s="31"/>
      <c r="H564" s="31"/>
      <c r="I564" s="645"/>
      <c r="J564" s="645"/>
      <c r="K564" s="645"/>
      <c r="L564" s="645"/>
      <c r="M564" s="645"/>
      <c r="N564" s="645"/>
      <c r="O564" s="29"/>
      <c r="P564" s="29"/>
      <c r="Q564" s="32"/>
    </row>
    <row r="565" spans="2:17">
      <c r="B565" s="33"/>
      <c r="C565" s="31"/>
      <c r="D565" s="29"/>
      <c r="E565" s="29"/>
      <c r="F565" s="31"/>
      <c r="G565" s="31"/>
      <c r="H565" s="31"/>
      <c r="I565" s="29"/>
      <c r="J565" s="29"/>
      <c r="K565" s="29"/>
      <c r="L565" s="29"/>
      <c r="M565" s="29"/>
      <c r="N565" s="29"/>
      <c r="O565" s="29"/>
      <c r="P565" s="29"/>
      <c r="Q565" s="32"/>
    </row>
    <row r="566" spans="2:17">
      <c r="B566" s="638" t="s">
        <v>6</v>
      </c>
      <c r="C566" s="626"/>
      <c r="D566" s="626"/>
      <c r="E566" s="37">
        <v>1</v>
      </c>
      <c r="F566" s="626" t="s">
        <v>7</v>
      </c>
      <c r="G566" s="626"/>
      <c r="H566" s="626"/>
      <c r="I566" s="625" t="s">
        <v>14</v>
      </c>
      <c r="J566" s="625"/>
      <c r="K566" s="625"/>
      <c r="L566" s="625"/>
      <c r="M566" s="625"/>
      <c r="N566" s="625"/>
      <c r="O566" s="625"/>
      <c r="P566" s="625"/>
      <c r="Q566" s="669"/>
    </row>
    <row r="567" spans="2:17">
      <c r="B567" s="30"/>
      <c r="C567" s="29"/>
      <c r="D567" s="29"/>
      <c r="E567" s="29"/>
      <c r="F567" s="29"/>
      <c r="G567" s="29"/>
      <c r="H567" s="29"/>
      <c r="I567" s="29"/>
      <c r="J567" s="29"/>
      <c r="K567" s="29"/>
      <c r="L567" s="29"/>
      <c r="M567" s="29"/>
      <c r="N567" s="29"/>
      <c r="O567" s="29"/>
      <c r="P567" s="29"/>
      <c r="Q567" s="32"/>
    </row>
    <row r="568" spans="2:17">
      <c r="B568" s="40" t="s">
        <v>8</v>
      </c>
      <c r="C568" s="41"/>
      <c r="D568" s="41"/>
      <c r="E568" s="645" t="s">
        <v>3855</v>
      </c>
      <c r="F568" s="645"/>
      <c r="G568" s="645"/>
      <c r="H568" s="645"/>
      <c r="I568" s="645"/>
      <c r="J568" s="645"/>
      <c r="K568" s="645"/>
      <c r="L568" s="645"/>
      <c r="M568" s="645"/>
      <c r="N568" s="645"/>
      <c r="O568" s="645"/>
      <c r="P568" s="645"/>
      <c r="Q568" s="650"/>
    </row>
    <row r="569" spans="2:17">
      <c r="B569" s="30"/>
      <c r="C569" s="29"/>
      <c r="D569" s="29"/>
      <c r="E569" s="645"/>
      <c r="F569" s="645"/>
      <c r="G569" s="645"/>
      <c r="H569" s="645"/>
      <c r="I569" s="645"/>
      <c r="J569" s="645"/>
      <c r="K569" s="645"/>
      <c r="L569" s="645"/>
      <c r="M569" s="645"/>
      <c r="N569" s="645"/>
      <c r="O569" s="645"/>
      <c r="P569" s="645"/>
      <c r="Q569" s="650"/>
    </row>
    <row r="570" spans="2:17">
      <c r="B570" s="30"/>
      <c r="C570" s="29"/>
      <c r="D570" s="29"/>
      <c r="E570" s="645"/>
      <c r="F570" s="645"/>
      <c r="G570" s="645"/>
      <c r="H570" s="645"/>
      <c r="I570" s="645"/>
      <c r="J570" s="645"/>
      <c r="K570" s="645"/>
      <c r="L570" s="645"/>
      <c r="M570" s="645"/>
      <c r="N570" s="645"/>
      <c r="O570" s="645"/>
      <c r="P570" s="645"/>
      <c r="Q570" s="650"/>
    </row>
    <row r="571" spans="2:17">
      <c r="B571" s="30"/>
      <c r="C571" s="29"/>
      <c r="D571" s="29"/>
      <c r="E571" s="645"/>
      <c r="F571" s="645"/>
      <c r="G571" s="645"/>
      <c r="H571" s="645"/>
      <c r="I571" s="645"/>
      <c r="J571" s="645"/>
      <c r="K571" s="645"/>
      <c r="L571" s="645"/>
      <c r="M571" s="645"/>
      <c r="N571" s="645"/>
      <c r="O571" s="645"/>
      <c r="P571" s="645"/>
      <c r="Q571" s="650"/>
    </row>
    <row r="572" spans="2:17">
      <c r="B572" s="30"/>
      <c r="C572" s="29"/>
      <c r="D572" s="29"/>
      <c r="E572" s="645"/>
      <c r="F572" s="645"/>
      <c r="G572" s="645"/>
      <c r="H572" s="645"/>
      <c r="I572" s="645"/>
      <c r="J572" s="645"/>
      <c r="K572" s="645"/>
      <c r="L572" s="645"/>
      <c r="M572" s="645"/>
      <c r="N572" s="645"/>
      <c r="O572" s="645"/>
      <c r="P572" s="645"/>
      <c r="Q572" s="650"/>
    </row>
    <row r="573" spans="2:17">
      <c r="B573" s="30"/>
      <c r="C573" s="29"/>
      <c r="D573" s="29"/>
      <c r="E573" s="645"/>
      <c r="F573" s="645"/>
      <c r="G573" s="645"/>
      <c r="H573" s="645"/>
      <c r="I573" s="645"/>
      <c r="J573" s="645"/>
      <c r="K573" s="645"/>
      <c r="L573" s="645"/>
      <c r="M573" s="645"/>
      <c r="N573" s="645"/>
      <c r="O573" s="645"/>
      <c r="P573" s="645"/>
      <c r="Q573" s="650"/>
    </row>
    <row r="574" spans="2:17">
      <c r="B574" s="30"/>
      <c r="C574" s="29"/>
      <c r="D574" s="29"/>
      <c r="E574" s="645"/>
      <c r="F574" s="645"/>
      <c r="G574" s="645"/>
      <c r="H574" s="645"/>
      <c r="I574" s="645"/>
      <c r="J574" s="645"/>
      <c r="K574" s="645"/>
      <c r="L574" s="645"/>
      <c r="M574" s="645"/>
      <c r="N574" s="645"/>
      <c r="O574" s="645"/>
      <c r="P574" s="645"/>
      <c r="Q574" s="650"/>
    </row>
    <row r="575" spans="2:17" ht="16" thickBot="1">
      <c r="B575" s="34"/>
      <c r="C575" s="35"/>
      <c r="D575" s="35"/>
      <c r="E575" s="651"/>
      <c r="F575" s="651"/>
      <c r="G575" s="651"/>
      <c r="H575" s="651"/>
      <c r="I575" s="651"/>
      <c r="J575" s="651"/>
      <c r="K575" s="651"/>
      <c r="L575" s="651"/>
      <c r="M575" s="651"/>
      <c r="N575" s="651"/>
      <c r="O575" s="651"/>
      <c r="P575" s="651"/>
      <c r="Q575" s="652"/>
    </row>
    <row r="576" spans="2:17" ht="16" thickBot="1"/>
    <row r="577" spans="2:17" ht="18.5">
      <c r="B577" s="627" t="s">
        <v>2436</v>
      </c>
      <c r="C577" s="628"/>
      <c r="D577" s="628"/>
      <c r="E577" s="628"/>
      <c r="F577" s="628"/>
      <c r="G577" s="628"/>
      <c r="H577" s="628"/>
      <c r="I577" s="628"/>
      <c r="J577" s="628"/>
      <c r="K577" s="628"/>
      <c r="L577" s="628"/>
      <c r="M577" s="628"/>
      <c r="N577" s="628"/>
      <c r="O577" s="628"/>
      <c r="P577" s="628"/>
      <c r="Q577" s="629"/>
    </row>
    <row r="578" spans="2:17">
      <c r="B578" s="638" t="s">
        <v>0</v>
      </c>
      <c r="C578" s="626"/>
      <c r="D578" s="639" t="s">
        <v>3859</v>
      </c>
      <c r="E578" s="639"/>
      <c r="F578" s="624" t="s">
        <v>1</v>
      </c>
      <c r="G578" s="624"/>
      <c r="H578" s="624"/>
      <c r="I578" s="625" t="s">
        <v>3860</v>
      </c>
      <c r="J578" s="625"/>
      <c r="K578" s="625"/>
      <c r="L578" s="625"/>
      <c r="M578" s="625"/>
      <c r="N578" s="625"/>
      <c r="O578" s="625"/>
      <c r="P578" s="53" t="s">
        <v>4</v>
      </c>
      <c r="Q578" s="47" t="s">
        <v>11</v>
      </c>
    </row>
    <row r="579" spans="2:17">
      <c r="B579" s="30"/>
      <c r="C579" s="29"/>
      <c r="D579" s="29"/>
      <c r="E579" s="29"/>
      <c r="F579" s="624" t="s">
        <v>2</v>
      </c>
      <c r="G579" s="624"/>
      <c r="H579" s="624"/>
      <c r="I579" s="625" t="s">
        <v>3860</v>
      </c>
      <c r="J579" s="625"/>
      <c r="K579" s="625"/>
      <c r="L579" s="625"/>
      <c r="M579" s="183" t="s">
        <v>17</v>
      </c>
      <c r="N579" s="29"/>
      <c r="O579" s="626" t="s">
        <v>5</v>
      </c>
      <c r="P579" s="626"/>
      <c r="Q579" s="32" t="s">
        <v>13</v>
      </c>
    </row>
    <row r="580" spans="2:17" ht="16" customHeight="1">
      <c r="B580" s="630" t="s">
        <v>3</v>
      </c>
      <c r="C580" s="624"/>
      <c r="D580" s="631">
        <v>13002300</v>
      </c>
      <c r="E580" s="631"/>
      <c r="F580" s="624" t="s">
        <v>2527</v>
      </c>
      <c r="G580" s="624"/>
      <c r="H580" s="624"/>
      <c r="I580" s="645" t="s">
        <v>5067</v>
      </c>
      <c r="J580" s="645"/>
      <c r="K580" s="645"/>
      <c r="L580" s="645"/>
      <c r="M580" s="645"/>
      <c r="N580" s="645"/>
      <c r="O580" s="626" t="s">
        <v>2531</v>
      </c>
      <c r="P580" s="626"/>
      <c r="Q580" s="260" t="s">
        <v>14</v>
      </c>
    </row>
    <row r="581" spans="2:17">
      <c r="B581" s="33"/>
      <c r="C581" s="31"/>
      <c r="D581" s="29"/>
      <c r="E581" s="29"/>
      <c r="F581" s="31"/>
      <c r="G581" s="31"/>
      <c r="H581" s="31"/>
      <c r="I581" s="645"/>
      <c r="J581" s="645"/>
      <c r="K581" s="645"/>
      <c r="L581" s="645"/>
      <c r="M581" s="645"/>
      <c r="N581" s="645"/>
      <c r="O581" s="29"/>
      <c r="P581" s="29"/>
      <c r="Q581" s="32"/>
    </row>
    <row r="582" spans="2:17">
      <c r="B582" s="33"/>
      <c r="C582" s="31"/>
      <c r="D582" s="29"/>
      <c r="E582" s="29"/>
      <c r="F582" s="31"/>
      <c r="G582" s="31"/>
      <c r="H582" s="31"/>
      <c r="I582" s="29"/>
      <c r="J582" s="29"/>
      <c r="K582" s="29"/>
      <c r="L582" s="29"/>
      <c r="M582" s="29"/>
      <c r="N582" s="29"/>
      <c r="O582" s="29"/>
      <c r="P582" s="29"/>
      <c r="Q582" s="32"/>
    </row>
    <row r="583" spans="2:17" ht="18.5">
      <c r="B583" s="647" t="s">
        <v>2437</v>
      </c>
      <c r="C583" s="648"/>
      <c r="D583" s="648"/>
      <c r="E583" s="648"/>
      <c r="F583" s="648"/>
      <c r="G583" s="648"/>
      <c r="H583" s="648"/>
      <c r="I583" s="648"/>
      <c r="J583" s="648"/>
      <c r="K583" s="648"/>
      <c r="L583" s="648"/>
      <c r="M583" s="648"/>
      <c r="N583" s="648"/>
      <c r="O583" s="648"/>
      <c r="P583" s="648"/>
      <c r="Q583" s="649"/>
    </row>
    <row r="584" spans="2:17">
      <c r="B584" s="638" t="s">
        <v>0</v>
      </c>
      <c r="C584" s="626"/>
      <c r="D584" s="639" t="s">
        <v>5092</v>
      </c>
      <c r="E584" s="639"/>
      <c r="F584" s="624" t="s">
        <v>1</v>
      </c>
      <c r="G584" s="624"/>
      <c r="H584" s="624"/>
      <c r="I584" s="625" t="s">
        <v>3860</v>
      </c>
      <c r="J584" s="625"/>
      <c r="K584" s="625"/>
      <c r="L584" s="625"/>
      <c r="M584" s="625"/>
      <c r="N584" s="625"/>
      <c r="O584" s="625"/>
      <c r="P584" s="53" t="s">
        <v>4</v>
      </c>
      <c r="Q584" s="47" t="s">
        <v>2435</v>
      </c>
    </row>
    <row r="585" spans="2:17">
      <c r="B585" s="30"/>
      <c r="C585" s="29"/>
      <c r="D585" s="29"/>
      <c r="E585" s="29"/>
      <c r="F585" s="624" t="s">
        <v>2</v>
      </c>
      <c r="G585" s="624"/>
      <c r="H585" s="624"/>
      <c r="I585" s="625" t="s">
        <v>3860</v>
      </c>
      <c r="J585" s="625"/>
      <c r="K585" s="625"/>
      <c r="L585" s="625"/>
      <c r="M585" s="183" t="s">
        <v>17</v>
      </c>
      <c r="N585" s="29"/>
      <c r="O585" s="626" t="s">
        <v>5</v>
      </c>
      <c r="P585" s="626"/>
      <c r="Q585" s="32" t="s">
        <v>13</v>
      </c>
    </row>
    <row r="586" spans="2:17">
      <c r="B586" s="630" t="s">
        <v>3</v>
      </c>
      <c r="C586" s="624"/>
      <c r="D586" s="631">
        <v>13002300</v>
      </c>
      <c r="E586" s="631"/>
      <c r="F586" s="624" t="s">
        <v>2527</v>
      </c>
      <c r="G586" s="624"/>
      <c r="H586" s="624"/>
      <c r="I586" s="645" t="s">
        <v>5067</v>
      </c>
      <c r="J586" s="645"/>
      <c r="K586" s="645"/>
      <c r="L586" s="645"/>
      <c r="M586" s="645"/>
      <c r="N586" s="645"/>
      <c r="O586" s="626" t="s">
        <v>2531</v>
      </c>
      <c r="P586" s="626"/>
      <c r="Q586" s="260" t="s">
        <v>14</v>
      </c>
    </row>
    <row r="587" spans="2:17">
      <c r="B587" s="33"/>
      <c r="C587" s="31"/>
      <c r="D587" s="29"/>
      <c r="E587" s="29"/>
      <c r="F587" s="31"/>
      <c r="G587" s="31"/>
      <c r="H587" s="31"/>
      <c r="I587" s="645"/>
      <c r="J587" s="645"/>
      <c r="K587" s="645"/>
      <c r="L587" s="645"/>
      <c r="M587" s="645"/>
      <c r="N587" s="645"/>
      <c r="O587" s="29"/>
      <c r="P587" s="29"/>
      <c r="Q587" s="32"/>
    </row>
    <row r="588" spans="2:17">
      <c r="B588" s="33"/>
      <c r="C588" s="31"/>
      <c r="D588" s="29"/>
      <c r="E588" s="29"/>
      <c r="F588" s="31"/>
      <c r="G588" s="31"/>
      <c r="H588" s="31"/>
      <c r="I588" s="29"/>
      <c r="J588" s="29"/>
      <c r="K588" s="29"/>
      <c r="L588" s="29"/>
      <c r="M588" s="29"/>
      <c r="N588" s="29"/>
      <c r="O588" s="29"/>
      <c r="P588" s="29"/>
      <c r="Q588" s="32"/>
    </row>
    <row r="589" spans="2:17">
      <c r="B589" s="638" t="s">
        <v>6</v>
      </c>
      <c r="C589" s="626"/>
      <c r="D589" s="626"/>
      <c r="E589" s="37">
        <v>0.5</v>
      </c>
      <c r="F589" s="626" t="s">
        <v>7</v>
      </c>
      <c r="G589" s="626"/>
      <c r="H589" s="626"/>
      <c r="I589" s="645" t="s">
        <v>3861</v>
      </c>
      <c r="J589" s="645"/>
      <c r="K589" s="645"/>
      <c r="L589" s="645"/>
      <c r="M589" s="645"/>
      <c r="N589" s="645"/>
      <c r="O589" s="645"/>
      <c r="P589" s="645"/>
      <c r="Q589" s="650"/>
    </row>
    <row r="590" spans="2:17">
      <c r="B590" s="30"/>
      <c r="C590" s="29"/>
      <c r="D590" s="29"/>
      <c r="E590" s="29"/>
      <c r="F590" s="29"/>
      <c r="G590" s="29"/>
      <c r="H590" s="29"/>
      <c r="I590" s="645"/>
      <c r="J590" s="645"/>
      <c r="K590" s="645"/>
      <c r="L590" s="645"/>
      <c r="M590" s="645"/>
      <c r="N590" s="645"/>
      <c r="O590" s="645"/>
      <c r="P590" s="645"/>
      <c r="Q590" s="650"/>
    </row>
    <row r="591" spans="2:17">
      <c r="B591" s="30"/>
      <c r="C591" s="29"/>
      <c r="D591" s="29"/>
      <c r="E591" s="29"/>
      <c r="F591" s="29"/>
      <c r="G591" s="29"/>
      <c r="H591" s="29"/>
      <c r="I591" s="254"/>
      <c r="J591" s="254"/>
      <c r="K591" s="254"/>
      <c r="L591" s="254"/>
      <c r="M591" s="254"/>
      <c r="N591" s="254"/>
      <c r="O591" s="254"/>
      <c r="P591" s="254"/>
      <c r="Q591" s="259"/>
    </row>
    <row r="592" spans="2:17">
      <c r="B592" s="40" t="s">
        <v>8</v>
      </c>
      <c r="C592" s="41"/>
      <c r="D592" s="41"/>
      <c r="E592" s="645" t="s">
        <v>3862</v>
      </c>
      <c r="F592" s="645"/>
      <c r="G592" s="645"/>
      <c r="H592" s="645"/>
      <c r="I592" s="645"/>
      <c r="J592" s="645"/>
      <c r="K592" s="645"/>
      <c r="L592" s="645"/>
      <c r="M592" s="645"/>
      <c r="N592" s="645"/>
      <c r="O592" s="645"/>
      <c r="P592" s="645"/>
      <c r="Q592" s="650"/>
    </row>
    <row r="593" spans="2:17">
      <c r="B593" s="30"/>
      <c r="C593" s="29"/>
      <c r="D593" s="29"/>
      <c r="E593" s="645"/>
      <c r="F593" s="645"/>
      <c r="G593" s="645"/>
      <c r="H593" s="645"/>
      <c r="I593" s="645"/>
      <c r="J593" s="645"/>
      <c r="K593" s="645"/>
      <c r="L593" s="645"/>
      <c r="M593" s="645"/>
      <c r="N593" s="645"/>
      <c r="O593" s="645"/>
      <c r="P593" s="645"/>
      <c r="Q593" s="650"/>
    </row>
    <row r="594" spans="2:17">
      <c r="B594" s="30"/>
      <c r="C594" s="29"/>
      <c r="D594" s="29"/>
      <c r="E594" s="645"/>
      <c r="F594" s="645"/>
      <c r="G594" s="645"/>
      <c r="H594" s="645"/>
      <c r="I594" s="645"/>
      <c r="J594" s="645"/>
      <c r="K594" s="645"/>
      <c r="L594" s="645"/>
      <c r="M594" s="645"/>
      <c r="N594" s="645"/>
      <c r="O594" s="645"/>
      <c r="P594" s="645"/>
      <c r="Q594" s="650"/>
    </row>
    <row r="595" spans="2:17">
      <c r="B595" s="30"/>
      <c r="C595" s="29"/>
      <c r="D595" s="29"/>
      <c r="E595" s="645"/>
      <c r="F595" s="645"/>
      <c r="G595" s="645"/>
      <c r="H595" s="645"/>
      <c r="I595" s="645"/>
      <c r="J595" s="645"/>
      <c r="K595" s="645"/>
      <c r="L595" s="645"/>
      <c r="M595" s="645"/>
      <c r="N595" s="645"/>
      <c r="O595" s="645"/>
      <c r="P595" s="645"/>
      <c r="Q595" s="650"/>
    </row>
    <row r="596" spans="2:17">
      <c r="B596" s="30"/>
      <c r="C596" s="29"/>
      <c r="D596" s="29"/>
      <c r="E596" s="645"/>
      <c r="F596" s="645"/>
      <c r="G596" s="645"/>
      <c r="H596" s="645"/>
      <c r="I596" s="645"/>
      <c r="J596" s="645"/>
      <c r="K596" s="645"/>
      <c r="L596" s="645"/>
      <c r="M596" s="645"/>
      <c r="N596" s="645"/>
      <c r="O596" s="645"/>
      <c r="P596" s="645"/>
      <c r="Q596" s="650"/>
    </row>
    <row r="597" spans="2:17" ht="16" thickBot="1">
      <c r="B597" s="34"/>
      <c r="C597" s="35"/>
      <c r="D597" s="35"/>
      <c r="E597" s="651"/>
      <c r="F597" s="651"/>
      <c r="G597" s="651"/>
      <c r="H597" s="651"/>
      <c r="I597" s="651"/>
      <c r="J597" s="651"/>
      <c r="K597" s="651"/>
      <c r="L597" s="651"/>
      <c r="M597" s="651"/>
      <c r="N597" s="651"/>
      <c r="O597" s="651"/>
      <c r="P597" s="651"/>
      <c r="Q597" s="652"/>
    </row>
    <row r="598" spans="2:17" ht="16" thickBot="1"/>
    <row r="599" spans="2:17" ht="18.5">
      <c r="B599" s="627" t="s">
        <v>2436</v>
      </c>
      <c r="C599" s="628"/>
      <c r="D599" s="628"/>
      <c r="E599" s="628"/>
      <c r="F599" s="628"/>
      <c r="G599" s="628"/>
      <c r="H599" s="628"/>
      <c r="I599" s="628"/>
      <c r="J599" s="628"/>
      <c r="K599" s="628"/>
      <c r="L599" s="628"/>
      <c r="M599" s="628"/>
      <c r="N599" s="628"/>
      <c r="O599" s="628"/>
      <c r="P599" s="628"/>
      <c r="Q599" s="629"/>
    </row>
    <row r="600" spans="2:17">
      <c r="B600" s="638" t="s">
        <v>0</v>
      </c>
      <c r="C600" s="626"/>
      <c r="D600" s="639" t="s">
        <v>3863</v>
      </c>
      <c r="E600" s="639"/>
      <c r="F600" s="624" t="s">
        <v>1</v>
      </c>
      <c r="G600" s="624"/>
      <c r="H600" s="624"/>
      <c r="I600" s="625" t="s">
        <v>3864</v>
      </c>
      <c r="J600" s="625"/>
      <c r="K600" s="625"/>
      <c r="L600" s="625"/>
      <c r="M600" s="625"/>
      <c r="N600" s="625"/>
      <c r="O600" s="625"/>
      <c r="P600" s="53" t="s">
        <v>4</v>
      </c>
      <c r="Q600" s="47" t="s">
        <v>11</v>
      </c>
    </row>
    <row r="601" spans="2:17">
      <c r="B601" s="30"/>
      <c r="C601" s="29"/>
      <c r="D601" s="29"/>
      <c r="E601" s="29"/>
      <c r="F601" s="624" t="s">
        <v>2</v>
      </c>
      <c r="G601" s="624"/>
      <c r="H601" s="624"/>
      <c r="I601" s="625" t="s">
        <v>3865</v>
      </c>
      <c r="J601" s="625"/>
      <c r="K601" s="625"/>
      <c r="L601" s="625"/>
      <c r="M601" s="183" t="s">
        <v>17</v>
      </c>
      <c r="N601" s="29"/>
      <c r="O601" s="626" t="s">
        <v>5</v>
      </c>
      <c r="P601" s="626"/>
      <c r="Q601" s="32" t="s">
        <v>13</v>
      </c>
    </row>
    <row r="602" spans="2:17" ht="16" customHeight="1">
      <c r="B602" s="630" t="s">
        <v>3</v>
      </c>
      <c r="C602" s="624"/>
      <c r="D602" s="631">
        <v>13002310</v>
      </c>
      <c r="E602" s="631"/>
      <c r="F602" s="624" t="s">
        <v>2527</v>
      </c>
      <c r="G602" s="624"/>
      <c r="H602" s="624"/>
      <c r="I602" s="645" t="s">
        <v>5068</v>
      </c>
      <c r="J602" s="645"/>
      <c r="K602" s="645"/>
      <c r="L602" s="645"/>
      <c r="M602" s="645"/>
      <c r="N602" s="645"/>
      <c r="O602" s="626" t="s">
        <v>2531</v>
      </c>
      <c r="P602" s="626"/>
      <c r="Q602" s="260" t="s">
        <v>14</v>
      </c>
    </row>
    <row r="603" spans="2:17">
      <c r="B603" s="33"/>
      <c r="C603" s="31"/>
      <c r="D603" s="29"/>
      <c r="E603" s="29"/>
      <c r="F603" s="31"/>
      <c r="G603" s="31"/>
      <c r="H603" s="31"/>
      <c r="I603" s="645"/>
      <c r="J603" s="645"/>
      <c r="K603" s="645"/>
      <c r="L603" s="645"/>
      <c r="M603" s="645"/>
      <c r="N603" s="645"/>
      <c r="O603" s="29"/>
      <c r="P603" s="29"/>
      <c r="Q603" s="32"/>
    </row>
    <row r="604" spans="2:17">
      <c r="B604" s="33"/>
      <c r="C604" s="31"/>
      <c r="D604" s="29"/>
      <c r="E604" s="29"/>
      <c r="F604" s="31"/>
      <c r="G604" s="31"/>
      <c r="H604" s="31"/>
      <c r="I604" s="645"/>
      <c r="J604" s="645"/>
      <c r="K604" s="645"/>
      <c r="L604" s="645"/>
      <c r="M604" s="645"/>
      <c r="N604" s="645"/>
      <c r="O604" s="29"/>
      <c r="P604" s="29"/>
      <c r="Q604" s="32"/>
    </row>
    <row r="605" spans="2:17">
      <c r="B605" s="33"/>
      <c r="C605" s="31"/>
      <c r="D605" s="29"/>
      <c r="E605" s="29"/>
      <c r="F605" s="31"/>
      <c r="G605" s="31"/>
      <c r="H605" s="31"/>
      <c r="I605" s="645"/>
      <c r="J605" s="645"/>
      <c r="K605" s="645"/>
      <c r="L605" s="645"/>
      <c r="M605" s="645"/>
      <c r="N605" s="645"/>
      <c r="O605" s="29"/>
      <c r="P605" s="29"/>
      <c r="Q605" s="32"/>
    </row>
    <row r="606" spans="2:17">
      <c r="B606" s="33"/>
      <c r="C606" s="31"/>
      <c r="D606" s="29"/>
      <c r="E606" s="29"/>
      <c r="F606" s="31"/>
      <c r="G606" s="31"/>
      <c r="H606" s="31"/>
      <c r="I606" s="29"/>
      <c r="J606" s="29"/>
      <c r="K606" s="29"/>
      <c r="L606" s="29"/>
      <c r="M606" s="29"/>
      <c r="N606" s="29"/>
      <c r="O606" s="29"/>
      <c r="P606" s="29"/>
      <c r="Q606" s="32"/>
    </row>
    <row r="607" spans="2:17" ht="18.5">
      <c r="B607" s="647" t="s">
        <v>2437</v>
      </c>
      <c r="C607" s="648"/>
      <c r="D607" s="648"/>
      <c r="E607" s="648"/>
      <c r="F607" s="648"/>
      <c r="G607" s="648"/>
      <c r="H607" s="648"/>
      <c r="I607" s="648"/>
      <c r="J607" s="648"/>
      <c r="K607" s="648"/>
      <c r="L607" s="648"/>
      <c r="M607" s="648"/>
      <c r="N607" s="648"/>
      <c r="O607" s="648"/>
      <c r="P607" s="648"/>
      <c r="Q607" s="649"/>
    </row>
    <row r="608" spans="2:17">
      <c r="B608" s="638" t="s">
        <v>0</v>
      </c>
      <c r="C608" s="626"/>
      <c r="D608" s="639" t="s">
        <v>5093</v>
      </c>
      <c r="E608" s="639"/>
      <c r="F608" s="624" t="s">
        <v>1</v>
      </c>
      <c r="G608" s="624"/>
      <c r="H608" s="624"/>
      <c r="I608" s="625" t="s">
        <v>3864</v>
      </c>
      <c r="J608" s="625"/>
      <c r="K608" s="625"/>
      <c r="L608" s="625"/>
      <c r="M608" s="625"/>
      <c r="N608" s="625"/>
      <c r="O608" s="625"/>
      <c r="P608" s="53" t="s">
        <v>4</v>
      </c>
      <c r="Q608" s="47" t="s">
        <v>2435</v>
      </c>
    </row>
    <row r="609" spans="2:17">
      <c r="B609" s="30"/>
      <c r="C609" s="29"/>
      <c r="D609" s="29"/>
      <c r="E609" s="29"/>
      <c r="F609" s="624" t="s">
        <v>2</v>
      </c>
      <c r="G609" s="624"/>
      <c r="H609" s="624"/>
      <c r="I609" s="625" t="s">
        <v>3865</v>
      </c>
      <c r="J609" s="625"/>
      <c r="K609" s="625"/>
      <c r="L609" s="625"/>
      <c r="M609" s="183" t="s">
        <v>17</v>
      </c>
      <c r="N609" s="29"/>
      <c r="O609" s="626" t="s">
        <v>5</v>
      </c>
      <c r="P609" s="626"/>
      <c r="Q609" s="32" t="s">
        <v>13</v>
      </c>
    </row>
    <row r="610" spans="2:17">
      <c r="B610" s="630" t="s">
        <v>3</v>
      </c>
      <c r="C610" s="624"/>
      <c r="D610" s="631">
        <v>13002310</v>
      </c>
      <c r="E610" s="631"/>
      <c r="F610" s="624" t="s">
        <v>2527</v>
      </c>
      <c r="G610" s="624"/>
      <c r="H610" s="624"/>
      <c r="I610" s="645" t="s">
        <v>5068</v>
      </c>
      <c r="J610" s="645"/>
      <c r="K610" s="645"/>
      <c r="L610" s="645"/>
      <c r="M610" s="645"/>
      <c r="N610" s="645"/>
      <c r="O610" s="626" t="s">
        <v>2531</v>
      </c>
      <c r="P610" s="626"/>
      <c r="Q610" s="260" t="s">
        <v>14</v>
      </c>
    </row>
    <row r="611" spans="2:17">
      <c r="B611" s="33"/>
      <c r="C611" s="31"/>
      <c r="D611" s="29"/>
      <c r="E611" s="29"/>
      <c r="F611" s="31"/>
      <c r="G611" s="31"/>
      <c r="H611" s="31"/>
      <c r="I611" s="645"/>
      <c r="J611" s="645"/>
      <c r="K611" s="645"/>
      <c r="L611" s="645"/>
      <c r="M611" s="645"/>
      <c r="N611" s="645"/>
      <c r="O611" s="29"/>
      <c r="P611" s="29"/>
      <c r="Q611" s="32"/>
    </row>
    <row r="612" spans="2:17">
      <c r="B612" s="33"/>
      <c r="C612" s="31"/>
      <c r="D612" s="29"/>
      <c r="E612" s="29"/>
      <c r="F612" s="31"/>
      <c r="G612" s="31"/>
      <c r="H612" s="31"/>
      <c r="I612" s="645"/>
      <c r="J612" s="645"/>
      <c r="K612" s="645"/>
      <c r="L612" s="645"/>
      <c r="M612" s="645"/>
      <c r="N612" s="645"/>
      <c r="O612" s="29"/>
      <c r="P612" s="29"/>
      <c r="Q612" s="32"/>
    </row>
    <row r="613" spans="2:17">
      <c r="B613" s="33"/>
      <c r="C613" s="31"/>
      <c r="D613" s="29"/>
      <c r="E613" s="29"/>
      <c r="F613" s="31"/>
      <c r="G613" s="31"/>
      <c r="H613" s="31"/>
      <c r="I613" s="645"/>
      <c r="J613" s="645"/>
      <c r="K613" s="645"/>
      <c r="L613" s="645"/>
      <c r="M613" s="645"/>
      <c r="N613" s="645"/>
      <c r="O613" s="29"/>
      <c r="P613" s="29"/>
      <c r="Q613" s="32"/>
    </row>
    <row r="614" spans="2:17">
      <c r="B614" s="33"/>
      <c r="C614" s="31"/>
      <c r="D614" s="29"/>
      <c r="E614" s="29"/>
      <c r="F614" s="31"/>
      <c r="G614" s="31"/>
      <c r="H614" s="31"/>
      <c r="I614" s="29"/>
      <c r="J614" s="29"/>
      <c r="K614" s="29"/>
      <c r="L614" s="29"/>
      <c r="M614" s="29"/>
      <c r="N614" s="29"/>
      <c r="O614" s="29"/>
      <c r="P614" s="29"/>
      <c r="Q614" s="32"/>
    </row>
    <row r="615" spans="2:17">
      <c r="B615" s="638" t="s">
        <v>6</v>
      </c>
      <c r="C615" s="626"/>
      <c r="D615" s="626"/>
      <c r="E615" s="37">
        <v>1</v>
      </c>
      <c r="F615" s="626" t="s">
        <v>7</v>
      </c>
      <c r="G615" s="626"/>
      <c r="H615" s="626"/>
      <c r="I615" s="645" t="s">
        <v>3861</v>
      </c>
      <c r="J615" s="645"/>
      <c r="K615" s="645"/>
      <c r="L615" s="645"/>
      <c r="M615" s="645"/>
      <c r="N615" s="645"/>
      <c r="O615" s="645"/>
      <c r="P615" s="645"/>
      <c r="Q615" s="650"/>
    </row>
    <row r="616" spans="2:17">
      <c r="B616" s="30"/>
      <c r="C616" s="29"/>
      <c r="D616" s="29"/>
      <c r="E616" s="29"/>
      <c r="F616" s="29"/>
      <c r="G616" s="29"/>
      <c r="H616" s="29"/>
      <c r="I616" s="645"/>
      <c r="J616" s="645"/>
      <c r="K616" s="645"/>
      <c r="L616" s="645"/>
      <c r="M616" s="645"/>
      <c r="N616" s="645"/>
      <c r="O616" s="645"/>
      <c r="P616" s="645"/>
      <c r="Q616" s="650"/>
    </row>
    <row r="617" spans="2:17">
      <c r="B617" s="30"/>
      <c r="C617" s="29"/>
      <c r="D617" s="29"/>
      <c r="E617" s="29"/>
      <c r="F617" s="29"/>
      <c r="G617" s="29"/>
      <c r="H617" s="29"/>
      <c r="I617" s="254"/>
      <c r="J617" s="254"/>
      <c r="K617" s="254"/>
      <c r="L617" s="254"/>
      <c r="M617" s="254"/>
      <c r="N617" s="254"/>
      <c r="O617" s="254"/>
      <c r="P617" s="254"/>
      <c r="Q617" s="259"/>
    </row>
    <row r="618" spans="2:17">
      <c r="B618" s="40" t="s">
        <v>8</v>
      </c>
      <c r="C618" s="41"/>
      <c r="D618" s="41"/>
      <c r="E618" s="645" t="s">
        <v>3862</v>
      </c>
      <c r="F618" s="645"/>
      <c r="G618" s="645"/>
      <c r="H618" s="645"/>
      <c r="I618" s="645"/>
      <c r="J618" s="645"/>
      <c r="K618" s="645"/>
      <c r="L618" s="645"/>
      <c r="M618" s="645"/>
      <c r="N618" s="645"/>
      <c r="O618" s="645"/>
      <c r="P618" s="645"/>
      <c r="Q618" s="650"/>
    </row>
    <row r="619" spans="2:17">
      <c r="B619" s="30"/>
      <c r="C619" s="29"/>
      <c r="D619" s="29"/>
      <c r="E619" s="645"/>
      <c r="F619" s="645"/>
      <c r="G619" s="645"/>
      <c r="H619" s="645"/>
      <c r="I619" s="645"/>
      <c r="J619" s="645"/>
      <c r="K619" s="645"/>
      <c r="L619" s="645"/>
      <c r="M619" s="645"/>
      <c r="N619" s="645"/>
      <c r="O619" s="645"/>
      <c r="P619" s="645"/>
      <c r="Q619" s="650"/>
    </row>
    <row r="620" spans="2:17">
      <c r="B620" s="30"/>
      <c r="C620" s="29"/>
      <c r="D620" s="29"/>
      <c r="E620" s="645"/>
      <c r="F620" s="645"/>
      <c r="G620" s="645"/>
      <c r="H620" s="645"/>
      <c r="I620" s="645"/>
      <c r="J620" s="645"/>
      <c r="K620" s="645"/>
      <c r="L620" s="645"/>
      <c r="M620" s="645"/>
      <c r="N620" s="645"/>
      <c r="O620" s="645"/>
      <c r="P620" s="645"/>
      <c r="Q620" s="650"/>
    </row>
    <row r="621" spans="2:17">
      <c r="B621" s="30"/>
      <c r="C621" s="29"/>
      <c r="D621" s="29"/>
      <c r="E621" s="645"/>
      <c r="F621" s="645"/>
      <c r="G621" s="645"/>
      <c r="H621" s="645"/>
      <c r="I621" s="645"/>
      <c r="J621" s="645"/>
      <c r="K621" s="645"/>
      <c r="L621" s="645"/>
      <c r="M621" s="645"/>
      <c r="N621" s="645"/>
      <c r="O621" s="645"/>
      <c r="P621" s="645"/>
      <c r="Q621" s="650"/>
    </row>
    <row r="622" spans="2:17">
      <c r="B622" s="30"/>
      <c r="C622" s="29"/>
      <c r="D622" s="29"/>
      <c r="E622" s="645"/>
      <c r="F622" s="645"/>
      <c r="G622" s="645"/>
      <c r="H622" s="645"/>
      <c r="I622" s="645"/>
      <c r="J622" s="645"/>
      <c r="K622" s="645"/>
      <c r="L622" s="645"/>
      <c r="M622" s="645"/>
      <c r="N622" s="645"/>
      <c r="O622" s="645"/>
      <c r="P622" s="645"/>
      <c r="Q622" s="650"/>
    </row>
    <row r="623" spans="2:17" ht="16" thickBot="1">
      <c r="B623" s="34"/>
      <c r="C623" s="35"/>
      <c r="D623" s="35"/>
      <c r="E623" s="651"/>
      <c r="F623" s="651"/>
      <c r="G623" s="651"/>
      <c r="H623" s="651"/>
      <c r="I623" s="651"/>
      <c r="J623" s="651"/>
      <c r="K623" s="651"/>
      <c r="L623" s="651"/>
      <c r="M623" s="651"/>
      <c r="N623" s="651"/>
      <c r="O623" s="651"/>
      <c r="P623" s="651"/>
      <c r="Q623" s="652"/>
    </row>
    <row r="624" spans="2:17" ht="16" thickBot="1"/>
    <row r="625" spans="2:17" ht="18.5">
      <c r="B625" s="627" t="s">
        <v>2436</v>
      </c>
      <c r="C625" s="628"/>
      <c r="D625" s="628"/>
      <c r="E625" s="628"/>
      <c r="F625" s="628"/>
      <c r="G625" s="628"/>
      <c r="H625" s="628"/>
      <c r="I625" s="628"/>
      <c r="J625" s="628"/>
      <c r="K625" s="628"/>
      <c r="L625" s="628"/>
      <c r="M625" s="628"/>
      <c r="N625" s="628"/>
      <c r="O625" s="628"/>
      <c r="P625" s="628"/>
      <c r="Q625" s="629"/>
    </row>
    <row r="626" spans="2:17">
      <c r="B626" s="638" t="s">
        <v>0</v>
      </c>
      <c r="C626" s="626"/>
      <c r="D626" s="639" t="s">
        <v>3866</v>
      </c>
      <c r="E626" s="639"/>
      <c r="F626" s="624" t="s">
        <v>1</v>
      </c>
      <c r="G626" s="624"/>
      <c r="H626" s="624"/>
      <c r="I626" s="625" t="s">
        <v>3867</v>
      </c>
      <c r="J626" s="625"/>
      <c r="K626" s="625"/>
      <c r="L626" s="625"/>
      <c r="M626" s="625"/>
      <c r="N626" s="625"/>
      <c r="O626" s="625"/>
      <c r="P626" s="53" t="s">
        <v>4</v>
      </c>
      <c r="Q626" s="47" t="s">
        <v>11</v>
      </c>
    </row>
    <row r="627" spans="2:17">
      <c r="B627" s="30"/>
      <c r="C627" s="29"/>
      <c r="D627" s="29"/>
      <c r="E627" s="29"/>
      <c r="F627" s="624" t="s">
        <v>2</v>
      </c>
      <c r="G627" s="624"/>
      <c r="H627" s="624"/>
      <c r="I627" s="625" t="s">
        <v>3867</v>
      </c>
      <c r="J627" s="625"/>
      <c r="K627" s="625"/>
      <c r="L627" s="625"/>
      <c r="M627" s="183" t="s">
        <v>17</v>
      </c>
      <c r="N627" s="29"/>
      <c r="O627" s="626" t="s">
        <v>5</v>
      </c>
      <c r="P627" s="626"/>
      <c r="Q627" s="32" t="s">
        <v>13</v>
      </c>
    </row>
    <row r="628" spans="2:17" ht="16" customHeight="1">
      <c r="B628" s="630" t="s">
        <v>3</v>
      </c>
      <c r="C628" s="624"/>
      <c r="D628" s="631">
        <v>13002350</v>
      </c>
      <c r="E628" s="631"/>
      <c r="F628" s="624" t="s">
        <v>2527</v>
      </c>
      <c r="G628" s="624"/>
      <c r="H628" s="624"/>
      <c r="I628" s="645" t="s">
        <v>5069</v>
      </c>
      <c r="J628" s="645"/>
      <c r="K628" s="645"/>
      <c r="L628" s="645"/>
      <c r="M628" s="645"/>
      <c r="N628" s="645"/>
      <c r="O628" s="626" t="s">
        <v>2531</v>
      </c>
      <c r="P628" s="626"/>
      <c r="Q628" s="260" t="s">
        <v>14</v>
      </c>
    </row>
    <row r="629" spans="2:17">
      <c r="B629" s="33"/>
      <c r="C629" s="31"/>
      <c r="D629" s="29"/>
      <c r="E629" s="29"/>
      <c r="F629" s="31"/>
      <c r="G629" s="31"/>
      <c r="H629" s="31"/>
      <c r="I629" s="645"/>
      <c r="J629" s="645"/>
      <c r="K629" s="645"/>
      <c r="L629" s="645"/>
      <c r="M629" s="645"/>
      <c r="N629" s="645"/>
      <c r="O629" s="29"/>
      <c r="P629" s="29"/>
      <c r="Q629" s="32"/>
    </row>
    <row r="630" spans="2:17">
      <c r="B630" s="33"/>
      <c r="C630" s="31"/>
      <c r="D630" s="29"/>
      <c r="E630" s="29"/>
      <c r="F630" s="31"/>
      <c r="G630" s="31"/>
      <c r="H630" s="31"/>
      <c r="I630" s="29"/>
      <c r="J630" s="29"/>
      <c r="K630" s="29"/>
      <c r="L630" s="29"/>
      <c r="M630" s="29"/>
      <c r="N630" s="29"/>
      <c r="O630" s="29"/>
      <c r="P630" s="29"/>
      <c r="Q630" s="32"/>
    </row>
    <row r="631" spans="2:17" ht="18.5">
      <c r="B631" s="647" t="s">
        <v>2437</v>
      </c>
      <c r="C631" s="648"/>
      <c r="D631" s="648"/>
      <c r="E631" s="648"/>
      <c r="F631" s="648"/>
      <c r="G631" s="648"/>
      <c r="H631" s="648"/>
      <c r="I631" s="648"/>
      <c r="J631" s="648"/>
      <c r="K631" s="648"/>
      <c r="L631" s="648"/>
      <c r="M631" s="648"/>
      <c r="N631" s="648"/>
      <c r="O631" s="648"/>
      <c r="P631" s="648"/>
      <c r="Q631" s="649"/>
    </row>
    <row r="632" spans="2:17">
      <c r="B632" s="638" t="s">
        <v>0</v>
      </c>
      <c r="C632" s="626"/>
      <c r="D632" s="639" t="s">
        <v>5094</v>
      </c>
      <c r="E632" s="639"/>
      <c r="F632" s="624" t="s">
        <v>1</v>
      </c>
      <c r="G632" s="624"/>
      <c r="H632" s="624"/>
      <c r="I632" s="625" t="s">
        <v>3867</v>
      </c>
      <c r="J632" s="625"/>
      <c r="K632" s="625"/>
      <c r="L632" s="625"/>
      <c r="M632" s="625"/>
      <c r="N632" s="625"/>
      <c r="O632" s="625"/>
      <c r="P632" s="53" t="s">
        <v>4</v>
      </c>
      <c r="Q632" s="47" t="s">
        <v>2435</v>
      </c>
    </row>
    <row r="633" spans="2:17">
      <c r="B633" s="30"/>
      <c r="C633" s="29"/>
      <c r="D633" s="29"/>
      <c r="E633" s="29"/>
      <c r="F633" s="624" t="s">
        <v>2</v>
      </c>
      <c r="G633" s="624"/>
      <c r="H633" s="624"/>
      <c r="I633" s="625" t="s">
        <v>3867</v>
      </c>
      <c r="J633" s="625"/>
      <c r="K633" s="625"/>
      <c r="L633" s="625"/>
      <c r="M633" s="183" t="s">
        <v>17</v>
      </c>
      <c r="N633" s="29"/>
      <c r="O633" s="626" t="s">
        <v>5</v>
      </c>
      <c r="P633" s="626"/>
      <c r="Q633" s="32" t="s">
        <v>13</v>
      </c>
    </row>
    <row r="634" spans="2:17">
      <c r="B634" s="630" t="s">
        <v>3</v>
      </c>
      <c r="C634" s="624"/>
      <c r="D634" s="631">
        <v>13002350</v>
      </c>
      <c r="E634" s="631"/>
      <c r="F634" s="624" t="s">
        <v>2527</v>
      </c>
      <c r="G634" s="624"/>
      <c r="H634" s="624"/>
      <c r="I634" s="645" t="s">
        <v>5069</v>
      </c>
      <c r="J634" s="645"/>
      <c r="K634" s="645"/>
      <c r="L634" s="645"/>
      <c r="M634" s="645"/>
      <c r="N634" s="645"/>
      <c r="O634" s="626" t="s">
        <v>2531</v>
      </c>
      <c r="P634" s="626"/>
      <c r="Q634" s="260" t="s">
        <v>14</v>
      </c>
    </row>
    <row r="635" spans="2:17">
      <c r="B635" s="33"/>
      <c r="C635" s="31"/>
      <c r="D635" s="29"/>
      <c r="E635" s="29"/>
      <c r="F635" s="31"/>
      <c r="G635" s="31"/>
      <c r="H635" s="31"/>
      <c r="I635" s="645"/>
      <c r="J635" s="645"/>
      <c r="K635" s="645"/>
      <c r="L635" s="645"/>
      <c r="M635" s="645"/>
      <c r="N635" s="645"/>
      <c r="O635" s="29"/>
      <c r="P635" s="29"/>
      <c r="Q635" s="32"/>
    </row>
    <row r="636" spans="2:17">
      <c r="B636" s="33"/>
      <c r="C636" s="31"/>
      <c r="D636" s="29"/>
      <c r="E636" s="29"/>
      <c r="F636" s="31"/>
      <c r="G636" s="31"/>
      <c r="H636" s="31"/>
      <c r="I636" s="29"/>
      <c r="J636" s="29"/>
      <c r="K636" s="29"/>
      <c r="L636" s="29"/>
      <c r="M636" s="29"/>
      <c r="N636" s="29"/>
      <c r="O636" s="29"/>
      <c r="P636" s="29"/>
      <c r="Q636" s="32"/>
    </row>
    <row r="637" spans="2:17">
      <c r="B637" s="638" t="s">
        <v>6</v>
      </c>
      <c r="C637" s="626"/>
      <c r="D637" s="626"/>
      <c r="E637" s="37">
        <v>0.5</v>
      </c>
      <c r="F637" s="626" t="s">
        <v>7</v>
      </c>
      <c r="G637" s="626"/>
      <c r="H637" s="626"/>
      <c r="I637" s="645" t="s">
        <v>3868</v>
      </c>
      <c r="J637" s="645"/>
      <c r="K637" s="645"/>
      <c r="L637" s="645"/>
      <c r="M637" s="645"/>
      <c r="N637" s="645"/>
      <c r="O637" s="645"/>
      <c r="P637" s="645"/>
      <c r="Q637" s="650"/>
    </row>
    <row r="638" spans="2:17">
      <c r="B638" s="30"/>
      <c r="C638" s="29"/>
      <c r="D638" s="29"/>
      <c r="E638" s="29"/>
      <c r="F638" s="29"/>
      <c r="G638" s="29"/>
      <c r="H638" s="29"/>
      <c r="I638" s="645"/>
      <c r="J638" s="645"/>
      <c r="K638" s="645"/>
      <c r="L638" s="645"/>
      <c r="M638" s="645"/>
      <c r="N638" s="645"/>
      <c r="O638" s="645"/>
      <c r="P638" s="645"/>
      <c r="Q638" s="650"/>
    </row>
    <row r="639" spans="2:17">
      <c r="B639" s="30"/>
      <c r="C639" s="41"/>
      <c r="D639" s="41"/>
      <c r="E639" s="93"/>
      <c r="F639" s="94"/>
      <c r="G639" s="94"/>
      <c r="H639" s="94"/>
      <c r="I639" s="94"/>
      <c r="J639" s="94"/>
      <c r="K639" s="94"/>
      <c r="L639" s="94"/>
      <c r="M639" s="94"/>
      <c r="N639" s="94"/>
      <c r="O639" s="94"/>
      <c r="P639" s="94"/>
      <c r="Q639" s="95"/>
    </row>
    <row r="640" spans="2:17">
      <c r="B640" s="40" t="s">
        <v>8</v>
      </c>
      <c r="C640" s="29"/>
      <c r="D640" s="29"/>
      <c r="E640" s="645" t="s">
        <v>3869</v>
      </c>
      <c r="F640" s="645"/>
      <c r="G640" s="645"/>
      <c r="H640" s="645"/>
      <c r="I640" s="645"/>
      <c r="J640" s="645"/>
      <c r="K640" s="645"/>
      <c r="L640" s="645"/>
      <c r="M640" s="645"/>
      <c r="N640" s="645"/>
      <c r="O640" s="645"/>
      <c r="P640" s="645"/>
      <c r="Q640" s="650"/>
    </row>
    <row r="641" spans="2:17">
      <c r="B641" s="30"/>
      <c r="C641" s="29"/>
      <c r="D641" s="29"/>
      <c r="E641" s="645"/>
      <c r="F641" s="645"/>
      <c r="G641" s="645"/>
      <c r="H641" s="645"/>
      <c r="I641" s="645"/>
      <c r="J641" s="645"/>
      <c r="K641" s="645"/>
      <c r="L641" s="645"/>
      <c r="M641" s="645"/>
      <c r="N641" s="645"/>
      <c r="O641" s="645"/>
      <c r="P641" s="645"/>
      <c r="Q641" s="650"/>
    </row>
    <row r="642" spans="2:17">
      <c r="B642" s="30"/>
      <c r="C642" s="29"/>
      <c r="D642" s="29"/>
      <c r="E642" s="645"/>
      <c r="F642" s="645"/>
      <c r="G642" s="645"/>
      <c r="H642" s="645"/>
      <c r="I642" s="645"/>
      <c r="J642" s="645"/>
      <c r="K642" s="645"/>
      <c r="L642" s="645"/>
      <c r="M642" s="645"/>
      <c r="N642" s="645"/>
      <c r="O642" s="645"/>
      <c r="P642" s="645"/>
      <c r="Q642" s="650"/>
    </row>
    <row r="643" spans="2:17">
      <c r="B643" s="30"/>
      <c r="C643" s="29"/>
      <c r="D643" s="29"/>
      <c r="E643" s="645"/>
      <c r="F643" s="645"/>
      <c r="G643" s="645"/>
      <c r="H643" s="645"/>
      <c r="I643" s="645"/>
      <c r="J643" s="645"/>
      <c r="K643" s="645"/>
      <c r="L643" s="645"/>
      <c r="M643" s="645"/>
      <c r="N643" s="645"/>
      <c r="O643" s="645"/>
      <c r="P643" s="645"/>
      <c r="Q643" s="650"/>
    </row>
    <row r="644" spans="2:17">
      <c r="B644" s="30"/>
      <c r="C644" s="29"/>
      <c r="D644" s="29"/>
      <c r="E644" s="645"/>
      <c r="F644" s="645"/>
      <c r="G644" s="645"/>
      <c r="H644" s="645"/>
      <c r="I644" s="645"/>
      <c r="J644" s="645"/>
      <c r="K644" s="645"/>
      <c r="L644" s="645"/>
      <c r="M644" s="645"/>
      <c r="N644" s="645"/>
      <c r="O644" s="645"/>
      <c r="P644" s="645"/>
      <c r="Q644" s="650"/>
    </row>
    <row r="645" spans="2:17" ht="16" thickBot="1">
      <c r="B645" s="34"/>
      <c r="C645" s="35"/>
      <c r="D645" s="35"/>
      <c r="E645" s="651"/>
      <c r="F645" s="651"/>
      <c r="G645" s="651"/>
      <c r="H645" s="651"/>
      <c r="I645" s="651"/>
      <c r="J645" s="651"/>
      <c r="K645" s="651"/>
      <c r="L645" s="651"/>
      <c r="M645" s="651"/>
      <c r="N645" s="651"/>
      <c r="O645" s="651"/>
      <c r="P645" s="651"/>
      <c r="Q645" s="652"/>
    </row>
    <row r="646" spans="2:17" ht="16" thickBot="1">
      <c r="E646" s="2"/>
      <c r="F646" s="2"/>
      <c r="G646" s="2"/>
      <c r="H646" s="2"/>
      <c r="I646" s="2"/>
      <c r="J646" s="2"/>
      <c r="K646" s="2"/>
      <c r="L646" s="2"/>
      <c r="M646" s="2"/>
      <c r="N646" s="2"/>
      <c r="O646" s="2"/>
      <c r="P646" s="2"/>
      <c r="Q646" s="2"/>
    </row>
    <row r="647" spans="2:17" ht="18.5">
      <c r="B647" s="627" t="s">
        <v>2436</v>
      </c>
      <c r="C647" s="628"/>
      <c r="D647" s="628"/>
      <c r="E647" s="628"/>
      <c r="F647" s="628"/>
      <c r="G647" s="628"/>
      <c r="H647" s="628"/>
      <c r="I647" s="628"/>
      <c r="J647" s="628"/>
      <c r="K647" s="628"/>
      <c r="L647" s="628"/>
      <c r="M647" s="628"/>
      <c r="N647" s="628"/>
      <c r="O647" s="628"/>
      <c r="P647" s="628"/>
      <c r="Q647" s="629"/>
    </row>
    <row r="648" spans="2:17">
      <c r="B648" s="638" t="s">
        <v>0</v>
      </c>
      <c r="C648" s="626"/>
      <c r="D648" s="639" t="s">
        <v>3870</v>
      </c>
      <c r="E648" s="639"/>
      <c r="F648" s="624" t="s">
        <v>1</v>
      </c>
      <c r="G648" s="624"/>
      <c r="H648" s="624"/>
      <c r="I648" s="625" t="s">
        <v>3871</v>
      </c>
      <c r="J648" s="625"/>
      <c r="K648" s="625"/>
      <c r="L648" s="625"/>
      <c r="M648" s="625"/>
      <c r="N648" s="625"/>
      <c r="O648" s="625"/>
      <c r="P648" s="53" t="s">
        <v>4</v>
      </c>
      <c r="Q648" s="47" t="s">
        <v>11</v>
      </c>
    </row>
    <row r="649" spans="2:17">
      <c r="B649" s="30"/>
      <c r="C649" s="29"/>
      <c r="D649" s="29"/>
      <c r="E649" s="29"/>
      <c r="F649" s="624" t="s">
        <v>2</v>
      </c>
      <c r="G649" s="624"/>
      <c r="H649" s="624"/>
      <c r="I649" s="625" t="s">
        <v>3871</v>
      </c>
      <c r="J649" s="625"/>
      <c r="K649" s="625"/>
      <c r="L649" s="625"/>
      <c r="M649" s="183" t="s">
        <v>17</v>
      </c>
      <c r="N649" s="29"/>
      <c r="O649" s="626" t="s">
        <v>5</v>
      </c>
      <c r="P649" s="626"/>
      <c r="Q649" s="32" t="s">
        <v>13</v>
      </c>
    </row>
    <row r="650" spans="2:17" ht="16" customHeight="1">
      <c r="B650" s="630" t="s">
        <v>3</v>
      </c>
      <c r="C650" s="624"/>
      <c r="D650" s="631">
        <v>13002360</v>
      </c>
      <c r="E650" s="631"/>
      <c r="F650" s="624" t="s">
        <v>2527</v>
      </c>
      <c r="G650" s="624"/>
      <c r="H650" s="624"/>
      <c r="I650" s="645" t="s">
        <v>5070</v>
      </c>
      <c r="J650" s="645"/>
      <c r="K650" s="645"/>
      <c r="L650" s="645"/>
      <c r="M650" s="645"/>
      <c r="N650" s="645"/>
      <c r="O650" s="626" t="s">
        <v>2531</v>
      </c>
      <c r="P650" s="626"/>
      <c r="Q650" s="260" t="s">
        <v>14</v>
      </c>
    </row>
    <row r="651" spans="2:17">
      <c r="B651" s="33"/>
      <c r="C651" s="31"/>
      <c r="D651" s="29"/>
      <c r="E651" s="29"/>
      <c r="F651" s="31"/>
      <c r="G651" s="31"/>
      <c r="H651" s="31"/>
      <c r="I651" s="645"/>
      <c r="J651" s="645"/>
      <c r="K651" s="645"/>
      <c r="L651" s="645"/>
      <c r="M651" s="645"/>
      <c r="N651" s="645"/>
      <c r="O651" s="29"/>
      <c r="P651" s="29"/>
      <c r="Q651" s="32"/>
    </row>
    <row r="652" spans="2:17">
      <c r="B652" s="33"/>
      <c r="C652" s="31"/>
      <c r="D652" s="29"/>
      <c r="E652" s="29"/>
      <c r="F652" s="31"/>
      <c r="G652" s="31"/>
      <c r="H652" s="31"/>
      <c r="I652" s="645"/>
      <c r="J652" s="645"/>
      <c r="K652" s="645"/>
      <c r="L652" s="645"/>
      <c r="M652" s="645"/>
      <c r="N652" s="645"/>
      <c r="O652" s="29"/>
      <c r="P652" s="29"/>
      <c r="Q652" s="32"/>
    </row>
    <row r="653" spans="2:17">
      <c r="B653" s="33"/>
      <c r="C653" s="31"/>
      <c r="D653" s="29"/>
      <c r="E653" s="29"/>
      <c r="F653" s="31"/>
      <c r="G653" s="31"/>
      <c r="H653" s="31"/>
      <c r="I653" s="645"/>
      <c r="J653" s="645"/>
      <c r="K653" s="645"/>
      <c r="L653" s="645"/>
      <c r="M653" s="645"/>
      <c r="N653" s="645"/>
      <c r="O653" s="29"/>
      <c r="P653" s="29"/>
      <c r="Q653" s="32"/>
    </row>
    <row r="654" spans="2:17">
      <c r="B654" s="33"/>
      <c r="C654" s="31"/>
      <c r="D654" s="29"/>
      <c r="E654" s="29"/>
      <c r="F654" s="31"/>
      <c r="G654" s="31"/>
      <c r="H654" s="31"/>
      <c r="I654" s="29"/>
      <c r="J654" s="29"/>
      <c r="K654" s="29"/>
      <c r="L654" s="29"/>
      <c r="M654" s="29"/>
      <c r="N654" s="29"/>
      <c r="O654" s="29"/>
      <c r="P654" s="29"/>
      <c r="Q654" s="32"/>
    </row>
    <row r="655" spans="2:17" ht="18.5">
      <c r="B655" s="647" t="s">
        <v>2437</v>
      </c>
      <c r="C655" s="648"/>
      <c r="D655" s="648"/>
      <c r="E655" s="648"/>
      <c r="F655" s="648"/>
      <c r="G655" s="648"/>
      <c r="H655" s="648"/>
      <c r="I655" s="648"/>
      <c r="J655" s="648"/>
      <c r="K655" s="648"/>
      <c r="L655" s="648"/>
      <c r="M655" s="648"/>
      <c r="N655" s="648"/>
      <c r="O655" s="648"/>
      <c r="P655" s="648"/>
      <c r="Q655" s="649"/>
    </row>
    <row r="656" spans="2:17">
      <c r="B656" s="638" t="s">
        <v>0</v>
      </c>
      <c r="C656" s="626"/>
      <c r="D656" s="639" t="s">
        <v>5095</v>
      </c>
      <c r="E656" s="639"/>
      <c r="F656" s="624" t="s">
        <v>1</v>
      </c>
      <c r="G656" s="624"/>
      <c r="H656" s="624"/>
      <c r="I656" s="625" t="s">
        <v>3871</v>
      </c>
      <c r="J656" s="625"/>
      <c r="K656" s="625"/>
      <c r="L656" s="625"/>
      <c r="M656" s="625"/>
      <c r="N656" s="625"/>
      <c r="O656" s="625"/>
      <c r="P656" s="53" t="s">
        <v>4</v>
      </c>
      <c r="Q656" s="47" t="s">
        <v>2435</v>
      </c>
    </row>
    <row r="657" spans="2:17">
      <c r="B657" s="30"/>
      <c r="C657" s="29"/>
      <c r="D657" s="29"/>
      <c r="E657" s="29"/>
      <c r="F657" s="624" t="s">
        <v>2</v>
      </c>
      <c r="G657" s="624"/>
      <c r="H657" s="624"/>
      <c r="I657" s="625" t="s">
        <v>3871</v>
      </c>
      <c r="J657" s="625"/>
      <c r="K657" s="625"/>
      <c r="L657" s="625"/>
      <c r="M657" s="183" t="s">
        <v>17</v>
      </c>
      <c r="N657" s="29"/>
      <c r="O657" s="626" t="s">
        <v>5</v>
      </c>
      <c r="P657" s="626"/>
      <c r="Q657" s="32" t="s">
        <v>13</v>
      </c>
    </row>
    <row r="658" spans="2:17">
      <c r="B658" s="630" t="s">
        <v>3</v>
      </c>
      <c r="C658" s="624"/>
      <c r="D658" s="631">
        <v>13002360</v>
      </c>
      <c r="E658" s="631"/>
      <c r="F658" s="624" t="s">
        <v>2527</v>
      </c>
      <c r="G658" s="624"/>
      <c r="H658" s="624"/>
      <c r="I658" s="645" t="s">
        <v>5070</v>
      </c>
      <c r="J658" s="645"/>
      <c r="K658" s="645"/>
      <c r="L658" s="645"/>
      <c r="M658" s="645"/>
      <c r="N658" s="645"/>
      <c r="O658" s="626" t="s">
        <v>2531</v>
      </c>
      <c r="P658" s="626"/>
      <c r="Q658" s="260" t="s">
        <v>14</v>
      </c>
    </row>
    <row r="659" spans="2:17">
      <c r="B659" s="33"/>
      <c r="C659" s="31"/>
      <c r="D659" s="29"/>
      <c r="E659" s="29"/>
      <c r="F659" s="31"/>
      <c r="G659" s="31"/>
      <c r="H659" s="31"/>
      <c r="I659" s="645"/>
      <c r="J659" s="645"/>
      <c r="K659" s="645"/>
      <c r="L659" s="645"/>
      <c r="M659" s="645"/>
      <c r="N659" s="645"/>
      <c r="O659" s="29"/>
      <c r="P659" s="29"/>
      <c r="Q659" s="32"/>
    </row>
    <row r="660" spans="2:17">
      <c r="B660" s="33"/>
      <c r="C660" s="31"/>
      <c r="D660" s="29"/>
      <c r="E660" s="29"/>
      <c r="F660" s="31"/>
      <c r="G660" s="31"/>
      <c r="H660" s="31"/>
      <c r="I660" s="645"/>
      <c r="J660" s="645"/>
      <c r="K660" s="645"/>
      <c r="L660" s="645"/>
      <c r="M660" s="645"/>
      <c r="N660" s="645"/>
      <c r="O660" s="29"/>
      <c r="P660" s="29"/>
      <c r="Q660" s="32"/>
    </row>
    <row r="661" spans="2:17">
      <c r="B661" s="33"/>
      <c r="C661" s="31"/>
      <c r="D661" s="29"/>
      <c r="E661" s="29"/>
      <c r="F661" s="31"/>
      <c r="G661" s="31"/>
      <c r="H661" s="31"/>
      <c r="I661" s="645"/>
      <c r="J661" s="645"/>
      <c r="K661" s="645"/>
      <c r="L661" s="645"/>
      <c r="M661" s="645"/>
      <c r="N661" s="645"/>
      <c r="O661" s="29"/>
      <c r="P661" s="29"/>
      <c r="Q661" s="32"/>
    </row>
    <row r="662" spans="2:17">
      <c r="B662" s="33"/>
      <c r="C662" s="31"/>
      <c r="D662" s="29"/>
      <c r="E662" s="29"/>
      <c r="F662" s="31"/>
      <c r="G662" s="31"/>
      <c r="H662" s="31"/>
      <c r="I662" s="29"/>
      <c r="J662" s="29"/>
      <c r="K662" s="29"/>
      <c r="L662" s="29"/>
      <c r="M662" s="29"/>
      <c r="N662" s="29"/>
      <c r="O662" s="29"/>
      <c r="P662" s="29"/>
      <c r="Q662" s="32"/>
    </row>
    <row r="663" spans="2:17">
      <c r="B663" s="638" t="s">
        <v>6</v>
      </c>
      <c r="C663" s="626"/>
      <c r="D663" s="626"/>
      <c r="E663" s="37">
        <v>1</v>
      </c>
      <c r="F663" s="626" t="s">
        <v>7</v>
      </c>
      <c r="G663" s="626"/>
      <c r="H663" s="626"/>
      <c r="I663" s="645" t="s">
        <v>3868</v>
      </c>
      <c r="J663" s="645"/>
      <c r="K663" s="645"/>
      <c r="L663" s="645"/>
      <c r="M663" s="645"/>
      <c r="N663" s="645"/>
      <c r="O663" s="645"/>
      <c r="P663" s="645"/>
      <c r="Q663" s="650"/>
    </row>
    <row r="664" spans="2:17">
      <c r="B664" s="30"/>
      <c r="C664" s="29"/>
      <c r="D664" s="29"/>
      <c r="E664" s="29"/>
      <c r="F664" s="29"/>
      <c r="G664" s="29"/>
      <c r="H664" s="29"/>
      <c r="I664" s="645"/>
      <c r="J664" s="645"/>
      <c r="K664" s="645"/>
      <c r="L664" s="645"/>
      <c r="M664" s="645"/>
      <c r="N664" s="645"/>
      <c r="O664" s="645"/>
      <c r="P664" s="645"/>
      <c r="Q664" s="650"/>
    </row>
    <row r="665" spans="2:17">
      <c r="B665" s="30"/>
      <c r="C665" s="41"/>
      <c r="D665" s="41"/>
      <c r="E665" s="93"/>
      <c r="F665" s="94"/>
      <c r="G665" s="94"/>
      <c r="H665" s="94"/>
      <c r="I665" s="94"/>
      <c r="J665" s="94"/>
      <c r="K665" s="94"/>
      <c r="L665" s="94"/>
      <c r="M665" s="94"/>
      <c r="N665" s="94"/>
      <c r="O665" s="94"/>
      <c r="P665" s="94"/>
      <c r="Q665" s="95"/>
    </row>
    <row r="666" spans="2:17">
      <c r="B666" s="40" t="s">
        <v>8</v>
      </c>
      <c r="C666" s="29"/>
      <c r="D666" s="29"/>
      <c r="E666" s="645" t="s">
        <v>3869</v>
      </c>
      <c r="F666" s="645"/>
      <c r="G666" s="645"/>
      <c r="H666" s="645"/>
      <c r="I666" s="645"/>
      <c r="J666" s="645"/>
      <c r="K666" s="645"/>
      <c r="L666" s="645"/>
      <c r="M666" s="645"/>
      <c r="N666" s="645"/>
      <c r="O666" s="645"/>
      <c r="P666" s="645"/>
      <c r="Q666" s="650"/>
    </row>
    <row r="667" spans="2:17">
      <c r="B667" s="30"/>
      <c r="C667" s="29"/>
      <c r="D667" s="29"/>
      <c r="E667" s="645"/>
      <c r="F667" s="645"/>
      <c r="G667" s="645"/>
      <c r="H667" s="645"/>
      <c r="I667" s="645"/>
      <c r="J667" s="645"/>
      <c r="K667" s="645"/>
      <c r="L667" s="645"/>
      <c r="M667" s="645"/>
      <c r="N667" s="645"/>
      <c r="O667" s="645"/>
      <c r="P667" s="645"/>
      <c r="Q667" s="650"/>
    </row>
    <row r="668" spans="2:17">
      <c r="B668" s="30"/>
      <c r="C668" s="29"/>
      <c r="D668" s="29"/>
      <c r="E668" s="645"/>
      <c r="F668" s="645"/>
      <c r="G668" s="645"/>
      <c r="H668" s="645"/>
      <c r="I668" s="645"/>
      <c r="J668" s="645"/>
      <c r="K668" s="645"/>
      <c r="L668" s="645"/>
      <c r="M668" s="645"/>
      <c r="N668" s="645"/>
      <c r="O668" s="645"/>
      <c r="P668" s="645"/>
      <c r="Q668" s="650"/>
    </row>
    <row r="669" spans="2:17">
      <c r="B669" s="30"/>
      <c r="C669" s="29"/>
      <c r="D669" s="29"/>
      <c r="E669" s="645"/>
      <c r="F669" s="645"/>
      <c r="G669" s="645"/>
      <c r="H669" s="645"/>
      <c r="I669" s="645"/>
      <c r="J669" s="645"/>
      <c r="K669" s="645"/>
      <c r="L669" s="645"/>
      <c r="M669" s="645"/>
      <c r="N669" s="645"/>
      <c r="O669" s="645"/>
      <c r="P669" s="645"/>
      <c r="Q669" s="650"/>
    </row>
    <row r="670" spans="2:17">
      <c r="B670" s="30"/>
      <c r="C670" s="29"/>
      <c r="D670" s="29"/>
      <c r="E670" s="645"/>
      <c r="F670" s="645"/>
      <c r="G670" s="645"/>
      <c r="H670" s="645"/>
      <c r="I670" s="645"/>
      <c r="J670" s="645"/>
      <c r="K670" s="645"/>
      <c r="L670" s="645"/>
      <c r="M670" s="645"/>
      <c r="N670" s="645"/>
      <c r="O670" s="645"/>
      <c r="P670" s="645"/>
      <c r="Q670" s="650"/>
    </row>
    <row r="671" spans="2:17" ht="16" thickBot="1">
      <c r="B671" s="34"/>
      <c r="C671" s="35"/>
      <c r="D671" s="35"/>
      <c r="E671" s="651"/>
      <c r="F671" s="651"/>
      <c r="G671" s="651"/>
      <c r="H671" s="651"/>
      <c r="I671" s="651"/>
      <c r="J671" s="651"/>
      <c r="K671" s="651"/>
      <c r="L671" s="651"/>
      <c r="M671" s="651"/>
      <c r="N671" s="651"/>
      <c r="O671" s="651"/>
      <c r="P671" s="651"/>
      <c r="Q671" s="652"/>
    </row>
    <row r="672" spans="2:17" ht="16" thickBot="1"/>
    <row r="673" spans="2:17" ht="18.5">
      <c r="B673" s="627" t="s">
        <v>2436</v>
      </c>
      <c r="C673" s="628"/>
      <c r="D673" s="628"/>
      <c r="E673" s="628"/>
      <c r="F673" s="628"/>
      <c r="G673" s="628"/>
      <c r="H673" s="628"/>
      <c r="I673" s="628"/>
      <c r="J673" s="628"/>
      <c r="K673" s="628"/>
      <c r="L673" s="628"/>
      <c r="M673" s="628"/>
      <c r="N673" s="628"/>
      <c r="O673" s="628"/>
      <c r="P673" s="628"/>
      <c r="Q673" s="629"/>
    </row>
    <row r="674" spans="2:17">
      <c r="B674" s="638" t="s">
        <v>0</v>
      </c>
      <c r="C674" s="626"/>
      <c r="D674" s="639" t="s">
        <v>3872</v>
      </c>
      <c r="E674" s="639"/>
      <c r="F674" s="624" t="s">
        <v>1</v>
      </c>
      <c r="G674" s="624"/>
      <c r="H674" s="624"/>
      <c r="I674" s="625" t="s">
        <v>3873</v>
      </c>
      <c r="J674" s="625"/>
      <c r="K674" s="625"/>
      <c r="L674" s="625"/>
      <c r="M674" s="625"/>
      <c r="N674" s="625"/>
      <c r="O674" s="625"/>
      <c r="P674" s="53" t="s">
        <v>4</v>
      </c>
      <c r="Q674" s="47" t="s">
        <v>11</v>
      </c>
    </row>
    <row r="675" spans="2:17">
      <c r="B675" s="30"/>
      <c r="C675" s="29"/>
      <c r="D675" s="29"/>
      <c r="E675" s="29"/>
      <c r="F675" s="624" t="s">
        <v>2</v>
      </c>
      <c r="G675" s="624"/>
      <c r="H675" s="624"/>
      <c r="I675" s="625" t="s">
        <v>3873</v>
      </c>
      <c r="J675" s="625"/>
      <c r="K675" s="625"/>
      <c r="L675" s="625"/>
      <c r="M675" s="183" t="s">
        <v>17</v>
      </c>
      <c r="N675" s="29"/>
      <c r="O675" s="626" t="s">
        <v>5</v>
      </c>
      <c r="P675" s="626"/>
      <c r="Q675" s="32" t="s">
        <v>13</v>
      </c>
    </row>
    <row r="676" spans="2:17" ht="16" customHeight="1">
      <c r="B676" s="630" t="s">
        <v>3</v>
      </c>
      <c r="C676" s="624"/>
      <c r="D676" s="631">
        <v>13002500</v>
      </c>
      <c r="E676" s="631"/>
      <c r="F676" s="624" t="s">
        <v>2527</v>
      </c>
      <c r="G676" s="624"/>
      <c r="H676" s="624"/>
      <c r="I676" s="645" t="s">
        <v>5071</v>
      </c>
      <c r="J676" s="645"/>
      <c r="K676" s="645"/>
      <c r="L676" s="645"/>
      <c r="M676" s="645"/>
      <c r="N676" s="645"/>
      <c r="O676" s="626" t="s">
        <v>2531</v>
      </c>
      <c r="P676" s="626"/>
      <c r="Q676" s="260" t="s">
        <v>14</v>
      </c>
    </row>
    <row r="677" spans="2:17">
      <c r="B677" s="33"/>
      <c r="C677" s="31"/>
      <c r="D677" s="29"/>
      <c r="E677" s="29"/>
      <c r="F677" s="31"/>
      <c r="G677" s="31"/>
      <c r="H677" s="31"/>
      <c r="I677" s="645"/>
      <c r="J677" s="645"/>
      <c r="K677" s="645"/>
      <c r="L677" s="645"/>
      <c r="M677" s="645"/>
      <c r="N677" s="645"/>
      <c r="O677" s="29"/>
      <c r="P677" s="29"/>
      <c r="Q677" s="32"/>
    </row>
    <row r="678" spans="2:17">
      <c r="B678" s="33"/>
      <c r="C678" s="31"/>
      <c r="D678" s="29"/>
      <c r="E678" s="29"/>
      <c r="F678" s="31"/>
      <c r="G678" s="31"/>
      <c r="H678" s="31"/>
      <c r="I678" s="645"/>
      <c r="J678" s="645"/>
      <c r="K678" s="645"/>
      <c r="L678" s="645"/>
      <c r="M678" s="645"/>
      <c r="N678" s="645"/>
      <c r="O678" s="29"/>
      <c r="P678" s="29"/>
      <c r="Q678" s="32"/>
    </row>
    <row r="679" spans="2:17">
      <c r="B679" s="33"/>
      <c r="C679" s="31"/>
      <c r="D679" s="29"/>
      <c r="E679" s="29"/>
      <c r="F679" s="31"/>
      <c r="G679" s="31"/>
      <c r="H679" s="31"/>
      <c r="I679" s="29"/>
      <c r="J679" s="29"/>
      <c r="K679" s="29"/>
      <c r="L679" s="29"/>
      <c r="M679" s="29"/>
      <c r="N679" s="29"/>
      <c r="O679" s="29"/>
      <c r="P679" s="29"/>
      <c r="Q679" s="32"/>
    </row>
    <row r="680" spans="2:17" ht="18.5">
      <c r="B680" s="647" t="s">
        <v>2437</v>
      </c>
      <c r="C680" s="648"/>
      <c r="D680" s="648"/>
      <c r="E680" s="648"/>
      <c r="F680" s="648"/>
      <c r="G680" s="648"/>
      <c r="H680" s="648"/>
      <c r="I680" s="648"/>
      <c r="J680" s="648"/>
      <c r="K680" s="648"/>
      <c r="L680" s="648"/>
      <c r="M680" s="648"/>
      <c r="N680" s="648"/>
      <c r="O680" s="648"/>
      <c r="P680" s="648"/>
      <c r="Q680" s="649"/>
    </row>
    <row r="681" spans="2:17">
      <c r="B681" s="638" t="s">
        <v>0</v>
      </c>
      <c r="C681" s="626"/>
      <c r="D681" s="639" t="s">
        <v>5096</v>
      </c>
      <c r="E681" s="639"/>
      <c r="F681" s="624" t="s">
        <v>1</v>
      </c>
      <c r="G681" s="624"/>
      <c r="H681" s="624"/>
      <c r="I681" s="625" t="s">
        <v>3873</v>
      </c>
      <c r="J681" s="625"/>
      <c r="K681" s="625"/>
      <c r="L681" s="625"/>
      <c r="M681" s="625"/>
      <c r="N681" s="625"/>
      <c r="O681" s="625"/>
      <c r="P681" s="53" t="s">
        <v>4</v>
      </c>
      <c r="Q681" s="47" t="s">
        <v>2435</v>
      </c>
    </row>
    <row r="682" spans="2:17">
      <c r="B682" s="30"/>
      <c r="C682" s="29"/>
      <c r="D682" s="29"/>
      <c r="E682" s="29"/>
      <c r="F682" s="624" t="s">
        <v>2</v>
      </c>
      <c r="G682" s="624"/>
      <c r="H682" s="624"/>
      <c r="I682" s="625" t="s">
        <v>3873</v>
      </c>
      <c r="J682" s="625"/>
      <c r="K682" s="625"/>
      <c r="L682" s="625"/>
      <c r="M682" s="183" t="s">
        <v>17</v>
      </c>
      <c r="N682" s="29"/>
      <c r="O682" s="626" t="s">
        <v>5</v>
      </c>
      <c r="P682" s="626"/>
      <c r="Q682" s="32" t="s">
        <v>13</v>
      </c>
    </row>
    <row r="683" spans="2:17">
      <c r="B683" s="630" t="s">
        <v>3</v>
      </c>
      <c r="C683" s="624"/>
      <c r="D683" s="631">
        <v>13002500</v>
      </c>
      <c r="E683" s="631"/>
      <c r="F683" s="624" t="s">
        <v>2527</v>
      </c>
      <c r="G683" s="624"/>
      <c r="H683" s="624"/>
      <c r="I683" s="645" t="s">
        <v>5071</v>
      </c>
      <c r="J683" s="645"/>
      <c r="K683" s="645"/>
      <c r="L683" s="645"/>
      <c r="M683" s="645"/>
      <c r="N683" s="645"/>
      <c r="O683" s="626" t="s">
        <v>2531</v>
      </c>
      <c r="P683" s="626"/>
      <c r="Q683" s="260" t="s">
        <v>14</v>
      </c>
    </row>
    <row r="684" spans="2:17">
      <c r="B684" s="33"/>
      <c r="C684" s="31"/>
      <c r="D684" s="29"/>
      <c r="E684" s="29"/>
      <c r="F684" s="31"/>
      <c r="G684" s="31"/>
      <c r="H684" s="31"/>
      <c r="I684" s="645"/>
      <c r="J684" s="645"/>
      <c r="K684" s="645"/>
      <c r="L684" s="645"/>
      <c r="M684" s="645"/>
      <c r="N684" s="645"/>
      <c r="O684" s="29"/>
      <c r="P684" s="29"/>
      <c r="Q684" s="32"/>
    </row>
    <row r="685" spans="2:17">
      <c r="B685" s="33"/>
      <c r="C685" s="31"/>
      <c r="D685" s="29"/>
      <c r="E685" s="29"/>
      <c r="F685" s="31"/>
      <c r="G685" s="31"/>
      <c r="H685" s="31"/>
      <c r="I685" s="645"/>
      <c r="J685" s="645"/>
      <c r="K685" s="645"/>
      <c r="L685" s="645"/>
      <c r="M685" s="645"/>
      <c r="N685" s="645"/>
      <c r="O685" s="29"/>
      <c r="P685" s="29"/>
      <c r="Q685" s="32"/>
    </row>
    <row r="686" spans="2:17">
      <c r="B686" s="33"/>
      <c r="C686" s="31"/>
      <c r="D686" s="29"/>
      <c r="E686" s="29"/>
      <c r="F686" s="31"/>
      <c r="G686" s="31"/>
      <c r="H686" s="31"/>
      <c r="I686" s="29"/>
      <c r="J686" s="29"/>
      <c r="K686" s="29"/>
      <c r="L686" s="29"/>
      <c r="M686" s="29"/>
      <c r="N686" s="29"/>
      <c r="O686" s="29"/>
      <c r="P686" s="29"/>
      <c r="Q686" s="32"/>
    </row>
    <row r="687" spans="2:17">
      <c r="B687" s="638" t="s">
        <v>6</v>
      </c>
      <c r="C687" s="626"/>
      <c r="D687" s="626"/>
      <c r="E687" s="37">
        <v>1</v>
      </c>
      <c r="F687" s="626" t="s">
        <v>7</v>
      </c>
      <c r="G687" s="626"/>
      <c r="H687" s="626"/>
      <c r="I687" s="645" t="s">
        <v>3874</v>
      </c>
      <c r="J687" s="645"/>
      <c r="K687" s="645"/>
      <c r="L687" s="645"/>
      <c r="M687" s="645"/>
      <c r="N687" s="645"/>
      <c r="O687" s="645"/>
      <c r="P687" s="645"/>
      <c r="Q687" s="650"/>
    </row>
    <row r="688" spans="2:17">
      <c r="B688" s="30"/>
      <c r="C688" s="29"/>
      <c r="D688" s="29"/>
      <c r="E688" s="29"/>
      <c r="F688" s="29"/>
      <c r="G688" s="29"/>
      <c r="H688" s="29"/>
      <c r="I688" s="645"/>
      <c r="J688" s="645"/>
      <c r="K688" s="645"/>
      <c r="L688" s="645"/>
      <c r="M688" s="645"/>
      <c r="N688" s="645"/>
      <c r="O688" s="645"/>
      <c r="P688" s="645"/>
      <c r="Q688" s="650"/>
    </row>
    <row r="689" spans="2:17">
      <c r="B689" s="30"/>
      <c r="C689" s="41"/>
      <c r="D689" s="41"/>
      <c r="E689" s="93"/>
      <c r="F689" s="94"/>
      <c r="G689" s="94"/>
      <c r="H689" s="94"/>
      <c r="I689" s="645"/>
      <c r="J689" s="645"/>
      <c r="K689" s="645"/>
      <c r="L689" s="645"/>
      <c r="M689" s="645"/>
      <c r="N689" s="645"/>
      <c r="O689" s="645"/>
      <c r="P689" s="645"/>
      <c r="Q689" s="650"/>
    </row>
    <row r="690" spans="2:17">
      <c r="B690" s="30"/>
      <c r="C690" s="29"/>
      <c r="D690" s="29"/>
      <c r="E690" s="29"/>
      <c r="F690" s="29"/>
      <c r="G690" s="29"/>
      <c r="H690" s="29"/>
      <c r="I690" s="29"/>
      <c r="J690" s="29"/>
      <c r="K690" s="29"/>
      <c r="L690" s="29"/>
      <c r="M690" s="29"/>
      <c r="N690" s="29"/>
      <c r="O690" s="29"/>
      <c r="P690" s="29"/>
      <c r="Q690" s="32"/>
    </row>
    <row r="691" spans="2:17">
      <c r="B691" s="40" t="s">
        <v>8</v>
      </c>
      <c r="C691" s="29"/>
      <c r="D691" s="29"/>
      <c r="E691" s="645" t="s">
        <v>3875</v>
      </c>
      <c r="F691" s="645"/>
      <c r="G691" s="645"/>
      <c r="H691" s="645"/>
      <c r="I691" s="645"/>
      <c r="J691" s="645"/>
      <c r="K691" s="645"/>
      <c r="L691" s="645"/>
      <c r="M691" s="645"/>
      <c r="N691" s="645"/>
      <c r="O691" s="645"/>
      <c r="P691" s="645"/>
      <c r="Q691" s="650"/>
    </row>
    <row r="692" spans="2:17">
      <c r="B692" s="30"/>
      <c r="C692" s="29"/>
      <c r="D692" s="29"/>
      <c r="E692" s="645"/>
      <c r="F692" s="645"/>
      <c r="G692" s="645"/>
      <c r="H692" s="645"/>
      <c r="I692" s="645"/>
      <c r="J692" s="645"/>
      <c r="K692" s="645"/>
      <c r="L692" s="645"/>
      <c r="M692" s="645"/>
      <c r="N692" s="645"/>
      <c r="O692" s="645"/>
      <c r="P692" s="645"/>
      <c r="Q692" s="650"/>
    </row>
    <row r="693" spans="2:17">
      <c r="B693" s="30"/>
      <c r="C693" s="29"/>
      <c r="D693" s="29"/>
      <c r="E693" s="645"/>
      <c r="F693" s="645"/>
      <c r="G693" s="645"/>
      <c r="H693" s="645"/>
      <c r="I693" s="645"/>
      <c r="J693" s="645"/>
      <c r="K693" s="645"/>
      <c r="L693" s="645"/>
      <c r="M693" s="645"/>
      <c r="N693" s="645"/>
      <c r="O693" s="645"/>
      <c r="P693" s="645"/>
      <c r="Q693" s="650"/>
    </row>
    <row r="694" spans="2:17">
      <c r="B694" s="30"/>
      <c r="C694" s="29"/>
      <c r="D694" s="29"/>
      <c r="E694" s="645" t="s">
        <v>3876</v>
      </c>
      <c r="F694" s="645"/>
      <c r="G694" s="645"/>
      <c r="H694" s="645"/>
      <c r="I694" s="645"/>
      <c r="J694" s="645"/>
      <c r="K694" s="645"/>
      <c r="L694" s="645"/>
      <c r="M694" s="645"/>
      <c r="N694" s="645"/>
      <c r="O694" s="645"/>
      <c r="P694" s="645"/>
      <c r="Q694" s="650"/>
    </row>
    <row r="695" spans="2:17">
      <c r="B695" s="30"/>
      <c r="C695" s="29"/>
      <c r="D695" s="29"/>
      <c r="E695" s="645"/>
      <c r="F695" s="645"/>
      <c r="G695" s="645"/>
      <c r="H695" s="645"/>
      <c r="I695" s="645"/>
      <c r="J695" s="645"/>
      <c r="K695" s="645"/>
      <c r="L695" s="645"/>
      <c r="M695" s="645"/>
      <c r="N695" s="645"/>
      <c r="O695" s="645"/>
      <c r="P695" s="645"/>
      <c r="Q695" s="650"/>
    </row>
    <row r="696" spans="2:17">
      <c r="B696" s="30"/>
      <c r="C696" s="29"/>
      <c r="D696" s="29"/>
      <c r="E696" s="645"/>
      <c r="F696" s="645"/>
      <c r="G696" s="645"/>
      <c r="H696" s="645"/>
      <c r="I696" s="645"/>
      <c r="J696" s="645"/>
      <c r="K696" s="645"/>
      <c r="L696" s="645"/>
      <c r="M696" s="645"/>
      <c r="N696" s="645"/>
      <c r="O696" s="645"/>
      <c r="P696" s="645"/>
      <c r="Q696" s="650"/>
    </row>
    <row r="697" spans="2:17">
      <c r="B697" s="30"/>
      <c r="C697" s="29"/>
      <c r="D697" s="29"/>
      <c r="E697" s="645"/>
      <c r="F697" s="645"/>
      <c r="G697" s="645"/>
      <c r="H697" s="645"/>
      <c r="I697" s="645"/>
      <c r="J697" s="645"/>
      <c r="K697" s="645"/>
      <c r="L697" s="645"/>
      <c r="M697" s="645"/>
      <c r="N697" s="645"/>
      <c r="O697" s="645"/>
      <c r="P697" s="645"/>
      <c r="Q697" s="650"/>
    </row>
    <row r="698" spans="2:17">
      <c r="B698" s="30"/>
      <c r="C698" s="29"/>
      <c r="D698" s="29"/>
      <c r="E698" s="645"/>
      <c r="F698" s="645"/>
      <c r="G698" s="645"/>
      <c r="H698" s="645"/>
      <c r="I698" s="645"/>
      <c r="J698" s="645"/>
      <c r="K698" s="645"/>
      <c r="L698" s="645"/>
      <c r="M698" s="645"/>
      <c r="N698" s="645"/>
      <c r="O698" s="645"/>
      <c r="P698" s="645"/>
      <c r="Q698" s="650"/>
    </row>
    <row r="699" spans="2:17">
      <c r="B699" s="30"/>
      <c r="C699" s="29"/>
      <c r="D699" s="29"/>
      <c r="E699" s="645"/>
      <c r="F699" s="645"/>
      <c r="G699" s="645"/>
      <c r="H699" s="645"/>
      <c r="I699" s="645"/>
      <c r="J699" s="645"/>
      <c r="K699" s="645"/>
      <c r="L699" s="645"/>
      <c r="M699" s="645"/>
      <c r="N699" s="645"/>
      <c r="O699" s="645"/>
      <c r="P699" s="645"/>
      <c r="Q699" s="650"/>
    </row>
    <row r="700" spans="2:17">
      <c r="B700" s="30"/>
      <c r="C700" s="29"/>
      <c r="D700" s="29"/>
      <c r="E700" s="645"/>
      <c r="F700" s="645"/>
      <c r="G700" s="645"/>
      <c r="H700" s="645"/>
      <c r="I700" s="645"/>
      <c r="J700" s="645"/>
      <c r="K700" s="645"/>
      <c r="L700" s="645"/>
      <c r="M700" s="645"/>
      <c r="N700" s="645"/>
      <c r="O700" s="645"/>
      <c r="P700" s="645"/>
      <c r="Q700" s="650"/>
    </row>
    <row r="701" spans="2:17">
      <c r="B701" s="30"/>
      <c r="C701" s="29"/>
      <c r="D701" s="29"/>
      <c r="E701" s="645"/>
      <c r="F701" s="645"/>
      <c r="G701" s="645"/>
      <c r="H701" s="645"/>
      <c r="I701" s="645"/>
      <c r="J701" s="645"/>
      <c r="K701" s="645"/>
      <c r="L701" s="645"/>
      <c r="M701" s="645"/>
      <c r="N701" s="645"/>
      <c r="O701" s="645"/>
      <c r="P701" s="645"/>
      <c r="Q701" s="650"/>
    </row>
    <row r="702" spans="2:17">
      <c r="B702" s="30"/>
      <c r="C702" s="29"/>
      <c r="D702" s="29"/>
      <c r="E702" s="645"/>
      <c r="F702" s="645"/>
      <c r="G702" s="645"/>
      <c r="H702" s="645"/>
      <c r="I702" s="645"/>
      <c r="J702" s="645"/>
      <c r="K702" s="645"/>
      <c r="L702" s="645"/>
      <c r="M702" s="645"/>
      <c r="N702" s="645"/>
      <c r="O702" s="645"/>
      <c r="P702" s="645"/>
      <c r="Q702" s="650"/>
    </row>
    <row r="703" spans="2:17" ht="16" thickBot="1">
      <c r="B703" s="34"/>
      <c r="C703" s="35"/>
      <c r="D703" s="35"/>
      <c r="E703" s="651"/>
      <c r="F703" s="651"/>
      <c r="G703" s="651"/>
      <c r="H703" s="651"/>
      <c r="I703" s="651"/>
      <c r="J703" s="651"/>
      <c r="K703" s="651"/>
      <c r="L703" s="651"/>
      <c r="M703" s="651"/>
      <c r="N703" s="651"/>
      <c r="O703" s="651"/>
      <c r="P703" s="651"/>
      <c r="Q703" s="652"/>
    </row>
    <row r="704" spans="2:17" ht="16" thickBot="1"/>
    <row r="705" spans="2:17" ht="18.5">
      <c r="B705" s="627" t="s">
        <v>2436</v>
      </c>
      <c r="C705" s="628"/>
      <c r="D705" s="628"/>
      <c r="E705" s="628"/>
      <c r="F705" s="628"/>
      <c r="G705" s="628"/>
      <c r="H705" s="628"/>
      <c r="I705" s="628"/>
      <c r="J705" s="628"/>
      <c r="K705" s="628"/>
      <c r="L705" s="628"/>
      <c r="M705" s="628"/>
      <c r="N705" s="628"/>
      <c r="O705" s="628"/>
      <c r="P705" s="628"/>
      <c r="Q705" s="629"/>
    </row>
    <row r="706" spans="2:17">
      <c r="B706" s="638" t="s">
        <v>0</v>
      </c>
      <c r="C706" s="626"/>
      <c r="D706" s="639" t="s">
        <v>3877</v>
      </c>
      <c r="E706" s="639"/>
      <c r="F706" s="624" t="s">
        <v>1</v>
      </c>
      <c r="G706" s="624"/>
      <c r="H706" s="624"/>
      <c r="I706" s="625" t="s">
        <v>3873</v>
      </c>
      <c r="J706" s="625"/>
      <c r="K706" s="625"/>
      <c r="L706" s="625"/>
      <c r="M706" s="625"/>
      <c r="N706" s="625"/>
      <c r="O706" s="625"/>
      <c r="P706" s="53" t="s">
        <v>4</v>
      </c>
      <c r="Q706" s="47" t="s">
        <v>11</v>
      </c>
    </row>
    <row r="707" spans="2:17">
      <c r="B707" s="30"/>
      <c r="C707" s="29"/>
      <c r="D707" s="29"/>
      <c r="E707" s="29"/>
      <c r="F707" s="624" t="s">
        <v>2</v>
      </c>
      <c r="G707" s="624"/>
      <c r="H707" s="624"/>
      <c r="I707" s="625" t="s">
        <v>3873</v>
      </c>
      <c r="J707" s="625"/>
      <c r="K707" s="625"/>
      <c r="L707" s="625"/>
      <c r="M707" s="183" t="s">
        <v>17</v>
      </c>
      <c r="N707" s="29"/>
      <c r="O707" s="626" t="s">
        <v>5</v>
      </c>
      <c r="P707" s="626"/>
      <c r="Q707" s="32" t="s">
        <v>13</v>
      </c>
    </row>
    <row r="708" spans="2:17" ht="16" customHeight="1">
      <c r="B708" s="630" t="s">
        <v>3</v>
      </c>
      <c r="C708" s="624"/>
      <c r="D708" s="631">
        <v>13002505</v>
      </c>
      <c r="E708" s="631"/>
      <c r="F708" s="624" t="s">
        <v>2527</v>
      </c>
      <c r="G708" s="624"/>
      <c r="H708" s="624"/>
      <c r="I708" s="645" t="s">
        <v>5072</v>
      </c>
      <c r="J708" s="645"/>
      <c r="K708" s="645"/>
      <c r="L708" s="645"/>
      <c r="M708" s="645"/>
      <c r="N708" s="645"/>
      <c r="O708" s="626" t="s">
        <v>2531</v>
      </c>
      <c r="P708" s="626"/>
      <c r="Q708" s="260" t="s">
        <v>14</v>
      </c>
    </row>
    <row r="709" spans="2:17">
      <c r="B709" s="33"/>
      <c r="C709" s="31"/>
      <c r="D709" s="29"/>
      <c r="E709" s="29"/>
      <c r="F709" s="31"/>
      <c r="G709" s="31"/>
      <c r="H709" s="31"/>
      <c r="I709" s="645"/>
      <c r="J709" s="645"/>
      <c r="K709" s="645"/>
      <c r="L709" s="645"/>
      <c r="M709" s="645"/>
      <c r="N709" s="645"/>
      <c r="O709" s="29"/>
      <c r="P709" s="29"/>
      <c r="Q709" s="32"/>
    </row>
    <row r="710" spans="2:17">
      <c r="B710" s="33"/>
      <c r="C710" s="31"/>
      <c r="D710" s="29"/>
      <c r="E710" s="29"/>
      <c r="F710" s="31"/>
      <c r="G710" s="31"/>
      <c r="H710" s="31"/>
      <c r="I710" s="645"/>
      <c r="J710" s="645"/>
      <c r="K710" s="645"/>
      <c r="L710" s="645"/>
      <c r="M710" s="645"/>
      <c r="N710" s="645"/>
      <c r="O710" s="29"/>
      <c r="P710" s="29"/>
      <c r="Q710" s="32"/>
    </row>
    <row r="711" spans="2:17">
      <c r="B711" s="33"/>
      <c r="C711" s="31"/>
      <c r="D711" s="29"/>
      <c r="E711" s="29"/>
      <c r="F711" s="31"/>
      <c r="G711" s="31"/>
      <c r="H711" s="31"/>
      <c r="I711" s="645"/>
      <c r="J711" s="645"/>
      <c r="K711" s="645"/>
      <c r="L711" s="645"/>
      <c r="M711" s="645"/>
      <c r="N711" s="645"/>
      <c r="O711" s="29"/>
      <c r="P711" s="29"/>
      <c r="Q711" s="32"/>
    </row>
    <row r="712" spans="2:17">
      <c r="B712" s="33"/>
      <c r="C712" s="31"/>
      <c r="D712" s="29"/>
      <c r="E712" s="29"/>
      <c r="F712" s="31"/>
      <c r="G712" s="31"/>
      <c r="H712" s="31"/>
      <c r="I712" s="645"/>
      <c r="J712" s="645"/>
      <c r="K712" s="645"/>
      <c r="L712" s="645"/>
      <c r="M712" s="645"/>
      <c r="N712" s="645"/>
      <c r="O712" s="29"/>
      <c r="P712" s="29"/>
      <c r="Q712" s="32"/>
    </row>
    <row r="713" spans="2:17">
      <c r="B713" s="33"/>
      <c r="C713" s="31"/>
      <c r="D713" s="29"/>
      <c r="E713" s="29"/>
      <c r="F713" s="31"/>
      <c r="G713" s="31"/>
      <c r="H713" s="31"/>
      <c r="I713" s="645"/>
      <c r="J713" s="645"/>
      <c r="K713" s="645"/>
      <c r="L713" s="645"/>
      <c r="M713" s="645"/>
      <c r="N713" s="645"/>
      <c r="O713" s="29"/>
      <c r="P713" s="29"/>
      <c r="Q713" s="32"/>
    </row>
    <row r="714" spans="2:17">
      <c r="B714" s="33"/>
      <c r="C714" s="31"/>
      <c r="D714" s="29"/>
      <c r="E714" s="29"/>
      <c r="F714" s="31"/>
      <c r="G714" s="31"/>
      <c r="H714" s="31"/>
      <c r="I714" s="29"/>
      <c r="J714" s="29"/>
      <c r="K714" s="29"/>
      <c r="L714" s="29"/>
      <c r="M714" s="29"/>
      <c r="N714" s="29"/>
      <c r="O714" s="29"/>
      <c r="P714" s="29"/>
      <c r="Q714" s="32"/>
    </row>
    <row r="715" spans="2:17" ht="18.5">
      <c r="B715" s="647" t="s">
        <v>2437</v>
      </c>
      <c r="C715" s="648"/>
      <c r="D715" s="648"/>
      <c r="E715" s="648"/>
      <c r="F715" s="648"/>
      <c r="G715" s="648"/>
      <c r="H715" s="648"/>
      <c r="I715" s="648"/>
      <c r="J715" s="648"/>
      <c r="K715" s="648"/>
      <c r="L715" s="648"/>
      <c r="M715" s="648"/>
      <c r="N715" s="648"/>
      <c r="O715" s="648"/>
      <c r="P715" s="648"/>
      <c r="Q715" s="649"/>
    </row>
    <row r="716" spans="2:17">
      <c r="B716" s="638" t="s">
        <v>0</v>
      </c>
      <c r="C716" s="626"/>
      <c r="D716" s="639" t="s">
        <v>5097</v>
      </c>
      <c r="E716" s="639"/>
      <c r="F716" s="624" t="s">
        <v>1</v>
      </c>
      <c r="G716" s="624"/>
      <c r="H716" s="624"/>
      <c r="I716" s="625" t="s">
        <v>3873</v>
      </c>
      <c r="J716" s="625"/>
      <c r="K716" s="625"/>
      <c r="L716" s="625"/>
      <c r="M716" s="625"/>
      <c r="N716" s="625"/>
      <c r="O716" s="625"/>
      <c r="P716" s="53" t="s">
        <v>4</v>
      </c>
      <c r="Q716" s="47" t="s">
        <v>2435</v>
      </c>
    </row>
    <row r="717" spans="2:17">
      <c r="B717" s="30"/>
      <c r="C717" s="29"/>
      <c r="D717" s="29"/>
      <c r="E717" s="29"/>
      <c r="F717" s="624" t="s">
        <v>2</v>
      </c>
      <c r="G717" s="624"/>
      <c r="H717" s="624"/>
      <c r="I717" s="625" t="s">
        <v>3873</v>
      </c>
      <c r="J717" s="625"/>
      <c r="K717" s="625"/>
      <c r="L717" s="625"/>
      <c r="M717" s="183" t="s">
        <v>17</v>
      </c>
      <c r="N717" s="29"/>
      <c r="O717" s="626" t="s">
        <v>5</v>
      </c>
      <c r="P717" s="626"/>
      <c r="Q717" s="32" t="s">
        <v>13</v>
      </c>
    </row>
    <row r="718" spans="2:17">
      <c r="B718" s="630" t="s">
        <v>3</v>
      </c>
      <c r="C718" s="624"/>
      <c r="D718" s="631">
        <v>13002505</v>
      </c>
      <c r="E718" s="631"/>
      <c r="F718" s="624" t="s">
        <v>2527</v>
      </c>
      <c r="G718" s="624"/>
      <c r="H718" s="624"/>
      <c r="I718" s="645" t="s">
        <v>5072</v>
      </c>
      <c r="J718" s="645"/>
      <c r="K718" s="645"/>
      <c r="L718" s="645"/>
      <c r="M718" s="645"/>
      <c r="N718" s="645"/>
      <c r="O718" s="626" t="s">
        <v>2531</v>
      </c>
      <c r="P718" s="626"/>
      <c r="Q718" s="260" t="s">
        <v>14</v>
      </c>
    </row>
    <row r="719" spans="2:17">
      <c r="B719" s="33"/>
      <c r="C719" s="31"/>
      <c r="D719" s="29"/>
      <c r="E719" s="29"/>
      <c r="F719" s="31"/>
      <c r="G719" s="31"/>
      <c r="H719" s="31"/>
      <c r="I719" s="645"/>
      <c r="J719" s="645"/>
      <c r="K719" s="645"/>
      <c r="L719" s="645"/>
      <c r="M719" s="645"/>
      <c r="N719" s="645"/>
      <c r="O719" s="29"/>
      <c r="P719" s="29"/>
      <c r="Q719" s="32"/>
    </row>
    <row r="720" spans="2:17">
      <c r="B720" s="33"/>
      <c r="C720" s="31"/>
      <c r="D720" s="29"/>
      <c r="E720" s="29"/>
      <c r="F720" s="31"/>
      <c r="G720" s="31"/>
      <c r="H720" s="31"/>
      <c r="I720" s="645"/>
      <c r="J720" s="645"/>
      <c r="K720" s="645"/>
      <c r="L720" s="645"/>
      <c r="M720" s="645"/>
      <c r="N720" s="645"/>
      <c r="O720" s="29"/>
      <c r="P720" s="29"/>
      <c r="Q720" s="32"/>
    </row>
    <row r="721" spans="2:17">
      <c r="B721" s="33"/>
      <c r="C721" s="31"/>
      <c r="D721" s="29"/>
      <c r="E721" s="29"/>
      <c r="F721" s="31"/>
      <c r="G721" s="31"/>
      <c r="H721" s="31"/>
      <c r="I721" s="645"/>
      <c r="J721" s="645"/>
      <c r="K721" s="645"/>
      <c r="L721" s="645"/>
      <c r="M721" s="645"/>
      <c r="N721" s="645"/>
      <c r="O721" s="29"/>
      <c r="P721" s="29"/>
      <c r="Q721" s="32"/>
    </row>
    <row r="722" spans="2:17">
      <c r="B722" s="33"/>
      <c r="C722" s="31"/>
      <c r="D722" s="29"/>
      <c r="E722" s="29"/>
      <c r="F722" s="31"/>
      <c r="G722" s="31"/>
      <c r="H722" s="31"/>
      <c r="I722" s="645"/>
      <c r="J722" s="645"/>
      <c r="K722" s="645"/>
      <c r="L722" s="645"/>
      <c r="M722" s="645"/>
      <c r="N722" s="645"/>
      <c r="O722" s="29"/>
      <c r="P722" s="29"/>
      <c r="Q722" s="32"/>
    </row>
    <row r="723" spans="2:17">
      <c r="B723" s="33"/>
      <c r="C723" s="31"/>
      <c r="D723" s="29"/>
      <c r="E723" s="29"/>
      <c r="F723" s="31"/>
      <c r="G723" s="31"/>
      <c r="H723" s="31"/>
      <c r="I723" s="645"/>
      <c r="J723" s="645"/>
      <c r="K723" s="645"/>
      <c r="L723" s="645"/>
      <c r="M723" s="645"/>
      <c r="N723" s="645"/>
      <c r="O723" s="29"/>
      <c r="P723" s="29"/>
      <c r="Q723" s="32"/>
    </row>
    <row r="724" spans="2:17">
      <c r="B724" s="33"/>
      <c r="C724" s="31"/>
      <c r="D724" s="29"/>
      <c r="E724" s="29"/>
      <c r="F724" s="31"/>
      <c r="G724" s="31"/>
      <c r="H724" s="31"/>
      <c r="I724" s="29"/>
      <c r="J724" s="29"/>
      <c r="K724" s="29"/>
      <c r="L724" s="29"/>
      <c r="M724" s="29"/>
      <c r="N724" s="29"/>
      <c r="O724" s="29"/>
      <c r="P724" s="29"/>
      <c r="Q724" s="32"/>
    </row>
    <row r="725" spans="2:17">
      <c r="B725" s="638" t="s">
        <v>6</v>
      </c>
      <c r="C725" s="626"/>
      <c r="D725" s="626"/>
      <c r="E725" s="37">
        <v>1.5</v>
      </c>
      <c r="F725" s="626" t="s">
        <v>7</v>
      </c>
      <c r="G725" s="626"/>
      <c r="H725" s="626"/>
      <c r="I725" s="645" t="s">
        <v>3874</v>
      </c>
      <c r="J725" s="645"/>
      <c r="K725" s="645"/>
      <c r="L725" s="645"/>
      <c r="M725" s="645"/>
      <c r="N725" s="645"/>
      <c r="O725" s="645"/>
      <c r="P725" s="645"/>
      <c r="Q725" s="650"/>
    </row>
    <row r="726" spans="2:17">
      <c r="B726" s="30"/>
      <c r="C726" s="29"/>
      <c r="D726" s="29"/>
      <c r="E726" s="29"/>
      <c r="F726" s="29"/>
      <c r="G726" s="29"/>
      <c r="H726" s="29"/>
      <c r="I726" s="645"/>
      <c r="J726" s="645"/>
      <c r="K726" s="645"/>
      <c r="L726" s="645"/>
      <c r="M726" s="645"/>
      <c r="N726" s="645"/>
      <c r="O726" s="645"/>
      <c r="P726" s="645"/>
      <c r="Q726" s="650"/>
    </row>
    <row r="727" spans="2:17">
      <c r="B727" s="30"/>
      <c r="C727" s="41"/>
      <c r="D727" s="41"/>
      <c r="E727" s="93"/>
      <c r="F727" s="94"/>
      <c r="G727" s="94"/>
      <c r="H727" s="94"/>
      <c r="I727" s="645"/>
      <c r="J727" s="645"/>
      <c r="K727" s="645"/>
      <c r="L727" s="645"/>
      <c r="M727" s="645"/>
      <c r="N727" s="645"/>
      <c r="O727" s="645"/>
      <c r="P727" s="645"/>
      <c r="Q727" s="650"/>
    </row>
    <row r="728" spans="2:17">
      <c r="B728" s="30"/>
      <c r="C728" s="29"/>
      <c r="D728" s="29"/>
      <c r="E728" s="29"/>
      <c r="F728" s="29"/>
      <c r="G728" s="29"/>
      <c r="H728" s="29"/>
      <c r="I728" s="29"/>
      <c r="J728" s="29"/>
      <c r="K728" s="29"/>
      <c r="L728" s="29"/>
      <c r="M728" s="29"/>
      <c r="N728" s="29"/>
      <c r="O728" s="29"/>
      <c r="P728" s="29"/>
      <c r="Q728" s="32"/>
    </row>
    <row r="729" spans="2:17">
      <c r="B729" s="40" t="s">
        <v>8</v>
      </c>
      <c r="C729" s="29"/>
      <c r="D729" s="29"/>
      <c r="E729" s="645" t="s">
        <v>3875</v>
      </c>
      <c r="F729" s="645"/>
      <c r="G729" s="645"/>
      <c r="H729" s="645"/>
      <c r="I729" s="645"/>
      <c r="J729" s="645"/>
      <c r="K729" s="645"/>
      <c r="L729" s="645"/>
      <c r="M729" s="645"/>
      <c r="N729" s="645"/>
      <c r="O729" s="645"/>
      <c r="P729" s="645"/>
      <c r="Q729" s="650"/>
    </row>
    <row r="730" spans="2:17">
      <c r="B730" s="30"/>
      <c r="C730" s="29"/>
      <c r="D730" s="29"/>
      <c r="E730" s="645"/>
      <c r="F730" s="645"/>
      <c r="G730" s="645"/>
      <c r="H730" s="645"/>
      <c r="I730" s="645"/>
      <c r="J730" s="645"/>
      <c r="K730" s="645"/>
      <c r="L730" s="645"/>
      <c r="M730" s="645"/>
      <c r="N730" s="645"/>
      <c r="O730" s="645"/>
      <c r="P730" s="645"/>
      <c r="Q730" s="650"/>
    </row>
    <row r="731" spans="2:17">
      <c r="B731" s="30"/>
      <c r="C731" s="29"/>
      <c r="D731" s="29"/>
      <c r="E731" s="645"/>
      <c r="F731" s="645"/>
      <c r="G731" s="645"/>
      <c r="H731" s="645"/>
      <c r="I731" s="645"/>
      <c r="J731" s="645"/>
      <c r="K731" s="645"/>
      <c r="L731" s="645"/>
      <c r="M731" s="645"/>
      <c r="N731" s="645"/>
      <c r="O731" s="645"/>
      <c r="P731" s="645"/>
      <c r="Q731" s="650"/>
    </row>
    <row r="732" spans="2:17">
      <c r="B732" s="30"/>
      <c r="C732" s="29"/>
      <c r="D732" s="29"/>
      <c r="E732" s="645" t="s">
        <v>3876</v>
      </c>
      <c r="F732" s="645"/>
      <c r="G732" s="645"/>
      <c r="H732" s="645"/>
      <c r="I732" s="645"/>
      <c r="J732" s="645"/>
      <c r="K732" s="645"/>
      <c r="L732" s="645"/>
      <c r="M732" s="645"/>
      <c r="N732" s="645"/>
      <c r="O732" s="645"/>
      <c r="P732" s="645"/>
      <c r="Q732" s="650"/>
    </row>
    <row r="733" spans="2:17">
      <c r="B733" s="30"/>
      <c r="C733" s="29"/>
      <c r="D733" s="29"/>
      <c r="E733" s="645"/>
      <c r="F733" s="645"/>
      <c r="G733" s="645"/>
      <c r="H733" s="645"/>
      <c r="I733" s="645"/>
      <c r="J733" s="645"/>
      <c r="K733" s="645"/>
      <c r="L733" s="645"/>
      <c r="M733" s="645"/>
      <c r="N733" s="645"/>
      <c r="O733" s="645"/>
      <c r="P733" s="645"/>
      <c r="Q733" s="650"/>
    </row>
    <row r="734" spans="2:17">
      <c r="B734" s="30"/>
      <c r="C734" s="29"/>
      <c r="D734" s="29"/>
      <c r="E734" s="645"/>
      <c r="F734" s="645"/>
      <c r="G734" s="645"/>
      <c r="H734" s="645"/>
      <c r="I734" s="645"/>
      <c r="J734" s="645"/>
      <c r="K734" s="645"/>
      <c r="L734" s="645"/>
      <c r="M734" s="645"/>
      <c r="N734" s="645"/>
      <c r="O734" s="645"/>
      <c r="P734" s="645"/>
      <c r="Q734" s="650"/>
    </row>
    <row r="735" spans="2:17">
      <c r="B735" s="30"/>
      <c r="C735" s="29"/>
      <c r="D735" s="29"/>
      <c r="E735" s="645"/>
      <c r="F735" s="645"/>
      <c r="G735" s="645"/>
      <c r="H735" s="645"/>
      <c r="I735" s="645"/>
      <c r="J735" s="645"/>
      <c r="K735" s="645"/>
      <c r="L735" s="645"/>
      <c r="M735" s="645"/>
      <c r="N735" s="645"/>
      <c r="O735" s="645"/>
      <c r="P735" s="645"/>
      <c r="Q735" s="650"/>
    </row>
    <row r="736" spans="2:17">
      <c r="B736" s="30"/>
      <c r="C736" s="29"/>
      <c r="D736" s="29"/>
      <c r="E736" s="645"/>
      <c r="F736" s="645"/>
      <c r="G736" s="645"/>
      <c r="H736" s="645"/>
      <c r="I736" s="645"/>
      <c r="J736" s="645"/>
      <c r="K736" s="645"/>
      <c r="L736" s="645"/>
      <c r="M736" s="645"/>
      <c r="N736" s="645"/>
      <c r="O736" s="645"/>
      <c r="P736" s="645"/>
      <c r="Q736" s="650"/>
    </row>
    <row r="737" spans="2:17">
      <c r="B737" s="30"/>
      <c r="C737" s="29"/>
      <c r="D737" s="29"/>
      <c r="E737" s="645"/>
      <c r="F737" s="645"/>
      <c r="G737" s="645"/>
      <c r="H737" s="645"/>
      <c r="I737" s="645"/>
      <c r="J737" s="645"/>
      <c r="K737" s="645"/>
      <c r="L737" s="645"/>
      <c r="M737" s="645"/>
      <c r="N737" s="645"/>
      <c r="O737" s="645"/>
      <c r="P737" s="645"/>
      <c r="Q737" s="650"/>
    </row>
    <row r="738" spans="2:17">
      <c r="B738" s="30"/>
      <c r="C738" s="29"/>
      <c r="D738" s="29"/>
      <c r="E738" s="645"/>
      <c r="F738" s="645"/>
      <c r="G738" s="645"/>
      <c r="H738" s="645"/>
      <c r="I738" s="645"/>
      <c r="J738" s="645"/>
      <c r="K738" s="645"/>
      <c r="L738" s="645"/>
      <c r="M738" s="645"/>
      <c r="N738" s="645"/>
      <c r="O738" s="645"/>
      <c r="P738" s="645"/>
      <c r="Q738" s="650"/>
    </row>
    <row r="739" spans="2:17">
      <c r="B739" s="30"/>
      <c r="C739" s="29"/>
      <c r="D739" s="29"/>
      <c r="E739" s="645"/>
      <c r="F739" s="645"/>
      <c r="G739" s="645"/>
      <c r="H739" s="645"/>
      <c r="I739" s="645"/>
      <c r="J739" s="645"/>
      <c r="K739" s="645"/>
      <c r="L739" s="645"/>
      <c r="M739" s="645"/>
      <c r="N739" s="645"/>
      <c r="O739" s="645"/>
      <c r="P739" s="645"/>
      <c r="Q739" s="650"/>
    </row>
    <row r="740" spans="2:17">
      <c r="B740" s="30"/>
      <c r="C740" s="29"/>
      <c r="D740" s="29"/>
      <c r="E740" s="645"/>
      <c r="F740" s="645"/>
      <c r="G740" s="645"/>
      <c r="H740" s="645"/>
      <c r="I740" s="645"/>
      <c r="J740" s="645"/>
      <c r="K740" s="645"/>
      <c r="L740" s="645"/>
      <c r="M740" s="645"/>
      <c r="N740" s="645"/>
      <c r="O740" s="645"/>
      <c r="P740" s="645"/>
      <c r="Q740" s="650"/>
    </row>
    <row r="741" spans="2:17" ht="16" thickBot="1">
      <c r="B741" s="34"/>
      <c r="C741" s="35"/>
      <c r="D741" s="35"/>
      <c r="E741" s="651"/>
      <c r="F741" s="651"/>
      <c r="G741" s="651"/>
      <c r="H741" s="651"/>
      <c r="I741" s="651"/>
      <c r="J741" s="651"/>
      <c r="K741" s="651"/>
      <c r="L741" s="651"/>
      <c r="M741" s="651"/>
      <c r="N741" s="651"/>
      <c r="O741" s="651"/>
      <c r="P741" s="651"/>
      <c r="Q741" s="652"/>
    </row>
    <row r="742" spans="2:17" ht="16" thickBot="1">
      <c r="E742" s="242"/>
      <c r="F742" s="242"/>
      <c r="G742" s="242"/>
      <c r="H742" s="242"/>
      <c r="I742" s="242"/>
      <c r="J742" s="242"/>
      <c r="K742" s="242"/>
      <c r="L742" s="242"/>
      <c r="M742" s="242"/>
      <c r="N742" s="242"/>
      <c r="O742" s="242"/>
      <c r="P742" s="242"/>
      <c r="Q742" s="242"/>
    </row>
    <row r="743" spans="2:17" ht="18.5">
      <c r="B743" s="627" t="s">
        <v>2436</v>
      </c>
      <c r="C743" s="628"/>
      <c r="D743" s="628"/>
      <c r="E743" s="628"/>
      <c r="F743" s="628"/>
      <c r="G743" s="628"/>
      <c r="H743" s="628"/>
      <c r="I743" s="628"/>
      <c r="J743" s="628"/>
      <c r="K743" s="628"/>
      <c r="L743" s="628"/>
      <c r="M743" s="628"/>
      <c r="N743" s="628"/>
      <c r="O743" s="628"/>
      <c r="P743" s="628"/>
      <c r="Q743" s="629"/>
    </row>
    <row r="744" spans="2:17">
      <c r="B744" s="638" t="s">
        <v>0</v>
      </c>
      <c r="C744" s="626"/>
      <c r="D744" s="639" t="s">
        <v>3878</v>
      </c>
      <c r="E744" s="639"/>
      <c r="F744" s="624" t="s">
        <v>1</v>
      </c>
      <c r="G744" s="624"/>
      <c r="H744" s="624"/>
      <c r="I744" s="625" t="s">
        <v>3879</v>
      </c>
      <c r="J744" s="625"/>
      <c r="K744" s="625"/>
      <c r="L744" s="625"/>
      <c r="M744" s="625"/>
      <c r="N744" s="625"/>
      <c r="O744" s="625"/>
      <c r="P744" s="53" t="s">
        <v>4</v>
      </c>
      <c r="Q744" s="47" t="s">
        <v>11</v>
      </c>
    </row>
    <row r="745" spans="2:17">
      <c r="B745" s="30"/>
      <c r="C745" s="29"/>
      <c r="D745" s="29"/>
      <c r="E745" s="29"/>
      <c r="F745" s="624" t="s">
        <v>2</v>
      </c>
      <c r="G745" s="624"/>
      <c r="H745" s="624"/>
      <c r="I745" s="625" t="s">
        <v>3880</v>
      </c>
      <c r="J745" s="625"/>
      <c r="K745" s="625"/>
      <c r="L745" s="625"/>
      <c r="M745" s="183" t="s">
        <v>17</v>
      </c>
      <c r="N745" s="29"/>
      <c r="O745" s="626" t="s">
        <v>5</v>
      </c>
      <c r="P745" s="626"/>
      <c r="Q745" s="32" t="s">
        <v>13</v>
      </c>
    </row>
    <row r="746" spans="2:17">
      <c r="B746" s="630" t="s">
        <v>3</v>
      </c>
      <c r="C746" s="624"/>
      <c r="D746" s="631">
        <v>13002400</v>
      </c>
      <c r="E746" s="631"/>
      <c r="F746" s="624" t="s">
        <v>2527</v>
      </c>
      <c r="G746" s="624"/>
      <c r="H746" s="624"/>
      <c r="I746" s="645" t="s">
        <v>5073</v>
      </c>
      <c r="J746" s="645"/>
      <c r="K746" s="645"/>
      <c r="L746" s="645"/>
      <c r="M746" s="645"/>
      <c r="N746" s="645"/>
      <c r="O746" s="626" t="s">
        <v>2531</v>
      </c>
      <c r="P746" s="626"/>
      <c r="Q746" s="260" t="s">
        <v>14</v>
      </c>
    </row>
    <row r="747" spans="2:17">
      <c r="B747" s="33"/>
      <c r="C747" s="31"/>
      <c r="D747" s="29"/>
      <c r="E747" s="29"/>
      <c r="F747" s="31"/>
      <c r="G747" s="31"/>
      <c r="H747" s="31"/>
      <c r="I747" s="29"/>
      <c r="J747" s="29"/>
      <c r="K747" s="29"/>
      <c r="L747" s="29"/>
      <c r="M747" s="29"/>
      <c r="N747" s="29"/>
      <c r="O747" s="29"/>
      <c r="P747" s="29"/>
      <c r="Q747" s="32"/>
    </row>
    <row r="748" spans="2:17" ht="18.5">
      <c r="B748" s="647" t="s">
        <v>2437</v>
      </c>
      <c r="C748" s="648"/>
      <c r="D748" s="648"/>
      <c r="E748" s="648"/>
      <c r="F748" s="648"/>
      <c r="G748" s="648"/>
      <c r="H748" s="648"/>
      <c r="I748" s="648"/>
      <c r="J748" s="648"/>
      <c r="K748" s="648"/>
      <c r="L748" s="648"/>
      <c r="M748" s="648"/>
      <c r="N748" s="648"/>
      <c r="O748" s="648"/>
      <c r="P748" s="648"/>
      <c r="Q748" s="649"/>
    </row>
    <row r="749" spans="2:17">
      <c r="B749" s="638" t="s">
        <v>0</v>
      </c>
      <c r="C749" s="626"/>
      <c r="D749" s="639" t="s">
        <v>5098</v>
      </c>
      <c r="E749" s="639"/>
      <c r="F749" s="624" t="s">
        <v>1</v>
      </c>
      <c r="G749" s="624"/>
      <c r="H749" s="624"/>
      <c r="I749" s="625" t="s">
        <v>3879</v>
      </c>
      <c r="J749" s="625"/>
      <c r="K749" s="625"/>
      <c r="L749" s="625"/>
      <c r="M749" s="625"/>
      <c r="N749" s="625"/>
      <c r="O749" s="625"/>
      <c r="P749" s="53" t="s">
        <v>4</v>
      </c>
      <c r="Q749" s="47" t="s">
        <v>2435</v>
      </c>
    </row>
    <row r="750" spans="2:17">
      <c r="B750" s="30"/>
      <c r="C750" s="29"/>
      <c r="D750" s="29"/>
      <c r="E750" s="29"/>
      <c r="F750" s="624" t="s">
        <v>2</v>
      </c>
      <c r="G750" s="624"/>
      <c r="H750" s="624"/>
      <c r="I750" s="625" t="s">
        <v>3880</v>
      </c>
      <c r="J750" s="625"/>
      <c r="K750" s="625"/>
      <c r="L750" s="625"/>
      <c r="M750" s="183" t="s">
        <v>17</v>
      </c>
      <c r="N750" s="29"/>
      <c r="O750" s="626" t="s">
        <v>5</v>
      </c>
      <c r="P750" s="626"/>
      <c r="Q750" s="32" t="s">
        <v>13</v>
      </c>
    </row>
    <row r="751" spans="2:17">
      <c r="B751" s="630" t="s">
        <v>3</v>
      </c>
      <c r="C751" s="624"/>
      <c r="D751" s="631">
        <v>13002400</v>
      </c>
      <c r="E751" s="631"/>
      <c r="F751" s="624" t="s">
        <v>2527</v>
      </c>
      <c r="G751" s="624"/>
      <c r="H751" s="624"/>
      <c r="I751" s="645" t="s">
        <v>5073</v>
      </c>
      <c r="J751" s="645"/>
      <c r="K751" s="645"/>
      <c r="L751" s="645"/>
      <c r="M751" s="645"/>
      <c r="N751" s="645"/>
      <c r="O751" s="626" t="s">
        <v>2531</v>
      </c>
      <c r="P751" s="626"/>
      <c r="Q751" s="260" t="s">
        <v>14</v>
      </c>
    </row>
    <row r="752" spans="2:17">
      <c r="B752" s="33"/>
      <c r="C752" s="31"/>
      <c r="D752" s="29"/>
      <c r="E752" s="29"/>
      <c r="F752" s="31"/>
      <c r="G752" s="31"/>
      <c r="H752" s="31"/>
      <c r="I752" s="29"/>
      <c r="J752" s="29"/>
      <c r="K752" s="29"/>
      <c r="L752" s="29"/>
      <c r="M752" s="29"/>
      <c r="N752" s="29"/>
      <c r="O752" s="29"/>
      <c r="P752" s="29"/>
      <c r="Q752" s="32"/>
    </row>
    <row r="753" spans="2:17">
      <c r="B753" s="638" t="s">
        <v>6</v>
      </c>
      <c r="C753" s="626"/>
      <c r="D753" s="626"/>
      <c r="E753" s="37">
        <v>1</v>
      </c>
      <c r="F753" s="626" t="s">
        <v>7</v>
      </c>
      <c r="G753" s="626"/>
      <c r="H753" s="626"/>
      <c r="I753" s="717" t="s">
        <v>3821</v>
      </c>
      <c r="J753" s="717"/>
      <c r="K753" s="717"/>
      <c r="L753" s="717"/>
      <c r="M753" s="717"/>
      <c r="N753" s="717"/>
      <c r="O753" s="717"/>
      <c r="P753" s="717"/>
      <c r="Q753" s="718"/>
    </row>
    <row r="754" spans="2:17">
      <c r="B754" s="30"/>
      <c r="C754" s="29"/>
      <c r="D754" s="29"/>
      <c r="E754" s="29"/>
      <c r="F754" s="29"/>
      <c r="G754" s="29"/>
      <c r="H754" s="29"/>
      <c r="I754" s="717"/>
      <c r="J754" s="717"/>
      <c r="K754" s="717"/>
      <c r="L754" s="717"/>
      <c r="M754" s="717"/>
      <c r="N754" s="717"/>
      <c r="O754" s="717"/>
      <c r="P754" s="717"/>
      <c r="Q754" s="718"/>
    </row>
    <row r="755" spans="2:17">
      <c r="B755" s="30"/>
      <c r="C755" s="41"/>
      <c r="D755" s="41"/>
      <c r="E755" s="93"/>
      <c r="F755" s="94"/>
      <c r="G755" s="94"/>
      <c r="H755" s="94"/>
      <c r="I755" s="94"/>
      <c r="J755" s="94"/>
      <c r="K755" s="94"/>
      <c r="L755" s="94"/>
      <c r="M755" s="94"/>
      <c r="N755" s="94"/>
      <c r="O755" s="94"/>
      <c r="P755" s="94"/>
      <c r="Q755" s="95"/>
    </row>
    <row r="756" spans="2:17">
      <c r="B756" s="40" t="s">
        <v>8</v>
      </c>
      <c r="C756" s="29"/>
      <c r="D756" s="29"/>
      <c r="E756" s="645" t="s">
        <v>3881</v>
      </c>
      <c r="F756" s="645"/>
      <c r="G756" s="645"/>
      <c r="H756" s="645"/>
      <c r="I756" s="645"/>
      <c r="J756" s="645"/>
      <c r="K756" s="645"/>
      <c r="L756" s="645"/>
      <c r="M756" s="645"/>
      <c r="N756" s="645"/>
      <c r="O756" s="645"/>
      <c r="P756" s="645"/>
      <c r="Q756" s="650"/>
    </row>
    <row r="757" spans="2:17">
      <c r="B757" s="30"/>
      <c r="C757" s="29"/>
      <c r="D757" s="29"/>
      <c r="E757" s="645"/>
      <c r="F757" s="645"/>
      <c r="G757" s="645"/>
      <c r="H757" s="645"/>
      <c r="I757" s="645"/>
      <c r="J757" s="645"/>
      <c r="K757" s="645"/>
      <c r="L757" s="645"/>
      <c r="M757" s="645"/>
      <c r="N757" s="645"/>
      <c r="O757" s="645"/>
      <c r="P757" s="645"/>
      <c r="Q757" s="650"/>
    </row>
    <row r="758" spans="2:17">
      <c r="B758" s="30"/>
      <c r="C758" s="29"/>
      <c r="D758" s="29"/>
      <c r="E758" s="645"/>
      <c r="F758" s="645"/>
      <c r="G758" s="645"/>
      <c r="H758" s="645"/>
      <c r="I758" s="645"/>
      <c r="J758" s="645"/>
      <c r="K758" s="645"/>
      <c r="L758" s="645"/>
      <c r="M758" s="645"/>
      <c r="N758" s="645"/>
      <c r="O758" s="645"/>
      <c r="P758" s="645"/>
      <c r="Q758" s="650"/>
    </row>
    <row r="759" spans="2:17">
      <c r="B759" s="30"/>
      <c r="C759" s="29"/>
      <c r="D759" s="29"/>
      <c r="E759" s="645"/>
      <c r="F759" s="645"/>
      <c r="G759" s="645"/>
      <c r="H759" s="645"/>
      <c r="I759" s="645"/>
      <c r="J759" s="645"/>
      <c r="K759" s="645"/>
      <c r="L759" s="645"/>
      <c r="M759" s="645"/>
      <c r="N759" s="645"/>
      <c r="O759" s="645"/>
      <c r="P759" s="645"/>
      <c r="Q759" s="650"/>
    </row>
    <row r="760" spans="2:17">
      <c r="B760" s="30"/>
      <c r="C760" s="29"/>
      <c r="D760" s="29"/>
      <c r="E760" s="645"/>
      <c r="F760" s="645"/>
      <c r="G760" s="645"/>
      <c r="H760" s="645"/>
      <c r="I760" s="645"/>
      <c r="J760" s="645"/>
      <c r="K760" s="645"/>
      <c r="L760" s="645"/>
      <c r="M760" s="645"/>
      <c r="N760" s="645"/>
      <c r="O760" s="645"/>
      <c r="P760" s="645"/>
      <c r="Q760" s="650"/>
    </row>
    <row r="761" spans="2:17">
      <c r="B761" s="30"/>
      <c r="C761" s="29"/>
      <c r="D761" s="29"/>
      <c r="E761" s="645"/>
      <c r="F761" s="645"/>
      <c r="G761" s="645"/>
      <c r="H761" s="645"/>
      <c r="I761" s="645"/>
      <c r="J761" s="645"/>
      <c r="K761" s="645"/>
      <c r="L761" s="645"/>
      <c r="M761" s="645"/>
      <c r="N761" s="645"/>
      <c r="O761" s="645"/>
      <c r="P761" s="645"/>
      <c r="Q761" s="650"/>
    </row>
    <row r="762" spans="2:17">
      <c r="B762" s="30"/>
      <c r="C762" s="29"/>
      <c r="D762" s="29"/>
      <c r="E762" s="645"/>
      <c r="F762" s="645"/>
      <c r="G762" s="645"/>
      <c r="H762" s="645"/>
      <c r="I762" s="645"/>
      <c r="J762" s="645"/>
      <c r="K762" s="645"/>
      <c r="L762" s="645"/>
      <c r="M762" s="645"/>
      <c r="N762" s="645"/>
      <c r="O762" s="645"/>
      <c r="P762" s="645"/>
      <c r="Q762" s="650"/>
    </row>
    <row r="763" spans="2:17">
      <c r="B763" s="30"/>
      <c r="C763" s="29"/>
      <c r="D763" s="29"/>
      <c r="E763" s="645"/>
      <c r="F763" s="645"/>
      <c r="G763" s="645"/>
      <c r="H763" s="645"/>
      <c r="I763" s="645"/>
      <c r="J763" s="645"/>
      <c r="K763" s="645"/>
      <c r="L763" s="645"/>
      <c r="M763" s="645"/>
      <c r="N763" s="645"/>
      <c r="O763" s="645"/>
      <c r="P763" s="645"/>
      <c r="Q763" s="650"/>
    </row>
    <row r="764" spans="2:17">
      <c r="B764" s="30"/>
      <c r="C764" s="29"/>
      <c r="D764" s="29"/>
      <c r="E764" s="645"/>
      <c r="F764" s="645"/>
      <c r="G764" s="645"/>
      <c r="H764" s="645"/>
      <c r="I764" s="645"/>
      <c r="J764" s="645"/>
      <c r="K764" s="645"/>
      <c r="L764" s="645"/>
      <c r="M764" s="645"/>
      <c r="N764" s="645"/>
      <c r="O764" s="645"/>
      <c r="P764" s="645"/>
      <c r="Q764" s="650"/>
    </row>
    <row r="765" spans="2:17" ht="16" thickBot="1">
      <c r="B765" s="34"/>
      <c r="C765" s="35"/>
      <c r="D765" s="35"/>
      <c r="E765" s="651"/>
      <c r="F765" s="651"/>
      <c r="G765" s="651"/>
      <c r="H765" s="651"/>
      <c r="I765" s="651"/>
      <c r="J765" s="651"/>
      <c r="K765" s="651"/>
      <c r="L765" s="651"/>
      <c r="M765" s="651"/>
      <c r="N765" s="651"/>
      <c r="O765" s="651"/>
      <c r="P765" s="651"/>
      <c r="Q765" s="652"/>
    </row>
    <row r="766" spans="2:17" ht="16" thickBot="1">
      <c r="E766" s="2"/>
      <c r="F766" s="2"/>
      <c r="G766" s="2"/>
      <c r="H766" s="2"/>
      <c r="I766" s="2"/>
      <c r="J766" s="2"/>
      <c r="K766" s="2"/>
      <c r="L766" s="2"/>
      <c r="M766" s="2"/>
      <c r="N766" s="2"/>
      <c r="O766" s="2"/>
      <c r="P766" s="2"/>
      <c r="Q766" s="2"/>
    </row>
    <row r="767" spans="2:17" ht="18.5">
      <c r="B767" s="627" t="s">
        <v>2436</v>
      </c>
      <c r="C767" s="628"/>
      <c r="D767" s="628"/>
      <c r="E767" s="628"/>
      <c r="F767" s="628"/>
      <c r="G767" s="628"/>
      <c r="H767" s="628"/>
      <c r="I767" s="628"/>
      <c r="J767" s="628"/>
      <c r="K767" s="628"/>
      <c r="L767" s="628"/>
      <c r="M767" s="628"/>
      <c r="N767" s="628"/>
      <c r="O767" s="628"/>
      <c r="P767" s="628"/>
      <c r="Q767" s="629"/>
    </row>
    <row r="768" spans="2:17">
      <c r="B768" s="638" t="s">
        <v>0</v>
      </c>
      <c r="C768" s="626"/>
      <c r="D768" s="639" t="s">
        <v>3882</v>
      </c>
      <c r="E768" s="639"/>
      <c r="F768" s="624" t="s">
        <v>1</v>
      </c>
      <c r="G768" s="624"/>
      <c r="H768" s="624"/>
      <c r="I768" s="625" t="s">
        <v>3883</v>
      </c>
      <c r="J768" s="625"/>
      <c r="K768" s="625"/>
      <c r="L768" s="625"/>
      <c r="M768" s="625"/>
      <c r="N768" s="625"/>
      <c r="O768" s="625"/>
      <c r="P768" s="53" t="s">
        <v>4</v>
      </c>
      <c r="Q768" s="47" t="s">
        <v>11</v>
      </c>
    </row>
    <row r="769" spans="2:17">
      <c r="B769" s="30"/>
      <c r="C769" s="29"/>
      <c r="D769" s="29"/>
      <c r="E769" s="29"/>
      <c r="F769" s="624" t="s">
        <v>2</v>
      </c>
      <c r="G769" s="624"/>
      <c r="H769" s="624"/>
      <c r="I769" s="625" t="s">
        <v>3884</v>
      </c>
      <c r="J769" s="625"/>
      <c r="K769" s="625"/>
      <c r="L769" s="625"/>
      <c r="M769" s="183" t="s">
        <v>17</v>
      </c>
      <c r="N769" s="29"/>
      <c r="O769" s="626" t="s">
        <v>5</v>
      </c>
      <c r="P769" s="626"/>
      <c r="Q769" s="32" t="s">
        <v>13</v>
      </c>
    </row>
    <row r="770" spans="2:17" ht="16" customHeight="1">
      <c r="B770" s="630" t="s">
        <v>3</v>
      </c>
      <c r="C770" s="624"/>
      <c r="D770" s="631">
        <v>13002410</v>
      </c>
      <c r="E770" s="631"/>
      <c r="F770" s="624" t="s">
        <v>2527</v>
      </c>
      <c r="G770" s="624"/>
      <c r="H770" s="624"/>
      <c r="I770" s="645" t="s">
        <v>5074</v>
      </c>
      <c r="J770" s="645"/>
      <c r="K770" s="645"/>
      <c r="L770" s="645"/>
      <c r="M770" s="645"/>
      <c r="N770" s="645"/>
      <c r="O770" s="626" t="s">
        <v>2531</v>
      </c>
      <c r="P770" s="626"/>
      <c r="Q770" s="260" t="s">
        <v>14</v>
      </c>
    </row>
    <row r="771" spans="2:17">
      <c r="B771" s="33"/>
      <c r="C771" s="31"/>
      <c r="D771" s="29"/>
      <c r="E771" s="29"/>
      <c r="F771" s="31"/>
      <c r="G771" s="31"/>
      <c r="H771" s="31"/>
      <c r="I771" s="645"/>
      <c r="J771" s="645"/>
      <c r="K771" s="645"/>
      <c r="L771" s="645"/>
      <c r="M771" s="645"/>
      <c r="N771" s="645"/>
      <c r="O771" s="29"/>
      <c r="P771" s="29"/>
      <c r="Q771" s="32"/>
    </row>
    <row r="772" spans="2:17">
      <c r="B772" s="33"/>
      <c r="C772" s="31"/>
      <c r="D772" s="29"/>
      <c r="E772" s="29"/>
      <c r="F772" s="31"/>
      <c r="G772" s="31"/>
      <c r="H772" s="31"/>
      <c r="I772" s="645"/>
      <c r="J772" s="645"/>
      <c r="K772" s="645"/>
      <c r="L772" s="645"/>
      <c r="M772" s="645"/>
      <c r="N772" s="645"/>
      <c r="O772" s="29"/>
      <c r="P772" s="29"/>
      <c r="Q772" s="32"/>
    </row>
    <row r="773" spans="2:17">
      <c r="B773" s="33"/>
      <c r="C773" s="31"/>
      <c r="D773" s="29"/>
      <c r="E773" s="29"/>
      <c r="F773" s="31"/>
      <c r="G773" s="31"/>
      <c r="H773" s="31"/>
      <c r="I773" s="29"/>
      <c r="J773" s="29"/>
      <c r="K773" s="29"/>
      <c r="L773" s="29"/>
      <c r="M773" s="29"/>
      <c r="N773" s="29"/>
      <c r="O773" s="29"/>
      <c r="P773" s="29"/>
      <c r="Q773" s="32"/>
    </row>
    <row r="774" spans="2:17" ht="18.5">
      <c r="B774" s="647" t="s">
        <v>2437</v>
      </c>
      <c r="C774" s="648"/>
      <c r="D774" s="648"/>
      <c r="E774" s="648"/>
      <c r="F774" s="648"/>
      <c r="G774" s="648"/>
      <c r="H774" s="648"/>
      <c r="I774" s="648"/>
      <c r="J774" s="648"/>
      <c r="K774" s="648"/>
      <c r="L774" s="648"/>
      <c r="M774" s="648"/>
      <c r="N774" s="648"/>
      <c r="O774" s="648"/>
      <c r="P774" s="648"/>
      <c r="Q774" s="649"/>
    </row>
    <row r="775" spans="2:17">
      <c r="B775" s="638" t="s">
        <v>0</v>
      </c>
      <c r="C775" s="626"/>
      <c r="D775" s="639" t="s">
        <v>5099</v>
      </c>
      <c r="E775" s="639"/>
      <c r="F775" s="624" t="s">
        <v>1</v>
      </c>
      <c r="G775" s="624"/>
      <c r="H775" s="624"/>
      <c r="I775" s="625" t="s">
        <v>3883</v>
      </c>
      <c r="J775" s="625"/>
      <c r="K775" s="625"/>
      <c r="L775" s="625"/>
      <c r="M775" s="625"/>
      <c r="N775" s="625"/>
      <c r="O775" s="625"/>
      <c r="P775" s="53" t="s">
        <v>4</v>
      </c>
      <c r="Q775" s="47" t="s">
        <v>2435</v>
      </c>
    </row>
    <row r="776" spans="2:17">
      <c r="B776" s="30"/>
      <c r="C776" s="29"/>
      <c r="D776" s="29"/>
      <c r="E776" s="29"/>
      <c r="F776" s="624" t="s">
        <v>2</v>
      </c>
      <c r="G776" s="624"/>
      <c r="H776" s="624"/>
      <c r="I776" s="625" t="s">
        <v>3884</v>
      </c>
      <c r="J776" s="625"/>
      <c r="K776" s="625"/>
      <c r="L776" s="625"/>
      <c r="M776" s="183" t="s">
        <v>17</v>
      </c>
      <c r="N776" s="29"/>
      <c r="O776" s="626" t="s">
        <v>5</v>
      </c>
      <c r="P776" s="626"/>
      <c r="Q776" s="32" t="s">
        <v>13</v>
      </c>
    </row>
    <row r="777" spans="2:17">
      <c r="B777" s="630" t="s">
        <v>3</v>
      </c>
      <c r="C777" s="624"/>
      <c r="D777" s="631">
        <v>13002410</v>
      </c>
      <c r="E777" s="631"/>
      <c r="F777" s="624" t="s">
        <v>2527</v>
      </c>
      <c r="G777" s="624"/>
      <c r="H777" s="624"/>
      <c r="I777" s="645" t="s">
        <v>5074</v>
      </c>
      <c r="J777" s="645"/>
      <c r="K777" s="645"/>
      <c r="L777" s="645"/>
      <c r="M777" s="645"/>
      <c r="N777" s="645"/>
      <c r="O777" s="626" t="s">
        <v>2531</v>
      </c>
      <c r="P777" s="626"/>
      <c r="Q777" s="260" t="s">
        <v>14</v>
      </c>
    </row>
    <row r="778" spans="2:17">
      <c r="B778" s="33"/>
      <c r="C778" s="31"/>
      <c r="D778" s="29"/>
      <c r="E778" s="29"/>
      <c r="F778" s="31"/>
      <c r="G778" s="31"/>
      <c r="H778" s="31"/>
      <c r="I778" s="645"/>
      <c r="J778" s="645"/>
      <c r="K778" s="645"/>
      <c r="L778" s="645"/>
      <c r="M778" s="645"/>
      <c r="N778" s="645"/>
      <c r="O778" s="29"/>
      <c r="P778" s="29"/>
      <c r="Q778" s="32"/>
    </row>
    <row r="779" spans="2:17">
      <c r="B779" s="33"/>
      <c r="C779" s="31"/>
      <c r="D779" s="29"/>
      <c r="E779" s="29"/>
      <c r="F779" s="31"/>
      <c r="G779" s="31"/>
      <c r="H779" s="31"/>
      <c r="I779" s="645"/>
      <c r="J779" s="645"/>
      <c r="K779" s="645"/>
      <c r="L779" s="645"/>
      <c r="M779" s="645"/>
      <c r="N779" s="645"/>
      <c r="O779" s="29"/>
      <c r="P779" s="29"/>
      <c r="Q779" s="32"/>
    </row>
    <row r="780" spans="2:17">
      <c r="B780" s="33"/>
      <c r="C780" s="31"/>
      <c r="D780" s="29"/>
      <c r="E780" s="29"/>
      <c r="F780" s="31"/>
      <c r="G780" s="31"/>
      <c r="H780" s="31"/>
      <c r="I780" s="29"/>
      <c r="J780" s="29"/>
      <c r="K780" s="29"/>
      <c r="L780" s="29"/>
      <c r="M780" s="29"/>
      <c r="N780" s="29"/>
      <c r="O780" s="29"/>
      <c r="P780" s="29"/>
      <c r="Q780" s="32"/>
    </row>
    <row r="781" spans="2:17">
      <c r="B781" s="638" t="s">
        <v>6</v>
      </c>
      <c r="C781" s="626"/>
      <c r="D781" s="626"/>
      <c r="E781" s="37">
        <v>1.5</v>
      </c>
      <c r="F781" s="626" t="s">
        <v>7</v>
      </c>
      <c r="G781" s="626"/>
      <c r="H781" s="626"/>
      <c r="I781" s="717" t="s">
        <v>3821</v>
      </c>
      <c r="J781" s="717"/>
      <c r="K781" s="717"/>
      <c r="L781" s="717"/>
      <c r="M781" s="717"/>
      <c r="N781" s="717"/>
      <c r="O781" s="717"/>
      <c r="P781" s="717"/>
      <c r="Q781" s="718"/>
    </row>
    <row r="782" spans="2:17">
      <c r="B782" s="30"/>
      <c r="C782" s="29"/>
      <c r="D782" s="29"/>
      <c r="E782" s="29"/>
      <c r="F782" s="29"/>
      <c r="G782" s="29"/>
      <c r="H782" s="29"/>
      <c r="I782" s="717"/>
      <c r="J782" s="717"/>
      <c r="K782" s="717"/>
      <c r="L782" s="717"/>
      <c r="M782" s="717"/>
      <c r="N782" s="717"/>
      <c r="O782" s="717"/>
      <c r="P782" s="717"/>
      <c r="Q782" s="718"/>
    </row>
    <row r="783" spans="2:17">
      <c r="B783" s="30"/>
      <c r="C783" s="41"/>
      <c r="D783" s="41"/>
      <c r="E783" s="93"/>
      <c r="F783" s="94"/>
      <c r="G783" s="94"/>
      <c r="H783" s="94"/>
      <c r="I783" s="94"/>
      <c r="J783" s="94"/>
      <c r="K783" s="94"/>
      <c r="L783" s="94"/>
      <c r="M783" s="94"/>
      <c r="N783" s="94"/>
      <c r="O783" s="94"/>
      <c r="P783" s="94"/>
      <c r="Q783" s="95"/>
    </row>
    <row r="784" spans="2:17">
      <c r="B784" s="40" t="s">
        <v>8</v>
      </c>
      <c r="C784" s="29"/>
      <c r="D784" s="29"/>
      <c r="E784" s="645" t="s">
        <v>3881</v>
      </c>
      <c r="F784" s="645"/>
      <c r="G784" s="645"/>
      <c r="H784" s="645"/>
      <c r="I784" s="645"/>
      <c r="J784" s="645"/>
      <c r="K784" s="645"/>
      <c r="L784" s="645"/>
      <c r="M784" s="645"/>
      <c r="N784" s="645"/>
      <c r="O784" s="645"/>
      <c r="P784" s="645"/>
      <c r="Q784" s="650"/>
    </row>
    <row r="785" spans="2:17">
      <c r="B785" s="30"/>
      <c r="C785" s="29"/>
      <c r="D785" s="29"/>
      <c r="E785" s="645"/>
      <c r="F785" s="645"/>
      <c r="G785" s="645"/>
      <c r="H785" s="645"/>
      <c r="I785" s="645"/>
      <c r="J785" s="645"/>
      <c r="K785" s="645"/>
      <c r="L785" s="645"/>
      <c r="M785" s="645"/>
      <c r="N785" s="645"/>
      <c r="O785" s="645"/>
      <c r="P785" s="645"/>
      <c r="Q785" s="650"/>
    </row>
    <row r="786" spans="2:17">
      <c r="B786" s="30"/>
      <c r="C786" s="29"/>
      <c r="D786" s="29"/>
      <c r="E786" s="645"/>
      <c r="F786" s="645"/>
      <c r="G786" s="645"/>
      <c r="H786" s="645"/>
      <c r="I786" s="645"/>
      <c r="J786" s="645"/>
      <c r="K786" s="645"/>
      <c r="L786" s="645"/>
      <c r="M786" s="645"/>
      <c r="N786" s="645"/>
      <c r="O786" s="645"/>
      <c r="P786" s="645"/>
      <c r="Q786" s="650"/>
    </row>
    <row r="787" spans="2:17">
      <c r="B787" s="30"/>
      <c r="C787" s="29"/>
      <c r="D787" s="29"/>
      <c r="E787" s="645"/>
      <c r="F787" s="645"/>
      <c r="G787" s="645"/>
      <c r="H787" s="645"/>
      <c r="I787" s="645"/>
      <c r="J787" s="645"/>
      <c r="K787" s="645"/>
      <c r="L787" s="645"/>
      <c r="M787" s="645"/>
      <c r="N787" s="645"/>
      <c r="O787" s="645"/>
      <c r="P787" s="645"/>
      <c r="Q787" s="650"/>
    </row>
    <row r="788" spans="2:17">
      <c r="B788" s="30"/>
      <c r="C788" s="29"/>
      <c r="D788" s="29"/>
      <c r="E788" s="645"/>
      <c r="F788" s="645"/>
      <c r="G788" s="645"/>
      <c r="H788" s="645"/>
      <c r="I788" s="645"/>
      <c r="J788" s="645"/>
      <c r="K788" s="645"/>
      <c r="L788" s="645"/>
      <c r="M788" s="645"/>
      <c r="N788" s="645"/>
      <c r="O788" s="645"/>
      <c r="P788" s="645"/>
      <c r="Q788" s="650"/>
    </row>
    <row r="789" spans="2:17">
      <c r="B789" s="30"/>
      <c r="C789" s="29"/>
      <c r="D789" s="29"/>
      <c r="E789" s="645"/>
      <c r="F789" s="645"/>
      <c r="G789" s="645"/>
      <c r="H789" s="645"/>
      <c r="I789" s="645"/>
      <c r="J789" s="645"/>
      <c r="K789" s="645"/>
      <c r="L789" s="645"/>
      <c r="M789" s="645"/>
      <c r="N789" s="645"/>
      <c r="O789" s="645"/>
      <c r="P789" s="645"/>
      <c r="Q789" s="650"/>
    </row>
    <row r="790" spans="2:17">
      <c r="B790" s="30"/>
      <c r="C790" s="29"/>
      <c r="D790" s="29"/>
      <c r="E790" s="645"/>
      <c r="F790" s="645"/>
      <c r="G790" s="645"/>
      <c r="H790" s="645"/>
      <c r="I790" s="645"/>
      <c r="J790" s="645"/>
      <c r="K790" s="645"/>
      <c r="L790" s="645"/>
      <c r="M790" s="645"/>
      <c r="N790" s="645"/>
      <c r="O790" s="645"/>
      <c r="P790" s="645"/>
      <c r="Q790" s="650"/>
    </row>
    <row r="791" spans="2:17">
      <c r="B791" s="30"/>
      <c r="C791" s="29"/>
      <c r="D791" s="29"/>
      <c r="E791" s="645"/>
      <c r="F791" s="645"/>
      <c r="G791" s="645"/>
      <c r="H791" s="645"/>
      <c r="I791" s="645"/>
      <c r="J791" s="645"/>
      <c r="K791" s="645"/>
      <c r="L791" s="645"/>
      <c r="M791" s="645"/>
      <c r="N791" s="645"/>
      <c r="O791" s="645"/>
      <c r="P791" s="645"/>
      <c r="Q791" s="650"/>
    </row>
    <row r="792" spans="2:17">
      <c r="B792" s="30"/>
      <c r="C792" s="29"/>
      <c r="D792" s="29"/>
      <c r="E792" s="645"/>
      <c r="F792" s="645"/>
      <c r="G792" s="645"/>
      <c r="H792" s="645"/>
      <c r="I792" s="645"/>
      <c r="J792" s="645"/>
      <c r="K792" s="645"/>
      <c r="L792" s="645"/>
      <c r="M792" s="645"/>
      <c r="N792" s="645"/>
      <c r="O792" s="645"/>
      <c r="P792" s="645"/>
      <c r="Q792" s="650"/>
    </row>
    <row r="793" spans="2:17" ht="16" thickBot="1">
      <c r="B793" s="34"/>
      <c r="C793" s="35"/>
      <c r="D793" s="35"/>
      <c r="E793" s="651"/>
      <c r="F793" s="651"/>
      <c r="G793" s="651"/>
      <c r="H793" s="651"/>
      <c r="I793" s="651"/>
      <c r="J793" s="651"/>
      <c r="K793" s="651"/>
      <c r="L793" s="651"/>
      <c r="M793" s="651"/>
      <c r="N793" s="651"/>
      <c r="O793" s="651"/>
      <c r="P793" s="651"/>
      <c r="Q793" s="652"/>
    </row>
    <row r="794" spans="2:17" ht="16" thickBot="1"/>
    <row r="795" spans="2:17" ht="18.5">
      <c r="B795" s="627" t="s">
        <v>2436</v>
      </c>
      <c r="C795" s="628"/>
      <c r="D795" s="628"/>
      <c r="E795" s="628"/>
      <c r="F795" s="628"/>
      <c r="G795" s="628"/>
      <c r="H795" s="628"/>
      <c r="I795" s="628"/>
      <c r="J795" s="628"/>
      <c r="K795" s="628"/>
      <c r="L795" s="628"/>
      <c r="M795" s="628"/>
      <c r="N795" s="628"/>
      <c r="O795" s="628"/>
      <c r="P795" s="628"/>
      <c r="Q795" s="629"/>
    </row>
    <row r="796" spans="2:17">
      <c r="B796" s="638" t="s">
        <v>0</v>
      </c>
      <c r="C796" s="626"/>
      <c r="D796" s="639" t="s">
        <v>3885</v>
      </c>
      <c r="E796" s="639"/>
      <c r="F796" s="624" t="s">
        <v>1</v>
      </c>
      <c r="G796" s="624"/>
      <c r="H796" s="624"/>
      <c r="I796" s="625" t="s">
        <v>3886</v>
      </c>
      <c r="J796" s="625"/>
      <c r="K796" s="625"/>
      <c r="L796" s="625"/>
      <c r="M796" s="625"/>
      <c r="N796" s="625"/>
      <c r="O796" s="625"/>
      <c r="P796" s="53" t="s">
        <v>4</v>
      </c>
      <c r="Q796" s="47" t="s">
        <v>11</v>
      </c>
    </row>
    <row r="797" spans="2:17">
      <c r="B797" s="30"/>
      <c r="C797" s="29"/>
      <c r="D797" s="29"/>
      <c r="E797" s="29"/>
      <c r="F797" s="624" t="s">
        <v>2</v>
      </c>
      <c r="G797" s="624"/>
      <c r="H797" s="624"/>
      <c r="I797" s="625" t="s">
        <v>3886</v>
      </c>
      <c r="J797" s="625"/>
      <c r="K797" s="625"/>
      <c r="L797" s="625"/>
      <c r="M797" s="183" t="s">
        <v>17</v>
      </c>
      <c r="N797" s="29"/>
      <c r="O797" s="626" t="s">
        <v>5</v>
      </c>
      <c r="P797" s="626"/>
      <c r="Q797" s="32" t="s">
        <v>13</v>
      </c>
    </row>
    <row r="798" spans="2:17" ht="16" customHeight="1">
      <c r="B798" s="630" t="s">
        <v>3</v>
      </c>
      <c r="C798" s="624"/>
      <c r="D798" s="631">
        <v>13002510</v>
      </c>
      <c r="E798" s="631"/>
      <c r="F798" s="624" t="s">
        <v>2527</v>
      </c>
      <c r="G798" s="624"/>
      <c r="H798" s="624"/>
      <c r="I798" s="645" t="s">
        <v>5075</v>
      </c>
      <c r="J798" s="645"/>
      <c r="K798" s="645"/>
      <c r="L798" s="645"/>
      <c r="M798" s="645"/>
      <c r="N798" s="645"/>
      <c r="O798" s="626" t="s">
        <v>2531</v>
      </c>
      <c r="P798" s="626"/>
      <c r="Q798" s="260" t="s">
        <v>14</v>
      </c>
    </row>
    <row r="799" spans="2:17">
      <c r="B799" s="33"/>
      <c r="C799" s="31"/>
      <c r="D799" s="29"/>
      <c r="E799" s="29"/>
      <c r="F799" s="31"/>
      <c r="G799" s="31"/>
      <c r="H799" s="31"/>
      <c r="I799" s="645"/>
      <c r="J799" s="645"/>
      <c r="K799" s="645"/>
      <c r="L799" s="645"/>
      <c r="M799" s="645"/>
      <c r="N799" s="645"/>
      <c r="O799" s="29"/>
      <c r="P799" s="29"/>
      <c r="Q799" s="32"/>
    </row>
    <row r="800" spans="2:17">
      <c r="B800" s="33"/>
      <c r="C800" s="31"/>
      <c r="D800" s="29"/>
      <c r="E800" s="29"/>
      <c r="F800" s="31"/>
      <c r="G800" s="31"/>
      <c r="H800" s="31"/>
      <c r="I800" s="645"/>
      <c r="J800" s="645"/>
      <c r="K800" s="645"/>
      <c r="L800" s="645"/>
      <c r="M800" s="645"/>
      <c r="N800" s="645"/>
      <c r="O800" s="29"/>
      <c r="P800" s="29"/>
      <c r="Q800" s="32"/>
    </row>
    <row r="801" spans="2:17">
      <c r="B801" s="33"/>
      <c r="C801" s="31"/>
      <c r="D801" s="29"/>
      <c r="E801" s="29"/>
      <c r="F801" s="31"/>
      <c r="G801" s="31"/>
      <c r="H801" s="31"/>
      <c r="I801" s="29"/>
      <c r="J801" s="29"/>
      <c r="K801" s="29"/>
      <c r="L801" s="29"/>
      <c r="M801" s="29"/>
      <c r="N801" s="29"/>
      <c r="O801" s="29"/>
      <c r="P801" s="29"/>
      <c r="Q801" s="32"/>
    </row>
    <row r="802" spans="2:17" ht="18.5">
      <c r="B802" s="647" t="s">
        <v>2437</v>
      </c>
      <c r="C802" s="648"/>
      <c r="D802" s="648"/>
      <c r="E802" s="648"/>
      <c r="F802" s="648"/>
      <c r="G802" s="648"/>
      <c r="H802" s="648"/>
      <c r="I802" s="648"/>
      <c r="J802" s="648"/>
      <c r="K802" s="648"/>
      <c r="L802" s="648"/>
      <c r="M802" s="648"/>
      <c r="N802" s="648"/>
      <c r="O802" s="648"/>
      <c r="P802" s="648"/>
      <c r="Q802" s="649"/>
    </row>
    <row r="803" spans="2:17">
      <c r="B803" s="638" t="s">
        <v>0</v>
      </c>
      <c r="C803" s="626"/>
      <c r="D803" s="639" t="s">
        <v>5100</v>
      </c>
      <c r="E803" s="639"/>
      <c r="F803" s="624" t="s">
        <v>1</v>
      </c>
      <c r="G803" s="624"/>
      <c r="H803" s="624"/>
      <c r="I803" s="625" t="s">
        <v>3886</v>
      </c>
      <c r="J803" s="625"/>
      <c r="K803" s="625"/>
      <c r="L803" s="625"/>
      <c r="M803" s="625"/>
      <c r="N803" s="625"/>
      <c r="O803" s="625"/>
      <c r="P803" s="53" t="s">
        <v>4</v>
      </c>
      <c r="Q803" s="47" t="s">
        <v>2435</v>
      </c>
    </row>
    <row r="804" spans="2:17">
      <c r="B804" s="30"/>
      <c r="C804" s="29"/>
      <c r="D804" s="29"/>
      <c r="E804" s="29"/>
      <c r="F804" s="624" t="s">
        <v>2</v>
      </c>
      <c r="G804" s="624"/>
      <c r="H804" s="624"/>
      <c r="I804" s="625" t="s">
        <v>3886</v>
      </c>
      <c r="J804" s="625"/>
      <c r="K804" s="625"/>
      <c r="L804" s="625"/>
      <c r="M804" s="183" t="s">
        <v>17</v>
      </c>
      <c r="N804" s="29"/>
      <c r="O804" s="626" t="s">
        <v>5</v>
      </c>
      <c r="P804" s="626"/>
      <c r="Q804" s="32" t="s">
        <v>13</v>
      </c>
    </row>
    <row r="805" spans="2:17">
      <c r="B805" s="630" t="s">
        <v>3</v>
      </c>
      <c r="C805" s="624"/>
      <c r="D805" s="631">
        <v>13002510</v>
      </c>
      <c r="E805" s="631"/>
      <c r="F805" s="624" t="s">
        <v>2527</v>
      </c>
      <c r="G805" s="624"/>
      <c r="H805" s="624"/>
      <c r="I805" s="645" t="s">
        <v>5075</v>
      </c>
      <c r="J805" s="645"/>
      <c r="K805" s="645"/>
      <c r="L805" s="645"/>
      <c r="M805" s="645"/>
      <c r="N805" s="645"/>
      <c r="O805" s="626" t="s">
        <v>2531</v>
      </c>
      <c r="P805" s="626"/>
      <c r="Q805" s="260" t="s">
        <v>14</v>
      </c>
    </row>
    <row r="806" spans="2:17">
      <c r="B806" s="33"/>
      <c r="C806" s="31"/>
      <c r="D806" s="29"/>
      <c r="E806" s="29"/>
      <c r="F806" s="31"/>
      <c r="G806" s="31"/>
      <c r="H806" s="31"/>
      <c r="I806" s="645"/>
      <c r="J806" s="645"/>
      <c r="K806" s="645"/>
      <c r="L806" s="645"/>
      <c r="M806" s="645"/>
      <c r="N806" s="645"/>
      <c r="O806" s="29"/>
      <c r="P806" s="29"/>
      <c r="Q806" s="32"/>
    </row>
    <row r="807" spans="2:17">
      <c r="B807" s="33"/>
      <c r="C807" s="31"/>
      <c r="D807" s="29"/>
      <c r="E807" s="29"/>
      <c r="F807" s="31"/>
      <c r="G807" s="31"/>
      <c r="H807" s="31"/>
      <c r="I807" s="645"/>
      <c r="J807" s="645"/>
      <c r="K807" s="645"/>
      <c r="L807" s="645"/>
      <c r="M807" s="645"/>
      <c r="N807" s="645"/>
      <c r="O807" s="29"/>
      <c r="P807" s="29"/>
      <c r="Q807" s="32"/>
    </row>
    <row r="808" spans="2:17">
      <c r="B808" s="33"/>
      <c r="C808" s="31"/>
      <c r="D808" s="29"/>
      <c r="E808" s="29"/>
      <c r="F808" s="31"/>
      <c r="G808" s="31"/>
      <c r="H808" s="31"/>
      <c r="I808" s="29"/>
      <c r="J808" s="29"/>
      <c r="K808" s="29"/>
      <c r="L808" s="29"/>
      <c r="M808" s="29"/>
      <c r="N808" s="29"/>
      <c r="O808" s="29"/>
      <c r="P808" s="29"/>
      <c r="Q808" s="32"/>
    </row>
    <row r="809" spans="2:17">
      <c r="B809" s="638" t="s">
        <v>6</v>
      </c>
      <c r="C809" s="626"/>
      <c r="D809" s="626"/>
      <c r="E809" s="37">
        <v>1</v>
      </c>
      <c r="F809" s="626" t="s">
        <v>7</v>
      </c>
      <c r="G809" s="626"/>
      <c r="H809" s="626"/>
      <c r="I809" s="625" t="s">
        <v>3873</v>
      </c>
      <c r="J809" s="625"/>
      <c r="K809" s="625"/>
      <c r="L809" s="625"/>
      <c r="M809" s="625"/>
      <c r="N809" s="625"/>
      <c r="O809" s="625"/>
      <c r="P809" s="625"/>
      <c r="Q809" s="669"/>
    </row>
    <row r="810" spans="2:17">
      <c r="B810" s="30"/>
      <c r="C810" s="29"/>
      <c r="D810" s="29"/>
      <c r="E810" s="29"/>
      <c r="F810" s="29"/>
      <c r="G810" s="29"/>
      <c r="H810" s="29"/>
      <c r="I810" s="29"/>
      <c r="J810" s="29"/>
      <c r="K810" s="29"/>
      <c r="L810" s="29"/>
      <c r="M810" s="29"/>
      <c r="N810" s="29"/>
      <c r="O810" s="29"/>
      <c r="P810" s="29"/>
      <c r="Q810" s="32"/>
    </row>
    <row r="811" spans="2:17">
      <c r="B811" s="40" t="s">
        <v>8</v>
      </c>
      <c r="C811" s="29"/>
      <c r="D811" s="29"/>
      <c r="E811" s="645" t="s">
        <v>3875</v>
      </c>
      <c r="F811" s="645"/>
      <c r="G811" s="645"/>
      <c r="H811" s="645"/>
      <c r="I811" s="645"/>
      <c r="J811" s="645"/>
      <c r="K811" s="645"/>
      <c r="L811" s="645"/>
      <c r="M811" s="645"/>
      <c r="N811" s="645"/>
      <c r="O811" s="645"/>
      <c r="P811" s="645"/>
      <c r="Q811" s="650"/>
    </row>
    <row r="812" spans="2:17">
      <c r="B812" s="30"/>
      <c r="C812" s="29"/>
      <c r="D812" s="29"/>
      <c r="E812" s="645"/>
      <c r="F812" s="645"/>
      <c r="G812" s="645"/>
      <c r="H812" s="645"/>
      <c r="I812" s="645"/>
      <c r="J812" s="645"/>
      <c r="K812" s="645"/>
      <c r="L812" s="645"/>
      <c r="M812" s="645"/>
      <c r="N812" s="645"/>
      <c r="O812" s="645"/>
      <c r="P812" s="645"/>
      <c r="Q812" s="650"/>
    </row>
    <row r="813" spans="2:17">
      <c r="B813" s="30"/>
      <c r="C813" s="29"/>
      <c r="D813" s="29"/>
      <c r="E813" s="645"/>
      <c r="F813" s="645"/>
      <c r="G813" s="645"/>
      <c r="H813" s="645"/>
      <c r="I813" s="645"/>
      <c r="J813" s="645"/>
      <c r="K813" s="645"/>
      <c r="L813" s="645"/>
      <c r="M813" s="645"/>
      <c r="N813" s="645"/>
      <c r="O813" s="645"/>
      <c r="P813" s="645"/>
      <c r="Q813" s="650"/>
    </row>
    <row r="814" spans="2:17">
      <c r="B814" s="30"/>
      <c r="C814" s="29"/>
      <c r="D814" s="29"/>
      <c r="E814" s="645" t="s">
        <v>3876</v>
      </c>
      <c r="F814" s="645"/>
      <c r="G814" s="645"/>
      <c r="H814" s="645"/>
      <c r="I814" s="645"/>
      <c r="J814" s="645"/>
      <c r="K814" s="645"/>
      <c r="L814" s="645"/>
      <c r="M814" s="645"/>
      <c r="N814" s="645"/>
      <c r="O814" s="645"/>
      <c r="P814" s="645"/>
      <c r="Q814" s="650"/>
    </row>
    <row r="815" spans="2:17">
      <c r="B815" s="30"/>
      <c r="C815" s="29"/>
      <c r="D815" s="29"/>
      <c r="E815" s="645"/>
      <c r="F815" s="645"/>
      <c r="G815" s="645"/>
      <c r="H815" s="645"/>
      <c r="I815" s="645"/>
      <c r="J815" s="645"/>
      <c r="K815" s="645"/>
      <c r="L815" s="645"/>
      <c r="M815" s="645"/>
      <c r="N815" s="645"/>
      <c r="O815" s="645"/>
      <c r="P815" s="645"/>
      <c r="Q815" s="650"/>
    </row>
    <row r="816" spans="2:17">
      <c r="B816" s="30"/>
      <c r="C816" s="29"/>
      <c r="D816" s="29"/>
      <c r="E816" s="645"/>
      <c r="F816" s="645"/>
      <c r="G816" s="645"/>
      <c r="H816" s="645"/>
      <c r="I816" s="645"/>
      <c r="J816" s="645"/>
      <c r="K816" s="645"/>
      <c r="L816" s="645"/>
      <c r="M816" s="645"/>
      <c r="N816" s="645"/>
      <c r="O816" s="645"/>
      <c r="P816" s="645"/>
      <c r="Q816" s="650"/>
    </row>
    <row r="817" spans="2:17">
      <c r="B817" s="30"/>
      <c r="C817" s="29"/>
      <c r="D817" s="29"/>
      <c r="E817" s="645"/>
      <c r="F817" s="645"/>
      <c r="G817" s="645"/>
      <c r="H817" s="645"/>
      <c r="I817" s="645"/>
      <c r="J817" s="645"/>
      <c r="K817" s="645"/>
      <c r="L817" s="645"/>
      <c r="M817" s="645"/>
      <c r="N817" s="645"/>
      <c r="O817" s="645"/>
      <c r="P817" s="645"/>
      <c r="Q817" s="650"/>
    </row>
    <row r="818" spans="2:17">
      <c r="B818" s="30"/>
      <c r="C818" s="29"/>
      <c r="D818" s="29"/>
      <c r="E818" s="645"/>
      <c r="F818" s="645"/>
      <c r="G818" s="645"/>
      <c r="H818" s="645"/>
      <c r="I818" s="645"/>
      <c r="J818" s="645"/>
      <c r="K818" s="645"/>
      <c r="L818" s="645"/>
      <c r="M818" s="645"/>
      <c r="N818" s="645"/>
      <c r="O818" s="645"/>
      <c r="P818" s="645"/>
      <c r="Q818" s="650"/>
    </row>
    <row r="819" spans="2:17">
      <c r="B819" s="30"/>
      <c r="C819" s="29"/>
      <c r="D819" s="29"/>
      <c r="E819" s="645"/>
      <c r="F819" s="645"/>
      <c r="G819" s="645"/>
      <c r="H819" s="645"/>
      <c r="I819" s="645"/>
      <c r="J819" s="645"/>
      <c r="K819" s="645"/>
      <c r="L819" s="645"/>
      <c r="M819" s="645"/>
      <c r="N819" s="645"/>
      <c r="O819" s="645"/>
      <c r="P819" s="645"/>
      <c r="Q819" s="650"/>
    </row>
    <row r="820" spans="2:17">
      <c r="B820" s="30"/>
      <c r="C820" s="29"/>
      <c r="D820" s="29"/>
      <c r="E820" s="645"/>
      <c r="F820" s="645"/>
      <c r="G820" s="645"/>
      <c r="H820" s="645"/>
      <c r="I820" s="645"/>
      <c r="J820" s="645"/>
      <c r="K820" s="645"/>
      <c r="L820" s="645"/>
      <c r="M820" s="645"/>
      <c r="N820" s="645"/>
      <c r="O820" s="645"/>
      <c r="P820" s="645"/>
      <c r="Q820" s="650"/>
    </row>
    <row r="821" spans="2:17">
      <c r="B821" s="30"/>
      <c r="C821" s="29"/>
      <c r="D821" s="29"/>
      <c r="E821" s="645"/>
      <c r="F821" s="645"/>
      <c r="G821" s="645"/>
      <c r="H821" s="645"/>
      <c r="I821" s="645"/>
      <c r="J821" s="645"/>
      <c r="K821" s="645"/>
      <c r="L821" s="645"/>
      <c r="M821" s="645"/>
      <c r="N821" s="645"/>
      <c r="O821" s="645"/>
      <c r="P821" s="645"/>
      <c r="Q821" s="650"/>
    </row>
    <row r="822" spans="2:17">
      <c r="B822" s="30"/>
      <c r="C822" s="29"/>
      <c r="D822" s="29"/>
      <c r="E822" s="645"/>
      <c r="F822" s="645"/>
      <c r="G822" s="645"/>
      <c r="H822" s="645"/>
      <c r="I822" s="645"/>
      <c r="J822" s="645"/>
      <c r="K822" s="645"/>
      <c r="L822" s="645"/>
      <c r="M822" s="645"/>
      <c r="N822" s="645"/>
      <c r="O822" s="645"/>
      <c r="P822" s="645"/>
      <c r="Q822" s="650"/>
    </row>
    <row r="823" spans="2:17" ht="16" thickBot="1">
      <c r="B823" s="34"/>
      <c r="C823" s="35"/>
      <c r="D823" s="35"/>
      <c r="E823" s="651"/>
      <c r="F823" s="651"/>
      <c r="G823" s="651"/>
      <c r="H823" s="651"/>
      <c r="I823" s="651"/>
      <c r="J823" s="651"/>
      <c r="K823" s="651"/>
      <c r="L823" s="651"/>
      <c r="M823" s="651"/>
      <c r="N823" s="651"/>
      <c r="O823" s="651"/>
      <c r="P823" s="651"/>
      <c r="Q823" s="652"/>
    </row>
    <row r="824" spans="2:17" ht="16" thickBot="1"/>
    <row r="825" spans="2:17" ht="18.5">
      <c r="B825" s="627" t="s">
        <v>2436</v>
      </c>
      <c r="C825" s="628"/>
      <c r="D825" s="628"/>
      <c r="E825" s="628"/>
      <c r="F825" s="628"/>
      <c r="G825" s="628"/>
      <c r="H825" s="628"/>
      <c r="I825" s="628"/>
      <c r="J825" s="628"/>
      <c r="K825" s="628"/>
      <c r="L825" s="628"/>
      <c r="M825" s="628"/>
      <c r="N825" s="628"/>
      <c r="O825" s="628"/>
      <c r="P825" s="628"/>
      <c r="Q825" s="629"/>
    </row>
    <row r="826" spans="2:17">
      <c r="B826" s="638" t="s">
        <v>0</v>
      </c>
      <c r="C826" s="626"/>
      <c r="D826" s="639" t="s">
        <v>3887</v>
      </c>
      <c r="E826" s="639"/>
      <c r="F826" s="624" t="s">
        <v>1</v>
      </c>
      <c r="G826" s="624"/>
      <c r="H826" s="624"/>
      <c r="I826" s="625" t="s">
        <v>3886</v>
      </c>
      <c r="J826" s="625"/>
      <c r="K826" s="625"/>
      <c r="L826" s="625"/>
      <c r="M826" s="625"/>
      <c r="N826" s="625"/>
      <c r="O826" s="625"/>
      <c r="P826" s="53" t="s">
        <v>4</v>
      </c>
      <c r="Q826" s="47" t="s">
        <v>11</v>
      </c>
    </row>
    <row r="827" spans="2:17">
      <c r="B827" s="30"/>
      <c r="C827" s="29"/>
      <c r="D827" s="29"/>
      <c r="E827" s="29"/>
      <c r="F827" s="624" t="s">
        <v>2</v>
      </c>
      <c r="G827" s="624"/>
      <c r="H827" s="624"/>
      <c r="I827" s="625" t="s">
        <v>3886</v>
      </c>
      <c r="J827" s="625"/>
      <c r="K827" s="625"/>
      <c r="L827" s="625"/>
      <c r="M827" s="183" t="s">
        <v>17</v>
      </c>
      <c r="N827" s="29"/>
      <c r="O827" s="626" t="s">
        <v>5</v>
      </c>
      <c r="P827" s="626"/>
      <c r="Q827" s="32" t="s">
        <v>13</v>
      </c>
    </row>
    <row r="828" spans="2:17" ht="16" customHeight="1">
      <c r="B828" s="630" t="s">
        <v>3</v>
      </c>
      <c r="C828" s="624"/>
      <c r="D828" s="631">
        <v>13002515</v>
      </c>
      <c r="E828" s="631"/>
      <c r="F828" s="624" t="s">
        <v>2527</v>
      </c>
      <c r="G828" s="624"/>
      <c r="H828" s="624"/>
      <c r="I828" s="645" t="s">
        <v>5076</v>
      </c>
      <c r="J828" s="645"/>
      <c r="K828" s="645"/>
      <c r="L828" s="645"/>
      <c r="M828" s="645"/>
      <c r="N828" s="645"/>
      <c r="O828" s="626" t="s">
        <v>2531</v>
      </c>
      <c r="P828" s="626"/>
      <c r="Q828" s="260" t="s">
        <v>14</v>
      </c>
    </row>
    <row r="829" spans="2:17">
      <c r="B829" s="33"/>
      <c r="C829" s="31"/>
      <c r="D829" s="29"/>
      <c r="E829" s="29"/>
      <c r="F829" s="31"/>
      <c r="G829" s="31"/>
      <c r="H829" s="31"/>
      <c r="I829" s="645"/>
      <c r="J829" s="645"/>
      <c r="K829" s="645"/>
      <c r="L829" s="645"/>
      <c r="M829" s="645"/>
      <c r="N829" s="645"/>
      <c r="O829" s="29"/>
      <c r="P829" s="29"/>
      <c r="Q829" s="32"/>
    </row>
    <row r="830" spans="2:17">
      <c r="B830" s="33"/>
      <c r="C830" s="31"/>
      <c r="D830" s="29"/>
      <c r="E830" s="29"/>
      <c r="F830" s="31"/>
      <c r="G830" s="31"/>
      <c r="H830" s="31"/>
      <c r="I830" s="645"/>
      <c r="J830" s="645"/>
      <c r="K830" s="645"/>
      <c r="L830" s="645"/>
      <c r="M830" s="645"/>
      <c r="N830" s="645"/>
      <c r="O830" s="29"/>
      <c r="P830" s="29"/>
      <c r="Q830" s="32"/>
    </row>
    <row r="831" spans="2:17">
      <c r="B831" s="33"/>
      <c r="C831" s="31"/>
      <c r="D831" s="29"/>
      <c r="E831" s="29"/>
      <c r="F831" s="31"/>
      <c r="G831" s="31"/>
      <c r="H831" s="31"/>
      <c r="I831" s="645"/>
      <c r="J831" s="645"/>
      <c r="K831" s="645"/>
      <c r="L831" s="645"/>
      <c r="M831" s="645"/>
      <c r="N831" s="645"/>
      <c r="O831" s="29"/>
      <c r="P831" s="29"/>
      <c r="Q831" s="32"/>
    </row>
    <row r="832" spans="2:17">
      <c r="B832" s="33"/>
      <c r="C832" s="31"/>
      <c r="D832" s="29"/>
      <c r="E832" s="29"/>
      <c r="F832" s="31"/>
      <c r="G832" s="31"/>
      <c r="H832" s="31"/>
      <c r="I832" s="645"/>
      <c r="J832" s="645"/>
      <c r="K832" s="645"/>
      <c r="L832" s="645"/>
      <c r="M832" s="645"/>
      <c r="N832" s="645"/>
      <c r="O832" s="29"/>
      <c r="P832" s="29"/>
      <c r="Q832" s="32"/>
    </row>
    <row r="833" spans="2:17">
      <c r="B833" s="33"/>
      <c r="C833" s="31"/>
      <c r="D833" s="29"/>
      <c r="E833" s="29"/>
      <c r="F833" s="31"/>
      <c r="G833" s="31"/>
      <c r="H833" s="31"/>
      <c r="I833" s="645"/>
      <c r="J833" s="645"/>
      <c r="K833" s="645"/>
      <c r="L833" s="645"/>
      <c r="M833" s="645"/>
      <c r="N833" s="645"/>
      <c r="O833" s="29"/>
      <c r="P833" s="29"/>
      <c r="Q833" s="32"/>
    </row>
    <row r="834" spans="2:17">
      <c r="B834" s="33"/>
      <c r="C834" s="31"/>
      <c r="D834" s="29"/>
      <c r="E834" s="29"/>
      <c r="F834" s="31"/>
      <c r="G834" s="31"/>
      <c r="H834" s="31"/>
      <c r="I834" s="29"/>
      <c r="J834" s="29"/>
      <c r="K834" s="29"/>
      <c r="L834" s="29"/>
      <c r="M834" s="29"/>
      <c r="N834" s="29"/>
      <c r="O834" s="29"/>
      <c r="P834" s="29"/>
      <c r="Q834" s="32"/>
    </row>
    <row r="835" spans="2:17" ht="18.5">
      <c r="B835" s="647" t="s">
        <v>2437</v>
      </c>
      <c r="C835" s="648"/>
      <c r="D835" s="648"/>
      <c r="E835" s="648"/>
      <c r="F835" s="648"/>
      <c r="G835" s="648"/>
      <c r="H835" s="648"/>
      <c r="I835" s="648"/>
      <c r="J835" s="648"/>
      <c r="K835" s="648"/>
      <c r="L835" s="648"/>
      <c r="M835" s="648"/>
      <c r="N835" s="648"/>
      <c r="O835" s="648"/>
      <c r="P835" s="648"/>
      <c r="Q835" s="649"/>
    </row>
    <row r="836" spans="2:17">
      <c r="B836" s="638" t="s">
        <v>0</v>
      </c>
      <c r="C836" s="626"/>
      <c r="D836" s="639" t="s">
        <v>5101</v>
      </c>
      <c r="E836" s="639"/>
      <c r="F836" s="624" t="s">
        <v>1</v>
      </c>
      <c r="G836" s="624"/>
      <c r="H836" s="624"/>
      <c r="I836" s="625" t="s">
        <v>3886</v>
      </c>
      <c r="J836" s="625"/>
      <c r="K836" s="625"/>
      <c r="L836" s="625"/>
      <c r="M836" s="625"/>
      <c r="N836" s="625"/>
      <c r="O836" s="625"/>
      <c r="P836" s="53" t="s">
        <v>4</v>
      </c>
      <c r="Q836" s="47" t="s">
        <v>2435</v>
      </c>
    </row>
    <row r="837" spans="2:17">
      <c r="B837" s="30"/>
      <c r="C837" s="29"/>
      <c r="D837" s="29"/>
      <c r="E837" s="29"/>
      <c r="F837" s="624" t="s">
        <v>2</v>
      </c>
      <c r="G837" s="624"/>
      <c r="H837" s="624"/>
      <c r="I837" s="625" t="s">
        <v>3886</v>
      </c>
      <c r="J837" s="625"/>
      <c r="K837" s="625"/>
      <c r="L837" s="625"/>
      <c r="M837" s="183" t="s">
        <v>17</v>
      </c>
      <c r="N837" s="29"/>
      <c r="O837" s="626" t="s">
        <v>5</v>
      </c>
      <c r="P837" s="626"/>
      <c r="Q837" s="32" t="s">
        <v>13</v>
      </c>
    </row>
    <row r="838" spans="2:17">
      <c r="B838" s="630" t="s">
        <v>3</v>
      </c>
      <c r="C838" s="624"/>
      <c r="D838" s="631">
        <v>13002515</v>
      </c>
      <c r="E838" s="631"/>
      <c r="F838" s="624" t="s">
        <v>2527</v>
      </c>
      <c r="G838" s="624"/>
      <c r="H838" s="624"/>
      <c r="I838" s="645" t="s">
        <v>5076</v>
      </c>
      <c r="J838" s="645"/>
      <c r="K838" s="645"/>
      <c r="L838" s="645"/>
      <c r="M838" s="645"/>
      <c r="N838" s="645"/>
      <c r="O838" s="626" t="s">
        <v>2531</v>
      </c>
      <c r="P838" s="626"/>
      <c r="Q838" s="260" t="s">
        <v>14</v>
      </c>
    </row>
    <row r="839" spans="2:17">
      <c r="B839" s="33"/>
      <c r="C839" s="31"/>
      <c r="D839" s="29"/>
      <c r="E839" s="29"/>
      <c r="F839" s="31"/>
      <c r="G839" s="31"/>
      <c r="H839" s="31"/>
      <c r="I839" s="645"/>
      <c r="J839" s="645"/>
      <c r="K839" s="645"/>
      <c r="L839" s="645"/>
      <c r="M839" s="645"/>
      <c r="N839" s="645"/>
      <c r="O839" s="29"/>
      <c r="P839" s="29"/>
      <c r="Q839" s="32"/>
    </row>
    <row r="840" spans="2:17">
      <c r="B840" s="33"/>
      <c r="C840" s="31"/>
      <c r="D840" s="29"/>
      <c r="E840" s="29"/>
      <c r="F840" s="31"/>
      <c r="G840" s="31"/>
      <c r="H840" s="31"/>
      <c r="I840" s="645"/>
      <c r="J840" s="645"/>
      <c r="K840" s="645"/>
      <c r="L840" s="645"/>
      <c r="M840" s="645"/>
      <c r="N840" s="645"/>
      <c r="O840" s="29"/>
      <c r="P840" s="29"/>
      <c r="Q840" s="32"/>
    </row>
    <row r="841" spans="2:17">
      <c r="B841" s="33"/>
      <c r="C841" s="31"/>
      <c r="D841" s="29"/>
      <c r="E841" s="29"/>
      <c r="F841" s="31"/>
      <c r="G841" s="31"/>
      <c r="H841" s="31"/>
      <c r="I841" s="645"/>
      <c r="J841" s="645"/>
      <c r="K841" s="645"/>
      <c r="L841" s="645"/>
      <c r="M841" s="645"/>
      <c r="N841" s="645"/>
      <c r="O841" s="29"/>
      <c r="P841" s="29"/>
      <c r="Q841" s="32"/>
    </row>
    <row r="842" spans="2:17">
      <c r="B842" s="33"/>
      <c r="C842" s="31"/>
      <c r="D842" s="29"/>
      <c r="E842" s="29"/>
      <c r="F842" s="31"/>
      <c r="G842" s="31"/>
      <c r="H842" s="31"/>
      <c r="I842" s="645"/>
      <c r="J842" s="645"/>
      <c r="K842" s="645"/>
      <c r="L842" s="645"/>
      <c r="M842" s="645"/>
      <c r="N842" s="645"/>
      <c r="O842" s="29"/>
      <c r="P842" s="29"/>
      <c r="Q842" s="32"/>
    </row>
    <row r="843" spans="2:17">
      <c r="B843" s="33"/>
      <c r="C843" s="31"/>
      <c r="D843" s="29"/>
      <c r="E843" s="29"/>
      <c r="F843" s="31"/>
      <c r="G843" s="31"/>
      <c r="H843" s="31"/>
      <c r="I843" s="645"/>
      <c r="J843" s="645"/>
      <c r="K843" s="645"/>
      <c r="L843" s="645"/>
      <c r="M843" s="645"/>
      <c r="N843" s="645"/>
      <c r="O843" s="29"/>
      <c r="P843" s="29"/>
      <c r="Q843" s="32"/>
    </row>
    <row r="844" spans="2:17" ht="18.5">
      <c r="B844" s="256"/>
      <c r="C844" s="257"/>
      <c r="D844" s="257"/>
      <c r="E844" s="257"/>
      <c r="F844" s="257"/>
      <c r="G844" s="257"/>
      <c r="H844" s="257"/>
      <c r="I844" s="257"/>
      <c r="J844" s="257"/>
      <c r="K844" s="257"/>
      <c r="L844" s="257"/>
      <c r="M844" s="257"/>
      <c r="N844" s="257"/>
      <c r="O844" s="257"/>
      <c r="P844" s="257"/>
      <c r="Q844" s="258"/>
    </row>
    <row r="845" spans="2:17">
      <c r="B845" s="638" t="s">
        <v>6</v>
      </c>
      <c r="C845" s="626"/>
      <c r="D845" s="626"/>
      <c r="E845" s="37">
        <v>1.5</v>
      </c>
      <c r="F845" s="626" t="s">
        <v>7</v>
      </c>
      <c r="G845" s="626"/>
      <c r="H845" s="626"/>
      <c r="I845" s="625" t="s">
        <v>3873</v>
      </c>
      <c r="J845" s="625"/>
      <c r="K845" s="625"/>
      <c r="L845" s="625"/>
      <c r="M845" s="625"/>
      <c r="N845" s="625"/>
      <c r="O845" s="625"/>
      <c r="P845" s="625"/>
      <c r="Q845" s="669"/>
    </row>
    <row r="846" spans="2:17">
      <c r="B846" s="30"/>
      <c r="C846" s="29"/>
      <c r="D846" s="29"/>
      <c r="E846" s="29"/>
      <c r="F846" s="29"/>
      <c r="G846" s="29"/>
      <c r="H846" s="29"/>
      <c r="I846" s="29"/>
      <c r="J846" s="29"/>
      <c r="K846" s="29"/>
      <c r="L846" s="29"/>
      <c r="M846" s="29"/>
      <c r="N846" s="29"/>
      <c r="O846" s="29"/>
      <c r="P846" s="29"/>
      <c r="Q846" s="32"/>
    </row>
    <row r="847" spans="2:17">
      <c r="B847" s="40" t="s">
        <v>8</v>
      </c>
      <c r="C847" s="29"/>
      <c r="D847" s="29"/>
      <c r="E847" s="645" t="s">
        <v>3875</v>
      </c>
      <c r="F847" s="645"/>
      <c r="G847" s="645"/>
      <c r="H847" s="645"/>
      <c r="I847" s="645"/>
      <c r="J847" s="645"/>
      <c r="K847" s="645"/>
      <c r="L847" s="645"/>
      <c r="M847" s="645"/>
      <c r="N847" s="645"/>
      <c r="O847" s="645"/>
      <c r="P847" s="645"/>
      <c r="Q847" s="650"/>
    </row>
    <row r="848" spans="2:17">
      <c r="B848" s="30"/>
      <c r="C848" s="29"/>
      <c r="D848" s="29"/>
      <c r="E848" s="645"/>
      <c r="F848" s="645"/>
      <c r="G848" s="645"/>
      <c r="H848" s="645"/>
      <c r="I848" s="645"/>
      <c r="J848" s="645"/>
      <c r="K848" s="645"/>
      <c r="L848" s="645"/>
      <c r="M848" s="645"/>
      <c r="N848" s="645"/>
      <c r="O848" s="645"/>
      <c r="P848" s="645"/>
      <c r="Q848" s="650"/>
    </row>
    <row r="849" spans="2:17">
      <c r="B849" s="30"/>
      <c r="C849" s="29"/>
      <c r="D849" s="29"/>
      <c r="E849" s="645"/>
      <c r="F849" s="645"/>
      <c r="G849" s="645"/>
      <c r="H849" s="645"/>
      <c r="I849" s="645"/>
      <c r="J849" s="645"/>
      <c r="K849" s="645"/>
      <c r="L849" s="645"/>
      <c r="M849" s="645"/>
      <c r="N849" s="645"/>
      <c r="O849" s="645"/>
      <c r="P849" s="645"/>
      <c r="Q849" s="650"/>
    </row>
    <row r="850" spans="2:17">
      <c r="B850" s="30"/>
      <c r="C850" s="29"/>
      <c r="D850" s="29"/>
      <c r="E850" s="645" t="s">
        <v>3876</v>
      </c>
      <c r="F850" s="645"/>
      <c r="G850" s="645"/>
      <c r="H850" s="645"/>
      <c r="I850" s="645"/>
      <c r="J850" s="645"/>
      <c r="K850" s="645"/>
      <c r="L850" s="645"/>
      <c r="M850" s="645"/>
      <c r="N850" s="645"/>
      <c r="O850" s="645"/>
      <c r="P850" s="645"/>
      <c r="Q850" s="650"/>
    </row>
    <row r="851" spans="2:17">
      <c r="B851" s="30"/>
      <c r="C851" s="29"/>
      <c r="D851" s="29"/>
      <c r="E851" s="645"/>
      <c r="F851" s="645"/>
      <c r="G851" s="645"/>
      <c r="H851" s="645"/>
      <c r="I851" s="645"/>
      <c r="J851" s="645"/>
      <c r="K851" s="645"/>
      <c r="L851" s="645"/>
      <c r="M851" s="645"/>
      <c r="N851" s="645"/>
      <c r="O851" s="645"/>
      <c r="P851" s="645"/>
      <c r="Q851" s="650"/>
    </row>
    <row r="852" spans="2:17">
      <c r="B852" s="30"/>
      <c r="C852" s="29"/>
      <c r="D852" s="29"/>
      <c r="E852" s="645"/>
      <c r="F852" s="645"/>
      <c r="G852" s="645"/>
      <c r="H852" s="645"/>
      <c r="I852" s="645"/>
      <c r="J852" s="645"/>
      <c r="K852" s="645"/>
      <c r="L852" s="645"/>
      <c r="M852" s="645"/>
      <c r="N852" s="645"/>
      <c r="O852" s="645"/>
      <c r="P852" s="645"/>
      <c r="Q852" s="650"/>
    </row>
    <row r="853" spans="2:17">
      <c r="B853" s="30"/>
      <c r="C853" s="29"/>
      <c r="D853" s="29"/>
      <c r="E853" s="645"/>
      <c r="F853" s="645"/>
      <c r="G853" s="645"/>
      <c r="H853" s="645"/>
      <c r="I853" s="645"/>
      <c r="J853" s="645"/>
      <c r="K853" s="645"/>
      <c r="L853" s="645"/>
      <c r="M853" s="645"/>
      <c r="N853" s="645"/>
      <c r="O853" s="645"/>
      <c r="P853" s="645"/>
      <c r="Q853" s="650"/>
    </row>
    <row r="854" spans="2:17">
      <c r="B854" s="30"/>
      <c r="C854" s="29"/>
      <c r="D854" s="29"/>
      <c r="E854" s="645"/>
      <c r="F854" s="645"/>
      <c r="G854" s="645"/>
      <c r="H854" s="645"/>
      <c r="I854" s="645"/>
      <c r="J854" s="645"/>
      <c r="K854" s="645"/>
      <c r="L854" s="645"/>
      <c r="M854" s="645"/>
      <c r="N854" s="645"/>
      <c r="O854" s="645"/>
      <c r="P854" s="645"/>
      <c r="Q854" s="650"/>
    </row>
    <row r="855" spans="2:17">
      <c r="B855" s="30"/>
      <c r="C855" s="29"/>
      <c r="D855" s="29"/>
      <c r="E855" s="645"/>
      <c r="F855" s="645"/>
      <c r="G855" s="645"/>
      <c r="H855" s="645"/>
      <c r="I855" s="645"/>
      <c r="J855" s="645"/>
      <c r="K855" s="645"/>
      <c r="L855" s="645"/>
      <c r="M855" s="645"/>
      <c r="N855" s="645"/>
      <c r="O855" s="645"/>
      <c r="P855" s="645"/>
      <c r="Q855" s="650"/>
    </row>
    <row r="856" spans="2:17">
      <c r="B856" s="30"/>
      <c r="C856" s="29"/>
      <c r="D856" s="29"/>
      <c r="E856" s="645"/>
      <c r="F856" s="645"/>
      <c r="G856" s="645"/>
      <c r="H856" s="645"/>
      <c r="I856" s="645"/>
      <c r="J856" s="645"/>
      <c r="K856" s="645"/>
      <c r="L856" s="645"/>
      <c r="M856" s="645"/>
      <c r="N856" s="645"/>
      <c r="O856" s="645"/>
      <c r="P856" s="645"/>
      <c r="Q856" s="650"/>
    </row>
    <row r="857" spans="2:17">
      <c r="B857" s="30"/>
      <c r="C857" s="29"/>
      <c r="D857" s="29"/>
      <c r="E857" s="645"/>
      <c r="F857" s="645"/>
      <c r="G857" s="645"/>
      <c r="H857" s="645"/>
      <c r="I857" s="645"/>
      <c r="J857" s="645"/>
      <c r="K857" s="645"/>
      <c r="L857" s="645"/>
      <c r="M857" s="645"/>
      <c r="N857" s="645"/>
      <c r="O857" s="645"/>
      <c r="P857" s="645"/>
      <c r="Q857" s="650"/>
    </row>
    <row r="858" spans="2:17">
      <c r="B858" s="30"/>
      <c r="C858" s="29"/>
      <c r="D858" s="29"/>
      <c r="E858" s="645"/>
      <c r="F858" s="645"/>
      <c r="G858" s="645"/>
      <c r="H858" s="645"/>
      <c r="I858" s="645"/>
      <c r="J858" s="645"/>
      <c r="K858" s="645"/>
      <c r="L858" s="645"/>
      <c r="M858" s="645"/>
      <c r="N858" s="645"/>
      <c r="O858" s="645"/>
      <c r="P858" s="645"/>
      <c r="Q858" s="650"/>
    </row>
    <row r="859" spans="2:17" ht="16" thickBot="1">
      <c r="B859" s="34"/>
      <c r="C859" s="35"/>
      <c r="D859" s="35"/>
      <c r="E859" s="651"/>
      <c r="F859" s="651"/>
      <c r="G859" s="651"/>
      <c r="H859" s="651"/>
      <c r="I859" s="651"/>
      <c r="J859" s="651"/>
      <c r="K859" s="651"/>
      <c r="L859" s="651"/>
      <c r="M859" s="651"/>
      <c r="N859" s="651"/>
      <c r="O859" s="651"/>
      <c r="P859" s="651"/>
      <c r="Q859" s="652"/>
    </row>
  </sheetData>
  <sheetProtection sheet="1" objects="1" scenarios="1"/>
  <mergeCells count="983">
    <mergeCell ref="B1:Q1"/>
    <mergeCell ref="B2:Q2"/>
    <mergeCell ref="B7:C7"/>
    <mergeCell ref="D7:E7"/>
    <mergeCell ref="F7:H7"/>
    <mergeCell ref="I7:O7"/>
    <mergeCell ref="F30:H30"/>
    <mergeCell ref="I30:L30"/>
    <mergeCell ref="O30:P30"/>
    <mergeCell ref="B9:C9"/>
    <mergeCell ref="D9:E9"/>
    <mergeCell ref="F8:H8"/>
    <mergeCell ref="I8:L8"/>
    <mergeCell ref="O8:P8"/>
    <mergeCell ref="B18:D18"/>
    <mergeCell ref="F18:H18"/>
    <mergeCell ref="I18:Q18"/>
    <mergeCell ref="B15:C15"/>
    <mergeCell ref="D15:E15"/>
    <mergeCell ref="F9:H9"/>
    <mergeCell ref="O9:P9"/>
    <mergeCell ref="I9:N10"/>
    <mergeCell ref="B12:Q12"/>
    <mergeCell ref="B13:C13"/>
    <mergeCell ref="B40:D40"/>
    <mergeCell ref="F40:H40"/>
    <mergeCell ref="I40:Q40"/>
    <mergeCell ref="E42:Q49"/>
    <mergeCell ref="B52:C52"/>
    <mergeCell ref="D52:E52"/>
    <mergeCell ref="F52:H52"/>
    <mergeCell ref="I52:O52"/>
    <mergeCell ref="F59:H59"/>
    <mergeCell ref="I59:L59"/>
    <mergeCell ref="O59:P59"/>
    <mergeCell ref="I54:N55"/>
    <mergeCell ref="B132:D132"/>
    <mergeCell ref="F132:H132"/>
    <mergeCell ref="I76:L76"/>
    <mergeCell ref="O76:P76"/>
    <mergeCell ref="F53:H53"/>
    <mergeCell ref="I53:L53"/>
    <mergeCell ref="O53:P53"/>
    <mergeCell ref="B63:D63"/>
    <mergeCell ref="F63:H63"/>
    <mergeCell ref="I63:Q63"/>
    <mergeCell ref="O54:P54"/>
    <mergeCell ref="B60:C60"/>
    <mergeCell ref="D60:E60"/>
    <mergeCell ref="F60:H60"/>
    <mergeCell ref="I60:N61"/>
    <mergeCell ref="O60:P60"/>
    <mergeCell ref="B57:Q57"/>
    <mergeCell ref="B58:C58"/>
    <mergeCell ref="D58:E58"/>
    <mergeCell ref="F58:H58"/>
    <mergeCell ref="I58:O58"/>
    <mergeCell ref="B54:C54"/>
    <mergeCell ref="D54:E54"/>
    <mergeCell ref="B99:C99"/>
    <mergeCell ref="D99:E99"/>
    <mergeCell ref="F98:H98"/>
    <mergeCell ref="I98:L98"/>
    <mergeCell ref="O98:P98"/>
    <mergeCell ref="B110:D110"/>
    <mergeCell ref="F110:H110"/>
    <mergeCell ref="I110:Q110"/>
    <mergeCell ref="I99:N101"/>
    <mergeCell ref="B103:Q103"/>
    <mergeCell ref="F99:H99"/>
    <mergeCell ref="O99:P99"/>
    <mergeCell ref="B106:C106"/>
    <mergeCell ref="D106:E106"/>
    <mergeCell ref="F106:H106"/>
    <mergeCell ref="I106:N108"/>
    <mergeCell ref="O106:P106"/>
    <mergeCell ref="F144:H144"/>
    <mergeCell ref="I144:O144"/>
    <mergeCell ref="O212:P212"/>
    <mergeCell ref="B188:D188"/>
    <mergeCell ref="F188:H188"/>
    <mergeCell ref="I188:Q190"/>
    <mergeCell ref="E192:Q203"/>
    <mergeCell ref="B206:C206"/>
    <mergeCell ref="D206:E206"/>
    <mergeCell ref="F206:H206"/>
    <mergeCell ref="I206:O206"/>
    <mergeCell ref="B205:Q205"/>
    <mergeCell ref="I175:N178"/>
    <mergeCell ref="D150:E150"/>
    <mergeCell ref="F150:H150"/>
    <mergeCell ref="I150:O150"/>
    <mergeCell ref="F151:H151"/>
    <mergeCell ref="I151:L151"/>
    <mergeCell ref="O151:P151"/>
    <mergeCell ref="E159:Q170"/>
    <mergeCell ref="O152:P152"/>
    <mergeCell ref="B149:Q149"/>
    <mergeCell ref="B150:C150"/>
    <mergeCell ref="B208:C208"/>
    <mergeCell ref="D208:E208"/>
    <mergeCell ref="F207:H207"/>
    <mergeCell ref="I207:L207"/>
    <mergeCell ref="O207:P207"/>
    <mergeCell ref="B215:D215"/>
    <mergeCell ref="F215:H215"/>
    <mergeCell ref="I215:Q215"/>
    <mergeCell ref="B210:Q210"/>
    <mergeCell ref="B211:C211"/>
    <mergeCell ref="B213:C213"/>
    <mergeCell ref="D213:E213"/>
    <mergeCell ref="F213:H213"/>
    <mergeCell ref="I213:N213"/>
    <mergeCell ref="O213:P213"/>
    <mergeCell ref="D211:E211"/>
    <mergeCell ref="F211:H211"/>
    <mergeCell ref="I211:O211"/>
    <mergeCell ref="F212:H212"/>
    <mergeCell ref="I212:L212"/>
    <mergeCell ref="E217:Q225"/>
    <mergeCell ref="B228:C228"/>
    <mergeCell ref="D228:E228"/>
    <mergeCell ref="F228:H228"/>
    <mergeCell ref="I228:O228"/>
    <mergeCell ref="B230:C230"/>
    <mergeCell ref="D230:E230"/>
    <mergeCell ref="F229:H229"/>
    <mergeCell ref="I229:L229"/>
    <mergeCell ref="O229:P229"/>
    <mergeCell ref="I230:N231"/>
    <mergeCell ref="B329:D329"/>
    <mergeCell ref="F329:H329"/>
    <mergeCell ref="I329:Q332"/>
    <mergeCell ref="B321:Q321"/>
    <mergeCell ref="I316:N319"/>
    <mergeCell ref="B297:D297"/>
    <mergeCell ref="F297:H297"/>
    <mergeCell ref="I297:Q300"/>
    <mergeCell ref="E302:Q311"/>
    <mergeCell ref="B314:C314"/>
    <mergeCell ref="D314:E314"/>
    <mergeCell ref="F314:H314"/>
    <mergeCell ref="I314:O314"/>
    <mergeCell ref="B322:C322"/>
    <mergeCell ref="D322:E322"/>
    <mergeCell ref="F322:H322"/>
    <mergeCell ref="I322:O322"/>
    <mergeCell ref="F323:H323"/>
    <mergeCell ref="I323:L323"/>
    <mergeCell ref="O323:P323"/>
    <mergeCell ref="F316:H316"/>
    <mergeCell ref="O316:P316"/>
    <mergeCell ref="B313:Q313"/>
    <mergeCell ref="B316:C316"/>
    <mergeCell ref="E334:Q343"/>
    <mergeCell ref="B346:C346"/>
    <mergeCell ref="D346:E346"/>
    <mergeCell ref="F346:H346"/>
    <mergeCell ref="I346:O346"/>
    <mergeCell ref="B348:C348"/>
    <mergeCell ref="D348:E348"/>
    <mergeCell ref="F347:H347"/>
    <mergeCell ref="I347:L347"/>
    <mergeCell ref="O347:P347"/>
    <mergeCell ref="F348:H348"/>
    <mergeCell ref="I348:N348"/>
    <mergeCell ref="O348:P348"/>
    <mergeCell ref="B345:Q345"/>
    <mergeCell ref="B445:C445"/>
    <mergeCell ref="D445:E445"/>
    <mergeCell ref="F444:H444"/>
    <mergeCell ref="I444:L444"/>
    <mergeCell ref="O444:P444"/>
    <mergeCell ref="B417:C417"/>
    <mergeCell ref="D417:E417"/>
    <mergeCell ref="F416:H416"/>
    <mergeCell ref="I416:L416"/>
    <mergeCell ref="O416:P416"/>
    <mergeCell ref="B430:D430"/>
    <mergeCell ref="F430:H430"/>
    <mergeCell ref="I430:Q431"/>
    <mergeCell ref="O417:P417"/>
    <mergeCell ref="O445:P445"/>
    <mergeCell ref="B422:Q422"/>
    <mergeCell ref="F417:H417"/>
    <mergeCell ref="E433:Q440"/>
    <mergeCell ref="B443:C443"/>
    <mergeCell ref="D443:E443"/>
    <mergeCell ref="F443:H443"/>
    <mergeCell ref="B442:Q442"/>
    <mergeCell ref="I443:O443"/>
    <mergeCell ref="B423:C423"/>
    <mergeCell ref="F531:H531"/>
    <mergeCell ref="I531:L531"/>
    <mergeCell ref="O531:P531"/>
    <mergeCell ref="B529:Q529"/>
    <mergeCell ref="B475:D475"/>
    <mergeCell ref="F475:H475"/>
    <mergeCell ref="I475:Q475"/>
    <mergeCell ref="B494:C494"/>
    <mergeCell ref="D494:E494"/>
    <mergeCell ref="F493:H493"/>
    <mergeCell ref="O493:P493"/>
    <mergeCell ref="F494:H494"/>
    <mergeCell ref="O494:P494"/>
    <mergeCell ref="B517:D517"/>
    <mergeCell ref="F517:H517"/>
    <mergeCell ref="E520:Q527"/>
    <mergeCell ref="I517:Q518"/>
    <mergeCell ref="B512:Q512"/>
    <mergeCell ref="B513:C513"/>
    <mergeCell ref="D513:E513"/>
    <mergeCell ref="F513:H513"/>
    <mergeCell ref="I513:O513"/>
    <mergeCell ref="D553:E553"/>
    <mergeCell ref="F553:H553"/>
    <mergeCell ref="I553:O553"/>
    <mergeCell ref="B552:Q552"/>
    <mergeCell ref="B559:Q559"/>
    <mergeCell ref="I555:N557"/>
    <mergeCell ref="F555:H555"/>
    <mergeCell ref="O555:P555"/>
    <mergeCell ref="B532:C532"/>
    <mergeCell ref="D532:E532"/>
    <mergeCell ref="I610:N613"/>
    <mergeCell ref="O610:P610"/>
    <mergeCell ref="E618:Q623"/>
    <mergeCell ref="D626:E626"/>
    <mergeCell ref="B625:Q625"/>
    <mergeCell ref="F566:H566"/>
    <mergeCell ref="I566:Q566"/>
    <mergeCell ref="F561:H561"/>
    <mergeCell ref="I561:L561"/>
    <mergeCell ref="F717:H717"/>
    <mergeCell ref="B687:D687"/>
    <mergeCell ref="F687:H687"/>
    <mergeCell ref="I687:Q689"/>
    <mergeCell ref="E691:Q693"/>
    <mergeCell ref="E694:Q703"/>
    <mergeCell ref="B706:C706"/>
    <mergeCell ref="D706:E706"/>
    <mergeCell ref="F706:H706"/>
    <mergeCell ref="I706:O706"/>
    <mergeCell ref="I717:L717"/>
    <mergeCell ref="O717:P717"/>
    <mergeCell ref="B705:Q705"/>
    <mergeCell ref="B774:Q774"/>
    <mergeCell ref="B746:C746"/>
    <mergeCell ref="D746:E746"/>
    <mergeCell ref="F745:H745"/>
    <mergeCell ref="I745:L745"/>
    <mergeCell ref="O745:P745"/>
    <mergeCell ref="B753:D753"/>
    <mergeCell ref="F753:H753"/>
    <mergeCell ref="I753:Q754"/>
    <mergeCell ref="F746:H746"/>
    <mergeCell ref="I746:N746"/>
    <mergeCell ref="B749:C749"/>
    <mergeCell ref="D749:E749"/>
    <mergeCell ref="F749:H749"/>
    <mergeCell ref="I749:O749"/>
    <mergeCell ref="F750:H750"/>
    <mergeCell ref="I750:L750"/>
    <mergeCell ref="O750:P750"/>
    <mergeCell ref="B748:Q748"/>
    <mergeCell ref="B751:C751"/>
    <mergeCell ref="D751:E751"/>
    <mergeCell ref="F751:H751"/>
    <mergeCell ref="I751:N751"/>
    <mergeCell ref="O751:P751"/>
    <mergeCell ref="F776:H776"/>
    <mergeCell ref="I776:L776"/>
    <mergeCell ref="O776:P776"/>
    <mergeCell ref="B777:C777"/>
    <mergeCell ref="D777:E777"/>
    <mergeCell ref="F777:H777"/>
    <mergeCell ref="I777:N779"/>
    <mergeCell ref="O777:P777"/>
    <mergeCell ref="B775:C775"/>
    <mergeCell ref="D775:E775"/>
    <mergeCell ref="F775:H775"/>
    <mergeCell ref="I775:O775"/>
    <mergeCell ref="O805:P805"/>
    <mergeCell ref="I798:N800"/>
    <mergeCell ref="B795:Q795"/>
    <mergeCell ref="B781:D781"/>
    <mergeCell ref="F781:H781"/>
    <mergeCell ref="I781:Q782"/>
    <mergeCell ref="E784:Q793"/>
    <mergeCell ref="B796:C796"/>
    <mergeCell ref="D796:E796"/>
    <mergeCell ref="F796:H796"/>
    <mergeCell ref="I796:O796"/>
    <mergeCell ref="E850:Q859"/>
    <mergeCell ref="B6:Q6"/>
    <mergeCell ref="B28:Q28"/>
    <mergeCell ref="B51:Q51"/>
    <mergeCell ref="B74:Q74"/>
    <mergeCell ref="B96:Q96"/>
    <mergeCell ref="B122:Q122"/>
    <mergeCell ref="B143:Q143"/>
    <mergeCell ref="B172:Q172"/>
    <mergeCell ref="B828:C828"/>
    <mergeCell ref="D828:E828"/>
    <mergeCell ref="F827:H827"/>
    <mergeCell ref="I827:L827"/>
    <mergeCell ref="O827:P827"/>
    <mergeCell ref="B845:D845"/>
    <mergeCell ref="F845:H845"/>
    <mergeCell ref="I845:Q845"/>
    <mergeCell ref="F828:H828"/>
    <mergeCell ref="E811:Q813"/>
    <mergeCell ref="E814:Q823"/>
    <mergeCell ref="B826:C826"/>
    <mergeCell ref="B584:C584"/>
    <mergeCell ref="D826:E826"/>
    <mergeCell ref="F826:H826"/>
    <mergeCell ref="E847:Q849"/>
    <mergeCell ref="B798:C798"/>
    <mergeCell ref="D798:E798"/>
    <mergeCell ref="F797:H797"/>
    <mergeCell ref="I797:L797"/>
    <mergeCell ref="O797:P797"/>
    <mergeCell ref="B809:D809"/>
    <mergeCell ref="F809:H809"/>
    <mergeCell ref="I809:Q809"/>
    <mergeCell ref="B803:C803"/>
    <mergeCell ref="D803:E803"/>
    <mergeCell ref="B825:Q825"/>
    <mergeCell ref="O798:P798"/>
    <mergeCell ref="B802:Q802"/>
    <mergeCell ref="F803:H803"/>
    <mergeCell ref="I803:O803"/>
    <mergeCell ref="I826:O826"/>
    <mergeCell ref="F804:H804"/>
    <mergeCell ref="I804:L804"/>
    <mergeCell ref="O804:P804"/>
    <mergeCell ref="B805:C805"/>
    <mergeCell ref="D805:E805"/>
    <mergeCell ref="F805:H805"/>
    <mergeCell ref="I805:N807"/>
    <mergeCell ref="B650:C650"/>
    <mergeCell ref="D650:E650"/>
    <mergeCell ref="F649:H649"/>
    <mergeCell ref="I649:L649"/>
    <mergeCell ref="O649:P649"/>
    <mergeCell ref="B647:Q647"/>
    <mergeCell ref="D584:E584"/>
    <mergeCell ref="F584:H584"/>
    <mergeCell ref="I584:O584"/>
    <mergeCell ref="F637:H637"/>
    <mergeCell ref="O627:P627"/>
    <mergeCell ref="B602:C602"/>
    <mergeCell ref="D602:E602"/>
    <mergeCell ref="B615:D615"/>
    <mergeCell ref="F615:H615"/>
    <mergeCell ref="I615:Q616"/>
    <mergeCell ref="O602:P602"/>
    <mergeCell ref="B610:C610"/>
    <mergeCell ref="B626:C626"/>
    <mergeCell ref="F609:H609"/>
    <mergeCell ref="I609:L609"/>
    <mergeCell ref="O609:P609"/>
    <mergeCell ref="D610:E610"/>
    <mergeCell ref="F610:H610"/>
    <mergeCell ref="B84:D84"/>
    <mergeCell ref="F84:H84"/>
    <mergeCell ref="I84:Q84"/>
    <mergeCell ref="E86:Q94"/>
    <mergeCell ref="B97:C97"/>
    <mergeCell ref="D97:E97"/>
    <mergeCell ref="F97:H97"/>
    <mergeCell ref="I97:O97"/>
    <mergeCell ref="B82:C82"/>
    <mergeCell ref="D82:E82"/>
    <mergeCell ref="F82:H82"/>
    <mergeCell ref="I82:N82"/>
    <mergeCell ref="O82:P82"/>
    <mergeCell ref="B291:Q291"/>
    <mergeCell ref="B292:C292"/>
    <mergeCell ref="D292:E292"/>
    <mergeCell ref="F292:H292"/>
    <mergeCell ref="F175:H175"/>
    <mergeCell ref="O175:P175"/>
    <mergeCell ref="F208:H208"/>
    <mergeCell ref="I208:N208"/>
    <mergeCell ref="O208:P208"/>
    <mergeCell ref="B180:Q180"/>
    <mergeCell ref="B181:C181"/>
    <mergeCell ref="D181:E181"/>
    <mergeCell ref="F181:H181"/>
    <mergeCell ref="B227:Q227"/>
    <mergeCell ref="B254:Q254"/>
    <mergeCell ref="B285:Q285"/>
    <mergeCell ref="F230:H230"/>
    <mergeCell ref="O230:P230"/>
    <mergeCell ref="F257:H257"/>
    <mergeCell ref="E273:Q283"/>
    <mergeCell ref="B286:C286"/>
    <mergeCell ref="D286:E286"/>
    <mergeCell ref="F286:H286"/>
    <mergeCell ref="I286:O286"/>
    <mergeCell ref="B353:C353"/>
    <mergeCell ref="D353:E353"/>
    <mergeCell ref="F353:H353"/>
    <mergeCell ref="I353:N353"/>
    <mergeCell ref="B369:C369"/>
    <mergeCell ref="D369:E369"/>
    <mergeCell ref="F368:H368"/>
    <mergeCell ref="I368:L368"/>
    <mergeCell ref="B425:C425"/>
    <mergeCell ref="D425:E425"/>
    <mergeCell ref="F425:H425"/>
    <mergeCell ref="I425:N428"/>
    <mergeCell ref="B396:Q396"/>
    <mergeCell ref="I398:L398"/>
    <mergeCell ref="O398:P398"/>
    <mergeCell ref="F393:H393"/>
    <mergeCell ref="B658:C658"/>
    <mergeCell ref="D658:E658"/>
    <mergeCell ref="F658:H658"/>
    <mergeCell ref="I658:N661"/>
    <mergeCell ref="O658:P658"/>
    <mergeCell ref="E666:Q671"/>
    <mergeCell ref="F445:H445"/>
    <mergeCell ref="D397:E397"/>
    <mergeCell ref="F397:H397"/>
    <mergeCell ref="I397:O397"/>
    <mergeCell ref="O425:P425"/>
    <mergeCell ref="I423:O423"/>
    <mergeCell ref="B402:D402"/>
    <mergeCell ref="F402:H402"/>
    <mergeCell ref="I637:Q638"/>
    <mergeCell ref="E640:Q645"/>
    <mergeCell ref="B648:C648"/>
    <mergeCell ref="D648:E648"/>
    <mergeCell ref="F648:H648"/>
    <mergeCell ref="I648:O648"/>
    <mergeCell ref="B656:C656"/>
    <mergeCell ref="D656:E656"/>
    <mergeCell ref="F656:H656"/>
    <mergeCell ref="I656:O656"/>
    <mergeCell ref="F676:H676"/>
    <mergeCell ref="O676:P676"/>
    <mergeCell ref="F708:H708"/>
    <mergeCell ref="O708:P708"/>
    <mergeCell ref="F628:H628"/>
    <mergeCell ref="O628:P628"/>
    <mergeCell ref="F650:H650"/>
    <mergeCell ref="O650:P650"/>
    <mergeCell ref="O657:P657"/>
    <mergeCell ref="B673:Q673"/>
    <mergeCell ref="B767:Q767"/>
    <mergeCell ref="E756:Q765"/>
    <mergeCell ref="B681:C681"/>
    <mergeCell ref="D681:E681"/>
    <mergeCell ref="F681:H681"/>
    <mergeCell ref="I681:O681"/>
    <mergeCell ref="F682:H682"/>
    <mergeCell ref="I682:L682"/>
    <mergeCell ref="O682:P682"/>
    <mergeCell ref="B718:C718"/>
    <mergeCell ref="D718:E718"/>
    <mergeCell ref="F718:H718"/>
    <mergeCell ref="I718:N723"/>
    <mergeCell ref="O718:P718"/>
    <mergeCell ref="E729:Q731"/>
    <mergeCell ref="E732:Q741"/>
    <mergeCell ref="B744:C744"/>
    <mergeCell ref="D744:E744"/>
    <mergeCell ref="F744:H744"/>
    <mergeCell ref="I744:O744"/>
    <mergeCell ref="B743:Q743"/>
    <mergeCell ref="B725:D725"/>
    <mergeCell ref="F725:H725"/>
    <mergeCell ref="I725:Q727"/>
    <mergeCell ref="B37:C37"/>
    <mergeCell ref="D37:E37"/>
    <mergeCell ref="F37:H37"/>
    <mergeCell ref="I37:N38"/>
    <mergeCell ref="O37:P37"/>
    <mergeCell ref="F15:H15"/>
    <mergeCell ref="I15:N16"/>
    <mergeCell ref="O15:P15"/>
    <mergeCell ref="I31:N32"/>
    <mergeCell ref="B34:Q34"/>
    <mergeCell ref="B35:C35"/>
    <mergeCell ref="B29:C29"/>
    <mergeCell ref="B31:C31"/>
    <mergeCell ref="D13:E13"/>
    <mergeCell ref="F13:H13"/>
    <mergeCell ref="I13:O13"/>
    <mergeCell ref="F14:H14"/>
    <mergeCell ref="I14:L14"/>
    <mergeCell ref="O14:P14"/>
    <mergeCell ref="F36:H36"/>
    <mergeCell ref="I36:L36"/>
    <mergeCell ref="O36:P36"/>
    <mergeCell ref="F31:H31"/>
    <mergeCell ref="O31:P31"/>
    <mergeCell ref="D35:E35"/>
    <mergeCell ref="F35:H35"/>
    <mergeCell ref="I35:O35"/>
    <mergeCell ref="E20:Q26"/>
    <mergeCell ref="D29:E29"/>
    <mergeCell ref="F29:H29"/>
    <mergeCell ref="I29:O29"/>
    <mergeCell ref="D31:E31"/>
    <mergeCell ref="I80:O80"/>
    <mergeCell ref="F81:H81"/>
    <mergeCell ref="I81:L81"/>
    <mergeCell ref="O81:P81"/>
    <mergeCell ref="B79:Q79"/>
    <mergeCell ref="B80:C80"/>
    <mergeCell ref="D80:E80"/>
    <mergeCell ref="F80:H80"/>
    <mergeCell ref="F54:H54"/>
    <mergeCell ref="E65:Q72"/>
    <mergeCell ref="B75:C75"/>
    <mergeCell ref="D75:E75"/>
    <mergeCell ref="F75:H75"/>
    <mergeCell ref="I75:O75"/>
    <mergeCell ref="B77:C77"/>
    <mergeCell ref="D77:E77"/>
    <mergeCell ref="F76:H76"/>
    <mergeCell ref="F77:H77"/>
    <mergeCell ref="I77:N77"/>
    <mergeCell ref="O77:P77"/>
    <mergeCell ref="B127:Q127"/>
    <mergeCell ref="B104:C104"/>
    <mergeCell ref="D104:E104"/>
    <mergeCell ref="F104:H104"/>
    <mergeCell ref="I104:O104"/>
    <mergeCell ref="F105:H105"/>
    <mergeCell ref="I105:L105"/>
    <mergeCell ref="O105:P105"/>
    <mergeCell ref="F125:H125"/>
    <mergeCell ref="I125:N125"/>
    <mergeCell ref="O125:P125"/>
    <mergeCell ref="E112:Q120"/>
    <mergeCell ref="B123:C123"/>
    <mergeCell ref="D123:E123"/>
    <mergeCell ref="F123:H123"/>
    <mergeCell ref="I123:O123"/>
    <mergeCell ref="B125:C125"/>
    <mergeCell ref="D125:E125"/>
    <mergeCell ref="F124:H124"/>
    <mergeCell ref="I124:L124"/>
    <mergeCell ref="O124:P124"/>
    <mergeCell ref="B130:C130"/>
    <mergeCell ref="D130:E130"/>
    <mergeCell ref="F130:H130"/>
    <mergeCell ref="I130:N130"/>
    <mergeCell ref="O130:P130"/>
    <mergeCell ref="I146:N147"/>
    <mergeCell ref="B128:C128"/>
    <mergeCell ref="D128:E128"/>
    <mergeCell ref="F128:H128"/>
    <mergeCell ref="I128:O128"/>
    <mergeCell ref="F129:H129"/>
    <mergeCell ref="I129:L129"/>
    <mergeCell ref="O129:P129"/>
    <mergeCell ref="F146:H146"/>
    <mergeCell ref="O146:P146"/>
    <mergeCell ref="B146:C146"/>
    <mergeCell ref="D146:E146"/>
    <mergeCell ref="F145:H145"/>
    <mergeCell ref="I145:L145"/>
    <mergeCell ref="O145:P145"/>
    <mergeCell ref="I132:Q132"/>
    <mergeCell ref="E134:Q141"/>
    <mergeCell ref="B144:C144"/>
    <mergeCell ref="D144:E144"/>
    <mergeCell ref="B155:D155"/>
    <mergeCell ref="F155:H155"/>
    <mergeCell ref="I155:Q157"/>
    <mergeCell ref="B152:C152"/>
    <mergeCell ref="D152:E152"/>
    <mergeCell ref="F152:H152"/>
    <mergeCell ref="I152:N153"/>
    <mergeCell ref="I181:O181"/>
    <mergeCell ref="F182:H182"/>
    <mergeCell ref="I182:L182"/>
    <mergeCell ref="O182:P182"/>
    <mergeCell ref="B173:C173"/>
    <mergeCell ref="D173:E173"/>
    <mergeCell ref="F173:H173"/>
    <mergeCell ref="I173:O173"/>
    <mergeCell ref="B175:C175"/>
    <mergeCell ref="D175:E175"/>
    <mergeCell ref="F174:H174"/>
    <mergeCell ref="I174:L174"/>
    <mergeCell ref="O174:P174"/>
    <mergeCell ref="B183:C183"/>
    <mergeCell ref="D183:E183"/>
    <mergeCell ref="F183:H183"/>
    <mergeCell ref="I183:N186"/>
    <mergeCell ref="O183:P183"/>
    <mergeCell ref="I257:N260"/>
    <mergeCell ref="B233:Q233"/>
    <mergeCell ref="B234:C234"/>
    <mergeCell ref="D234:E234"/>
    <mergeCell ref="F234:H234"/>
    <mergeCell ref="I234:O234"/>
    <mergeCell ref="F235:H235"/>
    <mergeCell ref="I235:L235"/>
    <mergeCell ref="O235:P235"/>
    <mergeCell ref="B257:C257"/>
    <mergeCell ref="D257:E257"/>
    <mergeCell ref="F256:H256"/>
    <mergeCell ref="I256:L256"/>
    <mergeCell ref="O256:P256"/>
    <mergeCell ref="O257:P257"/>
    <mergeCell ref="B239:D239"/>
    <mergeCell ref="F239:H239"/>
    <mergeCell ref="I239:Q240"/>
    <mergeCell ref="E242:Q252"/>
    <mergeCell ref="B255:C255"/>
    <mergeCell ref="D255:E255"/>
    <mergeCell ref="F255:H255"/>
    <mergeCell ref="I255:O255"/>
    <mergeCell ref="B236:C236"/>
    <mergeCell ref="B265:C265"/>
    <mergeCell ref="D265:E265"/>
    <mergeCell ref="F265:H265"/>
    <mergeCell ref="I265:N268"/>
    <mergeCell ref="O265:P265"/>
    <mergeCell ref="D236:E236"/>
    <mergeCell ref="F236:H236"/>
    <mergeCell ref="I236:N237"/>
    <mergeCell ref="O236:P236"/>
    <mergeCell ref="I288:N289"/>
    <mergeCell ref="B262:Q262"/>
    <mergeCell ref="B263:C263"/>
    <mergeCell ref="D263:E263"/>
    <mergeCell ref="F263:H263"/>
    <mergeCell ref="I263:O263"/>
    <mergeCell ref="F264:H264"/>
    <mergeCell ref="I264:L264"/>
    <mergeCell ref="O264:P264"/>
    <mergeCell ref="F288:H288"/>
    <mergeCell ref="O288:P288"/>
    <mergeCell ref="B288:C288"/>
    <mergeCell ref="D288:E288"/>
    <mergeCell ref="F287:H287"/>
    <mergeCell ref="I287:L287"/>
    <mergeCell ref="O287:P287"/>
    <mergeCell ref="B270:D270"/>
    <mergeCell ref="F270:H270"/>
    <mergeCell ref="I270:Q271"/>
    <mergeCell ref="I292:O292"/>
    <mergeCell ref="F293:H293"/>
    <mergeCell ref="I293:L293"/>
    <mergeCell ref="O293:P293"/>
    <mergeCell ref="B294:C294"/>
    <mergeCell ref="D294:E294"/>
    <mergeCell ref="F294:H294"/>
    <mergeCell ref="I294:N295"/>
    <mergeCell ref="O294:P294"/>
    <mergeCell ref="D316:E316"/>
    <mergeCell ref="F315:H315"/>
    <mergeCell ref="I315:L315"/>
    <mergeCell ref="O315:P315"/>
    <mergeCell ref="O368:P368"/>
    <mergeCell ref="B355:D355"/>
    <mergeCell ref="B390:Q390"/>
    <mergeCell ref="B414:Q414"/>
    <mergeCell ref="B324:C324"/>
    <mergeCell ref="D324:E324"/>
    <mergeCell ref="F324:H324"/>
    <mergeCell ref="I324:N327"/>
    <mergeCell ref="O324:P324"/>
    <mergeCell ref="B375:C375"/>
    <mergeCell ref="D375:E375"/>
    <mergeCell ref="F375:H375"/>
    <mergeCell ref="I375:N376"/>
    <mergeCell ref="O375:P375"/>
    <mergeCell ref="O393:P393"/>
    <mergeCell ref="D367:E367"/>
    <mergeCell ref="F367:H367"/>
    <mergeCell ref="I367:O367"/>
    <mergeCell ref="F373:H373"/>
    <mergeCell ref="I373:O373"/>
    <mergeCell ref="F355:H355"/>
    <mergeCell ref="I355:Q355"/>
    <mergeCell ref="E357:Q364"/>
    <mergeCell ref="B367:C367"/>
    <mergeCell ref="D399:E399"/>
    <mergeCell ref="F399:H399"/>
    <mergeCell ref="I399:N400"/>
    <mergeCell ref="O399:P399"/>
    <mergeCell ref="F398:H398"/>
    <mergeCell ref="F374:H374"/>
    <mergeCell ref="I374:L374"/>
    <mergeCell ref="O374:P374"/>
    <mergeCell ref="B378:D378"/>
    <mergeCell ref="F378:H378"/>
    <mergeCell ref="I378:Q379"/>
    <mergeCell ref="I369:N370"/>
    <mergeCell ref="O746:P746"/>
    <mergeCell ref="F770:H770"/>
    <mergeCell ref="O770:P770"/>
    <mergeCell ref="F798:H798"/>
    <mergeCell ref="B397:C397"/>
    <mergeCell ref="B350:Q350"/>
    <mergeCell ref="B372:Q372"/>
    <mergeCell ref="F369:H369"/>
    <mergeCell ref="O369:P369"/>
    <mergeCell ref="O353:P353"/>
    <mergeCell ref="B366:Q366"/>
    <mergeCell ref="B448:Q448"/>
    <mergeCell ref="B470:Q470"/>
    <mergeCell ref="B535:Q535"/>
    <mergeCell ref="I393:N394"/>
    <mergeCell ref="I417:N420"/>
    <mergeCell ref="I445:N446"/>
    <mergeCell ref="I532:N533"/>
    <mergeCell ref="I493:L493"/>
    <mergeCell ref="I494:N494"/>
    <mergeCell ref="B496:Q496"/>
    <mergeCell ref="B501:D501"/>
    <mergeCell ref="I415:O415"/>
    <mergeCell ref="E381:Q388"/>
    <mergeCell ref="B835:Q835"/>
    <mergeCell ref="B351:C351"/>
    <mergeCell ref="D351:E351"/>
    <mergeCell ref="F351:H351"/>
    <mergeCell ref="I351:O351"/>
    <mergeCell ref="F352:H352"/>
    <mergeCell ref="I352:L352"/>
    <mergeCell ref="O352:P352"/>
    <mergeCell ref="I828:N833"/>
    <mergeCell ref="I602:N605"/>
    <mergeCell ref="I628:N629"/>
    <mergeCell ref="I650:N653"/>
    <mergeCell ref="I676:N678"/>
    <mergeCell ref="I708:N713"/>
    <mergeCell ref="B607:Q607"/>
    <mergeCell ref="B631:Q631"/>
    <mergeCell ref="B655:Q655"/>
    <mergeCell ref="B449:C449"/>
    <mergeCell ref="D449:E449"/>
    <mergeCell ref="F449:H449"/>
    <mergeCell ref="I449:O449"/>
    <mergeCell ref="F450:H450"/>
    <mergeCell ref="B680:Q680"/>
    <mergeCell ref="O828:P828"/>
    <mergeCell ref="I450:L450"/>
    <mergeCell ref="O450:P450"/>
    <mergeCell ref="B373:C373"/>
    <mergeCell ref="D373:E373"/>
    <mergeCell ref="F424:H424"/>
    <mergeCell ref="I424:L424"/>
    <mergeCell ref="O424:P424"/>
    <mergeCell ref="O392:P392"/>
    <mergeCell ref="I402:Q403"/>
    <mergeCell ref="E405:Q412"/>
    <mergeCell ref="B415:C415"/>
    <mergeCell ref="D415:E415"/>
    <mergeCell ref="F415:H415"/>
    <mergeCell ref="I391:O391"/>
    <mergeCell ref="B393:C393"/>
    <mergeCell ref="D393:E393"/>
    <mergeCell ref="F392:H392"/>
    <mergeCell ref="I392:L392"/>
    <mergeCell ref="B399:C399"/>
    <mergeCell ref="D423:E423"/>
    <mergeCell ref="F423:H423"/>
    <mergeCell ref="B391:C391"/>
    <mergeCell ref="D391:E391"/>
    <mergeCell ref="F391:H391"/>
    <mergeCell ref="B468:C468"/>
    <mergeCell ref="D468:E468"/>
    <mergeCell ref="F467:H467"/>
    <mergeCell ref="I467:L467"/>
    <mergeCell ref="O467:P467"/>
    <mergeCell ref="B465:Q465"/>
    <mergeCell ref="B451:C451"/>
    <mergeCell ref="D451:E451"/>
    <mergeCell ref="F451:H451"/>
    <mergeCell ref="I451:N452"/>
    <mergeCell ref="O451:P451"/>
    <mergeCell ref="B454:D454"/>
    <mergeCell ref="F454:H454"/>
    <mergeCell ref="I454:Q454"/>
    <mergeCell ref="E456:Q463"/>
    <mergeCell ref="B466:C466"/>
    <mergeCell ref="D466:E466"/>
    <mergeCell ref="F466:H466"/>
    <mergeCell ref="I466:O466"/>
    <mergeCell ref="F468:H468"/>
    <mergeCell ref="I468:N468"/>
    <mergeCell ref="O468:P468"/>
    <mergeCell ref="F471:H471"/>
    <mergeCell ref="I471:O471"/>
    <mergeCell ref="F472:H472"/>
    <mergeCell ref="I472:L472"/>
    <mergeCell ref="O472:P472"/>
    <mergeCell ref="B473:C473"/>
    <mergeCell ref="D473:E473"/>
    <mergeCell ref="O473:P473"/>
    <mergeCell ref="F501:H501"/>
    <mergeCell ref="I501:Q501"/>
    <mergeCell ref="B491:Q491"/>
    <mergeCell ref="B492:C492"/>
    <mergeCell ref="D492:E492"/>
    <mergeCell ref="F492:H492"/>
    <mergeCell ref="I492:O492"/>
    <mergeCell ref="B497:C497"/>
    <mergeCell ref="D497:E497"/>
    <mergeCell ref="E477:Q489"/>
    <mergeCell ref="B471:C471"/>
    <mergeCell ref="D471:E471"/>
    <mergeCell ref="F473:H473"/>
    <mergeCell ref="I473:N473"/>
    <mergeCell ref="B536:C536"/>
    <mergeCell ref="D536:E536"/>
    <mergeCell ref="F536:H536"/>
    <mergeCell ref="I536:O536"/>
    <mergeCell ref="F537:H537"/>
    <mergeCell ref="I537:L537"/>
    <mergeCell ref="O537:P537"/>
    <mergeCell ref="F497:H497"/>
    <mergeCell ref="I497:O497"/>
    <mergeCell ref="F498:H498"/>
    <mergeCell ref="I498:L498"/>
    <mergeCell ref="O498:P498"/>
    <mergeCell ref="B499:C499"/>
    <mergeCell ref="D499:E499"/>
    <mergeCell ref="F499:H499"/>
    <mergeCell ref="I499:N499"/>
    <mergeCell ref="O499:P499"/>
    <mergeCell ref="E503:Q510"/>
    <mergeCell ref="F532:H532"/>
    <mergeCell ref="O532:P532"/>
    <mergeCell ref="B530:C530"/>
    <mergeCell ref="D530:E530"/>
    <mergeCell ref="F530:H530"/>
    <mergeCell ref="I530:O530"/>
    <mergeCell ref="F580:H580"/>
    <mergeCell ref="O580:P580"/>
    <mergeCell ref="B583:Q583"/>
    <mergeCell ref="I580:N581"/>
    <mergeCell ref="B538:C538"/>
    <mergeCell ref="D538:E538"/>
    <mergeCell ref="F538:H538"/>
    <mergeCell ref="I538:N539"/>
    <mergeCell ref="O538:P538"/>
    <mergeCell ref="B560:C560"/>
    <mergeCell ref="D560:E560"/>
    <mergeCell ref="F560:H560"/>
    <mergeCell ref="I560:O560"/>
    <mergeCell ref="B555:C555"/>
    <mergeCell ref="D555:E555"/>
    <mergeCell ref="F554:H554"/>
    <mergeCell ref="I554:L554"/>
    <mergeCell ref="O554:P554"/>
    <mergeCell ref="B577:Q577"/>
    <mergeCell ref="B541:D541"/>
    <mergeCell ref="F541:H541"/>
    <mergeCell ref="I541:Q541"/>
    <mergeCell ref="E543:Q550"/>
    <mergeCell ref="B553:C553"/>
    <mergeCell ref="I601:L601"/>
    <mergeCell ref="O601:P601"/>
    <mergeCell ref="F602:H602"/>
    <mergeCell ref="B599:Q599"/>
    <mergeCell ref="F585:H585"/>
    <mergeCell ref="I585:L585"/>
    <mergeCell ref="O585:P585"/>
    <mergeCell ref="O561:P561"/>
    <mergeCell ref="B562:C562"/>
    <mergeCell ref="D562:E562"/>
    <mergeCell ref="F562:H562"/>
    <mergeCell ref="I562:N564"/>
    <mergeCell ref="O562:P562"/>
    <mergeCell ref="E568:Q575"/>
    <mergeCell ref="B578:C578"/>
    <mergeCell ref="D578:E578"/>
    <mergeCell ref="F578:H578"/>
    <mergeCell ref="I578:O578"/>
    <mergeCell ref="B580:C580"/>
    <mergeCell ref="D580:E580"/>
    <mergeCell ref="F579:H579"/>
    <mergeCell ref="I579:L579"/>
    <mergeCell ref="O579:P579"/>
    <mergeCell ref="B566:D566"/>
    <mergeCell ref="B632:C632"/>
    <mergeCell ref="F663:H663"/>
    <mergeCell ref="I663:Q664"/>
    <mergeCell ref="F657:H657"/>
    <mergeCell ref="I657:L657"/>
    <mergeCell ref="B637:D637"/>
    <mergeCell ref="B586:C586"/>
    <mergeCell ref="D586:E586"/>
    <mergeCell ref="F586:H586"/>
    <mergeCell ref="I586:N587"/>
    <mergeCell ref="O586:P586"/>
    <mergeCell ref="B608:C608"/>
    <mergeCell ref="D608:E608"/>
    <mergeCell ref="F608:H608"/>
    <mergeCell ref="I608:O608"/>
    <mergeCell ref="B589:D589"/>
    <mergeCell ref="F589:H589"/>
    <mergeCell ref="I589:Q590"/>
    <mergeCell ref="E592:Q597"/>
    <mergeCell ref="B600:C600"/>
    <mergeCell ref="D600:E600"/>
    <mergeCell ref="F600:H600"/>
    <mergeCell ref="I600:O600"/>
    <mergeCell ref="F601:H601"/>
    <mergeCell ref="F674:H674"/>
    <mergeCell ref="I674:O674"/>
    <mergeCell ref="B676:C676"/>
    <mergeCell ref="D676:E676"/>
    <mergeCell ref="F675:H675"/>
    <mergeCell ref="I675:L675"/>
    <mergeCell ref="O675:P675"/>
    <mergeCell ref="F626:H626"/>
    <mergeCell ref="I626:O626"/>
    <mergeCell ref="B628:C628"/>
    <mergeCell ref="D628:E628"/>
    <mergeCell ref="F627:H627"/>
    <mergeCell ref="I627:L627"/>
    <mergeCell ref="B634:C634"/>
    <mergeCell ref="D634:E634"/>
    <mergeCell ref="F634:H634"/>
    <mergeCell ref="I634:N635"/>
    <mergeCell ref="O634:P634"/>
    <mergeCell ref="D632:E632"/>
    <mergeCell ref="F632:H632"/>
    <mergeCell ref="I632:O632"/>
    <mergeCell ref="F633:H633"/>
    <mergeCell ref="I633:L633"/>
    <mergeCell ref="O633:P633"/>
    <mergeCell ref="D770:E770"/>
    <mergeCell ref="F769:H769"/>
    <mergeCell ref="B768:C768"/>
    <mergeCell ref="I769:L769"/>
    <mergeCell ref="O769:P769"/>
    <mergeCell ref="I770:N772"/>
    <mergeCell ref="B663:D663"/>
    <mergeCell ref="B683:C683"/>
    <mergeCell ref="D683:E683"/>
    <mergeCell ref="F683:H683"/>
    <mergeCell ref="I683:N685"/>
    <mergeCell ref="O683:P683"/>
    <mergeCell ref="B716:C716"/>
    <mergeCell ref="D716:E716"/>
    <mergeCell ref="F716:H716"/>
    <mergeCell ref="I716:O716"/>
    <mergeCell ref="B708:C708"/>
    <mergeCell ref="D708:E708"/>
    <mergeCell ref="F707:H707"/>
    <mergeCell ref="I707:L707"/>
    <mergeCell ref="O707:P707"/>
    <mergeCell ref="B715:Q715"/>
    <mergeCell ref="B674:C674"/>
    <mergeCell ref="D674:E674"/>
    <mergeCell ref="F514:H514"/>
    <mergeCell ref="I514:L514"/>
    <mergeCell ref="O514:P514"/>
    <mergeCell ref="B515:C515"/>
    <mergeCell ref="D515:E515"/>
    <mergeCell ref="F515:H515"/>
    <mergeCell ref="I515:N515"/>
    <mergeCell ref="O515:P515"/>
    <mergeCell ref="B838:C838"/>
    <mergeCell ref="D838:E838"/>
    <mergeCell ref="F838:H838"/>
    <mergeCell ref="I838:N843"/>
    <mergeCell ref="O838:P838"/>
    <mergeCell ref="B836:C836"/>
    <mergeCell ref="D836:E836"/>
    <mergeCell ref="F836:H836"/>
    <mergeCell ref="I836:O836"/>
    <mergeCell ref="F837:H837"/>
    <mergeCell ref="I837:L837"/>
    <mergeCell ref="O837:P837"/>
    <mergeCell ref="D768:E768"/>
    <mergeCell ref="F768:H768"/>
    <mergeCell ref="I768:O768"/>
    <mergeCell ref="B770:C770"/>
  </mergeCells>
  <hyperlinks>
    <hyperlink ref="B2:Q2" location="'Table of Contents'!C109" display="Return to Table of Contents"/>
    <hyperlink ref="M30" r:id="rId1" location="130.3"/>
    <hyperlink ref="M8" r:id="rId2" location="130.2"/>
    <hyperlink ref="M53" r:id="rId3" location="130.17"/>
    <hyperlink ref="M76" r:id="rId4" location="130.7"/>
    <hyperlink ref="M98" r:id="rId5" location="130.7"/>
    <hyperlink ref="M124" r:id="rId6" location="130.6"/>
    <hyperlink ref="M145" r:id="rId7" location="130.11"/>
    <hyperlink ref="M174" r:id="rId8" location="130.11"/>
    <hyperlink ref="M207" r:id="rId9" location="130.8"/>
    <hyperlink ref="M229" r:id="rId10" location="130.26"/>
    <hyperlink ref="M256" r:id="rId11" location="130.26"/>
    <hyperlink ref="M287" r:id="rId12" location="130.12"/>
    <hyperlink ref="M315" r:id="rId13" location="130.12"/>
    <hyperlink ref="M347" r:id="rId14" location="130.23"/>
    <hyperlink ref="M368" r:id="rId15" location="130.9"/>
    <hyperlink ref="M392" r:id="rId16" location="130.9"/>
    <hyperlink ref="M416" r:id="rId17" location="130.9"/>
    <hyperlink ref="M444" r:id="rId18" location="130.21"/>
    <hyperlink ref="M467" r:id="rId19"/>
    <hyperlink ref="M531" r:id="rId20" location="130.24"/>
    <hyperlink ref="M554" r:id="rId21" location="130.24"/>
    <hyperlink ref="M579" r:id="rId22" location="130.27"/>
    <hyperlink ref="M601" r:id="rId23" location="130.27"/>
    <hyperlink ref="M627" r:id="rId24" location="130.28"/>
    <hyperlink ref="M649" r:id="rId25" location="130.28"/>
    <hyperlink ref="M675" r:id="rId26" location="130.31"/>
    <hyperlink ref="M707" r:id="rId27" location="130.31"/>
    <hyperlink ref="M745" r:id="rId28" location="130.29"/>
    <hyperlink ref="M769" r:id="rId29" location="130.29"/>
    <hyperlink ref="M797" r:id="rId30" location="130.31"/>
    <hyperlink ref="M827" r:id="rId31" location="130.31"/>
    <hyperlink ref="M14" r:id="rId32" location="130.2"/>
    <hyperlink ref="M36" r:id="rId33" location="130.3"/>
    <hyperlink ref="M59" r:id="rId34" location="130.17"/>
    <hyperlink ref="M81" r:id="rId35" location="130.7"/>
    <hyperlink ref="M105" r:id="rId36" location="130.7"/>
    <hyperlink ref="M129" r:id="rId37" location="130.6"/>
    <hyperlink ref="M151" r:id="rId38" location="130.11"/>
    <hyperlink ref="M182" r:id="rId39" location="130.11"/>
    <hyperlink ref="M212" r:id="rId40" location="130.8"/>
    <hyperlink ref="M235" r:id="rId41" location="130.26"/>
    <hyperlink ref="M264" r:id="rId42" location="130.26"/>
    <hyperlink ref="M293" r:id="rId43" location="130.12"/>
    <hyperlink ref="M323" r:id="rId44" location="130.12"/>
    <hyperlink ref="M352" r:id="rId45" location="130.23"/>
    <hyperlink ref="M374" r:id="rId46" location="130.9"/>
    <hyperlink ref="M398" r:id="rId47" location="130.9"/>
    <hyperlink ref="M424" r:id="rId48" location="130.9"/>
    <hyperlink ref="M450" r:id="rId49" location="130.21"/>
    <hyperlink ref="M493" r:id="rId50" location="130.22"/>
    <hyperlink ref="M472" r:id="rId51"/>
    <hyperlink ref="M498" r:id="rId52" location="130.22"/>
    <hyperlink ref="M537" r:id="rId53" location="130.24"/>
    <hyperlink ref="M561" r:id="rId54" location="130.24"/>
    <hyperlink ref="M585" r:id="rId55" location="130.27"/>
    <hyperlink ref="M609" r:id="rId56" location="130.27"/>
    <hyperlink ref="M633" r:id="rId57" location="130.28"/>
    <hyperlink ref="M657" r:id="rId58" location="130.28"/>
    <hyperlink ref="M682" r:id="rId59" location="130.31"/>
    <hyperlink ref="M717" r:id="rId60" location="130.31"/>
    <hyperlink ref="M750" r:id="rId61" location="130.29"/>
    <hyperlink ref="M776" r:id="rId62" location="130.29"/>
    <hyperlink ref="M804" r:id="rId63" location="130.31"/>
    <hyperlink ref="M837" r:id="rId64" location="130.31"/>
    <hyperlink ref="M514" r:id="rId65"/>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46"/>
  <sheetViews>
    <sheetView showGridLines="0" showRowColHeaders="0" workbookViewId="0">
      <pane ySplit="3" topLeftCell="A335"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6.5" customWidth="1"/>
    <col min="13" max="13" width="4.6640625" customWidth="1"/>
    <col min="14" max="14" width="3.5" customWidth="1"/>
    <col min="15" max="15" width="3" customWidth="1"/>
    <col min="16" max="16" width="6.1640625" customWidth="1"/>
    <col min="17" max="17" width="12" customWidth="1"/>
  </cols>
  <sheetData>
    <row r="1" spans="2:17" ht="23.5">
      <c r="B1" s="640" t="s">
        <v>3888</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276"/>
      <c r="C3" s="276"/>
      <c r="D3" s="276"/>
      <c r="E3" s="276"/>
      <c r="F3" s="276"/>
      <c r="G3" s="276"/>
      <c r="H3" s="276"/>
      <c r="I3" s="276"/>
      <c r="J3" s="276"/>
      <c r="K3" s="276"/>
      <c r="L3" s="276"/>
      <c r="M3" s="276"/>
      <c r="N3" s="276"/>
      <c r="O3" s="276"/>
      <c r="P3" s="276"/>
      <c r="Q3" s="276"/>
    </row>
    <row r="4" spans="2:17">
      <c r="B4" s="276"/>
      <c r="C4" s="276"/>
      <c r="D4" s="276"/>
      <c r="E4" s="276"/>
      <c r="F4" s="276"/>
      <c r="G4" s="276"/>
      <c r="H4" s="276"/>
      <c r="I4" s="276"/>
      <c r="J4" s="276"/>
      <c r="K4" s="276"/>
      <c r="L4" s="276"/>
      <c r="M4" s="276"/>
      <c r="N4" s="276"/>
      <c r="O4" s="276"/>
      <c r="P4" s="276"/>
      <c r="Q4" s="276"/>
    </row>
    <row r="5" spans="2:17" ht="16" thickBot="1">
      <c r="B5" s="276"/>
      <c r="C5" s="276"/>
      <c r="D5" s="276"/>
      <c r="E5" s="276"/>
      <c r="F5" s="276"/>
      <c r="G5" s="276"/>
      <c r="H5" s="276"/>
      <c r="I5" s="276"/>
      <c r="J5" s="276"/>
      <c r="K5" s="276"/>
      <c r="L5" s="276"/>
      <c r="M5" s="276"/>
      <c r="N5" s="276"/>
      <c r="O5" s="276"/>
      <c r="P5" s="276"/>
      <c r="Q5" s="276"/>
    </row>
    <row r="6" spans="2:17" ht="18.5">
      <c r="B6" s="627" t="s">
        <v>2436</v>
      </c>
      <c r="C6" s="628"/>
      <c r="D6" s="628"/>
      <c r="E6" s="628"/>
      <c r="F6" s="628"/>
      <c r="G6" s="628"/>
      <c r="H6" s="628"/>
      <c r="I6" s="628"/>
      <c r="J6" s="628"/>
      <c r="K6" s="628"/>
      <c r="L6" s="628"/>
      <c r="M6" s="628"/>
      <c r="N6" s="628"/>
      <c r="O6" s="628"/>
      <c r="P6" s="628"/>
      <c r="Q6" s="629"/>
    </row>
    <row r="7" spans="2:17">
      <c r="B7" s="638" t="s">
        <v>0</v>
      </c>
      <c r="C7" s="626"/>
      <c r="D7" s="639" t="s">
        <v>3889</v>
      </c>
      <c r="E7" s="639"/>
      <c r="F7" s="624" t="s">
        <v>1</v>
      </c>
      <c r="G7" s="624"/>
      <c r="H7" s="624"/>
      <c r="I7" s="625" t="s">
        <v>3890</v>
      </c>
      <c r="J7" s="625"/>
      <c r="K7" s="625"/>
      <c r="L7" s="625"/>
      <c r="M7" s="625"/>
      <c r="N7" s="625"/>
      <c r="O7" s="625"/>
      <c r="P7" s="53" t="s">
        <v>4</v>
      </c>
      <c r="Q7" s="47" t="s">
        <v>11</v>
      </c>
    </row>
    <row r="8" spans="2:17">
      <c r="B8" s="30"/>
      <c r="C8" s="29"/>
      <c r="D8" s="29"/>
      <c r="E8" s="29"/>
      <c r="F8" s="624" t="s">
        <v>2</v>
      </c>
      <c r="G8" s="624"/>
      <c r="H8" s="624"/>
      <c r="I8" s="625" t="s">
        <v>3891</v>
      </c>
      <c r="J8" s="625"/>
      <c r="K8" s="625"/>
      <c r="L8" s="625"/>
      <c r="M8" s="183" t="s">
        <v>17</v>
      </c>
      <c r="N8" s="29"/>
      <c r="O8" s="626" t="s">
        <v>5</v>
      </c>
      <c r="P8" s="626"/>
      <c r="Q8" s="32" t="s">
        <v>13</v>
      </c>
    </row>
    <row r="9" spans="2:17">
      <c r="B9" s="630" t="s">
        <v>3</v>
      </c>
      <c r="C9" s="624"/>
      <c r="D9" s="631">
        <v>13004210</v>
      </c>
      <c r="E9" s="631"/>
      <c r="F9" s="624" t="s">
        <v>2527</v>
      </c>
      <c r="G9" s="624"/>
      <c r="H9" s="624"/>
      <c r="I9" s="645" t="s">
        <v>3890</v>
      </c>
      <c r="J9" s="645"/>
      <c r="K9" s="645"/>
      <c r="L9" s="645"/>
      <c r="M9" s="645"/>
      <c r="N9" s="645"/>
      <c r="O9" s="626" t="s">
        <v>2531</v>
      </c>
      <c r="P9" s="626"/>
      <c r="Q9" s="260" t="s">
        <v>5102</v>
      </c>
    </row>
    <row r="10" spans="2:17">
      <c r="B10" s="33"/>
      <c r="C10" s="31"/>
      <c r="D10" s="29"/>
      <c r="E10" s="29"/>
      <c r="F10" s="31"/>
      <c r="G10" s="31"/>
      <c r="H10" s="31"/>
      <c r="I10" s="29"/>
      <c r="J10" s="29"/>
      <c r="K10" s="29"/>
      <c r="L10" s="29"/>
      <c r="M10" s="29"/>
      <c r="N10" s="29"/>
      <c r="O10" s="29"/>
      <c r="P10" s="29"/>
      <c r="Q10" s="32"/>
    </row>
    <row r="11" spans="2:17" ht="18.5">
      <c r="B11" s="647" t="s">
        <v>2437</v>
      </c>
      <c r="C11" s="648"/>
      <c r="D11" s="648"/>
      <c r="E11" s="648"/>
      <c r="F11" s="648"/>
      <c r="G11" s="648"/>
      <c r="H11" s="648"/>
      <c r="I11" s="648"/>
      <c r="J11" s="648"/>
      <c r="K11" s="648"/>
      <c r="L11" s="648"/>
      <c r="M11" s="648"/>
      <c r="N11" s="648"/>
      <c r="O11" s="648"/>
      <c r="P11" s="648"/>
      <c r="Q11" s="649"/>
    </row>
    <row r="12" spans="2:17">
      <c r="B12" s="638" t="s">
        <v>0</v>
      </c>
      <c r="C12" s="626"/>
      <c r="D12" s="639" t="s">
        <v>5116</v>
      </c>
      <c r="E12" s="639"/>
      <c r="F12" s="624" t="s">
        <v>1</v>
      </c>
      <c r="G12" s="624"/>
      <c r="H12" s="624"/>
      <c r="I12" s="625" t="s">
        <v>3890</v>
      </c>
      <c r="J12" s="625"/>
      <c r="K12" s="625"/>
      <c r="L12" s="625"/>
      <c r="M12" s="625"/>
      <c r="N12" s="625"/>
      <c r="O12" s="625"/>
      <c r="P12" s="53" t="s">
        <v>4</v>
      </c>
      <c r="Q12" s="47" t="s">
        <v>2435</v>
      </c>
    </row>
    <row r="13" spans="2:17">
      <c r="B13" s="30"/>
      <c r="C13" s="29"/>
      <c r="D13" s="29"/>
      <c r="E13" s="29"/>
      <c r="F13" s="624" t="s">
        <v>2</v>
      </c>
      <c r="G13" s="624"/>
      <c r="H13" s="624"/>
      <c r="I13" s="625" t="s">
        <v>3891</v>
      </c>
      <c r="J13" s="625"/>
      <c r="K13" s="625"/>
      <c r="L13" s="625"/>
      <c r="M13" s="183" t="s">
        <v>17</v>
      </c>
      <c r="N13" s="29"/>
      <c r="O13" s="626" t="s">
        <v>5</v>
      </c>
      <c r="P13" s="626"/>
      <c r="Q13" s="32" t="s">
        <v>13</v>
      </c>
    </row>
    <row r="14" spans="2:17">
      <c r="B14" s="630" t="s">
        <v>3</v>
      </c>
      <c r="C14" s="624"/>
      <c r="D14" s="631">
        <v>13004210</v>
      </c>
      <c r="E14" s="631"/>
      <c r="F14" s="624" t="s">
        <v>2527</v>
      </c>
      <c r="G14" s="624"/>
      <c r="H14" s="624"/>
      <c r="I14" s="645" t="s">
        <v>3890</v>
      </c>
      <c r="J14" s="645"/>
      <c r="K14" s="645"/>
      <c r="L14" s="645"/>
      <c r="M14" s="645"/>
      <c r="N14" s="645"/>
      <c r="O14" s="626" t="s">
        <v>2531</v>
      </c>
      <c r="P14" s="626"/>
      <c r="Q14" s="260" t="s">
        <v>5102</v>
      </c>
    </row>
    <row r="15" spans="2:17">
      <c r="B15" s="33"/>
      <c r="C15" s="31"/>
      <c r="D15" s="29"/>
      <c r="E15" s="29"/>
      <c r="F15" s="31"/>
      <c r="G15" s="31"/>
      <c r="H15" s="31"/>
      <c r="I15" s="29"/>
      <c r="J15" s="29"/>
      <c r="K15" s="29"/>
      <c r="L15" s="29"/>
      <c r="M15" s="29"/>
      <c r="N15" s="29"/>
      <c r="O15" s="29"/>
      <c r="P15" s="29"/>
      <c r="Q15" s="32"/>
    </row>
    <row r="16" spans="2:17">
      <c r="B16" s="638" t="s">
        <v>6</v>
      </c>
      <c r="C16" s="626"/>
      <c r="D16" s="626"/>
      <c r="E16" s="37">
        <v>0.5</v>
      </c>
      <c r="F16" s="626" t="s">
        <v>7</v>
      </c>
      <c r="G16" s="626"/>
      <c r="H16" s="626"/>
      <c r="I16" s="625" t="s">
        <v>14</v>
      </c>
      <c r="J16" s="625"/>
      <c r="K16" s="625"/>
      <c r="L16" s="625"/>
      <c r="M16" s="625"/>
      <c r="N16" s="625"/>
      <c r="O16" s="625"/>
      <c r="P16" s="625"/>
      <c r="Q16" s="669"/>
    </row>
    <row r="17" spans="2:17">
      <c r="B17" s="30"/>
      <c r="C17" s="29"/>
      <c r="D17" s="29"/>
      <c r="E17" s="29"/>
      <c r="F17" s="29"/>
      <c r="G17" s="29"/>
      <c r="H17" s="29"/>
      <c r="I17" s="29"/>
      <c r="J17" s="29"/>
      <c r="K17" s="29"/>
      <c r="L17" s="29"/>
      <c r="M17" s="29"/>
      <c r="N17" s="29"/>
      <c r="O17" s="29"/>
      <c r="P17" s="29"/>
      <c r="Q17" s="32"/>
    </row>
    <row r="18" spans="2:17">
      <c r="B18" s="40" t="s">
        <v>8</v>
      </c>
      <c r="C18" s="41"/>
      <c r="D18" s="41"/>
      <c r="E18" s="717" t="s">
        <v>3892</v>
      </c>
      <c r="F18" s="717"/>
      <c r="G18" s="717"/>
      <c r="H18" s="717"/>
      <c r="I18" s="717"/>
      <c r="J18" s="717"/>
      <c r="K18" s="717"/>
      <c r="L18" s="717"/>
      <c r="M18" s="717"/>
      <c r="N18" s="717"/>
      <c r="O18" s="717"/>
      <c r="P18" s="717"/>
      <c r="Q18" s="718"/>
    </row>
    <row r="19" spans="2:17">
      <c r="B19" s="30"/>
      <c r="C19" s="29"/>
      <c r="D19" s="29"/>
      <c r="E19" s="717"/>
      <c r="F19" s="717"/>
      <c r="G19" s="717"/>
      <c r="H19" s="717"/>
      <c r="I19" s="717"/>
      <c r="J19" s="717"/>
      <c r="K19" s="717"/>
      <c r="L19" s="717"/>
      <c r="M19" s="717"/>
      <c r="N19" s="717"/>
      <c r="O19" s="717"/>
      <c r="P19" s="717"/>
      <c r="Q19" s="718"/>
    </row>
    <row r="20" spans="2:17">
      <c r="B20" s="30"/>
      <c r="C20" s="29"/>
      <c r="D20" s="29"/>
      <c r="E20" s="717"/>
      <c r="F20" s="717"/>
      <c r="G20" s="717"/>
      <c r="H20" s="717"/>
      <c r="I20" s="717"/>
      <c r="J20" s="717"/>
      <c r="K20" s="717"/>
      <c r="L20" s="717"/>
      <c r="M20" s="717"/>
      <c r="N20" s="717"/>
      <c r="O20" s="717"/>
      <c r="P20" s="717"/>
      <c r="Q20" s="718"/>
    </row>
    <row r="21" spans="2:17">
      <c r="B21" s="30"/>
      <c r="C21" s="29"/>
      <c r="D21" s="29"/>
      <c r="E21" s="717"/>
      <c r="F21" s="717"/>
      <c r="G21" s="717"/>
      <c r="H21" s="717"/>
      <c r="I21" s="717"/>
      <c r="J21" s="717"/>
      <c r="K21" s="717"/>
      <c r="L21" s="717"/>
      <c r="M21" s="717"/>
      <c r="N21" s="717"/>
      <c r="O21" s="717"/>
      <c r="P21" s="717"/>
      <c r="Q21" s="718"/>
    </row>
    <row r="22" spans="2:17">
      <c r="B22" s="30"/>
      <c r="C22" s="29"/>
      <c r="D22" s="29"/>
      <c r="E22" s="717"/>
      <c r="F22" s="717"/>
      <c r="G22" s="717"/>
      <c r="H22" s="717"/>
      <c r="I22" s="717"/>
      <c r="J22" s="717"/>
      <c r="K22" s="717"/>
      <c r="L22" s="717"/>
      <c r="M22" s="717"/>
      <c r="N22" s="717"/>
      <c r="O22" s="717"/>
      <c r="P22" s="717"/>
      <c r="Q22" s="718"/>
    </row>
    <row r="23" spans="2:17">
      <c r="B23" s="30"/>
      <c r="C23" s="29"/>
      <c r="D23" s="29"/>
      <c r="E23" s="717"/>
      <c r="F23" s="717"/>
      <c r="G23" s="717"/>
      <c r="H23" s="717"/>
      <c r="I23" s="717"/>
      <c r="J23" s="717"/>
      <c r="K23" s="717"/>
      <c r="L23" s="717"/>
      <c r="M23" s="717"/>
      <c r="N23" s="717"/>
      <c r="O23" s="717"/>
      <c r="P23" s="717"/>
      <c r="Q23" s="718"/>
    </row>
    <row r="24" spans="2:17">
      <c r="B24" s="30"/>
      <c r="C24" s="29"/>
      <c r="D24" s="29"/>
      <c r="E24" s="717"/>
      <c r="F24" s="717"/>
      <c r="G24" s="717"/>
      <c r="H24" s="717"/>
      <c r="I24" s="717"/>
      <c r="J24" s="717"/>
      <c r="K24" s="717"/>
      <c r="L24" s="717"/>
      <c r="M24" s="717"/>
      <c r="N24" s="717"/>
      <c r="O24" s="717"/>
      <c r="P24" s="717"/>
      <c r="Q24" s="718"/>
    </row>
    <row r="25" spans="2:17">
      <c r="B25" s="30"/>
      <c r="C25" s="29"/>
      <c r="D25" s="29"/>
      <c r="E25" s="717"/>
      <c r="F25" s="717"/>
      <c r="G25" s="717"/>
      <c r="H25" s="717"/>
      <c r="I25" s="717"/>
      <c r="J25" s="717"/>
      <c r="K25" s="717"/>
      <c r="L25" s="717"/>
      <c r="M25" s="717"/>
      <c r="N25" s="717"/>
      <c r="O25" s="717"/>
      <c r="P25" s="717"/>
      <c r="Q25" s="718"/>
    </row>
    <row r="26" spans="2:17">
      <c r="B26" s="30"/>
      <c r="C26" s="29"/>
      <c r="D26" s="29"/>
      <c r="E26" s="717"/>
      <c r="F26" s="717"/>
      <c r="G26" s="717"/>
      <c r="H26" s="717"/>
      <c r="I26" s="717"/>
      <c r="J26" s="717"/>
      <c r="K26" s="717"/>
      <c r="L26" s="717"/>
      <c r="M26" s="717"/>
      <c r="N26" s="717"/>
      <c r="O26" s="717"/>
      <c r="P26" s="717"/>
      <c r="Q26" s="718"/>
    </row>
    <row r="27" spans="2:17" ht="16" thickBot="1">
      <c r="B27" s="34"/>
      <c r="C27" s="35"/>
      <c r="D27" s="35"/>
      <c r="E27" s="719"/>
      <c r="F27" s="719"/>
      <c r="G27" s="719"/>
      <c r="H27" s="719"/>
      <c r="I27" s="719"/>
      <c r="J27" s="719"/>
      <c r="K27" s="719"/>
      <c r="L27" s="719"/>
      <c r="M27" s="719"/>
      <c r="N27" s="719"/>
      <c r="O27" s="719"/>
      <c r="P27" s="719"/>
      <c r="Q27" s="720"/>
    </row>
    <row r="28" spans="2:17" ht="16" thickBot="1">
      <c r="E28" s="271"/>
      <c r="F28" s="271"/>
      <c r="G28" s="271"/>
      <c r="H28" s="271"/>
      <c r="I28" s="271"/>
      <c r="J28" s="271"/>
      <c r="K28" s="271"/>
      <c r="L28" s="271"/>
      <c r="M28" s="271"/>
      <c r="N28" s="271"/>
      <c r="O28" s="271"/>
      <c r="P28" s="271"/>
      <c r="Q28" s="271"/>
    </row>
    <row r="29" spans="2:17" ht="18.5">
      <c r="B29" s="627" t="s">
        <v>2436</v>
      </c>
      <c r="C29" s="628"/>
      <c r="D29" s="628"/>
      <c r="E29" s="628"/>
      <c r="F29" s="628"/>
      <c r="G29" s="628"/>
      <c r="H29" s="628"/>
      <c r="I29" s="628"/>
      <c r="J29" s="628"/>
      <c r="K29" s="628"/>
      <c r="L29" s="628"/>
      <c r="M29" s="628"/>
      <c r="N29" s="628"/>
      <c r="O29" s="628"/>
      <c r="P29" s="628"/>
      <c r="Q29" s="629"/>
    </row>
    <row r="30" spans="2:17">
      <c r="B30" s="638" t="s">
        <v>0</v>
      </c>
      <c r="C30" s="626"/>
      <c r="D30" s="639" t="s">
        <v>3893</v>
      </c>
      <c r="E30" s="639"/>
      <c r="F30" s="624" t="s">
        <v>1</v>
      </c>
      <c r="G30" s="624"/>
      <c r="H30" s="624"/>
      <c r="I30" s="625" t="s">
        <v>3894</v>
      </c>
      <c r="J30" s="625"/>
      <c r="K30" s="625"/>
      <c r="L30" s="625"/>
      <c r="M30" s="625"/>
      <c r="N30" s="625"/>
      <c r="O30" s="625"/>
      <c r="P30" s="53" t="s">
        <v>4</v>
      </c>
      <c r="Q30" s="47" t="s">
        <v>11</v>
      </c>
    </row>
    <row r="31" spans="2:17">
      <c r="B31" s="30"/>
      <c r="C31" s="29"/>
      <c r="D31" s="29"/>
      <c r="E31" s="29"/>
      <c r="F31" s="624" t="s">
        <v>2</v>
      </c>
      <c r="G31" s="624"/>
      <c r="H31" s="624"/>
      <c r="I31" s="625" t="s">
        <v>3891</v>
      </c>
      <c r="J31" s="625"/>
      <c r="K31" s="625"/>
      <c r="L31" s="625"/>
      <c r="M31" s="183" t="s">
        <v>17</v>
      </c>
      <c r="N31" s="29"/>
      <c r="O31" s="626" t="s">
        <v>5</v>
      </c>
      <c r="P31" s="626"/>
      <c r="Q31" s="32" t="s">
        <v>1195</v>
      </c>
    </row>
    <row r="32" spans="2:17">
      <c r="B32" s="630" t="s">
        <v>3</v>
      </c>
      <c r="C32" s="624"/>
      <c r="D32" s="631">
        <v>13004210</v>
      </c>
      <c r="E32" s="631"/>
      <c r="F32" s="624" t="s">
        <v>2527</v>
      </c>
      <c r="G32" s="624"/>
      <c r="H32" s="624"/>
      <c r="I32" s="645" t="s">
        <v>3890</v>
      </c>
      <c r="J32" s="645"/>
      <c r="K32" s="645"/>
      <c r="L32" s="645"/>
      <c r="M32" s="645"/>
      <c r="N32" s="645"/>
      <c r="O32" s="626" t="s">
        <v>2531</v>
      </c>
      <c r="P32" s="626"/>
      <c r="Q32" s="260" t="s">
        <v>2605</v>
      </c>
    </row>
    <row r="33" spans="2:17">
      <c r="B33" s="33"/>
      <c r="C33" s="31"/>
      <c r="D33" s="29"/>
      <c r="E33" s="29"/>
      <c r="F33" s="31"/>
      <c r="G33" s="31"/>
      <c r="H33" s="31"/>
      <c r="I33" s="29"/>
      <c r="J33" s="29"/>
      <c r="K33" s="29"/>
      <c r="L33" s="29"/>
      <c r="M33" s="29"/>
      <c r="N33" s="29"/>
      <c r="O33" s="29"/>
      <c r="P33" s="29"/>
      <c r="Q33" s="32"/>
    </row>
    <row r="34" spans="2:17" ht="18.5">
      <c r="B34" s="647" t="s">
        <v>2437</v>
      </c>
      <c r="C34" s="648"/>
      <c r="D34" s="648"/>
      <c r="E34" s="648"/>
      <c r="F34" s="648"/>
      <c r="G34" s="648"/>
      <c r="H34" s="648"/>
      <c r="I34" s="648"/>
      <c r="J34" s="648"/>
      <c r="K34" s="648"/>
      <c r="L34" s="648"/>
      <c r="M34" s="648"/>
      <c r="N34" s="648"/>
      <c r="O34" s="648"/>
      <c r="P34" s="648"/>
      <c r="Q34" s="649"/>
    </row>
    <row r="35" spans="2:17">
      <c r="B35" s="638" t="s">
        <v>0</v>
      </c>
      <c r="C35" s="626"/>
      <c r="D35" s="639" t="s">
        <v>5117</v>
      </c>
      <c r="E35" s="639"/>
      <c r="F35" s="624" t="s">
        <v>1</v>
      </c>
      <c r="G35" s="624"/>
      <c r="H35" s="624"/>
      <c r="I35" s="625" t="s">
        <v>3894</v>
      </c>
      <c r="J35" s="625"/>
      <c r="K35" s="625"/>
      <c r="L35" s="625"/>
      <c r="M35" s="625"/>
      <c r="N35" s="625"/>
      <c r="O35" s="625"/>
      <c r="P35" s="53" t="s">
        <v>4</v>
      </c>
      <c r="Q35" s="47" t="s">
        <v>2470</v>
      </c>
    </row>
    <row r="36" spans="2:17">
      <c r="B36" s="30"/>
      <c r="C36" s="29"/>
      <c r="D36" s="29"/>
      <c r="E36" s="29"/>
      <c r="F36" s="624" t="s">
        <v>2</v>
      </c>
      <c r="G36" s="624"/>
      <c r="H36" s="624"/>
      <c r="I36" s="625" t="s">
        <v>3891</v>
      </c>
      <c r="J36" s="625"/>
      <c r="K36" s="625"/>
      <c r="L36" s="625"/>
      <c r="M36" s="183" t="s">
        <v>17</v>
      </c>
      <c r="N36" s="29"/>
      <c r="O36" s="626" t="s">
        <v>5</v>
      </c>
      <c r="P36" s="626"/>
      <c r="Q36" s="32" t="s">
        <v>1195</v>
      </c>
    </row>
    <row r="37" spans="2:17">
      <c r="B37" s="630" t="s">
        <v>3</v>
      </c>
      <c r="C37" s="624"/>
      <c r="D37" s="631">
        <v>13004210</v>
      </c>
      <c r="E37" s="631"/>
      <c r="F37" s="624" t="s">
        <v>2527</v>
      </c>
      <c r="G37" s="624"/>
      <c r="H37" s="624"/>
      <c r="I37" s="645" t="s">
        <v>3890</v>
      </c>
      <c r="J37" s="645"/>
      <c r="K37" s="645"/>
      <c r="L37" s="645"/>
      <c r="M37" s="645"/>
      <c r="N37" s="645"/>
      <c r="O37" s="626" t="s">
        <v>2531</v>
      </c>
      <c r="P37" s="626"/>
      <c r="Q37" s="260" t="s">
        <v>2605</v>
      </c>
    </row>
    <row r="38" spans="2:17">
      <c r="B38" s="33"/>
      <c r="C38" s="31"/>
      <c r="D38" s="29"/>
      <c r="E38" s="29"/>
      <c r="F38" s="31"/>
      <c r="G38" s="31"/>
      <c r="H38" s="31"/>
      <c r="I38" s="29"/>
      <c r="J38" s="29"/>
      <c r="K38" s="29"/>
      <c r="L38" s="29"/>
      <c r="M38" s="29"/>
      <c r="N38" s="29"/>
      <c r="O38" s="29"/>
      <c r="P38" s="29"/>
      <c r="Q38" s="32"/>
    </row>
    <row r="39" spans="2:17">
      <c r="B39" s="638" t="s">
        <v>6</v>
      </c>
      <c r="C39" s="626"/>
      <c r="D39" s="626"/>
      <c r="E39" s="37">
        <v>1</v>
      </c>
      <c r="F39" s="626" t="s">
        <v>7</v>
      </c>
      <c r="G39" s="626"/>
      <c r="H39" s="626"/>
      <c r="I39" s="625" t="s">
        <v>14</v>
      </c>
      <c r="J39" s="625"/>
      <c r="K39" s="625"/>
      <c r="L39" s="625"/>
      <c r="M39" s="625"/>
      <c r="N39" s="625"/>
      <c r="O39" s="625"/>
      <c r="P39" s="625"/>
      <c r="Q39" s="669"/>
    </row>
    <row r="40" spans="2:17">
      <c r="B40" s="30"/>
      <c r="C40" s="29"/>
      <c r="D40" s="29"/>
      <c r="E40" s="29"/>
      <c r="F40" s="29"/>
      <c r="G40" s="29"/>
      <c r="H40" s="29"/>
      <c r="I40" s="29"/>
      <c r="J40" s="29"/>
      <c r="K40" s="29"/>
      <c r="L40" s="29"/>
      <c r="M40" s="29"/>
      <c r="N40" s="29"/>
      <c r="O40" s="29"/>
      <c r="P40" s="29"/>
      <c r="Q40" s="32"/>
    </row>
    <row r="41" spans="2:17">
      <c r="B41" s="40" t="s">
        <v>8</v>
      </c>
      <c r="C41" s="41"/>
      <c r="D41" s="41"/>
      <c r="E41" s="717" t="s">
        <v>3892</v>
      </c>
      <c r="F41" s="717"/>
      <c r="G41" s="717"/>
      <c r="H41" s="717"/>
      <c r="I41" s="717"/>
      <c r="J41" s="717"/>
      <c r="K41" s="717"/>
      <c r="L41" s="717"/>
      <c r="M41" s="717"/>
      <c r="N41" s="717"/>
      <c r="O41" s="717"/>
      <c r="P41" s="717"/>
      <c r="Q41" s="718"/>
    </row>
    <row r="42" spans="2:17">
      <c r="B42" s="30"/>
      <c r="C42" s="29"/>
      <c r="D42" s="29"/>
      <c r="E42" s="717"/>
      <c r="F42" s="717"/>
      <c r="G42" s="717"/>
      <c r="H42" s="717"/>
      <c r="I42" s="717"/>
      <c r="J42" s="717"/>
      <c r="K42" s="717"/>
      <c r="L42" s="717"/>
      <c r="M42" s="717"/>
      <c r="N42" s="717"/>
      <c r="O42" s="717"/>
      <c r="P42" s="717"/>
      <c r="Q42" s="718"/>
    </row>
    <row r="43" spans="2:17">
      <c r="B43" s="30"/>
      <c r="C43" s="29"/>
      <c r="D43" s="29"/>
      <c r="E43" s="717"/>
      <c r="F43" s="717"/>
      <c r="G43" s="717"/>
      <c r="H43" s="717"/>
      <c r="I43" s="717"/>
      <c r="J43" s="717"/>
      <c r="K43" s="717"/>
      <c r="L43" s="717"/>
      <c r="M43" s="717"/>
      <c r="N43" s="717"/>
      <c r="O43" s="717"/>
      <c r="P43" s="717"/>
      <c r="Q43" s="718"/>
    </row>
    <row r="44" spans="2:17">
      <c r="B44" s="30"/>
      <c r="C44" s="29"/>
      <c r="D44" s="29"/>
      <c r="E44" s="717"/>
      <c r="F44" s="717"/>
      <c r="G44" s="717"/>
      <c r="H44" s="717"/>
      <c r="I44" s="717"/>
      <c r="J44" s="717"/>
      <c r="K44" s="717"/>
      <c r="L44" s="717"/>
      <c r="M44" s="717"/>
      <c r="N44" s="717"/>
      <c r="O44" s="717"/>
      <c r="P44" s="717"/>
      <c r="Q44" s="718"/>
    </row>
    <row r="45" spans="2:17">
      <c r="B45" s="30"/>
      <c r="C45" s="29"/>
      <c r="D45" s="29"/>
      <c r="E45" s="717"/>
      <c r="F45" s="717"/>
      <c r="G45" s="717"/>
      <c r="H45" s="717"/>
      <c r="I45" s="717"/>
      <c r="J45" s="717"/>
      <c r="K45" s="717"/>
      <c r="L45" s="717"/>
      <c r="M45" s="717"/>
      <c r="N45" s="717"/>
      <c r="O45" s="717"/>
      <c r="P45" s="717"/>
      <c r="Q45" s="718"/>
    </row>
    <row r="46" spans="2:17">
      <c r="B46" s="30"/>
      <c r="C46" s="29"/>
      <c r="D46" s="29"/>
      <c r="E46" s="717"/>
      <c r="F46" s="717"/>
      <c r="G46" s="717"/>
      <c r="H46" s="717"/>
      <c r="I46" s="717"/>
      <c r="J46" s="717"/>
      <c r="K46" s="717"/>
      <c r="L46" s="717"/>
      <c r="M46" s="717"/>
      <c r="N46" s="717"/>
      <c r="O46" s="717"/>
      <c r="P46" s="717"/>
      <c r="Q46" s="718"/>
    </row>
    <row r="47" spans="2:17">
      <c r="B47" s="30"/>
      <c r="C47" s="29"/>
      <c r="D47" s="29"/>
      <c r="E47" s="717"/>
      <c r="F47" s="717"/>
      <c r="G47" s="717"/>
      <c r="H47" s="717"/>
      <c r="I47" s="717"/>
      <c r="J47" s="717"/>
      <c r="K47" s="717"/>
      <c r="L47" s="717"/>
      <c r="M47" s="717"/>
      <c r="N47" s="717"/>
      <c r="O47" s="717"/>
      <c r="P47" s="717"/>
      <c r="Q47" s="718"/>
    </row>
    <row r="48" spans="2:17">
      <c r="B48" s="30"/>
      <c r="C48" s="29"/>
      <c r="D48" s="29"/>
      <c r="E48" s="717"/>
      <c r="F48" s="717"/>
      <c r="G48" s="717"/>
      <c r="H48" s="717"/>
      <c r="I48" s="717"/>
      <c r="J48" s="717"/>
      <c r="K48" s="717"/>
      <c r="L48" s="717"/>
      <c r="M48" s="717"/>
      <c r="N48" s="717"/>
      <c r="O48" s="717"/>
      <c r="P48" s="717"/>
      <c r="Q48" s="718"/>
    </row>
    <row r="49" spans="2:17">
      <c r="B49" s="30"/>
      <c r="C49" s="29"/>
      <c r="D49" s="29"/>
      <c r="E49" s="717"/>
      <c r="F49" s="717"/>
      <c r="G49" s="717"/>
      <c r="H49" s="717"/>
      <c r="I49" s="717"/>
      <c r="J49" s="717"/>
      <c r="K49" s="717"/>
      <c r="L49" s="717"/>
      <c r="M49" s="717"/>
      <c r="N49" s="717"/>
      <c r="O49" s="717"/>
      <c r="P49" s="717"/>
      <c r="Q49" s="718"/>
    </row>
    <row r="50" spans="2:17" ht="16" thickBot="1">
      <c r="B50" s="34"/>
      <c r="C50" s="35"/>
      <c r="D50" s="35"/>
      <c r="E50" s="719"/>
      <c r="F50" s="719"/>
      <c r="G50" s="719"/>
      <c r="H50" s="719"/>
      <c r="I50" s="719"/>
      <c r="J50" s="719"/>
      <c r="K50" s="719"/>
      <c r="L50" s="719"/>
      <c r="M50" s="719"/>
      <c r="N50" s="719"/>
      <c r="O50" s="719"/>
      <c r="P50" s="719"/>
      <c r="Q50" s="720"/>
    </row>
    <row r="51" spans="2:17" ht="16" thickBot="1"/>
    <row r="52" spans="2:17" ht="18.5">
      <c r="B52" s="627" t="s">
        <v>2436</v>
      </c>
      <c r="C52" s="628"/>
      <c r="D52" s="628"/>
      <c r="E52" s="628"/>
      <c r="F52" s="628"/>
      <c r="G52" s="628"/>
      <c r="H52" s="628"/>
      <c r="I52" s="628"/>
      <c r="J52" s="628"/>
      <c r="K52" s="628"/>
      <c r="L52" s="628"/>
      <c r="M52" s="628"/>
      <c r="N52" s="628"/>
      <c r="O52" s="628"/>
      <c r="P52" s="628"/>
      <c r="Q52" s="629"/>
    </row>
    <row r="53" spans="2:17">
      <c r="B53" s="638" t="s">
        <v>0</v>
      </c>
      <c r="C53" s="626"/>
      <c r="D53" s="639" t="s">
        <v>3895</v>
      </c>
      <c r="E53" s="639"/>
      <c r="F53" s="624" t="s">
        <v>1</v>
      </c>
      <c r="G53" s="624"/>
      <c r="H53" s="624"/>
      <c r="I53" s="625" t="s">
        <v>3896</v>
      </c>
      <c r="J53" s="625"/>
      <c r="K53" s="625"/>
      <c r="L53" s="625"/>
      <c r="M53" s="625"/>
      <c r="N53" s="625"/>
      <c r="O53" s="625"/>
      <c r="P53" s="53" t="s">
        <v>4</v>
      </c>
      <c r="Q53" s="47" t="s">
        <v>11</v>
      </c>
    </row>
    <row r="54" spans="2:17">
      <c r="B54" s="30"/>
      <c r="C54" s="29"/>
      <c r="D54" s="29"/>
      <c r="E54" s="29"/>
      <c r="F54" s="624" t="s">
        <v>2</v>
      </c>
      <c r="G54" s="624"/>
      <c r="H54" s="624"/>
      <c r="I54" s="625" t="s">
        <v>3897</v>
      </c>
      <c r="J54" s="625"/>
      <c r="K54" s="625"/>
      <c r="L54" s="625"/>
      <c r="M54" s="183" t="s">
        <v>17</v>
      </c>
      <c r="N54" s="29"/>
      <c r="O54" s="626" t="s">
        <v>5</v>
      </c>
      <c r="P54" s="626"/>
      <c r="Q54" s="32" t="s">
        <v>1195</v>
      </c>
    </row>
    <row r="55" spans="2:17">
      <c r="B55" s="630" t="s">
        <v>3</v>
      </c>
      <c r="C55" s="624"/>
      <c r="D55" s="631">
        <v>13004600</v>
      </c>
      <c r="E55" s="631"/>
      <c r="F55" s="624" t="s">
        <v>2527</v>
      </c>
      <c r="G55" s="624"/>
      <c r="H55" s="624"/>
      <c r="I55" s="645" t="s">
        <v>5103</v>
      </c>
      <c r="J55" s="645"/>
      <c r="K55" s="645"/>
      <c r="L55" s="645"/>
      <c r="M55" s="645"/>
      <c r="N55" s="645"/>
      <c r="O55" s="626" t="s">
        <v>2531</v>
      </c>
      <c r="P55" s="626"/>
      <c r="Q55" s="260" t="s">
        <v>5102</v>
      </c>
    </row>
    <row r="56" spans="2:17">
      <c r="B56" s="33"/>
      <c r="C56" s="31"/>
      <c r="D56" s="29"/>
      <c r="E56" s="29"/>
      <c r="F56" s="31"/>
      <c r="G56" s="31"/>
      <c r="H56" s="31"/>
      <c r="I56" s="29"/>
      <c r="J56" s="29"/>
      <c r="K56" s="29"/>
      <c r="L56" s="29"/>
      <c r="M56" s="29"/>
      <c r="N56" s="29"/>
      <c r="O56" s="29"/>
      <c r="P56" s="29"/>
      <c r="Q56" s="32"/>
    </row>
    <row r="57" spans="2:17" ht="18.5">
      <c r="B57" s="647" t="s">
        <v>2437</v>
      </c>
      <c r="C57" s="648"/>
      <c r="D57" s="648"/>
      <c r="E57" s="648"/>
      <c r="F57" s="648"/>
      <c r="G57" s="648"/>
      <c r="H57" s="648"/>
      <c r="I57" s="648"/>
      <c r="J57" s="648"/>
      <c r="K57" s="648"/>
      <c r="L57" s="648"/>
      <c r="M57" s="648"/>
      <c r="N57" s="648"/>
      <c r="O57" s="648"/>
      <c r="P57" s="648"/>
      <c r="Q57" s="649"/>
    </row>
    <row r="58" spans="2:17">
      <c r="B58" s="638" t="s">
        <v>0</v>
      </c>
      <c r="C58" s="626"/>
      <c r="D58" s="639" t="s">
        <v>5118</v>
      </c>
      <c r="E58" s="639"/>
      <c r="F58" s="624" t="s">
        <v>1</v>
      </c>
      <c r="G58" s="624"/>
      <c r="H58" s="624"/>
      <c r="I58" s="625" t="s">
        <v>3896</v>
      </c>
      <c r="J58" s="625"/>
      <c r="K58" s="625"/>
      <c r="L58" s="625"/>
      <c r="M58" s="625"/>
      <c r="N58" s="625"/>
      <c r="O58" s="625"/>
      <c r="P58" s="53" t="s">
        <v>4</v>
      </c>
      <c r="Q58" s="47" t="s">
        <v>2435</v>
      </c>
    </row>
    <row r="59" spans="2:17">
      <c r="B59" s="30"/>
      <c r="C59" s="29"/>
      <c r="D59" s="29"/>
      <c r="E59" s="29"/>
      <c r="F59" s="624" t="s">
        <v>2</v>
      </c>
      <c r="G59" s="624"/>
      <c r="H59" s="624"/>
      <c r="I59" s="625" t="s">
        <v>3897</v>
      </c>
      <c r="J59" s="625"/>
      <c r="K59" s="625"/>
      <c r="L59" s="625"/>
      <c r="M59" s="183" t="s">
        <v>17</v>
      </c>
      <c r="N59" s="29"/>
      <c r="O59" s="626" t="s">
        <v>5</v>
      </c>
      <c r="P59" s="626"/>
      <c r="Q59" s="32" t="s">
        <v>1195</v>
      </c>
    </row>
    <row r="60" spans="2:17">
      <c r="B60" s="630" t="s">
        <v>3</v>
      </c>
      <c r="C60" s="624"/>
      <c r="D60" s="631">
        <v>13004600</v>
      </c>
      <c r="E60" s="631"/>
      <c r="F60" s="624" t="s">
        <v>2527</v>
      </c>
      <c r="G60" s="624"/>
      <c r="H60" s="624"/>
      <c r="I60" s="645" t="s">
        <v>5103</v>
      </c>
      <c r="J60" s="645"/>
      <c r="K60" s="645"/>
      <c r="L60" s="645"/>
      <c r="M60" s="645"/>
      <c r="N60" s="645"/>
      <c r="O60" s="626" t="s">
        <v>2531</v>
      </c>
      <c r="P60" s="626"/>
      <c r="Q60" s="260" t="s">
        <v>5102</v>
      </c>
    </row>
    <row r="61" spans="2:17">
      <c r="B61" s="33"/>
      <c r="C61" s="31"/>
      <c r="D61" s="29"/>
      <c r="E61" s="29"/>
      <c r="F61" s="31"/>
      <c r="G61" s="31"/>
      <c r="H61" s="31"/>
      <c r="I61" s="29"/>
      <c r="J61" s="29"/>
      <c r="K61" s="29"/>
      <c r="L61" s="29"/>
      <c r="M61" s="29"/>
      <c r="N61" s="29"/>
      <c r="O61" s="29"/>
      <c r="P61" s="29"/>
      <c r="Q61" s="32"/>
    </row>
    <row r="62" spans="2:17">
      <c r="B62" s="638" t="s">
        <v>6</v>
      </c>
      <c r="C62" s="626"/>
      <c r="D62" s="626"/>
      <c r="E62" s="37">
        <v>1</v>
      </c>
      <c r="F62" s="626" t="s">
        <v>7</v>
      </c>
      <c r="G62" s="626"/>
      <c r="H62" s="626"/>
      <c r="I62" s="625" t="s">
        <v>3898</v>
      </c>
      <c r="J62" s="625"/>
      <c r="K62" s="625"/>
      <c r="L62" s="625"/>
      <c r="M62" s="625"/>
      <c r="N62" s="625"/>
      <c r="O62" s="625"/>
      <c r="P62" s="625"/>
      <c r="Q62" s="669"/>
    </row>
    <row r="63" spans="2:17">
      <c r="B63" s="30"/>
      <c r="C63" s="29"/>
      <c r="D63" s="29"/>
      <c r="E63" s="29"/>
      <c r="F63" s="29"/>
      <c r="G63" s="29"/>
      <c r="H63" s="29"/>
      <c r="I63" s="29"/>
      <c r="J63" s="29"/>
      <c r="K63" s="29"/>
      <c r="L63" s="29"/>
      <c r="M63" s="29"/>
      <c r="N63" s="29"/>
      <c r="O63" s="29"/>
      <c r="P63" s="29"/>
      <c r="Q63" s="32"/>
    </row>
    <row r="64" spans="2:17">
      <c r="B64" s="40" t="s">
        <v>8</v>
      </c>
      <c r="C64" s="41"/>
      <c r="D64" s="41"/>
      <c r="E64" s="645" t="s">
        <v>3899</v>
      </c>
      <c r="F64" s="645"/>
      <c r="G64" s="645"/>
      <c r="H64" s="645"/>
      <c r="I64" s="645"/>
      <c r="J64" s="645"/>
      <c r="K64" s="645"/>
      <c r="L64" s="645"/>
      <c r="M64" s="645"/>
      <c r="N64" s="645"/>
      <c r="O64" s="645"/>
      <c r="P64" s="645"/>
      <c r="Q64" s="650"/>
    </row>
    <row r="65" spans="2:17">
      <c r="B65" s="30"/>
      <c r="C65" s="29"/>
      <c r="D65" s="29"/>
      <c r="E65" s="645"/>
      <c r="F65" s="645"/>
      <c r="G65" s="645"/>
      <c r="H65" s="645"/>
      <c r="I65" s="645"/>
      <c r="J65" s="645"/>
      <c r="K65" s="645"/>
      <c r="L65" s="645"/>
      <c r="M65" s="645"/>
      <c r="N65" s="645"/>
      <c r="O65" s="645"/>
      <c r="P65" s="645"/>
      <c r="Q65" s="650"/>
    </row>
    <row r="66" spans="2:17">
      <c r="B66" s="30"/>
      <c r="C66" s="29"/>
      <c r="D66" s="29"/>
      <c r="E66" s="645"/>
      <c r="F66" s="645"/>
      <c r="G66" s="645"/>
      <c r="H66" s="645"/>
      <c r="I66" s="645"/>
      <c r="J66" s="645"/>
      <c r="K66" s="645"/>
      <c r="L66" s="645"/>
      <c r="M66" s="645"/>
      <c r="N66" s="645"/>
      <c r="O66" s="645"/>
      <c r="P66" s="645"/>
      <c r="Q66" s="650"/>
    </row>
    <row r="67" spans="2:17">
      <c r="B67" s="30"/>
      <c r="C67" s="29"/>
      <c r="D67" s="29"/>
      <c r="E67" s="645"/>
      <c r="F67" s="645"/>
      <c r="G67" s="645"/>
      <c r="H67" s="645"/>
      <c r="I67" s="645"/>
      <c r="J67" s="645"/>
      <c r="K67" s="645"/>
      <c r="L67" s="645"/>
      <c r="M67" s="645"/>
      <c r="N67" s="645"/>
      <c r="O67" s="645"/>
      <c r="P67" s="645"/>
      <c r="Q67" s="650"/>
    </row>
    <row r="68" spans="2:17">
      <c r="B68" s="30"/>
      <c r="C68" s="29"/>
      <c r="D68" s="29"/>
      <c r="E68" s="645"/>
      <c r="F68" s="645"/>
      <c r="G68" s="645"/>
      <c r="H68" s="645"/>
      <c r="I68" s="645"/>
      <c r="J68" s="645"/>
      <c r="K68" s="645"/>
      <c r="L68" s="645"/>
      <c r="M68" s="645"/>
      <c r="N68" s="645"/>
      <c r="O68" s="645"/>
      <c r="P68" s="645"/>
      <c r="Q68" s="650"/>
    </row>
    <row r="69" spans="2:17" ht="16" thickBot="1">
      <c r="B69" s="34"/>
      <c r="C69" s="35"/>
      <c r="D69" s="35"/>
      <c r="E69" s="651"/>
      <c r="F69" s="651"/>
      <c r="G69" s="651"/>
      <c r="H69" s="651"/>
      <c r="I69" s="651"/>
      <c r="J69" s="651"/>
      <c r="K69" s="651"/>
      <c r="L69" s="651"/>
      <c r="M69" s="651"/>
      <c r="N69" s="651"/>
      <c r="O69" s="651"/>
      <c r="P69" s="651"/>
      <c r="Q69" s="652"/>
    </row>
    <row r="70" spans="2:17" ht="16" thickBot="1"/>
    <row r="71" spans="2:17" ht="18.5">
      <c r="B71" s="627" t="s">
        <v>2436</v>
      </c>
      <c r="C71" s="628"/>
      <c r="D71" s="628"/>
      <c r="E71" s="628"/>
      <c r="F71" s="628"/>
      <c r="G71" s="628"/>
      <c r="H71" s="628"/>
      <c r="I71" s="628"/>
      <c r="J71" s="628"/>
      <c r="K71" s="628"/>
      <c r="L71" s="628"/>
      <c r="M71" s="628"/>
      <c r="N71" s="628"/>
      <c r="O71" s="628"/>
      <c r="P71" s="628"/>
      <c r="Q71" s="629"/>
    </row>
    <row r="72" spans="2:17">
      <c r="B72" s="638" t="s">
        <v>0</v>
      </c>
      <c r="C72" s="626"/>
      <c r="D72" s="639" t="s">
        <v>3900</v>
      </c>
      <c r="E72" s="639"/>
      <c r="F72" s="624" t="s">
        <v>1</v>
      </c>
      <c r="G72" s="624"/>
      <c r="H72" s="624"/>
      <c r="I72" s="625" t="s">
        <v>3896</v>
      </c>
      <c r="J72" s="625"/>
      <c r="K72" s="625"/>
      <c r="L72" s="625"/>
      <c r="M72" s="625"/>
      <c r="N72" s="625"/>
      <c r="O72" s="625"/>
      <c r="P72" s="53" t="s">
        <v>4</v>
      </c>
      <c r="Q72" s="47" t="s">
        <v>11</v>
      </c>
    </row>
    <row r="73" spans="2:17">
      <c r="B73" s="30"/>
      <c r="C73" s="29"/>
      <c r="D73" s="29"/>
      <c r="E73" s="29"/>
      <c r="F73" s="624" t="s">
        <v>2</v>
      </c>
      <c r="G73" s="624"/>
      <c r="H73" s="624"/>
      <c r="I73" s="625" t="s">
        <v>3897</v>
      </c>
      <c r="J73" s="625"/>
      <c r="K73" s="625"/>
      <c r="L73" s="625"/>
      <c r="M73" s="183" t="s">
        <v>17</v>
      </c>
      <c r="N73" s="29"/>
      <c r="O73" s="626" t="s">
        <v>5</v>
      </c>
      <c r="P73" s="626"/>
      <c r="Q73" s="32" t="s">
        <v>13</v>
      </c>
    </row>
    <row r="74" spans="2:17">
      <c r="B74" s="630" t="s">
        <v>3</v>
      </c>
      <c r="C74" s="624"/>
      <c r="D74" s="631">
        <v>13004600</v>
      </c>
      <c r="E74" s="631"/>
      <c r="F74" s="624" t="s">
        <v>2527</v>
      </c>
      <c r="G74" s="624"/>
      <c r="H74" s="624"/>
      <c r="I74" s="645" t="s">
        <v>5103</v>
      </c>
      <c r="J74" s="645"/>
      <c r="K74" s="645"/>
      <c r="L74" s="645"/>
      <c r="M74" s="645"/>
      <c r="N74" s="645"/>
      <c r="O74" s="626" t="s">
        <v>2531</v>
      </c>
      <c r="P74" s="626"/>
      <c r="Q74" s="260" t="s">
        <v>5102</v>
      </c>
    </row>
    <row r="75" spans="2:17">
      <c r="B75" s="33"/>
      <c r="C75" s="31"/>
      <c r="D75" s="29"/>
      <c r="E75" s="29"/>
      <c r="F75" s="31"/>
      <c r="G75" s="31"/>
      <c r="H75" s="31"/>
      <c r="I75" s="29"/>
      <c r="J75" s="29"/>
      <c r="K75" s="29"/>
      <c r="L75" s="29"/>
      <c r="M75" s="29"/>
      <c r="N75" s="29"/>
      <c r="O75" s="29"/>
      <c r="P75" s="29"/>
      <c r="Q75" s="32"/>
    </row>
    <row r="76" spans="2:17" ht="18.5">
      <c r="B76" s="647" t="s">
        <v>2437</v>
      </c>
      <c r="C76" s="648"/>
      <c r="D76" s="648"/>
      <c r="E76" s="648"/>
      <c r="F76" s="648"/>
      <c r="G76" s="648"/>
      <c r="H76" s="648"/>
      <c r="I76" s="648"/>
      <c r="J76" s="648"/>
      <c r="K76" s="648"/>
      <c r="L76" s="648"/>
      <c r="M76" s="648"/>
      <c r="N76" s="648"/>
      <c r="O76" s="648"/>
      <c r="P76" s="648"/>
      <c r="Q76" s="649"/>
    </row>
    <row r="77" spans="2:17">
      <c r="B77" s="638" t="s">
        <v>0</v>
      </c>
      <c r="C77" s="626"/>
      <c r="D77" s="639" t="s">
        <v>5119</v>
      </c>
      <c r="E77" s="639"/>
      <c r="F77" s="624" t="s">
        <v>1</v>
      </c>
      <c r="G77" s="624"/>
      <c r="H77" s="624"/>
      <c r="I77" s="625" t="s">
        <v>3896</v>
      </c>
      <c r="J77" s="625"/>
      <c r="K77" s="625"/>
      <c r="L77" s="625"/>
      <c r="M77" s="625"/>
      <c r="N77" s="625"/>
      <c r="O77" s="625"/>
      <c r="P77" s="53" t="s">
        <v>4</v>
      </c>
      <c r="Q77" s="47" t="s">
        <v>2435</v>
      </c>
    </row>
    <row r="78" spans="2:17">
      <c r="B78" s="30"/>
      <c r="C78" s="29"/>
      <c r="D78" s="29"/>
      <c r="E78" s="29"/>
      <c r="F78" s="624" t="s">
        <v>2</v>
      </c>
      <c r="G78" s="624"/>
      <c r="H78" s="624"/>
      <c r="I78" s="625" t="s">
        <v>3897</v>
      </c>
      <c r="J78" s="625"/>
      <c r="K78" s="625"/>
      <c r="L78" s="625"/>
      <c r="M78" s="183" t="s">
        <v>17</v>
      </c>
      <c r="N78" s="29"/>
      <c r="O78" s="626" t="s">
        <v>5</v>
      </c>
      <c r="P78" s="626"/>
      <c r="Q78" s="32" t="s">
        <v>13</v>
      </c>
    </row>
    <row r="79" spans="2:17">
      <c r="B79" s="630" t="s">
        <v>3</v>
      </c>
      <c r="C79" s="624"/>
      <c r="D79" s="631">
        <v>13004600</v>
      </c>
      <c r="E79" s="631"/>
      <c r="F79" s="624" t="s">
        <v>2527</v>
      </c>
      <c r="G79" s="624"/>
      <c r="H79" s="624"/>
      <c r="I79" s="645" t="s">
        <v>5103</v>
      </c>
      <c r="J79" s="645"/>
      <c r="K79" s="645"/>
      <c r="L79" s="645"/>
      <c r="M79" s="645"/>
      <c r="N79" s="645"/>
      <c r="O79" s="626" t="s">
        <v>2531</v>
      </c>
      <c r="P79" s="626"/>
      <c r="Q79" s="260" t="s">
        <v>5102</v>
      </c>
    </row>
    <row r="80" spans="2:17">
      <c r="B80" s="33"/>
      <c r="C80" s="31"/>
      <c r="D80" s="29"/>
      <c r="E80" s="29"/>
      <c r="F80" s="31"/>
      <c r="G80" s="31"/>
      <c r="H80" s="31"/>
      <c r="I80" s="29"/>
      <c r="J80" s="29"/>
      <c r="K80" s="29"/>
      <c r="L80" s="29"/>
      <c r="M80" s="29"/>
      <c r="N80" s="29"/>
      <c r="O80" s="29"/>
      <c r="P80" s="29"/>
      <c r="Q80" s="32"/>
    </row>
    <row r="81" spans="2:17">
      <c r="B81" s="638" t="s">
        <v>6</v>
      </c>
      <c r="C81" s="626"/>
      <c r="D81" s="626"/>
      <c r="E81" s="37">
        <v>0.5</v>
      </c>
      <c r="F81" s="626" t="s">
        <v>7</v>
      </c>
      <c r="G81" s="626"/>
      <c r="H81" s="626"/>
      <c r="I81" s="625" t="s">
        <v>3898</v>
      </c>
      <c r="J81" s="625"/>
      <c r="K81" s="625"/>
      <c r="L81" s="625"/>
      <c r="M81" s="625"/>
      <c r="N81" s="625"/>
      <c r="O81" s="625"/>
      <c r="P81" s="625"/>
      <c r="Q81" s="669"/>
    </row>
    <row r="82" spans="2:17">
      <c r="B82" s="30"/>
      <c r="C82" s="29"/>
      <c r="D82" s="29"/>
      <c r="E82" s="29"/>
      <c r="F82" s="29"/>
      <c r="G82" s="29"/>
      <c r="H82" s="29"/>
      <c r="I82" s="29"/>
      <c r="J82" s="29"/>
      <c r="K82" s="29"/>
      <c r="L82" s="29"/>
      <c r="M82" s="29"/>
      <c r="N82" s="29"/>
      <c r="O82" s="29"/>
      <c r="P82" s="29"/>
      <c r="Q82" s="32"/>
    </row>
    <row r="83" spans="2:17">
      <c r="B83" s="40" t="s">
        <v>8</v>
      </c>
      <c r="C83" s="41"/>
      <c r="D83" s="41"/>
      <c r="E83" s="645" t="s">
        <v>3899</v>
      </c>
      <c r="F83" s="645"/>
      <c r="G83" s="645"/>
      <c r="H83" s="645"/>
      <c r="I83" s="645"/>
      <c r="J83" s="645"/>
      <c r="K83" s="645"/>
      <c r="L83" s="645"/>
      <c r="M83" s="645"/>
      <c r="N83" s="645"/>
      <c r="O83" s="645"/>
      <c r="P83" s="645"/>
      <c r="Q83" s="650"/>
    </row>
    <row r="84" spans="2:17">
      <c r="B84" s="30"/>
      <c r="C84" s="29"/>
      <c r="D84" s="29"/>
      <c r="E84" s="645"/>
      <c r="F84" s="645"/>
      <c r="G84" s="645"/>
      <c r="H84" s="645"/>
      <c r="I84" s="645"/>
      <c r="J84" s="645"/>
      <c r="K84" s="645"/>
      <c r="L84" s="645"/>
      <c r="M84" s="645"/>
      <c r="N84" s="645"/>
      <c r="O84" s="645"/>
      <c r="P84" s="645"/>
      <c r="Q84" s="650"/>
    </row>
    <row r="85" spans="2:17">
      <c r="B85" s="30"/>
      <c r="C85" s="29"/>
      <c r="D85" s="29"/>
      <c r="E85" s="645"/>
      <c r="F85" s="645"/>
      <c r="G85" s="645"/>
      <c r="H85" s="645"/>
      <c r="I85" s="645"/>
      <c r="J85" s="645"/>
      <c r="K85" s="645"/>
      <c r="L85" s="645"/>
      <c r="M85" s="645"/>
      <c r="N85" s="645"/>
      <c r="O85" s="645"/>
      <c r="P85" s="645"/>
      <c r="Q85" s="650"/>
    </row>
    <row r="86" spans="2:17">
      <c r="B86" s="30"/>
      <c r="C86" s="29"/>
      <c r="D86" s="29"/>
      <c r="E86" s="645"/>
      <c r="F86" s="645"/>
      <c r="G86" s="645"/>
      <c r="H86" s="645"/>
      <c r="I86" s="645"/>
      <c r="J86" s="645"/>
      <c r="K86" s="645"/>
      <c r="L86" s="645"/>
      <c r="M86" s="645"/>
      <c r="N86" s="645"/>
      <c r="O86" s="645"/>
      <c r="P86" s="645"/>
      <c r="Q86" s="650"/>
    </row>
    <row r="87" spans="2:17">
      <c r="B87" s="30"/>
      <c r="C87" s="29"/>
      <c r="D87" s="29"/>
      <c r="E87" s="645"/>
      <c r="F87" s="645"/>
      <c r="G87" s="645"/>
      <c r="H87" s="645"/>
      <c r="I87" s="645"/>
      <c r="J87" s="645"/>
      <c r="K87" s="645"/>
      <c r="L87" s="645"/>
      <c r="M87" s="645"/>
      <c r="N87" s="645"/>
      <c r="O87" s="645"/>
      <c r="P87" s="645"/>
      <c r="Q87" s="650"/>
    </row>
    <row r="88" spans="2:17" ht="16" thickBot="1">
      <c r="B88" s="34"/>
      <c r="C88" s="35"/>
      <c r="D88" s="35"/>
      <c r="E88" s="651"/>
      <c r="F88" s="651"/>
      <c r="G88" s="651"/>
      <c r="H88" s="651"/>
      <c r="I88" s="651"/>
      <c r="J88" s="651"/>
      <c r="K88" s="651"/>
      <c r="L88" s="651"/>
      <c r="M88" s="651"/>
      <c r="N88" s="651"/>
      <c r="O88" s="651"/>
      <c r="P88" s="651"/>
      <c r="Q88" s="652"/>
    </row>
    <row r="89" spans="2:17" ht="16" thickBot="1"/>
    <row r="90" spans="2:17" ht="18.5">
      <c r="B90" s="627" t="s">
        <v>2436</v>
      </c>
      <c r="C90" s="628"/>
      <c r="D90" s="628"/>
      <c r="E90" s="628"/>
      <c r="F90" s="628"/>
      <c r="G90" s="628"/>
      <c r="H90" s="628"/>
      <c r="I90" s="628"/>
      <c r="J90" s="628"/>
      <c r="K90" s="628"/>
      <c r="L90" s="628"/>
      <c r="M90" s="628"/>
      <c r="N90" s="628"/>
      <c r="O90" s="628"/>
      <c r="P90" s="628"/>
      <c r="Q90" s="629"/>
    </row>
    <row r="91" spans="2:17">
      <c r="B91" s="638" t="s">
        <v>0</v>
      </c>
      <c r="C91" s="626"/>
      <c r="D91" s="639" t="s">
        <v>3901</v>
      </c>
      <c r="E91" s="639"/>
      <c r="F91" s="624" t="s">
        <v>1</v>
      </c>
      <c r="G91" s="624"/>
      <c r="H91" s="624"/>
      <c r="I91" s="625" t="s">
        <v>3902</v>
      </c>
      <c r="J91" s="625"/>
      <c r="K91" s="625"/>
      <c r="L91" s="625"/>
      <c r="M91" s="625"/>
      <c r="N91" s="625"/>
      <c r="O91" s="625"/>
      <c r="P91" s="53" t="s">
        <v>4</v>
      </c>
      <c r="Q91" s="47" t="s">
        <v>11</v>
      </c>
    </row>
    <row r="92" spans="2:17">
      <c r="B92" s="30"/>
      <c r="C92" s="29"/>
      <c r="D92" s="29"/>
      <c r="E92" s="29"/>
      <c r="F92" s="624" t="s">
        <v>2</v>
      </c>
      <c r="G92" s="624"/>
      <c r="H92" s="624"/>
      <c r="I92" s="625" t="s">
        <v>3897</v>
      </c>
      <c r="J92" s="625"/>
      <c r="K92" s="625"/>
      <c r="L92" s="625"/>
      <c r="M92" s="183" t="s">
        <v>17</v>
      </c>
      <c r="N92" s="29"/>
      <c r="O92" s="626" t="s">
        <v>5</v>
      </c>
      <c r="P92" s="626"/>
      <c r="Q92" s="32" t="s">
        <v>1195</v>
      </c>
    </row>
    <row r="93" spans="2:17">
      <c r="B93" s="630" t="s">
        <v>3</v>
      </c>
      <c r="C93" s="624"/>
      <c r="D93" s="631">
        <v>13004600</v>
      </c>
      <c r="E93" s="631"/>
      <c r="F93" s="624" t="s">
        <v>2527</v>
      </c>
      <c r="G93" s="624"/>
      <c r="H93" s="624"/>
      <c r="I93" s="645" t="s">
        <v>5103</v>
      </c>
      <c r="J93" s="645"/>
      <c r="K93" s="645"/>
      <c r="L93" s="645"/>
      <c r="M93" s="645"/>
      <c r="N93" s="645"/>
      <c r="O93" s="626" t="s">
        <v>2531</v>
      </c>
      <c r="P93" s="626"/>
      <c r="Q93" s="260" t="s">
        <v>2605</v>
      </c>
    </row>
    <row r="94" spans="2:17">
      <c r="B94" s="33"/>
      <c r="C94" s="31"/>
      <c r="D94" s="29"/>
      <c r="E94" s="29"/>
      <c r="F94" s="31"/>
      <c r="G94" s="31"/>
      <c r="H94" s="31"/>
      <c r="I94" s="29"/>
      <c r="J94" s="29"/>
      <c r="K94" s="29"/>
      <c r="L94" s="29"/>
      <c r="M94" s="29"/>
      <c r="N94" s="29"/>
      <c r="O94" s="29"/>
      <c r="P94" s="29"/>
      <c r="Q94" s="32"/>
    </row>
    <row r="95" spans="2:17" ht="18.5">
      <c r="B95" s="647" t="s">
        <v>2437</v>
      </c>
      <c r="C95" s="648"/>
      <c r="D95" s="648"/>
      <c r="E95" s="648"/>
      <c r="F95" s="648"/>
      <c r="G95" s="648"/>
      <c r="H95" s="648"/>
      <c r="I95" s="648"/>
      <c r="J95" s="648"/>
      <c r="K95" s="648"/>
      <c r="L95" s="648"/>
      <c r="M95" s="648"/>
      <c r="N95" s="648"/>
      <c r="O95" s="648"/>
      <c r="P95" s="648"/>
      <c r="Q95" s="649"/>
    </row>
    <row r="96" spans="2:17">
      <c r="B96" s="638" t="s">
        <v>0</v>
      </c>
      <c r="C96" s="626"/>
      <c r="D96" s="639" t="s">
        <v>5120</v>
      </c>
      <c r="E96" s="639"/>
      <c r="F96" s="624" t="s">
        <v>1</v>
      </c>
      <c r="G96" s="624"/>
      <c r="H96" s="624"/>
      <c r="I96" s="625" t="s">
        <v>3902</v>
      </c>
      <c r="J96" s="625"/>
      <c r="K96" s="625"/>
      <c r="L96" s="625"/>
      <c r="M96" s="625"/>
      <c r="N96" s="625"/>
      <c r="O96" s="625"/>
      <c r="P96" s="53" t="s">
        <v>4</v>
      </c>
      <c r="Q96" s="47" t="s">
        <v>2470</v>
      </c>
    </row>
    <row r="97" spans="2:17">
      <c r="B97" s="30"/>
      <c r="C97" s="29"/>
      <c r="D97" s="29"/>
      <c r="E97" s="29"/>
      <c r="F97" s="624" t="s">
        <v>2</v>
      </c>
      <c r="G97" s="624"/>
      <c r="H97" s="624"/>
      <c r="I97" s="625" t="s">
        <v>3897</v>
      </c>
      <c r="J97" s="625"/>
      <c r="K97" s="625"/>
      <c r="L97" s="625"/>
      <c r="M97" s="183" t="s">
        <v>17</v>
      </c>
      <c r="N97" s="29"/>
      <c r="O97" s="626" t="s">
        <v>5</v>
      </c>
      <c r="P97" s="626"/>
      <c r="Q97" s="32" t="s">
        <v>1195</v>
      </c>
    </row>
    <row r="98" spans="2:17">
      <c r="B98" s="630" t="s">
        <v>3</v>
      </c>
      <c r="C98" s="624"/>
      <c r="D98" s="631">
        <v>13004600</v>
      </c>
      <c r="E98" s="631"/>
      <c r="F98" s="624" t="s">
        <v>2527</v>
      </c>
      <c r="G98" s="624"/>
      <c r="H98" s="624"/>
      <c r="I98" s="645" t="s">
        <v>5103</v>
      </c>
      <c r="J98" s="645"/>
      <c r="K98" s="645"/>
      <c r="L98" s="645"/>
      <c r="M98" s="645"/>
      <c r="N98" s="645"/>
      <c r="O98" s="626" t="s">
        <v>2531</v>
      </c>
      <c r="P98" s="626"/>
      <c r="Q98" s="260" t="s">
        <v>2605</v>
      </c>
    </row>
    <row r="99" spans="2:17">
      <c r="B99" s="33"/>
      <c r="C99" s="31"/>
      <c r="D99" s="29"/>
      <c r="E99" s="29"/>
      <c r="F99" s="31"/>
      <c r="G99" s="31"/>
      <c r="H99" s="31"/>
      <c r="I99" s="29"/>
      <c r="J99" s="29"/>
      <c r="K99" s="29"/>
      <c r="L99" s="29"/>
      <c r="M99" s="29"/>
      <c r="N99" s="29"/>
      <c r="O99" s="29"/>
      <c r="P99" s="29"/>
      <c r="Q99" s="32"/>
    </row>
    <row r="100" spans="2:17">
      <c r="B100" s="638" t="s">
        <v>6</v>
      </c>
      <c r="C100" s="626"/>
      <c r="D100" s="626"/>
      <c r="E100" s="37">
        <v>1</v>
      </c>
      <c r="F100" s="626" t="s">
        <v>7</v>
      </c>
      <c r="G100" s="626"/>
      <c r="H100" s="626"/>
      <c r="I100" s="625" t="s">
        <v>3898</v>
      </c>
      <c r="J100" s="625"/>
      <c r="K100" s="625"/>
      <c r="L100" s="625"/>
      <c r="M100" s="625"/>
      <c r="N100" s="625"/>
      <c r="O100" s="625"/>
      <c r="P100" s="625"/>
      <c r="Q100" s="669"/>
    </row>
    <row r="101" spans="2:17">
      <c r="B101" s="30"/>
      <c r="C101" s="29"/>
      <c r="D101" s="29"/>
      <c r="E101" s="29"/>
      <c r="F101" s="29"/>
      <c r="G101" s="29"/>
      <c r="H101" s="29"/>
      <c r="I101" s="29"/>
      <c r="J101" s="29"/>
      <c r="K101" s="29"/>
      <c r="L101" s="29"/>
      <c r="M101" s="29"/>
      <c r="N101" s="29"/>
      <c r="O101" s="29"/>
      <c r="P101" s="29"/>
      <c r="Q101" s="32"/>
    </row>
    <row r="102" spans="2:17">
      <c r="B102" s="40" t="s">
        <v>8</v>
      </c>
      <c r="C102" s="41"/>
      <c r="D102" s="41"/>
      <c r="E102" s="645" t="s">
        <v>3899</v>
      </c>
      <c r="F102" s="645"/>
      <c r="G102" s="645"/>
      <c r="H102" s="645"/>
      <c r="I102" s="645"/>
      <c r="J102" s="645"/>
      <c r="K102" s="645"/>
      <c r="L102" s="645"/>
      <c r="M102" s="645"/>
      <c r="N102" s="645"/>
      <c r="O102" s="645"/>
      <c r="P102" s="645"/>
      <c r="Q102" s="650"/>
    </row>
    <row r="103" spans="2:17">
      <c r="B103" s="30"/>
      <c r="C103" s="29"/>
      <c r="D103" s="29"/>
      <c r="E103" s="645"/>
      <c r="F103" s="645"/>
      <c r="G103" s="645"/>
      <c r="H103" s="645"/>
      <c r="I103" s="645"/>
      <c r="J103" s="645"/>
      <c r="K103" s="645"/>
      <c r="L103" s="645"/>
      <c r="M103" s="645"/>
      <c r="N103" s="645"/>
      <c r="O103" s="645"/>
      <c r="P103" s="645"/>
      <c r="Q103" s="650"/>
    </row>
    <row r="104" spans="2:17">
      <c r="B104" s="30"/>
      <c r="C104" s="29"/>
      <c r="D104" s="29"/>
      <c r="E104" s="645"/>
      <c r="F104" s="645"/>
      <c r="G104" s="645"/>
      <c r="H104" s="645"/>
      <c r="I104" s="645"/>
      <c r="J104" s="645"/>
      <c r="K104" s="645"/>
      <c r="L104" s="645"/>
      <c r="M104" s="645"/>
      <c r="N104" s="645"/>
      <c r="O104" s="645"/>
      <c r="P104" s="645"/>
      <c r="Q104" s="650"/>
    </row>
    <row r="105" spans="2:17">
      <c r="B105" s="30"/>
      <c r="C105" s="29"/>
      <c r="D105" s="29"/>
      <c r="E105" s="645"/>
      <c r="F105" s="645"/>
      <c r="G105" s="645"/>
      <c r="H105" s="645"/>
      <c r="I105" s="645"/>
      <c r="J105" s="645"/>
      <c r="K105" s="645"/>
      <c r="L105" s="645"/>
      <c r="M105" s="645"/>
      <c r="N105" s="645"/>
      <c r="O105" s="645"/>
      <c r="P105" s="645"/>
      <c r="Q105" s="650"/>
    </row>
    <row r="106" spans="2:17">
      <c r="B106" s="30"/>
      <c r="C106" s="29"/>
      <c r="D106" s="29"/>
      <c r="E106" s="645"/>
      <c r="F106" s="645"/>
      <c r="G106" s="645"/>
      <c r="H106" s="645"/>
      <c r="I106" s="645"/>
      <c r="J106" s="645"/>
      <c r="K106" s="645"/>
      <c r="L106" s="645"/>
      <c r="M106" s="645"/>
      <c r="N106" s="645"/>
      <c r="O106" s="645"/>
      <c r="P106" s="645"/>
      <c r="Q106" s="650"/>
    </row>
    <row r="107" spans="2:17" ht="16" thickBot="1">
      <c r="B107" s="34"/>
      <c r="C107" s="35"/>
      <c r="D107" s="35"/>
      <c r="E107" s="651"/>
      <c r="F107" s="651"/>
      <c r="G107" s="651"/>
      <c r="H107" s="651"/>
      <c r="I107" s="651"/>
      <c r="J107" s="651"/>
      <c r="K107" s="651"/>
      <c r="L107" s="651"/>
      <c r="M107" s="651"/>
      <c r="N107" s="651"/>
      <c r="O107" s="651"/>
      <c r="P107" s="651"/>
      <c r="Q107" s="652"/>
    </row>
    <row r="108" spans="2:17" ht="16" thickBot="1"/>
    <row r="109" spans="2:17" ht="18.5">
      <c r="B109" s="627" t="s">
        <v>2436</v>
      </c>
      <c r="C109" s="628"/>
      <c r="D109" s="628"/>
      <c r="E109" s="628"/>
      <c r="F109" s="628"/>
      <c r="G109" s="628"/>
      <c r="H109" s="628"/>
      <c r="I109" s="628"/>
      <c r="J109" s="628"/>
      <c r="K109" s="628"/>
      <c r="L109" s="628"/>
      <c r="M109" s="628"/>
      <c r="N109" s="628"/>
      <c r="O109" s="628"/>
      <c r="P109" s="628"/>
      <c r="Q109" s="629"/>
    </row>
    <row r="110" spans="2:17">
      <c r="B110" s="638" t="s">
        <v>0</v>
      </c>
      <c r="C110" s="626"/>
      <c r="D110" s="639" t="s">
        <v>3903</v>
      </c>
      <c r="E110" s="639"/>
      <c r="F110" s="624" t="s">
        <v>1</v>
      </c>
      <c r="G110" s="624"/>
      <c r="H110" s="624"/>
      <c r="I110" s="625" t="s">
        <v>3904</v>
      </c>
      <c r="J110" s="625"/>
      <c r="K110" s="625"/>
      <c r="L110" s="625"/>
      <c r="M110" s="625"/>
      <c r="N110" s="625"/>
      <c r="O110" s="625"/>
      <c r="P110" s="53" t="s">
        <v>4</v>
      </c>
      <c r="Q110" s="47" t="s">
        <v>11</v>
      </c>
    </row>
    <row r="111" spans="2:17">
      <c r="B111" s="30"/>
      <c r="C111" s="29"/>
      <c r="D111" s="29"/>
      <c r="E111" s="29"/>
      <c r="F111" s="624" t="s">
        <v>2</v>
      </c>
      <c r="G111" s="624"/>
      <c r="H111" s="624"/>
      <c r="I111" s="625" t="s">
        <v>3905</v>
      </c>
      <c r="J111" s="625"/>
      <c r="K111" s="625"/>
      <c r="L111" s="625"/>
      <c r="M111" s="183" t="s">
        <v>17</v>
      </c>
      <c r="N111" s="29"/>
      <c r="O111" s="626" t="s">
        <v>5</v>
      </c>
      <c r="P111" s="626"/>
      <c r="Q111" s="32" t="s">
        <v>13</v>
      </c>
    </row>
    <row r="112" spans="2:17">
      <c r="B112" s="630" t="s">
        <v>3</v>
      </c>
      <c r="C112" s="624"/>
      <c r="D112" s="631">
        <v>13004300</v>
      </c>
      <c r="E112" s="631"/>
      <c r="F112" s="624" t="s">
        <v>2527</v>
      </c>
      <c r="G112" s="624"/>
      <c r="H112" s="624"/>
      <c r="I112" s="645" t="s">
        <v>5104</v>
      </c>
      <c r="J112" s="645"/>
      <c r="K112" s="645"/>
      <c r="L112" s="645"/>
      <c r="M112" s="645"/>
      <c r="N112" s="645"/>
      <c r="O112" s="626" t="s">
        <v>2531</v>
      </c>
      <c r="P112" s="626"/>
      <c r="Q112" s="260" t="s">
        <v>5102</v>
      </c>
    </row>
    <row r="113" spans="2:17">
      <c r="B113" s="33"/>
      <c r="C113" s="31"/>
      <c r="D113" s="29"/>
      <c r="E113" s="29"/>
      <c r="F113" s="31"/>
      <c r="G113" s="31"/>
      <c r="H113" s="31"/>
      <c r="I113" s="29"/>
      <c r="J113" s="29"/>
      <c r="K113" s="29"/>
      <c r="L113" s="29"/>
      <c r="M113" s="29"/>
      <c r="N113" s="29"/>
      <c r="O113" s="29"/>
      <c r="P113" s="29"/>
      <c r="Q113" s="32"/>
    </row>
    <row r="114" spans="2:17" ht="18.5">
      <c r="B114" s="647" t="s">
        <v>2437</v>
      </c>
      <c r="C114" s="648"/>
      <c r="D114" s="648"/>
      <c r="E114" s="648"/>
      <c r="F114" s="648"/>
      <c r="G114" s="648"/>
      <c r="H114" s="648"/>
      <c r="I114" s="648"/>
      <c r="J114" s="648"/>
      <c r="K114" s="648"/>
      <c r="L114" s="648"/>
      <c r="M114" s="648"/>
      <c r="N114" s="648"/>
      <c r="O114" s="648"/>
      <c r="P114" s="648"/>
      <c r="Q114" s="649"/>
    </row>
    <row r="115" spans="2:17">
      <c r="B115" s="638" t="s">
        <v>0</v>
      </c>
      <c r="C115" s="626"/>
      <c r="D115" s="639" t="s">
        <v>5121</v>
      </c>
      <c r="E115" s="639"/>
      <c r="F115" s="624" t="s">
        <v>1</v>
      </c>
      <c r="G115" s="624"/>
      <c r="H115" s="624"/>
      <c r="I115" s="625" t="s">
        <v>3904</v>
      </c>
      <c r="J115" s="625"/>
      <c r="K115" s="625"/>
      <c r="L115" s="625"/>
      <c r="M115" s="625"/>
      <c r="N115" s="625"/>
      <c r="O115" s="625"/>
      <c r="P115" s="53" t="s">
        <v>4</v>
      </c>
      <c r="Q115" s="47" t="s">
        <v>2435</v>
      </c>
    </row>
    <row r="116" spans="2:17">
      <c r="B116" s="30"/>
      <c r="C116" s="29"/>
      <c r="D116" s="29"/>
      <c r="E116" s="29"/>
      <c r="F116" s="624" t="s">
        <v>2</v>
      </c>
      <c r="G116" s="624"/>
      <c r="H116" s="624"/>
      <c r="I116" s="625" t="s">
        <v>3905</v>
      </c>
      <c r="J116" s="625"/>
      <c r="K116" s="625"/>
      <c r="L116" s="625"/>
      <c r="M116" s="183" t="s">
        <v>17</v>
      </c>
      <c r="N116" s="29"/>
      <c r="O116" s="626" t="s">
        <v>5</v>
      </c>
      <c r="P116" s="626"/>
      <c r="Q116" s="32" t="s">
        <v>13</v>
      </c>
    </row>
    <row r="117" spans="2:17">
      <c r="B117" s="630" t="s">
        <v>3</v>
      </c>
      <c r="C117" s="624"/>
      <c r="D117" s="631">
        <v>13004300</v>
      </c>
      <c r="E117" s="631"/>
      <c r="F117" s="624" t="s">
        <v>2527</v>
      </c>
      <c r="G117" s="624"/>
      <c r="H117" s="624"/>
      <c r="I117" s="645" t="s">
        <v>5104</v>
      </c>
      <c r="J117" s="645"/>
      <c r="K117" s="645"/>
      <c r="L117" s="645"/>
      <c r="M117" s="645"/>
      <c r="N117" s="645"/>
      <c r="O117" s="626" t="s">
        <v>2531</v>
      </c>
      <c r="P117" s="626"/>
      <c r="Q117" s="260" t="s">
        <v>5102</v>
      </c>
    </row>
    <row r="118" spans="2:17">
      <c r="B118" s="33"/>
      <c r="C118" s="31"/>
      <c r="D118" s="29"/>
      <c r="E118" s="29"/>
      <c r="F118" s="31"/>
      <c r="G118" s="31"/>
      <c r="H118" s="31"/>
      <c r="I118" s="29"/>
      <c r="J118" s="29"/>
      <c r="K118" s="29"/>
      <c r="L118" s="29"/>
      <c r="M118" s="29"/>
      <c r="N118" s="29"/>
      <c r="O118" s="29"/>
      <c r="P118" s="29"/>
      <c r="Q118" s="32"/>
    </row>
    <row r="119" spans="2:17">
      <c r="B119" s="638" t="s">
        <v>6</v>
      </c>
      <c r="C119" s="626"/>
      <c r="D119" s="626"/>
      <c r="E119" s="37">
        <v>0.5</v>
      </c>
      <c r="F119" s="626" t="s">
        <v>7</v>
      </c>
      <c r="G119" s="626"/>
      <c r="H119" s="626"/>
      <c r="I119" s="625" t="s">
        <v>3906</v>
      </c>
      <c r="J119" s="625"/>
      <c r="K119" s="625"/>
      <c r="L119" s="625"/>
      <c r="M119" s="625"/>
      <c r="N119" s="625"/>
      <c r="O119" s="625"/>
      <c r="P119" s="625"/>
      <c r="Q119" s="669"/>
    </row>
    <row r="120" spans="2:17">
      <c r="B120" s="30"/>
      <c r="C120" s="29"/>
      <c r="D120" s="29"/>
      <c r="E120" s="29"/>
      <c r="F120" s="29"/>
      <c r="G120" s="29"/>
      <c r="H120" s="29"/>
      <c r="I120" s="29"/>
      <c r="J120" s="29"/>
      <c r="K120" s="29"/>
      <c r="L120" s="29"/>
      <c r="M120" s="29"/>
      <c r="N120" s="29"/>
      <c r="O120" s="29"/>
      <c r="P120" s="29"/>
      <c r="Q120" s="32"/>
    </row>
    <row r="121" spans="2:17">
      <c r="B121" s="40" t="s">
        <v>8</v>
      </c>
      <c r="C121" s="41"/>
      <c r="D121" s="41"/>
      <c r="E121" s="645" t="s">
        <v>3907</v>
      </c>
      <c r="F121" s="645"/>
      <c r="G121" s="645"/>
      <c r="H121" s="645"/>
      <c r="I121" s="645"/>
      <c r="J121" s="645"/>
      <c r="K121" s="645"/>
      <c r="L121" s="645"/>
      <c r="M121" s="645"/>
      <c r="N121" s="645"/>
      <c r="O121" s="645"/>
      <c r="P121" s="645"/>
      <c r="Q121" s="650"/>
    </row>
    <row r="122" spans="2:17">
      <c r="B122" s="30"/>
      <c r="C122" s="29"/>
      <c r="D122" s="29"/>
      <c r="E122" s="645"/>
      <c r="F122" s="645"/>
      <c r="G122" s="645"/>
      <c r="H122" s="645"/>
      <c r="I122" s="645"/>
      <c r="J122" s="645"/>
      <c r="K122" s="645"/>
      <c r="L122" s="645"/>
      <c r="M122" s="645"/>
      <c r="N122" s="645"/>
      <c r="O122" s="645"/>
      <c r="P122" s="645"/>
      <c r="Q122" s="650"/>
    </row>
    <row r="123" spans="2:17">
      <c r="B123" s="30"/>
      <c r="C123" s="29"/>
      <c r="D123" s="29"/>
      <c r="E123" s="645"/>
      <c r="F123" s="645"/>
      <c r="G123" s="645"/>
      <c r="H123" s="645"/>
      <c r="I123" s="645"/>
      <c r="J123" s="645"/>
      <c r="K123" s="645"/>
      <c r="L123" s="645"/>
      <c r="M123" s="645"/>
      <c r="N123" s="645"/>
      <c r="O123" s="645"/>
      <c r="P123" s="645"/>
      <c r="Q123" s="650"/>
    </row>
    <row r="124" spans="2:17">
      <c r="B124" s="30"/>
      <c r="C124" s="29"/>
      <c r="D124" s="29"/>
      <c r="E124" s="645"/>
      <c r="F124" s="645"/>
      <c r="G124" s="645"/>
      <c r="H124" s="645"/>
      <c r="I124" s="645"/>
      <c r="J124" s="645"/>
      <c r="K124" s="645"/>
      <c r="L124" s="645"/>
      <c r="M124" s="645"/>
      <c r="N124" s="645"/>
      <c r="O124" s="645"/>
      <c r="P124" s="645"/>
      <c r="Q124" s="650"/>
    </row>
    <row r="125" spans="2:17" ht="16" thickBot="1">
      <c r="B125" s="34"/>
      <c r="C125" s="35"/>
      <c r="D125" s="35"/>
      <c r="E125" s="651"/>
      <c r="F125" s="651"/>
      <c r="G125" s="651"/>
      <c r="H125" s="651"/>
      <c r="I125" s="651"/>
      <c r="J125" s="651"/>
      <c r="K125" s="651"/>
      <c r="L125" s="651"/>
      <c r="M125" s="651"/>
      <c r="N125" s="651"/>
      <c r="O125" s="651"/>
      <c r="P125" s="651"/>
      <c r="Q125" s="652"/>
    </row>
    <row r="126" spans="2:17" ht="16" thickBot="1"/>
    <row r="127" spans="2:17" ht="18.5">
      <c r="B127" s="627" t="s">
        <v>2436</v>
      </c>
      <c r="C127" s="628"/>
      <c r="D127" s="628"/>
      <c r="E127" s="628"/>
      <c r="F127" s="628"/>
      <c r="G127" s="628"/>
      <c r="H127" s="628"/>
      <c r="I127" s="628"/>
      <c r="J127" s="628"/>
      <c r="K127" s="628"/>
      <c r="L127" s="628"/>
      <c r="M127" s="628"/>
      <c r="N127" s="628"/>
      <c r="O127" s="628"/>
      <c r="P127" s="628"/>
      <c r="Q127" s="629"/>
    </row>
    <row r="128" spans="2:17">
      <c r="B128" s="638" t="s">
        <v>0</v>
      </c>
      <c r="C128" s="626"/>
      <c r="D128" s="639" t="s">
        <v>3908</v>
      </c>
      <c r="E128" s="639"/>
      <c r="F128" s="624" t="s">
        <v>1</v>
      </c>
      <c r="G128" s="624"/>
      <c r="H128" s="624"/>
      <c r="I128" s="625" t="s">
        <v>3909</v>
      </c>
      <c r="J128" s="625"/>
      <c r="K128" s="625"/>
      <c r="L128" s="625"/>
      <c r="M128" s="625"/>
      <c r="N128" s="625"/>
      <c r="O128" s="625"/>
      <c r="P128" s="53" t="s">
        <v>4</v>
      </c>
      <c r="Q128" s="47" t="s">
        <v>11</v>
      </c>
    </row>
    <row r="129" spans="2:17">
      <c r="B129" s="30"/>
      <c r="C129" s="29"/>
      <c r="D129" s="29"/>
      <c r="E129" s="29"/>
      <c r="F129" s="624" t="s">
        <v>2</v>
      </c>
      <c r="G129" s="624"/>
      <c r="H129" s="624"/>
      <c r="I129" s="625" t="s">
        <v>3910</v>
      </c>
      <c r="J129" s="625"/>
      <c r="K129" s="625"/>
      <c r="L129" s="625"/>
      <c r="M129" s="183" t="s">
        <v>17</v>
      </c>
      <c r="N129" s="29"/>
      <c r="O129" s="626" t="s">
        <v>5</v>
      </c>
      <c r="P129" s="626"/>
      <c r="Q129" s="32" t="s">
        <v>13</v>
      </c>
    </row>
    <row r="130" spans="2:17">
      <c r="B130" s="630" t="s">
        <v>3</v>
      </c>
      <c r="C130" s="624"/>
      <c r="D130" s="631">
        <v>13005100</v>
      </c>
      <c r="E130" s="631"/>
      <c r="F130" s="624" t="s">
        <v>2527</v>
      </c>
      <c r="G130" s="624"/>
      <c r="H130" s="624"/>
      <c r="I130" s="645" t="s">
        <v>5105</v>
      </c>
      <c r="J130" s="645"/>
      <c r="K130" s="645"/>
      <c r="L130" s="645"/>
      <c r="M130" s="645"/>
      <c r="N130" s="645"/>
      <c r="O130" s="626" t="s">
        <v>2531</v>
      </c>
      <c r="P130" s="626"/>
      <c r="Q130" s="260" t="s">
        <v>5102</v>
      </c>
    </row>
    <row r="131" spans="2:17">
      <c r="B131" s="33"/>
      <c r="C131" s="31"/>
      <c r="D131" s="29"/>
      <c r="E131" s="29"/>
      <c r="F131" s="31"/>
      <c r="G131" s="31"/>
      <c r="H131" s="31"/>
      <c r="I131" s="29"/>
      <c r="J131" s="29"/>
      <c r="K131" s="29"/>
      <c r="L131" s="29"/>
      <c r="M131" s="29"/>
      <c r="N131" s="29"/>
      <c r="O131" s="29"/>
      <c r="P131" s="29"/>
      <c r="Q131" s="32"/>
    </row>
    <row r="132" spans="2:17" ht="18.5">
      <c r="B132" s="647" t="s">
        <v>2437</v>
      </c>
      <c r="C132" s="648"/>
      <c r="D132" s="648"/>
      <c r="E132" s="648"/>
      <c r="F132" s="648"/>
      <c r="G132" s="648"/>
      <c r="H132" s="648"/>
      <c r="I132" s="648"/>
      <c r="J132" s="648"/>
      <c r="K132" s="648"/>
      <c r="L132" s="648"/>
      <c r="M132" s="648"/>
      <c r="N132" s="648"/>
      <c r="O132" s="648"/>
      <c r="P132" s="648"/>
      <c r="Q132" s="649"/>
    </row>
    <row r="133" spans="2:17">
      <c r="B133" s="638" t="s">
        <v>0</v>
      </c>
      <c r="C133" s="626"/>
      <c r="D133" s="639" t="s">
        <v>5122</v>
      </c>
      <c r="E133" s="639"/>
      <c r="F133" s="624" t="s">
        <v>1</v>
      </c>
      <c r="G133" s="624"/>
      <c r="H133" s="624"/>
      <c r="I133" s="625" t="s">
        <v>3909</v>
      </c>
      <c r="J133" s="625"/>
      <c r="K133" s="625"/>
      <c r="L133" s="625"/>
      <c r="M133" s="625"/>
      <c r="N133" s="625"/>
      <c r="O133" s="625"/>
      <c r="P133" s="53" t="s">
        <v>4</v>
      </c>
      <c r="Q133" s="47" t="s">
        <v>2435</v>
      </c>
    </row>
    <row r="134" spans="2:17">
      <c r="B134" s="30"/>
      <c r="C134" s="29"/>
      <c r="D134" s="29"/>
      <c r="E134" s="29"/>
      <c r="F134" s="624" t="s">
        <v>2</v>
      </c>
      <c r="G134" s="624"/>
      <c r="H134" s="624"/>
      <c r="I134" s="625" t="s">
        <v>3910</v>
      </c>
      <c r="J134" s="625"/>
      <c r="K134" s="625"/>
      <c r="L134" s="625"/>
      <c r="M134" s="183" t="s">
        <v>17</v>
      </c>
      <c r="N134" s="29"/>
      <c r="O134" s="626" t="s">
        <v>5</v>
      </c>
      <c r="P134" s="626"/>
      <c r="Q134" s="32" t="s">
        <v>13</v>
      </c>
    </row>
    <row r="135" spans="2:17">
      <c r="B135" s="630" t="s">
        <v>3</v>
      </c>
      <c r="C135" s="624"/>
      <c r="D135" s="631">
        <v>13005100</v>
      </c>
      <c r="E135" s="631"/>
      <c r="F135" s="624" t="s">
        <v>2527</v>
      </c>
      <c r="G135" s="624"/>
      <c r="H135" s="624"/>
      <c r="I135" s="645" t="s">
        <v>5105</v>
      </c>
      <c r="J135" s="645"/>
      <c r="K135" s="645"/>
      <c r="L135" s="645"/>
      <c r="M135" s="645"/>
      <c r="N135" s="645"/>
      <c r="O135" s="626" t="s">
        <v>2531</v>
      </c>
      <c r="P135" s="626"/>
      <c r="Q135" s="260" t="s">
        <v>5102</v>
      </c>
    </row>
    <row r="136" spans="2:17">
      <c r="B136" s="33"/>
      <c r="C136" s="31"/>
      <c r="D136" s="29"/>
      <c r="E136" s="29"/>
      <c r="F136" s="31"/>
      <c r="G136" s="31"/>
      <c r="H136" s="31"/>
      <c r="I136" s="29"/>
      <c r="J136" s="29"/>
      <c r="K136" s="29"/>
      <c r="L136" s="29"/>
      <c r="M136" s="29"/>
      <c r="N136" s="29"/>
      <c r="O136" s="29"/>
      <c r="P136" s="29"/>
      <c r="Q136" s="32"/>
    </row>
    <row r="137" spans="2:17">
      <c r="B137" s="638" t="s">
        <v>6</v>
      </c>
      <c r="C137" s="626"/>
      <c r="D137" s="626"/>
      <c r="E137" s="37">
        <v>1</v>
      </c>
      <c r="F137" s="626" t="s">
        <v>7</v>
      </c>
      <c r="G137" s="626"/>
      <c r="H137" s="626"/>
      <c r="I137" s="645" t="s">
        <v>3911</v>
      </c>
      <c r="J137" s="645"/>
      <c r="K137" s="645"/>
      <c r="L137" s="645"/>
      <c r="M137" s="645"/>
      <c r="N137" s="645"/>
      <c r="O137" s="645"/>
      <c r="P137" s="645"/>
      <c r="Q137" s="650"/>
    </row>
    <row r="138" spans="2:17">
      <c r="B138" s="30"/>
      <c r="C138" s="29"/>
      <c r="D138" s="29"/>
      <c r="E138" s="29"/>
      <c r="F138" s="29"/>
      <c r="G138" s="29"/>
      <c r="H138" s="29"/>
      <c r="I138" s="645"/>
      <c r="J138" s="645"/>
      <c r="K138" s="645"/>
      <c r="L138" s="645"/>
      <c r="M138" s="645"/>
      <c r="N138" s="645"/>
      <c r="O138" s="645"/>
      <c r="P138" s="645"/>
      <c r="Q138" s="650"/>
    </row>
    <row r="139" spans="2:17">
      <c r="B139" s="30"/>
      <c r="C139" s="41"/>
      <c r="D139" s="41"/>
      <c r="E139" s="93"/>
      <c r="F139" s="94"/>
      <c r="G139" s="94"/>
      <c r="H139" s="94"/>
      <c r="I139" s="94"/>
      <c r="J139" s="94"/>
      <c r="K139" s="94"/>
      <c r="L139" s="94"/>
      <c r="M139" s="94"/>
      <c r="N139" s="94"/>
      <c r="O139" s="94"/>
      <c r="P139" s="94"/>
      <c r="Q139" s="95"/>
    </row>
    <row r="140" spans="2:17">
      <c r="B140" s="40" t="s">
        <v>8</v>
      </c>
      <c r="C140" s="29"/>
      <c r="D140" s="29"/>
      <c r="E140" s="645" t="s">
        <v>3912</v>
      </c>
      <c r="F140" s="645"/>
      <c r="G140" s="645"/>
      <c r="H140" s="645"/>
      <c r="I140" s="645"/>
      <c r="J140" s="645"/>
      <c r="K140" s="645"/>
      <c r="L140" s="645"/>
      <c r="M140" s="645"/>
      <c r="N140" s="645"/>
      <c r="O140" s="645"/>
      <c r="P140" s="645"/>
      <c r="Q140" s="650"/>
    </row>
    <row r="141" spans="2:17">
      <c r="B141" s="30"/>
      <c r="C141" s="29"/>
      <c r="D141" s="29"/>
      <c r="E141" s="645"/>
      <c r="F141" s="645"/>
      <c r="G141" s="645"/>
      <c r="H141" s="645"/>
      <c r="I141" s="645"/>
      <c r="J141" s="645"/>
      <c r="K141" s="645"/>
      <c r="L141" s="645"/>
      <c r="M141" s="645"/>
      <c r="N141" s="645"/>
      <c r="O141" s="645"/>
      <c r="P141" s="645"/>
      <c r="Q141" s="650"/>
    </row>
    <row r="142" spans="2:17">
      <c r="B142" s="30"/>
      <c r="C142" s="29"/>
      <c r="D142" s="29"/>
      <c r="E142" s="645"/>
      <c r="F142" s="645"/>
      <c r="G142" s="645"/>
      <c r="H142" s="645"/>
      <c r="I142" s="645"/>
      <c r="J142" s="645"/>
      <c r="K142" s="645"/>
      <c r="L142" s="645"/>
      <c r="M142" s="645"/>
      <c r="N142" s="645"/>
      <c r="O142" s="645"/>
      <c r="P142" s="645"/>
      <c r="Q142" s="650"/>
    </row>
    <row r="143" spans="2:17">
      <c r="B143" s="30"/>
      <c r="C143" s="29"/>
      <c r="D143" s="29"/>
      <c r="E143" s="645"/>
      <c r="F143" s="645"/>
      <c r="G143" s="645"/>
      <c r="H143" s="645"/>
      <c r="I143" s="645"/>
      <c r="J143" s="645"/>
      <c r="K143" s="645"/>
      <c r="L143" s="645"/>
      <c r="M143" s="645"/>
      <c r="N143" s="645"/>
      <c r="O143" s="645"/>
      <c r="P143" s="645"/>
      <c r="Q143" s="650"/>
    </row>
    <row r="144" spans="2:17" ht="16" thickBot="1">
      <c r="B144" s="34"/>
      <c r="C144" s="35"/>
      <c r="D144" s="35"/>
      <c r="E144" s="651"/>
      <c r="F144" s="651"/>
      <c r="G144" s="651"/>
      <c r="H144" s="651"/>
      <c r="I144" s="651"/>
      <c r="J144" s="651"/>
      <c r="K144" s="651"/>
      <c r="L144" s="651"/>
      <c r="M144" s="651"/>
      <c r="N144" s="651"/>
      <c r="O144" s="651"/>
      <c r="P144" s="651"/>
      <c r="Q144" s="652"/>
    </row>
    <row r="145" spans="2:17" ht="16" thickBot="1">
      <c r="E145" s="2"/>
      <c r="F145" s="2"/>
      <c r="G145" s="2"/>
      <c r="H145" s="2"/>
      <c r="I145" s="2"/>
      <c r="J145" s="2"/>
      <c r="K145" s="2"/>
      <c r="L145" s="2"/>
      <c r="M145" s="2"/>
      <c r="N145" s="2"/>
      <c r="O145" s="2"/>
      <c r="P145" s="2"/>
      <c r="Q145" s="2"/>
    </row>
    <row r="146" spans="2:17" ht="18.5">
      <c r="B146" s="627" t="s">
        <v>2436</v>
      </c>
      <c r="C146" s="628"/>
      <c r="D146" s="628"/>
      <c r="E146" s="628"/>
      <c r="F146" s="628"/>
      <c r="G146" s="628"/>
      <c r="H146" s="628"/>
      <c r="I146" s="628"/>
      <c r="J146" s="628"/>
      <c r="K146" s="628"/>
      <c r="L146" s="628"/>
      <c r="M146" s="628"/>
      <c r="N146" s="628"/>
      <c r="O146" s="628"/>
      <c r="P146" s="628"/>
      <c r="Q146" s="629"/>
    </row>
    <row r="147" spans="2:17">
      <c r="B147" s="638" t="s">
        <v>0</v>
      </c>
      <c r="C147" s="626"/>
      <c r="D147" s="639" t="s">
        <v>3913</v>
      </c>
      <c r="E147" s="639"/>
      <c r="F147" s="624" t="s">
        <v>1</v>
      </c>
      <c r="G147" s="624"/>
      <c r="H147" s="624"/>
      <c r="I147" s="625" t="s">
        <v>3914</v>
      </c>
      <c r="J147" s="625"/>
      <c r="K147" s="625"/>
      <c r="L147" s="625"/>
      <c r="M147" s="625"/>
      <c r="N147" s="625"/>
      <c r="O147" s="625"/>
      <c r="P147" s="53" t="s">
        <v>4</v>
      </c>
      <c r="Q147" s="47" t="s">
        <v>11</v>
      </c>
    </row>
    <row r="148" spans="2:17">
      <c r="B148" s="30"/>
      <c r="C148" s="29"/>
      <c r="D148" s="29"/>
      <c r="E148" s="29"/>
      <c r="F148" s="624" t="s">
        <v>2</v>
      </c>
      <c r="G148" s="624"/>
      <c r="H148" s="624"/>
      <c r="I148" s="625" t="s">
        <v>3915</v>
      </c>
      <c r="J148" s="625"/>
      <c r="K148" s="625"/>
      <c r="L148" s="625"/>
      <c r="M148" s="183" t="s">
        <v>17</v>
      </c>
      <c r="N148" s="29"/>
      <c r="O148" s="626" t="s">
        <v>5</v>
      </c>
      <c r="P148" s="626"/>
      <c r="Q148" s="32" t="s">
        <v>13</v>
      </c>
    </row>
    <row r="149" spans="2:17">
      <c r="B149" s="630" t="s">
        <v>3</v>
      </c>
      <c r="C149" s="624"/>
      <c r="D149" s="631">
        <v>13004700</v>
      </c>
      <c r="E149" s="631"/>
      <c r="F149" s="624" t="s">
        <v>2527</v>
      </c>
      <c r="G149" s="624"/>
      <c r="H149" s="624"/>
      <c r="I149" s="645" t="s">
        <v>5106</v>
      </c>
      <c r="J149" s="645"/>
      <c r="K149" s="645"/>
      <c r="L149" s="645"/>
      <c r="M149" s="645"/>
      <c r="N149" s="645"/>
      <c r="O149" s="626" t="s">
        <v>2531</v>
      </c>
      <c r="P149" s="626"/>
      <c r="Q149" s="260" t="s">
        <v>5102</v>
      </c>
    </row>
    <row r="150" spans="2:17">
      <c r="B150" s="33"/>
      <c r="C150" s="31"/>
      <c r="D150" s="29"/>
      <c r="E150" s="29"/>
      <c r="F150" s="31"/>
      <c r="G150" s="31"/>
      <c r="H150" s="31"/>
      <c r="I150" s="29"/>
      <c r="J150" s="29"/>
      <c r="K150" s="29"/>
      <c r="L150" s="29"/>
      <c r="M150" s="29"/>
      <c r="N150" s="29"/>
      <c r="O150" s="29"/>
      <c r="P150" s="29"/>
      <c r="Q150" s="32"/>
    </row>
    <row r="151" spans="2:17" ht="18.5">
      <c r="B151" s="647" t="s">
        <v>2437</v>
      </c>
      <c r="C151" s="648"/>
      <c r="D151" s="648"/>
      <c r="E151" s="648"/>
      <c r="F151" s="648"/>
      <c r="G151" s="648"/>
      <c r="H151" s="648"/>
      <c r="I151" s="648"/>
      <c r="J151" s="648"/>
      <c r="K151" s="648"/>
      <c r="L151" s="648"/>
      <c r="M151" s="648"/>
      <c r="N151" s="648"/>
      <c r="O151" s="648"/>
      <c r="P151" s="648"/>
      <c r="Q151" s="649"/>
    </row>
    <row r="152" spans="2:17">
      <c r="B152" s="638" t="s">
        <v>0</v>
      </c>
      <c r="C152" s="626"/>
      <c r="D152" s="639" t="s">
        <v>5123</v>
      </c>
      <c r="E152" s="639"/>
      <c r="F152" s="624" t="s">
        <v>1</v>
      </c>
      <c r="G152" s="624"/>
      <c r="H152" s="624"/>
      <c r="I152" s="625" t="s">
        <v>3914</v>
      </c>
      <c r="J152" s="625"/>
      <c r="K152" s="625"/>
      <c r="L152" s="625"/>
      <c r="M152" s="625"/>
      <c r="N152" s="625"/>
      <c r="O152" s="625"/>
      <c r="P152" s="53" t="s">
        <v>4</v>
      </c>
      <c r="Q152" s="47" t="s">
        <v>2435</v>
      </c>
    </row>
    <row r="153" spans="2:17">
      <c r="B153" s="30"/>
      <c r="C153" s="29"/>
      <c r="D153" s="29"/>
      <c r="E153" s="29"/>
      <c r="F153" s="624" t="s">
        <v>2</v>
      </c>
      <c r="G153" s="624"/>
      <c r="H153" s="624"/>
      <c r="I153" s="625" t="s">
        <v>3915</v>
      </c>
      <c r="J153" s="625"/>
      <c r="K153" s="625"/>
      <c r="L153" s="625"/>
      <c r="M153" s="183" t="s">
        <v>17</v>
      </c>
      <c r="N153" s="29"/>
      <c r="O153" s="626" t="s">
        <v>5</v>
      </c>
      <c r="P153" s="626"/>
      <c r="Q153" s="32" t="s">
        <v>13</v>
      </c>
    </row>
    <row r="154" spans="2:17">
      <c r="B154" s="630" t="s">
        <v>3</v>
      </c>
      <c r="C154" s="624"/>
      <c r="D154" s="631">
        <v>13004700</v>
      </c>
      <c r="E154" s="631"/>
      <c r="F154" s="624" t="s">
        <v>2527</v>
      </c>
      <c r="G154" s="624"/>
      <c r="H154" s="624"/>
      <c r="I154" s="645" t="s">
        <v>5106</v>
      </c>
      <c r="J154" s="645"/>
      <c r="K154" s="645"/>
      <c r="L154" s="645"/>
      <c r="M154" s="645"/>
      <c r="N154" s="645"/>
      <c r="O154" s="626" t="s">
        <v>2531</v>
      </c>
      <c r="P154" s="626"/>
      <c r="Q154" s="260" t="s">
        <v>5102</v>
      </c>
    </row>
    <row r="155" spans="2:17">
      <c r="B155" s="33"/>
      <c r="C155" s="31"/>
      <c r="D155" s="29"/>
      <c r="E155" s="29"/>
      <c r="F155" s="31"/>
      <c r="G155" s="31"/>
      <c r="H155" s="31"/>
      <c r="I155" s="29"/>
      <c r="J155" s="29"/>
      <c r="K155" s="29"/>
      <c r="L155" s="29"/>
      <c r="M155" s="29"/>
      <c r="N155" s="29"/>
      <c r="O155" s="29"/>
      <c r="P155" s="29"/>
      <c r="Q155" s="32"/>
    </row>
    <row r="156" spans="2:17">
      <c r="B156" s="638" t="s">
        <v>6</v>
      </c>
      <c r="C156" s="626"/>
      <c r="D156" s="626"/>
      <c r="E156" s="37">
        <v>1</v>
      </c>
      <c r="F156" s="626" t="s">
        <v>7</v>
      </c>
      <c r="G156" s="626"/>
      <c r="H156" s="626"/>
      <c r="I156" s="634" t="s">
        <v>3916</v>
      </c>
      <c r="J156" s="634"/>
      <c r="K156" s="634"/>
      <c r="L156" s="634"/>
      <c r="M156" s="634"/>
      <c r="N156" s="634"/>
      <c r="O156" s="634"/>
      <c r="P156" s="634"/>
      <c r="Q156" s="635"/>
    </row>
    <row r="157" spans="2:17">
      <c r="B157" s="30"/>
      <c r="C157" s="41"/>
      <c r="D157" s="41"/>
      <c r="E157" s="93"/>
      <c r="F157" s="94"/>
      <c r="G157" s="94"/>
      <c r="H157" s="94"/>
      <c r="I157" s="94"/>
      <c r="J157" s="94"/>
      <c r="K157" s="94"/>
      <c r="L157" s="94"/>
      <c r="M157" s="94"/>
      <c r="N157" s="94"/>
      <c r="O157" s="94"/>
      <c r="P157" s="94"/>
      <c r="Q157" s="95"/>
    </row>
    <row r="158" spans="2:17">
      <c r="B158" s="40" t="s">
        <v>8</v>
      </c>
      <c r="C158" s="29"/>
      <c r="D158" s="29"/>
      <c r="E158" s="645" t="s">
        <v>3917</v>
      </c>
      <c r="F158" s="645"/>
      <c r="G158" s="645"/>
      <c r="H158" s="645"/>
      <c r="I158" s="645"/>
      <c r="J158" s="645"/>
      <c r="K158" s="645"/>
      <c r="L158" s="645"/>
      <c r="M158" s="645"/>
      <c r="N158" s="645"/>
      <c r="O158" s="645"/>
      <c r="P158" s="645"/>
      <c r="Q158" s="650"/>
    </row>
    <row r="159" spans="2:17">
      <c r="B159" s="30"/>
      <c r="C159" s="29"/>
      <c r="D159" s="29"/>
      <c r="E159" s="645"/>
      <c r="F159" s="645"/>
      <c r="G159" s="645"/>
      <c r="H159" s="645"/>
      <c r="I159" s="645"/>
      <c r="J159" s="645"/>
      <c r="K159" s="645"/>
      <c r="L159" s="645"/>
      <c r="M159" s="645"/>
      <c r="N159" s="645"/>
      <c r="O159" s="645"/>
      <c r="P159" s="645"/>
      <c r="Q159" s="650"/>
    </row>
    <row r="160" spans="2:17">
      <c r="B160" s="30"/>
      <c r="C160" s="29"/>
      <c r="D160" s="29"/>
      <c r="E160" s="645"/>
      <c r="F160" s="645"/>
      <c r="G160" s="645"/>
      <c r="H160" s="645"/>
      <c r="I160" s="645"/>
      <c r="J160" s="645"/>
      <c r="K160" s="645"/>
      <c r="L160" s="645"/>
      <c r="M160" s="645"/>
      <c r="N160" s="645"/>
      <c r="O160" s="645"/>
      <c r="P160" s="645"/>
      <c r="Q160" s="650"/>
    </row>
    <row r="161" spans="2:17">
      <c r="B161" s="30"/>
      <c r="C161" s="29"/>
      <c r="D161" s="29"/>
      <c r="E161" s="645"/>
      <c r="F161" s="645"/>
      <c r="G161" s="645"/>
      <c r="H161" s="645"/>
      <c r="I161" s="645"/>
      <c r="J161" s="645"/>
      <c r="K161" s="645"/>
      <c r="L161" s="645"/>
      <c r="M161" s="645"/>
      <c r="N161" s="645"/>
      <c r="O161" s="645"/>
      <c r="P161" s="645"/>
      <c r="Q161" s="650"/>
    </row>
    <row r="162" spans="2:17">
      <c r="B162" s="30"/>
      <c r="C162" s="29"/>
      <c r="D162" s="29"/>
      <c r="E162" s="645"/>
      <c r="F162" s="645"/>
      <c r="G162" s="645"/>
      <c r="H162" s="645"/>
      <c r="I162" s="645"/>
      <c r="J162" s="645"/>
      <c r="K162" s="645"/>
      <c r="L162" s="645"/>
      <c r="M162" s="645"/>
      <c r="N162" s="645"/>
      <c r="O162" s="645"/>
      <c r="P162" s="645"/>
      <c r="Q162" s="650"/>
    </row>
    <row r="163" spans="2:17" ht="16" thickBot="1">
      <c r="B163" s="34"/>
      <c r="C163" s="35"/>
      <c r="D163" s="35"/>
      <c r="E163" s="651"/>
      <c r="F163" s="651"/>
      <c r="G163" s="651"/>
      <c r="H163" s="651"/>
      <c r="I163" s="651"/>
      <c r="J163" s="651"/>
      <c r="K163" s="651"/>
      <c r="L163" s="651"/>
      <c r="M163" s="651"/>
      <c r="N163" s="651"/>
      <c r="O163" s="651"/>
      <c r="P163" s="651"/>
      <c r="Q163" s="652"/>
    </row>
    <row r="164" spans="2:17" ht="16" thickBot="1"/>
    <row r="165" spans="2:17" ht="18.5">
      <c r="B165" s="627" t="s">
        <v>2436</v>
      </c>
      <c r="C165" s="628"/>
      <c r="D165" s="628"/>
      <c r="E165" s="628"/>
      <c r="F165" s="628"/>
      <c r="G165" s="628"/>
      <c r="H165" s="628"/>
      <c r="I165" s="628"/>
      <c r="J165" s="628"/>
      <c r="K165" s="628"/>
      <c r="L165" s="628"/>
      <c r="M165" s="628"/>
      <c r="N165" s="628"/>
      <c r="O165" s="628"/>
      <c r="P165" s="628"/>
      <c r="Q165" s="629"/>
    </row>
    <row r="166" spans="2:17">
      <c r="B166" s="638" t="s">
        <v>0</v>
      </c>
      <c r="C166" s="626"/>
      <c r="D166" s="639" t="s">
        <v>3918</v>
      </c>
      <c r="E166" s="639"/>
      <c r="F166" s="624" t="s">
        <v>1</v>
      </c>
      <c r="G166" s="624"/>
      <c r="H166" s="624"/>
      <c r="I166" s="625" t="s">
        <v>3919</v>
      </c>
      <c r="J166" s="625"/>
      <c r="K166" s="625"/>
      <c r="L166" s="625"/>
      <c r="M166" s="625"/>
      <c r="N166" s="625"/>
      <c r="O166" s="625"/>
      <c r="P166" s="53" t="s">
        <v>4</v>
      </c>
      <c r="Q166" s="47" t="s">
        <v>11</v>
      </c>
    </row>
    <row r="167" spans="2:17">
      <c r="B167" s="30"/>
      <c r="C167" s="29"/>
      <c r="D167" s="29"/>
      <c r="E167" s="29"/>
      <c r="F167" s="624" t="s">
        <v>2</v>
      </c>
      <c r="G167" s="624"/>
      <c r="H167" s="624"/>
      <c r="I167" s="625" t="s">
        <v>3915</v>
      </c>
      <c r="J167" s="625"/>
      <c r="K167" s="625"/>
      <c r="L167" s="625"/>
      <c r="M167" s="183" t="s">
        <v>17</v>
      </c>
      <c r="N167" s="29"/>
      <c r="O167" s="626" t="s">
        <v>5</v>
      </c>
      <c r="P167" s="626"/>
      <c r="Q167" s="32" t="s">
        <v>13</v>
      </c>
    </row>
    <row r="168" spans="2:17">
      <c r="B168" s="630" t="s">
        <v>3</v>
      </c>
      <c r="C168" s="624"/>
      <c r="D168" s="631">
        <v>13004700</v>
      </c>
      <c r="E168" s="631"/>
      <c r="F168" s="624" t="s">
        <v>2527</v>
      </c>
      <c r="G168" s="624"/>
      <c r="H168" s="624"/>
      <c r="I168" s="645" t="s">
        <v>5106</v>
      </c>
      <c r="J168" s="645"/>
      <c r="K168" s="645"/>
      <c r="L168" s="645"/>
      <c r="M168" s="645"/>
      <c r="N168" s="645"/>
      <c r="O168" s="626" t="s">
        <v>2531</v>
      </c>
      <c r="P168" s="626"/>
      <c r="Q168" s="260" t="s">
        <v>2605</v>
      </c>
    </row>
    <row r="169" spans="2:17">
      <c r="B169" s="33"/>
      <c r="C169" s="31"/>
      <c r="D169" s="29"/>
      <c r="E169" s="29"/>
      <c r="F169" s="31"/>
      <c r="G169" s="31"/>
      <c r="H169" s="31"/>
      <c r="I169" s="29"/>
      <c r="J169" s="29"/>
      <c r="K169" s="29"/>
      <c r="L169" s="29"/>
      <c r="M169" s="29"/>
      <c r="N169" s="29"/>
      <c r="O169" s="29"/>
      <c r="P169" s="29"/>
      <c r="Q169" s="32"/>
    </row>
    <row r="170" spans="2:17" ht="18.5">
      <c r="B170" s="647" t="s">
        <v>2437</v>
      </c>
      <c r="C170" s="648"/>
      <c r="D170" s="648"/>
      <c r="E170" s="648"/>
      <c r="F170" s="648"/>
      <c r="G170" s="648"/>
      <c r="H170" s="648"/>
      <c r="I170" s="648"/>
      <c r="J170" s="648"/>
      <c r="K170" s="648"/>
      <c r="L170" s="648"/>
      <c r="M170" s="648"/>
      <c r="N170" s="648"/>
      <c r="O170" s="648"/>
      <c r="P170" s="648"/>
      <c r="Q170" s="649"/>
    </row>
    <row r="171" spans="2:17">
      <c r="B171" s="638" t="s">
        <v>0</v>
      </c>
      <c r="C171" s="626"/>
      <c r="D171" s="639" t="s">
        <v>5124</v>
      </c>
      <c r="E171" s="639"/>
      <c r="F171" s="624" t="s">
        <v>1</v>
      </c>
      <c r="G171" s="624"/>
      <c r="H171" s="624"/>
      <c r="I171" s="625" t="s">
        <v>3919</v>
      </c>
      <c r="J171" s="625"/>
      <c r="K171" s="625"/>
      <c r="L171" s="625"/>
      <c r="M171" s="625"/>
      <c r="N171" s="625"/>
      <c r="O171" s="625"/>
      <c r="P171" s="53" t="s">
        <v>4</v>
      </c>
      <c r="Q171" s="47" t="s">
        <v>2470</v>
      </c>
    </row>
    <row r="172" spans="2:17">
      <c r="B172" s="30"/>
      <c r="C172" s="29"/>
      <c r="D172" s="29"/>
      <c r="E172" s="29"/>
      <c r="F172" s="624" t="s">
        <v>2</v>
      </c>
      <c r="G172" s="624"/>
      <c r="H172" s="624"/>
      <c r="I172" s="625" t="s">
        <v>3915</v>
      </c>
      <c r="J172" s="625"/>
      <c r="K172" s="625"/>
      <c r="L172" s="625"/>
      <c r="M172" s="183" t="s">
        <v>17</v>
      </c>
      <c r="N172" s="29"/>
      <c r="O172" s="626" t="s">
        <v>5</v>
      </c>
      <c r="P172" s="626"/>
      <c r="Q172" s="32" t="s">
        <v>13</v>
      </c>
    </row>
    <row r="173" spans="2:17">
      <c r="B173" s="630" t="s">
        <v>3</v>
      </c>
      <c r="C173" s="624"/>
      <c r="D173" s="631">
        <v>13004700</v>
      </c>
      <c r="E173" s="631"/>
      <c r="F173" s="624" t="s">
        <v>2527</v>
      </c>
      <c r="G173" s="624"/>
      <c r="H173" s="624"/>
      <c r="I173" s="645" t="s">
        <v>5106</v>
      </c>
      <c r="J173" s="645"/>
      <c r="K173" s="645"/>
      <c r="L173" s="645"/>
      <c r="M173" s="645"/>
      <c r="N173" s="645"/>
      <c r="O173" s="626" t="s">
        <v>2531</v>
      </c>
      <c r="P173" s="626"/>
      <c r="Q173" s="260" t="s">
        <v>2605</v>
      </c>
    </row>
    <row r="174" spans="2:17">
      <c r="B174" s="33"/>
      <c r="C174" s="31"/>
      <c r="D174" s="29"/>
      <c r="E174" s="29"/>
      <c r="F174" s="31"/>
      <c r="G174" s="31"/>
      <c r="H174" s="31"/>
      <c r="I174" s="29"/>
      <c r="J174" s="29"/>
      <c r="K174" s="29"/>
      <c r="L174" s="29"/>
      <c r="M174" s="29"/>
      <c r="N174" s="29"/>
      <c r="O174" s="29"/>
      <c r="P174" s="29"/>
      <c r="Q174" s="32"/>
    </row>
    <row r="175" spans="2:17">
      <c r="B175" s="638" t="s">
        <v>6</v>
      </c>
      <c r="C175" s="626"/>
      <c r="D175" s="626"/>
      <c r="E175" s="37">
        <v>1</v>
      </c>
      <c r="F175" s="626" t="s">
        <v>7</v>
      </c>
      <c r="G175" s="626"/>
      <c r="H175" s="626"/>
      <c r="I175" s="645" t="s">
        <v>3920</v>
      </c>
      <c r="J175" s="645"/>
      <c r="K175" s="645"/>
      <c r="L175" s="645"/>
      <c r="M175" s="645"/>
      <c r="N175" s="645"/>
      <c r="O175" s="645"/>
      <c r="P175" s="645"/>
      <c r="Q175" s="650"/>
    </row>
    <row r="176" spans="2:17">
      <c r="B176" s="30"/>
      <c r="C176" s="29"/>
      <c r="D176" s="29"/>
      <c r="E176" s="29"/>
      <c r="F176" s="29"/>
      <c r="G176" s="29"/>
      <c r="H176" s="29"/>
      <c r="I176" s="645"/>
      <c r="J176" s="645"/>
      <c r="K176" s="645"/>
      <c r="L176" s="645"/>
      <c r="M176" s="645"/>
      <c r="N176" s="645"/>
      <c r="O176" s="645"/>
      <c r="P176" s="645"/>
      <c r="Q176" s="650"/>
    </row>
    <row r="177" spans="2:17">
      <c r="B177" s="30"/>
      <c r="C177" s="41"/>
      <c r="D177" s="41"/>
      <c r="E177" s="93"/>
      <c r="F177" s="94"/>
      <c r="G177" s="94"/>
      <c r="H177" s="94"/>
      <c r="I177" s="94"/>
      <c r="J177" s="94"/>
      <c r="K177" s="94"/>
      <c r="L177" s="94"/>
      <c r="M177" s="94"/>
      <c r="N177" s="94"/>
      <c r="O177" s="94"/>
      <c r="P177" s="94"/>
      <c r="Q177" s="95"/>
    </row>
    <row r="178" spans="2:17">
      <c r="B178" s="40" t="s">
        <v>8</v>
      </c>
      <c r="C178" s="29"/>
      <c r="D178" s="29"/>
      <c r="E178" s="645" t="s">
        <v>3917</v>
      </c>
      <c r="F178" s="645"/>
      <c r="G178" s="645"/>
      <c r="H178" s="645"/>
      <c r="I178" s="645"/>
      <c r="J178" s="645"/>
      <c r="K178" s="645"/>
      <c r="L178" s="645"/>
      <c r="M178" s="645"/>
      <c r="N178" s="645"/>
      <c r="O178" s="645"/>
      <c r="P178" s="645"/>
      <c r="Q178" s="650"/>
    </row>
    <row r="179" spans="2:17">
      <c r="B179" s="30"/>
      <c r="C179" s="29"/>
      <c r="D179" s="29"/>
      <c r="E179" s="645"/>
      <c r="F179" s="645"/>
      <c r="G179" s="645"/>
      <c r="H179" s="645"/>
      <c r="I179" s="645"/>
      <c r="J179" s="645"/>
      <c r="K179" s="645"/>
      <c r="L179" s="645"/>
      <c r="M179" s="645"/>
      <c r="N179" s="645"/>
      <c r="O179" s="645"/>
      <c r="P179" s="645"/>
      <c r="Q179" s="650"/>
    </row>
    <row r="180" spans="2:17">
      <c r="B180" s="30"/>
      <c r="C180" s="29"/>
      <c r="D180" s="29"/>
      <c r="E180" s="645"/>
      <c r="F180" s="645"/>
      <c r="G180" s="645"/>
      <c r="H180" s="645"/>
      <c r="I180" s="645"/>
      <c r="J180" s="645"/>
      <c r="K180" s="645"/>
      <c r="L180" s="645"/>
      <c r="M180" s="645"/>
      <c r="N180" s="645"/>
      <c r="O180" s="645"/>
      <c r="P180" s="645"/>
      <c r="Q180" s="650"/>
    </row>
    <row r="181" spans="2:17">
      <c r="B181" s="30"/>
      <c r="C181" s="29"/>
      <c r="D181" s="29"/>
      <c r="E181" s="645"/>
      <c r="F181" s="645"/>
      <c r="G181" s="645"/>
      <c r="H181" s="645"/>
      <c r="I181" s="645"/>
      <c r="J181" s="645"/>
      <c r="K181" s="645"/>
      <c r="L181" s="645"/>
      <c r="M181" s="645"/>
      <c r="N181" s="645"/>
      <c r="O181" s="645"/>
      <c r="P181" s="645"/>
      <c r="Q181" s="650"/>
    </row>
    <row r="182" spans="2:17">
      <c r="B182" s="30"/>
      <c r="C182" s="29"/>
      <c r="D182" s="29"/>
      <c r="E182" s="645"/>
      <c r="F182" s="645"/>
      <c r="G182" s="645"/>
      <c r="H182" s="645"/>
      <c r="I182" s="645"/>
      <c r="J182" s="645"/>
      <c r="K182" s="645"/>
      <c r="L182" s="645"/>
      <c r="M182" s="645"/>
      <c r="N182" s="645"/>
      <c r="O182" s="645"/>
      <c r="P182" s="645"/>
      <c r="Q182" s="650"/>
    </row>
    <row r="183" spans="2:17" ht="16" thickBot="1">
      <c r="B183" s="34"/>
      <c r="C183" s="35"/>
      <c r="D183" s="35"/>
      <c r="E183" s="651"/>
      <c r="F183" s="651"/>
      <c r="G183" s="651"/>
      <c r="H183" s="651"/>
      <c r="I183" s="651"/>
      <c r="J183" s="651"/>
      <c r="K183" s="651"/>
      <c r="L183" s="651"/>
      <c r="M183" s="651"/>
      <c r="N183" s="651"/>
      <c r="O183" s="651"/>
      <c r="P183" s="651"/>
      <c r="Q183" s="652"/>
    </row>
    <row r="184" spans="2:17" ht="16" thickBot="1"/>
    <row r="185" spans="2:17" ht="18.5">
      <c r="B185" s="627" t="s">
        <v>2436</v>
      </c>
      <c r="C185" s="628"/>
      <c r="D185" s="628"/>
      <c r="E185" s="628"/>
      <c r="F185" s="628"/>
      <c r="G185" s="628"/>
      <c r="H185" s="628"/>
      <c r="I185" s="628"/>
      <c r="J185" s="628"/>
      <c r="K185" s="628"/>
      <c r="L185" s="628"/>
      <c r="M185" s="628"/>
      <c r="N185" s="628"/>
      <c r="O185" s="628"/>
      <c r="P185" s="628"/>
      <c r="Q185" s="629"/>
    </row>
    <row r="186" spans="2:17">
      <c r="B186" s="638" t="s">
        <v>0</v>
      </c>
      <c r="C186" s="626"/>
      <c r="D186" s="639" t="s">
        <v>3921</v>
      </c>
      <c r="E186" s="639"/>
      <c r="F186" s="624" t="s">
        <v>1</v>
      </c>
      <c r="G186" s="624"/>
      <c r="H186" s="624"/>
      <c r="I186" s="625" t="s">
        <v>3922</v>
      </c>
      <c r="J186" s="625"/>
      <c r="K186" s="625"/>
      <c r="L186" s="625"/>
      <c r="M186" s="625"/>
      <c r="N186" s="625"/>
      <c r="O186" s="625"/>
      <c r="P186" s="53" t="s">
        <v>4</v>
      </c>
      <c r="Q186" s="47" t="s">
        <v>11</v>
      </c>
    </row>
    <row r="187" spans="2:17">
      <c r="B187" s="30"/>
      <c r="C187" s="29"/>
      <c r="D187" s="29"/>
      <c r="E187" s="29"/>
      <c r="F187" s="624" t="s">
        <v>2</v>
      </c>
      <c r="G187" s="624"/>
      <c r="H187" s="624"/>
      <c r="I187" s="625" t="s">
        <v>3923</v>
      </c>
      <c r="J187" s="625"/>
      <c r="K187" s="625"/>
      <c r="L187" s="625"/>
      <c r="M187" s="183" t="s">
        <v>17</v>
      </c>
      <c r="N187" s="29"/>
      <c r="O187" s="626" t="s">
        <v>5</v>
      </c>
      <c r="P187" s="626"/>
      <c r="Q187" s="32" t="s">
        <v>13</v>
      </c>
    </row>
    <row r="188" spans="2:17">
      <c r="B188" s="630" t="s">
        <v>3</v>
      </c>
      <c r="C188" s="624"/>
      <c r="D188" s="631">
        <v>13004400</v>
      </c>
      <c r="E188" s="631"/>
      <c r="F188" s="624" t="s">
        <v>2527</v>
      </c>
      <c r="G188" s="624"/>
      <c r="H188" s="624"/>
      <c r="I188" s="645" t="s">
        <v>5107</v>
      </c>
      <c r="J188" s="645"/>
      <c r="K188" s="645"/>
      <c r="L188" s="645"/>
      <c r="M188" s="645"/>
      <c r="N188" s="645"/>
      <c r="O188" s="626" t="s">
        <v>2531</v>
      </c>
      <c r="P188" s="626"/>
      <c r="Q188" s="260" t="s">
        <v>5102</v>
      </c>
    </row>
    <row r="189" spans="2:17">
      <c r="B189" s="33"/>
      <c r="C189" s="31"/>
      <c r="D189" s="29"/>
      <c r="E189" s="29"/>
      <c r="F189" s="31"/>
      <c r="G189" s="31"/>
      <c r="H189" s="31"/>
      <c r="I189" s="29"/>
      <c r="J189" s="29"/>
      <c r="K189" s="29"/>
      <c r="L189" s="29"/>
      <c r="M189" s="29"/>
      <c r="N189" s="29"/>
      <c r="O189" s="29"/>
      <c r="P189" s="29"/>
      <c r="Q189" s="32"/>
    </row>
    <row r="190" spans="2:17" ht="18.5">
      <c r="B190" s="647" t="s">
        <v>2437</v>
      </c>
      <c r="C190" s="648"/>
      <c r="D190" s="648"/>
      <c r="E190" s="648"/>
      <c r="F190" s="648"/>
      <c r="G190" s="648"/>
      <c r="H190" s="648"/>
      <c r="I190" s="648"/>
      <c r="J190" s="648"/>
      <c r="K190" s="648"/>
      <c r="L190" s="648"/>
      <c r="M190" s="648"/>
      <c r="N190" s="648"/>
      <c r="O190" s="648"/>
      <c r="P190" s="648"/>
      <c r="Q190" s="649"/>
    </row>
    <row r="191" spans="2:17">
      <c r="B191" s="638" t="s">
        <v>0</v>
      </c>
      <c r="C191" s="626"/>
      <c r="D191" s="639" t="s">
        <v>5125</v>
      </c>
      <c r="E191" s="639"/>
      <c r="F191" s="624" t="s">
        <v>1</v>
      </c>
      <c r="G191" s="624"/>
      <c r="H191" s="624"/>
      <c r="I191" s="625" t="s">
        <v>3922</v>
      </c>
      <c r="J191" s="625"/>
      <c r="K191" s="625"/>
      <c r="L191" s="625"/>
      <c r="M191" s="625"/>
      <c r="N191" s="625"/>
      <c r="O191" s="625"/>
      <c r="P191" s="53" t="s">
        <v>4</v>
      </c>
      <c r="Q191" s="47" t="s">
        <v>2435</v>
      </c>
    </row>
    <row r="192" spans="2:17">
      <c r="B192" s="30"/>
      <c r="C192" s="29"/>
      <c r="D192" s="29"/>
      <c r="E192" s="29"/>
      <c r="F192" s="624" t="s">
        <v>2</v>
      </c>
      <c r="G192" s="624"/>
      <c r="H192" s="624"/>
      <c r="I192" s="625" t="s">
        <v>3923</v>
      </c>
      <c r="J192" s="625"/>
      <c r="K192" s="625"/>
      <c r="L192" s="625"/>
      <c r="M192" s="183" t="s">
        <v>17</v>
      </c>
      <c r="N192" s="29"/>
      <c r="O192" s="626" t="s">
        <v>5</v>
      </c>
      <c r="P192" s="626"/>
      <c r="Q192" s="32" t="s">
        <v>13</v>
      </c>
    </row>
    <row r="193" spans="2:17">
      <c r="B193" s="630" t="s">
        <v>3</v>
      </c>
      <c r="C193" s="624"/>
      <c r="D193" s="631">
        <v>13004400</v>
      </c>
      <c r="E193" s="631"/>
      <c r="F193" s="624" t="s">
        <v>2527</v>
      </c>
      <c r="G193" s="624"/>
      <c r="H193" s="624"/>
      <c r="I193" s="645" t="s">
        <v>5107</v>
      </c>
      <c r="J193" s="645"/>
      <c r="K193" s="645"/>
      <c r="L193" s="645"/>
      <c r="M193" s="645"/>
      <c r="N193" s="645"/>
      <c r="O193" s="626" t="s">
        <v>2531</v>
      </c>
      <c r="P193" s="626"/>
      <c r="Q193" s="260" t="s">
        <v>5102</v>
      </c>
    </row>
    <row r="194" spans="2:17">
      <c r="B194" s="33"/>
      <c r="C194" s="31"/>
      <c r="D194" s="29"/>
      <c r="E194" s="29"/>
      <c r="F194" s="31"/>
      <c r="G194" s="31"/>
      <c r="H194" s="31"/>
      <c r="I194" s="29"/>
      <c r="J194" s="29"/>
      <c r="K194" s="29"/>
      <c r="L194" s="29"/>
      <c r="M194" s="29"/>
      <c r="N194" s="29"/>
      <c r="O194" s="29"/>
      <c r="P194" s="29"/>
      <c r="Q194" s="32"/>
    </row>
    <row r="195" spans="2:17">
      <c r="B195" s="638" t="s">
        <v>6</v>
      </c>
      <c r="C195" s="626"/>
      <c r="D195" s="626"/>
      <c r="E195" s="37">
        <v>1</v>
      </c>
      <c r="F195" s="626" t="s">
        <v>7</v>
      </c>
      <c r="G195" s="626"/>
      <c r="H195" s="626"/>
      <c r="I195" s="625" t="s">
        <v>3924</v>
      </c>
      <c r="J195" s="625"/>
      <c r="K195" s="625"/>
      <c r="L195" s="625"/>
      <c r="M195" s="625"/>
      <c r="N195" s="625"/>
      <c r="O195" s="625"/>
      <c r="P195" s="625"/>
      <c r="Q195" s="669"/>
    </row>
    <row r="196" spans="2:17">
      <c r="B196" s="30"/>
      <c r="C196" s="29"/>
      <c r="D196" s="29"/>
      <c r="E196" s="29"/>
      <c r="F196" s="29"/>
      <c r="G196" s="29"/>
      <c r="H196" s="29"/>
      <c r="I196" s="29"/>
      <c r="J196" s="29"/>
      <c r="K196" s="29"/>
      <c r="L196" s="29"/>
      <c r="M196" s="29"/>
      <c r="N196" s="29"/>
      <c r="O196" s="29"/>
      <c r="P196" s="29"/>
      <c r="Q196" s="32"/>
    </row>
    <row r="197" spans="2:17">
      <c r="B197" s="40" t="s">
        <v>8</v>
      </c>
      <c r="C197" s="41"/>
      <c r="D197" s="41"/>
      <c r="E197" s="645" t="s">
        <v>3925</v>
      </c>
      <c r="F197" s="645"/>
      <c r="G197" s="645"/>
      <c r="H197" s="645"/>
      <c r="I197" s="645"/>
      <c r="J197" s="645"/>
      <c r="K197" s="645"/>
      <c r="L197" s="645"/>
      <c r="M197" s="645"/>
      <c r="N197" s="645"/>
      <c r="O197" s="645"/>
      <c r="P197" s="645"/>
      <c r="Q197" s="650"/>
    </row>
    <row r="198" spans="2:17">
      <c r="B198" s="30"/>
      <c r="C198" s="29"/>
      <c r="D198" s="29"/>
      <c r="E198" s="645"/>
      <c r="F198" s="645"/>
      <c r="G198" s="645"/>
      <c r="H198" s="645"/>
      <c r="I198" s="645"/>
      <c r="J198" s="645"/>
      <c r="K198" s="645"/>
      <c r="L198" s="645"/>
      <c r="M198" s="645"/>
      <c r="N198" s="645"/>
      <c r="O198" s="645"/>
      <c r="P198" s="645"/>
      <c r="Q198" s="650"/>
    </row>
    <row r="199" spans="2:17" ht="16" thickBot="1">
      <c r="B199" s="34"/>
      <c r="C199" s="35"/>
      <c r="D199" s="35"/>
      <c r="E199" s="651"/>
      <c r="F199" s="651"/>
      <c r="G199" s="651"/>
      <c r="H199" s="651"/>
      <c r="I199" s="651"/>
      <c r="J199" s="651"/>
      <c r="K199" s="651"/>
      <c r="L199" s="651"/>
      <c r="M199" s="651"/>
      <c r="N199" s="651"/>
      <c r="O199" s="651"/>
      <c r="P199" s="651"/>
      <c r="Q199" s="652"/>
    </row>
    <row r="200" spans="2:17" ht="16" thickBot="1"/>
    <row r="201" spans="2:17" ht="18.5">
      <c r="B201" s="627" t="s">
        <v>2436</v>
      </c>
      <c r="C201" s="628"/>
      <c r="D201" s="628"/>
      <c r="E201" s="628"/>
      <c r="F201" s="628"/>
      <c r="G201" s="628"/>
      <c r="H201" s="628"/>
      <c r="I201" s="628"/>
      <c r="J201" s="628"/>
      <c r="K201" s="628"/>
      <c r="L201" s="628"/>
      <c r="M201" s="628"/>
      <c r="N201" s="628"/>
      <c r="O201" s="628"/>
      <c r="P201" s="628"/>
      <c r="Q201" s="629"/>
    </row>
    <row r="202" spans="2:17">
      <c r="B202" s="638" t="s">
        <v>0</v>
      </c>
      <c r="C202" s="626"/>
      <c r="D202" s="639" t="s">
        <v>3926</v>
      </c>
      <c r="E202" s="639"/>
      <c r="F202" s="624" t="s">
        <v>1</v>
      </c>
      <c r="G202" s="624"/>
      <c r="H202" s="624"/>
      <c r="I202" s="625" t="s">
        <v>3927</v>
      </c>
      <c r="J202" s="625"/>
      <c r="K202" s="625"/>
      <c r="L202" s="625"/>
      <c r="M202" s="625"/>
      <c r="N202" s="625"/>
      <c r="O202" s="625"/>
      <c r="P202" s="53" t="s">
        <v>4</v>
      </c>
      <c r="Q202" s="47" t="s">
        <v>11</v>
      </c>
    </row>
    <row r="203" spans="2:17">
      <c r="B203" s="30"/>
      <c r="C203" s="29"/>
      <c r="D203" s="29"/>
      <c r="E203" s="29"/>
      <c r="F203" s="624" t="s">
        <v>2</v>
      </c>
      <c r="G203" s="624"/>
      <c r="H203" s="624"/>
      <c r="I203" s="625" t="s">
        <v>3923</v>
      </c>
      <c r="J203" s="625"/>
      <c r="K203" s="625"/>
      <c r="L203" s="625"/>
      <c r="M203" s="183" t="s">
        <v>17</v>
      </c>
      <c r="N203" s="29"/>
      <c r="O203" s="626" t="s">
        <v>5</v>
      </c>
      <c r="P203" s="626"/>
      <c r="Q203" s="32" t="s">
        <v>13</v>
      </c>
    </row>
    <row r="204" spans="2:17">
      <c r="B204" s="630" t="s">
        <v>3</v>
      </c>
      <c r="C204" s="624"/>
      <c r="D204" s="631">
        <v>13004400</v>
      </c>
      <c r="E204" s="631"/>
      <c r="F204" s="624" t="s">
        <v>2527</v>
      </c>
      <c r="G204" s="624"/>
      <c r="H204" s="624"/>
      <c r="I204" s="645" t="s">
        <v>5107</v>
      </c>
      <c r="J204" s="645"/>
      <c r="K204" s="645"/>
      <c r="L204" s="645"/>
      <c r="M204" s="645"/>
      <c r="N204" s="645"/>
      <c r="O204" s="626" t="s">
        <v>2531</v>
      </c>
      <c r="P204" s="626"/>
      <c r="Q204" s="260" t="s">
        <v>2605</v>
      </c>
    </row>
    <row r="205" spans="2:17">
      <c r="B205" s="33"/>
      <c r="C205" s="31"/>
      <c r="D205" s="29"/>
      <c r="E205" s="29"/>
      <c r="F205" s="31"/>
      <c r="G205" s="31"/>
      <c r="H205" s="31"/>
      <c r="I205" s="29"/>
      <c r="J205" s="29"/>
      <c r="K205" s="29"/>
      <c r="L205" s="29"/>
      <c r="M205" s="29"/>
      <c r="N205" s="29"/>
      <c r="O205" s="29"/>
      <c r="P205" s="29"/>
      <c r="Q205" s="32"/>
    </row>
    <row r="206" spans="2:17" ht="18.5">
      <c r="B206" s="647" t="s">
        <v>2437</v>
      </c>
      <c r="C206" s="648"/>
      <c r="D206" s="648"/>
      <c r="E206" s="648"/>
      <c r="F206" s="648"/>
      <c r="G206" s="648"/>
      <c r="H206" s="648"/>
      <c r="I206" s="648"/>
      <c r="J206" s="648"/>
      <c r="K206" s="648"/>
      <c r="L206" s="648"/>
      <c r="M206" s="648"/>
      <c r="N206" s="648"/>
      <c r="O206" s="648"/>
      <c r="P206" s="648"/>
      <c r="Q206" s="649"/>
    </row>
    <row r="207" spans="2:17">
      <c r="B207" s="638" t="s">
        <v>0</v>
      </c>
      <c r="C207" s="626"/>
      <c r="D207" s="639" t="s">
        <v>5126</v>
      </c>
      <c r="E207" s="639"/>
      <c r="F207" s="624" t="s">
        <v>1</v>
      </c>
      <c r="G207" s="624"/>
      <c r="H207" s="624"/>
      <c r="I207" s="625" t="s">
        <v>3927</v>
      </c>
      <c r="J207" s="625"/>
      <c r="K207" s="625"/>
      <c r="L207" s="625"/>
      <c r="M207" s="625"/>
      <c r="N207" s="625"/>
      <c r="O207" s="625"/>
      <c r="P207" s="53" t="s">
        <v>4</v>
      </c>
      <c r="Q207" s="47" t="s">
        <v>2470</v>
      </c>
    </row>
    <row r="208" spans="2:17">
      <c r="B208" s="30"/>
      <c r="C208" s="29"/>
      <c r="D208" s="29"/>
      <c r="E208" s="29"/>
      <c r="F208" s="624" t="s">
        <v>2</v>
      </c>
      <c r="G208" s="624"/>
      <c r="H208" s="624"/>
      <c r="I208" s="625" t="s">
        <v>3923</v>
      </c>
      <c r="J208" s="625"/>
      <c r="K208" s="625"/>
      <c r="L208" s="625"/>
      <c r="M208" s="183" t="s">
        <v>17</v>
      </c>
      <c r="N208" s="29"/>
      <c r="O208" s="626" t="s">
        <v>5</v>
      </c>
      <c r="P208" s="626"/>
      <c r="Q208" s="32" t="s">
        <v>13</v>
      </c>
    </row>
    <row r="209" spans="2:17">
      <c r="B209" s="630" t="s">
        <v>3</v>
      </c>
      <c r="C209" s="624"/>
      <c r="D209" s="631">
        <v>13004400</v>
      </c>
      <c r="E209" s="631"/>
      <c r="F209" s="624" t="s">
        <v>2527</v>
      </c>
      <c r="G209" s="624"/>
      <c r="H209" s="624"/>
      <c r="I209" s="645" t="s">
        <v>5107</v>
      </c>
      <c r="J209" s="645"/>
      <c r="K209" s="645"/>
      <c r="L209" s="645"/>
      <c r="M209" s="645"/>
      <c r="N209" s="645"/>
      <c r="O209" s="626" t="s">
        <v>2531</v>
      </c>
      <c r="P209" s="626"/>
      <c r="Q209" s="260" t="s">
        <v>2605</v>
      </c>
    </row>
    <row r="210" spans="2:17">
      <c r="B210" s="33"/>
      <c r="C210" s="31"/>
      <c r="D210" s="29"/>
      <c r="E210" s="29"/>
      <c r="F210" s="31"/>
      <c r="G210" s="31"/>
      <c r="H210" s="31"/>
      <c r="I210" s="29"/>
      <c r="J210" s="29"/>
      <c r="K210" s="29"/>
      <c r="L210" s="29"/>
      <c r="M210" s="29"/>
      <c r="N210" s="29"/>
      <c r="O210" s="29"/>
      <c r="P210" s="29"/>
      <c r="Q210" s="32"/>
    </row>
    <row r="211" spans="2:17">
      <c r="B211" s="638" t="s">
        <v>6</v>
      </c>
      <c r="C211" s="626"/>
      <c r="D211" s="626"/>
      <c r="E211" s="37">
        <v>1</v>
      </c>
      <c r="F211" s="626" t="s">
        <v>7</v>
      </c>
      <c r="G211" s="626"/>
      <c r="H211" s="626"/>
      <c r="I211" s="625" t="s">
        <v>3924</v>
      </c>
      <c r="J211" s="625"/>
      <c r="K211" s="625"/>
      <c r="L211" s="625"/>
      <c r="M211" s="625"/>
      <c r="N211" s="625"/>
      <c r="O211" s="625"/>
      <c r="P211" s="625"/>
      <c r="Q211" s="669"/>
    </row>
    <row r="212" spans="2:17">
      <c r="B212" s="30"/>
      <c r="C212" s="29"/>
      <c r="D212" s="29"/>
      <c r="E212" s="29"/>
      <c r="F212" s="29"/>
      <c r="G212" s="29"/>
      <c r="H212" s="29"/>
      <c r="I212" s="29"/>
      <c r="J212" s="29"/>
      <c r="K212" s="29"/>
      <c r="L212" s="29"/>
      <c r="M212" s="29"/>
      <c r="N212" s="29"/>
      <c r="O212" s="29"/>
      <c r="P212" s="29"/>
      <c r="Q212" s="32"/>
    </row>
    <row r="213" spans="2:17">
      <c r="B213" s="40" t="s">
        <v>8</v>
      </c>
      <c r="C213" s="41"/>
      <c r="D213" s="41"/>
      <c r="E213" s="645" t="s">
        <v>3925</v>
      </c>
      <c r="F213" s="645"/>
      <c r="G213" s="645"/>
      <c r="H213" s="645"/>
      <c r="I213" s="645"/>
      <c r="J213" s="645"/>
      <c r="K213" s="645"/>
      <c r="L213" s="645"/>
      <c r="M213" s="645"/>
      <c r="N213" s="645"/>
      <c r="O213" s="645"/>
      <c r="P213" s="645"/>
      <c r="Q213" s="650"/>
    </row>
    <row r="214" spans="2:17">
      <c r="B214" s="30"/>
      <c r="C214" s="29"/>
      <c r="D214" s="29"/>
      <c r="E214" s="645"/>
      <c r="F214" s="645"/>
      <c r="G214" s="645"/>
      <c r="H214" s="645"/>
      <c r="I214" s="645"/>
      <c r="J214" s="645"/>
      <c r="K214" s="645"/>
      <c r="L214" s="645"/>
      <c r="M214" s="645"/>
      <c r="N214" s="645"/>
      <c r="O214" s="645"/>
      <c r="P214" s="645"/>
      <c r="Q214" s="650"/>
    </row>
    <row r="215" spans="2:17" ht="16" thickBot="1">
      <c r="B215" s="34"/>
      <c r="C215" s="35"/>
      <c r="D215" s="35"/>
      <c r="E215" s="651"/>
      <c r="F215" s="651"/>
      <c r="G215" s="651"/>
      <c r="H215" s="651"/>
      <c r="I215" s="651"/>
      <c r="J215" s="651"/>
      <c r="K215" s="651"/>
      <c r="L215" s="651"/>
      <c r="M215" s="651"/>
      <c r="N215" s="651"/>
      <c r="O215" s="651"/>
      <c r="P215" s="651"/>
      <c r="Q215" s="652"/>
    </row>
    <row r="216" spans="2:17" ht="16" thickBot="1"/>
    <row r="217" spans="2:17" ht="18.5">
      <c r="B217" s="627" t="s">
        <v>2436</v>
      </c>
      <c r="C217" s="628"/>
      <c r="D217" s="628"/>
      <c r="E217" s="628"/>
      <c r="F217" s="628"/>
      <c r="G217" s="628"/>
      <c r="H217" s="628"/>
      <c r="I217" s="628"/>
      <c r="J217" s="628"/>
      <c r="K217" s="628"/>
      <c r="L217" s="628"/>
      <c r="M217" s="628"/>
      <c r="N217" s="628"/>
      <c r="O217" s="628"/>
      <c r="P217" s="628"/>
      <c r="Q217" s="629"/>
    </row>
    <row r="218" spans="2:17">
      <c r="B218" s="638" t="s">
        <v>0</v>
      </c>
      <c r="C218" s="626"/>
      <c r="D218" s="639" t="s">
        <v>3928</v>
      </c>
      <c r="E218" s="639"/>
      <c r="F218" s="624" t="s">
        <v>1</v>
      </c>
      <c r="G218" s="624"/>
      <c r="H218" s="624"/>
      <c r="I218" s="625" t="s">
        <v>3929</v>
      </c>
      <c r="J218" s="625"/>
      <c r="K218" s="625"/>
      <c r="L218" s="625"/>
      <c r="M218" s="625"/>
      <c r="N218" s="625"/>
      <c r="O218" s="625"/>
      <c r="P218" s="53" t="s">
        <v>4</v>
      </c>
      <c r="Q218" s="47" t="s">
        <v>11</v>
      </c>
    </row>
    <row r="219" spans="2:17">
      <c r="B219" s="30"/>
      <c r="C219" s="29"/>
      <c r="D219" s="29"/>
      <c r="E219" s="29"/>
      <c r="F219" s="624" t="s">
        <v>2</v>
      </c>
      <c r="G219" s="624"/>
      <c r="H219" s="624"/>
      <c r="I219" s="625" t="s">
        <v>3930</v>
      </c>
      <c r="J219" s="625"/>
      <c r="K219" s="625"/>
      <c r="L219" s="625"/>
      <c r="M219" s="183" t="s">
        <v>17</v>
      </c>
      <c r="N219" s="29"/>
      <c r="O219" s="626" t="s">
        <v>5</v>
      </c>
      <c r="P219" s="626"/>
      <c r="Q219" s="32" t="s">
        <v>1195</v>
      </c>
    </row>
    <row r="220" spans="2:17">
      <c r="B220" s="630" t="s">
        <v>3</v>
      </c>
      <c r="C220" s="624"/>
      <c r="D220" s="631">
        <v>13004220</v>
      </c>
      <c r="E220" s="631"/>
      <c r="F220" s="624" t="s">
        <v>2527</v>
      </c>
      <c r="G220" s="624"/>
      <c r="H220" s="624"/>
      <c r="I220" s="645" t="s">
        <v>5108</v>
      </c>
      <c r="J220" s="645"/>
      <c r="K220" s="645"/>
      <c r="L220" s="645"/>
      <c r="M220" s="645"/>
      <c r="N220" s="645"/>
      <c r="O220" s="626" t="s">
        <v>2531</v>
      </c>
      <c r="P220" s="626"/>
      <c r="Q220" s="260" t="s">
        <v>5102</v>
      </c>
    </row>
    <row r="221" spans="2:17">
      <c r="B221" s="33"/>
      <c r="C221" s="31"/>
      <c r="D221" s="29"/>
      <c r="E221" s="29"/>
      <c r="F221" s="31"/>
      <c r="G221" s="31"/>
      <c r="H221" s="31"/>
      <c r="I221" s="29"/>
      <c r="J221" s="29"/>
      <c r="K221" s="29"/>
      <c r="L221" s="29"/>
      <c r="M221" s="29"/>
      <c r="N221" s="29"/>
      <c r="O221" s="29"/>
      <c r="P221" s="29"/>
      <c r="Q221" s="32"/>
    </row>
    <row r="222" spans="2:17" ht="18.5">
      <c r="B222" s="647" t="s">
        <v>2437</v>
      </c>
      <c r="C222" s="648"/>
      <c r="D222" s="648"/>
      <c r="E222" s="648"/>
      <c r="F222" s="648"/>
      <c r="G222" s="648"/>
      <c r="H222" s="648"/>
      <c r="I222" s="648"/>
      <c r="J222" s="648"/>
      <c r="K222" s="648"/>
      <c r="L222" s="648"/>
      <c r="M222" s="648"/>
      <c r="N222" s="648"/>
      <c r="O222" s="648"/>
      <c r="P222" s="648"/>
      <c r="Q222" s="649"/>
    </row>
    <row r="223" spans="2:17">
      <c r="B223" s="638" t="s">
        <v>0</v>
      </c>
      <c r="C223" s="626"/>
      <c r="D223" s="639" t="s">
        <v>5127</v>
      </c>
      <c r="E223" s="639"/>
      <c r="F223" s="624" t="s">
        <v>1</v>
      </c>
      <c r="G223" s="624"/>
      <c r="H223" s="624"/>
      <c r="I223" s="625" t="s">
        <v>3929</v>
      </c>
      <c r="J223" s="625"/>
      <c r="K223" s="625"/>
      <c r="L223" s="625"/>
      <c r="M223" s="625"/>
      <c r="N223" s="625"/>
      <c r="O223" s="625"/>
      <c r="P223" s="53" t="s">
        <v>4</v>
      </c>
      <c r="Q223" s="47" t="s">
        <v>2435</v>
      </c>
    </row>
    <row r="224" spans="2:17">
      <c r="B224" s="30"/>
      <c r="C224" s="29"/>
      <c r="D224" s="29"/>
      <c r="E224" s="29"/>
      <c r="F224" s="624" t="s">
        <v>2</v>
      </c>
      <c r="G224" s="624"/>
      <c r="H224" s="624"/>
      <c r="I224" s="625" t="s">
        <v>3930</v>
      </c>
      <c r="J224" s="625"/>
      <c r="K224" s="625"/>
      <c r="L224" s="625"/>
      <c r="M224" s="183" t="s">
        <v>17</v>
      </c>
      <c r="N224" s="29"/>
      <c r="O224" s="626" t="s">
        <v>5</v>
      </c>
      <c r="P224" s="626"/>
      <c r="Q224" s="32" t="s">
        <v>1195</v>
      </c>
    </row>
    <row r="225" spans="2:17">
      <c r="B225" s="630" t="s">
        <v>3</v>
      </c>
      <c r="C225" s="624"/>
      <c r="D225" s="631">
        <v>13004220</v>
      </c>
      <c r="E225" s="631"/>
      <c r="F225" s="624" t="s">
        <v>2527</v>
      </c>
      <c r="G225" s="624"/>
      <c r="H225" s="624"/>
      <c r="I225" s="645" t="s">
        <v>5108</v>
      </c>
      <c r="J225" s="645"/>
      <c r="K225" s="645"/>
      <c r="L225" s="645"/>
      <c r="M225" s="645"/>
      <c r="N225" s="645"/>
      <c r="O225" s="626" t="s">
        <v>2531</v>
      </c>
      <c r="P225" s="626"/>
      <c r="Q225" s="260" t="s">
        <v>5102</v>
      </c>
    </row>
    <row r="226" spans="2:17">
      <c r="B226" s="33"/>
      <c r="C226" s="31"/>
      <c r="D226" s="29"/>
      <c r="E226" s="29"/>
      <c r="F226" s="31"/>
      <c r="G226" s="31"/>
      <c r="H226" s="31"/>
      <c r="I226" s="29"/>
      <c r="J226" s="29"/>
      <c r="K226" s="29"/>
      <c r="L226" s="29"/>
      <c r="M226" s="29"/>
      <c r="N226" s="29"/>
      <c r="O226" s="29"/>
      <c r="P226" s="29"/>
      <c r="Q226" s="32"/>
    </row>
    <row r="227" spans="2:17">
      <c r="B227" s="638" t="s">
        <v>6</v>
      </c>
      <c r="C227" s="626"/>
      <c r="D227" s="626"/>
      <c r="E227" s="37">
        <v>1</v>
      </c>
      <c r="F227" s="626" t="s">
        <v>7</v>
      </c>
      <c r="G227" s="626"/>
      <c r="H227" s="626"/>
      <c r="I227" s="625" t="s">
        <v>14</v>
      </c>
      <c r="J227" s="625"/>
      <c r="K227" s="625"/>
      <c r="L227" s="625"/>
      <c r="M227" s="625"/>
      <c r="N227" s="625"/>
      <c r="O227" s="625"/>
      <c r="P227" s="625"/>
      <c r="Q227" s="669"/>
    </row>
    <row r="228" spans="2:17">
      <c r="B228" s="30"/>
      <c r="C228" s="29"/>
      <c r="D228" s="29"/>
      <c r="E228" s="29"/>
      <c r="F228" s="29"/>
      <c r="G228" s="29"/>
      <c r="H228" s="29"/>
      <c r="I228" s="29"/>
      <c r="J228" s="29"/>
      <c r="K228" s="29"/>
      <c r="L228" s="29"/>
      <c r="M228" s="29"/>
      <c r="N228" s="29"/>
      <c r="O228" s="29"/>
      <c r="P228" s="29"/>
      <c r="Q228" s="32"/>
    </row>
    <row r="229" spans="2:17">
      <c r="B229" s="40" t="s">
        <v>8</v>
      </c>
      <c r="C229" s="41"/>
      <c r="D229" s="41"/>
      <c r="E229" s="645" t="s">
        <v>3931</v>
      </c>
      <c r="F229" s="645"/>
      <c r="G229" s="645"/>
      <c r="H229" s="645"/>
      <c r="I229" s="645"/>
      <c r="J229" s="645"/>
      <c r="K229" s="645"/>
      <c r="L229" s="645"/>
      <c r="M229" s="645"/>
      <c r="N229" s="645"/>
      <c r="O229" s="645"/>
      <c r="P229" s="645"/>
      <c r="Q229" s="650"/>
    </row>
    <row r="230" spans="2:17">
      <c r="B230" s="30"/>
      <c r="C230" s="29"/>
      <c r="D230" s="29"/>
      <c r="E230" s="645"/>
      <c r="F230" s="645"/>
      <c r="G230" s="645"/>
      <c r="H230" s="645"/>
      <c r="I230" s="645"/>
      <c r="J230" s="645"/>
      <c r="K230" s="645"/>
      <c r="L230" s="645"/>
      <c r="M230" s="645"/>
      <c r="N230" s="645"/>
      <c r="O230" s="645"/>
      <c r="P230" s="645"/>
      <c r="Q230" s="650"/>
    </row>
    <row r="231" spans="2:17">
      <c r="B231" s="30"/>
      <c r="C231" s="29"/>
      <c r="D231" s="29"/>
      <c r="E231" s="645"/>
      <c r="F231" s="645"/>
      <c r="G231" s="645"/>
      <c r="H231" s="645"/>
      <c r="I231" s="645"/>
      <c r="J231" s="645"/>
      <c r="K231" s="645"/>
      <c r="L231" s="645"/>
      <c r="M231" s="645"/>
      <c r="N231" s="645"/>
      <c r="O231" s="645"/>
      <c r="P231" s="645"/>
      <c r="Q231" s="650"/>
    </row>
    <row r="232" spans="2:17">
      <c r="B232" s="30"/>
      <c r="C232" s="29"/>
      <c r="D232" s="29"/>
      <c r="E232" s="645"/>
      <c r="F232" s="645"/>
      <c r="G232" s="645"/>
      <c r="H232" s="645"/>
      <c r="I232" s="645"/>
      <c r="J232" s="645"/>
      <c r="K232" s="645"/>
      <c r="L232" s="645"/>
      <c r="M232" s="645"/>
      <c r="N232" s="645"/>
      <c r="O232" s="645"/>
      <c r="P232" s="645"/>
      <c r="Q232" s="650"/>
    </row>
    <row r="233" spans="2:17" ht="16" thickBot="1">
      <c r="B233" s="34"/>
      <c r="C233" s="35"/>
      <c r="D233" s="35"/>
      <c r="E233" s="651"/>
      <c r="F233" s="651"/>
      <c r="G233" s="651"/>
      <c r="H233" s="651"/>
      <c r="I233" s="651"/>
      <c r="J233" s="651"/>
      <c r="K233" s="651"/>
      <c r="L233" s="651"/>
      <c r="M233" s="651"/>
      <c r="N233" s="651"/>
      <c r="O233" s="651"/>
      <c r="P233" s="651"/>
      <c r="Q233" s="652"/>
    </row>
    <row r="234" spans="2:17" ht="16" thickBot="1">
      <c r="E234" s="2"/>
      <c r="F234" s="2"/>
      <c r="G234" s="2"/>
      <c r="H234" s="2"/>
      <c r="I234" s="2"/>
      <c r="J234" s="2"/>
      <c r="K234" s="2"/>
      <c r="L234" s="2"/>
      <c r="M234" s="2"/>
      <c r="N234" s="2"/>
      <c r="O234" s="2"/>
      <c r="P234" s="2"/>
      <c r="Q234" s="2"/>
    </row>
    <row r="235" spans="2:17" ht="18.5">
      <c r="B235" s="627" t="s">
        <v>2436</v>
      </c>
      <c r="C235" s="628"/>
      <c r="D235" s="628"/>
      <c r="E235" s="628"/>
      <c r="F235" s="628"/>
      <c r="G235" s="628"/>
      <c r="H235" s="628"/>
      <c r="I235" s="628"/>
      <c r="J235" s="628"/>
      <c r="K235" s="628"/>
      <c r="L235" s="628"/>
      <c r="M235" s="628"/>
      <c r="N235" s="628"/>
      <c r="O235" s="628"/>
      <c r="P235" s="628"/>
      <c r="Q235" s="629"/>
    </row>
    <row r="236" spans="2:17">
      <c r="B236" s="638" t="s">
        <v>0</v>
      </c>
      <c r="C236" s="626"/>
      <c r="D236" s="639" t="s">
        <v>3932</v>
      </c>
      <c r="E236" s="639"/>
      <c r="F236" s="624" t="s">
        <v>1</v>
      </c>
      <c r="G236" s="624"/>
      <c r="H236" s="624"/>
      <c r="I236" s="625" t="s">
        <v>3933</v>
      </c>
      <c r="J236" s="625"/>
      <c r="K236" s="625"/>
      <c r="L236" s="625"/>
      <c r="M236" s="625"/>
      <c r="N236" s="625"/>
      <c r="O236" s="625"/>
      <c r="P236" s="53" t="s">
        <v>4</v>
      </c>
      <c r="Q236" s="47" t="s">
        <v>11</v>
      </c>
    </row>
    <row r="237" spans="2:17">
      <c r="B237" s="30"/>
      <c r="C237" s="29"/>
      <c r="D237" s="29"/>
      <c r="E237" s="29"/>
      <c r="F237" s="624" t="s">
        <v>2</v>
      </c>
      <c r="G237" s="624"/>
      <c r="H237" s="624"/>
      <c r="I237" s="625" t="s">
        <v>3930</v>
      </c>
      <c r="J237" s="625"/>
      <c r="K237" s="625"/>
      <c r="L237" s="625"/>
      <c r="M237" s="183" t="s">
        <v>17</v>
      </c>
      <c r="N237" s="29"/>
      <c r="O237" s="626" t="s">
        <v>5</v>
      </c>
      <c r="P237" s="626"/>
      <c r="Q237" s="32" t="s">
        <v>1195</v>
      </c>
    </row>
    <row r="238" spans="2:17">
      <c r="B238" s="630" t="s">
        <v>3</v>
      </c>
      <c r="C238" s="624"/>
      <c r="D238" s="631">
        <v>13004220</v>
      </c>
      <c r="E238" s="631"/>
      <c r="F238" s="624" t="s">
        <v>2527</v>
      </c>
      <c r="G238" s="624"/>
      <c r="H238" s="624"/>
      <c r="I238" s="645" t="s">
        <v>5108</v>
      </c>
      <c r="J238" s="645"/>
      <c r="K238" s="645"/>
      <c r="L238" s="645"/>
      <c r="M238" s="645"/>
      <c r="N238" s="645"/>
      <c r="O238" s="626" t="s">
        <v>2531</v>
      </c>
      <c r="P238" s="626"/>
      <c r="Q238" s="260" t="s">
        <v>2605</v>
      </c>
    </row>
    <row r="239" spans="2:17">
      <c r="B239" s="33"/>
      <c r="C239" s="31"/>
      <c r="D239" s="29"/>
      <c r="E239" s="29"/>
      <c r="F239" s="31"/>
      <c r="G239" s="31"/>
      <c r="H239" s="31"/>
      <c r="I239" s="29"/>
      <c r="J239" s="29"/>
      <c r="K239" s="29"/>
      <c r="L239" s="29"/>
      <c r="M239" s="29"/>
      <c r="N239" s="29"/>
      <c r="O239" s="29"/>
      <c r="P239" s="29"/>
      <c r="Q239" s="32"/>
    </row>
    <row r="240" spans="2:17" ht="18.5">
      <c r="B240" s="647" t="s">
        <v>2437</v>
      </c>
      <c r="C240" s="648"/>
      <c r="D240" s="648"/>
      <c r="E240" s="648"/>
      <c r="F240" s="648"/>
      <c r="G240" s="648"/>
      <c r="H240" s="648"/>
      <c r="I240" s="648"/>
      <c r="J240" s="648"/>
      <c r="K240" s="648"/>
      <c r="L240" s="648"/>
      <c r="M240" s="648"/>
      <c r="N240" s="648"/>
      <c r="O240" s="648"/>
      <c r="P240" s="648"/>
      <c r="Q240" s="649"/>
    </row>
    <row r="241" spans="2:17">
      <c r="B241" s="638" t="s">
        <v>0</v>
      </c>
      <c r="C241" s="626"/>
      <c r="D241" s="639" t="s">
        <v>5128</v>
      </c>
      <c r="E241" s="639"/>
      <c r="F241" s="624" t="s">
        <v>1</v>
      </c>
      <c r="G241" s="624"/>
      <c r="H241" s="624"/>
      <c r="I241" s="625" t="s">
        <v>3933</v>
      </c>
      <c r="J241" s="625"/>
      <c r="K241" s="625"/>
      <c r="L241" s="625"/>
      <c r="M241" s="625"/>
      <c r="N241" s="625"/>
      <c r="O241" s="625"/>
      <c r="P241" s="53" t="s">
        <v>4</v>
      </c>
      <c r="Q241" s="47" t="s">
        <v>2470</v>
      </c>
    </row>
    <row r="242" spans="2:17">
      <c r="B242" s="30"/>
      <c r="C242" s="29"/>
      <c r="D242" s="29"/>
      <c r="E242" s="29"/>
      <c r="F242" s="624" t="s">
        <v>2</v>
      </c>
      <c r="G242" s="624"/>
      <c r="H242" s="624"/>
      <c r="I242" s="625" t="s">
        <v>3930</v>
      </c>
      <c r="J242" s="625"/>
      <c r="K242" s="625"/>
      <c r="L242" s="625"/>
      <c r="M242" s="183" t="s">
        <v>17</v>
      </c>
      <c r="N242" s="29"/>
      <c r="O242" s="626" t="s">
        <v>5</v>
      </c>
      <c r="P242" s="626"/>
      <c r="Q242" s="32" t="s">
        <v>1195</v>
      </c>
    </row>
    <row r="243" spans="2:17">
      <c r="B243" s="630" t="s">
        <v>3</v>
      </c>
      <c r="C243" s="624"/>
      <c r="D243" s="631">
        <v>13004220</v>
      </c>
      <c r="E243" s="631"/>
      <c r="F243" s="624" t="s">
        <v>2527</v>
      </c>
      <c r="G243" s="624"/>
      <c r="H243" s="624"/>
      <c r="I243" s="645" t="s">
        <v>5108</v>
      </c>
      <c r="J243" s="645"/>
      <c r="K243" s="645"/>
      <c r="L243" s="645"/>
      <c r="M243" s="645"/>
      <c r="N243" s="645"/>
      <c r="O243" s="626" t="s">
        <v>2531</v>
      </c>
      <c r="P243" s="626"/>
      <c r="Q243" s="260" t="s">
        <v>2605</v>
      </c>
    </row>
    <row r="244" spans="2:17">
      <c r="B244" s="33"/>
      <c r="C244" s="31"/>
      <c r="D244" s="29"/>
      <c r="E244" s="29"/>
      <c r="F244" s="31"/>
      <c r="G244" s="31"/>
      <c r="H244" s="31"/>
      <c r="I244" s="29"/>
      <c r="J244" s="29"/>
      <c r="K244" s="29"/>
      <c r="L244" s="29"/>
      <c r="M244" s="29"/>
      <c r="N244" s="29"/>
      <c r="O244" s="29"/>
      <c r="P244" s="29"/>
      <c r="Q244" s="32"/>
    </row>
    <row r="245" spans="2:17">
      <c r="B245" s="638" t="s">
        <v>6</v>
      </c>
      <c r="C245" s="626"/>
      <c r="D245" s="626"/>
      <c r="E245" s="37">
        <v>1</v>
      </c>
      <c r="F245" s="626" t="s">
        <v>7</v>
      </c>
      <c r="G245" s="626"/>
      <c r="H245" s="626"/>
      <c r="I245" s="625" t="s">
        <v>14</v>
      </c>
      <c r="J245" s="625"/>
      <c r="K245" s="625"/>
      <c r="L245" s="625"/>
      <c r="M245" s="625"/>
      <c r="N245" s="625"/>
      <c r="O245" s="625"/>
      <c r="P245" s="625"/>
      <c r="Q245" s="669"/>
    </row>
    <row r="246" spans="2:17">
      <c r="B246" s="30"/>
      <c r="C246" s="29"/>
      <c r="D246" s="29"/>
      <c r="E246" s="29"/>
      <c r="F246" s="29"/>
      <c r="G246" s="29"/>
      <c r="H246" s="29"/>
      <c r="I246" s="29"/>
      <c r="J246" s="29"/>
      <c r="K246" s="29"/>
      <c r="L246" s="29"/>
      <c r="M246" s="29"/>
      <c r="N246" s="29"/>
      <c r="O246" s="29"/>
      <c r="P246" s="29"/>
      <c r="Q246" s="32"/>
    </row>
    <row r="247" spans="2:17">
      <c r="B247" s="40" t="s">
        <v>8</v>
      </c>
      <c r="C247" s="41"/>
      <c r="D247" s="41"/>
      <c r="E247" s="645" t="s">
        <v>3931</v>
      </c>
      <c r="F247" s="645"/>
      <c r="G247" s="645"/>
      <c r="H247" s="645"/>
      <c r="I247" s="645"/>
      <c r="J247" s="645"/>
      <c r="K247" s="645"/>
      <c r="L247" s="645"/>
      <c r="M247" s="645"/>
      <c r="N247" s="645"/>
      <c r="O247" s="645"/>
      <c r="P247" s="645"/>
      <c r="Q247" s="650"/>
    </row>
    <row r="248" spans="2:17">
      <c r="B248" s="30"/>
      <c r="C248" s="29"/>
      <c r="D248" s="29"/>
      <c r="E248" s="645"/>
      <c r="F248" s="645"/>
      <c r="G248" s="645"/>
      <c r="H248" s="645"/>
      <c r="I248" s="645"/>
      <c r="J248" s="645"/>
      <c r="K248" s="645"/>
      <c r="L248" s="645"/>
      <c r="M248" s="645"/>
      <c r="N248" s="645"/>
      <c r="O248" s="645"/>
      <c r="P248" s="645"/>
      <c r="Q248" s="650"/>
    </row>
    <row r="249" spans="2:17">
      <c r="B249" s="30"/>
      <c r="C249" s="29"/>
      <c r="D249" s="29"/>
      <c r="E249" s="645"/>
      <c r="F249" s="645"/>
      <c r="G249" s="645"/>
      <c r="H249" s="645"/>
      <c r="I249" s="645"/>
      <c r="J249" s="645"/>
      <c r="K249" s="645"/>
      <c r="L249" s="645"/>
      <c r="M249" s="645"/>
      <c r="N249" s="645"/>
      <c r="O249" s="645"/>
      <c r="P249" s="645"/>
      <c r="Q249" s="650"/>
    </row>
    <row r="250" spans="2:17">
      <c r="B250" s="30"/>
      <c r="C250" s="29"/>
      <c r="D250" s="29"/>
      <c r="E250" s="645"/>
      <c r="F250" s="645"/>
      <c r="G250" s="645"/>
      <c r="H250" s="645"/>
      <c r="I250" s="645"/>
      <c r="J250" s="645"/>
      <c r="K250" s="645"/>
      <c r="L250" s="645"/>
      <c r="M250" s="645"/>
      <c r="N250" s="645"/>
      <c r="O250" s="645"/>
      <c r="P250" s="645"/>
      <c r="Q250" s="650"/>
    </row>
    <row r="251" spans="2:17" ht="16" thickBot="1">
      <c r="B251" s="34"/>
      <c r="C251" s="35"/>
      <c r="D251" s="35"/>
      <c r="E251" s="651"/>
      <c r="F251" s="651"/>
      <c r="G251" s="651"/>
      <c r="H251" s="651"/>
      <c r="I251" s="651"/>
      <c r="J251" s="651"/>
      <c r="K251" s="651"/>
      <c r="L251" s="651"/>
      <c r="M251" s="651"/>
      <c r="N251" s="651"/>
      <c r="O251" s="651"/>
      <c r="P251" s="651"/>
      <c r="Q251" s="652"/>
    </row>
    <row r="252" spans="2:17" ht="16" thickBot="1"/>
    <row r="253" spans="2:17" s="300" customFormat="1" ht="18.5">
      <c r="B253" s="627" t="s">
        <v>2436</v>
      </c>
      <c r="C253" s="628"/>
      <c r="D253" s="628"/>
      <c r="E253" s="628"/>
      <c r="F253" s="628"/>
      <c r="G253" s="628"/>
      <c r="H253" s="628"/>
      <c r="I253" s="628"/>
      <c r="J253" s="628"/>
      <c r="K253" s="628"/>
      <c r="L253" s="628"/>
      <c r="M253" s="628"/>
      <c r="N253" s="628"/>
      <c r="O253" s="628"/>
      <c r="P253" s="628"/>
      <c r="Q253" s="629"/>
    </row>
    <row r="254" spans="2:17" s="300" customFormat="1">
      <c r="B254" s="638" t="s">
        <v>0</v>
      </c>
      <c r="C254" s="626"/>
      <c r="D254" s="639" t="s">
        <v>6809</v>
      </c>
      <c r="E254" s="639"/>
      <c r="F254" s="624" t="s">
        <v>1</v>
      </c>
      <c r="G254" s="624"/>
      <c r="H254" s="624"/>
      <c r="I254" s="625" t="s">
        <v>3936</v>
      </c>
      <c r="J254" s="625"/>
      <c r="K254" s="625"/>
      <c r="L254" s="625"/>
      <c r="M254" s="625"/>
      <c r="N254" s="625"/>
      <c r="O254" s="625"/>
      <c r="P254" s="53" t="s">
        <v>4</v>
      </c>
      <c r="Q254" s="47" t="s">
        <v>11</v>
      </c>
    </row>
    <row r="255" spans="2:17" s="300" customFormat="1">
      <c r="B255" s="30"/>
      <c r="C255" s="502"/>
      <c r="D255" s="502"/>
      <c r="E255" s="502"/>
      <c r="F255" s="624" t="s">
        <v>2</v>
      </c>
      <c r="G255" s="624"/>
      <c r="H255" s="624"/>
      <c r="I255" s="625" t="s">
        <v>3936</v>
      </c>
      <c r="J255" s="625"/>
      <c r="K255" s="625"/>
      <c r="L255" s="625"/>
      <c r="M255" s="183" t="s">
        <v>17</v>
      </c>
      <c r="N255" s="502"/>
      <c r="O255" s="626" t="s">
        <v>5</v>
      </c>
      <c r="P255" s="626"/>
      <c r="Q255" s="503" t="s">
        <v>1195</v>
      </c>
    </row>
    <row r="256" spans="2:17" s="300" customFormat="1">
      <c r="B256" s="630" t="s">
        <v>3</v>
      </c>
      <c r="C256" s="624"/>
      <c r="D256" s="631">
        <v>13005600</v>
      </c>
      <c r="E256" s="631"/>
      <c r="F256" s="624" t="s">
        <v>2527</v>
      </c>
      <c r="G256" s="624"/>
      <c r="H256" s="624"/>
      <c r="I256" s="645" t="s">
        <v>5109</v>
      </c>
      <c r="J256" s="645"/>
      <c r="K256" s="645"/>
      <c r="L256" s="645"/>
      <c r="M256" s="645"/>
      <c r="N256" s="645"/>
      <c r="O256" s="626" t="s">
        <v>2531</v>
      </c>
      <c r="P256" s="626"/>
      <c r="Q256" s="498" t="s">
        <v>14</v>
      </c>
    </row>
    <row r="257" spans="2:17" s="300" customFormat="1">
      <c r="B257" s="33"/>
      <c r="C257" s="31"/>
      <c r="D257" s="502"/>
      <c r="E257" s="502"/>
      <c r="F257" s="31"/>
      <c r="G257" s="31"/>
      <c r="H257" s="31"/>
      <c r="I257" s="502"/>
      <c r="J257" s="502"/>
      <c r="K257" s="502"/>
      <c r="L257" s="502"/>
      <c r="M257" s="502"/>
      <c r="N257" s="502"/>
      <c r="O257" s="502"/>
      <c r="P257" s="502"/>
      <c r="Q257" s="503"/>
    </row>
    <row r="258" spans="2:17" s="300" customFormat="1" ht="18.5">
      <c r="B258" s="647" t="s">
        <v>2437</v>
      </c>
      <c r="C258" s="648"/>
      <c r="D258" s="648"/>
      <c r="E258" s="648"/>
      <c r="F258" s="648"/>
      <c r="G258" s="648"/>
      <c r="H258" s="648"/>
      <c r="I258" s="648"/>
      <c r="J258" s="648"/>
      <c r="K258" s="648"/>
      <c r="L258" s="648"/>
      <c r="M258" s="648"/>
      <c r="N258" s="648"/>
      <c r="O258" s="648"/>
      <c r="P258" s="648"/>
      <c r="Q258" s="649"/>
    </row>
    <row r="259" spans="2:17" s="300" customFormat="1">
      <c r="B259" s="638" t="s">
        <v>0</v>
      </c>
      <c r="C259" s="626"/>
      <c r="D259" s="639" t="s">
        <v>6810</v>
      </c>
      <c r="E259" s="639"/>
      <c r="F259" s="624" t="s">
        <v>1</v>
      </c>
      <c r="G259" s="624"/>
      <c r="H259" s="624"/>
      <c r="I259" s="625" t="s">
        <v>3936</v>
      </c>
      <c r="J259" s="625"/>
      <c r="K259" s="625"/>
      <c r="L259" s="625"/>
      <c r="M259" s="625"/>
      <c r="N259" s="625"/>
      <c r="O259" s="625"/>
      <c r="P259" s="53" t="s">
        <v>4</v>
      </c>
      <c r="Q259" s="47" t="s">
        <v>2435</v>
      </c>
    </row>
    <row r="260" spans="2:17" s="300" customFormat="1">
      <c r="B260" s="30"/>
      <c r="C260" s="502"/>
      <c r="D260" s="502"/>
      <c r="E260" s="502"/>
      <c r="F260" s="624" t="s">
        <v>2</v>
      </c>
      <c r="G260" s="624"/>
      <c r="H260" s="624"/>
      <c r="I260" s="625" t="s">
        <v>3936</v>
      </c>
      <c r="J260" s="625"/>
      <c r="K260" s="625"/>
      <c r="L260" s="625"/>
      <c r="M260" s="183" t="s">
        <v>17</v>
      </c>
      <c r="N260" s="502"/>
      <c r="O260" s="626" t="s">
        <v>5</v>
      </c>
      <c r="P260" s="626"/>
      <c r="Q260" s="503" t="s">
        <v>1195</v>
      </c>
    </row>
    <row r="261" spans="2:17" s="300" customFormat="1">
      <c r="B261" s="630" t="s">
        <v>3</v>
      </c>
      <c r="C261" s="624"/>
      <c r="D261" s="631">
        <v>13005600</v>
      </c>
      <c r="E261" s="631"/>
      <c r="F261" s="624" t="s">
        <v>2527</v>
      </c>
      <c r="G261" s="624"/>
      <c r="H261" s="624"/>
      <c r="I261" s="645" t="s">
        <v>5109</v>
      </c>
      <c r="J261" s="645"/>
      <c r="K261" s="645"/>
      <c r="L261" s="645"/>
      <c r="M261" s="645"/>
      <c r="N261" s="645"/>
      <c r="O261" s="626" t="s">
        <v>2531</v>
      </c>
      <c r="P261" s="626"/>
      <c r="Q261" s="498" t="s">
        <v>14</v>
      </c>
    </row>
    <row r="262" spans="2:17" s="300" customFormat="1">
      <c r="B262" s="33"/>
      <c r="C262" s="31"/>
      <c r="D262" s="502"/>
      <c r="E262" s="502"/>
      <c r="F262" s="31"/>
      <c r="G262" s="31"/>
      <c r="H262" s="31"/>
      <c r="I262" s="502"/>
      <c r="J262" s="502"/>
      <c r="K262" s="502"/>
      <c r="L262" s="502"/>
      <c r="M262" s="502"/>
      <c r="N262" s="502"/>
      <c r="O262" s="502"/>
      <c r="P262" s="502"/>
      <c r="Q262" s="503"/>
    </row>
    <row r="263" spans="2:17" s="300" customFormat="1">
      <c r="B263" s="638" t="s">
        <v>6</v>
      </c>
      <c r="C263" s="626"/>
      <c r="D263" s="626"/>
      <c r="E263" s="37">
        <v>1</v>
      </c>
      <c r="F263" s="626" t="s">
        <v>7</v>
      </c>
      <c r="G263" s="626"/>
      <c r="H263" s="626"/>
      <c r="I263" s="645" t="s">
        <v>3937</v>
      </c>
      <c r="J263" s="645"/>
      <c r="K263" s="645"/>
      <c r="L263" s="645"/>
      <c r="M263" s="645"/>
      <c r="N263" s="645"/>
      <c r="O263" s="645"/>
      <c r="P263" s="645"/>
      <c r="Q263" s="650"/>
    </row>
    <row r="264" spans="2:17" s="300" customFormat="1">
      <c r="B264" s="30"/>
      <c r="C264" s="502"/>
      <c r="D264" s="502"/>
      <c r="E264" s="502"/>
      <c r="F264" s="502"/>
      <c r="G264" s="502"/>
      <c r="H264" s="502"/>
      <c r="I264" s="645"/>
      <c r="J264" s="645"/>
      <c r="K264" s="645"/>
      <c r="L264" s="645"/>
      <c r="M264" s="645"/>
      <c r="N264" s="645"/>
      <c r="O264" s="645"/>
      <c r="P264" s="645"/>
      <c r="Q264" s="650"/>
    </row>
    <row r="265" spans="2:17" s="300" customFormat="1">
      <c r="B265" s="30"/>
      <c r="C265" s="41"/>
      <c r="D265" s="41"/>
      <c r="E265" s="93"/>
      <c r="F265" s="94"/>
      <c r="G265" s="94"/>
      <c r="H265" s="94"/>
      <c r="I265" s="94"/>
      <c r="J265" s="94"/>
      <c r="K265" s="94"/>
      <c r="L265" s="94"/>
      <c r="M265" s="94"/>
      <c r="N265" s="94"/>
      <c r="O265" s="94"/>
      <c r="P265" s="94"/>
      <c r="Q265" s="95"/>
    </row>
    <row r="266" spans="2:17" s="300" customFormat="1">
      <c r="B266" s="40" t="s">
        <v>8</v>
      </c>
      <c r="C266" s="502"/>
      <c r="D266" s="502"/>
      <c r="E266" s="645" t="s">
        <v>3938</v>
      </c>
      <c r="F266" s="645"/>
      <c r="G266" s="645"/>
      <c r="H266" s="645"/>
      <c r="I266" s="645"/>
      <c r="J266" s="645"/>
      <c r="K266" s="645"/>
      <c r="L266" s="645"/>
      <c r="M266" s="645"/>
      <c r="N266" s="645"/>
      <c r="O266" s="645"/>
      <c r="P266" s="645"/>
      <c r="Q266" s="650"/>
    </row>
    <row r="267" spans="2:17" s="300" customFormat="1">
      <c r="B267" s="30"/>
      <c r="C267" s="502"/>
      <c r="D267" s="502"/>
      <c r="E267" s="645"/>
      <c r="F267" s="645"/>
      <c r="G267" s="645"/>
      <c r="H267" s="645"/>
      <c r="I267" s="645"/>
      <c r="J267" s="645"/>
      <c r="K267" s="645"/>
      <c r="L267" s="645"/>
      <c r="M267" s="645"/>
      <c r="N267" s="645"/>
      <c r="O267" s="645"/>
      <c r="P267" s="645"/>
      <c r="Q267" s="650"/>
    </row>
    <row r="268" spans="2:17" s="300" customFormat="1">
      <c r="B268" s="30"/>
      <c r="C268" s="502"/>
      <c r="D268" s="502"/>
      <c r="E268" s="645"/>
      <c r="F268" s="645"/>
      <c r="G268" s="645"/>
      <c r="H268" s="645"/>
      <c r="I268" s="645"/>
      <c r="J268" s="645"/>
      <c r="K268" s="645"/>
      <c r="L268" s="645"/>
      <c r="M268" s="645"/>
      <c r="N268" s="645"/>
      <c r="O268" s="645"/>
      <c r="P268" s="645"/>
      <c r="Q268" s="650"/>
    </row>
    <row r="269" spans="2:17" s="300" customFormat="1">
      <c r="B269" s="30"/>
      <c r="C269" s="502"/>
      <c r="D269" s="502"/>
      <c r="E269" s="645"/>
      <c r="F269" s="645"/>
      <c r="G269" s="645"/>
      <c r="H269" s="645"/>
      <c r="I269" s="645"/>
      <c r="J269" s="645"/>
      <c r="K269" s="645"/>
      <c r="L269" s="645"/>
      <c r="M269" s="645"/>
      <c r="N269" s="645"/>
      <c r="O269" s="645"/>
      <c r="P269" s="645"/>
      <c r="Q269" s="650"/>
    </row>
    <row r="270" spans="2:17" s="300" customFormat="1">
      <c r="B270" s="30"/>
      <c r="C270" s="502"/>
      <c r="D270" s="502"/>
      <c r="E270" s="645"/>
      <c r="F270" s="645"/>
      <c r="G270" s="645"/>
      <c r="H270" s="645"/>
      <c r="I270" s="645"/>
      <c r="J270" s="645"/>
      <c r="K270" s="645"/>
      <c r="L270" s="645"/>
      <c r="M270" s="645"/>
      <c r="N270" s="645"/>
      <c r="O270" s="645"/>
      <c r="P270" s="645"/>
      <c r="Q270" s="650"/>
    </row>
    <row r="271" spans="2:17" s="300" customFormat="1" ht="16" thickBot="1">
      <c r="B271" s="34"/>
      <c r="C271" s="35"/>
      <c r="D271" s="35"/>
      <c r="E271" s="651"/>
      <c r="F271" s="651"/>
      <c r="G271" s="651"/>
      <c r="H271" s="651"/>
      <c r="I271" s="651"/>
      <c r="J271" s="651"/>
      <c r="K271" s="651"/>
      <c r="L271" s="651"/>
      <c r="M271" s="651"/>
      <c r="N271" s="651"/>
      <c r="O271" s="651"/>
      <c r="P271" s="651"/>
      <c r="Q271" s="652"/>
    </row>
    <row r="272" spans="2:17" s="300" customFormat="1" ht="16" thickBot="1"/>
    <row r="273" spans="2:17" ht="18.5">
      <c r="B273" s="627" t="s">
        <v>2436</v>
      </c>
      <c r="C273" s="628"/>
      <c r="D273" s="628"/>
      <c r="E273" s="628"/>
      <c r="F273" s="628"/>
      <c r="G273" s="628"/>
      <c r="H273" s="628"/>
      <c r="I273" s="628"/>
      <c r="J273" s="628"/>
      <c r="K273" s="628"/>
      <c r="L273" s="628"/>
      <c r="M273" s="628"/>
      <c r="N273" s="628"/>
      <c r="O273" s="628"/>
      <c r="P273" s="628"/>
      <c r="Q273" s="629"/>
    </row>
    <row r="274" spans="2:17">
      <c r="B274" s="638" t="s">
        <v>0</v>
      </c>
      <c r="C274" s="626"/>
      <c r="D274" s="639" t="s">
        <v>3934</v>
      </c>
      <c r="E274" s="639"/>
      <c r="F274" s="624" t="s">
        <v>1</v>
      </c>
      <c r="G274" s="624"/>
      <c r="H274" s="624"/>
      <c r="I274" s="625" t="s">
        <v>3935</v>
      </c>
      <c r="J274" s="625"/>
      <c r="K274" s="625"/>
      <c r="L274" s="625"/>
      <c r="M274" s="625"/>
      <c r="N274" s="625"/>
      <c r="O274" s="625"/>
      <c r="P274" s="53" t="s">
        <v>4</v>
      </c>
      <c r="Q274" s="47" t="s">
        <v>11</v>
      </c>
    </row>
    <row r="275" spans="2:17">
      <c r="B275" s="30"/>
      <c r="C275" s="29"/>
      <c r="D275" s="29"/>
      <c r="E275" s="29"/>
      <c r="F275" s="624" t="s">
        <v>2</v>
      </c>
      <c r="G275" s="624"/>
      <c r="H275" s="624"/>
      <c r="I275" s="625" t="s">
        <v>3936</v>
      </c>
      <c r="J275" s="625"/>
      <c r="K275" s="625"/>
      <c r="L275" s="625"/>
      <c r="M275" s="183" t="s">
        <v>17</v>
      </c>
      <c r="N275" s="29"/>
      <c r="O275" s="626" t="s">
        <v>5</v>
      </c>
      <c r="P275" s="626"/>
      <c r="Q275" s="32" t="s">
        <v>1195</v>
      </c>
    </row>
    <row r="276" spans="2:17">
      <c r="B276" s="630" t="s">
        <v>3</v>
      </c>
      <c r="C276" s="624"/>
      <c r="D276" s="631">
        <v>13005600</v>
      </c>
      <c r="E276" s="631"/>
      <c r="F276" s="624" t="s">
        <v>2527</v>
      </c>
      <c r="G276" s="624"/>
      <c r="H276" s="624"/>
      <c r="I276" s="645" t="s">
        <v>5109</v>
      </c>
      <c r="J276" s="645"/>
      <c r="K276" s="645"/>
      <c r="L276" s="645"/>
      <c r="M276" s="645"/>
      <c r="N276" s="645"/>
      <c r="O276" s="626" t="s">
        <v>2531</v>
      </c>
      <c r="P276" s="626"/>
      <c r="Q276" s="260" t="s">
        <v>2605</v>
      </c>
    </row>
    <row r="277" spans="2:17">
      <c r="B277" s="33"/>
      <c r="C277" s="31"/>
      <c r="D277" s="29"/>
      <c r="E277" s="29"/>
      <c r="F277" s="31"/>
      <c r="G277" s="31"/>
      <c r="H277" s="31"/>
      <c r="I277" s="29"/>
      <c r="J277" s="29"/>
      <c r="K277" s="29"/>
      <c r="L277" s="29"/>
      <c r="M277" s="29"/>
      <c r="N277" s="29"/>
      <c r="O277" s="29"/>
      <c r="P277" s="29"/>
      <c r="Q277" s="32"/>
    </row>
    <row r="278" spans="2:17" ht="18.5">
      <c r="B278" s="647" t="s">
        <v>2437</v>
      </c>
      <c r="C278" s="648"/>
      <c r="D278" s="648"/>
      <c r="E278" s="648"/>
      <c r="F278" s="648"/>
      <c r="G278" s="648"/>
      <c r="H278" s="648"/>
      <c r="I278" s="648"/>
      <c r="J278" s="648"/>
      <c r="K278" s="648"/>
      <c r="L278" s="648"/>
      <c r="M278" s="648"/>
      <c r="N278" s="648"/>
      <c r="O278" s="648"/>
      <c r="P278" s="648"/>
      <c r="Q278" s="649"/>
    </row>
    <row r="279" spans="2:17">
      <c r="B279" s="638" t="s">
        <v>0</v>
      </c>
      <c r="C279" s="626"/>
      <c r="D279" s="639" t="s">
        <v>5129</v>
      </c>
      <c r="E279" s="639"/>
      <c r="F279" s="624" t="s">
        <v>1</v>
      </c>
      <c r="G279" s="624"/>
      <c r="H279" s="624"/>
      <c r="I279" s="625" t="s">
        <v>3935</v>
      </c>
      <c r="J279" s="625"/>
      <c r="K279" s="625"/>
      <c r="L279" s="625"/>
      <c r="M279" s="625"/>
      <c r="N279" s="625"/>
      <c r="O279" s="625"/>
      <c r="P279" s="53" t="s">
        <v>4</v>
      </c>
      <c r="Q279" s="47" t="s">
        <v>2470</v>
      </c>
    </row>
    <row r="280" spans="2:17">
      <c r="B280" s="30"/>
      <c r="C280" s="29"/>
      <c r="D280" s="29"/>
      <c r="E280" s="29"/>
      <c r="F280" s="624" t="s">
        <v>2</v>
      </c>
      <c r="G280" s="624"/>
      <c r="H280" s="624"/>
      <c r="I280" s="625" t="s">
        <v>3936</v>
      </c>
      <c r="J280" s="625"/>
      <c r="K280" s="625"/>
      <c r="L280" s="625"/>
      <c r="M280" s="183" t="s">
        <v>17</v>
      </c>
      <c r="N280" s="29"/>
      <c r="O280" s="626" t="s">
        <v>5</v>
      </c>
      <c r="P280" s="626"/>
      <c r="Q280" s="32" t="s">
        <v>1195</v>
      </c>
    </row>
    <row r="281" spans="2:17">
      <c r="B281" s="630" t="s">
        <v>3</v>
      </c>
      <c r="C281" s="624"/>
      <c r="D281" s="631">
        <v>13005600</v>
      </c>
      <c r="E281" s="631"/>
      <c r="F281" s="624" t="s">
        <v>2527</v>
      </c>
      <c r="G281" s="624"/>
      <c r="H281" s="624"/>
      <c r="I281" s="645" t="s">
        <v>5109</v>
      </c>
      <c r="J281" s="645"/>
      <c r="K281" s="645"/>
      <c r="L281" s="645"/>
      <c r="M281" s="645"/>
      <c r="N281" s="645"/>
      <c r="O281" s="626" t="s">
        <v>2531</v>
      </c>
      <c r="P281" s="626"/>
      <c r="Q281" s="260" t="s">
        <v>2605</v>
      </c>
    </row>
    <row r="282" spans="2:17">
      <c r="B282" s="33"/>
      <c r="C282" s="31"/>
      <c r="D282" s="29"/>
      <c r="E282" s="29"/>
      <c r="F282" s="31"/>
      <c r="G282" s="31"/>
      <c r="H282" s="31"/>
      <c r="I282" s="29"/>
      <c r="J282" s="29"/>
      <c r="K282" s="29"/>
      <c r="L282" s="29"/>
      <c r="M282" s="29"/>
      <c r="N282" s="29"/>
      <c r="O282" s="29"/>
      <c r="P282" s="29"/>
      <c r="Q282" s="32"/>
    </row>
    <row r="283" spans="2:17">
      <c r="B283" s="638" t="s">
        <v>6</v>
      </c>
      <c r="C283" s="626"/>
      <c r="D283" s="626"/>
      <c r="E283" s="37">
        <v>1</v>
      </c>
      <c r="F283" s="626" t="s">
        <v>7</v>
      </c>
      <c r="G283" s="626"/>
      <c r="H283" s="626"/>
      <c r="I283" s="645" t="s">
        <v>3937</v>
      </c>
      <c r="J283" s="645"/>
      <c r="K283" s="645"/>
      <c r="L283" s="645"/>
      <c r="M283" s="645"/>
      <c r="N283" s="645"/>
      <c r="O283" s="645"/>
      <c r="P283" s="645"/>
      <c r="Q283" s="650"/>
    </row>
    <row r="284" spans="2:17">
      <c r="B284" s="30"/>
      <c r="C284" s="29"/>
      <c r="D284" s="29"/>
      <c r="E284" s="29"/>
      <c r="F284" s="29"/>
      <c r="G284" s="29"/>
      <c r="H284" s="29"/>
      <c r="I284" s="645"/>
      <c r="J284" s="645"/>
      <c r="K284" s="645"/>
      <c r="L284" s="645"/>
      <c r="M284" s="645"/>
      <c r="N284" s="645"/>
      <c r="O284" s="645"/>
      <c r="P284" s="645"/>
      <c r="Q284" s="650"/>
    </row>
    <row r="285" spans="2:17">
      <c r="B285" s="30"/>
      <c r="C285" s="41"/>
      <c r="D285" s="41"/>
      <c r="E285" s="93"/>
      <c r="F285" s="94"/>
      <c r="G285" s="94"/>
      <c r="H285" s="94"/>
      <c r="I285" s="94"/>
      <c r="J285" s="94"/>
      <c r="K285" s="94"/>
      <c r="L285" s="94"/>
      <c r="M285" s="94"/>
      <c r="N285" s="94"/>
      <c r="O285" s="94"/>
      <c r="P285" s="94"/>
      <c r="Q285" s="95"/>
    </row>
    <row r="286" spans="2:17">
      <c r="B286" s="40" t="s">
        <v>8</v>
      </c>
      <c r="C286" s="29"/>
      <c r="D286" s="29"/>
      <c r="E286" s="645" t="s">
        <v>3938</v>
      </c>
      <c r="F286" s="645"/>
      <c r="G286" s="645"/>
      <c r="H286" s="645"/>
      <c r="I286" s="645"/>
      <c r="J286" s="645"/>
      <c r="K286" s="645"/>
      <c r="L286" s="645"/>
      <c r="M286" s="645"/>
      <c r="N286" s="645"/>
      <c r="O286" s="645"/>
      <c r="P286" s="645"/>
      <c r="Q286" s="650"/>
    </row>
    <row r="287" spans="2:17">
      <c r="B287" s="30"/>
      <c r="C287" s="29"/>
      <c r="D287" s="29"/>
      <c r="E287" s="645"/>
      <c r="F287" s="645"/>
      <c r="G287" s="645"/>
      <c r="H287" s="645"/>
      <c r="I287" s="645"/>
      <c r="J287" s="645"/>
      <c r="K287" s="645"/>
      <c r="L287" s="645"/>
      <c r="M287" s="645"/>
      <c r="N287" s="645"/>
      <c r="O287" s="645"/>
      <c r="P287" s="645"/>
      <c r="Q287" s="650"/>
    </row>
    <row r="288" spans="2:17">
      <c r="B288" s="30"/>
      <c r="C288" s="29"/>
      <c r="D288" s="29"/>
      <c r="E288" s="645"/>
      <c r="F288" s="645"/>
      <c r="G288" s="645"/>
      <c r="H288" s="645"/>
      <c r="I288" s="645"/>
      <c r="J288" s="645"/>
      <c r="K288" s="645"/>
      <c r="L288" s="645"/>
      <c r="M288" s="645"/>
      <c r="N288" s="645"/>
      <c r="O288" s="645"/>
      <c r="P288" s="645"/>
      <c r="Q288" s="650"/>
    </row>
    <row r="289" spans="2:17">
      <c r="B289" s="30"/>
      <c r="C289" s="29"/>
      <c r="D289" s="29"/>
      <c r="E289" s="645"/>
      <c r="F289" s="645"/>
      <c r="G289" s="645"/>
      <c r="H289" s="645"/>
      <c r="I289" s="645"/>
      <c r="J289" s="645"/>
      <c r="K289" s="645"/>
      <c r="L289" s="645"/>
      <c r="M289" s="645"/>
      <c r="N289" s="645"/>
      <c r="O289" s="645"/>
      <c r="P289" s="645"/>
      <c r="Q289" s="650"/>
    </row>
    <row r="290" spans="2:17">
      <c r="B290" s="30"/>
      <c r="C290" s="29"/>
      <c r="D290" s="29"/>
      <c r="E290" s="645"/>
      <c r="F290" s="645"/>
      <c r="G290" s="645"/>
      <c r="H290" s="645"/>
      <c r="I290" s="645"/>
      <c r="J290" s="645"/>
      <c r="K290" s="645"/>
      <c r="L290" s="645"/>
      <c r="M290" s="645"/>
      <c r="N290" s="645"/>
      <c r="O290" s="645"/>
      <c r="P290" s="645"/>
      <c r="Q290" s="650"/>
    </row>
    <row r="291" spans="2:17" ht="16" thickBot="1">
      <c r="B291" s="34"/>
      <c r="C291" s="35"/>
      <c r="D291" s="35"/>
      <c r="E291" s="651"/>
      <c r="F291" s="651"/>
      <c r="G291" s="651"/>
      <c r="H291" s="651"/>
      <c r="I291" s="651"/>
      <c r="J291" s="651"/>
      <c r="K291" s="651"/>
      <c r="L291" s="651"/>
      <c r="M291" s="651"/>
      <c r="N291" s="651"/>
      <c r="O291" s="651"/>
      <c r="P291" s="651"/>
      <c r="Q291" s="652"/>
    </row>
    <row r="292" spans="2:17" ht="16" thickBot="1">
      <c r="B292" s="29"/>
      <c r="C292" s="29"/>
      <c r="D292" s="29"/>
      <c r="E292" s="254"/>
      <c r="F292" s="254"/>
      <c r="G292" s="254"/>
      <c r="H292" s="254"/>
      <c r="I292" s="254"/>
      <c r="J292" s="254"/>
      <c r="K292" s="254"/>
      <c r="L292" s="254"/>
      <c r="M292" s="254"/>
      <c r="N292" s="254"/>
      <c r="O292" s="254"/>
      <c r="P292" s="254"/>
      <c r="Q292" s="254"/>
    </row>
    <row r="293" spans="2:17" ht="18.5">
      <c r="B293" s="627" t="s">
        <v>2436</v>
      </c>
      <c r="C293" s="628"/>
      <c r="D293" s="628"/>
      <c r="E293" s="628"/>
      <c r="F293" s="628"/>
      <c r="G293" s="628"/>
      <c r="H293" s="628"/>
      <c r="I293" s="628"/>
      <c r="J293" s="628"/>
      <c r="K293" s="628"/>
      <c r="L293" s="628"/>
      <c r="M293" s="628"/>
      <c r="N293" s="628"/>
      <c r="O293" s="628"/>
      <c r="P293" s="628"/>
      <c r="Q293" s="629"/>
    </row>
    <row r="294" spans="2:17">
      <c r="B294" s="638" t="s">
        <v>0</v>
      </c>
      <c r="C294" s="626"/>
      <c r="D294" s="639" t="s">
        <v>5130</v>
      </c>
      <c r="E294" s="639"/>
      <c r="F294" s="624" t="s">
        <v>1</v>
      </c>
      <c r="G294" s="624"/>
      <c r="H294" s="624"/>
      <c r="I294" s="625" t="s">
        <v>5132</v>
      </c>
      <c r="J294" s="625"/>
      <c r="K294" s="625"/>
      <c r="L294" s="625"/>
      <c r="M294" s="625"/>
      <c r="N294" s="625"/>
      <c r="O294" s="625"/>
      <c r="P294" s="53" t="s">
        <v>4</v>
      </c>
      <c r="Q294" s="47" t="s">
        <v>11</v>
      </c>
    </row>
    <row r="295" spans="2:17">
      <c r="B295" s="30"/>
      <c r="C295" s="29"/>
      <c r="D295" s="29"/>
      <c r="E295" s="29"/>
      <c r="F295" s="624" t="s">
        <v>2</v>
      </c>
      <c r="G295" s="624"/>
      <c r="H295" s="624"/>
      <c r="I295" s="625" t="s">
        <v>5131</v>
      </c>
      <c r="J295" s="625"/>
      <c r="K295" s="625"/>
      <c r="L295" s="625"/>
      <c r="M295" s="36" t="s">
        <v>17</v>
      </c>
      <c r="N295" s="29"/>
      <c r="O295" s="626" t="s">
        <v>5</v>
      </c>
      <c r="P295" s="626"/>
      <c r="Q295" s="32" t="s">
        <v>1195</v>
      </c>
    </row>
    <row r="296" spans="2:17" ht="16" customHeight="1">
      <c r="B296" s="630" t="s">
        <v>3</v>
      </c>
      <c r="C296" s="624"/>
      <c r="D296" s="631">
        <v>13005800</v>
      </c>
      <c r="E296" s="631"/>
      <c r="F296" s="624" t="s">
        <v>2527</v>
      </c>
      <c r="G296" s="624"/>
      <c r="H296" s="624"/>
      <c r="I296" s="645" t="s">
        <v>5133</v>
      </c>
      <c r="J296" s="645"/>
      <c r="K296" s="645"/>
      <c r="L296" s="645"/>
      <c r="M296" s="645"/>
      <c r="N296" s="645"/>
      <c r="O296" s="626" t="s">
        <v>2531</v>
      </c>
      <c r="P296" s="626"/>
      <c r="Q296" s="260" t="s">
        <v>5102</v>
      </c>
    </row>
    <row r="297" spans="2:17">
      <c r="B297" s="33"/>
      <c r="C297" s="31"/>
      <c r="D297" s="29"/>
      <c r="E297" s="29"/>
      <c r="F297" s="31"/>
      <c r="G297" s="31"/>
      <c r="H297" s="31"/>
      <c r="I297" s="645"/>
      <c r="J297" s="645"/>
      <c r="K297" s="645"/>
      <c r="L297" s="645"/>
      <c r="M297" s="645"/>
      <c r="N297" s="645"/>
      <c r="O297" s="29"/>
      <c r="P297" s="29"/>
      <c r="Q297" s="32"/>
    </row>
    <row r="298" spans="2:17">
      <c r="B298" s="33"/>
      <c r="C298" s="31"/>
      <c r="D298" s="29"/>
      <c r="E298" s="29"/>
      <c r="F298" s="31"/>
      <c r="G298" s="31"/>
      <c r="H298" s="31"/>
      <c r="I298" s="645"/>
      <c r="J298" s="645"/>
      <c r="K298" s="645"/>
      <c r="L298" s="645"/>
      <c r="M298" s="645"/>
      <c r="N298" s="645"/>
      <c r="O298" s="29"/>
      <c r="P298" s="29"/>
      <c r="Q298" s="32"/>
    </row>
    <row r="299" spans="2:17">
      <c r="B299" s="33"/>
      <c r="C299" s="31"/>
      <c r="D299" s="29"/>
      <c r="E299" s="29"/>
      <c r="F299" s="31"/>
      <c r="G299" s="31"/>
      <c r="H299" s="31"/>
      <c r="I299" s="254"/>
      <c r="J299" s="254"/>
      <c r="K299" s="254"/>
      <c r="L299" s="254"/>
      <c r="M299" s="254"/>
      <c r="N299" s="254"/>
      <c r="O299" s="29"/>
      <c r="P299" s="29"/>
      <c r="Q299" s="32"/>
    </row>
    <row r="300" spans="2:17" ht="18.5">
      <c r="B300" s="647" t="s">
        <v>2437</v>
      </c>
      <c r="C300" s="648"/>
      <c r="D300" s="648"/>
      <c r="E300" s="648"/>
      <c r="F300" s="648"/>
      <c r="G300" s="648"/>
      <c r="H300" s="648"/>
      <c r="I300" s="648"/>
      <c r="J300" s="648"/>
      <c r="K300" s="648"/>
      <c r="L300" s="648"/>
      <c r="M300" s="648"/>
      <c r="N300" s="648"/>
      <c r="O300" s="648"/>
      <c r="P300" s="648"/>
      <c r="Q300" s="649"/>
    </row>
    <row r="301" spans="2:17">
      <c r="B301" s="638" t="s">
        <v>0</v>
      </c>
      <c r="C301" s="626"/>
      <c r="D301" s="639" t="s">
        <v>5134</v>
      </c>
      <c r="E301" s="639"/>
      <c r="F301" s="624" t="s">
        <v>1</v>
      </c>
      <c r="G301" s="624"/>
      <c r="H301" s="624"/>
      <c r="I301" s="625" t="s">
        <v>5132</v>
      </c>
      <c r="J301" s="625"/>
      <c r="K301" s="625"/>
      <c r="L301" s="625"/>
      <c r="M301" s="625"/>
      <c r="N301" s="625"/>
      <c r="O301" s="625"/>
      <c r="P301" s="53" t="s">
        <v>4</v>
      </c>
      <c r="Q301" s="47" t="s">
        <v>2435</v>
      </c>
    </row>
    <row r="302" spans="2:17">
      <c r="B302" s="30"/>
      <c r="C302" s="29"/>
      <c r="D302" s="29"/>
      <c r="E302" s="29"/>
      <c r="F302" s="624" t="s">
        <v>2</v>
      </c>
      <c r="G302" s="624"/>
      <c r="H302" s="624"/>
      <c r="I302" s="625" t="s">
        <v>5131</v>
      </c>
      <c r="J302" s="625"/>
      <c r="K302" s="625"/>
      <c r="L302" s="625"/>
      <c r="M302" s="36" t="s">
        <v>17</v>
      </c>
      <c r="N302" s="29"/>
      <c r="O302" s="626" t="s">
        <v>5</v>
      </c>
      <c r="P302" s="626"/>
      <c r="Q302" s="32" t="s">
        <v>1195</v>
      </c>
    </row>
    <row r="303" spans="2:17">
      <c r="B303" s="630" t="s">
        <v>3</v>
      </c>
      <c r="C303" s="624"/>
      <c r="D303" s="631">
        <v>13005800</v>
      </c>
      <c r="E303" s="631"/>
      <c r="F303" s="624" t="s">
        <v>2527</v>
      </c>
      <c r="G303" s="624"/>
      <c r="H303" s="624"/>
      <c r="I303" s="645" t="s">
        <v>5133</v>
      </c>
      <c r="J303" s="645"/>
      <c r="K303" s="645"/>
      <c r="L303" s="645"/>
      <c r="M303" s="645"/>
      <c r="N303" s="645"/>
      <c r="O303" s="626" t="s">
        <v>2531</v>
      </c>
      <c r="P303" s="626"/>
      <c r="Q303" s="260" t="s">
        <v>5102</v>
      </c>
    </row>
    <row r="304" spans="2:17">
      <c r="B304" s="33"/>
      <c r="C304" s="31"/>
      <c r="D304" s="29"/>
      <c r="E304" s="29"/>
      <c r="F304" s="31"/>
      <c r="G304" s="31"/>
      <c r="H304" s="31"/>
      <c r="I304" s="645"/>
      <c r="J304" s="645"/>
      <c r="K304" s="645"/>
      <c r="L304" s="645"/>
      <c r="M304" s="645"/>
      <c r="N304" s="645"/>
      <c r="O304" s="29"/>
      <c r="P304" s="29"/>
      <c r="Q304" s="32"/>
    </row>
    <row r="305" spans="2:17">
      <c r="B305" s="33"/>
      <c r="C305" s="31"/>
      <c r="D305" s="29"/>
      <c r="E305" s="29"/>
      <c r="F305" s="31"/>
      <c r="G305" s="31"/>
      <c r="H305" s="31"/>
      <c r="I305" s="645"/>
      <c r="J305" s="645"/>
      <c r="K305" s="645"/>
      <c r="L305" s="645"/>
      <c r="M305" s="645"/>
      <c r="N305" s="645"/>
      <c r="O305" s="29"/>
      <c r="P305" s="29"/>
      <c r="Q305" s="32"/>
    </row>
    <row r="306" spans="2:17">
      <c r="B306" s="33"/>
      <c r="C306" s="31"/>
      <c r="D306" s="29"/>
      <c r="E306" s="29"/>
      <c r="F306" s="31"/>
      <c r="G306" s="31"/>
      <c r="H306" s="31"/>
      <c r="I306" s="29"/>
      <c r="J306" s="29"/>
      <c r="K306" s="29"/>
      <c r="L306" s="29"/>
      <c r="M306" s="29"/>
      <c r="N306" s="29"/>
      <c r="O306" s="29"/>
      <c r="P306" s="29"/>
      <c r="Q306" s="32"/>
    </row>
    <row r="307" spans="2:17">
      <c r="B307" s="638" t="s">
        <v>6</v>
      </c>
      <c r="C307" s="626"/>
      <c r="D307" s="626"/>
      <c r="E307" s="37">
        <v>1</v>
      </c>
      <c r="F307" s="626" t="s">
        <v>7</v>
      </c>
      <c r="G307" s="626"/>
      <c r="H307" s="626"/>
      <c r="I307" s="645" t="s">
        <v>3941</v>
      </c>
      <c r="J307" s="645"/>
      <c r="K307" s="645"/>
      <c r="L307" s="645"/>
      <c r="M307" s="645"/>
      <c r="N307" s="645"/>
      <c r="O307" s="645"/>
      <c r="P307" s="645"/>
      <c r="Q307" s="650"/>
    </row>
    <row r="308" spans="2:17">
      <c r="B308" s="30"/>
      <c r="C308" s="29"/>
      <c r="D308" s="29"/>
      <c r="E308" s="29"/>
      <c r="F308" s="29"/>
      <c r="G308" s="29"/>
      <c r="H308" s="29"/>
      <c r="I308" s="645"/>
      <c r="J308" s="645"/>
      <c r="K308" s="645"/>
      <c r="L308" s="645"/>
      <c r="M308" s="645"/>
      <c r="N308" s="645"/>
      <c r="O308" s="645"/>
      <c r="P308" s="645"/>
      <c r="Q308" s="650"/>
    </row>
    <row r="309" spans="2:17">
      <c r="B309" s="40"/>
      <c r="C309" s="41"/>
      <c r="D309" s="41"/>
      <c r="E309" s="93"/>
      <c r="F309" s="94"/>
      <c r="G309" s="94"/>
      <c r="H309" s="94"/>
      <c r="I309" s="54"/>
      <c r="J309" s="54"/>
      <c r="K309" s="54"/>
      <c r="L309" s="54"/>
      <c r="M309" s="54"/>
      <c r="N309" s="54"/>
      <c r="O309" s="54"/>
      <c r="P309" s="54"/>
      <c r="Q309" s="47"/>
    </row>
    <row r="310" spans="2:17">
      <c r="B310" s="40" t="s">
        <v>8</v>
      </c>
      <c r="C310" s="29"/>
      <c r="D310" s="29"/>
      <c r="E310" s="717" t="s">
        <v>5135</v>
      </c>
      <c r="F310" s="717"/>
      <c r="G310" s="717"/>
      <c r="H310" s="717"/>
      <c r="I310" s="717"/>
      <c r="J310" s="717"/>
      <c r="K310" s="717"/>
      <c r="L310" s="717"/>
      <c r="M310" s="717"/>
      <c r="N310" s="717"/>
      <c r="O310" s="717"/>
      <c r="P310" s="717"/>
      <c r="Q310" s="718"/>
    </row>
    <row r="311" spans="2:17">
      <c r="B311" s="30"/>
      <c r="C311" s="29"/>
      <c r="D311" s="29"/>
      <c r="E311" s="717"/>
      <c r="F311" s="717"/>
      <c r="G311" s="717"/>
      <c r="H311" s="717"/>
      <c r="I311" s="717"/>
      <c r="J311" s="717"/>
      <c r="K311" s="717"/>
      <c r="L311" s="717"/>
      <c r="M311" s="717"/>
      <c r="N311" s="717"/>
      <c r="O311" s="717"/>
      <c r="P311" s="717"/>
      <c r="Q311" s="718"/>
    </row>
    <row r="312" spans="2:17">
      <c r="B312" s="30"/>
      <c r="C312" s="29"/>
      <c r="D312" s="29"/>
      <c r="E312" s="717"/>
      <c r="F312" s="717"/>
      <c r="G312" s="717"/>
      <c r="H312" s="717"/>
      <c r="I312" s="717"/>
      <c r="J312" s="717"/>
      <c r="K312" s="717"/>
      <c r="L312" s="717"/>
      <c r="M312" s="717"/>
      <c r="N312" s="717"/>
      <c r="O312" s="717"/>
      <c r="P312" s="717"/>
      <c r="Q312" s="718"/>
    </row>
    <row r="313" spans="2:17">
      <c r="B313" s="30"/>
      <c r="C313" s="29"/>
      <c r="D313" s="29"/>
      <c r="E313" s="717"/>
      <c r="F313" s="717"/>
      <c r="G313" s="717"/>
      <c r="H313" s="717"/>
      <c r="I313" s="717"/>
      <c r="J313" s="717"/>
      <c r="K313" s="717"/>
      <c r="L313" s="717"/>
      <c r="M313" s="717"/>
      <c r="N313" s="717"/>
      <c r="O313" s="717"/>
      <c r="P313" s="717"/>
      <c r="Q313" s="718"/>
    </row>
    <row r="314" spans="2:17">
      <c r="B314" s="30"/>
      <c r="C314" s="29"/>
      <c r="D314" s="29"/>
      <c r="E314" s="717"/>
      <c r="F314" s="717"/>
      <c r="G314" s="717"/>
      <c r="H314" s="717"/>
      <c r="I314" s="717"/>
      <c r="J314" s="717"/>
      <c r="K314" s="717"/>
      <c r="L314" s="717"/>
      <c r="M314" s="717"/>
      <c r="N314" s="717"/>
      <c r="O314" s="717"/>
      <c r="P314" s="717"/>
      <c r="Q314" s="718"/>
    </row>
    <row r="315" spans="2:17">
      <c r="B315" s="30"/>
      <c r="C315" s="29"/>
      <c r="D315" s="29"/>
      <c r="E315" s="717"/>
      <c r="F315" s="717"/>
      <c r="G315" s="717"/>
      <c r="H315" s="717"/>
      <c r="I315" s="717"/>
      <c r="J315" s="717"/>
      <c r="K315" s="717"/>
      <c r="L315" s="717"/>
      <c r="M315" s="717"/>
      <c r="N315" s="717"/>
      <c r="O315" s="717"/>
      <c r="P315" s="717"/>
      <c r="Q315" s="718"/>
    </row>
    <row r="316" spans="2:17" ht="16" thickBot="1">
      <c r="B316" s="34"/>
      <c r="C316" s="35"/>
      <c r="D316" s="35"/>
      <c r="E316" s="719"/>
      <c r="F316" s="719"/>
      <c r="G316" s="719"/>
      <c r="H316" s="719"/>
      <c r="I316" s="719"/>
      <c r="J316" s="719"/>
      <c r="K316" s="719"/>
      <c r="L316" s="719"/>
      <c r="M316" s="719"/>
      <c r="N316" s="719"/>
      <c r="O316" s="719"/>
      <c r="P316" s="719"/>
      <c r="Q316" s="720"/>
    </row>
    <row r="317" spans="2:17" ht="16" thickBot="1"/>
    <row r="318" spans="2:17" ht="18.5">
      <c r="B318" s="627" t="s">
        <v>2436</v>
      </c>
      <c r="C318" s="628"/>
      <c r="D318" s="628"/>
      <c r="E318" s="628"/>
      <c r="F318" s="628"/>
      <c r="G318" s="628"/>
      <c r="H318" s="628"/>
      <c r="I318" s="628"/>
      <c r="J318" s="628"/>
      <c r="K318" s="628"/>
      <c r="L318" s="628"/>
      <c r="M318" s="628"/>
      <c r="N318" s="628"/>
      <c r="O318" s="628"/>
      <c r="P318" s="628"/>
      <c r="Q318" s="629"/>
    </row>
    <row r="319" spans="2:17">
      <c r="B319" s="638" t="s">
        <v>0</v>
      </c>
      <c r="C319" s="626"/>
      <c r="D319" s="639" t="s">
        <v>3939</v>
      </c>
      <c r="E319" s="639"/>
      <c r="F319" s="624" t="s">
        <v>1</v>
      </c>
      <c r="G319" s="624"/>
      <c r="H319" s="624"/>
      <c r="I319" s="625" t="s">
        <v>3940</v>
      </c>
      <c r="J319" s="625"/>
      <c r="K319" s="625"/>
      <c r="L319" s="625"/>
      <c r="M319" s="625"/>
      <c r="N319" s="625"/>
      <c r="O319" s="625"/>
      <c r="P319" s="53" t="s">
        <v>4</v>
      </c>
      <c r="Q319" s="47" t="s">
        <v>11</v>
      </c>
    </row>
    <row r="320" spans="2:17">
      <c r="B320" s="30"/>
      <c r="C320" s="29"/>
      <c r="D320" s="29"/>
      <c r="E320" s="29"/>
      <c r="F320" s="624" t="s">
        <v>2</v>
      </c>
      <c r="G320" s="624"/>
      <c r="H320" s="624"/>
      <c r="I320" s="625" t="s">
        <v>3940</v>
      </c>
      <c r="J320" s="625"/>
      <c r="K320" s="625"/>
      <c r="L320" s="625"/>
      <c r="M320" s="36" t="s">
        <v>17</v>
      </c>
      <c r="N320" s="29"/>
      <c r="O320" s="626" t="s">
        <v>5</v>
      </c>
      <c r="P320" s="626"/>
      <c r="Q320" s="32" t="s">
        <v>1195</v>
      </c>
    </row>
    <row r="321" spans="2:17">
      <c r="B321" s="630" t="s">
        <v>3</v>
      </c>
      <c r="C321" s="624"/>
      <c r="D321" s="631">
        <v>13006000</v>
      </c>
      <c r="E321" s="631"/>
      <c r="F321" s="624" t="s">
        <v>2527</v>
      </c>
      <c r="G321" s="624"/>
      <c r="H321" s="624"/>
      <c r="I321" s="645" t="s">
        <v>5110</v>
      </c>
      <c r="J321" s="645"/>
      <c r="K321" s="645"/>
      <c r="L321" s="645"/>
      <c r="M321" s="645"/>
      <c r="N321" s="645"/>
      <c r="O321" s="626" t="s">
        <v>2531</v>
      </c>
      <c r="P321" s="626"/>
      <c r="Q321" s="260" t="s">
        <v>5102</v>
      </c>
    </row>
    <row r="322" spans="2:17">
      <c r="B322" s="33"/>
      <c r="C322" s="31"/>
      <c r="D322" s="29"/>
      <c r="E322" s="29"/>
      <c r="F322" s="31"/>
      <c r="G322" s="31"/>
      <c r="H322" s="31"/>
      <c r="I322" s="29"/>
      <c r="J322" s="29"/>
      <c r="K322" s="29"/>
      <c r="L322" s="29"/>
      <c r="M322" s="29"/>
      <c r="N322" s="29"/>
      <c r="O322" s="29"/>
      <c r="P322" s="29"/>
      <c r="Q322" s="32"/>
    </row>
    <row r="323" spans="2:17" ht="18.5">
      <c r="B323" s="647" t="s">
        <v>2437</v>
      </c>
      <c r="C323" s="648"/>
      <c r="D323" s="648"/>
      <c r="E323" s="648"/>
      <c r="F323" s="648"/>
      <c r="G323" s="648"/>
      <c r="H323" s="648"/>
      <c r="I323" s="648"/>
      <c r="J323" s="648"/>
      <c r="K323" s="648"/>
      <c r="L323" s="648"/>
      <c r="M323" s="648"/>
      <c r="N323" s="648"/>
      <c r="O323" s="648"/>
      <c r="P323" s="648"/>
      <c r="Q323" s="649"/>
    </row>
    <row r="324" spans="2:17">
      <c r="B324" s="638" t="s">
        <v>0</v>
      </c>
      <c r="C324" s="626"/>
      <c r="D324" s="639" t="s">
        <v>5136</v>
      </c>
      <c r="E324" s="639"/>
      <c r="F324" s="624" t="s">
        <v>1</v>
      </c>
      <c r="G324" s="624"/>
      <c r="H324" s="624"/>
      <c r="I324" s="625" t="s">
        <v>3940</v>
      </c>
      <c r="J324" s="625"/>
      <c r="K324" s="625"/>
      <c r="L324" s="625"/>
      <c r="M324" s="625"/>
      <c r="N324" s="625"/>
      <c r="O324" s="625"/>
      <c r="P324" s="53" t="s">
        <v>4</v>
      </c>
      <c r="Q324" s="47" t="s">
        <v>2435</v>
      </c>
    </row>
    <row r="325" spans="2:17">
      <c r="B325" s="30"/>
      <c r="C325" s="29"/>
      <c r="D325" s="29"/>
      <c r="E325" s="29"/>
      <c r="F325" s="624" t="s">
        <v>2</v>
      </c>
      <c r="G325" s="624"/>
      <c r="H325" s="624"/>
      <c r="I325" s="625" t="s">
        <v>3940</v>
      </c>
      <c r="J325" s="625"/>
      <c r="K325" s="625"/>
      <c r="L325" s="625"/>
      <c r="M325" s="36" t="s">
        <v>17</v>
      </c>
      <c r="N325" s="29"/>
      <c r="O325" s="626" t="s">
        <v>5</v>
      </c>
      <c r="P325" s="626"/>
      <c r="Q325" s="32" t="s">
        <v>1195</v>
      </c>
    </row>
    <row r="326" spans="2:17">
      <c r="B326" s="630" t="s">
        <v>3</v>
      </c>
      <c r="C326" s="624"/>
      <c r="D326" s="631">
        <v>13006000</v>
      </c>
      <c r="E326" s="631"/>
      <c r="F326" s="624" t="s">
        <v>2527</v>
      </c>
      <c r="G326" s="624"/>
      <c r="H326" s="624"/>
      <c r="I326" s="645" t="s">
        <v>5110</v>
      </c>
      <c r="J326" s="645"/>
      <c r="K326" s="645"/>
      <c r="L326" s="645"/>
      <c r="M326" s="645"/>
      <c r="N326" s="645"/>
      <c r="O326" s="626" t="s">
        <v>2531</v>
      </c>
      <c r="P326" s="626"/>
      <c r="Q326" s="260" t="s">
        <v>5102</v>
      </c>
    </row>
    <row r="327" spans="2:17">
      <c r="B327" s="33"/>
      <c r="C327" s="31"/>
      <c r="D327" s="29"/>
      <c r="E327" s="29"/>
      <c r="F327" s="31"/>
      <c r="G327" s="31"/>
      <c r="H327" s="31"/>
      <c r="I327" s="29"/>
      <c r="J327" s="29"/>
      <c r="K327" s="29"/>
      <c r="L327" s="29"/>
      <c r="M327" s="29"/>
      <c r="N327" s="29"/>
      <c r="O327" s="29"/>
      <c r="P327" s="29"/>
      <c r="Q327" s="32"/>
    </row>
    <row r="328" spans="2:17" ht="16" customHeight="1">
      <c r="B328" s="638" t="s">
        <v>6</v>
      </c>
      <c r="C328" s="626"/>
      <c r="D328" s="626"/>
      <c r="E328" s="37">
        <v>1</v>
      </c>
      <c r="F328" s="626" t="s">
        <v>7</v>
      </c>
      <c r="G328" s="626"/>
      <c r="H328" s="626"/>
      <c r="I328" s="645" t="s">
        <v>3941</v>
      </c>
      <c r="J328" s="645"/>
      <c r="K328" s="645"/>
      <c r="L328" s="645"/>
      <c r="M328" s="645"/>
      <c r="N328" s="645"/>
      <c r="O328" s="645"/>
      <c r="P328" s="645"/>
      <c r="Q328" s="650"/>
    </row>
    <row r="329" spans="2:17">
      <c r="B329" s="30"/>
      <c r="C329" s="29"/>
      <c r="D329" s="29"/>
      <c r="E329" s="29"/>
      <c r="F329" s="29"/>
      <c r="G329" s="29"/>
      <c r="H329" s="29"/>
      <c r="I329" s="645"/>
      <c r="J329" s="645"/>
      <c r="K329" s="645"/>
      <c r="L329" s="645"/>
      <c r="M329" s="645"/>
      <c r="N329" s="645"/>
      <c r="O329" s="645"/>
      <c r="P329" s="645"/>
      <c r="Q329" s="650"/>
    </row>
    <row r="330" spans="2:17">
      <c r="B330" s="40"/>
      <c r="C330" s="41"/>
      <c r="D330" s="41"/>
      <c r="E330" s="93"/>
      <c r="F330" s="94"/>
      <c r="G330" s="94"/>
      <c r="H330" s="94"/>
      <c r="I330" s="54"/>
      <c r="J330" s="54"/>
      <c r="K330" s="54"/>
      <c r="L330" s="54"/>
      <c r="M330" s="54"/>
      <c r="N330" s="54"/>
      <c r="O330" s="54"/>
      <c r="P330" s="54"/>
      <c r="Q330" s="47"/>
    </row>
    <row r="331" spans="2:17">
      <c r="B331" s="40" t="s">
        <v>8</v>
      </c>
      <c r="C331" s="29"/>
      <c r="D331" s="29"/>
      <c r="E331" s="717" t="s">
        <v>3942</v>
      </c>
      <c r="F331" s="717"/>
      <c r="G331" s="717"/>
      <c r="H331" s="717"/>
      <c r="I331" s="717"/>
      <c r="J331" s="717"/>
      <c r="K331" s="717"/>
      <c r="L331" s="717"/>
      <c r="M331" s="717"/>
      <c r="N331" s="717"/>
      <c r="O331" s="717"/>
      <c r="P331" s="717"/>
      <c r="Q331" s="718"/>
    </row>
    <row r="332" spans="2:17">
      <c r="B332" s="30"/>
      <c r="C332" s="29"/>
      <c r="D332" s="29"/>
      <c r="E332" s="717"/>
      <c r="F332" s="717"/>
      <c r="G332" s="717"/>
      <c r="H332" s="717"/>
      <c r="I332" s="717"/>
      <c r="J332" s="717"/>
      <c r="K332" s="717"/>
      <c r="L332" s="717"/>
      <c r="M332" s="717"/>
      <c r="N332" s="717"/>
      <c r="O332" s="717"/>
      <c r="P332" s="717"/>
      <c r="Q332" s="718"/>
    </row>
    <row r="333" spans="2:17">
      <c r="B333" s="30"/>
      <c r="C333" s="29"/>
      <c r="D333" s="29"/>
      <c r="E333" s="717"/>
      <c r="F333" s="717"/>
      <c r="G333" s="717"/>
      <c r="H333" s="717"/>
      <c r="I333" s="717"/>
      <c r="J333" s="717"/>
      <c r="K333" s="717"/>
      <c r="L333" s="717"/>
      <c r="M333" s="717"/>
      <c r="N333" s="717"/>
      <c r="O333" s="717"/>
      <c r="P333" s="717"/>
      <c r="Q333" s="718"/>
    </row>
    <row r="334" spans="2:17">
      <c r="B334" s="30"/>
      <c r="C334" s="29"/>
      <c r="D334" s="29"/>
      <c r="E334" s="717"/>
      <c r="F334" s="717"/>
      <c r="G334" s="717"/>
      <c r="H334" s="717"/>
      <c r="I334" s="717"/>
      <c r="J334" s="717"/>
      <c r="K334" s="717"/>
      <c r="L334" s="717"/>
      <c r="M334" s="717"/>
      <c r="N334" s="717"/>
      <c r="O334" s="717"/>
      <c r="P334" s="717"/>
      <c r="Q334" s="718"/>
    </row>
    <row r="335" spans="2:17">
      <c r="B335" s="30"/>
      <c r="C335" s="29"/>
      <c r="D335" s="29"/>
      <c r="E335" s="717"/>
      <c r="F335" s="717"/>
      <c r="G335" s="717"/>
      <c r="H335" s="717"/>
      <c r="I335" s="717"/>
      <c r="J335" s="717"/>
      <c r="K335" s="717"/>
      <c r="L335" s="717"/>
      <c r="M335" s="717"/>
      <c r="N335" s="717"/>
      <c r="O335" s="717"/>
      <c r="P335" s="717"/>
      <c r="Q335" s="718"/>
    </row>
    <row r="336" spans="2:17">
      <c r="B336" s="30"/>
      <c r="C336" s="29"/>
      <c r="D336" s="29"/>
      <c r="E336" s="717"/>
      <c r="F336" s="717"/>
      <c r="G336" s="717"/>
      <c r="H336" s="717"/>
      <c r="I336" s="717"/>
      <c r="J336" s="717"/>
      <c r="K336" s="717"/>
      <c r="L336" s="717"/>
      <c r="M336" s="717"/>
      <c r="N336" s="717"/>
      <c r="O336" s="717"/>
      <c r="P336" s="717"/>
      <c r="Q336" s="718"/>
    </row>
    <row r="337" spans="2:17">
      <c r="B337" s="30"/>
      <c r="C337" s="29"/>
      <c r="D337" s="29"/>
      <c r="E337" s="717"/>
      <c r="F337" s="717"/>
      <c r="G337" s="717"/>
      <c r="H337" s="717"/>
      <c r="I337" s="717"/>
      <c r="J337" s="717"/>
      <c r="K337" s="717"/>
      <c r="L337" s="717"/>
      <c r="M337" s="717"/>
      <c r="N337" s="717"/>
      <c r="O337" s="717"/>
      <c r="P337" s="717"/>
      <c r="Q337" s="718"/>
    </row>
    <row r="338" spans="2:17">
      <c r="B338" s="30"/>
      <c r="C338" s="29"/>
      <c r="D338" s="29"/>
      <c r="E338" s="717"/>
      <c r="F338" s="717"/>
      <c r="G338" s="717"/>
      <c r="H338" s="717"/>
      <c r="I338" s="717"/>
      <c r="J338" s="717"/>
      <c r="K338" s="717"/>
      <c r="L338" s="717"/>
      <c r="M338" s="717"/>
      <c r="N338" s="717"/>
      <c r="O338" s="717"/>
      <c r="P338" s="717"/>
      <c r="Q338" s="718"/>
    </row>
    <row r="339" spans="2:17">
      <c r="B339" s="30"/>
      <c r="C339" s="29"/>
      <c r="D339" s="29"/>
      <c r="E339" s="717"/>
      <c r="F339" s="717"/>
      <c r="G339" s="717"/>
      <c r="H339" s="717"/>
      <c r="I339" s="717"/>
      <c r="J339" s="717"/>
      <c r="K339" s="717"/>
      <c r="L339" s="717"/>
      <c r="M339" s="717"/>
      <c r="N339" s="717"/>
      <c r="O339" s="717"/>
      <c r="P339" s="717"/>
      <c r="Q339" s="718"/>
    </row>
    <row r="340" spans="2:17">
      <c r="B340" s="30"/>
      <c r="C340" s="29"/>
      <c r="D340" s="29"/>
      <c r="E340" s="717"/>
      <c r="F340" s="717"/>
      <c r="G340" s="717"/>
      <c r="H340" s="717"/>
      <c r="I340" s="717"/>
      <c r="J340" s="717"/>
      <c r="K340" s="717"/>
      <c r="L340" s="717"/>
      <c r="M340" s="717"/>
      <c r="N340" s="717"/>
      <c r="O340" s="717"/>
      <c r="P340" s="717"/>
      <c r="Q340" s="718"/>
    </row>
    <row r="341" spans="2:17" ht="16" thickBot="1">
      <c r="B341" s="34"/>
      <c r="C341" s="35"/>
      <c r="D341" s="35"/>
      <c r="E341" s="719"/>
      <c r="F341" s="719"/>
      <c r="G341" s="719"/>
      <c r="H341" s="719"/>
      <c r="I341" s="719"/>
      <c r="J341" s="719"/>
      <c r="K341" s="719"/>
      <c r="L341" s="719"/>
      <c r="M341" s="719"/>
      <c r="N341" s="719"/>
      <c r="O341" s="719"/>
      <c r="P341" s="719"/>
      <c r="Q341" s="720"/>
    </row>
    <row r="342" spans="2:17" ht="16" thickBot="1"/>
    <row r="343" spans="2:17" s="300" customFormat="1" ht="18.5">
      <c r="B343" s="627" t="s">
        <v>2436</v>
      </c>
      <c r="C343" s="628"/>
      <c r="D343" s="628"/>
      <c r="E343" s="628"/>
      <c r="F343" s="628"/>
      <c r="G343" s="628"/>
      <c r="H343" s="628"/>
      <c r="I343" s="628"/>
      <c r="J343" s="628"/>
      <c r="K343" s="628"/>
      <c r="L343" s="628"/>
      <c r="M343" s="628"/>
      <c r="N343" s="628"/>
      <c r="O343" s="628"/>
      <c r="P343" s="628"/>
      <c r="Q343" s="629"/>
    </row>
    <row r="344" spans="2:17" s="300" customFormat="1">
      <c r="B344" s="638" t="s">
        <v>0</v>
      </c>
      <c r="C344" s="626"/>
      <c r="D344" s="639" t="s">
        <v>6944</v>
      </c>
      <c r="E344" s="639"/>
      <c r="F344" s="624" t="s">
        <v>1</v>
      </c>
      <c r="G344" s="624"/>
      <c r="H344" s="624"/>
      <c r="I344" s="625" t="s">
        <v>6945</v>
      </c>
      <c r="J344" s="625"/>
      <c r="K344" s="625"/>
      <c r="L344" s="625"/>
      <c r="M344" s="625"/>
      <c r="N344" s="625"/>
      <c r="O344" s="625"/>
      <c r="P344" s="53" t="s">
        <v>4</v>
      </c>
      <c r="Q344" s="47" t="s">
        <v>11</v>
      </c>
    </row>
    <row r="345" spans="2:17" s="300" customFormat="1">
      <c r="B345" s="30"/>
      <c r="C345" s="502"/>
      <c r="D345" s="502"/>
      <c r="E345" s="502"/>
      <c r="F345" s="624" t="s">
        <v>2</v>
      </c>
      <c r="G345" s="624"/>
      <c r="H345" s="624"/>
      <c r="I345" s="625" t="s">
        <v>6946</v>
      </c>
      <c r="J345" s="625"/>
      <c r="K345" s="625"/>
      <c r="L345" s="625"/>
      <c r="M345" s="183" t="s">
        <v>17</v>
      </c>
      <c r="N345" s="502"/>
      <c r="O345" s="626" t="s">
        <v>5</v>
      </c>
      <c r="P345" s="626"/>
      <c r="Q345" s="503" t="s">
        <v>1195</v>
      </c>
    </row>
    <row r="346" spans="2:17" s="300" customFormat="1">
      <c r="B346" s="630" t="s">
        <v>3</v>
      </c>
      <c r="C346" s="624"/>
      <c r="D346" s="631" t="s">
        <v>6947</v>
      </c>
      <c r="E346" s="631"/>
      <c r="F346" s="624" t="s">
        <v>2527</v>
      </c>
      <c r="G346" s="624"/>
      <c r="H346" s="624"/>
      <c r="I346" s="645" t="s">
        <v>6945</v>
      </c>
      <c r="J346" s="645"/>
      <c r="K346" s="645"/>
      <c r="L346" s="645"/>
      <c r="M346" s="645"/>
      <c r="N346" s="645"/>
      <c r="O346" s="626" t="s">
        <v>2531</v>
      </c>
      <c r="P346" s="626"/>
      <c r="Q346" s="498" t="s">
        <v>2545</v>
      </c>
    </row>
    <row r="347" spans="2:17" s="300" customFormat="1">
      <c r="B347" s="33"/>
      <c r="C347" s="31"/>
      <c r="D347" s="502"/>
      <c r="E347" s="502"/>
      <c r="F347" s="31"/>
      <c r="G347" s="31"/>
      <c r="H347" s="31"/>
      <c r="I347" s="502"/>
      <c r="J347" s="502"/>
      <c r="K347" s="502"/>
      <c r="L347" s="502"/>
      <c r="M347" s="502"/>
      <c r="N347" s="502"/>
      <c r="O347" s="502"/>
      <c r="P347" s="502"/>
      <c r="Q347" s="503"/>
    </row>
    <row r="348" spans="2:17" s="300" customFormat="1" ht="18.5">
      <c r="B348" s="647" t="s">
        <v>2437</v>
      </c>
      <c r="C348" s="648"/>
      <c r="D348" s="648"/>
      <c r="E348" s="648"/>
      <c r="F348" s="648"/>
      <c r="G348" s="648"/>
      <c r="H348" s="648"/>
      <c r="I348" s="648"/>
      <c r="J348" s="648"/>
      <c r="K348" s="648"/>
      <c r="L348" s="648"/>
      <c r="M348" s="648"/>
      <c r="N348" s="648"/>
      <c r="O348" s="648"/>
      <c r="P348" s="648"/>
      <c r="Q348" s="649"/>
    </row>
    <row r="349" spans="2:17" s="300" customFormat="1">
      <c r="B349" s="638" t="s">
        <v>0</v>
      </c>
      <c r="C349" s="626"/>
      <c r="D349" s="639" t="s">
        <v>6948</v>
      </c>
      <c r="E349" s="639"/>
      <c r="F349" s="624" t="s">
        <v>1</v>
      </c>
      <c r="G349" s="624"/>
      <c r="H349" s="624"/>
      <c r="I349" s="625" t="s">
        <v>6945</v>
      </c>
      <c r="J349" s="625"/>
      <c r="K349" s="625"/>
      <c r="L349" s="625"/>
      <c r="M349" s="625"/>
      <c r="N349" s="625"/>
      <c r="O349" s="625"/>
      <c r="P349" s="53" t="s">
        <v>4</v>
      </c>
      <c r="Q349" s="47" t="s">
        <v>2435</v>
      </c>
    </row>
    <row r="350" spans="2:17" s="300" customFormat="1">
      <c r="B350" s="30"/>
      <c r="C350" s="502"/>
      <c r="D350" s="502"/>
      <c r="E350" s="502"/>
      <c r="F350" s="624" t="s">
        <v>2</v>
      </c>
      <c r="G350" s="624"/>
      <c r="H350" s="624"/>
      <c r="I350" s="625" t="s">
        <v>6946</v>
      </c>
      <c r="J350" s="625"/>
      <c r="K350" s="625"/>
      <c r="L350" s="625"/>
      <c r="M350" s="183" t="s">
        <v>17</v>
      </c>
      <c r="N350" s="502"/>
      <c r="O350" s="626" t="s">
        <v>5</v>
      </c>
      <c r="P350" s="626"/>
      <c r="Q350" s="503" t="s">
        <v>1195</v>
      </c>
    </row>
    <row r="351" spans="2:17" s="300" customFormat="1" ht="16" customHeight="1">
      <c r="B351" s="630" t="s">
        <v>3</v>
      </c>
      <c r="C351" s="624"/>
      <c r="D351" s="631" t="s">
        <v>6947</v>
      </c>
      <c r="E351" s="631"/>
      <c r="F351" s="624" t="s">
        <v>2527</v>
      </c>
      <c r="G351" s="624"/>
      <c r="H351" s="624"/>
      <c r="I351" s="645" t="s">
        <v>6945</v>
      </c>
      <c r="J351" s="645"/>
      <c r="K351" s="645"/>
      <c r="L351" s="645"/>
      <c r="M351" s="645"/>
      <c r="N351" s="645"/>
      <c r="O351" s="626" t="s">
        <v>2531</v>
      </c>
      <c r="P351" s="626"/>
      <c r="Q351" s="498" t="s">
        <v>2545</v>
      </c>
    </row>
    <row r="352" spans="2:17" s="300" customFormat="1">
      <c r="B352" s="33"/>
      <c r="C352" s="31"/>
      <c r="D352" s="502"/>
      <c r="E352" s="502"/>
      <c r="F352" s="31"/>
      <c r="G352" s="31"/>
      <c r="H352" s="31"/>
      <c r="I352" s="502"/>
      <c r="J352" s="502"/>
      <c r="K352" s="502"/>
      <c r="L352" s="502"/>
      <c r="M352" s="502"/>
      <c r="N352" s="502"/>
      <c r="O352" s="502"/>
      <c r="P352" s="502"/>
      <c r="Q352" s="503"/>
    </row>
    <row r="353" spans="2:17" s="300" customFormat="1" ht="16" customHeight="1">
      <c r="B353" s="638" t="s">
        <v>6</v>
      </c>
      <c r="C353" s="626"/>
      <c r="D353" s="626"/>
      <c r="E353" s="37">
        <v>1</v>
      </c>
      <c r="F353" s="626" t="s">
        <v>7</v>
      </c>
      <c r="G353" s="626"/>
      <c r="H353" s="626"/>
      <c r="I353" s="645" t="s">
        <v>6950</v>
      </c>
      <c r="J353" s="645"/>
      <c r="K353" s="645"/>
      <c r="L353" s="645"/>
      <c r="M353" s="645"/>
      <c r="N353" s="645"/>
      <c r="O353" s="645"/>
      <c r="P353" s="645"/>
      <c r="Q353" s="650"/>
    </row>
    <row r="354" spans="2:17" s="300" customFormat="1">
      <c r="B354" s="30"/>
      <c r="C354" s="502"/>
      <c r="D354" s="502"/>
      <c r="E354" s="502"/>
      <c r="F354" s="502"/>
      <c r="G354" s="502"/>
      <c r="H354" s="502"/>
      <c r="I354" s="645"/>
      <c r="J354" s="645"/>
      <c r="K354" s="645"/>
      <c r="L354" s="645"/>
      <c r="M354" s="645"/>
      <c r="N354" s="645"/>
      <c r="O354" s="645"/>
      <c r="P354" s="645"/>
      <c r="Q354" s="650"/>
    </row>
    <row r="355" spans="2:17" s="300" customFormat="1">
      <c r="B355" s="30"/>
      <c r="C355" s="502"/>
      <c r="D355" s="502"/>
      <c r="E355" s="502"/>
      <c r="F355" s="502"/>
      <c r="G355" s="502"/>
      <c r="H355" s="502"/>
      <c r="I355" s="645"/>
      <c r="J355" s="645"/>
      <c r="K355" s="645"/>
      <c r="L355" s="645"/>
      <c r="M355" s="645"/>
      <c r="N355" s="645"/>
      <c r="O355" s="645"/>
      <c r="P355" s="645"/>
      <c r="Q355" s="650"/>
    </row>
    <row r="356" spans="2:17" s="300" customFormat="1">
      <c r="B356" s="30"/>
      <c r="C356" s="502"/>
      <c r="D356" s="502"/>
      <c r="E356" s="502"/>
      <c r="F356" s="502"/>
      <c r="G356" s="502"/>
      <c r="H356" s="502"/>
      <c r="I356" s="502"/>
      <c r="J356" s="502"/>
      <c r="K356" s="502"/>
      <c r="L356" s="502"/>
      <c r="M356" s="502"/>
      <c r="N356" s="502"/>
      <c r="O356" s="502"/>
      <c r="P356" s="502"/>
      <c r="Q356" s="503"/>
    </row>
    <row r="357" spans="2:17" s="300" customFormat="1">
      <c r="B357" s="40" t="s">
        <v>8</v>
      </c>
      <c r="C357" s="41"/>
      <c r="D357" s="41"/>
      <c r="E357" s="645" t="s">
        <v>6949</v>
      </c>
      <c r="F357" s="645"/>
      <c r="G357" s="645"/>
      <c r="H357" s="645"/>
      <c r="I357" s="645"/>
      <c r="J357" s="645"/>
      <c r="K357" s="645"/>
      <c r="L357" s="645"/>
      <c r="M357" s="645"/>
      <c r="N357" s="645"/>
      <c r="O357" s="645"/>
      <c r="P357" s="645"/>
      <c r="Q357" s="650"/>
    </row>
    <row r="358" spans="2:17" s="300" customFormat="1">
      <c r="B358" s="40"/>
      <c r="C358" s="41"/>
      <c r="D358" s="41"/>
      <c r="E358" s="645"/>
      <c r="F358" s="645"/>
      <c r="G358" s="645"/>
      <c r="H358" s="645"/>
      <c r="I358" s="645"/>
      <c r="J358" s="645"/>
      <c r="K358" s="645"/>
      <c r="L358" s="645"/>
      <c r="M358" s="645"/>
      <c r="N358" s="645"/>
      <c r="O358" s="645"/>
      <c r="P358" s="645"/>
      <c r="Q358" s="650"/>
    </row>
    <row r="359" spans="2:17" s="300" customFormat="1">
      <c r="B359" s="40"/>
      <c r="C359" s="41"/>
      <c r="D359" s="41"/>
      <c r="E359" s="645"/>
      <c r="F359" s="645"/>
      <c r="G359" s="645"/>
      <c r="H359" s="645"/>
      <c r="I359" s="645"/>
      <c r="J359" s="645"/>
      <c r="K359" s="645"/>
      <c r="L359" s="645"/>
      <c r="M359" s="645"/>
      <c r="N359" s="645"/>
      <c r="O359" s="645"/>
      <c r="P359" s="645"/>
      <c r="Q359" s="650"/>
    </row>
    <row r="360" spans="2:17" s="300" customFormat="1">
      <c r="B360" s="40"/>
      <c r="C360" s="41"/>
      <c r="D360" s="41"/>
      <c r="E360" s="645"/>
      <c r="F360" s="645"/>
      <c r="G360" s="645"/>
      <c r="H360" s="645"/>
      <c r="I360" s="645"/>
      <c r="J360" s="645"/>
      <c r="K360" s="645"/>
      <c r="L360" s="645"/>
      <c r="M360" s="645"/>
      <c r="N360" s="645"/>
      <c r="O360" s="645"/>
      <c r="P360" s="645"/>
      <c r="Q360" s="650"/>
    </row>
    <row r="361" spans="2:17" s="300" customFormat="1">
      <c r="B361" s="30"/>
      <c r="C361" s="502"/>
      <c r="D361" s="502"/>
      <c r="E361" s="645"/>
      <c r="F361" s="645"/>
      <c r="G361" s="645"/>
      <c r="H361" s="645"/>
      <c r="I361" s="645"/>
      <c r="J361" s="645"/>
      <c r="K361" s="645"/>
      <c r="L361" s="645"/>
      <c r="M361" s="645"/>
      <c r="N361" s="645"/>
      <c r="O361" s="645"/>
      <c r="P361" s="645"/>
      <c r="Q361" s="650"/>
    </row>
    <row r="362" spans="2:17" s="300" customFormat="1">
      <c r="B362" s="30"/>
      <c r="C362" s="502"/>
      <c r="D362" s="502"/>
      <c r="E362" s="645"/>
      <c r="F362" s="645"/>
      <c r="G362" s="645"/>
      <c r="H362" s="645"/>
      <c r="I362" s="645"/>
      <c r="J362" s="645"/>
      <c r="K362" s="645"/>
      <c r="L362" s="645"/>
      <c r="M362" s="645"/>
      <c r="N362" s="645"/>
      <c r="O362" s="645"/>
      <c r="P362" s="645"/>
      <c r="Q362" s="650"/>
    </row>
    <row r="363" spans="2:17" s="300" customFormat="1">
      <c r="B363" s="30"/>
      <c r="C363" s="502"/>
      <c r="D363" s="502"/>
      <c r="E363" s="645"/>
      <c r="F363" s="645"/>
      <c r="G363" s="645"/>
      <c r="H363" s="645"/>
      <c r="I363" s="645"/>
      <c r="J363" s="645"/>
      <c r="K363" s="645"/>
      <c r="L363" s="645"/>
      <c r="M363" s="645"/>
      <c r="N363" s="645"/>
      <c r="O363" s="645"/>
      <c r="P363" s="645"/>
      <c r="Q363" s="650"/>
    </row>
    <row r="364" spans="2:17" s="300" customFormat="1" ht="16" thickBot="1">
      <c r="B364" s="34"/>
      <c r="C364" s="35"/>
      <c r="D364" s="35"/>
      <c r="E364" s="651"/>
      <c r="F364" s="651"/>
      <c r="G364" s="651"/>
      <c r="H364" s="651"/>
      <c r="I364" s="651"/>
      <c r="J364" s="651"/>
      <c r="K364" s="651"/>
      <c r="L364" s="651"/>
      <c r="M364" s="651"/>
      <c r="N364" s="651"/>
      <c r="O364" s="651"/>
      <c r="P364" s="651"/>
      <c r="Q364" s="652"/>
    </row>
    <row r="365" spans="2:17" s="300" customFormat="1" ht="16" thickBot="1"/>
    <row r="366" spans="2:17" ht="18.5">
      <c r="B366" s="627" t="s">
        <v>2436</v>
      </c>
      <c r="C366" s="628"/>
      <c r="D366" s="628"/>
      <c r="E366" s="628"/>
      <c r="F366" s="628"/>
      <c r="G366" s="628"/>
      <c r="H366" s="628"/>
      <c r="I366" s="628"/>
      <c r="J366" s="628"/>
      <c r="K366" s="628"/>
      <c r="L366" s="628"/>
      <c r="M366" s="628"/>
      <c r="N366" s="628"/>
      <c r="O366" s="628"/>
      <c r="P366" s="628"/>
      <c r="Q366" s="629"/>
    </row>
    <row r="367" spans="2:17">
      <c r="B367" s="638" t="s">
        <v>0</v>
      </c>
      <c r="C367" s="626"/>
      <c r="D367" s="639" t="s">
        <v>3943</v>
      </c>
      <c r="E367" s="639"/>
      <c r="F367" s="624" t="s">
        <v>1</v>
      </c>
      <c r="G367" s="624"/>
      <c r="H367" s="624"/>
      <c r="I367" s="625" t="s">
        <v>3944</v>
      </c>
      <c r="J367" s="625"/>
      <c r="K367" s="625"/>
      <c r="L367" s="625"/>
      <c r="M367" s="625"/>
      <c r="N367" s="625"/>
      <c r="O367" s="625"/>
      <c r="P367" s="53" t="s">
        <v>4</v>
      </c>
      <c r="Q367" s="47" t="s">
        <v>11</v>
      </c>
    </row>
    <row r="368" spans="2:17">
      <c r="B368" s="30"/>
      <c r="C368" s="29"/>
      <c r="D368" s="29"/>
      <c r="E368" s="29"/>
      <c r="F368" s="624" t="s">
        <v>2</v>
      </c>
      <c r="G368" s="624"/>
      <c r="H368" s="624"/>
      <c r="I368" s="625" t="s">
        <v>3945</v>
      </c>
      <c r="J368" s="625"/>
      <c r="K368" s="625"/>
      <c r="L368" s="625"/>
      <c r="M368" s="183" t="s">
        <v>17</v>
      </c>
      <c r="N368" s="29"/>
      <c r="O368" s="626" t="s">
        <v>5</v>
      </c>
      <c r="P368" s="626"/>
      <c r="Q368" s="32" t="s">
        <v>13</v>
      </c>
    </row>
    <row r="369" spans="2:17">
      <c r="B369" s="630" t="s">
        <v>3</v>
      </c>
      <c r="C369" s="624"/>
      <c r="D369" s="631">
        <v>13005200</v>
      </c>
      <c r="E369" s="631"/>
      <c r="F369" s="624" t="s">
        <v>2527</v>
      </c>
      <c r="G369" s="624"/>
      <c r="H369" s="624"/>
      <c r="I369" s="645" t="s">
        <v>5111</v>
      </c>
      <c r="J369" s="645"/>
      <c r="K369" s="645"/>
      <c r="L369" s="645"/>
      <c r="M369" s="645"/>
      <c r="N369" s="645"/>
      <c r="O369" s="626" t="s">
        <v>2531</v>
      </c>
      <c r="P369" s="626"/>
      <c r="Q369" s="260" t="s">
        <v>5102</v>
      </c>
    </row>
    <row r="370" spans="2:17">
      <c r="B370" s="33"/>
      <c r="C370" s="31"/>
      <c r="D370" s="29"/>
      <c r="E370" s="29"/>
      <c r="F370" s="31"/>
      <c r="G370" s="31"/>
      <c r="H370" s="31"/>
      <c r="I370" s="29"/>
      <c r="J370" s="29"/>
      <c r="K370" s="29"/>
      <c r="L370" s="29"/>
      <c r="M370" s="29"/>
      <c r="N370" s="29"/>
      <c r="O370" s="29"/>
      <c r="P370" s="29"/>
      <c r="Q370" s="32"/>
    </row>
    <row r="371" spans="2:17" ht="18.5">
      <c r="B371" s="647" t="s">
        <v>2437</v>
      </c>
      <c r="C371" s="648"/>
      <c r="D371" s="648"/>
      <c r="E371" s="648"/>
      <c r="F371" s="648"/>
      <c r="G371" s="648"/>
      <c r="H371" s="648"/>
      <c r="I371" s="648"/>
      <c r="J371" s="648"/>
      <c r="K371" s="648"/>
      <c r="L371" s="648"/>
      <c r="M371" s="648"/>
      <c r="N371" s="648"/>
      <c r="O371" s="648"/>
      <c r="P371" s="648"/>
      <c r="Q371" s="649"/>
    </row>
    <row r="372" spans="2:17">
      <c r="B372" s="638" t="s">
        <v>0</v>
      </c>
      <c r="C372" s="626"/>
      <c r="D372" s="639" t="s">
        <v>5137</v>
      </c>
      <c r="E372" s="639"/>
      <c r="F372" s="624" t="s">
        <v>1</v>
      </c>
      <c r="G372" s="624"/>
      <c r="H372" s="624"/>
      <c r="I372" s="625" t="s">
        <v>3944</v>
      </c>
      <c r="J372" s="625"/>
      <c r="K372" s="625"/>
      <c r="L372" s="625"/>
      <c r="M372" s="625"/>
      <c r="N372" s="625"/>
      <c r="O372" s="625"/>
      <c r="P372" s="53" t="s">
        <v>4</v>
      </c>
      <c r="Q372" s="47" t="s">
        <v>2435</v>
      </c>
    </row>
    <row r="373" spans="2:17">
      <c r="B373" s="30"/>
      <c r="C373" s="29"/>
      <c r="D373" s="29"/>
      <c r="E373" s="29"/>
      <c r="F373" s="624" t="s">
        <v>2</v>
      </c>
      <c r="G373" s="624"/>
      <c r="H373" s="624"/>
      <c r="I373" s="625" t="s">
        <v>3945</v>
      </c>
      <c r="J373" s="625"/>
      <c r="K373" s="625"/>
      <c r="L373" s="625"/>
      <c r="M373" s="183" t="s">
        <v>17</v>
      </c>
      <c r="N373" s="29"/>
      <c r="O373" s="626" t="s">
        <v>5</v>
      </c>
      <c r="P373" s="626"/>
      <c r="Q373" s="32" t="s">
        <v>13</v>
      </c>
    </row>
    <row r="374" spans="2:17">
      <c r="B374" s="630" t="s">
        <v>3</v>
      </c>
      <c r="C374" s="624"/>
      <c r="D374" s="631">
        <v>13005200</v>
      </c>
      <c r="E374" s="631"/>
      <c r="F374" s="624" t="s">
        <v>2527</v>
      </c>
      <c r="G374" s="624"/>
      <c r="H374" s="624"/>
      <c r="I374" s="645" t="s">
        <v>5111</v>
      </c>
      <c r="J374" s="645"/>
      <c r="K374" s="645"/>
      <c r="L374" s="645"/>
      <c r="M374" s="645"/>
      <c r="N374" s="645"/>
      <c r="O374" s="626" t="s">
        <v>2531</v>
      </c>
      <c r="P374" s="626"/>
      <c r="Q374" s="260" t="s">
        <v>5102</v>
      </c>
    </row>
    <row r="375" spans="2:17">
      <c r="B375" s="33"/>
      <c r="C375" s="31"/>
      <c r="D375" s="29"/>
      <c r="E375" s="29"/>
      <c r="F375" s="31"/>
      <c r="G375" s="31"/>
      <c r="H375" s="31"/>
      <c r="I375" s="29"/>
      <c r="J375" s="29"/>
      <c r="K375" s="29"/>
      <c r="L375" s="29"/>
      <c r="M375" s="29"/>
      <c r="N375" s="29"/>
      <c r="O375" s="29"/>
      <c r="P375" s="29"/>
      <c r="Q375" s="32"/>
    </row>
    <row r="376" spans="2:17">
      <c r="B376" s="638" t="s">
        <v>6</v>
      </c>
      <c r="C376" s="626"/>
      <c r="D376" s="626"/>
      <c r="E376" s="37">
        <v>1</v>
      </c>
      <c r="F376" s="626" t="s">
        <v>7</v>
      </c>
      <c r="G376" s="626"/>
      <c r="H376" s="626"/>
      <c r="I376" s="625" t="s">
        <v>3946</v>
      </c>
      <c r="J376" s="625"/>
      <c r="K376" s="625"/>
      <c r="L376" s="625"/>
      <c r="M376" s="625"/>
      <c r="N376" s="625"/>
      <c r="O376" s="625"/>
      <c r="P376" s="625"/>
      <c r="Q376" s="669"/>
    </row>
    <row r="377" spans="2:17">
      <c r="B377" s="30"/>
      <c r="C377" s="29"/>
      <c r="D377" s="29"/>
      <c r="E377" s="29"/>
      <c r="F377" s="29"/>
      <c r="G377" s="29"/>
      <c r="H377" s="29"/>
      <c r="I377" s="29"/>
      <c r="J377" s="29"/>
      <c r="K377" s="29"/>
      <c r="L377" s="29"/>
      <c r="M377" s="29"/>
      <c r="N377" s="29"/>
      <c r="O377" s="29"/>
      <c r="P377" s="29"/>
      <c r="Q377" s="32"/>
    </row>
    <row r="378" spans="2:17">
      <c r="B378" s="40" t="s">
        <v>8</v>
      </c>
      <c r="C378" s="41"/>
      <c r="D378" s="41"/>
      <c r="E378" s="645" t="s">
        <v>3947</v>
      </c>
      <c r="F378" s="645"/>
      <c r="G378" s="645"/>
      <c r="H378" s="645"/>
      <c r="I378" s="645"/>
      <c r="J378" s="645"/>
      <c r="K378" s="645"/>
      <c r="L378" s="645"/>
      <c r="M378" s="645"/>
      <c r="N378" s="645"/>
      <c r="O378" s="645"/>
      <c r="P378" s="645"/>
      <c r="Q378" s="650"/>
    </row>
    <row r="379" spans="2:17">
      <c r="B379" s="30"/>
      <c r="C379" s="29"/>
      <c r="D379" s="29"/>
      <c r="E379" s="645"/>
      <c r="F379" s="645"/>
      <c r="G379" s="645"/>
      <c r="H379" s="645"/>
      <c r="I379" s="645"/>
      <c r="J379" s="645"/>
      <c r="K379" s="645"/>
      <c r="L379" s="645"/>
      <c r="M379" s="645"/>
      <c r="N379" s="645"/>
      <c r="O379" s="645"/>
      <c r="P379" s="645"/>
      <c r="Q379" s="650"/>
    </row>
    <row r="380" spans="2:17">
      <c r="B380" s="30"/>
      <c r="C380" s="29"/>
      <c r="D380" s="29"/>
      <c r="E380" s="645"/>
      <c r="F380" s="645"/>
      <c r="G380" s="645"/>
      <c r="H380" s="645"/>
      <c r="I380" s="645"/>
      <c r="J380" s="645"/>
      <c r="K380" s="645"/>
      <c r="L380" s="645"/>
      <c r="M380" s="645"/>
      <c r="N380" s="645"/>
      <c r="O380" s="645"/>
      <c r="P380" s="645"/>
      <c r="Q380" s="650"/>
    </row>
    <row r="381" spans="2:17">
      <c r="B381" s="30"/>
      <c r="C381" s="29"/>
      <c r="D381" s="29"/>
      <c r="E381" s="645"/>
      <c r="F381" s="645"/>
      <c r="G381" s="645"/>
      <c r="H381" s="645"/>
      <c r="I381" s="645"/>
      <c r="J381" s="645"/>
      <c r="K381" s="645"/>
      <c r="L381" s="645"/>
      <c r="M381" s="645"/>
      <c r="N381" s="645"/>
      <c r="O381" s="645"/>
      <c r="P381" s="645"/>
      <c r="Q381" s="650"/>
    </row>
    <row r="382" spans="2:17" ht="16" thickBot="1">
      <c r="B382" s="34"/>
      <c r="C382" s="35"/>
      <c r="D382" s="35"/>
      <c r="E382" s="651"/>
      <c r="F382" s="651"/>
      <c r="G382" s="651"/>
      <c r="H382" s="651"/>
      <c r="I382" s="651"/>
      <c r="J382" s="651"/>
      <c r="K382" s="651"/>
      <c r="L382" s="651"/>
      <c r="M382" s="651"/>
      <c r="N382" s="651"/>
      <c r="O382" s="651"/>
      <c r="P382" s="651"/>
      <c r="Q382" s="652"/>
    </row>
    <row r="383" spans="2:17" ht="16" thickBot="1"/>
    <row r="384" spans="2:17" ht="18.5">
      <c r="B384" s="627" t="s">
        <v>2436</v>
      </c>
      <c r="C384" s="628"/>
      <c r="D384" s="628"/>
      <c r="E384" s="628"/>
      <c r="F384" s="628"/>
      <c r="G384" s="628"/>
      <c r="H384" s="628"/>
      <c r="I384" s="628"/>
      <c r="J384" s="628"/>
      <c r="K384" s="628"/>
      <c r="L384" s="628"/>
      <c r="M384" s="628"/>
      <c r="N384" s="628"/>
      <c r="O384" s="628"/>
      <c r="P384" s="628"/>
      <c r="Q384" s="629"/>
    </row>
    <row r="385" spans="2:17">
      <c r="B385" s="638" t="s">
        <v>0</v>
      </c>
      <c r="C385" s="626"/>
      <c r="D385" s="639" t="s">
        <v>3948</v>
      </c>
      <c r="E385" s="639"/>
      <c r="F385" s="624" t="s">
        <v>1</v>
      </c>
      <c r="G385" s="624"/>
      <c r="H385" s="624"/>
      <c r="I385" s="625" t="s">
        <v>3949</v>
      </c>
      <c r="J385" s="625"/>
      <c r="K385" s="625"/>
      <c r="L385" s="625"/>
      <c r="M385" s="625"/>
      <c r="N385" s="625"/>
      <c r="O385" s="625"/>
      <c r="P385" s="53" t="s">
        <v>4</v>
      </c>
      <c r="Q385" s="47" t="s">
        <v>11</v>
      </c>
    </row>
    <row r="386" spans="2:17">
      <c r="B386" s="30"/>
      <c r="C386" s="29"/>
      <c r="D386" s="29"/>
      <c r="E386" s="29"/>
      <c r="F386" s="624" t="s">
        <v>2</v>
      </c>
      <c r="G386" s="624"/>
      <c r="H386" s="624"/>
      <c r="I386" s="625" t="s">
        <v>3950</v>
      </c>
      <c r="J386" s="625"/>
      <c r="K386" s="625"/>
      <c r="L386" s="625"/>
      <c r="M386" s="183" t="s">
        <v>17</v>
      </c>
      <c r="N386" s="29"/>
      <c r="O386" s="626" t="s">
        <v>5</v>
      </c>
      <c r="P386" s="626"/>
      <c r="Q386" s="32" t="s">
        <v>13</v>
      </c>
    </row>
    <row r="387" spans="2:17" ht="16" customHeight="1">
      <c r="B387" s="630" t="s">
        <v>3</v>
      </c>
      <c r="C387" s="624"/>
      <c r="D387" s="631">
        <v>13004800</v>
      </c>
      <c r="E387" s="631"/>
      <c r="F387" s="624" t="s">
        <v>2527</v>
      </c>
      <c r="G387" s="624"/>
      <c r="H387" s="624"/>
      <c r="I387" s="645" t="s">
        <v>5112</v>
      </c>
      <c r="J387" s="645"/>
      <c r="K387" s="645"/>
      <c r="L387" s="645"/>
      <c r="M387" s="645"/>
      <c r="N387" s="645"/>
      <c r="O387" s="626" t="s">
        <v>2531</v>
      </c>
      <c r="P387" s="626"/>
      <c r="Q387" s="260" t="s">
        <v>5102</v>
      </c>
    </row>
    <row r="388" spans="2:17">
      <c r="B388" s="33"/>
      <c r="C388" s="31"/>
      <c r="D388" s="29"/>
      <c r="E388" s="29"/>
      <c r="F388" s="31"/>
      <c r="G388" s="31"/>
      <c r="H388" s="31"/>
      <c r="I388" s="645"/>
      <c r="J388" s="645"/>
      <c r="K388" s="645"/>
      <c r="L388" s="645"/>
      <c r="M388" s="645"/>
      <c r="N388" s="645"/>
      <c r="O388" s="29"/>
      <c r="P388" s="29"/>
      <c r="Q388" s="32"/>
    </row>
    <row r="389" spans="2:17">
      <c r="B389" s="33"/>
      <c r="C389" s="31"/>
      <c r="D389" s="29"/>
      <c r="E389" s="29"/>
      <c r="F389" s="31"/>
      <c r="G389" s="31"/>
      <c r="H389" s="31"/>
      <c r="I389" s="254"/>
      <c r="J389" s="254"/>
      <c r="K389" s="254"/>
      <c r="L389" s="254"/>
      <c r="M389" s="254"/>
      <c r="N389" s="254"/>
      <c r="O389" s="29"/>
      <c r="P389" s="29"/>
      <c r="Q389" s="32"/>
    </row>
    <row r="390" spans="2:17" ht="18.5">
      <c r="B390" s="647" t="s">
        <v>2437</v>
      </c>
      <c r="C390" s="648"/>
      <c r="D390" s="648"/>
      <c r="E390" s="648"/>
      <c r="F390" s="648"/>
      <c r="G390" s="648"/>
      <c r="H390" s="648"/>
      <c r="I390" s="648"/>
      <c r="J390" s="648"/>
      <c r="K390" s="648"/>
      <c r="L390" s="648"/>
      <c r="M390" s="648"/>
      <c r="N390" s="648"/>
      <c r="O390" s="648"/>
      <c r="P390" s="648"/>
      <c r="Q390" s="649"/>
    </row>
    <row r="391" spans="2:17">
      <c r="B391" s="638" t="s">
        <v>0</v>
      </c>
      <c r="C391" s="626"/>
      <c r="D391" s="639" t="s">
        <v>5138</v>
      </c>
      <c r="E391" s="639"/>
      <c r="F391" s="624" t="s">
        <v>1</v>
      </c>
      <c r="G391" s="624"/>
      <c r="H391" s="624"/>
      <c r="I391" s="625" t="s">
        <v>3949</v>
      </c>
      <c r="J391" s="625"/>
      <c r="K391" s="625"/>
      <c r="L391" s="625"/>
      <c r="M391" s="625"/>
      <c r="N391" s="625"/>
      <c r="O391" s="625"/>
      <c r="P391" s="53" t="s">
        <v>4</v>
      </c>
      <c r="Q391" s="47" t="s">
        <v>2435</v>
      </c>
    </row>
    <row r="392" spans="2:17">
      <c r="B392" s="30"/>
      <c r="C392" s="29"/>
      <c r="D392" s="29"/>
      <c r="E392" s="29"/>
      <c r="F392" s="624" t="s">
        <v>2</v>
      </c>
      <c r="G392" s="624"/>
      <c r="H392" s="624"/>
      <c r="I392" s="625" t="s">
        <v>3950</v>
      </c>
      <c r="J392" s="625"/>
      <c r="K392" s="625"/>
      <c r="L392" s="625"/>
      <c r="M392" s="183" t="s">
        <v>17</v>
      </c>
      <c r="N392" s="29"/>
      <c r="O392" s="626" t="s">
        <v>5</v>
      </c>
      <c r="P392" s="626"/>
      <c r="Q392" s="32" t="s">
        <v>13</v>
      </c>
    </row>
    <row r="393" spans="2:17">
      <c r="B393" s="630" t="s">
        <v>3</v>
      </c>
      <c r="C393" s="624"/>
      <c r="D393" s="631">
        <v>13004800</v>
      </c>
      <c r="E393" s="631"/>
      <c r="F393" s="624" t="s">
        <v>2527</v>
      </c>
      <c r="G393" s="624"/>
      <c r="H393" s="624"/>
      <c r="I393" s="645" t="s">
        <v>5112</v>
      </c>
      <c r="J393" s="645"/>
      <c r="K393" s="645"/>
      <c r="L393" s="645"/>
      <c r="M393" s="645"/>
      <c r="N393" s="645"/>
      <c r="O393" s="626" t="s">
        <v>2531</v>
      </c>
      <c r="P393" s="626"/>
      <c r="Q393" s="260" t="s">
        <v>5102</v>
      </c>
    </row>
    <row r="394" spans="2:17">
      <c r="B394" s="33"/>
      <c r="C394" s="31"/>
      <c r="D394" s="29"/>
      <c r="E394" s="29"/>
      <c r="F394" s="31"/>
      <c r="G394" s="31"/>
      <c r="H394" s="31"/>
      <c r="I394" s="645"/>
      <c r="J394" s="645"/>
      <c r="K394" s="645"/>
      <c r="L394" s="645"/>
      <c r="M394" s="645"/>
      <c r="N394" s="645"/>
      <c r="O394" s="29"/>
      <c r="P394" s="29"/>
      <c r="Q394" s="32"/>
    </row>
    <row r="395" spans="2:17">
      <c r="B395" s="33"/>
      <c r="C395" s="31"/>
      <c r="D395" s="29"/>
      <c r="E395" s="29"/>
      <c r="F395" s="31"/>
      <c r="G395" s="31"/>
      <c r="H395" s="31"/>
      <c r="I395" s="254"/>
      <c r="J395" s="254"/>
      <c r="K395" s="254"/>
      <c r="L395" s="254"/>
      <c r="M395" s="254"/>
      <c r="N395" s="254"/>
      <c r="O395" s="29"/>
      <c r="P395" s="29"/>
      <c r="Q395" s="32"/>
    </row>
    <row r="396" spans="2:17">
      <c r="B396" s="638" t="s">
        <v>6</v>
      </c>
      <c r="C396" s="626"/>
      <c r="D396" s="626"/>
      <c r="E396" s="37">
        <v>1</v>
      </c>
      <c r="F396" s="626" t="s">
        <v>7</v>
      </c>
      <c r="G396" s="626"/>
      <c r="H396" s="626"/>
      <c r="I396" s="625" t="s">
        <v>3951</v>
      </c>
      <c r="J396" s="625"/>
      <c r="K396" s="625"/>
      <c r="L396" s="625"/>
      <c r="M396" s="625"/>
      <c r="N396" s="625"/>
      <c r="O396" s="625"/>
      <c r="P396" s="625"/>
      <c r="Q396" s="669"/>
    </row>
    <row r="397" spans="2:17">
      <c r="B397" s="30"/>
      <c r="C397" s="29"/>
      <c r="D397" s="29"/>
      <c r="E397" s="29"/>
      <c r="F397" s="29"/>
      <c r="G397" s="29"/>
      <c r="H397" s="29"/>
      <c r="I397" s="29"/>
      <c r="J397" s="29"/>
      <c r="K397" s="29"/>
      <c r="L397" s="29"/>
      <c r="M397" s="29"/>
      <c r="N397" s="29"/>
      <c r="O397" s="29"/>
      <c r="P397" s="29"/>
      <c r="Q397" s="32"/>
    </row>
    <row r="398" spans="2:17">
      <c r="B398" s="40" t="s">
        <v>8</v>
      </c>
      <c r="C398" s="41"/>
      <c r="D398" s="41"/>
      <c r="E398" s="645" t="s">
        <v>3952</v>
      </c>
      <c r="F398" s="645"/>
      <c r="G398" s="645"/>
      <c r="H398" s="645"/>
      <c r="I398" s="645"/>
      <c r="J398" s="645"/>
      <c r="K398" s="645"/>
      <c r="L398" s="645"/>
      <c r="M398" s="645"/>
      <c r="N398" s="645"/>
      <c r="O398" s="645"/>
      <c r="P398" s="645"/>
      <c r="Q398" s="650"/>
    </row>
    <row r="399" spans="2:17">
      <c r="B399" s="30"/>
      <c r="C399" s="29"/>
      <c r="D399" s="29"/>
      <c r="E399" s="645"/>
      <c r="F399" s="645"/>
      <c r="G399" s="645"/>
      <c r="H399" s="645"/>
      <c r="I399" s="645"/>
      <c r="J399" s="645"/>
      <c r="K399" s="645"/>
      <c r="L399" s="645"/>
      <c r="M399" s="645"/>
      <c r="N399" s="645"/>
      <c r="O399" s="645"/>
      <c r="P399" s="645"/>
      <c r="Q399" s="650"/>
    </row>
    <row r="400" spans="2:17" ht="16" thickBot="1">
      <c r="B400" s="34"/>
      <c r="C400" s="35"/>
      <c r="D400" s="35"/>
      <c r="E400" s="651"/>
      <c r="F400" s="651"/>
      <c r="G400" s="651"/>
      <c r="H400" s="651"/>
      <c r="I400" s="651"/>
      <c r="J400" s="651"/>
      <c r="K400" s="651"/>
      <c r="L400" s="651"/>
      <c r="M400" s="651"/>
      <c r="N400" s="651"/>
      <c r="O400" s="651"/>
      <c r="P400" s="651"/>
      <c r="Q400" s="652"/>
    </row>
    <row r="401" spans="2:17" ht="16" thickBot="1"/>
    <row r="402" spans="2:17" ht="18.5">
      <c r="B402" s="627" t="s">
        <v>2436</v>
      </c>
      <c r="C402" s="628"/>
      <c r="D402" s="628"/>
      <c r="E402" s="628"/>
      <c r="F402" s="628"/>
      <c r="G402" s="628"/>
      <c r="H402" s="628"/>
      <c r="I402" s="628"/>
      <c r="J402" s="628"/>
      <c r="K402" s="628"/>
      <c r="L402" s="628"/>
      <c r="M402" s="628"/>
      <c r="N402" s="628"/>
      <c r="O402" s="628"/>
      <c r="P402" s="628"/>
      <c r="Q402" s="629"/>
    </row>
    <row r="403" spans="2:17">
      <c r="B403" s="638" t="s">
        <v>0</v>
      </c>
      <c r="C403" s="626"/>
      <c r="D403" s="639" t="s">
        <v>3953</v>
      </c>
      <c r="E403" s="639"/>
      <c r="F403" s="624" t="s">
        <v>1</v>
      </c>
      <c r="G403" s="624"/>
      <c r="H403" s="624"/>
      <c r="I403" s="625" t="s">
        <v>3954</v>
      </c>
      <c r="J403" s="625"/>
      <c r="K403" s="625"/>
      <c r="L403" s="625"/>
      <c r="M403" s="625"/>
      <c r="N403" s="625"/>
      <c r="O403" s="625"/>
      <c r="P403" s="53" t="s">
        <v>4</v>
      </c>
      <c r="Q403" s="47" t="s">
        <v>11</v>
      </c>
    </row>
    <row r="404" spans="2:17">
      <c r="B404" s="30"/>
      <c r="C404" s="29"/>
      <c r="D404" s="29"/>
      <c r="E404" s="29"/>
      <c r="F404" s="624" t="s">
        <v>2</v>
      </c>
      <c r="G404" s="624"/>
      <c r="H404" s="624"/>
      <c r="I404" s="625" t="s">
        <v>3950</v>
      </c>
      <c r="J404" s="625"/>
      <c r="K404" s="625"/>
      <c r="L404" s="625"/>
      <c r="M404" s="183" t="s">
        <v>17</v>
      </c>
      <c r="N404" s="29"/>
      <c r="O404" s="626" t="s">
        <v>5</v>
      </c>
      <c r="P404" s="626"/>
      <c r="Q404" s="32" t="s">
        <v>13</v>
      </c>
    </row>
    <row r="405" spans="2:17">
      <c r="B405" s="630" t="s">
        <v>3</v>
      </c>
      <c r="C405" s="624"/>
      <c r="D405" s="631">
        <v>13004800</v>
      </c>
      <c r="E405" s="631"/>
      <c r="F405" s="624" t="s">
        <v>2527</v>
      </c>
      <c r="G405" s="624"/>
      <c r="H405" s="624"/>
      <c r="I405" s="645" t="s">
        <v>5112</v>
      </c>
      <c r="J405" s="645"/>
      <c r="K405" s="645"/>
      <c r="L405" s="645"/>
      <c r="M405" s="645"/>
      <c r="N405" s="645"/>
      <c r="O405" s="626" t="s">
        <v>2531</v>
      </c>
      <c r="P405" s="626"/>
      <c r="Q405" s="260" t="s">
        <v>2605</v>
      </c>
    </row>
    <row r="406" spans="2:17">
      <c r="B406" s="33"/>
      <c r="C406" s="31"/>
      <c r="D406" s="29"/>
      <c r="E406" s="29"/>
      <c r="F406" s="31"/>
      <c r="G406" s="31"/>
      <c r="H406" s="31"/>
      <c r="I406" s="645"/>
      <c r="J406" s="645"/>
      <c r="K406" s="645"/>
      <c r="L406" s="645"/>
      <c r="M406" s="645"/>
      <c r="N406" s="645"/>
      <c r="O406" s="29"/>
      <c r="P406" s="29"/>
      <c r="Q406" s="32"/>
    </row>
    <row r="407" spans="2:17">
      <c r="B407" s="33"/>
      <c r="C407" s="31"/>
      <c r="D407" s="29"/>
      <c r="E407" s="29"/>
      <c r="F407" s="31"/>
      <c r="G407" s="31"/>
      <c r="H407" s="31"/>
      <c r="I407" s="29"/>
      <c r="J407" s="29"/>
      <c r="K407" s="29"/>
      <c r="L407" s="29"/>
      <c r="M407" s="29"/>
      <c r="N407" s="29"/>
      <c r="O407" s="29"/>
      <c r="P407" s="29"/>
      <c r="Q407" s="32"/>
    </row>
    <row r="408" spans="2:17" ht="18.5">
      <c r="B408" s="647" t="s">
        <v>2437</v>
      </c>
      <c r="C408" s="648"/>
      <c r="D408" s="648"/>
      <c r="E408" s="648"/>
      <c r="F408" s="648"/>
      <c r="G408" s="648"/>
      <c r="H408" s="648"/>
      <c r="I408" s="648"/>
      <c r="J408" s="648"/>
      <c r="K408" s="648"/>
      <c r="L408" s="648"/>
      <c r="M408" s="648"/>
      <c r="N408" s="648"/>
      <c r="O408" s="648"/>
      <c r="P408" s="648"/>
      <c r="Q408" s="649"/>
    </row>
    <row r="409" spans="2:17">
      <c r="B409" s="638" t="s">
        <v>0</v>
      </c>
      <c r="C409" s="626"/>
      <c r="D409" s="639" t="s">
        <v>5139</v>
      </c>
      <c r="E409" s="639"/>
      <c r="F409" s="624" t="s">
        <v>1</v>
      </c>
      <c r="G409" s="624"/>
      <c r="H409" s="624"/>
      <c r="I409" s="625" t="s">
        <v>3954</v>
      </c>
      <c r="J409" s="625"/>
      <c r="K409" s="625"/>
      <c r="L409" s="625"/>
      <c r="M409" s="625"/>
      <c r="N409" s="625"/>
      <c r="O409" s="625"/>
      <c r="P409" s="53" t="s">
        <v>4</v>
      </c>
      <c r="Q409" s="47" t="s">
        <v>2470</v>
      </c>
    </row>
    <row r="410" spans="2:17">
      <c r="B410" s="30"/>
      <c r="C410" s="29"/>
      <c r="D410" s="29"/>
      <c r="E410" s="29"/>
      <c r="F410" s="624" t="s">
        <v>2</v>
      </c>
      <c r="G410" s="624"/>
      <c r="H410" s="624"/>
      <c r="I410" s="625" t="s">
        <v>3950</v>
      </c>
      <c r="J410" s="625"/>
      <c r="K410" s="625"/>
      <c r="L410" s="625"/>
      <c r="M410" s="183" t="s">
        <v>17</v>
      </c>
      <c r="N410" s="29"/>
      <c r="O410" s="626" t="s">
        <v>5</v>
      </c>
      <c r="P410" s="626"/>
      <c r="Q410" s="32" t="s">
        <v>13</v>
      </c>
    </row>
    <row r="411" spans="2:17">
      <c r="B411" s="630" t="s">
        <v>3</v>
      </c>
      <c r="C411" s="624"/>
      <c r="D411" s="631">
        <v>13004800</v>
      </c>
      <c r="E411" s="631"/>
      <c r="F411" s="624" t="s">
        <v>2527</v>
      </c>
      <c r="G411" s="624"/>
      <c r="H411" s="624"/>
      <c r="I411" s="645" t="s">
        <v>5112</v>
      </c>
      <c r="J411" s="645"/>
      <c r="K411" s="645"/>
      <c r="L411" s="645"/>
      <c r="M411" s="645"/>
      <c r="N411" s="645"/>
      <c r="O411" s="626" t="s">
        <v>2531</v>
      </c>
      <c r="P411" s="626"/>
      <c r="Q411" s="260" t="s">
        <v>2605</v>
      </c>
    </row>
    <row r="412" spans="2:17">
      <c r="B412" s="33"/>
      <c r="C412" s="31"/>
      <c r="D412" s="29"/>
      <c r="E412" s="29"/>
      <c r="F412" s="31"/>
      <c r="G412" s="31"/>
      <c r="H412" s="31"/>
      <c r="I412" s="645"/>
      <c r="J412" s="645"/>
      <c r="K412" s="645"/>
      <c r="L412" s="645"/>
      <c r="M412" s="645"/>
      <c r="N412" s="645"/>
      <c r="O412" s="29"/>
      <c r="P412" s="29"/>
      <c r="Q412" s="32"/>
    </row>
    <row r="413" spans="2:17">
      <c r="B413" s="33"/>
      <c r="C413" s="31"/>
      <c r="D413" s="29"/>
      <c r="E413" s="29"/>
      <c r="F413" s="31"/>
      <c r="G413" s="31"/>
      <c r="H413" s="31"/>
      <c r="I413" s="254"/>
      <c r="J413" s="254"/>
      <c r="K413" s="254"/>
      <c r="L413" s="254"/>
      <c r="M413" s="254"/>
      <c r="N413" s="254"/>
      <c r="O413" s="29"/>
      <c r="P413" s="29"/>
      <c r="Q413" s="32"/>
    </row>
    <row r="414" spans="2:17">
      <c r="B414" s="638" t="s">
        <v>6</v>
      </c>
      <c r="C414" s="626"/>
      <c r="D414" s="626"/>
      <c r="E414" s="37">
        <v>1</v>
      </c>
      <c r="F414" s="626" t="s">
        <v>7</v>
      </c>
      <c r="G414" s="626"/>
      <c r="H414" s="626"/>
      <c r="I414" s="625" t="s">
        <v>3951</v>
      </c>
      <c r="J414" s="625"/>
      <c r="K414" s="625"/>
      <c r="L414" s="625"/>
      <c r="M414" s="625"/>
      <c r="N414" s="625"/>
      <c r="O414" s="625"/>
      <c r="P414" s="625"/>
      <c r="Q414" s="669"/>
    </row>
    <row r="415" spans="2:17">
      <c r="B415" s="30"/>
      <c r="C415" s="29"/>
      <c r="D415" s="29"/>
      <c r="E415" s="29"/>
      <c r="F415" s="29"/>
      <c r="G415" s="29"/>
      <c r="H415" s="29"/>
      <c r="I415" s="29"/>
      <c r="J415" s="29"/>
      <c r="K415" s="29"/>
      <c r="L415" s="29"/>
      <c r="M415" s="29"/>
      <c r="N415" s="29"/>
      <c r="O415" s="29"/>
      <c r="P415" s="29"/>
      <c r="Q415" s="32"/>
    </row>
    <row r="416" spans="2:17">
      <c r="B416" s="40" t="s">
        <v>8</v>
      </c>
      <c r="C416" s="41"/>
      <c r="D416" s="41"/>
      <c r="E416" s="645" t="s">
        <v>3952</v>
      </c>
      <c r="F416" s="645"/>
      <c r="G416" s="645"/>
      <c r="H416" s="645"/>
      <c r="I416" s="645"/>
      <c r="J416" s="645"/>
      <c r="K416" s="645"/>
      <c r="L416" s="645"/>
      <c r="M416" s="645"/>
      <c r="N416" s="645"/>
      <c r="O416" s="645"/>
      <c r="P416" s="645"/>
      <c r="Q416" s="650"/>
    </row>
    <row r="417" spans="2:17">
      <c r="B417" s="30"/>
      <c r="C417" s="29"/>
      <c r="D417" s="29"/>
      <c r="E417" s="645"/>
      <c r="F417" s="645"/>
      <c r="G417" s="645"/>
      <c r="H417" s="645"/>
      <c r="I417" s="645"/>
      <c r="J417" s="645"/>
      <c r="K417" s="645"/>
      <c r="L417" s="645"/>
      <c r="M417" s="645"/>
      <c r="N417" s="645"/>
      <c r="O417" s="645"/>
      <c r="P417" s="645"/>
      <c r="Q417" s="650"/>
    </row>
    <row r="418" spans="2:17" ht="16" thickBot="1">
      <c r="B418" s="34"/>
      <c r="C418" s="35"/>
      <c r="D418" s="35"/>
      <c r="E418" s="651"/>
      <c r="F418" s="651"/>
      <c r="G418" s="651"/>
      <c r="H418" s="651"/>
      <c r="I418" s="651"/>
      <c r="J418" s="651"/>
      <c r="K418" s="651"/>
      <c r="L418" s="651"/>
      <c r="M418" s="651"/>
      <c r="N418" s="651"/>
      <c r="O418" s="651"/>
      <c r="P418" s="651"/>
      <c r="Q418" s="652"/>
    </row>
    <row r="419" spans="2:17" ht="16" thickBot="1"/>
    <row r="420" spans="2:17" ht="18.5">
      <c r="B420" s="627" t="s">
        <v>2436</v>
      </c>
      <c r="C420" s="628"/>
      <c r="D420" s="628"/>
      <c r="E420" s="628"/>
      <c r="F420" s="628"/>
      <c r="G420" s="628"/>
      <c r="H420" s="628"/>
      <c r="I420" s="628"/>
      <c r="J420" s="628"/>
      <c r="K420" s="628"/>
      <c r="L420" s="628"/>
      <c r="M420" s="628"/>
      <c r="N420" s="628"/>
      <c r="O420" s="628"/>
      <c r="P420" s="628"/>
      <c r="Q420" s="629"/>
    </row>
    <row r="421" spans="2:17">
      <c r="B421" s="638" t="s">
        <v>0</v>
      </c>
      <c r="C421" s="626"/>
      <c r="D421" s="639" t="s">
        <v>3955</v>
      </c>
      <c r="E421" s="639"/>
      <c r="F421" s="624" t="s">
        <v>1</v>
      </c>
      <c r="G421" s="624"/>
      <c r="H421" s="624"/>
      <c r="I421" s="625" t="s">
        <v>3956</v>
      </c>
      <c r="J421" s="625"/>
      <c r="K421" s="625"/>
      <c r="L421" s="625"/>
      <c r="M421" s="625"/>
      <c r="N421" s="625"/>
      <c r="O421" s="625"/>
      <c r="P421" s="53" t="s">
        <v>4</v>
      </c>
      <c r="Q421" s="47" t="s">
        <v>11</v>
      </c>
    </row>
    <row r="422" spans="2:17">
      <c r="B422" s="30"/>
      <c r="C422" s="29"/>
      <c r="D422" s="29"/>
      <c r="E422" s="29"/>
      <c r="F422" s="624" t="s">
        <v>2</v>
      </c>
      <c r="G422" s="624"/>
      <c r="H422" s="624"/>
      <c r="I422" s="625" t="s">
        <v>3957</v>
      </c>
      <c r="J422" s="625"/>
      <c r="K422" s="625"/>
      <c r="L422" s="625"/>
      <c r="M422" s="183" t="s">
        <v>17</v>
      </c>
      <c r="N422" s="29"/>
      <c r="O422" s="626" t="s">
        <v>5</v>
      </c>
      <c r="P422" s="626"/>
      <c r="Q422" s="32" t="s">
        <v>13</v>
      </c>
    </row>
    <row r="423" spans="2:17" ht="16" customHeight="1">
      <c r="B423" s="630" t="s">
        <v>3</v>
      </c>
      <c r="C423" s="624"/>
      <c r="D423" s="631">
        <v>13004500</v>
      </c>
      <c r="E423" s="631"/>
      <c r="F423" s="624" t="s">
        <v>2527</v>
      </c>
      <c r="G423" s="624"/>
      <c r="H423" s="624"/>
      <c r="I423" s="645" t="s">
        <v>5113</v>
      </c>
      <c r="J423" s="645"/>
      <c r="K423" s="645"/>
      <c r="L423" s="645"/>
      <c r="M423" s="645"/>
      <c r="N423" s="645"/>
      <c r="O423" s="626" t="s">
        <v>2531</v>
      </c>
      <c r="P423" s="626"/>
      <c r="Q423" s="260" t="s">
        <v>5102</v>
      </c>
    </row>
    <row r="424" spans="2:17">
      <c r="B424" s="33"/>
      <c r="C424" s="31"/>
      <c r="D424" s="29"/>
      <c r="E424" s="29"/>
      <c r="F424" s="31"/>
      <c r="G424" s="31"/>
      <c r="H424" s="31"/>
      <c r="I424" s="645"/>
      <c r="J424" s="645"/>
      <c r="K424" s="645"/>
      <c r="L424" s="645"/>
      <c r="M424" s="645"/>
      <c r="N424" s="645"/>
      <c r="O424" s="29"/>
      <c r="P424" s="29"/>
      <c r="Q424" s="32"/>
    </row>
    <row r="425" spans="2:17">
      <c r="B425" s="33"/>
      <c r="C425" s="31"/>
      <c r="D425" s="29"/>
      <c r="E425" s="29"/>
      <c r="F425" s="31"/>
      <c r="G425" s="31"/>
      <c r="H425" s="31"/>
      <c r="I425" s="29"/>
      <c r="J425" s="29"/>
      <c r="K425" s="29"/>
      <c r="L425" s="29"/>
      <c r="M425" s="29"/>
      <c r="N425" s="29"/>
      <c r="O425" s="29"/>
      <c r="P425" s="29"/>
      <c r="Q425" s="32"/>
    </row>
    <row r="426" spans="2:17" ht="18.5">
      <c r="B426" s="647" t="s">
        <v>2437</v>
      </c>
      <c r="C426" s="648"/>
      <c r="D426" s="648"/>
      <c r="E426" s="648"/>
      <c r="F426" s="648"/>
      <c r="G426" s="648"/>
      <c r="H426" s="648"/>
      <c r="I426" s="648"/>
      <c r="J426" s="648"/>
      <c r="K426" s="648"/>
      <c r="L426" s="648"/>
      <c r="M426" s="648"/>
      <c r="N426" s="648"/>
      <c r="O426" s="648"/>
      <c r="P426" s="648"/>
      <c r="Q426" s="649"/>
    </row>
    <row r="427" spans="2:17">
      <c r="B427" s="638" t="s">
        <v>0</v>
      </c>
      <c r="C427" s="626"/>
      <c r="D427" s="639" t="s">
        <v>5140</v>
      </c>
      <c r="E427" s="639"/>
      <c r="F427" s="624" t="s">
        <v>1</v>
      </c>
      <c r="G427" s="624"/>
      <c r="H427" s="624"/>
      <c r="I427" s="625" t="s">
        <v>3956</v>
      </c>
      <c r="J427" s="625"/>
      <c r="K427" s="625"/>
      <c r="L427" s="625"/>
      <c r="M427" s="625"/>
      <c r="N427" s="625"/>
      <c r="O427" s="625"/>
      <c r="P427" s="53" t="s">
        <v>4</v>
      </c>
      <c r="Q427" s="47" t="s">
        <v>2435</v>
      </c>
    </row>
    <row r="428" spans="2:17">
      <c r="B428" s="30"/>
      <c r="C428" s="29"/>
      <c r="D428" s="29"/>
      <c r="E428" s="29"/>
      <c r="F428" s="624" t="s">
        <v>2</v>
      </c>
      <c r="G428" s="624"/>
      <c r="H428" s="624"/>
      <c r="I428" s="625" t="s">
        <v>3957</v>
      </c>
      <c r="J428" s="625"/>
      <c r="K428" s="625"/>
      <c r="L428" s="625"/>
      <c r="M428" s="183" t="s">
        <v>17</v>
      </c>
      <c r="N428" s="29"/>
      <c r="O428" s="626" t="s">
        <v>5</v>
      </c>
      <c r="P428" s="626"/>
      <c r="Q428" s="32" t="s">
        <v>13</v>
      </c>
    </row>
    <row r="429" spans="2:17">
      <c r="B429" s="630" t="s">
        <v>3</v>
      </c>
      <c r="C429" s="624"/>
      <c r="D429" s="631">
        <v>13004500</v>
      </c>
      <c r="E429" s="631"/>
      <c r="F429" s="624" t="s">
        <v>2527</v>
      </c>
      <c r="G429" s="624"/>
      <c r="H429" s="624"/>
      <c r="I429" s="645" t="s">
        <v>5113</v>
      </c>
      <c r="J429" s="645"/>
      <c r="K429" s="645"/>
      <c r="L429" s="645"/>
      <c r="M429" s="645"/>
      <c r="N429" s="645"/>
      <c r="O429" s="626" t="s">
        <v>2531</v>
      </c>
      <c r="P429" s="626"/>
      <c r="Q429" s="260" t="s">
        <v>5102</v>
      </c>
    </row>
    <row r="430" spans="2:17">
      <c r="B430" s="33"/>
      <c r="C430" s="31"/>
      <c r="D430" s="29"/>
      <c r="E430" s="29"/>
      <c r="F430" s="31"/>
      <c r="G430" s="31"/>
      <c r="H430" s="31"/>
      <c r="I430" s="645"/>
      <c r="J430" s="645"/>
      <c r="K430" s="645"/>
      <c r="L430" s="645"/>
      <c r="M430" s="645"/>
      <c r="N430" s="645"/>
      <c r="O430" s="29"/>
      <c r="P430" s="29"/>
      <c r="Q430" s="32"/>
    </row>
    <row r="431" spans="2:17">
      <c r="B431" s="33"/>
      <c r="C431" s="31"/>
      <c r="D431" s="29"/>
      <c r="E431" s="29"/>
      <c r="F431" s="31"/>
      <c r="G431" s="31"/>
      <c r="H431" s="31"/>
      <c r="I431" s="254"/>
      <c r="J431" s="254"/>
      <c r="K431" s="254"/>
      <c r="L431" s="254"/>
      <c r="M431" s="254"/>
      <c r="N431" s="254"/>
      <c r="O431" s="29"/>
      <c r="P431" s="29"/>
      <c r="Q431" s="32"/>
    </row>
    <row r="432" spans="2:17">
      <c r="B432" s="638" t="s">
        <v>6</v>
      </c>
      <c r="C432" s="626"/>
      <c r="D432" s="626"/>
      <c r="E432" s="37">
        <v>1</v>
      </c>
      <c r="F432" s="626" t="s">
        <v>7</v>
      </c>
      <c r="G432" s="626"/>
      <c r="H432" s="626"/>
      <c r="I432" s="625" t="s">
        <v>3922</v>
      </c>
      <c r="J432" s="625"/>
      <c r="K432" s="625"/>
      <c r="L432" s="625"/>
      <c r="M432" s="625"/>
      <c r="N432" s="625"/>
      <c r="O432" s="625"/>
      <c r="P432" s="625"/>
      <c r="Q432" s="669"/>
    </row>
    <row r="433" spans="2:17">
      <c r="B433" s="30"/>
      <c r="C433" s="29"/>
      <c r="D433" s="29"/>
      <c r="E433" s="29"/>
      <c r="F433" s="29"/>
      <c r="G433" s="29"/>
      <c r="H433" s="29"/>
      <c r="I433" s="29"/>
      <c r="J433" s="29"/>
      <c r="K433" s="29"/>
      <c r="L433" s="29"/>
      <c r="M433" s="29"/>
      <c r="N433" s="29"/>
      <c r="O433" s="29"/>
      <c r="P433" s="29"/>
      <c r="Q433" s="32"/>
    </row>
    <row r="434" spans="2:17">
      <c r="B434" s="40" t="s">
        <v>8</v>
      </c>
      <c r="C434" s="41"/>
      <c r="D434" s="41"/>
      <c r="E434" s="717" t="s">
        <v>3958</v>
      </c>
      <c r="F434" s="717"/>
      <c r="G434" s="717"/>
      <c r="H434" s="717"/>
      <c r="I434" s="717"/>
      <c r="J434" s="717"/>
      <c r="K434" s="717"/>
      <c r="L434" s="717"/>
      <c r="M434" s="717"/>
      <c r="N434" s="717"/>
      <c r="O434" s="717"/>
      <c r="P434" s="717"/>
      <c r="Q434" s="718"/>
    </row>
    <row r="435" spans="2:17">
      <c r="B435" s="30"/>
      <c r="C435" s="29"/>
      <c r="D435" s="29"/>
      <c r="E435" s="717"/>
      <c r="F435" s="717"/>
      <c r="G435" s="717"/>
      <c r="H435" s="717"/>
      <c r="I435" s="717"/>
      <c r="J435" s="717"/>
      <c r="K435" s="717"/>
      <c r="L435" s="717"/>
      <c r="M435" s="717"/>
      <c r="N435" s="717"/>
      <c r="O435" s="717"/>
      <c r="P435" s="717"/>
      <c r="Q435" s="718"/>
    </row>
    <row r="436" spans="2:17">
      <c r="B436" s="30"/>
      <c r="C436" s="29"/>
      <c r="D436" s="29"/>
      <c r="E436" s="717"/>
      <c r="F436" s="717"/>
      <c r="G436" s="717"/>
      <c r="H436" s="717"/>
      <c r="I436" s="717"/>
      <c r="J436" s="717"/>
      <c r="K436" s="717"/>
      <c r="L436" s="717"/>
      <c r="M436" s="717"/>
      <c r="N436" s="717"/>
      <c r="O436" s="717"/>
      <c r="P436" s="717"/>
      <c r="Q436" s="718"/>
    </row>
    <row r="437" spans="2:17">
      <c r="B437" s="30"/>
      <c r="C437" s="29"/>
      <c r="D437" s="29"/>
      <c r="E437" s="717"/>
      <c r="F437" s="717"/>
      <c r="G437" s="717"/>
      <c r="H437" s="717"/>
      <c r="I437" s="717"/>
      <c r="J437" s="717"/>
      <c r="K437" s="717"/>
      <c r="L437" s="717"/>
      <c r="M437" s="717"/>
      <c r="N437" s="717"/>
      <c r="O437" s="717"/>
      <c r="P437" s="717"/>
      <c r="Q437" s="718"/>
    </row>
    <row r="438" spans="2:17" ht="16" thickBot="1">
      <c r="B438" s="34"/>
      <c r="C438" s="35"/>
      <c r="D438" s="35"/>
      <c r="E438" s="719"/>
      <c r="F438" s="719"/>
      <c r="G438" s="719"/>
      <c r="H438" s="719"/>
      <c r="I438" s="719"/>
      <c r="J438" s="719"/>
      <c r="K438" s="719"/>
      <c r="L438" s="719"/>
      <c r="M438" s="719"/>
      <c r="N438" s="719"/>
      <c r="O438" s="719"/>
      <c r="P438" s="719"/>
      <c r="Q438" s="720"/>
    </row>
    <row r="439" spans="2:17" ht="16" thickBot="1"/>
    <row r="440" spans="2:17" s="300" customFormat="1" ht="18.5">
      <c r="B440" s="627" t="s">
        <v>2436</v>
      </c>
      <c r="C440" s="628"/>
      <c r="D440" s="628"/>
      <c r="E440" s="628"/>
      <c r="F440" s="628"/>
      <c r="G440" s="628"/>
      <c r="H440" s="628"/>
      <c r="I440" s="628"/>
      <c r="J440" s="628"/>
      <c r="K440" s="628"/>
      <c r="L440" s="628"/>
      <c r="M440" s="628"/>
      <c r="N440" s="628"/>
      <c r="O440" s="628"/>
      <c r="P440" s="628"/>
      <c r="Q440" s="629"/>
    </row>
    <row r="441" spans="2:17" s="300" customFormat="1">
      <c r="B441" s="638" t="s">
        <v>0</v>
      </c>
      <c r="C441" s="626"/>
      <c r="D441" s="639" t="s">
        <v>6819</v>
      </c>
      <c r="E441" s="639"/>
      <c r="F441" s="624" t="s">
        <v>1</v>
      </c>
      <c r="G441" s="624"/>
      <c r="H441" s="624"/>
      <c r="I441" s="625" t="s">
        <v>3961</v>
      </c>
      <c r="J441" s="625"/>
      <c r="K441" s="625"/>
      <c r="L441" s="625"/>
      <c r="M441" s="625"/>
      <c r="N441" s="625"/>
      <c r="O441" s="625"/>
      <c r="P441" s="53" t="s">
        <v>4</v>
      </c>
      <c r="Q441" s="47" t="s">
        <v>11</v>
      </c>
    </row>
    <row r="442" spans="2:17" s="300" customFormat="1">
      <c r="B442" s="30"/>
      <c r="C442" s="502"/>
      <c r="D442" s="502"/>
      <c r="E442" s="502"/>
      <c r="F442" s="624" t="s">
        <v>2</v>
      </c>
      <c r="G442" s="624"/>
      <c r="H442" s="624"/>
      <c r="I442" s="625" t="s">
        <v>3961</v>
      </c>
      <c r="J442" s="625"/>
      <c r="K442" s="625"/>
      <c r="L442" s="625"/>
      <c r="M442" s="183" t="s">
        <v>17</v>
      </c>
      <c r="N442" s="502"/>
      <c r="O442" s="626" t="s">
        <v>5</v>
      </c>
      <c r="P442" s="626"/>
      <c r="Q442" s="503" t="s">
        <v>13</v>
      </c>
    </row>
    <row r="443" spans="2:17" s="300" customFormat="1">
      <c r="B443" s="630" t="s">
        <v>3</v>
      </c>
      <c r="C443" s="624"/>
      <c r="D443" s="631">
        <v>13005700</v>
      </c>
      <c r="E443" s="631"/>
      <c r="F443" s="624" t="s">
        <v>2527</v>
      </c>
      <c r="G443" s="624"/>
      <c r="H443" s="624"/>
      <c r="I443" s="645" t="s">
        <v>5114</v>
      </c>
      <c r="J443" s="645"/>
      <c r="K443" s="645"/>
      <c r="L443" s="645"/>
      <c r="M443" s="645"/>
      <c r="N443" s="645"/>
      <c r="O443" s="626" t="s">
        <v>2531</v>
      </c>
      <c r="P443" s="626"/>
      <c r="Q443" s="498" t="s">
        <v>14</v>
      </c>
    </row>
    <row r="444" spans="2:17" s="300" customFormat="1">
      <c r="B444" s="33"/>
      <c r="C444" s="31"/>
      <c r="D444" s="502"/>
      <c r="E444" s="502"/>
      <c r="F444" s="31"/>
      <c r="G444" s="31"/>
      <c r="H444" s="31"/>
      <c r="I444" s="502"/>
      <c r="J444" s="502"/>
      <c r="K444" s="502"/>
      <c r="L444" s="502"/>
      <c r="M444" s="502"/>
      <c r="N444" s="502"/>
      <c r="O444" s="502"/>
      <c r="P444" s="502"/>
      <c r="Q444" s="503"/>
    </row>
    <row r="445" spans="2:17" s="300" customFormat="1" ht="18.5">
      <c r="B445" s="647" t="s">
        <v>2437</v>
      </c>
      <c r="C445" s="648"/>
      <c r="D445" s="648"/>
      <c r="E445" s="648"/>
      <c r="F445" s="648"/>
      <c r="G445" s="648"/>
      <c r="H445" s="648"/>
      <c r="I445" s="648"/>
      <c r="J445" s="648"/>
      <c r="K445" s="648"/>
      <c r="L445" s="648"/>
      <c r="M445" s="648"/>
      <c r="N445" s="648"/>
      <c r="O445" s="648"/>
      <c r="P445" s="648"/>
      <c r="Q445" s="649"/>
    </row>
    <row r="446" spans="2:17" s="300" customFormat="1">
      <c r="B446" s="638" t="s">
        <v>0</v>
      </c>
      <c r="C446" s="626"/>
      <c r="D446" s="639" t="s">
        <v>6820</v>
      </c>
      <c r="E446" s="639"/>
      <c r="F446" s="624" t="s">
        <v>1</v>
      </c>
      <c r="G446" s="624"/>
      <c r="H446" s="624"/>
      <c r="I446" s="625" t="s">
        <v>3961</v>
      </c>
      <c r="J446" s="625"/>
      <c r="K446" s="625"/>
      <c r="L446" s="625"/>
      <c r="M446" s="625"/>
      <c r="N446" s="625"/>
      <c r="O446" s="625"/>
      <c r="P446" s="53" t="s">
        <v>4</v>
      </c>
      <c r="Q446" s="47" t="s">
        <v>2435</v>
      </c>
    </row>
    <row r="447" spans="2:17" s="300" customFormat="1">
      <c r="B447" s="30"/>
      <c r="C447" s="502"/>
      <c r="D447" s="502"/>
      <c r="E447" s="502"/>
      <c r="F447" s="624" t="s">
        <v>2</v>
      </c>
      <c r="G447" s="624"/>
      <c r="H447" s="624"/>
      <c r="I447" s="625" t="s">
        <v>3961</v>
      </c>
      <c r="J447" s="625"/>
      <c r="K447" s="625"/>
      <c r="L447" s="625"/>
      <c r="M447" s="183" t="s">
        <v>17</v>
      </c>
      <c r="N447" s="502"/>
      <c r="O447" s="626" t="s">
        <v>5</v>
      </c>
      <c r="P447" s="626"/>
      <c r="Q447" s="503" t="s">
        <v>13</v>
      </c>
    </row>
    <row r="448" spans="2:17" s="300" customFormat="1">
      <c r="B448" s="630" t="s">
        <v>3</v>
      </c>
      <c r="C448" s="624"/>
      <c r="D448" s="631">
        <v>13005700</v>
      </c>
      <c r="E448" s="631"/>
      <c r="F448" s="624" t="s">
        <v>2527</v>
      </c>
      <c r="G448" s="624"/>
      <c r="H448" s="624"/>
      <c r="I448" s="645" t="s">
        <v>5114</v>
      </c>
      <c r="J448" s="645"/>
      <c r="K448" s="645"/>
      <c r="L448" s="645"/>
      <c r="M448" s="645"/>
      <c r="N448" s="645"/>
      <c r="O448" s="626" t="s">
        <v>2531</v>
      </c>
      <c r="P448" s="626"/>
      <c r="Q448" s="498" t="s">
        <v>14</v>
      </c>
    </row>
    <row r="449" spans="2:17" s="300" customFormat="1">
      <c r="B449" s="33"/>
      <c r="C449" s="31"/>
      <c r="D449" s="502"/>
      <c r="E449" s="502"/>
      <c r="F449" s="31"/>
      <c r="G449" s="31"/>
      <c r="H449" s="31"/>
      <c r="I449" s="502"/>
      <c r="J449" s="502"/>
      <c r="K449" s="502"/>
      <c r="L449" s="502"/>
      <c r="M449" s="502"/>
      <c r="N449" s="502"/>
      <c r="O449" s="502"/>
      <c r="P449" s="502"/>
      <c r="Q449" s="503"/>
    </row>
    <row r="450" spans="2:17" s="300" customFormat="1">
      <c r="B450" s="638" t="s">
        <v>6</v>
      </c>
      <c r="C450" s="626"/>
      <c r="D450" s="626"/>
      <c r="E450" s="37">
        <v>1</v>
      </c>
      <c r="F450" s="626" t="s">
        <v>7</v>
      </c>
      <c r="G450" s="626"/>
      <c r="H450" s="626"/>
      <c r="I450" s="625" t="s">
        <v>3962</v>
      </c>
      <c r="J450" s="625"/>
      <c r="K450" s="625"/>
      <c r="L450" s="625"/>
      <c r="M450" s="625"/>
      <c r="N450" s="625"/>
      <c r="O450" s="625"/>
      <c r="P450" s="625"/>
      <c r="Q450" s="669"/>
    </row>
    <row r="451" spans="2:17" s="300" customFormat="1">
      <c r="B451" s="30"/>
      <c r="C451" s="502"/>
      <c r="D451" s="502"/>
      <c r="E451" s="502"/>
      <c r="F451" s="502"/>
      <c r="G451" s="502"/>
      <c r="H451" s="502"/>
      <c r="I451" s="502"/>
      <c r="J451" s="502"/>
      <c r="K451" s="502"/>
      <c r="L451" s="502"/>
      <c r="M451" s="502"/>
      <c r="N451" s="502"/>
      <c r="O451" s="502"/>
      <c r="P451" s="502"/>
      <c r="Q451" s="503"/>
    </row>
    <row r="452" spans="2:17" s="300" customFormat="1">
      <c r="B452" s="40" t="s">
        <v>8</v>
      </c>
      <c r="C452" s="41"/>
      <c r="D452" s="41"/>
      <c r="E452" s="645" t="s">
        <v>3963</v>
      </c>
      <c r="F452" s="645"/>
      <c r="G452" s="645"/>
      <c r="H452" s="645"/>
      <c r="I452" s="645"/>
      <c r="J452" s="645"/>
      <c r="K452" s="645"/>
      <c r="L452" s="645"/>
      <c r="M452" s="645"/>
      <c r="N452" s="645"/>
      <c r="O452" s="645"/>
      <c r="P452" s="645"/>
      <c r="Q452" s="650"/>
    </row>
    <row r="453" spans="2:17" s="300" customFormat="1">
      <c r="B453" s="30"/>
      <c r="C453" s="502"/>
      <c r="D453" s="502"/>
      <c r="E453" s="645"/>
      <c r="F453" s="645"/>
      <c r="G453" s="645"/>
      <c r="H453" s="645"/>
      <c r="I453" s="645"/>
      <c r="J453" s="645"/>
      <c r="K453" s="645"/>
      <c r="L453" s="645"/>
      <c r="M453" s="645"/>
      <c r="N453" s="645"/>
      <c r="O453" s="645"/>
      <c r="P453" s="645"/>
      <c r="Q453" s="650"/>
    </row>
    <row r="454" spans="2:17" s="300" customFormat="1">
      <c r="B454" s="30"/>
      <c r="C454" s="502"/>
      <c r="D454" s="502"/>
      <c r="E454" s="645"/>
      <c r="F454" s="645"/>
      <c r="G454" s="645"/>
      <c r="H454" s="645"/>
      <c r="I454" s="645"/>
      <c r="J454" s="645"/>
      <c r="K454" s="645"/>
      <c r="L454" s="645"/>
      <c r="M454" s="645"/>
      <c r="N454" s="645"/>
      <c r="O454" s="645"/>
      <c r="P454" s="645"/>
      <c r="Q454" s="650"/>
    </row>
    <row r="455" spans="2:17" s="300" customFormat="1">
      <c r="B455" s="30"/>
      <c r="C455" s="502"/>
      <c r="D455" s="502"/>
      <c r="E455" s="645"/>
      <c r="F455" s="645"/>
      <c r="G455" s="645"/>
      <c r="H455" s="645"/>
      <c r="I455" s="645"/>
      <c r="J455" s="645"/>
      <c r="K455" s="645"/>
      <c r="L455" s="645"/>
      <c r="M455" s="645"/>
      <c r="N455" s="645"/>
      <c r="O455" s="645"/>
      <c r="P455" s="645"/>
      <c r="Q455" s="650"/>
    </row>
    <row r="456" spans="2:17" s="300" customFormat="1">
      <c r="B456" s="30"/>
      <c r="C456" s="502"/>
      <c r="D456" s="502"/>
      <c r="E456" s="645"/>
      <c r="F456" s="645"/>
      <c r="G456" s="645"/>
      <c r="H456" s="645"/>
      <c r="I456" s="645"/>
      <c r="J456" s="645"/>
      <c r="K456" s="645"/>
      <c r="L456" s="645"/>
      <c r="M456" s="645"/>
      <c r="N456" s="645"/>
      <c r="O456" s="645"/>
      <c r="P456" s="645"/>
      <c r="Q456" s="650"/>
    </row>
    <row r="457" spans="2:17" s="300" customFormat="1">
      <c r="B457" s="30"/>
      <c r="C457" s="502"/>
      <c r="D457" s="502"/>
      <c r="E457" s="645"/>
      <c r="F457" s="645"/>
      <c r="G457" s="645"/>
      <c r="H457" s="645"/>
      <c r="I457" s="645"/>
      <c r="J457" s="645"/>
      <c r="K457" s="645"/>
      <c r="L457" s="645"/>
      <c r="M457" s="645"/>
      <c r="N457" s="645"/>
      <c r="O457" s="645"/>
      <c r="P457" s="645"/>
      <c r="Q457" s="650"/>
    </row>
    <row r="458" spans="2:17" s="300" customFormat="1" ht="16" thickBot="1">
      <c r="B458" s="34"/>
      <c r="C458" s="35"/>
      <c r="D458" s="35"/>
      <c r="E458" s="651"/>
      <c r="F458" s="651"/>
      <c r="G458" s="651"/>
      <c r="H458" s="651"/>
      <c r="I458" s="651"/>
      <c r="J458" s="651"/>
      <c r="K458" s="651"/>
      <c r="L458" s="651"/>
      <c r="M458" s="651"/>
      <c r="N458" s="651"/>
      <c r="O458" s="651"/>
      <c r="P458" s="651"/>
      <c r="Q458" s="652"/>
    </row>
    <row r="459" spans="2:17" s="300" customFormat="1" ht="16" thickBot="1"/>
    <row r="460" spans="2:17" ht="18.5">
      <c r="B460" s="627" t="s">
        <v>2436</v>
      </c>
      <c r="C460" s="628"/>
      <c r="D460" s="628"/>
      <c r="E460" s="628"/>
      <c r="F460" s="628"/>
      <c r="G460" s="628"/>
      <c r="H460" s="628"/>
      <c r="I460" s="628"/>
      <c r="J460" s="628"/>
      <c r="K460" s="628"/>
      <c r="L460" s="628"/>
      <c r="M460" s="628"/>
      <c r="N460" s="628"/>
      <c r="O460" s="628"/>
      <c r="P460" s="628"/>
      <c r="Q460" s="629"/>
    </row>
    <row r="461" spans="2:17">
      <c r="B461" s="638" t="s">
        <v>0</v>
      </c>
      <c r="C461" s="626"/>
      <c r="D461" s="639" t="s">
        <v>3959</v>
      </c>
      <c r="E461" s="639"/>
      <c r="F461" s="624" t="s">
        <v>1</v>
      </c>
      <c r="G461" s="624"/>
      <c r="H461" s="624"/>
      <c r="I461" s="625" t="s">
        <v>3960</v>
      </c>
      <c r="J461" s="625"/>
      <c r="K461" s="625"/>
      <c r="L461" s="625"/>
      <c r="M461" s="625"/>
      <c r="N461" s="625"/>
      <c r="O461" s="625"/>
      <c r="P461" s="53" t="s">
        <v>4</v>
      </c>
      <c r="Q461" s="47" t="s">
        <v>11</v>
      </c>
    </row>
    <row r="462" spans="2:17">
      <c r="B462" s="30"/>
      <c r="C462" s="29"/>
      <c r="D462" s="29"/>
      <c r="E462" s="29"/>
      <c r="F462" s="624" t="s">
        <v>2</v>
      </c>
      <c r="G462" s="624"/>
      <c r="H462" s="624"/>
      <c r="I462" s="625" t="s">
        <v>3961</v>
      </c>
      <c r="J462" s="625"/>
      <c r="K462" s="625"/>
      <c r="L462" s="625"/>
      <c r="M462" s="183" t="s">
        <v>17</v>
      </c>
      <c r="N462" s="29"/>
      <c r="O462" s="626" t="s">
        <v>5</v>
      </c>
      <c r="P462" s="626"/>
      <c r="Q462" s="32" t="s">
        <v>13</v>
      </c>
    </row>
    <row r="463" spans="2:17">
      <c r="B463" s="630" t="s">
        <v>3</v>
      </c>
      <c r="C463" s="624"/>
      <c r="D463" s="631">
        <v>13005700</v>
      </c>
      <c r="E463" s="631"/>
      <c r="F463" s="624" t="s">
        <v>2527</v>
      </c>
      <c r="G463" s="624"/>
      <c r="H463" s="624"/>
      <c r="I463" s="645" t="s">
        <v>5114</v>
      </c>
      <c r="J463" s="645"/>
      <c r="K463" s="645"/>
      <c r="L463" s="645"/>
      <c r="M463" s="645"/>
      <c r="N463" s="645"/>
      <c r="O463" s="626" t="s">
        <v>2531</v>
      </c>
      <c r="P463" s="626"/>
      <c r="Q463" s="260" t="s">
        <v>2605</v>
      </c>
    </row>
    <row r="464" spans="2:17">
      <c r="B464" s="33"/>
      <c r="C464" s="31"/>
      <c r="D464" s="29"/>
      <c r="E464" s="29"/>
      <c r="F464" s="31"/>
      <c r="G464" s="31"/>
      <c r="H464" s="31"/>
      <c r="I464" s="29"/>
      <c r="J464" s="29"/>
      <c r="K464" s="29"/>
      <c r="L464" s="29"/>
      <c r="M464" s="29"/>
      <c r="N464" s="29"/>
      <c r="O464" s="29"/>
      <c r="P464" s="29"/>
      <c r="Q464" s="32"/>
    </row>
    <row r="465" spans="2:17" ht="18.5">
      <c r="B465" s="647" t="s">
        <v>2437</v>
      </c>
      <c r="C465" s="648"/>
      <c r="D465" s="648"/>
      <c r="E465" s="648"/>
      <c r="F465" s="648"/>
      <c r="G465" s="648"/>
      <c r="H465" s="648"/>
      <c r="I465" s="648"/>
      <c r="J465" s="648"/>
      <c r="K465" s="648"/>
      <c r="L465" s="648"/>
      <c r="M465" s="648"/>
      <c r="N465" s="648"/>
      <c r="O465" s="648"/>
      <c r="P465" s="648"/>
      <c r="Q465" s="649"/>
    </row>
    <row r="466" spans="2:17">
      <c r="B466" s="638" t="s">
        <v>0</v>
      </c>
      <c r="C466" s="626"/>
      <c r="D466" s="639" t="s">
        <v>5141</v>
      </c>
      <c r="E466" s="639"/>
      <c r="F466" s="624" t="s">
        <v>1</v>
      </c>
      <c r="G466" s="624"/>
      <c r="H466" s="624"/>
      <c r="I466" s="625" t="s">
        <v>3960</v>
      </c>
      <c r="J466" s="625"/>
      <c r="K466" s="625"/>
      <c r="L466" s="625"/>
      <c r="M466" s="625"/>
      <c r="N466" s="625"/>
      <c r="O466" s="625"/>
      <c r="P466" s="53" t="s">
        <v>4</v>
      </c>
      <c r="Q466" s="47" t="s">
        <v>2470</v>
      </c>
    </row>
    <row r="467" spans="2:17">
      <c r="B467" s="30"/>
      <c r="C467" s="29"/>
      <c r="D467" s="29"/>
      <c r="E467" s="29"/>
      <c r="F467" s="624" t="s">
        <v>2</v>
      </c>
      <c r="G467" s="624"/>
      <c r="H467" s="624"/>
      <c r="I467" s="625" t="s">
        <v>3961</v>
      </c>
      <c r="J467" s="625"/>
      <c r="K467" s="625"/>
      <c r="L467" s="625"/>
      <c r="M467" s="183" t="s">
        <v>17</v>
      </c>
      <c r="N467" s="29"/>
      <c r="O467" s="626" t="s">
        <v>5</v>
      </c>
      <c r="P467" s="626"/>
      <c r="Q467" s="32" t="s">
        <v>13</v>
      </c>
    </row>
    <row r="468" spans="2:17">
      <c r="B468" s="630" t="s">
        <v>3</v>
      </c>
      <c r="C468" s="624"/>
      <c r="D468" s="631">
        <v>13005700</v>
      </c>
      <c r="E468" s="631"/>
      <c r="F468" s="624" t="s">
        <v>2527</v>
      </c>
      <c r="G468" s="624"/>
      <c r="H468" s="624"/>
      <c r="I468" s="645" t="s">
        <v>5114</v>
      </c>
      <c r="J468" s="645"/>
      <c r="K468" s="645"/>
      <c r="L468" s="645"/>
      <c r="M468" s="645"/>
      <c r="N468" s="645"/>
      <c r="O468" s="626" t="s">
        <v>2531</v>
      </c>
      <c r="P468" s="626"/>
      <c r="Q468" s="260" t="s">
        <v>2605</v>
      </c>
    </row>
    <row r="469" spans="2:17">
      <c r="B469" s="33"/>
      <c r="C469" s="31"/>
      <c r="D469" s="29"/>
      <c r="E469" s="29"/>
      <c r="F469" s="31"/>
      <c r="G469" s="31"/>
      <c r="H469" s="31"/>
      <c r="I469" s="29"/>
      <c r="J469" s="29"/>
      <c r="K469" s="29"/>
      <c r="L469" s="29"/>
      <c r="M469" s="29"/>
      <c r="N469" s="29"/>
      <c r="O469" s="29"/>
      <c r="P469" s="29"/>
      <c r="Q469" s="32"/>
    </row>
    <row r="470" spans="2:17">
      <c r="B470" s="638" t="s">
        <v>6</v>
      </c>
      <c r="C470" s="626"/>
      <c r="D470" s="626"/>
      <c r="E470" s="37">
        <v>1</v>
      </c>
      <c r="F470" s="626" t="s">
        <v>7</v>
      </c>
      <c r="G470" s="626"/>
      <c r="H470" s="626"/>
      <c r="I470" s="625" t="s">
        <v>3962</v>
      </c>
      <c r="J470" s="625"/>
      <c r="K470" s="625"/>
      <c r="L470" s="625"/>
      <c r="M470" s="625"/>
      <c r="N470" s="625"/>
      <c r="O470" s="625"/>
      <c r="P470" s="625"/>
      <c r="Q470" s="669"/>
    </row>
    <row r="471" spans="2:17">
      <c r="B471" s="30"/>
      <c r="C471" s="29"/>
      <c r="D471" s="29"/>
      <c r="E471" s="29"/>
      <c r="F471" s="29"/>
      <c r="G471" s="29"/>
      <c r="H471" s="29"/>
      <c r="I471" s="29"/>
      <c r="J471" s="29"/>
      <c r="K471" s="29"/>
      <c r="L471" s="29"/>
      <c r="M471" s="29"/>
      <c r="N471" s="29"/>
      <c r="O471" s="29"/>
      <c r="P471" s="29"/>
      <c r="Q471" s="32"/>
    </row>
    <row r="472" spans="2:17">
      <c r="B472" s="40" t="s">
        <v>8</v>
      </c>
      <c r="C472" s="41"/>
      <c r="D472" s="41"/>
      <c r="E472" s="645" t="s">
        <v>3963</v>
      </c>
      <c r="F472" s="645"/>
      <c r="G472" s="645"/>
      <c r="H472" s="645"/>
      <c r="I472" s="645"/>
      <c r="J472" s="645"/>
      <c r="K472" s="645"/>
      <c r="L472" s="645"/>
      <c r="M472" s="645"/>
      <c r="N472" s="645"/>
      <c r="O472" s="645"/>
      <c r="P472" s="645"/>
      <c r="Q472" s="650"/>
    </row>
    <row r="473" spans="2:17">
      <c r="B473" s="30"/>
      <c r="C473" s="29"/>
      <c r="D473" s="29"/>
      <c r="E473" s="645"/>
      <c r="F473" s="645"/>
      <c r="G473" s="645"/>
      <c r="H473" s="645"/>
      <c r="I473" s="645"/>
      <c r="J473" s="645"/>
      <c r="K473" s="645"/>
      <c r="L473" s="645"/>
      <c r="M473" s="645"/>
      <c r="N473" s="645"/>
      <c r="O473" s="645"/>
      <c r="P473" s="645"/>
      <c r="Q473" s="650"/>
    </row>
    <row r="474" spans="2:17">
      <c r="B474" s="30"/>
      <c r="C474" s="29"/>
      <c r="D474" s="29"/>
      <c r="E474" s="645"/>
      <c r="F474" s="645"/>
      <c r="G474" s="645"/>
      <c r="H474" s="645"/>
      <c r="I474" s="645"/>
      <c r="J474" s="645"/>
      <c r="K474" s="645"/>
      <c r="L474" s="645"/>
      <c r="M474" s="645"/>
      <c r="N474" s="645"/>
      <c r="O474" s="645"/>
      <c r="P474" s="645"/>
      <c r="Q474" s="650"/>
    </row>
    <row r="475" spans="2:17">
      <c r="B475" s="30"/>
      <c r="C475" s="29"/>
      <c r="D475" s="29"/>
      <c r="E475" s="645"/>
      <c r="F475" s="645"/>
      <c r="G475" s="645"/>
      <c r="H475" s="645"/>
      <c r="I475" s="645"/>
      <c r="J475" s="645"/>
      <c r="K475" s="645"/>
      <c r="L475" s="645"/>
      <c r="M475" s="645"/>
      <c r="N475" s="645"/>
      <c r="O475" s="645"/>
      <c r="P475" s="645"/>
      <c r="Q475" s="650"/>
    </row>
    <row r="476" spans="2:17">
      <c r="B476" s="30"/>
      <c r="C476" s="29"/>
      <c r="D476" s="29"/>
      <c r="E476" s="645"/>
      <c r="F476" s="645"/>
      <c r="G476" s="645"/>
      <c r="H476" s="645"/>
      <c r="I476" s="645"/>
      <c r="J476" s="645"/>
      <c r="K476" s="645"/>
      <c r="L476" s="645"/>
      <c r="M476" s="645"/>
      <c r="N476" s="645"/>
      <c r="O476" s="645"/>
      <c r="P476" s="645"/>
      <c r="Q476" s="650"/>
    </row>
    <row r="477" spans="2:17">
      <c r="B477" s="30"/>
      <c r="C477" s="29"/>
      <c r="D477" s="29"/>
      <c r="E477" s="645"/>
      <c r="F477" s="645"/>
      <c r="G477" s="645"/>
      <c r="H477" s="645"/>
      <c r="I477" s="645"/>
      <c r="J477" s="645"/>
      <c r="K477" s="645"/>
      <c r="L477" s="645"/>
      <c r="M477" s="645"/>
      <c r="N477" s="645"/>
      <c r="O477" s="645"/>
      <c r="P477" s="645"/>
      <c r="Q477" s="650"/>
    </row>
    <row r="478" spans="2:17" ht="16" thickBot="1">
      <c r="B478" s="34"/>
      <c r="C478" s="35"/>
      <c r="D478" s="35"/>
      <c r="E478" s="651"/>
      <c r="F478" s="651"/>
      <c r="G478" s="651"/>
      <c r="H478" s="651"/>
      <c r="I478" s="651"/>
      <c r="J478" s="651"/>
      <c r="K478" s="651"/>
      <c r="L478" s="651"/>
      <c r="M478" s="651"/>
      <c r="N478" s="651"/>
      <c r="O478" s="651"/>
      <c r="P478" s="651"/>
      <c r="Q478" s="652"/>
    </row>
    <row r="479" spans="2:17" ht="16" thickBot="1">
      <c r="B479" s="29"/>
      <c r="C479" s="29"/>
      <c r="D479" s="29"/>
      <c r="E479" s="254"/>
      <c r="F479" s="254"/>
      <c r="G479" s="254"/>
      <c r="H479" s="254"/>
      <c r="I479" s="254"/>
      <c r="J479" s="254"/>
      <c r="K479" s="254"/>
      <c r="L479" s="254"/>
      <c r="M479" s="254"/>
      <c r="N479" s="254"/>
      <c r="O479" s="254"/>
      <c r="P479" s="254"/>
      <c r="Q479" s="254"/>
    </row>
    <row r="480" spans="2:17" ht="18.5">
      <c r="B480" s="627" t="s">
        <v>2436</v>
      </c>
      <c r="C480" s="628"/>
      <c r="D480" s="628"/>
      <c r="E480" s="628"/>
      <c r="F480" s="628"/>
      <c r="G480" s="628"/>
      <c r="H480" s="628"/>
      <c r="I480" s="628"/>
      <c r="J480" s="628"/>
      <c r="K480" s="628"/>
      <c r="L480" s="628"/>
      <c r="M480" s="628"/>
      <c r="N480" s="628"/>
      <c r="O480" s="628"/>
      <c r="P480" s="628"/>
      <c r="Q480" s="629"/>
    </row>
    <row r="481" spans="2:17">
      <c r="B481" s="638" t="s">
        <v>0</v>
      </c>
      <c r="C481" s="626"/>
      <c r="D481" s="639" t="s">
        <v>5143</v>
      </c>
      <c r="E481" s="639"/>
      <c r="F481" s="624" t="s">
        <v>1</v>
      </c>
      <c r="G481" s="624"/>
      <c r="H481" s="624"/>
      <c r="I481" s="625" t="s">
        <v>5144</v>
      </c>
      <c r="J481" s="625"/>
      <c r="K481" s="625"/>
      <c r="L481" s="625"/>
      <c r="M481" s="625"/>
      <c r="N481" s="625"/>
      <c r="O481" s="625"/>
      <c r="P481" s="53" t="s">
        <v>4</v>
      </c>
      <c r="Q481" s="47" t="s">
        <v>11</v>
      </c>
    </row>
    <row r="482" spans="2:17">
      <c r="B482" s="30"/>
      <c r="C482" s="29"/>
      <c r="D482" s="29"/>
      <c r="E482" s="29"/>
      <c r="F482" s="624" t="s">
        <v>2</v>
      </c>
      <c r="G482" s="624"/>
      <c r="H482" s="624"/>
      <c r="I482" s="625" t="s">
        <v>5146</v>
      </c>
      <c r="J482" s="625"/>
      <c r="K482" s="625"/>
      <c r="L482" s="625"/>
      <c r="M482" s="183" t="s">
        <v>17</v>
      </c>
      <c r="N482" s="29"/>
      <c r="O482" s="626" t="s">
        <v>5</v>
      </c>
      <c r="P482" s="626"/>
      <c r="Q482" s="32" t="s">
        <v>13</v>
      </c>
    </row>
    <row r="483" spans="2:17" ht="16" customHeight="1">
      <c r="B483" s="630" t="s">
        <v>3</v>
      </c>
      <c r="C483" s="624"/>
      <c r="D483" s="631">
        <v>13005900</v>
      </c>
      <c r="E483" s="631"/>
      <c r="F483" s="624" t="s">
        <v>2527</v>
      </c>
      <c r="G483" s="624"/>
      <c r="H483" s="624"/>
      <c r="I483" s="645" t="s">
        <v>5147</v>
      </c>
      <c r="J483" s="645"/>
      <c r="K483" s="645"/>
      <c r="L483" s="645"/>
      <c r="M483" s="645"/>
      <c r="N483" s="645"/>
      <c r="O483" s="626" t="s">
        <v>2531</v>
      </c>
      <c r="P483" s="626"/>
      <c r="Q483" s="260" t="s">
        <v>5102</v>
      </c>
    </row>
    <row r="484" spans="2:17">
      <c r="B484" s="33"/>
      <c r="C484" s="31"/>
      <c r="D484" s="29"/>
      <c r="E484" s="29"/>
      <c r="F484" s="31"/>
      <c r="G484" s="31"/>
      <c r="H484" s="31"/>
      <c r="I484" s="645"/>
      <c r="J484" s="645"/>
      <c r="K484" s="645"/>
      <c r="L484" s="645"/>
      <c r="M484" s="645"/>
      <c r="N484" s="645"/>
      <c r="O484" s="29"/>
      <c r="P484" s="29"/>
      <c r="Q484" s="32"/>
    </row>
    <row r="485" spans="2:17">
      <c r="B485" s="33"/>
      <c r="C485" s="31"/>
      <c r="D485" s="29"/>
      <c r="E485" s="29"/>
      <c r="F485" s="31"/>
      <c r="G485" s="31"/>
      <c r="H485" s="31"/>
      <c r="I485" s="645"/>
      <c r="J485" s="645"/>
      <c r="K485" s="645"/>
      <c r="L485" s="645"/>
      <c r="M485" s="645"/>
      <c r="N485" s="645"/>
      <c r="O485" s="29"/>
      <c r="P485" s="29"/>
      <c r="Q485" s="32"/>
    </row>
    <row r="486" spans="2:17">
      <c r="B486" s="33"/>
      <c r="C486" s="31"/>
      <c r="D486" s="29"/>
      <c r="E486" s="29"/>
      <c r="F486" s="31"/>
      <c r="G486" s="31"/>
      <c r="H486" s="31"/>
      <c r="I486" s="29"/>
      <c r="J486" s="29"/>
      <c r="K486" s="29"/>
      <c r="L486" s="29"/>
      <c r="M486" s="29"/>
      <c r="N486" s="29"/>
      <c r="O486" s="29"/>
      <c r="P486" s="29"/>
      <c r="Q486" s="32"/>
    </row>
    <row r="487" spans="2:17" ht="18.5">
      <c r="B487" s="647" t="s">
        <v>2437</v>
      </c>
      <c r="C487" s="648"/>
      <c r="D487" s="648"/>
      <c r="E487" s="648"/>
      <c r="F487" s="648"/>
      <c r="G487" s="648"/>
      <c r="H487" s="648"/>
      <c r="I487" s="648"/>
      <c r="J487" s="648"/>
      <c r="K487" s="648"/>
      <c r="L487" s="648"/>
      <c r="M487" s="648"/>
      <c r="N487" s="648"/>
      <c r="O487" s="648"/>
      <c r="P487" s="648"/>
      <c r="Q487" s="649"/>
    </row>
    <row r="488" spans="2:17">
      <c r="B488" s="638" t="s">
        <v>0</v>
      </c>
      <c r="C488" s="626"/>
      <c r="D488" s="639" t="s">
        <v>5145</v>
      </c>
      <c r="E488" s="639"/>
      <c r="F488" s="624" t="s">
        <v>1</v>
      </c>
      <c r="G488" s="624"/>
      <c r="H488" s="624"/>
      <c r="I488" s="625" t="s">
        <v>5144</v>
      </c>
      <c r="J488" s="625"/>
      <c r="K488" s="625"/>
      <c r="L488" s="625"/>
      <c r="M488" s="625"/>
      <c r="N488" s="625"/>
      <c r="O488" s="625"/>
      <c r="P488" s="53" t="s">
        <v>4</v>
      </c>
      <c r="Q488" s="47" t="s">
        <v>2435</v>
      </c>
    </row>
    <row r="489" spans="2:17">
      <c r="B489" s="30"/>
      <c r="C489" s="29"/>
      <c r="D489" s="29"/>
      <c r="E489" s="29"/>
      <c r="F489" s="624" t="s">
        <v>2</v>
      </c>
      <c r="G489" s="624"/>
      <c r="H489" s="624"/>
      <c r="I489" s="625" t="s">
        <v>5146</v>
      </c>
      <c r="J489" s="625"/>
      <c r="K489" s="625"/>
      <c r="L489" s="625"/>
      <c r="M489" s="183" t="s">
        <v>17</v>
      </c>
      <c r="N489" s="29"/>
      <c r="O489" s="626" t="s">
        <v>5</v>
      </c>
      <c r="P489" s="626"/>
      <c r="Q489" s="32" t="s">
        <v>13</v>
      </c>
    </row>
    <row r="490" spans="2:17">
      <c r="B490" s="630" t="s">
        <v>3</v>
      </c>
      <c r="C490" s="624"/>
      <c r="D490" s="631">
        <v>13005900</v>
      </c>
      <c r="E490" s="631"/>
      <c r="F490" s="624" t="s">
        <v>2527</v>
      </c>
      <c r="G490" s="624"/>
      <c r="H490" s="624"/>
      <c r="I490" s="645" t="s">
        <v>5147</v>
      </c>
      <c r="J490" s="645"/>
      <c r="K490" s="645"/>
      <c r="L490" s="645"/>
      <c r="M490" s="645"/>
      <c r="N490" s="645"/>
      <c r="O490" s="626" t="s">
        <v>2531</v>
      </c>
      <c r="P490" s="626"/>
      <c r="Q490" s="260" t="s">
        <v>5102</v>
      </c>
    </row>
    <row r="491" spans="2:17">
      <c r="B491" s="33"/>
      <c r="C491" s="31"/>
      <c r="D491" s="29"/>
      <c r="E491" s="29"/>
      <c r="F491" s="31"/>
      <c r="G491" s="31"/>
      <c r="H491" s="31"/>
      <c r="I491" s="645"/>
      <c r="J491" s="645"/>
      <c r="K491" s="645"/>
      <c r="L491" s="645"/>
      <c r="M491" s="645"/>
      <c r="N491" s="645"/>
      <c r="O491" s="29"/>
      <c r="P491" s="29"/>
      <c r="Q491" s="32"/>
    </row>
    <row r="492" spans="2:17">
      <c r="B492" s="33"/>
      <c r="C492" s="31"/>
      <c r="D492" s="29"/>
      <c r="E492" s="29"/>
      <c r="F492" s="31"/>
      <c r="G492" s="31"/>
      <c r="H492" s="31"/>
      <c r="I492" s="645"/>
      <c r="J492" s="645"/>
      <c r="K492" s="645"/>
      <c r="L492" s="645"/>
      <c r="M492" s="645"/>
      <c r="N492" s="645"/>
      <c r="O492" s="29"/>
      <c r="P492" s="29"/>
      <c r="Q492" s="32"/>
    </row>
    <row r="493" spans="2:17">
      <c r="B493" s="33"/>
      <c r="C493" s="31"/>
      <c r="D493" s="29"/>
      <c r="E493" s="29"/>
      <c r="F493" s="31"/>
      <c r="G493" s="31"/>
      <c r="H493" s="31"/>
      <c r="I493" s="29"/>
      <c r="J493" s="29"/>
      <c r="K493" s="29"/>
      <c r="L493" s="29"/>
      <c r="M493" s="29"/>
      <c r="N493" s="29"/>
      <c r="O493" s="29"/>
      <c r="P493" s="29"/>
      <c r="Q493" s="32"/>
    </row>
    <row r="494" spans="2:17">
      <c r="B494" s="638" t="s">
        <v>6</v>
      </c>
      <c r="C494" s="626"/>
      <c r="D494" s="626"/>
      <c r="E494" s="37">
        <v>1</v>
      </c>
      <c r="F494" s="626" t="s">
        <v>7</v>
      </c>
      <c r="G494" s="626"/>
      <c r="H494" s="626"/>
      <c r="I494" s="625" t="s">
        <v>5131</v>
      </c>
      <c r="J494" s="625"/>
      <c r="K494" s="625"/>
      <c r="L494" s="625"/>
      <c r="M494" s="625"/>
      <c r="N494" s="625"/>
      <c r="O494" s="625"/>
      <c r="P494" s="625"/>
      <c r="Q494" s="669"/>
    </row>
    <row r="495" spans="2:17">
      <c r="B495" s="30"/>
      <c r="C495" s="29"/>
      <c r="D495" s="29"/>
      <c r="E495" s="29"/>
      <c r="F495" s="29"/>
      <c r="G495" s="29"/>
      <c r="H495" s="29"/>
      <c r="I495" s="29"/>
      <c r="J495" s="29"/>
      <c r="K495" s="29"/>
      <c r="L495" s="29"/>
      <c r="M495" s="29"/>
      <c r="N495" s="29"/>
      <c r="O495" s="29"/>
      <c r="P495" s="29"/>
      <c r="Q495" s="32"/>
    </row>
    <row r="496" spans="2:17">
      <c r="B496" s="40" t="s">
        <v>8</v>
      </c>
      <c r="C496" s="41"/>
      <c r="D496" s="41"/>
      <c r="E496" s="717" t="s">
        <v>5154</v>
      </c>
      <c r="F496" s="717"/>
      <c r="G496" s="717"/>
      <c r="H496" s="717"/>
      <c r="I496" s="717"/>
      <c r="J496" s="717"/>
      <c r="K496" s="717"/>
      <c r="L496" s="717"/>
      <c r="M496" s="717"/>
      <c r="N496" s="717"/>
      <c r="O496" s="717"/>
      <c r="P496" s="717"/>
      <c r="Q496" s="718"/>
    </row>
    <row r="497" spans="2:17">
      <c r="B497" s="30"/>
      <c r="C497" s="29"/>
      <c r="D497" s="29"/>
      <c r="E497" s="717"/>
      <c r="F497" s="717"/>
      <c r="G497" s="717"/>
      <c r="H497" s="717"/>
      <c r="I497" s="717"/>
      <c r="J497" s="717"/>
      <c r="K497" s="717"/>
      <c r="L497" s="717"/>
      <c r="M497" s="717"/>
      <c r="N497" s="717"/>
      <c r="O497" s="717"/>
      <c r="P497" s="717"/>
      <c r="Q497" s="718"/>
    </row>
    <row r="498" spans="2:17">
      <c r="B498" s="30"/>
      <c r="C498" s="29"/>
      <c r="D498" s="29"/>
      <c r="E498" s="717"/>
      <c r="F498" s="717"/>
      <c r="G498" s="717"/>
      <c r="H498" s="717"/>
      <c r="I498" s="717"/>
      <c r="J498" s="717"/>
      <c r="K498" s="717"/>
      <c r="L498" s="717"/>
      <c r="M498" s="717"/>
      <c r="N498" s="717"/>
      <c r="O498" s="717"/>
      <c r="P498" s="717"/>
      <c r="Q498" s="718"/>
    </row>
    <row r="499" spans="2:17">
      <c r="B499" s="30"/>
      <c r="C499" s="29"/>
      <c r="D499" s="29"/>
      <c r="E499" s="717"/>
      <c r="F499" s="717"/>
      <c r="G499" s="717"/>
      <c r="H499" s="717"/>
      <c r="I499" s="717"/>
      <c r="J499" s="717"/>
      <c r="K499" s="717"/>
      <c r="L499" s="717"/>
      <c r="M499" s="717"/>
      <c r="N499" s="717"/>
      <c r="O499" s="717"/>
      <c r="P499" s="717"/>
      <c r="Q499" s="718"/>
    </row>
    <row r="500" spans="2:17">
      <c r="B500" s="30"/>
      <c r="C500" s="29"/>
      <c r="D500" s="29"/>
      <c r="E500" s="717"/>
      <c r="F500" s="717"/>
      <c r="G500" s="717"/>
      <c r="H500" s="717"/>
      <c r="I500" s="717"/>
      <c r="J500" s="717"/>
      <c r="K500" s="717"/>
      <c r="L500" s="717"/>
      <c r="M500" s="717"/>
      <c r="N500" s="717"/>
      <c r="O500" s="717"/>
      <c r="P500" s="717"/>
      <c r="Q500" s="718"/>
    </row>
    <row r="501" spans="2:17">
      <c r="B501" s="30"/>
      <c r="C501" s="29"/>
      <c r="D501" s="29"/>
      <c r="E501" s="717"/>
      <c r="F501" s="717"/>
      <c r="G501" s="717"/>
      <c r="H501" s="717"/>
      <c r="I501" s="717"/>
      <c r="J501" s="717"/>
      <c r="K501" s="717"/>
      <c r="L501" s="717"/>
      <c r="M501" s="717"/>
      <c r="N501" s="717"/>
      <c r="O501" s="717"/>
      <c r="P501" s="717"/>
      <c r="Q501" s="718"/>
    </row>
    <row r="502" spans="2:17">
      <c r="B502" s="30"/>
      <c r="C502" s="29"/>
      <c r="D502" s="29"/>
      <c r="E502" s="717"/>
      <c r="F502" s="717"/>
      <c r="G502" s="717"/>
      <c r="H502" s="717"/>
      <c r="I502" s="717"/>
      <c r="J502" s="717"/>
      <c r="K502" s="717"/>
      <c r="L502" s="717"/>
      <c r="M502" s="717"/>
      <c r="N502" s="717"/>
      <c r="O502" s="717"/>
      <c r="P502" s="717"/>
      <c r="Q502" s="718"/>
    </row>
    <row r="503" spans="2:17" ht="16" thickBot="1">
      <c r="B503" s="34"/>
      <c r="C503" s="35"/>
      <c r="D503" s="35"/>
      <c r="E503" s="719"/>
      <c r="F503" s="719"/>
      <c r="G503" s="719"/>
      <c r="H503" s="719"/>
      <c r="I503" s="719"/>
      <c r="J503" s="719"/>
      <c r="K503" s="719"/>
      <c r="L503" s="719"/>
      <c r="M503" s="719"/>
      <c r="N503" s="719"/>
      <c r="O503" s="719"/>
      <c r="P503" s="719"/>
      <c r="Q503" s="720"/>
    </row>
    <row r="504" spans="2:17">
      <c r="B504" s="29"/>
      <c r="C504" s="29"/>
      <c r="D504" s="29"/>
      <c r="E504" s="254"/>
      <c r="F504" s="254"/>
      <c r="G504" s="254"/>
      <c r="H504" s="254"/>
      <c r="I504" s="254"/>
      <c r="J504" s="254"/>
      <c r="K504" s="254"/>
      <c r="L504" s="254"/>
      <c r="M504" s="254"/>
      <c r="N504" s="254"/>
      <c r="O504" s="254"/>
      <c r="P504" s="254"/>
      <c r="Q504" s="254"/>
    </row>
    <row r="505" spans="2:17" ht="16" thickBot="1">
      <c r="E505" s="2"/>
      <c r="F505" s="2"/>
      <c r="G505" s="2"/>
      <c r="H505" s="2"/>
      <c r="I505" s="2"/>
      <c r="J505" s="2"/>
      <c r="K505" s="2"/>
      <c r="L505" s="2"/>
      <c r="M505" s="2"/>
      <c r="N505" s="2"/>
      <c r="O505" s="2"/>
      <c r="P505" s="2"/>
      <c r="Q505" s="2"/>
    </row>
    <row r="506" spans="2:17" ht="18.5">
      <c r="B506" s="627" t="s">
        <v>2436</v>
      </c>
      <c r="C506" s="628"/>
      <c r="D506" s="628"/>
      <c r="E506" s="628"/>
      <c r="F506" s="628"/>
      <c r="G506" s="628"/>
      <c r="H506" s="628"/>
      <c r="I506" s="628"/>
      <c r="J506" s="628"/>
      <c r="K506" s="628"/>
      <c r="L506" s="628"/>
      <c r="M506" s="628"/>
      <c r="N506" s="628"/>
      <c r="O506" s="628"/>
      <c r="P506" s="628"/>
      <c r="Q506" s="629"/>
    </row>
    <row r="507" spans="2:17">
      <c r="B507" s="638" t="s">
        <v>0</v>
      </c>
      <c r="C507" s="626"/>
      <c r="D507" s="639" t="s">
        <v>3964</v>
      </c>
      <c r="E507" s="639"/>
      <c r="F507" s="624" t="s">
        <v>1</v>
      </c>
      <c r="G507" s="624"/>
      <c r="H507" s="624"/>
      <c r="I507" s="625" t="s">
        <v>3965</v>
      </c>
      <c r="J507" s="625"/>
      <c r="K507" s="625"/>
      <c r="L507" s="625"/>
      <c r="M507" s="625"/>
      <c r="N507" s="625"/>
      <c r="O507" s="625"/>
      <c r="P507" s="53" t="s">
        <v>4</v>
      </c>
      <c r="Q507" s="47" t="s">
        <v>11</v>
      </c>
    </row>
    <row r="508" spans="2:17">
      <c r="B508" s="30"/>
      <c r="C508" s="29"/>
      <c r="D508" s="29"/>
      <c r="E508" s="29"/>
      <c r="F508" s="624" t="s">
        <v>2</v>
      </c>
      <c r="G508" s="624"/>
      <c r="H508" s="624"/>
      <c r="I508" s="625" t="s">
        <v>3965</v>
      </c>
      <c r="J508" s="625"/>
      <c r="K508" s="625"/>
      <c r="L508" s="625"/>
      <c r="M508" s="183" t="s">
        <v>17</v>
      </c>
      <c r="N508" s="29"/>
      <c r="O508" s="626" t="s">
        <v>5</v>
      </c>
      <c r="P508" s="626"/>
      <c r="Q508" s="32" t="s">
        <v>13</v>
      </c>
    </row>
    <row r="509" spans="2:17">
      <c r="B509" s="630" t="s">
        <v>3</v>
      </c>
      <c r="C509" s="624"/>
      <c r="D509" s="631">
        <v>13006100</v>
      </c>
      <c r="E509" s="631"/>
      <c r="F509" s="624" t="s">
        <v>2527</v>
      </c>
      <c r="G509" s="624"/>
      <c r="H509" s="624"/>
      <c r="I509" s="645" t="s">
        <v>5115</v>
      </c>
      <c r="J509" s="645"/>
      <c r="K509" s="645"/>
      <c r="L509" s="645"/>
      <c r="M509" s="645"/>
      <c r="N509" s="645"/>
      <c r="O509" s="626" t="s">
        <v>2531</v>
      </c>
      <c r="P509" s="626"/>
      <c r="Q509" s="260" t="s">
        <v>5102</v>
      </c>
    </row>
    <row r="510" spans="2:17">
      <c r="B510" s="33"/>
      <c r="C510" s="31"/>
      <c r="D510" s="29"/>
      <c r="E510" s="29"/>
      <c r="F510" s="31"/>
      <c r="G510" s="31"/>
      <c r="H510" s="31"/>
      <c r="I510" s="29"/>
      <c r="J510" s="29"/>
      <c r="K510" s="29"/>
      <c r="L510" s="29"/>
      <c r="M510" s="29"/>
      <c r="N510" s="29"/>
      <c r="O510" s="29"/>
      <c r="P510" s="29"/>
      <c r="Q510" s="32"/>
    </row>
    <row r="511" spans="2:17" ht="18.5">
      <c r="B511" s="647" t="s">
        <v>2437</v>
      </c>
      <c r="C511" s="648"/>
      <c r="D511" s="648"/>
      <c r="E511" s="648"/>
      <c r="F511" s="648"/>
      <c r="G511" s="648"/>
      <c r="H511" s="648"/>
      <c r="I511" s="648"/>
      <c r="J511" s="648"/>
      <c r="K511" s="648"/>
      <c r="L511" s="648"/>
      <c r="M511" s="648"/>
      <c r="N511" s="648"/>
      <c r="O511" s="648"/>
      <c r="P511" s="648"/>
      <c r="Q511" s="649"/>
    </row>
    <row r="512" spans="2:17">
      <c r="B512" s="638" t="s">
        <v>0</v>
      </c>
      <c r="C512" s="626"/>
      <c r="D512" s="639" t="s">
        <v>5142</v>
      </c>
      <c r="E512" s="639"/>
      <c r="F512" s="624" t="s">
        <v>1</v>
      </c>
      <c r="G512" s="624"/>
      <c r="H512" s="624"/>
      <c r="I512" s="625" t="s">
        <v>3965</v>
      </c>
      <c r="J512" s="625"/>
      <c r="K512" s="625"/>
      <c r="L512" s="625"/>
      <c r="M512" s="625"/>
      <c r="N512" s="625"/>
      <c r="O512" s="625"/>
      <c r="P512" s="53" t="s">
        <v>4</v>
      </c>
      <c r="Q512" s="47" t="s">
        <v>2435</v>
      </c>
    </row>
    <row r="513" spans="2:17">
      <c r="B513" s="30"/>
      <c r="C513" s="29"/>
      <c r="D513" s="29"/>
      <c r="E513" s="29"/>
      <c r="F513" s="624" t="s">
        <v>2</v>
      </c>
      <c r="G513" s="624"/>
      <c r="H513" s="624"/>
      <c r="I513" s="625" t="s">
        <v>3965</v>
      </c>
      <c r="J513" s="625"/>
      <c r="K513" s="625"/>
      <c r="L513" s="625"/>
      <c r="M513" s="183" t="s">
        <v>17</v>
      </c>
      <c r="N513" s="29"/>
      <c r="O513" s="626" t="s">
        <v>5</v>
      </c>
      <c r="P513" s="626"/>
      <c r="Q513" s="32" t="s">
        <v>13</v>
      </c>
    </row>
    <row r="514" spans="2:17">
      <c r="B514" s="630" t="s">
        <v>3</v>
      </c>
      <c r="C514" s="624"/>
      <c r="D514" s="631">
        <v>13006100</v>
      </c>
      <c r="E514" s="631"/>
      <c r="F514" s="624" t="s">
        <v>2527</v>
      </c>
      <c r="G514" s="624"/>
      <c r="H514" s="624"/>
      <c r="I514" s="645" t="s">
        <v>5115</v>
      </c>
      <c r="J514" s="645"/>
      <c r="K514" s="645"/>
      <c r="L514" s="645"/>
      <c r="M514" s="645"/>
      <c r="N514" s="645"/>
      <c r="O514" s="626" t="s">
        <v>2531</v>
      </c>
      <c r="P514" s="626"/>
      <c r="Q514" s="260" t="s">
        <v>5102</v>
      </c>
    </row>
    <row r="515" spans="2:17">
      <c r="B515" s="33"/>
      <c r="C515" s="31"/>
      <c r="D515" s="29"/>
      <c r="E515" s="29"/>
      <c r="F515" s="31"/>
      <c r="G515" s="31"/>
      <c r="H515" s="31"/>
      <c r="I515" s="29"/>
      <c r="J515" s="29"/>
      <c r="K515" s="29"/>
      <c r="L515" s="29"/>
      <c r="M515" s="29"/>
      <c r="N515" s="29"/>
      <c r="O515" s="29"/>
      <c r="P515" s="29"/>
      <c r="Q515" s="32"/>
    </row>
    <row r="516" spans="2:17">
      <c r="B516" s="638" t="s">
        <v>6</v>
      </c>
      <c r="C516" s="626"/>
      <c r="D516" s="626"/>
      <c r="E516" s="37">
        <v>1</v>
      </c>
      <c r="F516" s="626" t="s">
        <v>7</v>
      </c>
      <c r="G516" s="626"/>
      <c r="H516" s="626"/>
      <c r="I516" s="625" t="s">
        <v>3940</v>
      </c>
      <c r="J516" s="625"/>
      <c r="K516" s="625"/>
      <c r="L516" s="625"/>
      <c r="M516" s="625"/>
      <c r="N516" s="625"/>
      <c r="O516" s="625"/>
      <c r="P516" s="625"/>
      <c r="Q516" s="669"/>
    </row>
    <row r="517" spans="2:17">
      <c r="B517" s="30"/>
      <c r="C517" s="29"/>
      <c r="D517" s="29"/>
      <c r="E517" s="29"/>
      <c r="F517" s="29"/>
      <c r="G517" s="29"/>
      <c r="H517" s="29"/>
      <c r="I517" s="29"/>
      <c r="J517" s="29"/>
      <c r="K517" s="29"/>
      <c r="L517" s="29"/>
      <c r="M517" s="29"/>
      <c r="N517" s="29"/>
      <c r="O517" s="29"/>
      <c r="P517" s="29"/>
      <c r="Q517" s="32"/>
    </row>
    <row r="518" spans="2:17">
      <c r="B518" s="40" t="s">
        <v>8</v>
      </c>
      <c r="C518" s="41"/>
      <c r="D518" s="41"/>
      <c r="E518" s="717" t="s">
        <v>3966</v>
      </c>
      <c r="F518" s="717"/>
      <c r="G518" s="717"/>
      <c r="H518" s="717"/>
      <c r="I518" s="717"/>
      <c r="J518" s="717"/>
      <c r="K518" s="717"/>
      <c r="L518" s="717"/>
      <c r="M518" s="717"/>
      <c r="N518" s="717"/>
      <c r="O518" s="717"/>
      <c r="P518" s="717"/>
      <c r="Q518" s="718"/>
    </row>
    <row r="519" spans="2:17">
      <c r="B519" s="30"/>
      <c r="C519" s="29"/>
      <c r="D519" s="29"/>
      <c r="E519" s="717"/>
      <c r="F519" s="717"/>
      <c r="G519" s="717"/>
      <c r="H519" s="717"/>
      <c r="I519" s="717"/>
      <c r="J519" s="717"/>
      <c r="K519" s="717"/>
      <c r="L519" s="717"/>
      <c r="M519" s="717"/>
      <c r="N519" s="717"/>
      <c r="O519" s="717"/>
      <c r="P519" s="717"/>
      <c r="Q519" s="718"/>
    </row>
    <row r="520" spans="2:17">
      <c r="B520" s="30"/>
      <c r="C520" s="29"/>
      <c r="D520" s="29"/>
      <c r="E520" s="717"/>
      <c r="F520" s="717"/>
      <c r="G520" s="717"/>
      <c r="H520" s="717"/>
      <c r="I520" s="717"/>
      <c r="J520" s="717"/>
      <c r="K520" s="717"/>
      <c r="L520" s="717"/>
      <c r="M520" s="717"/>
      <c r="N520" s="717"/>
      <c r="O520" s="717"/>
      <c r="P520" s="717"/>
      <c r="Q520" s="718"/>
    </row>
    <row r="521" spans="2:17">
      <c r="B521" s="30"/>
      <c r="C521" s="29"/>
      <c r="D521" s="29"/>
      <c r="E521" s="717"/>
      <c r="F521" s="717"/>
      <c r="G521" s="717"/>
      <c r="H521" s="717"/>
      <c r="I521" s="717"/>
      <c r="J521" s="717"/>
      <c r="K521" s="717"/>
      <c r="L521" s="717"/>
      <c r="M521" s="717"/>
      <c r="N521" s="717"/>
      <c r="O521" s="717"/>
      <c r="P521" s="717"/>
      <c r="Q521" s="718"/>
    </row>
    <row r="522" spans="2:17">
      <c r="B522" s="30"/>
      <c r="C522" s="29"/>
      <c r="D522" s="29"/>
      <c r="E522" s="717"/>
      <c r="F522" s="717"/>
      <c r="G522" s="717"/>
      <c r="H522" s="717"/>
      <c r="I522" s="717"/>
      <c r="J522" s="717"/>
      <c r="K522" s="717"/>
      <c r="L522" s="717"/>
      <c r="M522" s="717"/>
      <c r="N522" s="717"/>
      <c r="O522" s="717"/>
      <c r="P522" s="717"/>
      <c r="Q522" s="718"/>
    </row>
    <row r="523" spans="2:17">
      <c r="B523" s="30"/>
      <c r="C523" s="29"/>
      <c r="D523" s="29"/>
      <c r="E523" s="717"/>
      <c r="F523" s="717"/>
      <c r="G523" s="717"/>
      <c r="H523" s="717"/>
      <c r="I523" s="717"/>
      <c r="J523" s="717"/>
      <c r="K523" s="717"/>
      <c r="L523" s="717"/>
      <c r="M523" s="717"/>
      <c r="N523" s="717"/>
      <c r="O523" s="717"/>
      <c r="P523" s="717"/>
      <c r="Q523" s="718"/>
    </row>
    <row r="524" spans="2:17">
      <c r="B524" s="30"/>
      <c r="C524" s="29"/>
      <c r="D524" s="29"/>
      <c r="E524" s="717"/>
      <c r="F524" s="717"/>
      <c r="G524" s="717"/>
      <c r="H524" s="717"/>
      <c r="I524" s="717"/>
      <c r="J524" s="717"/>
      <c r="K524" s="717"/>
      <c r="L524" s="717"/>
      <c r="M524" s="717"/>
      <c r="N524" s="717"/>
      <c r="O524" s="717"/>
      <c r="P524" s="717"/>
      <c r="Q524" s="718"/>
    </row>
    <row r="525" spans="2:17">
      <c r="B525" s="30"/>
      <c r="C525" s="29"/>
      <c r="D525" s="29"/>
      <c r="E525" s="717"/>
      <c r="F525" s="717"/>
      <c r="G525" s="717"/>
      <c r="H525" s="717"/>
      <c r="I525" s="717"/>
      <c r="J525" s="717"/>
      <c r="K525" s="717"/>
      <c r="L525" s="717"/>
      <c r="M525" s="717"/>
      <c r="N525" s="717"/>
      <c r="O525" s="717"/>
      <c r="P525" s="717"/>
      <c r="Q525" s="718"/>
    </row>
    <row r="526" spans="2:17">
      <c r="B526" s="30"/>
      <c r="C526" s="29"/>
      <c r="D526" s="29"/>
      <c r="E526" s="717"/>
      <c r="F526" s="717"/>
      <c r="G526" s="717"/>
      <c r="H526" s="717"/>
      <c r="I526" s="717"/>
      <c r="J526" s="717"/>
      <c r="K526" s="717"/>
      <c r="L526" s="717"/>
      <c r="M526" s="717"/>
      <c r="N526" s="717"/>
      <c r="O526" s="717"/>
      <c r="P526" s="717"/>
      <c r="Q526" s="718"/>
    </row>
    <row r="527" spans="2:17" ht="16" thickBot="1">
      <c r="B527" s="34"/>
      <c r="C527" s="35"/>
      <c r="D527" s="35"/>
      <c r="E527" s="719"/>
      <c r="F527" s="719"/>
      <c r="G527" s="719"/>
      <c r="H527" s="719"/>
      <c r="I527" s="719"/>
      <c r="J527" s="719"/>
      <c r="K527" s="719"/>
      <c r="L527" s="719"/>
      <c r="M527" s="719"/>
      <c r="N527" s="719"/>
      <c r="O527" s="719"/>
      <c r="P527" s="719"/>
      <c r="Q527" s="720"/>
    </row>
    <row r="528" spans="2:17" ht="16" thickBot="1"/>
    <row r="529" spans="2:17" ht="18.5">
      <c r="B529" s="627" t="s">
        <v>2436</v>
      </c>
      <c r="C529" s="628"/>
      <c r="D529" s="628"/>
      <c r="E529" s="628"/>
      <c r="F529" s="628"/>
      <c r="G529" s="628"/>
      <c r="H529" s="628"/>
      <c r="I529" s="628"/>
      <c r="J529" s="628"/>
      <c r="K529" s="628"/>
      <c r="L529" s="628"/>
      <c r="M529" s="628"/>
      <c r="N529" s="628"/>
      <c r="O529" s="628"/>
      <c r="P529" s="628"/>
      <c r="Q529" s="629"/>
    </row>
    <row r="530" spans="2:17">
      <c r="B530" s="638" t="s">
        <v>0</v>
      </c>
      <c r="C530" s="626"/>
      <c r="D530" s="639" t="s">
        <v>5148</v>
      </c>
      <c r="E530" s="639"/>
      <c r="F530" s="624" t="s">
        <v>1</v>
      </c>
      <c r="G530" s="624"/>
      <c r="H530" s="624"/>
      <c r="I530" s="625" t="s">
        <v>5150</v>
      </c>
      <c r="J530" s="625"/>
      <c r="K530" s="625"/>
      <c r="L530" s="625"/>
      <c r="M530" s="625"/>
      <c r="N530" s="625"/>
      <c r="O530" s="625"/>
      <c r="P530" s="53" t="s">
        <v>4</v>
      </c>
      <c r="Q530" s="47" t="s">
        <v>11</v>
      </c>
    </row>
    <row r="531" spans="2:17">
      <c r="B531" s="30"/>
      <c r="C531" s="29"/>
      <c r="D531" s="29"/>
      <c r="E531" s="29"/>
      <c r="F531" s="624" t="s">
        <v>2</v>
      </c>
      <c r="G531" s="624"/>
      <c r="H531" s="624"/>
      <c r="I531" s="625" t="s">
        <v>5150</v>
      </c>
      <c r="J531" s="625"/>
      <c r="K531" s="625"/>
      <c r="L531" s="625"/>
      <c r="M531" s="183" t="s">
        <v>17</v>
      </c>
      <c r="N531" s="29"/>
      <c r="O531" s="626" t="s">
        <v>5</v>
      </c>
      <c r="P531" s="626"/>
      <c r="Q531" s="32" t="s">
        <v>13</v>
      </c>
    </row>
    <row r="532" spans="2:17" ht="16" customHeight="1">
      <c r="B532" s="630" t="s">
        <v>3</v>
      </c>
      <c r="C532" s="624"/>
      <c r="D532" s="631">
        <v>13006200</v>
      </c>
      <c r="E532" s="631"/>
      <c r="F532" s="624" t="s">
        <v>2527</v>
      </c>
      <c r="G532" s="624"/>
      <c r="H532" s="624"/>
      <c r="I532" s="645" t="s">
        <v>5152</v>
      </c>
      <c r="J532" s="645"/>
      <c r="K532" s="645"/>
      <c r="L532" s="645"/>
      <c r="M532" s="645"/>
      <c r="N532" s="645"/>
      <c r="O532" s="626" t="s">
        <v>2531</v>
      </c>
      <c r="P532" s="626"/>
      <c r="Q532" s="260" t="s">
        <v>5102</v>
      </c>
    </row>
    <row r="533" spans="2:17">
      <c r="B533" s="33"/>
      <c r="C533" s="31"/>
      <c r="D533" s="29"/>
      <c r="E533" s="29"/>
      <c r="F533" s="31"/>
      <c r="G533" s="31"/>
      <c r="H533" s="31"/>
      <c r="I533" s="645"/>
      <c r="J533" s="645"/>
      <c r="K533" s="645"/>
      <c r="L533" s="645"/>
      <c r="M533" s="645"/>
      <c r="N533" s="645"/>
      <c r="O533" s="29"/>
      <c r="P533" s="29"/>
      <c r="Q533" s="32"/>
    </row>
    <row r="534" spans="2:17">
      <c r="B534" s="33"/>
      <c r="C534" s="31"/>
      <c r="D534" s="29"/>
      <c r="E534" s="29"/>
      <c r="F534" s="31"/>
      <c r="G534" s="31"/>
      <c r="H534" s="31"/>
      <c r="I534" s="29"/>
      <c r="J534" s="29"/>
      <c r="K534" s="29"/>
      <c r="L534" s="29"/>
      <c r="M534" s="29"/>
      <c r="N534" s="29"/>
      <c r="O534" s="29"/>
      <c r="P534" s="29"/>
      <c r="Q534" s="32"/>
    </row>
    <row r="535" spans="2:17" ht="18.5">
      <c r="B535" s="647" t="s">
        <v>2437</v>
      </c>
      <c r="C535" s="648"/>
      <c r="D535" s="648"/>
      <c r="E535" s="648"/>
      <c r="F535" s="648"/>
      <c r="G535" s="648"/>
      <c r="H535" s="648"/>
      <c r="I535" s="648"/>
      <c r="J535" s="648"/>
      <c r="K535" s="648"/>
      <c r="L535" s="648"/>
      <c r="M535" s="648"/>
      <c r="N535" s="648"/>
      <c r="O535" s="648"/>
      <c r="P535" s="648"/>
      <c r="Q535" s="649"/>
    </row>
    <row r="536" spans="2:17">
      <c r="B536" s="638" t="s">
        <v>0</v>
      </c>
      <c r="C536" s="626"/>
      <c r="D536" s="639" t="s">
        <v>5149</v>
      </c>
      <c r="E536" s="639"/>
      <c r="F536" s="624" t="s">
        <v>1</v>
      </c>
      <c r="G536" s="624"/>
      <c r="H536" s="624"/>
      <c r="I536" s="625" t="s">
        <v>5150</v>
      </c>
      <c r="J536" s="625"/>
      <c r="K536" s="625"/>
      <c r="L536" s="625"/>
      <c r="M536" s="625"/>
      <c r="N536" s="625"/>
      <c r="O536" s="625"/>
      <c r="P536" s="53" t="s">
        <v>4</v>
      </c>
      <c r="Q536" s="47" t="s">
        <v>2435</v>
      </c>
    </row>
    <row r="537" spans="2:17">
      <c r="B537" s="30"/>
      <c r="C537" s="29"/>
      <c r="D537" s="29"/>
      <c r="E537" s="29"/>
      <c r="F537" s="624" t="s">
        <v>2</v>
      </c>
      <c r="G537" s="624"/>
      <c r="H537" s="624"/>
      <c r="I537" s="625" t="s">
        <v>5150</v>
      </c>
      <c r="J537" s="625"/>
      <c r="K537" s="625"/>
      <c r="L537" s="625"/>
      <c r="M537" s="183" t="s">
        <v>17</v>
      </c>
      <c r="N537" s="29"/>
      <c r="O537" s="626" t="s">
        <v>5</v>
      </c>
      <c r="P537" s="626"/>
      <c r="Q537" s="32" t="s">
        <v>13</v>
      </c>
    </row>
    <row r="538" spans="2:17">
      <c r="B538" s="630" t="s">
        <v>3</v>
      </c>
      <c r="C538" s="624"/>
      <c r="D538" s="631">
        <v>13006200</v>
      </c>
      <c r="E538" s="631"/>
      <c r="F538" s="624" t="s">
        <v>2527</v>
      </c>
      <c r="G538" s="624"/>
      <c r="H538" s="624"/>
      <c r="I538" s="645" t="s">
        <v>5152</v>
      </c>
      <c r="J538" s="645"/>
      <c r="K538" s="645"/>
      <c r="L538" s="645"/>
      <c r="M538" s="645"/>
      <c r="N538" s="645"/>
      <c r="O538" s="626" t="s">
        <v>2531</v>
      </c>
      <c r="P538" s="626"/>
      <c r="Q538" s="260" t="s">
        <v>5102</v>
      </c>
    </row>
    <row r="539" spans="2:17">
      <c r="B539" s="248"/>
      <c r="C539" s="245"/>
      <c r="D539" s="249"/>
      <c r="E539" s="249"/>
      <c r="F539" s="245"/>
      <c r="G539" s="245"/>
      <c r="H539" s="245"/>
      <c r="I539" s="645"/>
      <c r="J539" s="645"/>
      <c r="K539" s="645"/>
      <c r="L539" s="645"/>
      <c r="M539" s="645"/>
      <c r="N539" s="645"/>
      <c r="O539" s="247"/>
      <c r="P539" s="247"/>
      <c r="Q539" s="260"/>
    </row>
    <row r="540" spans="2:17">
      <c r="B540" s="33"/>
      <c r="C540" s="31"/>
      <c r="D540" s="29"/>
      <c r="E540" s="29"/>
      <c r="F540" s="31"/>
      <c r="G540" s="31"/>
      <c r="H540" s="31"/>
      <c r="I540" s="29"/>
      <c r="J540" s="29"/>
      <c r="K540" s="29"/>
      <c r="L540" s="29"/>
      <c r="M540" s="29"/>
      <c r="N540" s="29"/>
      <c r="O540" s="29"/>
      <c r="P540" s="29"/>
      <c r="Q540" s="32"/>
    </row>
    <row r="541" spans="2:17">
      <c r="B541" s="638" t="s">
        <v>6</v>
      </c>
      <c r="C541" s="626"/>
      <c r="D541" s="626"/>
      <c r="E541" s="37">
        <v>1</v>
      </c>
      <c r="F541" s="626" t="s">
        <v>7</v>
      </c>
      <c r="G541" s="626"/>
      <c r="H541" s="626"/>
      <c r="I541" s="625" t="s">
        <v>5151</v>
      </c>
      <c r="J541" s="625"/>
      <c r="K541" s="625"/>
      <c r="L541" s="625"/>
      <c r="M541" s="625"/>
      <c r="N541" s="625"/>
      <c r="O541" s="625"/>
      <c r="P541" s="625"/>
      <c r="Q541" s="669"/>
    </row>
    <row r="542" spans="2:17">
      <c r="B542" s="30"/>
      <c r="C542" s="29"/>
      <c r="D542" s="29"/>
      <c r="E542" s="29"/>
      <c r="F542" s="29"/>
      <c r="G542" s="29"/>
      <c r="H542" s="29"/>
      <c r="I542" s="29"/>
      <c r="J542" s="29"/>
      <c r="K542" s="29"/>
      <c r="L542" s="29"/>
      <c r="M542" s="29"/>
      <c r="N542" s="29"/>
      <c r="O542" s="29"/>
      <c r="P542" s="29"/>
      <c r="Q542" s="32"/>
    </row>
    <row r="543" spans="2:17">
      <c r="B543" s="40" t="s">
        <v>8</v>
      </c>
      <c r="C543" s="41"/>
      <c r="D543" s="41"/>
      <c r="E543" s="717" t="s">
        <v>5153</v>
      </c>
      <c r="F543" s="717"/>
      <c r="G543" s="717"/>
      <c r="H543" s="717"/>
      <c r="I543" s="717"/>
      <c r="J543" s="717"/>
      <c r="K543" s="717"/>
      <c r="L543" s="717"/>
      <c r="M543" s="717"/>
      <c r="N543" s="717"/>
      <c r="O543" s="717"/>
      <c r="P543" s="717"/>
      <c r="Q543" s="718"/>
    </row>
    <row r="544" spans="2:17">
      <c r="B544" s="30"/>
      <c r="C544" s="29"/>
      <c r="D544" s="29"/>
      <c r="E544" s="717"/>
      <c r="F544" s="717"/>
      <c r="G544" s="717"/>
      <c r="H544" s="717"/>
      <c r="I544" s="717"/>
      <c r="J544" s="717"/>
      <c r="K544" s="717"/>
      <c r="L544" s="717"/>
      <c r="M544" s="717"/>
      <c r="N544" s="717"/>
      <c r="O544" s="717"/>
      <c r="P544" s="717"/>
      <c r="Q544" s="718"/>
    </row>
    <row r="545" spans="2:17">
      <c r="B545" s="30"/>
      <c r="C545" s="29"/>
      <c r="D545" s="29"/>
      <c r="E545" s="717"/>
      <c r="F545" s="717"/>
      <c r="G545" s="717"/>
      <c r="H545" s="717"/>
      <c r="I545" s="717"/>
      <c r="J545" s="717"/>
      <c r="K545" s="717"/>
      <c r="L545" s="717"/>
      <c r="M545" s="717"/>
      <c r="N545" s="717"/>
      <c r="O545" s="717"/>
      <c r="P545" s="717"/>
      <c r="Q545" s="718"/>
    </row>
    <row r="546" spans="2:17" ht="16" thickBot="1">
      <c r="B546" s="34"/>
      <c r="C546" s="35"/>
      <c r="D546" s="35"/>
      <c r="E546" s="719"/>
      <c r="F546" s="719"/>
      <c r="G546" s="719"/>
      <c r="H546" s="719"/>
      <c r="I546" s="719"/>
      <c r="J546" s="719"/>
      <c r="K546" s="719"/>
      <c r="L546" s="719"/>
      <c r="M546" s="719"/>
      <c r="N546" s="719"/>
      <c r="O546" s="719"/>
      <c r="P546" s="719"/>
      <c r="Q546" s="720"/>
    </row>
  </sheetData>
  <sheetProtection sheet="1" objects="1" scenarios="1"/>
  <mergeCells count="812">
    <mergeCell ref="B1:Q1"/>
    <mergeCell ref="B2:Q2"/>
    <mergeCell ref="B7:C7"/>
    <mergeCell ref="D7:E7"/>
    <mergeCell ref="F7:H7"/>
    <mergeCell ref="I7:O7"/>
    <mergeCell ref="B9:C9"/>
    <mergeCell ref="D9:E9"/>
    <mergeCell ref="F8:H8"/>
    <mergeCell ref="I8:L8"/>
    <mergeCell ref="O8:P8"/>
    <mergeCell ref="F9:H9"/>
    <mergeCell ref="I9:N9"/>
    <mergeCell ref="O9:P9"/>
    <mergeCell ref="F36:H36"/>
    <mergeCell ref="I36:L36"/>
    <mergeCell ref="O36:P36"/>
    <mergeCell ref="F39:H39"/>
    <mergeCell ref="I39:Q39"/>
    <mergeCell ref="E41:Q50"/>
    <mergeCell ref="I73:L73"/>
    <mergeCell ref="O73:P73"/>
    <mergeCell ref="B55:C55"/>
    <mergeCell ref="D55:E55"/>
    <mergeCell ref="F54:H54"/>
    <mergeCell ref="I54:L54"/>
    <mergeCell ref="O54:P54"/>
    <mergeCell ref="B62:D62"/>
    <mergeCell ref="F62:H62"/>
    <mergeCell ref="I62:Q62"/>
    <mergeCell ref="F59:H59"/>
    <mergeCell ref="I59:L59"/>
    <mergeCell ref="B37:C37"/>
    <mergeCell ref="D37:E37"/>
    <mergeCell ref="F37:H37"/>
    <mergeCell ref="I37:N37"/>
    <mergeCell ref="O37:P37"/>
    <mergeCell ref="B58:C58"/>
    <mergeCell ref="I111:L111"/>
    <mergeCell ref="O111:P111"/>
    <mergeCell ref="B93:C93"/>
    <mergeCell ref="D93:E93"/>
    <mergeCell ref="F92:H92"/>
    <mergeCell ref="I92:L92"/>
    <mergeCell ref="O92:P92"/>
    <mergeCell ref="B100:D100"/>
    <mergeCell ref="F100:H100"/>
    <mergeCell ref="I100:Q100"/>
    <mergeCell ref="F97:H97"/>
    <mergeCell ref="I97:L97"/>
    <mergeCell ref="B149:C149"/>
    <mergeCell ref="D149:E149"/>
    <mergeCell ref="F148:H148"/>
    <mergeCell ref="I148:L148"/>
    <mergeCell ref="O148:P148"/>
    <mergeCell ref="B130:C130"/>
    <mergeCell ref="D130:E130"/>
    <mergeCell ref="F129:H129"/>
    <mergeCell ref="I129:L129"/>
    <mergeCell ref="O129:P129"/>
    <mergeCell ref="B137:D137"/>
    <mergeCell ref="F137:H137"/>
    <mergeCell ref="I137:Q138"/>
    <mergeCell ref="B132:Q132"/>
    <mergeCell ref="F134:H134"/>
    <mergeCell ref="I195:Q195"/>
    <mergeCell ref="E197:Q199"/>
    <mergeCell ref="B202:C202"/>
    <mergeCell ref="D202:E202"/>
    <mergeCell ref="F202:H202"/>
    <mergeCell ref="I202:O202"/>
    <mergeCell ref="F204:H204"/>
    <mergeCell ref="E178:Q183"/>
    <mergeCell ref="B186:C186"/>
    <mergeCell ref="D186:E186"/>
    <mergeCell ref="F186:H186"/>
    <mergeCell ref="I186:O186"/>
    <mergeCell ref="B188:C188"/>
    <mergeCell ref="D188:E188"/>
    <mergeCell ref="F187:H187"/>
    <mergeCell ref="I187:L187"/>
    <mergeCell ref="O187:P187"/>
    <mergeCell ref="F188:H188"/>
    <mergeCell ref="I188:N188"/>
    <mergeCell ref="O188:P188"/>
    <mergeCell ref="O219:P219"/>
    <mergeCell ref="B223:C223"/>
    <mergeCell ref="D223:E223"/>
    <mergeCell ref="F223:H223"/>
    <mergeCell ref="I223:O223"/>
    <mergeCell ref="F224:H224"/>
    <mergeCell ref="I224:L224"/>
    <mergeCell ref="O224:P224"/>
    <mergeCell ref="B225:C225"/>
    <mergeCell ref="D225:E225"/>
    <mergeCell ref="F225:H225"/>
    <mergeCell ref="I225:N225"/>
    <mergeCell ref="O225:P225"/>
    <mergeCell ref="B274:C274"/>
    <mergeCell ref="D274:E274"/>
    <mergeCell ref="F274:H274"/>
    <mergeCell ref="I274:O274"/>
    <mergeCell ref="B276:C276"/>
    <mergeCell ref="D276:E276"/>
    <mergeCell ref="F275:H275"/>
    <mergeCell ref="I275:L275"/>
    <mergeCell ref="O275:P275"/>
    <mergeCell ref="F373:H373"/>
    <mergeCell ref="I373:L373"/>
    <mergeCell ref="O373:P373"/>
    <mergeCell ref="B374:C374"/>
    <mergeCell ref="D374:E374"/>
    <mergeCell ref="F374:H374"/>
    <mergeCell ref="B321:C321"/>
    <mergeCell ref="D321:E321"/>
    <mergeCell ref="F320:H320"/>
    <mergeCell ref="I320:L320"/>
    <mergeCell ref="O320:P320"/>
    <mergeCell ref="B328:D328"/>
    <mergeCell ref="F328:H328"/>
    <mergeCell ref="B324:C324"/>
    <mergeCell ref="D324:E324"/>
    <mergeCell ref="F324:H324"/>
    <mergeCell ref="I324:O324"/>
    <mergeCell ref="F325:H325"/>
    <mergeCell ref="I325:L325"/>
    <mergeCell ref="O325:P325"/>
    <mergeCell ref="B326:C326"/>
    <mergeCell ref="D326:E326"/>
    <mergeCell ref="F326:H326"/>
    <mergeCell ref="I326:N326"/>
    <mergeCell ref="E331:Q341"/>
    <mergeCell ref="B367:C367"/>
    <mergeCell ref="D367:E367"/>
    <mergeCell ref="F367:H367"/>
    <mergeCell ref="I367:O367"/>
    <mergeCell ref="B369:C369"/>
    <mergeCell ref="D369:E369"/>
    <mergeCell ref="F368:H368"/>
    <mergeCell ref="I368:L368"/>
    <mergeCell ref="O368:P368"/>
    <mergeCell ref="F369:H369"/>
    <mergeCell ref="I369:N369"/>
    <mergeCell ref="O369:P369"/>
    <mergeCell ref="I513:L513"/>
    <mergeCell ref="B470:D470"/>
    <mergeCell ref="F470:H470"/>
    <mergeCell ref="I470:Q470"/>
    <mergeCell ref="E472:Q478"/>
    <mergeCell ref="B507:C507"/>
    <mergeCell ref="D507:E507"/>
    <mergeCell ref="F507:H507"/>
    <mergeCell ref="I507:O507"/>
    <mergeCell ref="B481:C481"/>
    <mergeCell ref="D481:E481"/>
    <mergeCell ref="B506:Q506"/>
    <mergeCell ref="O513:P513"/>
    <mergeCell ref="F488:H488"/>
    <mergeCell ref="I488:O488"/>
    <mergeCell ref="F489:H489"/>
    <mergeCell ref="I489:L489"/>
    <mergeCell ref="O489:P489"/>
    <mergeCell ref="O482:P482"/>
    <mergeCell ref="B483:C483"/>
    <mergeCell ref="D483:E483"/>
    <mergeCell ref="F483:H483"/>
    <mergeCell ref="O483:P483"/>
    <mergeCell ref="E518:Q527"/>
    <mergeCell ref="B6:Q6"/>
    <mergeCell ref="B29:Q29"/>
    <mergeCell ref="B52:Q52"/>
    <mergeCell ref="B71:Q71"/>
    <mergeCell ref="B90:Q90"/>
    <mergeCell ref="B109:Q109"/>
    <mergeCell ref="B127:Q127"/>
    <mergeCell ref="B146:Q146"/>
    <mergeCell ref="B165:Q165"/>
    <mergeCell ref="B509:C509"/>
    <mergeCell ref="D509:E509"/>
    <mergeCell ref="F508:H508"/>
    <mergeCell ref="I508:L508"/>
    <mergeCell ref="O508:P508"/>
    <mergeCell ref="B516:D516"/>
    <mergeCell ref="F516:H516"/>
    <mergeCell ref="I516:Q516"/>
    <mergeCell ref="F513:H513"/>
    <mergeCell ref="B366:Q366"/>
    <mergeCell ref="B384:Q384"/>
    <mergeCell ref="B402:Q402"/>
    <mergeCell ref="B420:Q420"/>
    <mergeCell ref="B460:Q460"/>
    <mergeCell ref="B391:C391"/>
    <mergeCell ref="D391:E391"/>
    <mergeCell ref="F391:H391"/>
    <mergeCell ref="I391:O391"/>
    <mergeCell ref="F392:H392"/>
    <mergeCell ref="I392:L392"/>
    <mergeCell ref="O392:P392"/>
    <mergeCell ref="B393:C393"/>
    <mergeCell ref="D393:E393"/>
    <mergeCell ref="F393:H393"/>
    <mergeCell ref="I393:N394"/>
    <mergeCell ref="O393:P393"/>
    <mergeCell ref="B463:C463"/>
    <mergeCell ref="D463:E463"/>
    <mergeCell ref="F462:H462"/>
    <mergeCell ref="I462:L462"/>
    <mergeCell ref="O462:P462"/>
    <mergeCell ref="B423:C423"/>
    <mergeCell ref="D423:E423"/>
    <mergeCell ref="F422:H422"/>
    <mergeCell ref="I422:L422"/>
    <mergeCell ref="F442:H442"/>
    <mergeCell ref="I442:L442"/>
    <mergeCell ref="O442:P442"/>
    <mergeCell ref="B443:C443"/>
    <mergeCell ref="D443:E443"/>
    <mergeCell ref="F443:H443"/>
    <mergeCell ref="I443:N443"/>
    <mergeCell ref="O443:P443"/>
    <mergeCell ref="B445:Q445"/>
    <mergeCell ref="B446:C446"/>
    <mergeCell ref="D446:E446"/>
    <mergeCell ref="F446:H446"/>
    <mergeCell ref="I446:O446"/>
    <mergeCell ref="F447:H447"/>
    <mergeCell ref="I447:L447"/>
    <mergeCell ref="I328:Q329"/>
    <mergeCell ref="D171:E171"/>
    <mergeCell ref="F171:H171"/>
    <mergeCell ref="I171:O171"/>
    <mergeCell ref="F172:H172"/>
    <mergeCell ref="I172:L172"/>
    <mergeCell ref="O172:P172"/>
    <mergeCell ref="I152:O152"/>
    <mergeCell ref="F153:H153"/>
    <mergeCell ref="I153:L153"/>
    <mergeCell ref="O153:P153"/>
    <mergeCell ref="F168:H168"/>
    <mergeCell ref="I168:N168"/>
    <mergeCell ref="O168:P168"/>
    <mergeCell ref="B156:D156"/>
    <mergeCell ref="F156:H156"/>
    <mergeCell ref="O326:P326"/>
    <mergeCell ref="B319:C319"/>
    <mergeCell ref="D319:E319"/>
    <mergeCell ref="F319:H319"/>
    <mergeCell ref="I319:O319"/>
    <mergeCell ref="B318:Q318"/>
    <mergeCell ref="F280:H280"/>
    <mergeCell ref="I280:L280"/>
    <mergeCell ref="B11:Q11"/>
    <mergeCell ref="B34:Q34"/>
    <mergeCell ref="B57:Q57"/>
    <mergeCell ref="B76:Q76"/>
    <mergeCell ref="B95:Q95"/>
    <mergeCell ref="B114:Q114"/>
    <mergeCell ref="F463:H463"/>
    <mergeCell ref="I463:N463"/>
    <mergeCell ref="O463:P463"/>
    <mergeCell ref="F405:H405"/>
    <mergeCell ref="O405:P405"/>
    <mergeCell ref="F423:H423"/>
    <mergeCell ref="O423:P423"/>
    <mergeCell ref="F410:H410"/>
    <mergeCell ref="I410:L410"/>
    <mergeCell ref="O410:P410"/>
    <mergeCell ref="F276:H276"/>
    <mergeCell ref="I276:N276"/>
    <mergeCell ref="O276:P276"/>
    <mergeCell ref="F321:H321"/>
    <mergeCell ref="I321:N321"/>
    <mergeCell ref="O321:P321"/>
    <mergeCell ref="F294:H294"/>
    <mergeCell ref="B12:C12"/>
    <mergeCell ref="D12:E12"/>
    <mergeCell ref="F12:H12"/>
    <mergeCell ref="I12:O12"/>
    <mergeCell ref="F13:H13"/>
    <mergeCell ref="I13:L13"/>
    <mergeCell ref="O13:P13"/>
    <mergeCell ref="B371:Q371"/>
    <mergeCell ref="B390:Q390"/>
    <mergeCell ref="B372:C372"/>
    <mergeCell ref="D372:E372"/>
    <mergeCell ref="F372:H372"/>
    <mergeCell ref="I372:O372"/>
    <mergeCell ref="B190:Q190"/>
    <mergeCell ref="B206:Q206"/>
    <mergeCell ref="B222:Q222"/>
    <mergeCell ref="B240:Q240"/>
    <mergeCell ref="B278:Q278"/>
    <mergeCell ref="B323:Q323"/>
    <mergeCell ref="F192:H192"/>
    <mergeCell ref="I192:L192"/>
    <mergeCell ref="O192:P192"/>
    <mergeCell ref="B193:C193"/>
    <mergeCell ref="I387:N388"/>
    <mergeCell ref="B14:C14"/>
    <mergeCell ref="D14:E14"/>
    <mergeCell ref="F14:H14"/>
    <mergeCell ref="I14:N14"/>
    <mergeCell ref="O14:P14"/>
    <mergeCell ref="B35:C35"/>
    <mergeCell ref="D35:E35"/>
    <mergeCell ref="F35:H35"/>
    <mergeCell ref="I35:O35"/>
    <mergeCell ref="B30:C30"/>
    <mergeCell ref="B32:C32"/>
    <mergeCell ref="E18:Q27"/>
    <mergeCell ref="D30:E30"/>
    <mergeCell ref="F30:H30"/>
    <mergeCell ref="I30:O30"/>
    <mergeCell ref="D32:E32"/>
    <mergeCell ref="F31:H31"/>
    <mergeCell ref="I31:L31"/>
    <mergeCell ref="O31:P31"/>
    <mergeCell ref="B16:D16"/>
    <mergeCell ref="F16:H16"/>
    <mergeCell ref="I16:Q16"/>
    <mergeCell ref="F32:H32"/>
    <mergeCell ref="I32:N32"/>
    <mergeCell ref="O32:P32"/>
    <mergeCell ref="D58:E58"/>
    <mergeCell ref="F58:H58"/>
    <mergeCell ref="I58:O58"/>
    <mergeCell ref="B39:D39"/>
    <mergeCell ref="B53:C53"/>
    <mergeCell ref="D53:E53"/>
    <mergeCell ref="F53:H53"/>
    <mergeCell ref="I53:O53"/>
    <mergeCell ref="F55:H55"/>
    <mergeCell ref="I55:N55"/>
    <mergeCell ref="O55:P55"/>
    <mergeCell ref="B77:C77"/>
    <mergeCell ref="D77:E77"/>
    <mergeCell ref="F77:H77"/>
    <mergeCell ref="I77:O77"/>
    <mergeCell ref="F78:H78"/>
    <mergeCell ref="I78:L78"/>
    <mergeCell ref="O78:P78"/>
    <mergeCell ref="O59:P59"/>
    <mergeCell ref="B60:C60"/>
    <mergeCell ref="D60:E60"/>
    <mergeCell ref="F60:H60"/>
    <mergeCell ref="I60:N60"/>
    <mergeCell ref="O60:P60"/>
    <mergeCell ref="F74:H74"/>
    <mergeCell ref="I74:N74"/>
    <mergeCell ref="O74:P74"/>
    <mergeCell ref="E64:Q69"/>
    <mergeCell ref="B72:C72"/>
    <mergeCell ref="D72:E72"/>
    <mergeCell ref="F72:H72"/>
    <mergeCell ref="I72:O72"/>
    <mergeCell ref="B74:C74"/>
    <mergeCell ref="D74:E74"/>
    <mergeCell ref="F73:H73"/>
    <mergeCell ref="B79:C79"/>
    <mergeCell ref="D79:E79"/>
    <mergeCell ref="F79:H79"/>
    <mergeCell ref="I79:N79"/>
    <mergeCell ref="O79:P79"/>
    <mergeCell ref="B96:C96"/>
    <mergeCell ref="D96:E96"/>
    <mergeCell ref="F96:H96"/>
    <mergeCell ref="I96:O96"/>
    <mergeCell ref="F93:H93"/>
    <mergeCell ref="I93:N93"/>
    <mergeCell ref="O93:P93"/>
    <mergeCell ref="B81:D81"/>
    <mergeCell ref="F81:H81"/>
    <mergeCell ref="I81:Q81"/>
    <mergeCell ref="E83:Q88"/>
    <mergeCell ref="B91:C91"/>
    <mergeCell ref="D91:E91"/>
    <mergeCell ref="F91:H91"/>
    <mergeCell ref="I91:O91"/>
    <mergeCell ref="B115:C115"/>
    <mergeCell ref="D115:E115"/>
    <mergeCell ref="F115:H115"/>
    <mergeCell ref="I115:O115"/>
    <mergeCell ref="F116:H116"/>
    <mergeCell ref="I116:L116"/>
    <mergeCell ref="O116:P116"/>
    <mergeCell ref="O97:P97"/>
    <mergeCell ref="B98:C98"/>
    <mergeCell ref="D98:E98"/>
    <mergeCell ref="F98:H98"/>
    <mergeCell ref="I98:N98"/>
    <mergeCell ref="O98:P98"/>
    <mergeCell ref="F112:H112"/>
    <mergeCell ref="I112:N112"/>
    <mergeCell ref="O112:P112"/>
    <mergeCell ref="E102:Q107"/>
    <mergeCell ref="B110:C110"/>
    <mergeCell ref="D110:E110"/>
    <mergeCell ref="F110:H110"/>
    <mergeCell ref="I110:O110"/>
    <mergeCell ref="B112:C112"/>
    <mergeCell ref="D112:E112"/>
    <mergeCell ref="F111:H111"/>
    <mergeCell ref="B117:C117"/>
    <mergeCell ref="D117:E117"/>
    <mergeCell ref="F117:H117"/>
    <mergeCell ref="I117:N117"/>
    <mergeCell ref="O117:P117"/>
    <mergeCell ref="B133:C133"/>
    <mergeCell ref="D133:E133"/>
    <mergeCell ref="F133:H133"/>
    <mergeCell ref="I133:O133"/>
    <mergeCell ref="F130:H130"/>
    <mergeCell ref="I130:N130"/>
    <mergeCell ref="O130:P130"/>
    <mergeCell ref="B119:D119"/>
    <mergeCell ref="F119:H119"/>
    <mergeCell ref="I119:Q119"/>
    <mergeCell ref="E121:Q125"/>
    <mergeCell ref="B128:C128"/>
    <mergeCell ref="D128:E128"/>
    <mergeCell ref="F128:H128"/>
    <mergeCell ref="I128:O128"/>
    <mergeCell ref="B154:C154"/>
    <mergeCell ref="D154:E154"/>
    <mergeCell ref="F154:H154"/>
    <mergeCell ref="I154:N154"/>
    <mergeCell ref="O154:P154"/>
    <mergeCell ref="I134:L134"/>
    <mergeCell ref="O134:P134"/>
    <mergeCell ref="B135:C135"/>
    <mergeCell ref="D135:E135"/>
    <mergeCell ref="F135:H135"/>
    <mergeCell ref="I135:N135"/>
    <mergeCell ref="O135:P135"/>
    <mergeCell ref="F149:H149"/>
    <mergeCell ref="I149:N149"/>
    <mergeCell ref="O149:P149"/>
    <mergeCell ref="B151:Q151"/>
    <mergeCell ref="B152:C152"/>
    <mergeCell ref="D152:E152"/>
    <mergeCell ref="F152:H152"/>
    <mergeCell ref="E140:Q144"/>
    <mergeCell ref="B147:C147"/>
    <mergeCell ref="D147:E147"/>
    <mergeCell ref="F147:H147"/>
    <mergeCell ref="I147:O147"/>
    <mergeCell ref="I156:Q156"/>
    <mergeCell ref="E158:Q163"/>
    <mergeCell ref="B166:C166"/>
    <mergeCell ref="D166:E166"/>
    <mergeCell ref="F166:H166"/>
    <mergeCell ref="I166:O166"/>
    <mergeCell ref="D193:E193"/>
    <mergeCell ref="F193:H193"/>
    <mergeCell ref="I193:N193"/>
    <mergeCell ref="O193:P193"/>
    <mergeCell ref="B168:C168"/>
    <mergeCell ref="D168:E168"/>
    <mergeCell ref="F167:H167"/>
    <mergeCell ref="I167:L167"/>
    <mergeCell ref="O167:P167"/>
    <mergeCell ref="B175:D175"/>
    <mergeCell ref="F175:H175"/>
    <mergeCell ref="I175:Q176"/>
    <mergeCell ref="B170:Q170"/>
    <mergeCell ref="B171:C171"/>
    <mergeCell ref="B207:C207"/>
    <mergeCell ref="D207:E207"/>
    <mergeCell ref="F207:H207"/>
    <mergeCell ref="I207:O207"/>
    <mergeCell ref="B173:C173"/>
    <mergeCell ref="D173:E173"/>
    <mergeCell ref="F173:H173"/>
    <mergeCell ref="I173:N173"/>
    <mergeCell ref="O173:P173"/>
    <mergeCell ref="B191:C191"/>
    <mergeCell ref="D191:E191"/>
    <mergeCell ref="F191:H191"/>
    <mergeCell ref="I191:O191"/>
    <mergeCell ref="B185:Q185"/>
    <mergeCell ref="B201:Q201"/>
    <mergeCell ref="B204:C204"/>
    <mergeCell ref="D204:E204"/>
    <mergeCell ref="F203:H203"/>
    <mergeCell ref="I203:L203"/>
    <mergeCell ref="O203:P203"/>
    <mergeCell ref="I204:N204"/>
    <mergeCell ref="O204:P204"/>
    <mergeCell ref="B195:D195"/>
    <mergeCell ref="F195:H195"/>
    <mergeCell ref="F208:H208"/>
    <mergeCell ref="I208:L208"/>
    <mergeCell ref="O208:P208"/>
    <mergeCell ref="B209:C209"/>
    <mergeCell ref="D209:E209"/>
    <mergeCell ref="F209:H209"/>
    <mergeCell ref="I209:N209"/>
    <mergeCell ref="O209:P209"/>
    <mergeCell ref="F220:H220"/>
    <mergeCell ref="I220:N220"/>
    <mergeCell ref="O220:P220"/>
    <mergeCell ref="B217:Q217"/>
    <mergeCell ref="B211:D211"/>
    <mergeCell ref="F211:H211"/>
    <mergeCell ref="I211:Q211"/>
    <mergeCell ref="E213:Q215"/>
    <mergeCell ref="B218:C218"/>
    <mergeCell ref="D218:E218"/>
    <mergeCell ref="F218:H218"/>
    <mergeCell ref="I218:O218"/>
    <mergeCell ref="B220:C220"/>
    <mergeCell ref="D220:E220"/>
    <mergeCell ref="F219:H219"/>
    <mergeCell ref="I219:L219"/>
    <mergeCell ref="I242:L242"/>
    <mergeCell ref="B235:Q235"/>
    <mergeCell ref="B238:C238"/>
    <mergeCell ref="D238:E238"/>
    <mergeCell ref="F237:H237"/>
    <mergeCell ref="I237:L237"/>
    <mergeCell ref="O237:P237"/>
    <mergeCell ref="B227:D227"/>
    <mergeCell ref="F227:H227"/>
    <mergeCell ref="I227:Q227"/>
    <mergeCell ref="E229:Q233"/>
    <mergeCell ref="B236:C236"/>
    <mergeCell ref="D236:E236"/>
    <mergeCell ref="B241:C241"/>
    <mergeCell ref="D241:E241"/>
    <mergeCell ref="O242:P242"/>
    <mergeCell ref="F242:H242"/>
    <mergeCell ref="F236:H236"/>
    <mergeCell ref="I236:O236"/>
    <mergeCell ref="F241:H241"/>
    <mergeCell ref="I241:O241"/>
    <mergeCell ref="F238:H238"/>
    <mergeCell ref="I238:N238"/>
    <mergeCell ref="O238:P238"/>
    <mergeCell ref="B281:C281"/>
    <mergeCell ref="D281:E281"/>
    <mergeCell ref="F281:H281"/>
    <mergeCell ref="I281:N281"/>
    <mergeCell ref="O281:P281"/>
    <mergeCell ref="B293:Q293"/>
    <mergeCell ref="I294:O294"/>
    <mergeCell ref="B279:C279"/>
    <mergeCell ref="D279:E279"/>
    <mergeCell ref="F279:H279"/>
    <mergeCell ref="I279:O279"/>
    <mergeCell ref="O280:P280"/>
    <mergeCell ref="B294:C294"/>
    <mergeCell ref="D294:E294"/>
    <mergeCell ref="B243:C243"/>
    <mergeCell ref="D243:E243"/>
    <mergeCell ref="F243:H243"/>
    <mergeCell ref="I243:N243"/>
    <mergeCell ref="O243:P243"/>
    <mergeCell ref="B273:Q273"/>
    <mergeCell ref="B245:D245"/>
    <mergeCell ref="F245:H245"/>
    <mergeCell ref="I245:Q245"/>
    <mergeCell ref="E247:Q251"/>
    <mergeCell ref="B253:Q253"/>
    <mergeCell ref="B254:C254"/>
    <mergeCell ref="D254:E254"/>
    <mergeCell ref="F254:H254"/>
    <mergeCell ref="I254:O254"/>
    <mergeCell ref="F255:H255"/>
    <mergeCell ref="I255:L255"/>
    <mergeCell ref="O255:P255"/>
    <mergeCell ref="B256:C256"/>
    <mergeCell ref="D256:E256"/>
    <mergeCell ref="F256:H256"/>
    <mergeCell ref="I256:N256"/>
    <mergeCell ref="O256:P256"/>
    <mergeCell ref="B258:Q258"/>
    <mergeCell ref="F295:H295"/>
    <mergeCell ref="I295:L295"/>
    <mergeCell ref="B283:D283"/>
    <mergeCell ref="F283:H283"/>
    <mergeCell ref="I283:Q284"/>
    <mergeCell ref="E286:Q291"/>
    <mergeCell ref="B300:Q300"/>
    <mergeCell ref="B307:D307"/>
    <mergeCell ref="F307:H307"/>
    <mergeCell ref="I307:Q308"/>
    <mergeCell ref="O295:P295"/>
    <mergeCell ref="B296:C296"/>
    <mergeCell ref="D296:E296"/>
    <mergeCell ref="F296:H296"/>
    <mergeCell ref="E310:Q316"/>
    <mergeCell ref="I296:N298"/>
    <mergeCell ref="B301:C301"/>
    <mergeCell ref="D301:E301"/>
    <mergeCell ref="F301:H301"/>
    <mergeCell ref="I301:O301"/>
    <mergeCell ref="F302:H302"/>
    <mergeCell ref="I302:L302"/>
    <mergeCell ref="O302:P302"/>
    <mergeCell ref="B303:C303"/>
    <mergeCell ref="D303:E303"/>
    <mergeCell ref="F303:H303"/>
    <mergeCell ref="I303:N305"/>
    <mergeCell ref="O303:P303"/>
    <mergeCell ref="O296:P296"/>
    <mergeCell ref="I374:N374"/>
    <mergeCell ref="O374:P374"/>
    <mergeCell ref="B387:C387"/>
    <mergeCell ref="D387:E387"/>
    <mergeCell ref="F386:H386"/>
    <mergeCell ref="I386:L386"/>
    <mergeCell ref="O386:P386"/>
    <mergeCell ref="O387:P387"/>
    <mergeCell ref="B376:D376"/>
    <mergeCell ref="F376:H376"/>
    <mergeCell ref="I376:Q376"/>
    <mergeCell ref="F387:H387"/>
    <mergeCell ref="E378:Q382"/>
    <mergeCell ref="B385:C385"/>
    <mergeCell ref="D385:E385"/>
    <mergeCell ref="F385:H385"/>
    <mergeCell ref="I385:O385"/>
    <mergeCell ref="B409:C409"/>
    <mergeCell ref="D409:E409"/>
    <mergeCell ref="F409:H409"/>
    <mergeCell ref="I409:O409"/>
    <mergeCell ref="B408:Q408"/>
    <mergeCell ref="I405:N406"/>
    <mergeCell ref="E398:Q400"/>
    <mergeCell ref="B403:C403"/>
    <mergeCell ref="D403:E403"/>
    <mergeCell ref="F403:H403"/>
    <mergeCell ref="I403:O403"/>
    <mergeCell ref="B405:C405"/>
    <mergeCell ref="D405:E405"/>
    <mergeCell ref="F404:H404"/>
    <mergeCell ref="I404:L404"/>
    <mergeCell ref="O404:P404"/>
    <mergeCell ref="B427:C427"/>
    <mergeCell ref="D427:E427"/>
    <mergeCell ref="F427:H427"/>
    <mergeCell ref="I427:O427"/>
    <mergeCell ref="B426:Q426"/>
    <mergeCell ref="I423:N424"/>
    <mergeCell ref="O422:P422"/>
    <mergeCell ref="B414:D414"/>
    <mergeCell ref="F414:H414"/>
    <mergeCell ref="I414:Q414"/>
    <mergeCell ref="E416:Q418"/>
    <mergeCell ref="B421:C421"/>
    <mergeCell ref="D421:E421"/>
    <mergeCell ref="F421:H421"/>
    <mergeCell ref="I421:O421"/>
    <mergeCell ref="B466:C466"/>
    <mergeCell ref="D466:E466"/>
    <mergeCell ref="F466:H466"/>
    <mergeCell ref="I466:O466"/>
    <mergeCell ref="F467:H467"/>
    <mergeCell ref="I467:L467"/>
    <mergeCell ref="O467:P467"/>
    <mergeCell ref="O428:P428"/>
    <mergeCell ref="B429:C429"/>
    <mergeCell ref="D429:E429"/>
    <mergeCell ref="F429:H429"/>
    <mergeCell ref="I429:N430"/>
    <mergeCell ref="O429:P429"/>
    <mergeCell ref="B465:Q465"/>
    <mergeCell ref="B432:D432"/>
    <mergeCell ref="F432:H432"/>
    <mergeCell ref="I432:Q432"/>
    <mergeCell ref="F428:H428"/>
    <mergeCell ref="I428:L428"/>
    <mergeCell ref="E434:Q438"/>
    <mergeCell ref="B461:C461"/>
    <mergeCell ref="D461:E461"/>
    <mergeCell ref="F461:H461"/>
    <mergeCell ref="I461:O461"/>
    <mergeCell ref="B514:C514"/>
    <mergeCell ref="D514:E514"/>
    <mergeCell ref="F514:H514"/>
    <mergeCell ref="I514:N514"/>
    <mergeCell ref="O514:P514"/>
    <mergeCell ref="B468:C468"/>
    <mergeCell ref="D468:E468"/>
    <mergeCell ref="F468:H468"/>
    <mergeCell ref="I468:N468"/>
    <mergeCell ref="O468:P468"/>
    <mergeCell ref="B512:C512"/>
    <mergeCell ref="D512:E512"/>
    <mergeCell ref="F512:H512"/>
    <mergeCell ref="I512:O512"/>
    <mergeCell ref="B480:Q480"/>
    <mergeCell ref="B511:Q511"/>
    <mergeCell ref="F509:H509"/>
    <mergeCell ref="I509:N509"/>
    <mergeCell ref="O509:P509"/>
    <mergeCell ref="F481:H481"/>
    <mergeCell ref="I481:O481"/>
    <mergeCell ref="F482:H482"/>
    <mergeCell ref="I482:L482"/>
    <mergeCell ref="D488:E488"/>
    <mergeCell ref="F531:H531"/>
    <mergeCell ref="I531:L531"/>
    <mergeCell ref="O531:P531"/>
    <mergeCell ref="B532:C532"/>
    <mergeCell ref="D532:E532"/>
    <mergeCell ref="F532:H532"/>
    <mergeCell ref="O532:P532"/>
    <mergeCell ref="E496:Q503"/>
    <mergeCell ref="I483:N485"/>
    <mergeCell ref="I490:N492"/>
    <mergeCell ref="B529:Q529"/>
    <mergeCell ref="B530:C530"/>
    <mergeCell ref="D530:E530"/>
    <mergeCell ref="F530:H530"/>
    <mergeCell ref="I530:O530"/>
    <mergeCell ref="B490:C490"/>
    <mergeCell ref="D490:E490"/>
    <mergeCell ref="F490:H490"/>
    <mergeCell ref="O490:P490"/>
    <mergeCell ref="B494:D494"/>
    <mergeCell ref="F494:H494"/>
    <mergeCell ref="I494:Q494"/>
    <mergeCell ref="B487:Q487"/>
    <mergeCell ref="B488:C488"/>
    <mergeCell ref="E543:Q546"/>
    <mergeCell ref="I532:N533"/>
    <mergeCell ref="I538:N539"/>
    <mergeCell ref="B538:C538"/>
    <mergeCell ref="D538:E538"/>
    <mergeCell ref="F538:H538"/>
    <mergeCell ref="O538:P538"/>
    <mergeCell ref="B541:D541"/>
    <mergeCell ref="F541:H541"/>
    <mergeCell ref="I541:Q541"/>
    <mergeCell ref="B535:Q535"/>
    <mergeCell ref="B536:C536"/>
    <mergeCell ref="D536:E536"/>
    <mergeCell ref="F536:H536"/>
    <mergeCell ref="I536:O536"/>
    <mergeCell ref="F537:H537"/>
    <mergeCell ref="I537:L537"/>
    <mergeCell ref="O537:P537"/>
    <mergeCell ref="B259:C259"/>
    <mergeCell ref="D259:E259"/>
    <mergeCell ref="F259:H259"/>
    <mergeCell ref="I259:O259"/>
    <mergeCell ref="F260:H260"/>
    <mergeCell ref="I260:L260"/>
    <mergeCell ref="O260:P260"/>
    <mergeCell ref="B261:C261"/>
    <mergeCell ref="D261:E261"/>
    <mergeCell ref="F261:H261"/>
    <mergeCell ref="I261:N261"/>
    <mergeCell ref="O261:P261"/>
    <mergeCell ref="B263:D263"/>
    <mergeCell ref="F263:H263"/>
    <mergeCell ref="I263:Q264"/>
    <mergeCell ref="E266:Q271"/>
    <mergeCell ref="B440:Q440"/>
    <mergeCell ref="B441:C441"/>
    <mergeCell ref="D441:E441"/>
    <mergeCell ref="F441:H441"/>
    <mergeCell ref="I441:O441"/>
    <mergeCell ref="F351:H351"/>
    <mergeCell ref="I351:N351"/>
    <mergeCell ref="O351:P351"/>
    <mergeCell ref="B353:D353"/>
    <mergeCell ref="F353:H353"/>
    <mergeCell ref="E357:Q364"/>
    <mergeCell ref="I353:Q355"/>
    <mergeCell ref="B396:D396"/>
    <mergeCell ref="F396:H396"/>
    <mergeCell ref="I396:Q396"/>
    <mergeCell ref="B411:C411"/>
    <mergeCell ref="D411:E411"/>
    <mergeCell ref="F411:H411"/>
    <mergeCell ref="I411:N412"/>
    <mergeCell ref="O411:P411"/>
    <mergeCell ref="O447:P447"/>
    <mergeCell ref="B448:C448"/>
    <mergeCell ref="D448:E448"/>
    <mergeCell ref="F448:H448"/>
    <mergeCell ref="I448:N448"/>
    <mergeCell ref="O448:P448"/>
    <mergeCell ref="B450:D450"/>
    <mergeCell ref="F450:H450"/>
    <mergeCell ref="I450:Q450"/>
    <mergeCell ref="E452:Q458"/>
    <mergeCell ref="B343:Q343"/>
    <mergeCell ref="B344:C344"/>
    <mergeCell ref="D344:E344"/>
    <mergeCell ref="F344:H344"/>
    <mergeCell ref="I344:O344"/>
    <mergeCell ref="F345:H345"/>
    <mergeCell ref="I345:L345"/>
    <mergeCell ref="O345:P345"/>
    <mergeCell ref="B346:C346"/>
    <mergeCell ref="D346:E346"/>
    <mergeCell ref="F346:H346"/>
    <mergeCell ref="I346:N346"/>
    <mergeCell ref="O346:P346"/>
    <mergeCell ref="B348:Q348"/>
    <mergeCell ref="B349:C349"/>
    <mergeCell ref="D349:E349"/>
    <mergeCell ref="F349:H349"/>
    <mergeCell ref="I349:O349"/>
    <mergeCell ref="F350:H350"/>
    <mergeCell ref="I350:L350"/>
    <mergeCell ref="O350:P350"/>
    <mergeCell ref="B351:C351"/>
    <mergeCell ref="D351:E351"/>
  </mergeCells>
  <hyperlinks>
    <hyperlink ref="B2:Q2" location="'Table of Contents'!C111" display="Return to Table of Contents"/>
    <hyperlink ref="M8" r:id="rId1" location="130.42"/>
    <hyperlink ref="M31" r:id="rId2" location="130.42"/>
    <hyperlink ref="M54" r:id="rId3" location="130.53"/>
    <hyperlink ref="M73" r:id="rId4" location="130.53"/>
    <hyperlink ref="M92" r:id="rId5" location="130.53"/>
    <hyperlink ref="M111" r:id="rId6" location="130.55"/>
    <hyperlink ref="M129" r:id="rId7" location="130.48"/>
    <hyperlink ref="M148" r:id="rId8" location="130.54"/>
    <hyperlink ref="M167" r:id="rId9" location="130.54"/>
    <hyperlink ref="M187" r:id="rId10" location="130.56"/>
    <hyperlink ref="M203" r:id="rId11" location="130.56"/>
    <hyperlink ref="M219" r:id="rId12" location="130.43"/>
    <hyperlink ref="M237" r:id="rId13" location="130.43"/>
    <hyperlink ref="M275" r:id="rId14" location="130.57"/>
    <hyperlink ref="M368" r:id="rId15" location="130.49"/>
    <hyperlink ref="M386" r:id="rId16" location="130.66"/>
    <hyperlink ref="M404" r:id="rId17" location="130.66"/>
    <hyperlink ref="M422" r:id="rId18" location="130.67"/>
    <hyperlink ref="M462" r:id="rId19" location="130.58"/>
    <hyperlink ref="M508" r:id="rId20" location="130.62"/>
    <hyperlink ref="M13" r:id="rId21" location="130.42"/>
    <hyperlink ref="M36" r:id="rId22" location="130.42"/>
    <hyperlink ref="M59" r:id="rId23" location="130.53"/>
    <hyperlink ref="M78" r:id="rId24" location="130.53"/>
    <hyperlink ref="M97" r:id="rId25" location="130.53"/>
    <hyperlink ref="M116" r:id="rId26" location="130.55"/>
    <hyperlink ref="M134" r:id="rId27" location="130.48"/>
    <hyperlink ref="M153" r:id="rId28" location="130.54"/>
    <hyperlink ref="M172" r:id="rId29" location="130.54"/>
    <hyperlink ref="M192" r:id="rId30" location="130.56"/>
    <hyperlink ref="M208" r:id="rId31" location="130.56"/>
    <hyperlink ref="M224" r:id="rId32" location="130.43"/>
    <hyperlink ref="M242" r:id="rId33" location="130.43"/>
    <hyperlink ref="M280" r:id="rId34" location="130.57"/>
    <hyperlink ref="M295" r:id="rId35" location="130.59"/>
    <hyperlink ref="M302" r:id="rId36" location="130.59"/>
    <hyperlink ref="M320" r:id="rId37" location="130.61"/>
    <hyperlink ref="M325" r:id="rId38" location="130.61"/>
    <hyperlink ref="M373" r:id="rId39" location="130.49"/>
    <hyperlink ref="M392" r:id="rId40" location="130.66"/>
    <hyperlink ref="M410" r:id="rId41" location="130.66"/>
    <hyperlink ref="M428" r:id="rId42" location="130.67"/>
    <hyperlink ref="M467" r:id="rId43" location="130.58"/>
    <hyperlink ref="M513" r:id="rId44" location="130.62"/>
    <hyperlink ref="M482" r:id="rId45" location="130.60"/>
    <hyperlink ref="M489" r:id="rId46" location="130.60"/>
    <hyperlink ref="M531" r:id="rId47" location="130.63"/>
    <hyperlink ref="M537" r:id="rId48" location="130.63"/>
    <hyperlink ref="M255" r:id="rId49" location="130.57"/>
    <hyperlink ref="M260" r:id="rId50" location="130.57"/>
    <hyperlink ref="M442" r:id="rId51" location="130.58"/>
    <hyperlink ref="M447" r:id="rId52" location="130.58"/>
    <hyperlink ref="M345" r:id="rId53"/>
    <hyperlink ref="M350" r:id="rId54"/>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60"/>
  <sheetViews>
    <sheetView showGridLines="0" showRowColHeaders="0" zoomScaleNormal="10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4" width="13"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3.5" customWidth="1"/>
    <col min="15" max="15" width="3" customWidth="1"/>
    <col min="16" max="16" width="6.1640625" customWidth="1"/>
    <col min="17" max="17" width="11.33203125" customWidth="1"/>
  </cols>
  <sheetData>
    <row r="1" spans="2:17" ht="23.5">
      <c r="B1" s="640" t="s">
        <v>3967</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c r="B4" s="576" t="s">
        <v>6143</v>
      </c>
      <c r="C4" s="576"/>
      <c r="D4" s="576"/>
      <c r="E4" s="576"/>
      <c r="F4" s="576"/>
      <c r="G4" s="576"/>
      <c r="H4" s="576"/>
      <c r="I4" s="576"/>
      <c r="J4" s="576"/>
      <c r="K4" s="576"/>
      <c r="L4" s="576"/>
      <c r="M4" s="576"/>
      <c r="N4" s="576"/>
      <c r="O4" s="576"/>
      <c r="P4" s="576"/>
      <c r="Q4" s="576"/>
    </row>
    <row r="5" spans="2:17" ht="16" thickBot="1">
      <c r="B5" s="243"/>
      <c r="C5" s="243"/>
      <c r="D5" s="243"/>
      <c r="E5" s="243"/>
      <c r="F5" s="243"/>
      <c r="G5" s="243"/>
      <c r="H5" s="243"/>
      <c r="I5" s="243"/>
      <c r="J5" s="243"/>
      <c r="K5" s="243"/>
      <c r="L5" s="243"/>
      <c r="M5" s="243"/>
      <c r="N5" s="243"/>
      <c r="O5" s="243"/>
      <c r="P5" s="243"/>
      <c r="Q5" s="243"/>
    </row>
    <row r="6" spans="2:17" ht="18.5">
      <c r="B6" s="627" t="s">
        <v>2436</v>
      </c>
      <c r="C6" s="628"/>
      <c r="D6" s="628"/>
      <c r="E6" s="628"/>
      <c r="F6" s="628"/>
      <c r="G6" s="628"/>
      <c r="H6" s="628"/>
      <c r="I6" s="628"/>
      <c r="J6" s="628"/>
      <c r="K6" s="628"/>
      <c r="L6" s="628"/>
      <c r="M6" s="628"/>
      <c r="N6" s="628"/>
      <c r="O6" s="628"/>
      <c r="P6" s="628"/>
      <c r="Q6" s="629"/>
    </row>
    <row r="7" spans="2:17">
      <c r="B7" s="638" t="s">
        <v>0</v>
      </c>
      <c r="C7" s="626"/>
      <c r="D7" s="625" t="s">
        <v>3968</v>
      </c>
      <c r="E7" s="625"/>
      <c r="F7" s="624" t="s">
        <v>177</v>
      </c>
      <c r="G7" s="624"/>
      <c r="H7" s="624"/>
      <c r="I7" s="645" t="s">
        <v>3969</v>
      </c>
      <c r="J7" s="645"/>
      <c r="K7" s="645"/>
      <c r="L7" s="645"/>
      <c r="M7" s="645"/>
      <c r="N7" s="645"/>
      <c r="O7" s="645"/>
      <c r="P7" s="645"/>
      <c r="Q7" s="650"/>
    </row>
    <row r="8" spans="2:17">
      <c r="B8" s="630" t="s">
        <v>1</v>
      </c>
      <c r="C8" s="624"/>
      <c r="D8" s="624"/>
      <c r="E8" s="625" t="s">
        <v>3970</v>
      </c>
      <c r="F8" s="625"/>
      <c r="G8" s="625"/>
      <c r="H8" s="625"/>
      <c r="I8" s="625"/>
      <c r="J8" s="625"/>
      <c r="K8" s="625"/>
      <c r="L8" s="625"/>
      <c r="M8" s="625"/>
      <c r="N8" s="625"/>
      <c r="O8" s="626" t="s">
        <v>4</v>
      </c>
      <c r="P8" s="626"/>
      <c r="Q8" s="47" t="s">
        <v>164</v>
      </c>
    </row>
    <row r="9" spans="2:17">
      <c r="B9" s="630" t="s">
        <v>179</v>
      </c>
      <c r="C9" s="624"/>
      <c r="D9" s="624"/>
      <c r="E9" s="625" t="s">
        <v>3971</v>
      </c>
      <c r="F9" s="625"/>
      <c r="G9" s="625"/>
      <c r="H9" s="625"/>
      <c r="I9" s="625"/>
      <c r="J9" s="625"/>
      <c r="K9" s="625"/>
      <c r="L9" s="625"/>
      <c r="M9" s="625"/>
      <c r="N9" s="625"/>
      <c r="O9" s="625"/>
      <c r="P9" s="625"/>
      <c r="Q9" s="669"/>
    </row>
    <row r="10" spans="2:17">
      <c r="B10" s="248"/>
      <c r="C10" s="245"/>
      <c r="D10" s="245"/>
      <c r="E10" s="246"/>
      <c r="F10" s="624" t="s">
        <v>2</v>
      </c>
      <c r="G10" s="624"/>
      <c r="H10" s="624"/>
      <c r="I10" s="625" t="s">
        <v>3972</v>
      </c>
      <c r="J10" s="625"/>
      <c r="K10" s="625"/>
      <c r="L10" s="625"/>
      <c r="M10" s="183" t="s">
        <v>17</v>
      </c>
      <c r="N10" s="29"/>
      <c r="O10" s="626" t="s">
        <v>5</v>
      </c>
      <c r="P10" s="626"/>
      <c r="Q10" s="32" t="s">
        <v>1195</v>
      </c>
    </row>
    <row r="11" spans="2:17">
      <c r="B11" s="630" t="s">
        <v>3</v>
      </c>
      <c r="C11" s="624"/>
      <c r="D11" s="758">
        <v>13004210</v>
      </c>
      <c r="E11" s="758"/>
      <c r="F11" s="624" t="s">
        <v>2527</v>
      </c>
      <c r="G11" s="624"/>
      <c r="H11" s="624"/>
      <c r="I11" s="645" t="s">
        <v>3890</v>
      </c>
      <c r="J11" s="645"/>
      <c r="K11" s="645"/>
      <c r="L11" s="645"/>
      <c r="M11" s="645"/>
      <c r="N11" s="645"/>
      <c r="O11" s="626" t="s">
        <v>2531</v>
      </c>
      <c r="P11" s="626"/>
      <c r="Q11" s="260" t="s">
        <v>2553</v>
      </c>
    </row>
    <row r="12" spans="2:17">
      <c r="B12" s="33"/>
      <c r="C12" s="31"/>
      <c r="D12" s="29"/>
      <c r="E12" s="29"/>
      <c r="F12" s="31"/>
      <c r="G12" s="31"/>
      <c r="H12" s="31"/>
      <c r="I12" s="29"/>
      <c r="J12" s="29"/>
      <c r="K12" s="29"/>
      <c r="L12" s="646"/>
      <c r="M12" s="646"/>
      <c r="N12" s="646"/>
      <c r="O12" s="29"/>
      <c r="P12" s="29"/>
      <c r="Q12" s="32"/>
    </row>
    <row r="13" spans="2:17" ht="18.5">
      <c r="B13" s="647" t="s">
        <v>2437</v>
      </c>
      <c r="C13" s="648"/>
      <c r="D13" s="648"/>
      <c r="E13" s="648"/>
      <c r="F13" s="648"/>
      <c r="G13" s="648"/>
      <c r="H13" s="648"/>
      <c r="I13" s="648"/>
      <c r="J13" s="648"/>
      <c r="K13" s="648"/>
      <c r="L13" s="648"/>
      <c r="M13" s="648"/>
      <c r="N13" s="648"/>
      <c r="O13" s="648"/>
      <c r="P13" s="648"/>
      <c r="Q13" s="649"/>
    </row>
    <row r="14" spans="2:17">
      <c r="B14" s="638" t="s">
        <v>0</v>
      </c>
      <c r="C14" s="626"/>
      <c r="D14" s="625" t="s">
        <v>5156</v>
      </c>
      <c r="E14" s="625"/>
      <c r="F14" s="624" t="s">
        <v>177</v>
      </c>
      <c r="G14" s="624"/>
      <c r="H14" s="624"/>
      <c r="I14" s="645" t="s">
        <v>3969</v>
      </c>
      <c r="J14" s="645"/>
      <c r="K14" s="645"/>
      <c r="L14" s="645"/>
      <c r="M14" s="645"/>
      <c r="N14" s="645"/>
      <c r="O14" s="645"/>
      <c r="P14" s="645"/>
      <c r="Q14" s="650"/>
    </row>
    <row r="15" spans="2:17">
      <c r="B15" s="630" t="s">
        <v>1</v>
      </c>
      <c r="C15" s="624"/>
      <c r="D15" s="624"/>
      <c r="E15" s="625" t="s">
        <v>3970</v>
      </c>
      <c r="F15" s="625"/>
      <c r="G15" s="625"/>
      <c r="H15" s="625"/>
      <c r="I15" s="625"/>
      <c r="J15" s="625"/>
      <c r="K15" s="625"/>
      <c r="L15" s="625"/>
      <c r="M15" s="625"/>
      <c r="N15" s="625"/>
      <c r="O15" s="626" t="s">
        <v>4</v>
      </c>
      <c r="P15" s="626"/>
      <c r="Q15" s="47" t="s">
        <v>2470</v>
      </c>
    </row>
    <row r="16" spans="2:17">
      <c r="B16" s="630" t="s">
        <v>179</v>
      </c>
      <c r="C16" s="624"/>
      <c r="D16" s="624"/>
      <c r="E16" s="625" t="s">
        <v>3971</v>
      </c>
      <c r="F16" s="625"/>
      <c r="G16" s="625"/>
      <c r="H16" s="625"/>
      <c r="I16" s="625"/>
      <c r="J16" s="625"/>
      <c r="K16" s="625"/>
      <c r="L16" s="625"/>
      <c r="M16" s="625"/>
      <c r="N16" s="625"/>
      <c r="O16" s="625"/>
      <c r="P16" s="625"/>
      <c r="Q16" s="669"/>
    </row>
    <row r="17" spans="2:17">
      <c r="B17" s="248"/>
      <c r="C17" s="245"/>
      <c r="D17" s="245"/>
      <c r="E17" s="246"/>
      <c r="F17" s="624" t="s">
        <v>2</v>
      </c>
      <c r="G17" s="624"/>
      <c r="H17" s="624"/>
      <c r="I17" s="625" t="s">
        <v>3972</v>
      </c>
      <c r="J17" s="625"/>
      <c r="K17" s="625"/>
      <c r="L17" s="625"/>
      <c r="M17" s="183" t="s">
        <v>17</v>
      </c>
      <c r="N17" s="29"/>
      <c r="O17" s="626" t="s">
        <v>5</v>
      </c>
      <c r="P17" s="626"/>
      <c r="Q17" s="32" t="s">
        <v>1195</v>
      </c>
    </row>
    <row r="18" spans="2:17">
      <c r="B18" s="630" t="s">
        <v>3</v>
      </c>
      <c r="C18" s="624"/>
      <c r="D18" s="758">
        <v>13004210</v>
      </c>
      <c r="E18" s="758"/>
      <c r="F18" s="624" t="s">
        <v>2527</v>
      </c>
      <c r="G18" s="624"/>
      <c r="H18" s="624"/>
      <c r="I18" s="645" t="s">
        <v>3890</v>
      </c>
      <c r="J18" s="645"/>
      <c r="K18" s="645"/>
      <c r="L18" s="645"/>
      <c r="M18" s="645"/>
      <c r="N18" s="645"/>
      <c r="O18" s="626" t="s">
        <v>2531</v>
      </c>
      <c r="P18" s="626"/>
      <c r="Q18" s="260" t="s">
        <v>2553</v>
      </c>
    </row>
    <row r="19" spans="2:17">
      <c r="B19" s="248"/>
      <c r="C19" s="245"/>
      <c r="D19" s="249"/>
      <c r="E19" s="249"/>
      <c r="F19" s="245"/>
      <c r="G19" s="245"/>
      <c r="H19" s="245"/>
      <c r="I19" s="254"/>
      <c r="J19" s="254"/>
      <c r="K19" s="254"/>
      <c r="L19" s="254"/>
      <c r="M19" s="254"/>
      <c r="N19" s="254"/>
      <c r="O19" s="247"/>
      <c r="P19" s="247"/>
      <c r="Q19" s="260"/>
    </row>
    <row r="20" spans="2:17">
      <c r="B20" s="638" t="s">
        <v>197</v>
      </c>
      <c r="C20" s="626"/>
      <c r="D20" s="626"/>
      <c r="E20" s="37">
        <v>3</v>
      </c>
      <c r="F20" s="31"/>
      <c r="G20" s="31"/>
      <c r="H20" s="31"/>
      <c r="I20" s="29"/>
      <c r="J20" s="29"/>
      <c r="K20" s="29"/>
      <c r="L20" s="29"/>
      <c r="M20" s="29"/>
      <c r="N20" s="29"/>
      <c r="O20" s="29"/>
      <c r="P20" s="29"/>
      <c r="Q20" s="32"/>
    </row>
    <row r="21" spans="2:17">
      <c r="B21" s="638" t="s">
        <v>6</v>
      </c>
      <c r="C21" s="626"/>
      <c r="D21" s="626"/>
      <c r="E21" s="37">
        <v>1</v>
      </c>
      <c r="F21" s="626" t="s">
        <v>7</v>
      </c>
      <c r="G21" s="626"/>
      <c r="H21" s="626"/>
      <c r="I21" s="625" t="s">
        <v>444</v>
      </c>
      <c r="J21" s="625"/>
      <c r="K21" s="625"/>
      <c r="L21" s="625"/>
      <c r="M21" s="625"/>
      <c r="N21" s="625"/>
      <c r="O21" s="625"/>
      <c r="P21" s="625"/>
      <c r="Q21" s="669"/>
    </row>
    <row r="22" spans="2:17">
      <c r="B22" s="30"/>
      <c r="C22" s="29"/>
      <c r="D22" s="29"/>
      <c r="E22" s="29"/>
      <c r="F22" s="29"/>
      <c r="G22" s="29"/>
      <c r="H22" s="29"/>
      <c r="I22" s="29"/>
      <c r="J22" s="29"/>
      <c r="K22" s="29"/>
      <c r="L22" s="29"/>
      <c r="M22" s="29"/>
      <c r="N22" s="29"/>
      <c r="O22" s="29"/>
      <c r="P22" s="29"/>
      <c r="Q22" s="32"/>
    </row>
    <row r="23" spans="2:17">
      <c r="B23" s="675" t="s">
        <v>6406</v>
      </c>
      <c r="C23" s="676"/>
      <c r="D23" s="676"/>
      <c r="E23" s="645" t="s">
        <v>6405</v>
      </c>
      <c r="F23" s="645"/>
      <c r="G23" s="645"/>
      <c r="H23" s="645"/>
      <c r="I23" s="645"/>
      <c r="J23" s="645"/>
      <c r="K23" s="645"/>
      <c r="L23" s="645"/>
      <c r="M23" s="645"/>
      <c r="N23" s="645"/>
      <c r="O23" s="645"/>
      <c r="P23" s="645"/>
      <c r="Q23" s="650"/>
    </row>
    <row r="24" spans="2:17">
      <c r="B24" s="675"/>
      <c r="C24" s="676"/>
      <c r="D24" s="676"/>
      <c r="E24" s="645"/>
      <c r="F24" s="645"/>
      <c r="G24" s="645"/>
      <c r="H24" s="645"/>
      <c r="I24" s="645"/>
      <c r="J24" s="645"/>
      <c r="K24" s="645"/>
      <c r="L24" s="645"/>
      <c r="M24" s="645"/>
      <c r="N24" s="645"/>
      <c r="O24" s="645"/>
      <c r="P24" s="645"/>
      <c r="Q24" s="650"/>
    </row>
    <row r="25" spans="2:17">
      <c r="B25" s="30"/>
      <c r="C25" s="29"/>
      <c r="D25" s="29"/>
      <c r="E25" s="645"/>
      <c r="F25" s="645"/>
      <c r="G25" s="645"/>
      <c r="H25" s="645"/>
      <c r="I25" s="645"/>
      <c r="J25" s="645"/>
      <c r="K25" s="645"/>
      <c r="L25" s="645"/>
      <c r="M25" s="645"/>
      <c r="N25" s="645"/>
      <c r="O25" s="645"/>
      <c r="P25" s="645"/>
      <c r="Q25" s="650"/>
    </row>
    <row r="26" spans="2:17" ht="16" thickBot="1">
      <c r="B26" s="34"/>
      <c r="C26" s="35"/>
      <c r="D26" s="35"/>
      <c r="E26" s="651"/>
      <c r="F26" s="651"/>
      <c r="G26" s="651"/>
      <c r="H26" s="651"/>
      <c r="I26" s="651"/>
      <c r="J26" s="651"/>
      <c r="K26" s="651"/>
      <c r="L26" s="651"/>
      <c r="M26" s="651"/>
      <c r="N26" s="651"/>
      <c r="O26" s="651"/>
      <c r="P26" s="651"/>
      <c r="Q26" s="652"/>
    </row>
    <row r="27" spans="2:17" ht="16" thickBot="1"/>
    <row r="28" spans="2:17" ht="18.5">
      <c r="B28" s="627" t="s">
        <v>2436</v>
      </c>
      <c r="C28" s="628"/>
      <c r="D28" s="628"/>
      <c r="E28" s="628"/>
      <c r="F28" s="628"/>
      <c r="G28" s="628"/>
      <c r="H28" s="628"/>
      <c r="I28" s="628"/>
      <c r="J28" s="628"/>
      <c r="K28" s="628"/>
      <c r="L28" s="628"/>
      <c r="M28" s="628"/>
      <c r="N28" s="628"/>
      <c r="O28" s="628"/>
      <c r="P28" s="628"/>
      <c r="Q28" s="629"/>
    </row>
    <row r="29" spans="2:17">
      <c r="B29" s="638" t="s">
        <v>0</v>
      </c>
      <c r="C29" s="626"/>
      <c r="D29" s="625" t="s">
        <v>3973</v>
      </c>
      <c r="E29" s="625"/>
      <c r="F29" s="624" t="s">
        <v>177</v>
      </c>
      <c r="G29" s="624"/>
      <c r="H29" s="624"/>
      <c r="I29" s="645" t="s">
        <v>3974</v>
      </c>
      <c r="J29" s="645"/>
      <c r="K29" s="645"/>
      <c r="L29" s="645"/>
      <c r="M29" s="645"/>
      <c r="N29" s="645"/>
      <c r="O29" s="645"/>
      <c r="P29" s="645"/>
      <c r="Q29" s="650"/>
    </row>
    <row r="30" spans="2:17">
      <c r="B30" s="630" t="s">
        <v>1</v>
      </c>
      <c r="C30" s="624"/>
      <c r="D30" s="624"/>
      <c r="E30" s="625" t="s">
        <v>3975</v>
      </c>
      <c r="F30" s="625"/>
      <c r="G30" s="625"/>
      <c r="H30" s="625"/>
      <c r="I30" s="625"/>
      <c r="J30" s="625"/>
      <c r="K30" s="625"/>
      <c r="L30" s="625"/>
      <c r="M30" s="625"/>
      <c r="N30" s="625"/>
      <c r="O30" s="626" t="s">
        <v>4</v>
      </c>
      <c r="P30" s="626"/>
      <c r="Q30" s="47" t="s">
        <v>164</v>
      </c>
    </row>
    <row r="31" spans="2:17">
      <c r="B31" s="630" t="s">
        <v>179</v>
      </c>
      <c r="C31" s="624"/>
      <c r="D31" s="624"/>
      <c r="E31" s="625" t="s">
        <v>3976</v>
      </c>
      <c r="F31" s="625"/>
      <c r="G31" s="625"/>
      <c r="H31" s="625"/>
      <c r="I31" s="625"/>
      <c r="J31" s="625"/>
      <c r="K31" s="625"/>
      <c r="L31" s="625"/>
      <c r="M31" s="625"/>
      <c r="N31" s="625"/>
      <c r="O31" s="625"/>
      <c r="P31" s="625"/>
      <c r="Q31" s="669"/>
    </row>
    <row r="32" spans="2:17">
      <c r="B32" s="248"/>
      <c r="C32" s="245"/>
      <c r="D32" s="245"/>
      <c r="E32" s="246"/>
      <c r="F32" s="624" t="s">
        <v>2</v>
      </c>
      <c r="G32" s="624"/>
      <c r="H32" s="624"/>
      <c r="I32" s="625" t="s">
        <v>3897</v>
      </c>
      <c r="J32" s="625"/>
      <c r="K32" s="625"/>
      <c r="L32" s="29"/>
      <c r="M32" s="183" t="s">
        <v>17</v>
      </c>
      <c r="N32" s="29"/>
      <c r="O32" s="626" t="s">
        <v>5</v>
      </c>
      <c r="P32" s="626"/>
      <c r="Q32" s="32" t="s">
        <v>1195</v>
      </c>
    </row>
    <row r="33" spans="2:17">
      <c r="B33" s="630" t="s">
        <v>3</v>
      </c>
      <c r="C33" s="624"/>
      <c r="D33" s="758">
        <v>13004600</v>
      </c>
      <c r="E33" s="758"/>
      <c r="F33" s="624" t="s">
        <v>2527</v>
      </c>
      <c r="G33" s="624"/>
      <c r="H33" s="624"/>
      <c r="I33" s="645" t="s">
        <v>5103</v>
      </c>
      <c r="J33" s="645"/>
      <c r="K33" s="645"/>
      <c r="L33" s="645"/>
      <c r="M33" s="645"/>
      <c r="N33" s="645"/>
      <c r="O33" s="626" t="s">
        <v>2531</v>
      </c>
      <c r="P33" s="626"/>
      <c r="Q33" s="260" t="s">
        <v>2553</v>
      </c>
    </row>
    <row r="34" spans="2:17">
      <c r="B34" s="33"/>
      <c r="C34" s="31"/>
      <c r="D34" s="29"/>
      <c r="E34" s="29"/>
      <c r="F34" s="31"/>
      <c r="G34" s="31"/>
      <c r="H34" s="31"/>
      <c r="I34" s="29"/>
      <c r="J34" s="29"/>
      <c r="K34" s="29"/>
      <c r="L34" s="646"/>
      <c r="M34" s="646"/>
      <c r="N34" s="646"/>
      <c r="O34" s="29"/>
      <c r="P34" s="29"/>
      <c r="Q34" s="32"/>
    </row>
    <row r="35" spans="2:17" ht="18.5">
      <c r="B35" s="647" t="s">
        <v>2437</v>
      </c>
      <c r="C35" s="648"/>
      <c r="D35" s="648"/>
      <c r="E35" s="648"/>
      <c r="F35" s="648"/>
      <c r="G35" s="648"/>
      <c r="H35" s="648"/>
      <c r="I35" s="648"/>
      <c r="J35" s="648"/>
      <c r="K35" s="648"/>
      <c r="L35" s="648"/>
      <c r="M35" s="648"/>
      <c r="N35" s="648"/>
      <c r="O35" s="648"/>
      <c r="P35" s="648"/>
      <c r="Q35" s="649"/>
    </row>
    <row r="36" spans="2:17">
      <c r="B36" s="638" t="s">
        <v>0</v>
      </c>
      <c r="C36" s="626"/>
      <c r="D36" s="625" t="s">
        <v>5155</v>
      </c>
      <c r="E36" s="625"/>
      <c r="F36" s="624" t="s">
        <v>177</v>
      </c>
      <c r="G36" s="624"/>
      <c r="H36" s="624"/>
      <c r="I36" s="645" t="s">
        <v>3974</v>
      </c>
      <c r="J36" s="645"/>
      <c r="K36" s="645"/>
      <c r="L36" s="645"/>
      <c r="M36" s="645"/>
      <c r="N36" s="645"/>
      <c r="O36" s="645"/>
      <c r="P36" s="645"/>
      <c r="Q36" s="650"/>
    </row>
    <row r="37" spans="2:17">
      <c r="B37" s="630" t="s">
        <v>1</v>
      </c>
      <c r="C37" s="624"/>
      <c r="D37" s="624"/>
      <c r="E37" s="625" t="s">
        <v>3975</v>
      </c>
      <c r="F37" s="625"/>
      <c r="G37" s="625"/>
      <c r="H37" s="625"/>
      <c r="I37" s="625"/>
      <c r="J37" s="625"/>
      <c r="K37" s="625"/>
      <c r="L37" s="625"/>
      <c r="M37" s="625"/>
      <c r="N37" s="625"/>
      <c r="O37" s="626" t="s">
        <v>4</v>
      </c>
      <c r="P37" s="626"/>
      <c r="Q37" s="47" t="s">
        <v>2470</v>
      </c>
    </row>
    <row r="38" spans="2:17">
      <c r="B38" s="630" t="s">
        <v>179</v>
      </c>
      <c r="C38" s="624"/>
      <c r="D38" s="624"/>
      <c r="E38" s="625" t="s">
        <v>3976</v>
      </c>
      <c r="F38" s="625"/>
      <c r="G38" s="625"/>
      <c r="H38" s="625"/>
      <c r="I38" s="625"/>
      <c r="J38" s="625"/>
      <c r="K38" s="625"/>
      <c r="L38" s="625"/>
      <c r="M38" s="625"/>
      <c r="N38" s="625"/>
      <c r="O38" s="625"/>
      <c r="P38" s="625"/>
      <c r="Q38" s="669"/>
    </row>
    <row r="39" spans="2:17">
      <c r="B39" s="248"/>
      <c r="C39" s="245"/>
      <c r="D39" s="245"/>
      <c r="E39" s="246"/>
      <c r="F39" s="624" t="s">
        <v>2</v>
      </c>
      <c r="G39" s="624"/>
      <c r="H39" s="624"/>
      <c r="I39" s="625" t="s">
        <v>3897</v>
      </c>
      <c r="J39" s="625"/>
      <c r="K39" s="625"/>
      <c r="L39" s="29"/>
      <c r="M39" s="183" t="s">
        <v>17</v>
      </c>
      <c r="N39" s="29"/>
      <c r="O39" s="626" t="s">
        <v>5</v>
      </c>
      <c r="P39" s="626"/>
      <c r="Q39" s="32" t="s">
        <v>1195</v>
      </c>
    </row>
    <row r="40" spans="2:17">
      <c r="B40" s="630" t="s">
        <v>3</v>
      </c>
      <c r="C40" s="624"/>
      <c r="D40" s="758">
        <v>13004600</v>
      </c>
      <c r="E40" s="758"/>
      <c r="F40" s="624" t="s">
        <v>2527</v>
      </c>
      <c r="G40" s="624"/>
      <c r="H40" s="624"/>
      <c r="I40" s="645" t="s">
        <v>5103</v>
      </c>
      <c r="J40" s="645"/>
      <c r="K40" s="645"/>
      <c r="L40" s="645"/>
      <c r="M40" s="645"/>
      <c r="N40" s="645"/>
      <c r="O40" s="626" t="s">
        <v>2531</v>
      </c>
      <c r="P40" s="626"/>
      <c r="Q40" s="260" t="s">
        <v>47</v>
      </c>
    </row>
    <row r="41" spans="2:17">
      <c r="B41" s="33"/>
      <c r="C41" s="31"/>
      <c r="D41" s="29"/>
      <c r="E41" s="29"/>
      <c r="F41" s="31"/>
      <c r="G41" s="31"/>
      <c r="H41" s="31"/>
      <c r="I41" s="29"/>
      <c r="J41" s="29"/>
      <c r="K41" s="29"/>
      <c r="L41" s="255"/>
      <c r="M41" s="255"/>
      <c r="N41" s="255"/>
      <c r="O41" s="29"/>
      <c r="P41" s="29"/>
      <c r="Q41" s="32"/>
    </row>
    <row r="42" spans="2:17">
      <c r="B42" s="638" t="s">
        <v>197</v>
      </c>
      <c r="C42" s="626"/>
      <c r="D42" s="626"/>
      <c r="E42" s="37">
        <v>3</v>
      </c>
      <c r="F42" s="31"/>
      <c r="G42" s="31"/>
      <c r="H42" s="31"/>
      <c r="I42" s="29"/>
      <c r="J42" s="29"/>
      <c r="K42" s="29"/>
      <c r="L42" s="29"/>
      <c r="M42" s="29"/>
      <c r="N42" s="29"/>
      <c r="O42" s="29"/>
      <c r="P42" s="29"/>
      <c r="Q42" s="32"/>
    </row>
    <row r="43" spans="2:17">
      <c r="B43" s="638" t="s">
        <v>6</v>
      </c>
      <c r="C43" s="626"/>
      <c r="D43" s="626"/>
      <c r="E43" s="37">
        <v>1</v>
      </c>
      <c r="F43" s="626" t="s">
        <v>7</v>
      </c>
      <c r="G43" s="626"/>
      <c r="H43" s="626"/>
      <c r="I43" s="625" t="s">
        <v>444</v>
      </c>
      <c r="J43" s="625"/>
      <c r="K43" s="625"/>
      <c r="L43" s="625"/>
      <c r="M43" s="625"/>
      <c r="N43" s="625"/>
      <c r="O43" s="625"/>
      <c r="P43" s="625"/>
      <c r="Q43" s="669"/>
    </row>
    <row r="44" spans="2:17">
      <c r="B44" s="30"/>
      <c r="C44" s="29"/>
      <c r="D44" s="29"/>
      <c r="E44" s="29"/>
      <c r="F44" s="29"/>
      <c r="G44" s="29"/>
      <c r="H44" s="29"/>
      <c r="I44" s="29"/>
      <c r="J44" s="29"/>
      <c r="K44" s="29"/>
      <c r="L44" s="29"/>
      <c r="M44" s="29"/>
      <c r="N44" s="29"/>
      <c r="O44" s="29"/>
      <c r="P44" s="29"/>
      <c r="Q44" s="32"/>
    </row>
    <row r="45" spans="2:17">
      <c r="B45" s="675" t="s">
        <v>6408</v>
      </c>
      <c r="C45" s="676"/>
      <c r="D45" s="676"/>
      <c r="E45" s="645" t="s">
        <v>6407</v>
      </c>
      <c r="F45" s="645"/>
      <c r="G45" s="645"/>
      <c r="H45" s="645"/>
      <c r="I45" s="645"/>
      <c r="J45" s="645"/>
      <c r="K45" s="645"/>
      <c r="L45" s="645"/>
      <c r="M45" s="645"/>
      <c r="N45" s="645"/>
      <c r="O45" s="645"/>
      <c r="P45" s="645"/>
      <c r="Q45" s="650"/>
    </row>
    <row r="46" spans="2:17">
      <c r="B46" s="675"/>
      <c r="C46" s="676"/>
      <c r="D46" s="676"/>
      <c r="E46" s="645"/>
      <c r="F46" s="645"/>
      <c r="G46" s="645"/>
      <c r="H46" s="645"/>
      <c r="I46" s="645"/>
      <c r="J46" s="645"/>
      <c r="K46" s="645"/>
      <c r="L46" s="645"/>
      <c r="M46" s="645"/>
      <c r="N46" s="645"/>
      <c r="O46" s="645"/>
      <c r="P46" s="645"/>
      <c r="Q46" s="650"/>
    </row>
    <row r="47" spans="2:17" ht="16" thickBot="1">
      <c r="B47" s="34"/>
      <c r="C47" s="35"/>
      <c r="D47" s="35"/>
      <c r="E47" s="651"/>
      <c r="F47" s="651"/>
      <c r="G47" s="651"/>
      <c r="H47" s="651"/>
      <c r="I47" s="651"/>
      <c r="J47" s="651"/>
      <c r="K47" s="651"/>
      <c r="L47" s="651"/>
      <c r="M47" s="651"/>
      <c r="N47" s="651"/>
      <c r="O47" s="651"/>
      <c r="P47" s="651"/>
      <c r="Q47" s="652"/>
    </row>
    <row r="48" spans="2:17" ht="16" thickBot="1">
      <c r="E48" s="2"/>
      <c r="F48" s="2"/>
      <c r="G48" s="2"/>
      <c r="H48" s="2"/>
      <c r="I48" s="2"/>
      <c r="J48" s="2"/>
      <c r="K48" s="2"/>
      <c r="L48" s="2"/>
      <c r="M48" s="2"/>
      <c r="N48" s="2"/>
      <c r="O48" s="2"/>
      <c r="P48" s="2"/>
      <c r="Q48" s="2"/>
    </row>
    <row r="49" spans="2:17" ht="18.5">
      <c r="B49" s="627" t="s">
        <v>2436</v>
      </c>
      <c r="C49" s="628"/>
      <c r="D49" s="628"/>
      <c r="E49" s="628"/>
      <c r="F49" s="628"/>
      <c r="G49" s="628"/>
      <c r="H49" s="628"/>
      <c r="I49" s="628"/>
      <c r="J49" s="628"/>
      <c r="K49" s="628"/>
      <c r="L49" s="628"/>
      <c r="M49" s="628"/>
      <c r="N49" s="628"/>
      <c r="O49" s="628"/>
      <c r="P49" s="628"/>
      <c r="Q49" s="629"/>
    </row>
    <row r="50" spans="2:17">
      <c r="B50" s="638" t="s">
        <v>0</v>
      </c>
      <c r="C50" s="626"/>
      <c r="D50" s="625" t="s">
        <v>5157</v>
      </c>
      <c r="E50" s="625"/>
      <c r="F50" s="625"/>
      <c r="G50" s="633" t="s">
        <v>3977</v>
      </c>
      <c r="H50" s="633"/>
      <c r="I50" s="645" t="s">
        <v>3978</v>
      </c>
      <c r="J50" s="645"/>
      <c r="K50" s="645"/>
      <c r="L50" s="645"/>
      <c r="M50" s="645"/>
      <c r="N50" s="645"/>
      <c r="O50" s="645"/>
      <c r="P50" s="645"/>
      <c r="Q50" s="650"/>
    </row>
    <row r="51" spans="2:17">
      <c r="B51" s="630" t="s">
        <v>1</v>
      </c>
      <c r="C51" s="624"/>
      <c r="D51" s="624"/>
      <c r="E51" s="625" t="s">
        <v>3979</v>
      </c>
      <c r="F51" s="625"/>
      <c r="G51" s="625"/>
      <c r="H51" s="625"/>
      <c r="I51" s="625"/>
      <c r="J51" s="625"/>
      <c r="K51" s="625"/>
      <c r="L51" s="625"/>
      <c r="M51" s="625"/>
      <c r="N51" s="625"/>
      <c r="O51" s="626" t="s">
        <v>4</v>
      </c>
      <c r="P51" s="626"/>
      <c r="Q51" s="47" t="s">
        <v>164</v>
      </c>
    </row>
    <row r="52" spans="2:17">
      <c r="B52" s="630" t="s">
        <v>179</v>
      </c>
      <c r="C52" s="624"/>
      <c r="D52" s="624"/>
      <c r="E52" s="625" t="s">
        <v>3980</v>
      </c>
      <c r="F52" s="625"/>
      <c r="G52" s="625"/>
      <c r="H52" s="625"/>
      <c r="I52" s="625"/>
      <c r="J52" s="625"/>
      <c r="K52" s="625"/>
      <c r="L52" s="625"/>
      <c r="M52" s="625"/>
      <c r="N52" s="625"/>
      <c r="O52" s="625"/>
      <c r="P52" s="625"/>
      <c r="Q52" s="669"/>
    </row>
    <row r="53" spans="2:17">
      <c r="B53" s="30"/>
      <c r="C53" s="29"/>
      <c r="D53" s="29"/>
      <c r="E53" s="29"/>
      <c r="F53" s="624" t="s">
        <v>2</v>
      </c>
      <c r="G53" s="624"/>
      <c r="H53" s="624"/>
      <c r="I53" s="625" t="s">
        <v>3981</v>
      </c>
      <c r="J53" s="625"/>
      <c r="K53" s="625"/>
      <c r="L53" s="29"/>
      <c r="M53" s="183" t="s">
        <v>17</v>
      </c>
      <c r="N53" s="29"/>
      <c r="O53" s="626" t="s">
        <v>5</v>
      </c>
      <c r="P53" s="626"/>
      <c r="Q53" s="32" t="s">
        <v>13</v>
      </c>
    </row>
    <row r="54" spans="2:17">
      <c r="B54" s="630" t="s">
        <v>3</v>
      </c>
      <c r="C54" s="624"/>
      <c r="D54" s="758">
        <v>13004700</v>
      </c>
      <c r="E54" s="758"/>
      <c r="F54" s="624" t="s">
        <v>2527</v>
      </c>
      <c r="G54" s="624"/>
      <c r="H54" s="624"/>
      <c r="I54" s="645" t="s">
        <v>5106</v>
      </c>
      <c r="J54" s="645"/>
      <c r="K54" s="645"/>
      <c r="L54" s="645"/>
      <c r="M54" s="645"/>
      <c r="N54" s="645"/>
      <c r="O54" s="626" t="s">
        <v>2531</v>
      </c>
      <c r="P54" s="626"/>
      <c r="Q54" s="260" t="s">
        <v>2553</v>
      </c>
    </row>
    <row r="55" spans="2:17">
      <c r="B55" s="33"/>
      <c r="C55" s="31"/>
      <c r="D55" s="29"/>
      <c r="E55" s="29"/>
      <c r="F55" s="31"/>
      <c r="G55" s="31"/>
      <c r="H55" s="31"/>
      <c r="I55" s="29"/>
      <c r="J55" s="29"/>
      <c r="K55" s="29"/>
      <c r="L55" s="646"/>
      <c r="M55" s="646"/>
      <c r="N55" s="646"/>
      <c r="O55" s="29"/>
      <c r="P55" s="29"/>
      <c r="Q55" s="32"/>
    </row>
    <row r="56" spans="2:17" ht="18.5">
      <c r="B56" s="647" t="s">
        <v>2437</v>
      </c>
      <c r="C56" s="648"/>
      <c r="D56" s="648"/>
      <c r="E56" s="648"/>
      <c r="F56" s="648"/>
      <c r="G56" s="648"/>
      <c r="H56" s="648"/>
      <c r="I56" s="648"/>
      <c r="J56" s="648"/>
      <c r="K56" s="648"/>
      <c r="L56" s="648"/>
      <c r="M56" s="648"/>
      <c r="N56" s="648"/>
      <c r="O56" s="648"/>
      <c r="P56" s="648"/>
      <c r="Q56" s="649"/>
    </row>
    <row r="57" spans="2:17">
      <c r="B57" s="638" t="s">
        <v>0</v>
      </c>
      <c r="C57" s="626"/>
      <c r="D57" s="625" t="s">
        <v>5158</v>
      </c>
      <c r="E57" s="625"/>
      <c r="F57" s="625"/>
      <c r="G57" s="633" t="s">
        <v>3977</v>
      </c>
      <c r="H57" s="633"/>
      <c r="I57" s="645" t="s">
        <v>3978</v>
      </c>
      <c r="J57" s="645"/>
      <c r="K57" s="645"/>
      <c r="L57" s="645"/>
      <c r="M57" s="645"/>
      <c r="N57" s="645"/>
      <c r="O57" s="645"/>
      <c r="P57" s="645"/>
      <c r="Q57" s="650"/>
    </row>
    <row r="58" spans="2:17">
      <c r="B58" s="630" t="s">
        <v>1</v>
      </c>
      <c r="C58" s="624"/>
      <c r="D58" s="624"/>
      <c r="E58" s="625" t="s">
        <v>3979</v>
      </c>
      <c r="F58" s="625"/>
      <c r="G58" s="625"/>
      <c r="H58" s="625"/>
      <c r="I58" s="625"/>
      <c r="J58" s="625"/>
      <c r="K58" s="625"/>
      <c r="L58" s="625"/>
      <c r="M58" s="625"/>
      <c r="N58" s="625"/>
      <c r="O58" s="626" t="s">
        <v>4</v>
      </c>
      <c r="P58" s="626"/>
      <c r="Q58" s="47" t="s">
        <v>2470</v>
      </c>
    </row>
    <row r="59" spans="2:17">
      <c r="B59" s="630" t="s">
        <v>179</v>
      </c>
      <c r="C59" s="624"/>
      <c r="D59" s="624"/>
      <c r="E59" s="625" t="s">
        <v>3980</v>
      </c>
      <c r="F59" s="625"/>
      <c r="G59" s="625"/>
      <c r="H59" s="625"/>
      <c r="I59" s="625"/>
      <c r="J59" s="625"/>
      <c r="K59" s="625"/>
      <c r="L59" s="625"/>
      <c r="M59" s="625"/>
      <c r="N59" s="625"/>
      <c r="O59" s="625"/>
      <c r="P59" s="625"/>
      <c r="Q59" s="669"/>
    </row>
    <row r="60" spans="2:17">
      <c r="B60" s="30"/>
      <c r="C60" s="29"/>
      <c r="D60" s="29"/>
      <c r="E60" s="29"/>
      <c r="F60" s="624" t="s">
        <v>2</v>
      </c>
      <c r="G60" s="624"/>
      <c r="H60" s="624"/>
      <c r="I60" s="625" t="s">
        <v>3981</v>
      </c>
      <c r="J60" s="625"/>
      <c r="K60" s="625"/>
      <c r="L60" s="29"/>
      <c r="M60" s="183" t="s">
        <v>17</v>
      </c>
      <c r="N60" s="29"/>
      <c r="O60" s="626" t="s">
        <v>5</v>
      </c>
      <c r="P60" s="626"/>
      <c r="Q60" s="32" t="s">
        <v>13</v>
      </c>
    </row>
    <row r="61" spans="2:17">
      <c r="B61" s="630" t="s">
        <v>3</v>
      </c>
      <c r="C61" s="624"/>
      <c r="D61" s="758">
        <v>13004700</v>
      </c>
      <c r="E61" s="758"/>
      <c r="F61" s="624" t="s">
        <v>2527</v>
      </c>
      <c r="G61" s="624"/>
      <c r="H61" s="624"/>
      <c r="I61" s="645" t="s">
        <v>5106</v>
      </c>
      <c r="J61" s="645"/>
      <c r="K61" s="645"/>
      <c r="L61" s="645"/>
      <c r="M61" s="645"/>
      <c r="N61" s="645"/>
      <c r="O61" s="626" t="s">
        <v>2531</v>
      </c>
      <c r="P61" s="626"/>
      <c r="Q61" s="260" t="s">
        <v>2553</v>
      </c>
    </row>
    <row r="62" spans="2:17">
      <c r="B62" s="33"/>
      <c r="C62" s="31"/>
      <c r="D62" s="29"/>
      <c r="E62" s="29"/>
      <c r="F62" s="31"/>
      <c r="G62" s="31"/>
      <c r="H62" s="31"/>
      <c r="I62" s="29"/>
      <c r="J62" s="29"/>
      <c r="K62" s="29"/>
      <c r="L62" s="255"/>
      <c r="M62" s="255"/>
      <c r="N62" s="255"/>
      <c r="O62" s="29"/>
      <c r="P62" s="29"/>
      <c r="Q62" s="32"/>
    </row>
    <row r="63" spans="2:17">
      <c r="B63" s="638" t="s">
        <v>197</v>
      </c>
      <c r="C63" s="626"/>
      <c r="D63" s="626"/>
      <c r="E63" s="37">
        <v>6</v>
      </c>
      <c r="F63" s="31"/>
      <c r="G63" s="31"/>
      <c r="H63" s="31"/>
      <c r="I63" s="29"/>
      <c r="J63" s="29"/>
      <c r="K63" s="29"/>
      <c r="L63" s="29"/>
      <c r="M63" s="29"/>
      <c r="N63" s="29"/>
      <c r="O63" s="29"/>
      <c r="P63" s="29"/>
      <c r="Q63" s="32"/>
    </row>
    <row r="64" spans="2:17">
      <c r="B64" s="638" t="s">
        <v>6</v>
      </c>
      <c r="C64" s="626"/>
      <c r="D64" s="626"/>
      <c r="E64" s="37">
        <v>1</v>
      </c>
      <c r="F64" s="626" t="s">
        <v>7</v>
      </c>
      <c r="G64" s="626"/>
      <c r="H64" s="626"/>
      <c r="I64" s="625" t="s">
        <v>3969</v>
      </c>
      <c r="J64" s="625"/>
      <c r="K64" s="625"/>
      <c r="L64" s="625"/>
      <c r="M64" s="625"/>
      <c r="N64" s="625"/>
      <c r="O64" s="625"/>
      <c r="P64" s="625"/>
      <c r="Q64" s="669"/>
    </row>
    <row r="65" spans="2:17">
      <c r="B65" s="30"/>
      <c r="C65" s="29"/>
      <c r="D65" s="29"/>
      <c r="E65" s="29"/>
      <c r="F65" s="29"/>
      <c r="G65" s="29"/>
      <c r="H65" s="29"/>
      <c r="I65" s="29"/>
      <c r="J65" s="29"/>
      <c r="K65" s="29"/>
      <c r="L65" s="29"/>
      <c r="M65" s="29"/>
      <c r="N65" s="29"/>
      <c r="O65" s="29"/>
      <c r="P65" s="29"/>
      <c r="Q65" s="32"/>
    </row>
    <row r="66" spans="2:17">
      <c r="B66" s="672" t="s">
        <v>6410</v>
      </c>
      <c r="C66" s="673"/>
      <c r="D66" s="673"/>
      <c r="E66" s="759" t="s">
        <v>6409</v>
      </c>
      <c r="F66" s="759"/>
      <c r="G66" s="759"/>
      <c r="H66" s="759"/>
      <c r="I66" s="759"/>
      <c r="J66" s="759"/>
      <c r="K66" s="759"/>
      <c r="L66" s="759"/>
      <c r="M66" s="759"/>
      <c r="N66" s="759"/>
      <c r="O66" s="759"/>
      <c r="P66" s="759"/>
      <c r="Q66" s="760"/>
    </row>
    <row r="67" spans="2:17">
      <c r="B67" s="675" t="s">
        <v>6411</v>
      </c>
      <c r="C67" s="676"/>
      <c r="D67" s="676"/>
      <c r="E67" s="645" t="s">
        <v>6412</v>
      </c>
      <c r="F67" s="645"/>
      <c r="G67" s="645"/>
      <c r="H67" s="645"/>
      <c r="I67" s="645"/>
      <c r="J67" s="645"/>
      <c r="K67" s="645"/>
      <c r="L67" s="645"/>
      <c r="M67" s="645"/>
      <c r="N67" s="645"/>
      <c r="O67" s="645"/>
      <c r="P67" s="645"/>
      <c r="Q67" s="650"/>
    </row>
    <row r="68" spans="2:17">
      <c r="B68" s="675"/>
      <c r="C68" s="676"/>
      <c r="D68" s="676"/>
      <c r="E68" s="645"/>
      <c r="F68" s="645"/>
      <c r="G68" s="645"/>
      <c r="H68" s="645"/>
      <c r="I68" s="645"/>
      <c r="J68" s="645"/>
      <c r="K68" s="645"/>
      <c r="L68" s="645"/>
      <c r="M68" s="645"/>
      <c r="N68" s="645"/>
      <c r="O68" s="645"/>
      <c r="P68" s="645"/>
      <c r="Q68" s="650"/>
    </row>
    <row r="69" spans="2:17" ht="16" thickBot="1">
      <c r="B69" s="34"/>
      <c r="C69" s="35"/>
      <c r="D69" s="35"/>
      <c r="E69" s="651"/>
      <c r="F69" s="651"/>
      <c r="G69" s="651"/>
      <c r="H69" s="651"/>
      <c r="I69" s="651"/>
      <c r="J69" s="651"/>
      <c r="K69" s="651"/>
      <c r="L69" s="651"/>
      <c r="M69" s="651"/>
      <c r="N69" s="651"/>
      <c r="O69" s="651"/>
      <c r="P69" s="651"/>
      <c r="Q69" s="652"/>
    </row>
    <row r="70" spans="2:17" ht="16" thickBot="1"/>
    <row r="71" spans="2:17" ht="18.5">
      <c r="B71" s="627" t="s">
        <v>2436</v>
      </c>
      <c r="C71" s="628"/>
      <c r="D71" s="628"/>
      <c r="E71" s="628"/>
      <c r="F71" s="628"/>
      <c r="G71" s="628"/>
      <c r="H71" s="628"/>
      <c r="I71" s="628"/>
      <c r="J71" s="628"/>
      <c r="K71" s="628"/>
      <c r="L71" s="628"/>
      <c r="M71" s="628"/>
      <c r="N71" s="628"/>
      <c r="O71" s="628"/>
      <c r="P71" s="628"/>
      <c r="Q71" s="629"/>
    </row>
    <row r="72" spans="2:17">
      <c r="B72" s="638" t="s">
        <v>0</v>
      </c>
      <c r="C72" s="626"/>
      <c r="D72" s="625" t="s">
        <v>3982</v>
      </c>
      <c r="E72" s="625"/>
      <c r="F72" s="625"/>
      <c r="G72" s="633" t="s">
        <v>3977</v>
      </c>
      <c r="H72" s="633"/>
      <c r="I72" s="645" t="s">
        <v>3983</v>
      </c>
      <c r="J72" s="645"/>
      <c r="K72" s="645"/>
      <c r="L72" s="645"/>
      <c r="M72" s="645"/>
      <c r="N72" s="645"/>
      <c r="O72" s="645"/>
      <c r="P72" s="645"/>
      <c r="Q72" s="650"/>
    </row>
    <row r="73" spans="2:17">
      <c r="B73" s="630" t="s">
        <v>1</v>
      </c>
      <c r="C73" s="624"/>
      <c r="D73" s="624"/>
      <c r="E73" s="625" t="s">
        <v>3979</v>
      </c>
      <c r="F73" s="625"/>
      <c r="G73" s="625"/>
      <c r="H73" s="625"/>
      <c r="I73" s="625"/>
      <c r="J73" s="625"/>
      <c r="K73" s="625"/>
      <c r="L73" s="625"/>
      <c r="M73" s="625"/>
      <c r="N73" s="625"/>
      <c r="O73" s="626" t="s">
        <v>4</v>
      </c>
      <c r="P73" s="626"/>
      <c r="Q73" s="47" t="s">
        <v>164</v>
      </c>
    </row>
    <row r="74" spans="2:17">
      <c r="B74" s="630" t="s">
        <v>179</v>
      </c>
      <c r="C74" s="624"/>
      <c r="D74" s="624"/>
      <c r="E74" s="625" t="s">
        <v>3984</v>
      </c>
      <c r="F74" s="625"/>
      <c r="G74" s="625"/>
      <c r="H74" s="625"/>
      <c r="I74" s="625"/>
      <c r="J74" s="625"/>
      <c r="K74" s="625"/>
      <c r="L74" s="625"/>
      <c r="M74" s="625"/>
      <c r="N74" s="625"/>
      <c r="O74" s="625"/>
      <c r="P74" s="625"/>
      <c r="Q74" s="669"/>
    </row>
    <row r="75" spans="2:17">
      <c r="B75" s="30"/>
      <c r="C75" s="29"/>
      <c r="D75" s="29"/>
      <c r="E75" s="29"/>
      <c r="F75" s="624" t="s">
        <v>2</v>
      </c>
      <c r="G75" s="624"/>
      <c r="H75" s="624"/>
      <c r="I75" s="625" t="s">
        <v>3981</v>
      </c>
      <c r="J75" s="625"/>
      <c r="K75" s="625"/>
      <c r="L75" s="29"/>
      <c r="M75" s="183" t="s">
        <v>17</v>
      </c>
      <c r="N75" s="29"/>
      <c r="O75" s="626" t="s">
        <v>5</v>
      </c>
      <c r="P75" s="626"/>
      <c r="Q75" s="32" t="s">
        <v>13</v>
      </c>
    </row>
    <row r="76" spans="2:17">
      <c r="B76" s="630" t="s">
        <v>3</v>
      </c>
      <c r="C76" s="624"/>
      <c r="D76" s="758">
        <v>13004700</v>
      </c>
      <c r="E76" s="758"/>
      <c r="F76" s="624" t="s">
        <v>2527</v>
      </c>
      <c r="G76" s="624"/>
      <c r="H76" s="624"/>
      <c r="I76" s="645" t="s">
        <v>5106</v>
      </c>
      <c r="J76" s="645"/>
      <c r="K76" s="645"/>
      <c r="L76" s="645"/>
      <c r="M76" s="645"/>
      <c r="N76" s="645"/>
      <c r="O76" s="626" t="s">
        <v>2531</v>
      </c>
      <c r="P76" s="626"/>
      <c r="Q76" s="260" t="s">
        <v>2553</v>
      </c>
    </row>
    <row r="77" spans="2:17">
      <c r="B77" s="33"/>
      <c r="C77" s="31"/>
      <c r="D77" s="29"/>
      <c r="E77" s="29"/>
      <c r="F77" s="31"/>
      <c r="G77" s="31"/>
      <c r="H77" s="31"/>
      <c r="I77" s="29"/>
      <c r="J77" s="29"/>
      <c r="K77" s="29"/>
      <c r="L77" s="646"/>
      <c r="M77" s="646"/>
      <c r="N77" s="646"/>
      <c r="O77" s="29"/>
      <c r="P77" s="29"/>
      <c r="Q77" s="32"/>
    </row>
    <row r="78" spans="2:17" ht="18.5">
      <c r="B78" s="647" t="s">
        <v>2437</v>
      </c>
      <c r="C78" s="648"/>
      <c r="D78" s="648"/>
      <c r="E78" s="648"/>
      <c r="F78" s="648"/>
      <c r="G78" s="648"/>
      <c r="H78" s="648"/>
      <c r="I78" s="648"/>
      <c r="J78" s="648"/>
      <c r="K78" s="648"/>
      <c r="L78" s="648"/>
      <c r="M78" s="648"/>
      <c r="N78" s="648"/>
      <c r="O78" s="648"/>
      <c r="P78" s="648"/>
      <c r="Q78" s="649"/>
    </row>
    <row r="79" spans="2:17">
      <c r="B79" s="638" t="s">
        <v>0</v>
      </c>
      <c r="C79" s="626"/>
      <c r="D79" s="625" t="s">
        <v>5159</v>
      </c>
      <c r="E79" s="625"/>
      <c r="F79" s="625"/>
      <c r="G79" s="633" t="s">
        <v>3977</v>
      </c>
      <c r="H79" s="633"/>
      <c r="I79" s="645" t="s">
        <v>3983</v>
      </c>
      <c r="J79" s="645"/>
      <c r="K79" s="645"/>
      <c r="L79" s="645"/>
      <c r="M79" s="645"/>
      <c r="N79" s="645"/>
      <c r="O79" s="645"/>
      <c r="P79" s="645"/>
      <c r="Q79" s="650"/>
    </row>
    <row r="80" spans="2:17">
      <c r="B80" s="630" t="s">
        <v>1</v>
      </c>
      <c r="C80" s="624"/>
      <c r="D80" s="624"/>
      <c r="E80" s="625" t="s">
        <v>3979</v>
      </c>
      <c r="F80" s="625"/>
      <c r="G80" s="625"/>
      <c r="H80" s="625"/>
      <c r="I80" s="625"/>
      <c r="J80" s="625"/>
      <c r="K80" s="625"/>
      <c r="L80" s="625"/>
      <c r="M80" s="625"/>
      <c r="N80" s="625"/>
      <c r="O80" s="626" t="s">
        <v>4</v>
      </c>
      <c r="P80" s="626"/>
      <c r="Q80" s="47" t="s">
        <v>2470</v>
      </c>
    </row>
    <row r="81" spans="2:17">
      <c r="B81" s="630" t="s">
        <v>179</v>
      </c>
      <c r="C81" s="624"/>
      <c r="D81" s="624"/>
      <c r="E81" s="625" t="s">
        <v>3984</v>
      </c>
      <c r="F81" s="625"/>
      <c r="G81" s="625"/>
      <c r="H81" s="625"/>
      <c r="I81" s="625"/>
      <c r="J81" s="625"/>
      <c r="K81" s="625"/>
      <c r="L81" s="625"/>
      <c r="M81" s="625"/>
      <c r="N81" s="625"/>
      <c r="O81" s="625"/>
      <c r="P81" s="625"/>
      <c r="Q81" s="669"/>
    </row>
    <row r="82" spans="2:17">
      <c r="B82" s="30"/>
      <c r="C82" s="29"/>
      <c r="D82" s="29"/>
      <c r="E82" s="29"/>
      <c r="F82" s="624" t="s">
        <v>2</v>
      </c>
      <c r="G82" s="624"/>
      <c r="H82" s="624"/>
      <c r="I82" s="625" t="s">
        <v>3981</v>
      </c>
      <c r="J82" s="625"/>
      <c r="K82" s="625"/>
      <c r="L82" s="29"/>
      <c r="M82" s="183" t="s">
        <v>17</v>
      </c>
      <c r="N82" s="29"/>
      <c r="O82" s="626" t="s">
        <v>5</v>
      </c>
      <c r="P82" s="626"/>
      <c r="Q82" s="32" t="s">
        <v>13</v>
      </c>
    </row>
    <row r="83" spans="2:17">
      <c r="B83" s="630" t="s">
        <v>3</v>
      </c>
      <c r="C83" s="624"/>
      <c r="D83" s="758">
        <v>13004700</v>
      </c>
      <c r="E83" s="758"/>
      <c r="F83" s="624" t="s">
        <v>2527</v>
      </c>
      <c r="G83" s="624"/>
      <c r="H83" s="624"/>
      <c r="I83" s="645" t="s">
        <v>5106</v>
      </c>
      <c r="J83" s="645"/>
      <c r="K83" s="645"/>
      <c r="L83" s="645"/>
      <c r="M83" s="645"/>
      <c r="N83" s="645"/>
      <c r="O83" s="626" t="s">
        <v>2531</v>
      </c>
      <c r="P83" s="626"/>
      <c r="Q83" s="260" t="s">
        <v>2553</v>
      </c>
    </row>
    <row r="84" spans="2:17">
      <c r="B84" s="33"/>
      <c r="C84" s="31"/>
      <c r="D84" s="29"/>
      <c r="E84" s="29"/>
      <c r="F84" s="31"/>
      <c r="G84" s="31"/>
      <c r="H84" s="31"/>
      <c r="I84" s="29"/>
      <c r="J84" s="29"/>
      <c r="K84" s="29"/>
      <c r="L84" s="255"/>
      <c r="M84" s="255"/>
      <c r="N84" s="255"/>
      <c r="O84" s="29"/>
      <c r="P84" s="29"/>
      <c r="Q84" s="32"/>
    </row>
    <row r="85" spans="2:17">
      <c r="B85" s="638" t="s">
        <v>197</v>
      </c>
      <c r="C85" s="626"/>
      <c r="D85" s="626"/>
      <c r="E85" s="37">
        <v>6</v>
      </c>
      <c r="F85" s="31"/>
      <c r="G85" s="31"/>
      <c r="H85" s="31"/>
      <c r="I85" s="29"/>
      <c r="J85" s="29"/>
      <c r="K85" s="29"/>
      <c r="L85" s="29"/>
      <c r="M85" s="29"/>
      <c r="N85" s="29"/>
      <c r="O85" s="29"/>
      <c r="P85" s="29"/>
      <c r="Q85" s="32"/>
    </row>
    <row r="86" spans="2:17">
      <c r="B86" s="638" t="s">
        <v>6</v>
      </c>
      <c r="C86" s="626"/>
      <c r="D86" s="626"/>
      <c r="E86" s="37">
        <v>1</v>
      </c>
      <c r="F86" s="626" t="s">
        <v>7</v>
      </c>
      <c r="G86" s="626"/>
      <c r="H86" s="626"/>
      <c r="I86" s="625" t="s">
        <v>3985</v>
      </c>
      <c r="J86" s="625"/>
      <c r="K86" s="625"/>
      <c r="L86" s="625"/>
      <c r="M86" s="625"/>
      <c r="N86" s="625"/>
      <c r="O86" s="625"/>
      <c r="P86" s="625"/>
      <c r="Q86" s="669"/>
    </row>
    <row r="87" spans="2:17">
      <c r="B87" s="30"/>
      <c r="C87" s="29"/>
      <c r="D87" s="29"/>
      <c r="E87" s="29"/>
      <c r="F87" s="29"/>
      <c r="G87" s="29"/>
      <c r="H87" s="29"/>
      <c r="I87" s="29"/>
      <c r="J87" s="29"/>
      <c r="K87" s="29"/>
      <c r="L87" s="29"/>
      <c r="M87" s="29"/>
      <c r="N87" s="29"/>
      <c r="O87" s="29"/>
      <c r="P87" s="29"/>
      <c r="Q87" s="32"/>
    </row>
    <row r="88" spans="2:17">
      <c r="B88" s="675" t="s">
        <v>6406</v>
      </c>
      <c r="C88" s="676"/>
      <c r="D88" s="676"/>
      <c r="E88" s="645" t="s">
        <v>6405</v>
      </c>
      <c r="F88" s="645"/>
      <c r="G88" s="645"/>
      <c r="H88" s="645"/>
      <c r="I88" s="645"/>
      <c r="J88" s="645"/>
      <c r="K88" s="645"/>
      <c r="L88" s="645"/>
      <c r="M88" s="645"/>
      <c r="N88" s="645"/>
      <c r="O88" s="645"/>
      <c r="P88" s="645"/>
      <c r="Q88" s="650"/>
    </row>
    <row r="89" spans="2:17">
      <c r="B89" s="675"/>
      <c r="C89" s="676"/>
      <c r="D89" s="676"/>
      <c r="E89" s="645"/>
      <c r="F89" s="645"/>
      <c r="G89" s="645"/>
      <c r="H89" s="645"/>
      <c r="I89" s="645"/>
      <c r="J89" s="645"/>
      <c r="K89" s="645"/>
      <c r="L89" s="645"/>
      <c r="M89" s="645"/>
      <c r="N89" s="645"/>
      <c r="O89" s="645"/>
      <c r="P89" s="645"/>
      <c r="Q89" s="650"/>
    </row>
    <row r="90" spans="2:17">
      <c r="B90" s="672"/>
      <c r="C90" s="673"/>
      <c r="D90" s="673"/>
      <c r="E90" s="645"/>
      <c r="F90" s="645"/>
      <c r="G90" s="645"/>
      <c r="H90" s="645"/>
      <c r="I90" s="645"/>
      <c r="J90" s="645"/>
      <c r="K90" s="645"/>
      <c r="L90" s="645"/>
      <c r="M90" s="645"/>
      <c r="N90" s="645"/>
      <c r="O90" s="645"/>
      <c r="P90" s="645"/>
      <c r="Q90" s="650"/>
    </row>
    <row r="91" spans="2:17">
      <c r="B91" s="672"/>
      <c r="C91" s="673"/>
      <c r="D91" s="673"/>
      <c r="E91" s="645"/>
      <c r="F91" s="645"/>
      <c r="G91" s="645"/>
      <c r="H91" s="645"/>
      <c r="I91" s="645"/>
      <c r="J91" s="645"/>
      <c r="K91" s="645"/>
      <c r="L91" s="645"/>
      <c r="M91" s="645"/>
      <c r="N91" s="645"/>
      <c r="O91" s="645"/>
      <c r="P91" s="645"/>
      <c r="Q91" s="650"/>
    </row>
    <row r="92" spans="2:17">
      <c r="B92" s="675" t="s">
        <v>6408</v>
      </c>
      <c r="C92" s="676"/>
      <c r="D92" s="676"/>
      <c r="E92" s="645" t="s">
        <v>6407</v>
      </c>
      <c r="F92" s="645"/>
      <c r="G92" s="645"/>
      <c r="H92" s="645"/>
      <c r="I92" s="645"/>
      <c r="J92" s="645"/>
      <c r="K92" s="645"/>
      <c r="L92" s="645"/>
      <c r="M92" s="645"/>
      <c r="N92" s="645"/>
      <c r="O92" s="645"/>
      <c r="P92" s="645"/>
      <c r="Q92" s="650"/>
    </row>
    <row r="93" spans="2:17">
      <c r="B93" s="675"/>
      <c r="C93" s="676"/>
      <c r="D93" s="676"/>
      <c r="E93" s="645"/>
      <c r="F93" s="645"/>
      <c r="G93" s="645"/>
      <c r="H93" s="645"/>
      <c r="I93" s="645"/>
      <c r="J93" s="645"/>
      <c r="K93" s="645"/>
      <c r="L93" s="645"/>
      <c r="M93" s="645"/>
      <c r="N93" s="645"/>
      <c r="O93" s="645"/>
      <c r="P93" s="645"/>
      <c r="Q93" s="650"/>
    </row>
    <row r="94" spans="2:17" ht="16" thickBot="1">
      <c r="B94" s="81"/>
      <c r="C94" s="82"/>
      <c r="D94" s="82"/>
      <c r="E94" s="651"/>
      <c r="F94" s="651"/>
      <c r="G94" s="651"/>
      <c r="H94" s="651"/>
      <c r="I94" s="651"/>
      <c r="J94" s="651"/>
      <c r="K94" s="651"/>
      <c r="L94" s="651"/>
      <c r="M94" s="651"/>
      <c r="N94" s="651"/>
      <c r="O94" s="651"/>
      <c r="P94" s="651"/>
      <c r="Q94" s="652"/>
    </row>
    <row r="95" spans="2:17" ht="16" thickBot="1">
      <c r="B95" s="64"/>
      <c r="C95" s="64"/>
      <c r="D95" s="64"/>
    </row>
    <row r="96" spans="2:17" ht="18.5">
      <c r="B96" s="627" t="s">
        <v>2436</v>
      </c>
      <c r="C96" s="628"/>
      <c r="D96" s="628"/>
      <c r="E96" s="628"/>
      <c r="F96" s="628"/>
      <c r="G96" s="628"/>
      <c r="H96" s="628"/>
      <c r="I96" s="628"/>
      <c r="J96" s="628"/>
      <c r="K96" s="628"/>
      <c r="L96" s="628"/>
      <c r="M96" s="628"/>
      <c r="N96" s="628"/>
      <c r="O96" s="628"/>
      <c r="P96" s="628"/>
      <c r="Q96" s="629"/>
    </row>
    <row r="97" spans="2:17">
      <c r="B97" s="638" t="s">
        <v>0</v>
      </c>
      <c r="C97" s="626"/>
      <c r="D97" s="625" t="s">
        <v>3986</v>
      </c>
      <c r="E97" s="625"/>
      <c r="F97" s="624" t="s">
        <v>177</v>
      </c>
      <c r="G97" s="624"/>
      <c r="H97" s="624"/>
      <c r="I97" s="645" t="s">
        <v>3987</v>
      </c>
      <c r="J97" s="645"/>
      <c r="K97" s="645"/>
      <c r="L97" s="645"/>
      <c r="M97" s="645"/>
      <c r="N97" s="645"/>
      <c r="O97" s="645"/>
      <c r="P97" s="645"/>
      <c r="Q97" s="650"/>
    </row>
    <row r="98" spans="2:17">
      <c r="B98" s="630" t="s">
        <v>1</v>
      </c>
      <c r="C98" s="624"/>
      <c r="D98" s="624"/>
      <c r="E98" s="625" t="s">
        <v>3988</v>
      </c>
      <c r="F98" s="625"/>
      <c r="G98" s="625"/>
      <c r="H98" s="625"/>
      <c r="I98" s="625"/>
      <c r="J98" s="625"/>
      <c r="K98" s="625"/>
      <c r="L98" s="625"/>
      <c r="M98" s="625"/>
      <c r="N98" s="625"/>
      <c r="O98" s="626" t="s">
        <v>4</v>
      </c>
      <c r="P98" s="626"/>
      <c r="Q98" s="47" t="s">
        <v>164</v>
      </c>
    </row>
    <row r="99" spans="2:17">
      <c r="B99" s="630" t="s">
        <v>179</v>
      </c>
      <c r="C99" s="624"/>
      <c r="D99" s="624"/>
      <c r="E99" s="625" t="s">
        <v>3989</v>
      </c>
      <c r="F99" s="625"/>
      <c r="G99" s="625"/>
      <c r="H99" s="625"/>
      <c r="I99" s="625"/>
      <c r="J99" s="625"/>
      <c r="K99" s="625"/>
      <c r="L99" s="625"/>
      <c r="M99" s="625"/>
      <c r="N99" s="625"/>
      <c r="O99" s="625"/>
      <c r="P99" s="625"/>
      <c r="Q99" s="669"/>
    </row>
    <row r="100" spans="2:17">
      <c r="B100" s="30"/>
      <c r="C100" s="29"/>
      <c r="D100" s="29"/>
      <c r="E100" s="29"/>
      <c r="F100" s="624" t="s">
        <v>2</v>
      </c>
      <c r="G100" s="624"/>
      <c r="H100" s="624"/>
      <c r="I100" s="625" t="s">
        <v>3990</v>
      </c>
      <c r="J100" s="625"/>
      <c r="K100" s="625"/>
      <c r="L100" s="29"/>
      <c r="M100" s="183" t="s">
        <v>17</v>
      </c>
      <c r="N100" s="29"/>
      <c r="O100" s="626" t="s">
        <v>5</v>
      </c>
      <c r="P100" s="626"/>
      <c r="Q100" s="32" t="s">
        <v>1195</v>
      </c>
    </row>
    <row r="101" spans="2:17">
      <c r="B101" s="630" t="s">
        <v>3</v>
      </c>
      <c r="C101" s="624"/>
      <c r="D101" s="758">
        <v>13004220</v>
      </c>
      <c r="E101" s="758"/>
      <c r="F101" s="624" t="s">
        <v>2527</v>
      </c>
      <c r="G101" s="624"/>
      <c r="H101" s="624"/>
      <c r="I101" s="645" t="s">
        <v>5108</v>
      </c>
      <c r="J101" s="645"/>
      <c r="K101" s="645"/>
      <c r="L101" s="645"/>
      <c r="M101" s="645"/>
      <c r="N101" s="645"/>
      <c r="O101" s="626" t="s">
        <v>2531</v>
      </c>
      <c r="P101" s="626"/>
      <c r="Q101" s="260" t="s">
        <v>2553</v>
      </c>
    </row>
    <row r="102" spans="2:17">
      <c r="B102" s="33"/>
      <c r="C102" s="31"/>
      <c r="D102" s="29"/>
      <c r="E102" s="29"/>
      <c r="F102" s="31"/>
      <c r="G102" s="31"/>
      <c r="H102" s="31"/>
      <c r="I102" s="29"/>
      <c r="J102" s="29"/>
      <c r="K102" s="29"/>
      <c r="L102" s="646"/>
      <c r="M102" s="646"/>
      <c r="N102" s="646"/>
      <c r="O102" s="29"/>
      <c r="P102" s="29"/>
      <c r="Q102" s="32"/>
    </row>
    <row r="103" spans="2:17" ht="18.5">
      <c r="B103" s="647" t="s">
        <v>2437</v>
      </c>
      <c r="C103" s="648"/>
      <c r="D103" s="648"/>
      <c r="E103" s="648"/>
      <c r="F103" s="648"/>
      <c r="G103" s="648"/>
      <c r="H103" s="648"/>
      <c r="I103" s="648"/>
      <c r="J103" s="648"/>
      <c r="K103" s="648"/>
      <c r="L103" s="648"/>
      <c r="M103" s="648"/>
      <c r="N103" s="648"/>
      <c r="O103" s="648"/>
      <c r="P103" s="648"/>
      <c r="Q103" s="649"/>
    </row>
    <row r="104" spans="2:17">
      <c r="B104" s="638" t="s">
        <v>0</v>
      </c>
      <c r="C104" s="626"/>
      <c r="D104" s="625" t="s">
        <v>5160</v>
      </c>
      <c r="E104" s="625"/>
      <c r="F104" s="624" t="s">
        <v>177</v>
      </c>
      <c r="G104" s="624"/>
      <c r="H104" s="624"/>
      <c r="I104" s="645" t="s">
        <v>3987</v>
      </c>
      <c r="J104" s="645"/>
      <c r="K104" s="645"/>
      <c r="L104" s="645"/>
      <c r="M104" s="645"/>
      <c r="N104" s="645"/>
      <c r="O104" s="645"/>
      <c r="P104" s="645"/>
      <c r="Q104" s="650"/>
    </row>
    <row r="105" spans="2:17">
      <c r="B105" s="630" t="s">
        <v>1</v>
      </c>
      <c r="C105" s="624"/>
      <c r="D105" s="624"/>
      <c r="E105" s="625" t="s">
        <v>3988</v>
      </c>
      <c r="F105" s="625"/>
      <c r="G105" s="625"/>
      <c r="H105" s="625"/>
      <c r="I105" s="625"/>
      <c r="J105" s="625"/>
      <c r="K105" s="625"/>
      <c r="L105" s="625"/>
      <c r="M105" s="625"/>
      <c r="N105" s="625"/>
      <c r="O105" s="626" t="s">
        <v>4</v>
      </c>
      <c r="P105" s="626"/>
      <c r="Q105" s="47" t="s">
        <v>2470</v>
      </c>
    </row>
    <row r="106" spans="2:17">
      <c r="B106" s="630" t="s">
        <v>179</v>
      </c>
      <c r="C106" s="624"/>
      <c r="D106" s="624"/>
      <c r="E106" s="625" t="s">
        <v>3989</v>
      </c>
      <c r="F106" s="625"/>
      <c r="G106" s="625"/>
      <c r="H106" s="625"/>
      <c r="I106" s="625"/>
      <c r="J106" s="625"/>
      <c r="K106" s="625"/>
      <c r="L106" s="625"/>
      <c r="M106" s="625"/>
      <c r="N106" s="625"/>
      <c r="O106" s="625"/>
      <c r="P106" s="625"/>
      <c r="Q106" s="669"/>
    </row>
    <row r="107" spans="2:17">
      <c r="B107" s="30"/>
      <c r="C107" s="29"/>
      <c r="D107" s="29"/>
      <c r="E107" s="29"/>
      <c r="F107" s="624" t="s">
        <v>2</v>
      </c>
      <c r="G107" s="624"/>
      <c r="H107" s="624"/>
      <c r="I107" s="625" t="s">
        <v>3990</v>
      </c>
      <c r="J107" s="625"/>
      <c r="K107" s="625"/>
      <c r="L107" s="29"/>
      <c r="M107" s="183" t="s">
        <v>17</v>
      </c>
      <c r="N107" s="29"/>
      <c r="O107" s="626" t="s">
        <v>5</v>
      </c>
      <c r="P107" s="626"/>
      <c r="Q107" s="32" t="s">
        <v>1195</v>
      </c>
    </row>
    <row r="108" spans="2:17">
      <c r="B108" s="630" t="s">
        <v>3</v>
      </c>
      <c r="C108" s="624"/>
      <c r="D108" s="758">
        <v>13004220</v>
      </c>
      <c r="E108" s="758"/>
      <c r="F108" s="624" t="s">
        <v>2527</v>
      </c>
      <c r="G108" s="624"/>
      <c r="H108" s="624"/>
      <c r="I108" s="645" t="s">
        <v>5108</v>
      </c>
      <c r="J108" s="645"/>
      <c r="K108" s="645"/>
      <c r="L108" s="645"/>
      <c r="M108" s="645"/>
      <c r="N108" s="645"/>
      <c r="O108" s="626" t="s">
        <v>2531</v>
      </c>
      <c r="P108" s="626"/>
      <c r="Q108" s="260" t="s">
        <v>2553</v>
      </c>
    </row>
    <row r="109" spans="2:17">
      <c r="B109" s="33"/>
      <c r="C109" s="31"/>
      <c r="D109" s="29"/>
      <c r="E109" s="29"/>
      <c r="F109" s="31"/>
      <c r="G109" s="31"/>
      <c r="H109" s="31"/>
      <c r="I109" s="29"/>
      <c r="J109" s="29"/>
      <c r="K109" s="29"/>
      <c r="L109" s="255"/>
      <c r="M109" s="255"/>
      <c r="N109" s="255"/>
      <c r="O109" s="29"/>
      <c r="P109" s="29"/>
      <c r="Q109" s="32"/>
    </row>
    <row r="110" spans="2:17">
      <c r="B110" s="638" t="s">
        <v>197</v>
      </c>
      <c r="C110" s="626"/>
      <c r="D110" s="626"/>
      <c r="E110" s="37">
        <v>3</v>
      </c>
      <c r="F110" s="31"/>
      <c r="G110" s="31"/>
      <c r="H110" s="31"/>
      <c r="I110" s="29"/>
      <c r="J110" s="29"/>
      <c r="K110" s="29"/>
      <c r="L110" s="29"/>
      <c r="M110" s="29"/>
      <c r="N110" s="29"/>
      <c r="O110" s="29"/>
      <c r="P110" s="29"/>
      <c r="Q110" s="32"/>
    </row>
    <row r="111" spans="2:17">
      <c r="B111" s="638" t="s">
        <v>6</v>
      </c>
      <c r="C111" s="626"/>
      <c r="D111" s="626"/>
      <c r="E111" s="37">
        <v>1</v>
      </c>
      <c r="F111" s="626" t="s">
        <v>7</v>
      </c>
      <c r="G111" s="626"/>
      <c r="H111" s="626"/>
      <c r="I111" s="625" t="s">
        <v>444</v>
      </c>
      <c r="J111" s="625"/>
      <c r="K111" s="625"/>
      <c r="L111" s="625"/>
      <c r="M111" s="625"/>
      <c r="N111" s="625"/>
      <c r="O111" s="625"/>
      <c r="P111" s="625"/>
      <c r="Q111" s="669"/>
    </row>
    <row r="112" spans="2:17">
      <c r="B112" s="30"/>
      <c r="C112" s="29"/>
      <c r="D112" s="29"/>
      <c r="E112" s="29"/>
      <c r="F112" s="29"/>
      <c r="G112" s="29"/>
      <c r="H112" s="29"/>
      <c r="I112" s="29"/>
      <c r="J112" s="29"/>
      <c r="K112" s="29"/>
      <c r="L112" s="29"/>
      <c r="M112" s="29"/>
      <c r="N112" s="29"/>
      <c r="O112" s="29"/>
      <c r="P112" s="29"/>
      <c r="Q112" s="32"/>
    </row>
    <row r="113" spans="2:17">
      <c r="B113" s="675" t="s">
        <v>6415</v>
      </c>
      <c r="C113" s="676"/>
      <c r="D113" s="676"/>
      <c r="E113" s="645" t="s">
        <v>6416</v>
      </c>
      <c r="F113" s="645"/>
      <c r="G113" s="645"/>
      <c r="H113" s="645"/>
      <c r="I113" s="645"/>
      <c r="J113" s="645"/>
      <c r="K113" s="645"/>
      <c r="L113" s="645"/>
      <c r="M113" s="645"/>
      <c r="N113" s="645"/>
      <c r="O113" s="645"/>
      <c r="P113" s="645"/>
      <c r="Q113" s="650"/>
    </row>
    <row r="114" spans="2:17">
      <c r="B114" s="675"/>
      <c r="C114" s="676"/>
      <c r="D114" s="676"/>
      <c r="E114" s="645"/>
      <c r="F114" s="645"/>
      <c r="G114" s="645"/>
      <c r="H114" s="645"/>
      <c r="I114" s="645"/>
      <c r="J114" s="645"/>
      <c r="K114" s="645"/>
      <c r="L114" s="645"/>
      <c r="M114" s="645"/>
      <c r="N114" s="645"/>
      <c r="O114" s="645"/>
      <c r="P114" s="645"/>
      <c r="Q114" s="650"/>
    </row>
    <row r="115" spans="2:17" ht="16" thickBot="1">
      <c r="B115" s="34"/>
      <c r="C115" s="35"/>
      <c r="D115" s="35"/>
      <c r="E115" s="651"/>
      <c r="F115" s="651"/>
      <c r="G115" s="651"/>
      <c r="H115" s="651"/>
      <c r="I115" s="651"/>
      <c r="J115" s="651"/>
      <c r="K115" s="651"/>
      <c r="L115" s="651"/>
      <c r="M115" s="651"/>
      <c r="N115" s="651"/>
      <c r="O115" s="651"/>
      <c r="P115" s="651"/>
      <c r="Q115" s="652"/>
    </row>
    <row r="116" spans="2:17" ht="16" thickBot="1"/>
    <row r="117" spans="2:17" ht="18.5">
      <c r="B117" s="627" t="s">
        <v>2436</v>
      </c>
      <c r="C117" s="628"/>
      <c r="D117" s="628"/>
      <c r="E117" s="628"/>
      <c r="F117" s="628"/>
      <c r="G117" s="628"/>
      <c r="H117" s="628"/>
      <c r="I117" s="628"/>
      <c r="J117" s="628"/>
      <c r="K117" s="628"/>
      <c r="L117" s="628"/>
      <c r="M117" s="628"/>
      <c r="N117" s="628"/>
      <c r="O117" s="628"/>
      <c r="P117" s="628"/>
      <c r="Q117" s="629"/>
    </row>
    <row r="118" spans="2:17">
      <c r="B118" s="638" t="s">
        <v>0</v>
      </c>
      <c r="C118" s="626"/>
      <c r="D118" s="625" t="s">
        <v>3991</v>
      </c>
      <c r="E118" s="625"/>
      <c r="F118" s="624" t="s">
        <v>177</v>
      </c>
      <c r="G118" s="624"/>
      <c r="H118" s="624"/>
      <c r="I118" s="645" t="s">
        <v>6413</v>
      </c>
      <c r="J118" s="645"/>
      <c r="K118" s="645"/>
      <c r="L118" s="645"/>
      <c r="M118" s="645"/>
      <c r="N118" s="645"/>
      <c r="O118" s="645"/>
      <c r="P118" s="645"/>
      <c r="Q118" s="650"/>
    </row>
    <row r="119" spans="2:17">
      <c r="B119" s="630" t="s">
        <v>1</v>
      </c>
      <c r="C119" s="624"/>
      <c r="D119" s="624"/>
      <c r="E119" s="625" t="s">
        <v>3993</v>
      </c>
      <c r="F119" s="625"/>
      <c r="G119" s="625"/>
      <c r="H119" s="625"/>
      <c r="I119" s="625"/>
      <c r="J119" s="625"/>
      <c r="K119" s="625"/>
      <c r="L119" s="625"/>
      <c r="M119" s="625"/>
      <c r="N119" s="625"/>
      <c r="O119" s="626" t="s">
        <v>4</v>
      </c>
      <c r="P119" s="626"/>
      <c r="Q119" s="47" t="s">
        <v>164</v>
      </c>
    </row>
    <row r="120" spans="2:17">
      <c r="B120" s="630" t="s">
        <v>179</v>
      </c>
      <c r="C120" s="624"/>
      <c r="D120" s="624"/>
      <c r="E120" s="625" t="s">
        <v>3994</v>
      </c>
      <c r="F120" s="625"/>
      <c r="G120" s="625"/>
      <c r="H120" s="625"/>
      <c r="I120" s="625"/>
      <c r="J120" s="625"/>
      <c r="K120" s="625"/>
      <c r="L120" s="625"/>
      <c r="M120" s="625"/>
      <c r="N120" s="625"/>
      <c r="O120" s="625"/>
      <c r="P120" s="625"/>
      <c r="Q120" s="669"/>
    </row>
    <row r="121" spans="2:17">
      <c r="B121" s="30"/>
      <c r="C121" s="29"/>
      <c r="D121" s="29"/>
      <c r="E121" s="29"/>
      <c r="F121" s="624" t="s">
        <v>2</v>
      </c>
      <c r="G121" s="624"/>
      <c r="H121" s="624"/>
      <c r="I121" s="625" t="s">
        <v>3995</v>
      </c>
      <c r="J121" s="625"/>
      <c r="K121" s="625"/>
      <c r="L121" s="625"/>
      <c r="M121" s="183" t="s">
        <v>17</v>
      </c>
      <c r="N121" s="29"/>
      <c r="O121" s="626" t="s">
        <v>5</v>
      </c>
      <c r="P121" s="626"/>
      <c r="Q121" s="32" t="s">
        <v>1195</v>
      </c>
    </row>
    <row r="122" spans="2:17">
      <c r="B122" s="630" t="s">
        <v>3</v>
      </c>
      <c r="C122" s="624"/>
      <c r="D122" s="758">
        <v>13005600</v>
      </c>
      <c r="E122" s="758"/>
      <c r="F122" s="624" t="s">
        <v>2527</v>
      </c>
      <c r="G122" s="624"/>
      <c r="H122" s="624"/>
      <c r="I122" s="645" t="s">
        <v>5109</v>
      </c>
      <c r="J122" s="645"/>
      <c r="K122" s="645"/>
      <c r="L122" s="645"/>
      <c r="M122" s="645"/>
      <c r="N122" s="645"/>
      <c r="O122" s="626" t="s">
        <v>2531</v>
      </c>
      <c r="P122" s="626"/>
      <c r="Q122" s="260" t="s">
        <v>2553</v>
      </c>
    </row>
    <row r="123" spans="2:17">
      <c r="B123" s="33"/>
      <c r="C123" s="31"/>
      <c r="D123" s="29"/>
      <c r="E123" s="29"/>
      <c r="F123" s="31"/>
      <c r="G123" s="31"/>
      <c r="H123" s="31"/>
      <c r="I123" s="29"/>
      <c r="J123" s="29"/>
      <c r="K123" s="29"/>
      <c r="L123" s="646"/>
      <c r="M123" s="646"/>
      <c r="N123" s="646"/>
      <c r="O123" s="29"/>
      <c r="P123" s="29"/>
      <c r="Q123" s="32"/>
    </row>
    <row r="124" spans="2:17" ht="18.5">
      <c r="B124" s="647" t="s">
        <v>2437</v>
      </c>
      <c r="C124" s="648"/>
      <c r="D124" s="648"/>
      <c r="E124" s="648"/>
      <c r="F124" s="648"/>
      <c r="G124" s="648"/>
      <c r="H124" s="648"/>
      <c r="I124" s="648"/>
      <c r="J124" s="648"/>
      <c r="K124" s="648"/>
      <c r="L124" s="648"/>
      <c r="M124" s="648"/>
      <c r="N124" s="648"/>
      <c r="O124" s="648"/>
      <c r="P124" s="648"/>
      <c r="Q124" s="649"/>
    </row>
    <row r="125" spans="2:17">
      <c r="B125" s="638" t="s">
        <v>0</v>
      </c>
      <c r="C125" s="626"/>
      <c r="D125" s="625" t="s">
        <v>5161</v>
      </c>
      <c r="E125" s="625"/>
      <c r="F125" s="624" t="s">
        <v>177</v>
      </c>
      <c r="G125" s="624"/>
      <c r="H125" s="624"/>
      <c r="I125" s="645" t="s">
        <v>3992</v>
      </c>
      <c r="J125" s="645"/>
      <c r="K125" s="645"/>
      <c r="L125" s="645"/>
      <c r="M125" s="645"/>
      <c r="N125" s="645"/>
      <c r="O125" s="645"/>
      <c r="P125" s="645"/>
      <c r="Q125" s="650"/>
    </row>
    <row r="126" spans="2:17">
      <c r="B126" s="630" t="s">
        <v>1</v>
      </c>
      <c r="C126" s="624"/>
      <c r="D126" s="624"/>
      <c r="E126" s="625" t="s">
        <v>3993</v>
      </c>
      <c r="F126" s="625"/>
      <c r="G126" s="625"/>
      <c r="H126" s="625"/>
      <c r="I126" s="625"/>
      <c r="J126" s="625"/>
      <c r="K126" s="625"/>
      <c r="L126" s="625"/>
      <c r="M126" s="625"/>
      <c r="N126" s="625"/>
      <c r="O126" s="626" t="s">
        <v>4</v>
      </c>
      <c r="P126" s="626"/>
      <c r="Q126" s="47" t="s">
        <v>2470</v>
      </c>
    </row>
    <row r="127" spans="2:17">
      <c r="B127" s="630" t="s">
        <v>179</v>
      </c>
      <c r="C127" s="624"/>
      <c r="D127" s="624"/>
      <c r="E127" s="625" t="s">
        <v>3994</v>
      </c>
      <c r="F127" s="625"/>
      <c r="G127" s="625"/>
      <c r="H127" s="625"/>
      <c r="I127" s="625"/>
      <c r="J127" s="625"/>
      <c r="K127" s="625"/>
      <c r="L127" s="625"/>
      <c r="M127" s="625"/>
      <c r="N127" s="625"/>
      <c r="O127" s="625"/>
      <c r="P127" s="625"/>
      <c r="Q127" s="669"/>
    </row>
    <row r="128" spans="2:17">
      <c r="B128" s="30"/>
      <c r="C128" s="29"/>
      <c r="D128" s="29"/>
      <c r="E128" s="29"/>
      <c r="F128" s="624" t="s">
        <v>2</v>
      </c>
      <c r="G128" s="624"/>
      <c r="H128" s="624"/>
      <c r="I128" s="625" t="s">
        <v>3995</v>
      </c>
      <c r="J128" s="625"/>
      <c r="K128" s="625"/>
      <c r="L128" s="625"/>
      <c r="M128" s="183" t="s">
        <v>17</v>
      </c>
      <c r="N128" s="29"/>
      <c r="O128" s="626" t="s">
        <v>5</v>
      </c>
      <c r="P128" s="626"/>
      <c r="Q128" s="32" t="s">
        <v>1195</v>
      </c>
    </row>
    <row r="129" spans="2:17">
      <c r="B129" s="630" t="s">
        <v>3</v>
      </c>
      <c r="C129" s="624"/>
      <c r="D129" s="758">
        <v>13005600</v>
      </c>
      <c r="E129" s="758"/>
      <c r="F129" s="624" t="s">
        <v>2527</v>
      </c>
      <c r="G129" s="624"/>
      <c r="H129" s="624"/>
      <c r="I129" s="645" t="s">
        <v>5109</v>
      </c>
      <c r="J129" s="645"/>
      <c r="K129" s="645"/>
      <c r="L129" s="645"/>
      <c r="M129" s="645"/>
      <c r="N129" s="645"/>
      <c r="O129" s="626" t="s">
        <v>2531</v>
      </c>
      <c r="P129" s="626"/>
      <c r="Q129" s="260" t="s">
        <v>2553</v>
      </c>
    </row>
    <row r="130" spans="2:17">
      <c r="B130" s="33"/>
      <c r="C130" s="31"/>
      <c r="D130" s="29"/>
      <c r="E130" s="29"/>
      <c r="F130" s="31"/>
      <c r="G130" s="31"/>
      <c r="H130" s="31"/>
      <c r="I130" s="29"/>
      <c r="J130" s="29"/>
      <c r="K130" s="29"/>
      <c r="L130" s="255"/>
      <c r="M130" s="255"/>
      <c r="N130" s="255"/>
      <c r="O130" s="29"/>
      <c r="P130" s="29"/>
      <c r="Q130" s="32"/>
    </row>
    <row r="131" spans="2:17">
      <c r="B131" s="638" t="s">
        <v>197</v>
      </c>
      <c r="C131" s="626"/>
      <c r="D131" s="626"/>
      <c r="E131" s="37">
        <v>4</v>
      </c>
      <c r="F131" s="31"/>
      <c r="G131" s="31"/>
      <c r="H131" s="31"/>
      <c r="I131" s="29"/>
      <c r="J131" s="29"/>
      <c r="K131" s="29"/>
      <c r="L131" s="29"/>
      <c r="M131" s="29"/>
      <c r="N131" s="29"/>
      <c r="O131" s="29"/>
      <c r="P131" s="29"/>
      <c r="Q131" s="32"/>
    </row>
    <row r="132" spans="2:17">
      <c r="B132" s="638" t="s">
        <v>6</v>
      </c>
      <c r="C132" s="626"/>
      <c r="D132" s="626"/>
      <c r="E132" s="37">
        <v>1</v>
      </c>
      <c r="F132" s="626" t="s">
        <v>7</v>
      </c>
      <c r="G132" s="626"/>
      <c r="H132" s="626"/>
      <c r="I132" s="625" t="s">
        <v>444</v>
      </c>
      <c r="J132" s="625"/>
      <c r="K132" s="625"/>
      <c r="L132" s="625"/>
      <c r="M132" s="625"/>
      <c r="N132" s="625"/>
      <c r="O132" s="625"/>
      <c r="P132" s="625"/>
      <c r="Q132" s="669"/>
    </row>
    <row r="133" spans="2:17">
      <c r="B133" s="30"/>
      <c r="C133" s="29"/>
      <c r="D133" s="29"/>
      <c r="E133" s="29"/>
      <c r="F133" s="29"/>
      <c r="G133" s="29"/>
      <c r="H133" s="29"/>
      <c r="I133" s="29"/>
      <c r="J133" s="29"/>
      <c r="K133" s="29"/>
      <c r="L133" s="29"/>
      <c r="M133" s="29"/>
      <c r="N133" s="29"/>
      <c r="O133" s="29"/>
      <c r="P133" s="29"/>
      <c r="Q133" s="32"/>
    </row>
    <row r="134" spans="2:17">
      <c r="B134" s="675" t="s">
        <v>6414</v>
      </c>
      <c r="C134" s="676"/>
      <c r="D134" s="676"/>
      <c r="E134" s="645" t="s">
        <v>3996</v>
      </c>
      <c r="F134" s="645"/>
      <c r="G134" s="645"/>
      <c r="H134" s="645"/>
      <c r="I134" s="645"/>
      <c r="J134" s="645"/>
      <c r="K134" s="645"/>
      <c r="L134" s="645"/>
      <c r="M134" s="645"/>
      <c r="N134" s="645"/>
      <c r="O134" s="645"/>
      <c r="P134" s="645"/>
      <c r="Q134" s="650"/>
    </row>
    <row r="135" spans="2:17" ht="16" thickBot="1">
      <c r="B135" s="746"/>
      <c r="C135" s="747"/>
      <c r="D135" s="747"/>
      <c r="E135" s="651"/>
      <c r="F135" s="651"/>
      <c r="G135" s="651"/>
      <c r="H135" s="651"/>
      <c r="I135" s="651"/>
      <c r="J135" s="651"/>
      <c r="K135" s="651"/>
      <c r="L135" s="651"/>
      <c r="M135" s="651"/>
      <c r="N135" s="651"/>
      <c r="O135" s="651"/>
      <c r="P135" s="651"/>
      <c r="Q135" s="652"/>
    </row>
    <row r="136" spans="2:17" ht="16" thickBot="1"/>
    <row r="137" spans="2:17" ht="18.5">
      <c r="B137" s="627" t="s">
        <v>2436</v>
      </c>
      <c r="C137" s="628"/>
      <c r="D137" s="628"/>
      <c r="E137" s="628"/>
      <c r="F137" s="628"/>
      <c r="G137" s="628"/>
      <c r="H137" s="628"/>
      <c r="I137" s="628"/>
      <c r="J137" s="628"/>
      <c r="K137" s="628"/>
      <c r="L137" s="628"/>
      <c r="M137" s="628"/>
      <c r="N137" s="628"/>
      <c r="O137" s="628"/>
      <c r="P137" s="628"/>
      <c r="Q137" s="629"/>
    </row>
    <row r="138" spans="2:17">
      <c r="B138" s="638" t="s">
        <v>0</v>
      </c>
      <c r="C138" s="626"/>
      <c r="D138" s="639" t="s">
        <v>3997</v>
      </c>
      <c r="E138" s="639"/>
      <c r="F138" s="624" t="s">
        <v>177</v>
      </c>
      <c r="G138" s="624"/>
      <c r="H138" s="624"/>
      <c r="I138" s="645" t="s">
        <v>3998</v>
      </c>
      <c r="J138" s="645"/>
      <c r="K138" s="645"/>
      <c r="L138" s="645"/>
      <c r="M138" s="645"/>
      <c r="N138" s="645"/>
      <c r="O138" s="645"/>
      <c r="P138" s="645"/>
      <c r="Q138" s="650"/>
    </row>
    <row r="139" spans="2:17">
      <c r="B139" s="630" t="s">
        <v>1</v>
      </c>
      <c r="C139" s="624"/>
      <c r="D139" s="624"/>
      <c r="E139" s="625" t="s">
        <v>3999</v>
      </c>
      <c r="F139" s="625"/>
      <c r="G139" s="625"/>
      <c r="H139" s="625"/>
      <c r="I139" s="625"/>
      <c r="J139" s="625"/>
      <c r="K139" s="625"/>
      <c r="L139" s="625"/>
      <c r="M139" s="625"/>
      <c r="N139" s="625"/>
      <c r="O139" s="626" t="s">
        <v>4</v>
      </c>
      <c r="P139" s="626"/>
      <c r="Q139" s="47" t="s">
        <v>164</v>
      </c>
    </row>
    <row r="140" spans="2:17">
      <c r="B140" s="630" t="s">
        <v>179</v>
      </c>
      <c r="C140" s="624"/>
      <c r="D140" s="624"/>
      <c r="E140" s="625" t="s">
        <v>6417</v>
      </c>
      <c r="F140" s="625"/>
      <c r="G140" s="625"/>
      <c r="H140" s="625"/>
      <c r="I140" s="625"/>
      <c r="J140" s="625"/>
      <c r="K140" s="625"/>
      <c r="L140" s="625"/>
      <c r="M140" s="625"/>
      <c r="N140" s="625"/>
      <c r="O140" s="625"/>
      <c r="P140" s="625"/>
      <c r="Q140" s="669"/>
    </row>
    <row r="141" spans="2:17">
      <c r="B141" s="30"/>
      <c r="C141" s="29"/>
      <c r="D141" s="29"/>
      <c r="E141" s="29"/>
      <c r="F141" s="624" t="s">
        <v>2</v>
      </c>
      <c r="G141" s="624"/>
      <c r="H141" s="624"/>
      <c r="I141" s="625" t="s">
        <v>4000</v>
      </c>
      <c r="J141" s="625"/>
      <c r="K141" s="625"/>
      <c r="L141" s="625"/>
      <c r="M141" s="183" t="s">
        <v>17</v>
      </c>
      <c r="N141" s="29"/>
      <c r="O141" s="626" t="s">
        <v>5</v>
      </c>
      <c r="P141" s="626"/>
      <c r="Q141" s="32" t="s">
        <v>13</v>
      </c>
    </row>
    <row r="142" spans="2:17">
      <c r="B142" s="630" t="s">
        <v>3</v>
      </c>
      <c r="C142" s="624"/>
      <c r="D142" s="758">
        <v>13005700</v>
      </c>
      <c r="E142" s="758"/>
      <c r="F142" s="624" t="s">
        <v>2527</v>
      </c>
      <c r="G142" s="624"/>
      <c r="H142" s="624"/>
      <c r="I142" s="645" t="s">
        <v>5114</v>
      </c>
      <c r="J142" s="645"/>
      <c r="K142" s="645"/>
      <c r="L142" s="645"/>
      <c r="M142" s="645"/>
      <c r="N142" s="645"/>
      <c r="O142" s="626" t="s">
        <v>2531</v>
      </c>
      <c r="P142" s="626"/>
      <c r="Q142" s="260" t="s">
        <v>2553</v>
      </c>
    </row>
    <row r="143" spans="2:17">
      <c r="B143" s="33"/>
      <c r="C143" s="31"/>
      <c r="D143" s="29"/>
      <c r="E143" s="29"/>
      <c r="F143" s="31"/>
      <c r="G143" s="31"/>
      <c r="H143" s="31"/>
      <c r="I143" s="29"/>
      <c r="J143" s="29"/>
      <c r="K143" s="29"/>
      <c r="L143" s="646"/>
      <c r="M143" s="646"/>
      <c r="N143" s="646"/>
      <c r="O143" s="29"/>
      <c r="P143" s="29"/>
      <c r="Q143" s="32"/>
    </row>
    <row r="144" spans="2:17" ht="18.5">
      <c r="B144" s="647" t="s">
        <v>2437</v>
      </c>
      <c r="C144" s="648"/>
      <c r="D144" s="648"/>
      <c r="E144" s="648"/>
      <c r="F144" s="648"/>
      <c r="G144" s="648"/>
      <c r="H144" s="648"/>
      <c r="I144" s="648"/>
      <c r="J144" s="648"/>
      <c r="K144" s="648"/>
      <c r="L144" s="648"/>
      <c r="M144" s="648"/>
      <c r="N144" s="648"/>
      <c r="O144" s="648"/>
      <c r="P144" s="648"/>
      <c r="Q144" s="649"/>
    </row>
    <row r="145" spans="2:17">
      <c r="B145" s="638" t="s">
        <v>0</v>
      </c>
      <c r="C145" s="626"/>
      <c r="D145" s="625" t="s">
        <v>5162</v>
      </c>
      <c r="E145" s="625"/>
      <c r="F145" s="624" t="s">
        <v>177</v>
      </c>
      <c r="G145" s="624"/>
      <c r="H145" s="624"/>
      <c r="I145" s="645" t="s">
        <v>3998</v>
      </c>
      <c r="J145" s="645"/>
      <c r="K145" s="645"/>
      <c r="L145" s="645"/>
      <c r="M145" s="645"/>
      <c r="N145" s="645"/>
      <c r="O145" s="645"/>
      <c r="P145" s="645"/>
      <c r="Q145" s="650"/>
    </row>
    <row r="146" spans="2:17">
      <c r="B146" s="630" t="s">
        <v>1</v>
      </c>
      <c r="C146" s="624"/>
      <c r="D146" s="624"/>
      <c r="E146" s="625" t="s">
        <v>3999</v>
      </c>
      <c r="F146" s="625"/>
      <c r="G146" s="625"/>
      <c r="H146" s="625"/>
      <c r="I146" s="625"/>
      <c r="J146" s="625"/>
      <c r="K146" s="625"/>
      <c r="L146" s="625"/>
      <c r="M146" s="625"/>
      <c r="N146" s="625"/>
      <c r="O146" s="626" t="s">
        <v>4</v>
      </c>
      <c r="P146" s="626"/>
      <c r="Q146" s="47" t="s">
        <v>2470</v>
      </c>
    </row>
    <row r="147" spans="2:17">
      <c r="B147" s="630" t="s">
        <v>179</v>
      </c>
      <c r="C147" s="624"/>
      <c r="D147" s="624"/>
      <c r="E147" s="625" t="s">
        <v>6418</v>
      </c>
      <c r="F147" s="625"/>
      <c r="G147" s="625"/>
      <c r="H147" s="625"/>
      <c r="I147" s="625"/>
      <c r="J147" s="625"/>
      <c r="K147" s="625"/>
      <c r="L147" s="625"/>
      <c r="M147" s="625"/>
      <c r="N147" s="625"/>
      <c r="O147" s="625"/>
      <c r="P147" s="625"/>
      <c r="Q147" s="669"/>
    </row>
    <row r="148" spans="2:17">
      <c r="B148" s="30"/>
      <c r="C148" s="29"/>
      <c r="D148" s="29"/>
      <c r="E148" s="29"/>
      <c r="F148" s="624" t="s">
        <v>2</v>
      </c>
      <c r="G148" s="624"/>
      <c r="H148" s="624"/>
      <c r="I148" s="625" t="s">
        <v>4000</v>
      </c>
      <c r="J148" s="625"/>
      <c r="K148" s="625"/>
      <c r="L148" s="625"/>
      <c r="M148" s="183" t="s">
        <v>17</v>
      </c>
      <c r="N148" s="29"/>
      <c r="O148" s="626" t="s">
        <v>5</v>
      </c>
      <c r="P148" s="626"/>
      <c r="Q148" s="32" t="s">
        <v>13</v>
      </c>
    </row>
    <row r="149" spans="2:17">
      <c r="B149" s="630" t="s">
        <v>3</v>
      </c>
      <c r="C149" s="624"/>
      <c r="D149" s="758">
        <v>13005700</v>
      </c>
      <c r="E149" s="758"/>
      <c r="F149" s="624" t="s">
        <v>2527</v>
      </c>
      <c r="G149" s="624"/>
      <c r="H149" s="624"/>
      <c r="I149" s="645" t="s">
        <v>5114</v>
      </c>
      <c r="J149" s="645"/>
      <c r="K149" s="645"/>
      <c r="L149" s="645"/>
      <c r="M149" s="645"/>
      <c r="N149" s="645"/>
      <c r="O149" s="626" t="s">
        <v>2531</v>
      </c>
      <c r="P149" s="626"/>
      <c r="Q149" s="260" t="s">
        <v>2553</v>
      </c>
    </row>
    <row r="150" spans="2:17">
      <c r="B150" s="33"/>
      <c r="C150" s="31"/>
      <c r="D150" s="29"/>
      <c r="E150" s="29"/>
      <c r="F150" s="31"/>
      <c r="G150" s="31"/>
      <c r="H150" s="31"/>
      <c r="I150" s="29"/>
      <c r="J150" s="29"/>
      <c r="K150" s="29"/>
      <c r="L150" s="255"/>
      <c r="M150" s="255"/>
      <c r="N150" s="255"/>
      <c r="O150" s="29"/>
      <c r="P150" s="29"/>
      <c r="Q150" s="32"/>
    </row>
    <row r="151" spans="2:17">
      <c r="B151" s="638" t="s">
        <v>197</v>
      </c>
      <c r="C151" s="626"/>
      <c r="D151" s="626"/>
      <c r="E151" s="37">
        <v>6</v>
      </c>
      <c r="F151" s="31"/>
      <c r="G151" s="31"/>
      <c r="H151" s="31"/>
      <c r="I151" s="29"/>
      <c r="J151" s="29"/>
      <c r="K151" s="29"/>
      <c r="L151" s="29"/>
      <c r="M151" s="29"/>
      <c r="N151" s="29"/>
      <c r="O151" s="29"/>
      <c r="P151" s="29"/>
      <c r="Q151" s="32"/>
    </row>
    <row r="152" spans="2:17">
      <c r="B152" s="638" t="s">
        <v>6</v>
      </c>
      <c r="C152" s="626"/>
      <c r="D152" s="626"/>
      <c r="E152" s="37">
        <v>1</v>
      </c>
      <c r="F152" s="626" t="s">
        <v>7</v>
      </c>
      <c r="G152" s="626"/>
      <c r="H152" s="626"/>
      <c r="I152" s="625" t="s">
        <v>444</v>
      </c>
      <c r="J152" s="625"/>
      <c r="K152" s="625"/>
      <c r="L152" s="625"/>
      <c r="M152" s="625"/>
      <c r="N152" s="625"/>
      <c r="O152" s="625"/>
      <c r="P152" s="625"/>
      <c r="Q152" s="669"/>
    </row>
    <row r="153" spans="2:17">
      <c r="B153" s="30"/>
      <c r="C153" s="29"/>
      <c r="D153" s="29"/>
      <c r="E153" s="29"/>
      <c r="F153" s="29"/>
      <c r="G153" s="29"/>
      <c r="H153" s="29"/>
      <c r="I153" s="29"/>
      <c r="J153" s="29"/>
      <c r="K153" s="29"/>
      <c r="L153" s="29"/>
      <c r="M153" s="29"/>
      <c r="N153" s="29"/>
      <c r="O153" s="29"/>
      <c r="P153" s="29"/>
      <c r="Q153" s="32"/>
    </row>
    <row r="154" spans="2:17">
      <c r="B154" s="675" t="s">
        <v>6420</v>
      </c>
      <c r="C154" s="676"/>
      <c r="D154" s="676"/>
      <c r="E154" s="645" t="s">
        <v>6419</v>
      </c>
      <c r="F154" s="645"/>
      <c r="G154" s="645"/>
      <c r="H154" s="645"/>
      <c r="I154" s="645"/>
      <c r="J154" s="645"/>
      <c r="K154" s="645"/>
      <c r="L154" s="645"/>
      <c r="M154" s="645"/>
      <c r="N154" s="645"/>
      <c r="O154" s="645"/>
      <c r="P154" s="645"/>
      <c r="Q154" s="650"/>
    </row>
    <row r="155" spans="2:17">
      <c r="B155" s="675"/>
      <c r="C155" s="676"/>
      <c r="D155" s="676"/>
      <c r="E155" s="645"/>
      <c r="F155" s="645"/>
      <c r="G155" s="645"/>
      <c r="H155" s="645"/>
      <c r="I155" s="645"/>
      <c r="J155" s="645"/>
      <c r="K155" s="645"/>
      <c r="L155" s="645"/>
      <c r="M155" s="645"/>
      <c r="N155" s="645"/>
      <c r="O155" s="645"/>
      <c r="P155" s="645"/>
      <c r="Q155" s="650"/>
    </row>
    <row r="156" spans="2:17">
      <c r="B156" s="30"/>
      <c r="C156" s="29"/>
      <c r="D156" s="29"/>
      <c r="E156" s="645"/>
      <c r="F156" s="645"/>
      <c r="G156" s="645"/>
      <c r="H156" s="645"/>
      <c r="I156" s="645"/>
      <c r="J156" s="645"/>
      <c r="K156" s="645"/>
      <c r="L156" s="645"/>
      <c r="M156" s="645"/>
      <c r="N156" s="645"/>
      <c r="O156" s="645"/>
      <c r="P156" s="645"/>
      <c r="Q156" s="650"/>
    </row>
    <row r="157" spans="2:17">
      <c r="B157" s="30"/>
      <c r="C157" s="29"/>
      <c r="D157" s="29"/>
      <c r="E157" s="645"/>
      <c r="F157" s="645"/>
      <c r="G157" s="645"/>
      <c r="H157" s="645"/>
      <c r="I157" s="645"/>
      <c r="J157" s="645"/>
      <c r="K157" s="645"/>
      <c r="L157" s="645"/>
      <c r="M157" s="645"/>
      <c r="N157" s="645"/>
      <c r="O157" s="645"/>
      <c r="P157" s="645"/>
      <c r="Q157" s="650"/>
    </row>
    <row r="158" spans="2:17">
      <c r="B158" s="672" t="s">
        <v>6421</v>
      </c>
      <c r="C158" s="673"/>
      <c r="D158" s="673"/>
      <c r="E158" s="645" t="s">
        <v>6422</v>
      </c>
      <c r="F158" s="645"/>
      <c r="G158" s="645"/>
      <c r="H158" s="645"/>
      <c r="I158" s="645"/>
      <c r="J158" s="645"/>
      <c r="K158" s="645"/>
      <c r="L158" s="645"/>
      <c r="M158" s="645"/>
      <c r="N158" s="645"/>
      <c r="O158" s="645"/>
      <c r="P158" s="645"/>
      <c r="Q158" s="650"/>
    </row>
    <row r="159" spans="2:17">
      <c r="B159" s="672"/>
      <c r="C159" s="673"/>
      <c r="D159" s="673"/>
      <c r="E159" s="645"/>
      <c r="F159" s="645"/>
      <c r="G159" s="645"/>
      <c r="H159" s="645"/>
      <c r="I159" s="645"/>
      <c r="J159" s="645"/>
      <c r="K159" s="645"/>
      <c r="L159" s="645"/>
      <c r="M159" s="645"/>
      <c r="N159" s="645"/>
      <c r="O159" s="645"/>
      <c r="P159" s="645"/>
      <c r="Q159" s="650"/>
    </row>
    <row r="160" spans="2:17" ht="16" thickBot="1">
      <c r="B160" s="34"/>
      <c r="C160" s="35"/>
      <c r="D160" s="35"/>
      <c r="E160" s="651"/>
      <c r="F160" s="651"/>
      <c r="G160" s="651"/>
      <c r="H160" s="651"/>
      <c r="I160" s="651"/>
      <c r="J160" s="651"/>
      <c r="K160" s="651"/>
      <c r="L160" s="651"/>
      <c r="M160" s="651"/>
      <c r="N160" s="651"/>
      <c r="O160" s="651"/>
      <c r="P160" s="651"/>
      <c r="Q160" s="652"/>
    </row>
  </sheetData>
  <sheetProtection sheet="1" objects="1" scenarios="1"/>
  <mergeCells count="312">
    <mergeCell ref="B1:Q1"/>
    <mergeCell ref="B2:Q2"/>
    <mergeCell ref="B7:C7"/>
    <mergeCell ref="D7:E7"/>
    <mergeCell ref="F7:H7"/>
    <mergeCell ref="I7:Q7"/>
    <mergeCell ref="B8:D8"/>
    <mergeCell ref="E8:N8"/>
    <mergeCell ref="O8:P8"/>
    <mergeCell ref="B4:Q4"/>
    <mergeCell ref="B9:D9"/>
    <mergeCell ref="E9:Q9"/>
    <mergeCell ref="B11:C11"/>
    <mergeCell ref="D11:E11"/>
    <mergeCell ref="F10:H10"/>
    <mergeCell ref="I10:L10"/>
    <mergeCell ref="O10:P10"/>
    <mergeCell ref="O32:P32"/>
    <mergeCell ref="L12:N12"/>
    <mergeCell ref="B20:D20"/>
    <mergeCell ref="B21:D21"/>
    <mergeCell ref="F21:H21"/>
    <mergeCell ref="I21:Q21"/>
    <mergeCell ref="B23:D24"/>
    <mergeCell ref="E23:Q26"/>
    <mergeCell ref="B15:D15"/>
    <mergeCell ref="E15:N15"/>
    <mergeCell ref="O15:P15"/>
    <mergeCell ref="B16:D16"/>
    <mergeCell ref="E16:Q16"/>
    <mergeCell ref="F17:H17"/>
    <mergeCell ref="I17:L17"/>
    <mergeCell ref="O17:P17"/>
    <mergeCell ref="B18:C18"/>
    <mergeCell ref="D18:E18"/>
    <mergeCell ref="F18:H18"/>
    <mergeCell ref="I18:N18"/>
    <mergeCell ref="O18:P18"/>
    <mergeCell ref="B37:D37"/>
    <mergeCell ref="E37:N37"/>
    <mergeCell ref="O37:P37"/>
    <mergeCell ref="F39:H39"/>
    <mergeCell ref="I39:K39"/>
    <mergeCell ref="O39:P39"/>
    <mergeCell ref="B40:C40"/>
    <mergeCell ref="D40:E40"/>
    <mergeCell ref="F40:H40"/>
    <mergeCell ref="I40:N40"/>
    <mergeCell ref="E67:Q69"/>
    <mergeCell ref="B72:C72"/>
    <mergeCell ref="D72:F72"/>
    <mergeCell ref="G72:H72"/>
    <mergeCell ref="I72:Q72"/>
    <mergeCell ref="E66:Q66"/>
    <mergeCell ref="B66:D66"/>
    <mergeCell ref="L55:N55"/>
    <mergeCell ref="B52:D52"/>
    <mergeCell ref="E52:Q52"/>
    <mergeCell ref="B54:C54"/>
    <mergeCell ref="D54:E54"/>
    <mergeCell ref="F53:H53"/>
    <mergeCell ref="I53:K53"/>
    <mergeCell ref="O53:P53"/>
    <mergeCell ref="F54:H54"/>
    <mergeCell ref="I54:N54"/>
    <mergeCell ref="O54:P54"/>
    <mergeCell ref="B56:Q56"/>
    <mergeCell ref="B57:C57"/>
    <mergeCell ref="D57:F57"/>
    <mergeCell ref="G57:H57"/>
    <mergeCell ref="I57:Q57"/>
    <mergeCell ref="B58:D58"/>
    <mergeCell ref="I104:Q104"/>
    <mergeCell ref="B105:D105"/>
    <mergeCell ref="E105:N105"/>
    <mergeCell ref="O105:P105"/>
    <mergeCell ref="B106:D106"/>
    <mergeCell ref="I97:Q97"/>
    <mergeCell ref="L77:N77"/>
    <mergeCell ref="B85:D85"/>
    <mergeCell ref="B86:D86"/>
    <mergeCell ref="F86:H86"/>
    <mergeCell ref="I86:Q86"/>
    <mergeCell ref="B88:D89"/>
    <mergeCell ref="E88:Q91"/>
    <mergeCell ref="B90:D91"/>
    <mergeCell ref="B80:D80"/>
    <mergeCell ref="E80:N80"/>
    <mergeCell ref="B83:C83"/>
    <mergeCell ref="D83:E83"/>
    <mergeCell ref="F83:H83"/>
    <mergeCell ref="I83:N83"/>
    <mergeCell ref="L102:N102"/>
    <mergeCell ref="B110:D110"/>
    <mergeCell ref="B111:D111"/>
    <mergeCell ref="F111:H111"/>
    <mergeCell ref="I111:Q111"/>
    <mergeCell ref="B113:D114"/>
    <mergeCell ref="E113:Q115"/>
    <mergeCell ref="B103:Q103"/>
    <mergeCell ref="B104:C104"/>
    <mergeCell ref="D104:E104"/>
    <mergeCell ref="F107:H107"/>
    <mergeCell ref="I107:K107"/>
    <mergeCell ref="O107:P107"/>
    <mergeCell ref="B108:C108"/>
    <mergeCell ref="D108:E108"/>
    <mergeCell ref="F108:H108"/>
    <mergeCell ref="I108:N108"/>
    <mergeCell ref="O108:P108"/>
    <mergeCell ref="F104:H104"/>
    <mergeCell ref="E106:Q106"/>
    <mergeCell ref="B126:D126"/>
    <mergeCell ref="B127:D127"/>
    <mergeCell ref="F128:H128"/>
    <mergeCell ref="I128:L128"/>
    <mergeCell ref="O128:P128"/>
    <mergeCell ref="F125:H125"/>
    <mergeCell ref="I125:Q125"/>
    <mergeCell ref="E126:N126"/>
    <mergeCell ref="O126:P126"/>
    <mergeCell ref="E127:Q127"/>
    <mergeCell ref="B139:D139"/>
    <mergeCell ref="E139:N139"/>
    <mergeCell ref="O139:P139"/>
    <mergeCell ref="F141:H141"/>
    <mergeCell ref="I141:L141"/>
    <mergeCell ref="O141:P141"/>
    <mergeCell ref="B122:C122"/>
    <mergeCell ref="D122:E122"/>
    <mergeCell ref="F121:H121"/>
    <mergeCell ref="I121:L121"/>
    <mergeCell ref="O121:P121"/>
    <mergeCell ref="B132:D132"/>
    <mergeCell ref="F132:H132"/>
    <mergeCell ref="I132:Q132"/>
    <mergeCell ref="B134:D135"/>
    <mergeCell ref="E134:Q135"/>
    <mergeCell ref="B124:Q124"/>
    <mergeCell ref="B125:C125"/>
    <mergeCell ref="D125:E125"/>
    <mergeCell ref="B129:C129"/>
    <mergeCell ref="D129:E129"/>
    <mergeCell ref="F129:H129"/>
    <mergeCell ref="I129:N129"/>
    <mergeCell ref="O129:P129"/>
    <mergeCell ref="B158:D159"/>
    <mergeCell ref="E158:Q160"/>
    <mergeCell ref="B3:Q3"/>
    <mergeCell ref="B6:Q6"/>
    <mergeCell ref="B28:Q28"/>
    <mergeCell ref="B49:Q49"/>
    <mergeCell ref="B71:Q71"/>
    <mergeCell ref="B96:Q96"/>
    <mergeCell ref="B117:Q117"/>
    <mergeCell ref="B137:Q137"/>
    <mergeCell ref="L143:N143"/>
    <mergeCell ref="B151:D151"/>
    <mergeCell ref="B152:D152"/>
    <mergeCell ref="F152:H152"/>
    <mergeCell ref="I152:Q152"/>
    <mergeCell ref="B154:D155"/>
    <mergeCell ref="E154:Q157"/>
    <mergeCell ref="B144:Q144"/>
    <mergeCell ref="B145:C145"/>
    <mergeCell ref="D145:E145"/>
    <mergeCell ref="B140:D140"/>
    <mergeCell ref="E140:Q140"/>
    <mergeCell ref="B142:C142"/>
    <mergeCell ref="D142:E142"/>
    <mergeCell ref="F11:H11"/>
    <mergeCell ref="I11:N11"/>
    <mergeCell ref="O11:P11"/>
    <mergeCell ref="B13:Q13"/>
    <mergeCell ref="B14:C14"/>
    <mergeCell ref="D14:E14"/>
    <mergeCell ref="F14:H14"/>
    <mergeCell ref="I14:Q14"/>
    <mergeCell ref="B38:D38"/>
    <mergeCell ref="E38:Q38"/>
    <mergeCell ref="F33:H33"/>
    <mergeCell ref="I33:N33"/>
    <mergeCell ref="O33:P33"/>
    <mergeCell ref="B35:Q35"/>
    <mergeCell ref="B36:C36"/>
    <mergeCell ref="D36:E36"/>
    <mergeCell ref="F36:H36"/>
    <mergeCell ref="I36:Q36"/>
    <mergeCell ref="B31:D31"/>
    <mergeCell ref="E31:Q31"/>
    <mergeCell ref="B33:C33"/>
    <mergeCell ref="D33:E33"/>
    <mergeCell ref="F32:H32"/>
    <mergeCell ref="I32:K32"/>
    <mergeCell ref="O40:P40"/>
    <mergeCell ref="B29:C29"/>
    <mergeCell ref="D29:E29"/>
    <mergeCell ref="F29:H29"/>
    <mergeCell ref="I29:Q29"/>
    <mergeCell ref="B30:D30"/>
    <mergeCell ref="E30:N30"/>
    <mergeCell ref="O30:P30"/>
    <mergeCell ref="E58:N58"/>
    <mergeCell ref="O58:P58"/>
    <mergeCell ref="B50:C50"/>
    <mergeCell ref="D50:F50"/>
    <mergeCell ref="G50:H50"/>
    <mergeCell ref="I50:Q50"/>
    <mergeCell ref="B51:D51"/>
    <mergeCell ref="E51:N51"/>
    <mergeCell ref="O51:P51"/>
    <mergeCell ref="L34:N34"/>
    <mergeCell ref="B42:D42"/>
    <mergeCell ref="B43:D43"/>
    <mergeCell ref="F43:H43"/>
    <mergeCell ref="I43:Q43"/>
    <mergeCell ref="B45:D46"/>
    <mergeCell ref="E45:Q47"/>
    <mergeCell ref="B59:D59"/>
    <mergeCell ref="E59:Q59"/>
    <mergeCell ref="F60:H60"/>
    <mergeCell ref="I60:K60"/>
    <mergeCell ref="O60:P60"/>
    <mergeCell ref="I64:Q64"/>
    <mergeCell ref="F64:H64"/>
    <mergeCell ref="B64:D64"/>
    <mergeCell ref="B63:D63"/>
    <mergeCell ref="F76:H76"/>
    <mergeCell ref="I76:N76"/>
    <mergeCell ref="O76:P76"/>
    <mergeCell ref="B78:Q78"/>
    <mergeCell ref="B79:C79"/>
    <mergeCell ref="D79:F79"/>
    <mergeCell ref="G79:H79"/>
    <mergeCell ref="I79:Q79"/>
    <mergeCell ref="B61:C61"/>
    <mergeCell ref="D61:E61"/>
    <mergeCell ref="F61:H61"/>
    <mergeCell ref="I61:N61"/>
    <mergeCell ref="O61:P61"/>
    <mergeCell ref="B73:D73"/>
    <mergeCell ref="E73:N73"/>
    <mergeCell ref="O73:P73"/>
    <mergeCell ref="B74:D74"/>
    <mergeCell ref="E74:Q74"/>
    <mergeCell ref="B76:C76"/>
    <mergeCell ref="D76:E76"/>
    <mergeCell ref="F75:H75"/>
    <mergeCell ref="I75:K75"/>
    <mergeCell ref="O75:P75"/>
    <mergeCell ref="B67:D68"/>
    <mergeCell ref="O80:P80"/>
    <mergeCell ref="B81:D81"/>
    <mergeCell ref="E81:Q81"/>
    <mergeCell ref="F82:H82"/>
    <mergeCell ref="I82:K82"/>
    <mergeCell ref="O82:P82"/>
    <mergeCell ref="B98:D98"/>
    <mergeCell ref="E98:N98"/>
    <mergeCell ref="O98:P98"/>
    <mergeCell ref="O83:P83"/>
    <mergeCell ref="B99:D99"/>
    <mergeCell ref="E99:Q99"/>
    <mergeCell ref="B101:C101"/>
    <mergeCell ref="D101:E101"/>
    <mergeCell ref="F100:H100"/>
    <mergeCell ref="I100:K100"/>
    <mergeCell ref="O100:P100"/>
    <mergeCell ref="B92:D93"/>
    <mergeCell ref="E92:Q94"/>
    <mergeCell ref="B97:C97"/>
    <mergeCell ref="D97:E97"/>
    <mergeCell ref="F97:H97"/>
    <mergeCell ref="F101:H101"/>
    <mergeCell ref="I101:N101"/>
    <mergeCell ref="O101:P101"/>
    <mergeCell ref="F122:H122"/>
    <mergeCell ref="I122:N122"/>
    <mergeCell ref="O122:P122"/>
    <mergeCell ref="B118:C118"/>
    <mergeCell ref="D118:E118"/>
    <mergeCell ref="B120:D120"/>
    <mergeCell ref="B119:D119"/>
    <mergeCell ref="E120:Q120"/>
    <mergeCell ref="F148:H148"/>
    <mergeCell ref="I148:L148"/>
    <mergeCell ref="O148:P148"/>
    <mergeCell ref="L123:N123"/>
    <mergeCell ref="F118:H118"/>
    <mergeCell ref="I118:Q118"/>
    <mergeCell ref="E119:N119"/>
    <mergeCell ref="O119:P119"/>
    <mergeCell ref="B131:D131"/>
    <mergeCell ref="F142:H142"/>
    <mergeCell ref="I142:N142"/>
    <mergeCell ref="O142:P142"/>
    <mergeCell ref="B138:C138"/>
    <mergeCell ref="D138:E138"/>
    <mergeCell ref="F138:H138"/>
    <mergeCell ref="I138:Q138"/>
    <mergeCell ref="B149:C149"/>
    <mergeCell ref="D149:E149"/>
    <mergeCell ref="F149:H149"/>
    <mergeCell ref="I149:N149"/>
    <mergeCell ref="O149:P149"/>
    <mergeCell ref="F145:H145"/>
    <mergeCell ref="I145:Q145"/>
    <mergeCell ref="B146:D146"/>
    <mergeCell ref="E146:N146"/>
    <mergeCell ref="O146:P146"/>
    <mergeCell ref="B147:D147"/>
    <mergeCell ref="E147:Q147"/>
  </mergeCells>
  <hyperlinks>
    <hyperlink ref="B2:Q2" location="'Table of Contents'!C111" display="Return to Table of Contents"/>
    <hyperlink ref="M10" r:id="rId1" location="130.42"/>
    <hyperlink ref="M32" r:id="rId2" location="130.53"/>
    <hyperlink ref="M53" r:id="rId3" location="130.54"/>
    <hyperlink ref="M100" r:id="rId4" location="130.43"/>
    <hyperlink ref="M121" r:id="rId5" location="130.57"/>
    <hyperlink ref="M141" r:id="rId6" location="130.58"/>
    <hyperlink ref="M75" r:id="rId7" location="130.54"/>
    <hyperlink ref="B3:Q3" r:id="rId8" display="EPCC Course Catalog"/>
    <hyperlink ref="M39" r:id="rId9" location="130.53"/>
    <hyperlink ref="M17" r:id="rId10" location="130.42"/>
    <hyperlink ref="M60" r:id="rId11" location="130.54"/>
    <hyperlink ref="M82" r:id="rId12" location="130.54"/>
    <hyperlink ref="M107" r:id="rId13" location="130.43"/>
    <hyperlink ref="M128" r:id="rId14" location="130.57"/>
    <hyperlink ref="M148" r:id="rId15" location="130.58"/>
    <hyperlink ref="B4:Q4" location="'Table of Contents'!C161" display="EPCC Crosswalk"/>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697"/>
  <sheetViews>
    <sheetView showGridLines="0" showRowColHeaders="0" workbookViewId="0">
      <pane ySplit="3" topLeftCell="A476"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7.5" customWidth="1"/>
    <col min="15" max="15" width="3" customWidth="1"/>
    <col min="16" max="16" width="6.1640625" customWidth="1"/>
    <col min="17" max="17" width="12.5" customWidth="1"/>
  </cols>
  <sheetData>
    <row r="1" spans="2:17" ht="23.5">
      <c r="B1" s="640" t="s">
        <v>4001</v>
      </c>
      <c r="C1" s="640"/>
      <c r="D1" s="640"/>
      <c r="E1" s="640"/>
      <c r="F1" s="640"/>
      <c r="G1" s="640"/>
      <c r="H1" s="640"/>
      <c r="I1" s="640"/>
      <c r="J1" s="640"/>
      <c r="K1" s="640"/>
      <c r="L1" s="640"/>
      <c r="M1" s="640"/>
      <c r="N1" s="640"/>
      <c r="O1" s="640"/>
      <c r="P1" s="640"/>
      <c r="Q1" s="640"/>
    </row>
    <row r="2" spans="2:17">
      <c r="B2" s="576" t="s">
        <v>161</v>
      </c>
      <c r="C2" s="576"/>
      <c r="D2" s="576"/>
      <c r="E2" s="576"/>
      <c r="F2" s="576"/>
      <c r="G2" s="576"/>
      <c r="H2" s="576"/>
      <c r="I2" s="576"/>
      <c r="J2" s="576"/>
      <c r="K2" s="576"/>
      <c r="L2" s="576"/>
      <c r="M2" s="576"/>
      <c r="N2" s="576"/>
      <c r="O2" s="576"/>
      <c r="P2" s="576"/>
      <c r="Q2" s="576"/>
    </row>
    <row r="4" spans="2:17" ht="16" thickBot="1"/>
    <row r="5" spans="2:17" s="300" customFormat="1" ht="18.5">
      <c r="B5" s="627" t="s">
        <v>2437</v>
      </c>
      <c r="C5" s="628"/>
      <c r="D5" s="628"/>
      <c r="E5" s="628"/>
      <c r="F5" s="628"/>
      <c r="G5" s="628"/>
      <c r="H5" s="628"/>
      <c r="I5" s="628"/>
      <c r="J5" s="628"/>
      <c r="K5" s="628"/>
      <c r="L5" s="628"/>
      <c r="M5" s="628"/>
      <c r="N5" s="628"/>
      <c r="O5" s="628"/>
      <c r="P5" s="628"/>
      <c r="Q5" s="629"/>
    </row>
    <row r="6" spans="2:17" s="300" customFormat="1">
      <c r="B6" s="638" t="s">
        <v>0</v>
      </c>
      <c r="C6" s="626"/>
      <c r="D6" s="639" t="s">
        <v>6855</v>
      </c>
      <c r="E6" s="639"/>
      <c r="F6" s="624" t="s">
        <v>1</v>
      </c>
      <c r="G6" s="624"/>
      <c r="H6" s="624"/>
      <c r="I6" s="625" t="s">
        <v>6856</v>
      </c>
      <c r="J6" s="625"/>
      <c r="K6" s="625"/>
      <c r="L6" s="625"/>
      <c r="M6" s="625"/>
      <c r="N6" s="625"/>
      <c r="O6" s="625"/>
      <c r="P6" s="53" t="s">
        <v>4</v>
      </c>
      <c r="Q6" s="47" t="s">
        <v>2435</v>
      </c>
    </row>
    <row r="7" spans="2:17" s="300" customFormat="1">
      <c r="B7" s="30"/>
      <c r="C7" s="502"/>
      <c r="D7" s="502"/>
      <c r="E7" s="502"/>
      <c r="F7" s="624" t="s">
        <v>2</v>
      </c>
      <c r="G7" s="624"/>
      <c r="H7" s="624"/>
      <c r="I7" s="625" t="s">
        <v>6857</v>
      </c>
      <c r="J7" s="625"/>
      <c r="K7" s="625"/>
      <c r="L7" s="625"/>
      <c r="M7" s="183" t="s">
        <v>17</v>
      </c>
      <c r="N7" s="502"/>
      <c r="O7" s="626" t="s">
        <v>5</v>
      </c>
      <c r="P7" s="626"/>
      <c r="Q7" s="503" t="s">
        <v>6206</v>
      </c>
    </row>
    <row r="8" spans="2:17" s="300" customFormat="1">
      <c r="B8" s="630" t="s">
        <v>3</v>
      </c>
      <c r="C8" s="624"/>
      <c r="D8" s="631">
        <v>3580610</v>
      </c>
      <c r="E8" s="631"/>
      <c r="F8" s="624" t="s">
        <v>2527</v>
      </c>
      <c r="G8" s="624"/>
      <c r="H8" s="624"/>
      <c r="I8" s="645" t="s">
        <v>6858</v>
      </c>
      <c r="J8" s="645"/>
      <c r="K8" s="645"/>
      <c r="L8" s="645"/>
      <c r="M8" s="645"/>
      <c r="N8" s="645"/>
      <c r="O8" s="626" t="s">
        <v>2531</v>
      </c>
      <c r="P8" s="626"/>
      <c r="Q8" s="498" t="s">
        <v>14</v>
      </c>
    </row>
    <row r="9" spans="2:17" s="300" customFormat="1">
      <c r="B9" s="492"/>
      <c r="C9" s="489"/>
      <c r="D9" s="493"/>
      <c r="E9" s="493"/>
      <c r="F9" s="489"/>
      <c r="G9" s="489"/>
      <c r="H9" s="489"/>
      <c r="I9" s="645"/>
      <c r="J9" s="645"/>
      <c r="K9" s="645"/>
      <c r="L9" s="645"/>
      <c r="M9" s="645"/>
      <c r="N9" s="645"/>
      <c r="O9" s="491"/>
      <c r="P9" s="491"/>
      <c r="Q9" s="498"/>
    </row>
    <row r="10" spans="2:17" s="300" customFormat="1">
      <c r="B10" s="33"/>
      <c r="C10" s="31"/>
      <c r="D10" s="502"/>
      <c r="E10" s="502"/>
      <c r="F10" s="31"/>
      <c r="G10" s="31"/>
      <c r="H10" s="31"/>
      <c r="I10" s="502"/>
      <c r="J10" s="502"/>
      <c r="K10" s="502"/>
      <c r="L10" s="502"/>
      <c r="M10" s="502"/>
      <c r="N10" s="502"/>
      <c r="O10" s="502"/>
      <c r="P10" s="502"/>
      <c r="Q10" s="503"/>
    </row>
    <row r="11" spans="2:17" s="300" customFormat="1">
      <c r="B11" s="638" t="s">
        <v>6</v>
      </c>
      <c r="C11" s="626"/>
      <c r="D11" s="626"/>
      <c r="E11" s="37">
        <v>0.5</v>
      </c>
      <c r="F11" s="626" t="s">
        <v>7</v>
      </c>
      <c r="G11" s="626"/>
      <c r="H11" s="626"/>
      <c r="I11" s="645" t="s">
        <v>14</v>
      </c>
      <c r="J11" s="645"/>
      <c r="K11" s="645"/>
      <c r="L11" s="645"/>
      <c r="M11" s="645"/>
      <c r="N11" s="645"/>
      <c r="O11" s="645"/>
      <c r="P11" s="645"/>
      <c r="Q11" s="650"/>
    </row>
    <row r="12" spans="2:17" s="300" customFormat="1">
      <c r="B12" s="30"/>
      <c r="C12" s="41"/>
      <c r="D12" s="41"/>
      <c r="E12" s="93"/>
      <c r="F12" s="94"/>
      <c r="G12" s="94"/>
      <c r="H12" s="94"/>
      <c r="I12" s="94"/>
      <c r="J12" s="94"/>
      <c r="K12" s="94"/>
      <c r="L12" s="94"/>
      <c r="M12" s="94"/>
      <c r="N12" s="94"/>
      <c r="O12" s="94"/>
      <c r="P12" s="94"/>
      <c r="Q12" s="95"/>
    </row>
    <row r="13" spans="2:17" s="300" customFormat="1">
      <c r="B13" s="40" t="s">
        <v>8</v>
      </c>
      <c r="C13" s="502"/>
      <c r="D13" s="502"/>
      <c r="E13" s="645" t="s">
        <v>6859</v>
      </c>
      <c r="F13" s="645"/>
      <c r="G13" s="645"/>
      <c r="H13" s="645"/>
      <c r="I13" s="645"/>
      <c r="J13" s="645"/>
      <c r="K13" s="645"/>
      <c r="L13" s="645"/>
      <c r="M13" s="645"/>
      <c r="N13" s="645"/>
      <c r="O13" s="645"/>
      <c r="P13" s="645"/>
      <c r="Q13" s="650"/>
    </row>
    <row r="14" spans="2:17" s="300" customFormat="1">
      <c r="B14" s="40"/>
      <c r="C14" s="502"/>
      <c r="D14" s="502"/>
      <c r="E14" s="645"/>
      <c r="F14" s="645"/>
      <c r="G14" s="645"/>
      <c r="H14" s="645"/>
      <c r="I14" s="645"/>
      <c r="J14" s="645"/>
      <c r="K14" s="645"/>
      <c r="L14" s="645"/>
      <c r="M14" s="645"/>
      <c r="N14" s="645"/>
      <c r="O14" s="645"/>
      <c r="P14" s="645"/>
      <c r="Q14" s="650"/>
    </row>
    <row r="15" spans="2:17" s="300" customFormat="1">
      <c r="B15" s="40"/>
      <c r="C15" s="502"/>
      <c r="D15" s="502"/>
      <c r="E15" s="645"/>
      <c r="F15" s="645"/>
      <c r="G15" s="645"/>
      <c r="H15" s="645"/>
      <c r="I15" s="645"/>
      <c r="J15" s="645"/>
      <c r="K15" s="645"/>
      <c r="L15" s="645"/>
      <c r="M15" s="645"/>
      <c r="N15" s="645"/>
      <c r="O15" s="645"/>
      <c r="P15" s="645"/>
      <c r="Q15" s="650"/>
    </row>
    <row r="16" spans="2:17" s="300" customFormat="1">
      <c r="B16" s="40"/>
      <c r="C16" s="502"/>
      <c r="D16" s="502"/>
      <c r="E16" s="645"/>
      <c r="F16" s="645"/>
      <c r="G16" s="645"/>
      <c r="H16" s="645"/>
      <c r="I16" s="645"/>
      <c r="J16" s="645"/>
      <c r="K16" s="645"/>
      <c r="L16" s="645"/>
      <c r="M16" s="645"/>
      <c r="N16" s="645"/>
      <c r="O16" s="645"/>
      <c r="P16" s="645"/>
      <c r="Q16" s="650"/>
    </row>
    <row r="17" spans="2:17" s="300" customFormat="1">
      <c r="B17" s="40"/>
      <c r="C17" s="502"/>
      <c r="D17" s="502"/>
      <c r="E17" s="645"/>
      <c r="F17" s="645"/>
      <c r="G17" s="645"/>
      <c r="H17" s="645"/>
      <c r="I17" s="645"/>
      <c r="J17" s="645"/>
      <c r="K17" s="645"/>
      <c r="L17" s="645"/>
      <c r="M17" s="645"/>
      <c r="N17" s="645"/>
      <c r="O17" s="645"/>
      <c r="P17" s="645"/>
      <c r="Q17" s="650"/>
    </row>
    <row r="18" spans="2:17" s="300" customFormat="1">
      <c r="B18" s="40"/>
      <c r="C18" s="502"/>
      <c r="D18" s="502"/>
      <c r="E18" s="645"/>
      <c r="F18" s="645"/>
      <c r="G18" s="645"/>
      <c r="H18" s="645"/>
      <c r="I18" s="645"/>
      <c r="J18" s="645"/>
      <c r="K18" s="645"/>
      <c r="L18" s="645"/>
      <c r="M18" s="645"/>
      <c r="N18" s="645"/>
      <c r="O18" s="645"/>
      <c r="P18" s="645"/>
      <c r="Q18" s="650"/>
    </row>
    <row r="19" spans="2:17" s="300" customFormat="1">
      <c r="B19" s="40"/>
      <c r="C19" s="502"/>
      <c r="D19" s="502"/>
      <c r="E19" s="645"/>
      <c r="F19" s="645"/>
      <c r="G19" s="645"/>
      <c r="H19" s="645"/>
      <c r="I19" s="645"/>
      <c r="J19" s="645"/>
      <c r="K19" s="645"/>
      <c r="L19" s="645"/>
      <c r="M19" s="645"/>
      <c r="N19" s="645"/>
      <c r="O19" s="645"/>
      <c r="P19" s="645"/>
      <c r="Q19" s="650"/>
    </row>
    <row r="20" spans="2:17" s="300" customFormat="1">
      <c r="B20" s="40"/>
      <c r="C20" s="502"/>
      <c r="D20" s="502"/>
      <c r="E20" s="645"/>
      <c r="F20" s="645"/>
      <c r="G20" s="645"/>
      <c r="H20" s="645"/>
      <c r="I20" s="645"/>
      <c r="J20" s="645"/>
      <c r="K20" s="645"/>
      <c r="L20" s="645"/>
      <c r="M20" s="645"/>
      <c r="N20" s="645"/>
      <c r="O20" s="645"/>
      <c r="P20" s="645"/>
      <c r="Q20" s="650"/>
    </row>
    <row r="21" spans="2:17" s="300" customFormat="1">
      <c r="B21" s="40"/>
      <c r="C21" s="502"/>
      <c r="D21" s="502"/>
      <c r="E21" s="645"/>
      <c r="F21" s="645"/>
      <c r="G21" s="645"/>
      <c r="H21" s="645"/>
      <c r="I21" s="645"/>
      <c r="J21" s="645"/>
      <c r="K21" s="645"/>
      <c r="L21" s="645"/>
      <c r="M21" s="645"/>
      <c r="N21" s="645"/>
      <c r="O21" s="645"/>
      <c r="P21" s="645"/>
      <c r="Q21" s="650"/>
    </row>
    <row r="22" spans="2:17" s="300" customFormat="1">
      <c r="B22" s="30"/>
      <c r="C22" s="502"/>
      <c r="D22" s="502"/>
      <c r="E22" s="645"/>
      <c r="F22" s="645"/>
      <c r="G22" s="645"/>
      <c r="H22" s="645"/>
      <c r="I22" s="645"/>
      <c r="J22" s="645"/>
      <c r="K22" s="645"/>
      <c r="L22" s="645"/>
      <c r="M22" s="645"/>
      <c r="N22" s="645"/>
      <c r="O22" s="645"/>
      <c r="P22" s="645"/>
      <c r="Q22" s="650"/>
    </row>
    <row r="23" spans="2:17" s="300" customFormat="1">
      <c r="B23" s="30"/>
      <c r="C23" s="502"/>
      <c r="D23" s="502"/>
      <c r="E23" s="645"/>
      <c r="F23" s="645"/>
      <c r="G23" s="645"/>
      <c r="H23" s="645"/>
      <c r="I23" s="645"/>
      <c r="J23" s="645"/>
      <c r="K23" s="645"/>
      <c r="L23" s="645"/>
      <c r="M23" s="645"/>
      <c r="N23" s="645"/>
      <c r="O23" s="645"/>
      <c r="P23" s="645"/>
      <c r="Q23" s="650"/>
    </row>
    <row r="24" spans="2:17" s="300" customFormat="1" ht="16" thickBot="1">
      <c r="B24" s="34"/>
      <c r="C24" s="35"/>
      <c r="D24" s="35"/>
      <c r="E24" s="651"/>
      <c r="F24" s="651"/>
      <c r="G24" s="651"/>
      <c r="H24" s="651"/>
      <c r="I24" s="651"/>
      <c r="J24" s="651"/>
      <c r="K24" s="651"/>
      <c r="L24" s="651"/>
      <c r="M24" s="651"/>
      <c r="N24" s="651"/>
      <c r="O24" s="651"/>
      <c r="P24" s="651"/>
      <c r="Q24" s="652"/>
    </row>
    <row r="25" spans="2:17" s="300" customFormat="1" ht="16" thickBot="1"/>
    <row r="26" spans="2:17" s="300" customFormat="1" ht="18.5">
      <c r="B26" s="627" t="s">
        <v>2436</v>
      </c>
      <c r="C26" s="628"/>
      <c r="D26" s="628"/>
      <c r="E26" s="628"/>
      <c r="F26" s="628"/>
      <c r="G26" s="628"/>
      <c r="H26" s="628"/>
      <c r="I26" s="628"/>
      <c r="J26" s="628"/>
      <c r="K26" s="628"/>
      <c r="L26" s="628"/>
      <c r="M26" s="628"/>
      <c r="N26" s="628"/>
      <c r="O26" s="628"/>
      <c r="P26" s="628"/>
      <c r="Q26" s="629"/>
    </row>
    <row r="27" spans="2:17" s="300" customFormat="1">
      <c r="B27" s="638" t="s">
        <v>0</v>
      </c>
      <c r="C27" s="626"/>
      <c r="D27" s="639" t="s">
        <v>6801</v>
      </c>
      <c r="E27" s="639"/>
      <c r="F27" s="624" t="s">
        <v>1</v>
      </c>
      <c r="G27" s="624"/>
      <c r="H27" s="624"/>
      <c r="I27" s="625" t="s">
        <v>6802</v>
      </c>
      <c r="J27" s="625"/>
      <c r="K27" s="625"/>
      <c r="L27" s="625"/>
      <c r="M27" s="625"/>
      <c r="N27" s="625"/>
      <c r="O27" s="625"/>
      <c r="P27" s="53" t="s">
        <v>4</v>
      </c>
      <c r="Q27" s="47" t="s">
        <v>11</v>
      </c>
    </row>
    <row r="28" spans="2:17" s="300" customFormat="1">
      <c r="B28" s="30"/>
      <c r="C28" s="502"/>
      <c r="D28" s="502"/>
      <c r="E28" s="502"/>
      <c r="F28" s="624" t="s">
        <v>2</v>
      </c>
      <c r="G28" s="624"/>
      <c r="H28" s="624"/>
      <c r="I28" s="625" t="s">
        <v>6803</v>
      </c>
      <c r="J28" s="625"/>
      <c r="K28" s="625"/>
      <c r="L28" s="625"/>
      <c r="M28" s="183" t="s">
        <v>17</v>
      </c>
      <c r="N28" s="502"/>
      <c r="O28" s="626" t="s">
        <v>5</v>
      </c>
      <c r="P28" s="626"/>
      <c r="Q28" s="503" t="s">
        <v>6206</v>
      </c>
    </row>
    <row r="29" spans="2:17" s="300" customFormat="1" ht="16" customHeight="1">
      <c r="B29" s="630" t="s">
        <v>3</v>
      </c>
      <c r="C29" s="624"/>
      <c r="D29" s="631">
        <v>13008200</v>
      </c>
      <c r="E29" s="631"/>
      <c r="F29" s="624" t="s">
        <v>2527</v>
      </c>
      <c r="G29" s="624"/>
      <c r="H29" s="624"/>
      <c r="I29" s="645" t="s">
        <v>6804</v>
      </c>
      <c r="J29" s="645"/>
      <c r="K29" s="645"/>
      <c r="L29" s="645"/>
      <c r="M29" s="645"/>
      <c r="N29" s="645"/>
      <c r="O29" s="626" t="s">
        <v>2531</v>
      </c>
      <c r="P29" s="626"/>
      <c r="Q29" s="498" t="s">
        <v>14</v>
      </c>
    </row>
    <row r="30" spans="2:17" s="300" customFormat="1">
      <c r="B30" s="492"/>
      <c r="C30" s="489"/>
      <c r="D30" s="493"/>
      <c r="E30" s="493"/>
      <c r="F30" s="489"/>
      <c r="G30" s="489"/>
      <c r="H30" s="489"/>
      <c r="I30" s="645"/>
      <c r="J30" s="645"/>
      <c r="K30" s="645"/>
      <c r="L30" s="645"/>
      <c r="M30" s="645"/>
      <c r="N30" s="645"/>
      <c r="O30" s="491"/>
      <c r="P30" s="491"/>
      <c r="Q30" s="498"/>
    </row>
    <row r="31" spans="2:17" s="300" customFormat="1">
      <c r="B31" s="33"/>
      <c r="C31" s="31"/>
      <c r="D31" s="502"/>
      <c r="E31" s="502"/>
      <c r="F31" s="31"/>
      <c r="G31" s="31"/>
      <c r="H31" s="31"/>
      <c r="I31" s="502"/>
      <c r="J31" s="502"/>
      <c r="K31" s="502"/>
      <c r="L31" s="502"/>
      <c r="M31" s="502"/>
      <c r="N31" s="502"/>
      <c r="O31" s="502"/>
      <c r="P31" s="502"/>
      <c r="Q31" s="503"/>
    </row>
    <row r="32" spans="2:17" s="300" customFormat="1" ht="18.5">
      <c r="B32" s="647" t="s">
        <v>2437</v>
      </c>
      <c r="C32" s="648"/>
      <c r="D32" s="648"/>
      <c r="E32" s="648"/>
      <c r="F32" s="648"/>
      <c r="G32" s="648"/>
      <c r="H32" s="648"/>
      <c r="I32" s="648"/>
      <c r="J32" s="648"/>
      <c r="K32" s="648"/>
      <c r="L32" s="648"/>
      <c r="M32" s="648"/>
      <c r="N32" s="648"/>
      <c r="O32" s="648"/>
      <c r="P32" s="648"/>
      <c r="Q32" s="649"/>
    </row>
    <row r="33" spans="2:17" s="300" customFormat="1">
      <c r="B33" s="638" t="s">
        <v>0</v>
      </c>
      <c r="C33" s="626"/>
      <c r="D33" s="639" t="s">
        <v>6805</v>
      </c>
      <c r="E33" s="639"/>
      <c r="F33" s="624" t="s">
        <v>1</v>
      </c>
      <c r="G33" s="624"/>
      <c r="H33" s="624"/>
      <c r="I33" s="625" t="s">
        <v>6802</v>
      </c>
      <c r="J33" s="625"/>
      <c r="K33" s="625"/>
      <c r="L33" s="625"/>
      <c r="M33" s="625"/>
      <c r="N33" s="625"/>
      <c r="O33" s="625"/>
      <c r="P33" s="53" t="s">
        <v>4</v>
      </c>
      <c r="Q33" s="47" t="s">
        <v>2435</v>
      </c>
    </row>
    <row r="34" spans="2:17" s="300" customFormat="1">
      <c r="B34" s="30"/>
      <c r="C34" s="502"/>
      <c r="D34" s="502"/>
      <c r="E34" s="502"/>
      <c r="F34" s="624" t="s">
        <v>2</v>
      </c>
      <c r="G34" s="624"/>
      <c r="H34" s="624"/>
      <c r="I34" s="625" t="s">
        <v>6803</v>
      </c>
      <c r="J34" s="625"/>
      <c r="K34" s="625"/>
      <c r="L34" s="625"/>
      <c r="M34" s="183" t="s">
        <v>17</v>
      </c>
      <c r="N34" s="502"/>
      <c r="O34" s="626" t="s">
        <v>5</v>
      </c>
      <c r="P34" s="626"/>
      <c r="Q34" s="503" t="s">
        <v>6206</v>
      </c>
    </row>
    <row r="35" spans="2:17" s="300" customFormat="1" ht="16" customHeight="1">
      <c r="B35" s="630" t="s">
        <v>3</v>
      </c>
      <c r="C35" s="624"/>
      <c r="D35" s="631">
        <v>13008200</v>
      </c>
      <c r="E35" s="631"/>
      <c r="F35" s="624" t="s">
        <v>2527</v>
      </c>
      <c r="G35" s="624"/>
      <c r="H35" s="624"/>
      <c r="I35" s="645" t="s">
        <v>6804</v>
      </c>
      <c r="J35" s="645"/>
      <c r="K35" s="645"/>
      <c r="L35" s="645"/>
      <c r="M35" s="645"/>
      <c r="N35" s="645"/>
      <c r="O35" s="626" t="s">
        <v>2531</v>
      </c>
      <c r="P35" s="626"/>
      <c r="Q35" s="498" t="s">
        <v>14</v>
      </c>
    </row>
    <row r="36" spans="2:17" s="300" customFormat="1">
      <c r="B36" s="492"/>
      <c r="C36" s="489"/>
      <c r="D36" s="493"/>
      <c r="E36" s="493"/>
      <c r="F36" s="489"/>
      <c r="G36" s="489"/>
      <c r="H36" s="489"/>
      <c r="I36" s="645"/>
      <c r="J36" s="645"/>
      <c r="K36" s="645"/>
      <c r="L36" s="645"/>
      <c r="M36" s="645"/>
      <c r="N36" s="645"/>
      <c r="O36" s="491"/>
      <c r="P36" s="491"/>
      <c r="Q36" s="498"/>
    </row>
    <row r="37" spans="2:17" s="300" customFormat="1">
      <c r="B37" s="33"/>
      <c r="C37" s="31"/>
      <c r="D37" s="502"/>
      <c r="E37" s="502"/>
      <c r="F37" s="31"/>
      <c r="G37" s="31"/>
      <c r="H37" s="31"/>
      <c r="I37" s="502"/>
      <c r="J37" s="502"/>
      <c r="K37" s="502"/>
      <c r="L37" s="502"/>
      <c r="M37" s="502"/>
      <c r="N37" s="502"/>
      <c r="O37" s="502"/>
      <c r="P37" s="502"/>
      <c r="Q37" s="503"/>
    </row>
    <row r="38" spans="2:17" s="300" customFormat="1">
      <c r="B38" s="638" t="s">
        <v>6</v>
      </c>
      <c r="C38" s="626"/>
      <c r="D38" s="626"/>
      <c r="E38" s="37">
        <v>0.5</v>
      </c>
      <c r="F38" s="626" t="s">
        <v>7</v>
      </c>
      <c r="G38" s="626"/>
      <c r="H38" s="626"/>
      <c r="I38" s="645" t="s">
        <v>14</v>
      </c>
      <c r="J38" s="645"/>
      <c r="K38" s="645"/>
      <c r="L38" s="645"/>
      <c r="M38" s="645"/>
      <c r="N38" s="645"/>
      <c r="O38" s="645"/>
      <c r="P38" s="645"/>
      <c r="Q38" s="650"/>
    </row>
    <row r="39" spans="2:17" s="300" customFormat="1">
      <c r="B39" s="30"/>
      <c r="C39" s="41"/>
      <c r="D39" s="41"/>
      <c r="E39" s="93"/>
      <c r="F39" s="94"/>
      <c r="G39" s="94"/>
      <c r="H39" s="94"/>
      <c r="I39" s="94"/>
      <c r="J39" s="94"/>
      <c r="K39" s="94"/>
      <c r="L39" s="94"/>
      <c r="M39" s="94"/>
      <c r="N39" s="94"/>
      <c r="O39" s="94"/>
      <c r="P39" s="94"/>
      <c r="Q39" s="95"/>
    </row>
    <row r="40" spans="2:17" s="300" customFormat="1">
      <c r="B40" s="40" t="s">
        <v>8</v>
      </c>
      <c r="C40" s="502"/>
      <c r="D40" s="502"/>
      <c r="E40" s="645" t="s">
        <v>6806</v>
      </c>
      <c r="F40" s="645"/>
      <c r="G40" s="645"/>
      <c r="H40" s="645"/>
      <c r="I40" s="645"/>
      <c r="J40" s="645"/>
      <c r="K40" s="645"/>
      <c r="L40" s="645"/>
      <c r="M40" s="645"/>
      <c r="N40" s="645"/>
      <c r="O40" s="645"/>
      <c r="P40" s="645"/>
      <c r="Q40" s="650"/>
    </row>
    <row r="41" spans="2:17" s="300" customFormat="1">
      <c r="B41" s="40"/>
      <c r="C41" s="502"/>
      <c r="D41" s="502"/>
      <c r="E41" s="645"/>
      <c r="F41" s="645"/>
      <c r="G41" s="645"/>
      <c r="H41" s="645"/>
      <c r="I41" s="645"/>
      <c r="J41" s="645"/>
      <c r="K41" s="645"/>
      <c r="L41" s="645"/>
      <c r="M41" s="645"/>
      <c r="N41" s="645"/>
      <c r="O41" s="645"/>
      <c r="P41" s="645"/>
      <c r="Q41" s="650"/>
    </row>
    <row r="42" spans="2:17" s="300" customFormat="1">
      <c r="B42" s="40"/>
      <c r="C42" s="502"/>
      <c r="D42" s="502"/>
      <c r="E42" s="645"/>
      <c r="F42" s="645"/>
      <c r="G42" s="645"/>
      <c r="H42" s="645"/>
      <c r="I42" s="645"/>
      <c r="J42" s="645"/>
      <c r="K42" s="645"/>
      <c r="L42" s="645"/>
      <c r="M42" s="645"/>
      <c r="N42" s="645"/>
      <c r="O42" s="645"/>
      <c r="P42" s="645"/>
      <c r="Q42" s="650"/>
    </row>
    <row r="43" spans="2:17" s="300" customFormat="1">
      <c r="B43" s="40"/>
      <c r="C43" s="502"/>
      <c r="D43" s="502"/>
      <c r="E43" s="645"/>
      <c r="F43" s="645"/>
      <c r="G43" s="645"/>
      <c r="H43" s="645"/>
      <c r="I43" s="645"/>
      <c r="J43" s="645"/>
      <c r="K43" s="645"/>
      <c r="L43" s="645"/>
      <c r="M43" s="645"/>
      <c r="N43" s="645"/>
      <c r="O43" s="645"/>
      <c r="P43" s="645"/>
      <c r="Q43" s="650"/>
    </row>
    <row r="44" spans="2:17" s="300" customFormat="1">
      <c r="B44" s="40"/>
      <c r="C44" s="502"/>
      <c r="D44" s="502"/>
      <c r="E44" s="645"/>
      <c r="F44" s="645"/>
      <c r="G44" s="645"/>
      <c r="H44" s="645"/>
      <c r="I44" s="645"/>
      <c r="J44" s="645"/>
      <c r="K44" s="645"/>
      <c r="L44" s="645"/>
      <c r="M44" s="645"/>
      <c r="N44" s="645"/>
      <c r="O44" s="645"/>
      <c r="P44" s="645"/>
      <c r="Q44" s="650"/>
    </row>
    <row r="45" spans="2:17" s="300" customFormat="1">
      <c r="B45" s="40"/>
      <c r="C45" s="502"/>
      <c r="D45" s="502"/>
      <c r="E45" s="645"/>
      <c r="F45" s="645"/>
      <c r="G45" s="645"/>
      <c r="H45" s="645"/>
      <c r="I45" s="645"/>
      <c r="J45" s="645"/>
      <c r="K45" s="645"/>
      <c r="L45" s="645"/>
      <c r="M45" s="645"/>
      <c r="N45" s="645"/>
      <c r="O45" s="645"/>
      <c r="P45" s="645"/>
      <c r="Q45" s="650"/>
    </row>
    <row r="46" spans="2:17" s="300" customFormat="1">
      <c r="B46" s="30"/>
      <c r="C46" s="502"/>
      <c r="D46" s="502"/>
      <c r="E46" s="645"/>
      <c r="F46" s="645"/>
      <c r="G46" s="645"/>
      <c r="H46" s="645"/>
      <c r="I46" s="645"/>
      <c r="J46" s="645"/>
      <c r="K46" s="645"/>
      <c r="L46" s="645"/>
      <c r="M46" s="645"/>
      <c r="N46" s="645"/>
      <c r="O46" s="645"/>
      <c r="P46" s="645"/>
      <c r="Q46" s="650"/>
    </row>
    <row r="47" spans="2:17" s="300" customFormat="1">
      <c r="B47" s="30"/>
      <c r="C47" s="502"/>
      <c r="D47" s="502"/>
      <c r="E47" s="645"/>
      <c r="F47" s="645"/>
      <c r="G47" s="645"/>
      <c r="H47" s="645"/>
      <c r="I47" s="645"/>
      <c r="J47" s="645"/>
      <c r="K47" s="645"/>
      <c r="L47" s="645"/>
      <c r="M47" s="645"/>
      <c r="N47" s="645"/>
      <c r="O47" s="645"/>
      <c r="P47" s="645"/>
      <c r="Q47" s="650"/>
    </row>
    <row r="48" spans="2:17" s="300" customFormat="1" ht="16" thickBot="1">
      <c r="B48" s="34"/>
      <c r="C48" s="35"/>
      <c r="D48" s="35"/>
      <c r="E48" s="651"/>
      <c r="F48" s="651"/>
      <c r="G48" s="651"/>
      <c r="H48" s="651"/>
      <c r="I48" s="651"/>
      <c r="J48" s="651"/>
      <c r="K48" s="651"/>
      <c r="L48" s="651"/>
      <c r="M48" s="651"/>
      <c r="N48" s="651"/>
      <c r="O48" s="651"/>
      <c r="P48" s="651"/>
      <c r="Q48" s="652"/>
    </row>
    <row r="49" spans="2:17" s="300" customFormat="1" ht="16" thickBot="1"/>
    <row r="50" spans="2:17" s="300" customFormat="1" ht="18.5">
      <c r="B50" s="627" t="s">
        <v>2436</v>
      </c>
      <c r="C50" s="628"/>
      <c r="D50" s="628"/>
      <c r="E50" s="628"/>
      <c r="F50" s="628"/>
      <c r="G50" s="628"/>
      <c r="H50" s="628"/>
      <c r="I50" s="628"/>
      <c r="J50" s="628"/>
      <c r="K50" s="628"/>
      <c r="L50" s="628"/>
      <c r="M50" s="628"/>
      <c r="N50" s="628"/>
      <c r="O50" s="628"/>
      <c r="P50" s="628"/>
      <c r="Q50" s="629"/>
    </row>
    <row r="51" spans="2:17" s="300" customFormat="1">
      <c r="B51" s="638" t="s">
        <v>0</v>
      </c>
      <c r="C51" s="626"/>
      <c r="D51" s="639" t="s">
        <v>5674</v>
      </c>
      <c r="E51" s="639"/>
      <c r="F51" s="624" t="s">
        <v>1</v>
      </c>
      <c r="G51" s="624"/>
      <c r="H51" s="624"/>
      <c r="I51" s="625" t="s">
        <v>4003</v>
      </c>
      <c r="J51" s="625"/>
      <c r="K51" s="625"/>
      <c r="L51" s="625"/>
      <c r="M51" s="625"/>
      <c r="N51" s="625"/>
      <c r="O51" s="625"/>
      <c r="P51" s="53" t="s">
        <v>4</v>
      </c>
      <c r="Q51" s="47" t="s">
        <v>11</v>
      </c>
    </row>
    <row r="52" spans="2:17" s="300" customFormat="1">
      <c r="B52" s="30"/>
      <c r="C52" s="297"/>
      <c r="D52" s="297"/>
      <c r="E52" s="297"/>
      <c r="F52" s="624" t="s">
        <v>2</v>
      </c>
      <c r="G52" s="624"/>
      <c r="H52" s="624"/>
      <c r="I52" s="625" t="s">
        <v>4003</v>
      </c>
      <c r="J52" s="625"/>
      <c r="K52" s="625"/>
      <c r="L52" s="625"/>
      <c r="M52" s="183" t="s">
        <v>17</v>
      </c>
      <c r="N52" s="297"/>
      <c r="O52" s="626" t="s">
        <v>5</v>
      </c>
      <c r="P52" s="626"/>
      <c r="Q52" s="298" t="s">
        <v>1195</v>
      </c>
    </row>
    <row r="53" spans="2:17" s="300" customFormat="1">
      <c r="B53" s="630" t="s">
        <v>3</v>
      </c>
      <c r="C53" s="624"/>
      <c r="D53" s="631">
        <v>13008300</v>
      </c>
      <c r="E53" s="631"/>
      <c r="F53" s="624" t="s">
        <v>2527</v>
      </c>
      <c r="G53" s="624"/>
      <c r="H53" s="624"/>
      <c r="I53" s="645" t="s">
        <v>5163</v>
      </c>
      <c r="J53" s="645"/>
      <c r="K53" s="645"/>
      <c r="L53" s="645"/>
      <c r="M53" s="645"/>
      <c r="N53" s="645"/>
      <c r="O53" s="626" t="s">
        <v>2531</v>
      </c>
      <c r="P53" s="626"/>
      <c r="Q53" s="295" t="s">
        <v>14</v>
      </c>
    </row>
    <row r="54" spans="2:17" s="300" customFormat="1">
      <c r="B54" s="33"/>
      <c r="C54" s="31"/>
      <c r="D54" s="297"/>
      <c r="E54" s="297"/>
      <c r="F54" s="31"/>
      <c r="G54" s="31"/>
      <c r="H54" s="31"/>
      <c r="I54" s="297"/>
      <c r="J54" s="297"/>
      <c r="K54" s="297"/>
      <c r="L54" s="297"/>
      <c r="M54" s="297"/>
      <c r="N54" s="297"/>
      <c r="O54" s="297"/>
      <c r="P54" s="297"/>
      <c r="Q54" s="298"/>
    </row>
    <row r="55" spans="2:17" s="300" customFormat="1" ht="18.5">
      <c r="B55" s="647" t="s">
        <v>2437</v>
      </c>
      <c r="C55" s="648"/>
      <c r="D55" s="648"/>
      <c r="E55" s="648"/>
      <c r="F55" s="648"/>
      <c r="G55" s="648"/>
      <c r="H55" s="648"/>
      <c r="I55" s="648"/>
      <c r="J55" s="648"/>
      <c r="K55" s="648"/>
      <c r="L55" s="648"/>
      <c r="M55" s="648"/>
      <c r="N55" s="648"/>
      <c r="O55" s="648"/>
      <c r="P55" s="648"/>
      <c r="Q55" s="649"/>
    </row>
    <row r="56" spans="2:17" s="300" customFormat="1">
      <c r="B56" s="638" t="s">
        <v>0</v>
      </c>
      <c r="C56" s="626"/>
      <c r="D56" s="639" t="s">
        <v>5675</v>
      </c>
      <c r="E56" s="639"/>
      <c r="F56" s="624" t="s">
        <v>1</v>
      </c>
      <c r="G56" s="624"/>
      <c r="H56" s="624"/>
      <c r="I56" s="625" t="s">
        <v>4003</v>
      </c>
      <c r="J56" s="625"/>
      <c r="K56" s="625"/>
      <c r="L56" s="625"/>
      <c r="M56" s="625"/>
      <c r="N56" s="625"/>
      <c r="O56" s="625"/>
      <c r="P56" s="53" t="s">
        <v>4</v>
      </c>
      <c r="Q56" s="47" t="s">
        <v>2435</v>
      </c>
    </row>
    <row r="57" spans="2:17" s="300" customFormat="1">
      <c r="B57" s="30"/>
      <c r="C57" s="297"/>
      <c r="D57" s="297"/>
      <c r="E57" s="297"/>
      <c r="F57" s="624" t="s">
        <v>2</v>
      </c>
      <c r="G57" s="624"/>
      <c r="H57" s="624"/>
      <c r="I57" s="625" t="s">
        <v>4003</v>
      </c>
      <c r="J57" s="625"/>
      <c r="K57" s="625"/>
      <c r="L57" s="625"/>
      <c r="M57" s="183" t="s">
        <v>17</v>
      </c>
      <c r="N57" s="297"/>
      <c r="O57" s="626" t="s">
        <v>5</v>
      </c>
      <c r="P57" s="626"/>
      <c r="Q57" s="298" t="s">
        <v>1195</v>
      </c>
    </row>
    <row r="58" spans="2:17" s="300" customFormat="1">
      <c r="B58" s="630" t="s">
        <v>3</v>
      </c>
      <c r="C58" s="624"/>
      <c r="D58" s="631">
        <v>13008300</v>
      </c>
      <c r="E58" s="631"/>
      <c r="F58" s="624" t="s">
        <v>2527</v>
      </c>
      <c r="G58" s="624"/>
      <c r="H58" s="624"/>
      <c r="I58" s="645" t="s">
        <v>5163</v>
      </c>
      <c r="J58" s="645"/>
      <c r="K58" s="645"/>
      <c r="L58" s="645"/>
      <c r="M58" s="645"/>
      <c r="N58" s="645"/>
      <c r="O58" s="626" t="s">
        <v>2531</v>
      </c>
      <c r="P58" s="626"/>
      <c r="Q58" s="295" t="s">
        <v>14</v>
      </c>
    </row>
    <row r="59" spans="2:17" s="300" customFormat="1">
      <c r="B59" s="33"/>
      <c r="C59" s="31"/>
      <c r="D59" s="297"/>
      <c r="E59" s="297"/>
      <c r="F59" s="31"/>
      <c r="G59" s="31"/>
      <c r="H59" s="31"/>
      <c r="I59" s="297"/>
      <c r="J59" s="297"/>
      <c r="K59" s="297"/>
      <c r="L59" s="297"/>
      <c r="M59" s="297"/>
      <c r="N59" s="297"/>
      <c r="O59" s="297"/>
      <c r="P59" s="297"/>
      <c r="Q59" s="298"/>
    </row>
    <row r="60" spans="2:17" s="300" customFormat="1">
      <c r="B60" s="638" t="s">
        <v>6</v>
      </c>
      <c r="C60" s="626"/>
      <c r="D60" s="626"/>
      <c r="E60" s="37">
        <v>0.5</v>
      </c>
      <c r="F60" s="626" t="s">
        <v>7</v>
      </c>
      <c r="G60" s="626"/>
      <c r="H60" s="626"/>
      <c r="I60" s="645" t="s">
        <v>4004</v>
      </c>
      <c r="J60" s="645"/>
      <c r="K60" s="645"/>
      <c r="L60" s="645"/>
      <c r="M60" s="645"/>
      <c r="N60" s="645"/>
      <c r="O60" s="645"/>
      <c r="P60" s="645"/>
      <c r="Q60" s="650"/>
    </row>
    <row r="61" spans="2:17" s="300" customFormat="1">
      <c r="B61" s="30"/>
      <c r="C61" s="297"/>
      <c r="D61" s="297"/>
      <c r="E61" s="297"/>
      <c r="F61" s="297"/>
      <c r="G61" s="297"/>
      <c r="H61" s="297"/>
      <c r="I61" s="645"/>
      <c r="J61" s="645"/>
      <c r="K61" s="645"/>
      <c r="L61" s="645"/>
      <c r="M61" s="645"/>
      <c r="N61" s="645"/>
      <c r="O61" s="645"/>
      <c r="P61" s="645"/>
      <c r="Q61" s="650"/>
    </row>
    <row r="62" spans="2:17" s="300" customFormat="1">
      <c r="B62" s="30"/>
      <c r="C62" s="41"/>
      <c r="D62" s="41"/>
      <c r="E62" s="93"/>
      <c r="F62" s="94"/>
      <c r="G62" s="94"/>
      <c r="H62" s="94"/>
      <c r="I62" s="94"/>
      <c r="J62" s="94"/>
      <c r="K62" s="94"/>
      <c r="L62" s="94"/>
      <c r="M62" s="94"/>
      <c r="N62" s="94"/>
      <c r="O62" s="94"/>
      <c r="P62" s="94"/>
      <c r="Q62" s="95"/>
    </row>
    <row r="63" spans="2:17" s="300" customFormat="1">
      <c r="B63" s="40" t="s">
        <v>8</v>
      </c>
      <c r="C63" s="297"/>
      <c r="D63" s="297"/>
      <c r="E63" s="645" t="s">
        <v>4005</v>
      </c>
      <c r="F63" s="645"/>
      <c r="G63" s="645"/>
      <c r="H63" s="645"/>
      <c r="I63" s="645"/>
      <c r="J63" s="645"/>
      <c r="K63" s="645"/>
      <c r="L63" s="645"/>
      <c r="M63" s="645"/>
      <c r="N63" s="645"/>
      <c r="O63" s="645"/>
      <c r="P63" s="645"/>
      <c r="Q63" s="650"/>
    </row>
    <row r="64" spans="2:17" s="300" customFormat="1">
      <c r="B64" s="30"/>
      <c r="C64" s="297"/>
      <c r="D64" s="297"/>
      <c r="E64" s="645"/>
      <c r="F64" s="645"/>
      <c r="G64" s="645"/>
      <c r="H64" s="645"/>
      <c r="I64" s="645"/>
      <c r="J64" s="645"/>
      <c r="K64" s="645"/>
      <c r="L64" s="645"/>
      <c r="M64" s="645"/>
      <c r="N64" s="645"/>
      <c r="O64" s="645"/>
      <c r="P64" s="645"/>
      <c r="Q64" s="650"/>
    </row>
    <row r="65" spans="2:17" s="300" customFormat="1">
      <c r="B65" s="30"/>
      <c r="C65" s="297"/>
      <c r="D65" s="297"/>
      <c r="E65" s="645"/>
      <c r="F65" s="645"/>
      <c r="G65" s="645"/>
      <c r="H65" s="645"/>
      <c r="I65" s="645"/>
      <c r="J65" s="645"/>
      <c r="K65" s="645"/>
      <c r="L65" s="645"/>
      <c r="M65" s="645"/>
      <c r="N65" s="645"/>
      <c r="O65" s="645"/>
      <c r="P65" s="645"/>
      <c r="Q65" s="650"/>
    </row>
    <row r="66" spans="2:17" s="300" customFormat="1" ht="16" thickBot="1">
      <c r="B66" s="34"/>
      <c r="C66" s="35"/>
      <c r="D66" s="35"/>
      <c r="E66" s="651"/>
      <c r="F66" s="651"/>
      <c r="G66" s="651"/>
      <c r="H66" s="651"/>
      <c r="I66" s="651"/>
      <c r="J66" s="651"/>
      <c r="K66" s="651"/>
      <c r="L66" s="651"/>
      <c r="M66" s="651"/>
      <c r="N66" s="651"/>
      <c r="O66" s="651"/>
      <c r="P66" s="651"/>
      <c r="Q66" s="652"/>
    </row>
    <row r="67" spans="2:17" ht="16" thickBot="1"/>
    <row r="68" spans="2:17" ht="18.5">
      <c r="B68" s="627" t="s">
        <v>2436</v>
      </c>
      <c r="C68" s="628"/>
      <c r="D68" s="628"/>
      <c r="E68" s="628"/>
      <c r="F68" s="628"/>
      <c r="G68" s="628"/>
      <c r="H68" s="628"/>
      <c r="I68" s="628"/>
      <c r="J68" s="628"/>
      <c r="K68" s="628"/>
      <c r="L68" s="628"/>
      <c r="M68" s="628"/>
      <c r="N68" s="628"/>
      <c r="O68" s="628"/>
      <c r="P68" s="628"/>
      <c r="Q68" s="629"/>
    </row>
    <row r="69" spans="2:17">
      <c r="B69" s="638" t="s">
        <v>0</v>
      </c>
      <c r="C69" s="626"/>
      <c r="D69" s="639" t="s">
        <v>4002</v>
      </c>
      <c r="E69" s="639"/>
      <c r="F69" s="624" t="s">
        <v>1</v>
      </c>
      <c r="G69" s="624"/>
      <c r="H69" s="624"/>
      <c r="I69" s="625" t="s">
        <v>4003</v>
      </c>
      <c r="J69" s="625"/>
      <c r="K69" s="625"/>
      <c r="L69" s="625"/>
      <c r="M69" s="625"/>
      <c r="N69" s="625"/>
      <c r="O69" s="625"/>
      <c r="P69" s="53" t="s">
        <v>4</v>
      </c>
      <c r="Q69" s="47" t="s">
        <v>11</v>
      </c>
    </row>
    <row r="70" spans="2:17">
      <c r="B70" s="30"/>
      <c r="C70" s="29"/>
      <c r="D70" s="29"/>
      <c r="E70" s="29"/>
      <c r="F70" s="624" t="s">
        <v>2</v>
      </c>
      <c r="G70" s="624"/>
      <c r="H70" s="624"/>
      <c r="I70" s="625" t="s">
        <v>4003</v>
      </c>
      <c r="J70" s="625"/>
      <c r="K70" s="625"/>
      <c r="L70" s="625"/>
      <c r="M70" s="183" t="s">
        <v>17</v>
      </c>
      <c r="N70" s="29"/>
      <c r="O70" s="626" t="s">
        <v>5</v>
      </c>
      <c r="P70" s="626"/>
      <c r="Q70" s="32" t="s">
        <v>13</v>
      </c>
    </row>
    <row r="71" spans="2:17">
      <c r="B71" s="630" t="s">
        <v>3</v>
      </c>
      <c r="C71" s="624"/>
      <c r="D71" s="631">
        <v>13008300</v>
      </c>
      <c r="E71" s="631"/>
      <c r="F71" s="624" t="s">
        <v>2527</v>
      </c>
      <c r="G71" s="624"/>
      <c r="H71" s="624"/>
      <c r="I71" s="645" t="s">
        <v>5163</v>
      </c>
      <c r="J71" s="645"/>
      <c r="K71" s="645"/>
      <c r="L71" s="645"/>
      <c r="M71" s="645"/>
      <c r="N71" s="645"/>
      <c r="O71" s="626" t="s">
        <v>2531</v>
      </c>
      <c r="P71" s="626"/>
      <c r="Q71" s="260" t="s">
        <v>14</v>
      </c>
    </row>
    <row r="72" spans="2:17">
      <c r="B72" s="33"/>
      <c r="C72" s="31"/>
      <c r="D72" s="29"/>
      <c r="E72" s="29"/>
      <c r="F72" s="31"/>
      <c r="G72" s="31"/>
      <c r="H72" s="31"/>
      <c r="I72" s="29"/>
      <c r="J72" s="29"/>
      <c r="K72" s="29"/>
      <c r="L72" s="29"/>
      <c r="M72" s="29"/>
      <c r="N72" s="29"/>
      <c r="O72" s="29"/>
      <c r="P72" s="29"/>
      <c r="Q72" s="32"/>
    </row>
    <row r="73" spans="2:17" ht="18.5">
      <c r="B73" s="647" t="s">
        <v>2437</v>
      </c>
      <c r="C73" s="648"/>
      <c r="D73" s="648"/>
      <c r="E73" s="648"/>
      <c r="F73" s="648"/>
      <c r="G73" s="648"/>
      <c r="H73" s="648"/>
      <c r="I73" s="648"/>
      <c r="J73" s="648"/>
      <c r="K73" s="648"/>
      <c r="L73" s="648"/>
      <c r="M73" s="648"/>
      <c r="N73" s="648"/>
      <c r="O73" s="648"/>
      <c r="P73" s="648"/>
      <c r="Q73" s="649"/>
    </row>
    <row r="74" spans="2:17">
      <c r="B74" s="638" t="s">
        <v>0</v>
      </c>
      <c r="C74" s="626"/>
      <c r="D74" s="639" t="s">
        <v>5183</v>
      </c>
      <c r="E74" s="639"/>
      <c r="F74" s="624" t="s">
        <v>1</v>
      </c>
      <c r="G74" s="624"/>
      <c r="H74" s="624"/>
      <c r="I74" s="625" t="s">
        <v>4003</v>
      </c>
      <c r="J74" s="625"/>
      <c r="K74" s="625"/>
      <c r="L74" s="625"/>
      <c r="M74" s="625"/>
      <c r="N74" s="625"/>
      <c r="O74" s="625"/>
      <c r="P74" s="53" t="s">
        <v>4</v>
      </c>
      <c r="Q74" s="47" t="s">
        <v>2435</v>
      </c>
    </row>
    <row r="75" spans="2:17">
      <c r="B75" s="30"/>
      <c r="C75" s="29"/>
      <c r="D75" s="29"/>
      <c r="E75" s="29"/>
      <c r="F75" s="624" t="s">
        <v>2</v>
      </c>
      <c r="G75" s="624"/>
      <c r="H75" s="624"/>
      <c r="I75" s="625" t="s">
        <v>4003</v>
      </c>
      <c r="J75" s="625"/>
      <c r="K75" s="625"/>
      <c r="L75" s="625"/>
      <c r="M75" s="183" t="s">
        <v>17</v>
      </c>
      <c r="N75" s="29"/>
      <c r="O75" s="626" t="s">
        <v>5</v>
      </c>
      <c r="P75" s="626"/>
      <c r="Q75" s="32" t="s">
        <v>13</v>
      </c>
    </row>
    <row r="76" spans="2:17">
      <c r="B76" s="630" t="s">
        <v>3</v>
      </c>
      <c r="C76" s="624"/>
      <c r="D76" s="631">
        <v>13008300</v>
      </c>
      <c r="E76" s="631"/>
      <c r="F76" s="624" t="s">
        <v>2527</v>
      </c>
      <c r="G76" s="624"/>
      <c r="H76" s="624"/>
      <c r="I76" s="645" t="s">
        <v>5163</v>
      </c>
      <c r="J76" s="645"/>
      <c r="K76" s="645"/>
      <c r="L76" s="645"/>
      <c r="M76" s="645"/>
      <c r="N76" s="645"/>
      <c r="O76" s="626" t="s">
        <v>2531</v>
      </c>
      <c r="P76" s="626"/>
      <c r="Q76" s="260" t="s">
        <v>14</v>
      </c>
    </row>
    <row r="77" spans="2:17">
      <c r="B77" s="33"/>
      <c r="C77" s="31"/>
      <c r="D77" s="29"/>
      <c r="E77" s="29"/>
      <c r="F77" s="31"/>
      <c r="G77" s="31"/>
      <c r="H77" s="31"/>
      <c r="I77" s="29"/>
      <c r="J77" s="29"/>
      <c r="K77" s="29"/>
      <c r="L77" s="29"/>
      <c r="M77" s="29"/>
      <c r="N77" s="29"/>
      <c r="O77" s="29"/>
      <c r="P77" s="29"/>
      <c r="Q77" s="32"/>
    </row>
    <row r="78" spans="2:17">
      <c r="B78" s="638" t="s">
        <v>6</v>
      </c>
      <c r="C78" s="626"/>
      <c r="D78" s="626"/>
      <c r="E78" s="37">
        <v>0.5</v>
      </c>
      <c r="F78" s="626" t="s">
        <v>7</v>
      </c>
      <c r="G78" s="626"/>
      <c r="H78" s="626"/>
      <c r="I78" s="645" t="s">
        <v>4004</v>
      </c>
      <c r="J78" s="645"/>
      <c r="K78" s="645"/>
      <c r="L78" s="645"/>
      <c r="M78" s="645"/>
      <c r="N78" s="645"/>
      <c r="O78" s="645"/>
      <c r="P78" s="645"/>
      <c r="Q78" s="650"/>
    </row>
    <row r="79" spans="2:17">
      <c r="B79" s="30"/>
      <c r="C79" s="29"/>
      <c r="D79" s="29"/>
      <c r="E79" s="29"/>
      <c r="F79" s="29"/>
      <c r="G79" s="29"/>
      <c r="H79" s="29"/>
      <c r="I79" s="645"/>
      <c r="J79" s="645"/>
      <c r="K79" s="645"/>
      <c r="L79" s="645"/>
      <c r="M79" s="645"/>
      <c r="N79" s="645"/>
      <c r="O79" s="645"/>
      <c r="P79" s="645"/>
      <c r="Q79" s="650"/>
    </row>
    <row r="80" spans="2:17">
      <c r="B80" s="30"/>
      <c r="C80" s="41"/>
      <c r="D80" s="41"/>
      <c r="E80" s="93"/>
      <c r="F80" s="94"/>
      <c r="G80" s="94"/>
      <c r="H80" s="94"/>
      <c r="I80" s="94"/>
      <c r="J80" s="94"/>
      <c r="K80" s="94"/>
      <c r="L80" s="94"/>
      <c r="M80" s="94"/>
      <c r="N80" s="94"/>
      <c r="O80" s="94"/>
      <c r="P80" s="94"/>
      <c r="Q80" s="95"/>
    </row>
    <row r="81" spans="2:17">
      <c r="B81" s="40" t="s">
        <v>8</v>
      </c>
      <c r="C81" s="29"/>
      <c r="D81" s="29"/>
      <c r="E81" s="645" t="s">
        <v>4005</v>
      </c>
      <c r="F81" s="645"/>
      <c r="G81" s="645"/>
      <c r="H81" s="645"/>
      <c r="I81" s="645"/>
      <c r="J81" s="645"/>
      <c r="K81" s="645"/>
      <c r="L81" s="645"/>
      <c r="M81" s="645"/>
      <c r="N81" s="645"/>
      <c r="O81" s="645"/>
      <c r="P81" s="645"/>
      <c r="Q81" s="650"/>
    </row>
    <row r="82" spans="2:17">
      <c r="B82" s="30"/>
      <c r="C82" s="29"/>
      <c r="D82" s="29"/>
      <c r="E82" s="645"/>
      <c r="F82" s="645"/>
      <c r="G82" s="645"/>
      <c r="H82" s="645"/>
      <c r="I82" s="645"/>
      <c r="J82" s="645"/>
      <c r="K82" s="645"/>
      <c r="L82" s="645"/>
      <c r="M82" s="645"/>
      <c r="N82" s="645"/>
      <c r="O82" s="645"/>
      <c r="P82" s="645"/>
      <c r="Q82" s="650"/>
    </row>
    <row r="83" spans="2:17">
      <c r="B83" s="30"/>
      <c r="C83" s="29"/>
      <c r="D83" s="29"/>
      <c r="E83" s="645"/>
      <c r="F83" s="645"/>
      <c r="G83" s="645"/>
      <c r="H83" s="645"/>
      <c r="I83" s="645"/>
      <c r="J83" s="645"/>
      <c r="K83" s="645"/>
      <c r="L83" s="645"/>
      <c r="M83" s="645"/>
      <c r="N83" s="645"/>
      <c r="O83" s="645"/>
      <c r="P83" s="645"/>
      <c r="Q83" s="650"/>
    </row>
    <row r="84" spans="2:17" ht="16" thickBot="1">
      <c r="B84" s="34"/>
      <c r="C84" s="35"/>
      <c r="D84" s="35"/>
      <c r="E84" s="651"/>
      <c r="F84" s="651"/>
      <c r="G84" s="651"/>
      <c r="H84" s="651"/>
      <c r="I84" s="651"/>
      <c r="J84" s="651"/>
      <c r="K84" s="651"/>
      <c r="L84" s="651"/>
      <c r="M84" s="651"/>
      <c r="N84" s="651"/>
      <c r="O84" s="651"/>
      <c r="P84" s="651"/>
      <c r="Q84" s="652"/>
    </row>
    <row r="85" spans="2:17" ht="16" thickBot="1"/>
    <row r="86" spans="2:17" ht="18.5">
      <c r="B86" s="627" t="s">
        <v>2436</v>
      </c>
      <c r="C86" s="628"/>
      <c r="D86" s="628"/>
      <c r="E86" s="628"/>
      <c r="F86" s="628"/>
      <c r="G86" s="628"/>
      <c r="H86" s="628"/>
      <c r="I86" s="628"/>
      <c r="J86" s="628"/>
      <c r="K86" s="628"/>
      <c r="L86" s="628"/>
      <c r="M86" s="628"/>
      <c r="N86" s="628"/>
      <c r="O86" s="628"/>
      <c r="P86" s="628"/>
      <c r="Q86" s="629"/>
    </row>
    <row r="87" spans="2:17">
      <c r="B87" s="638" t="s">
        <v>0</v>
      </c>
      <c r="C87" s="626"/>
      <c r="D87" s="639" t="s">
        <v>4006</v>
      </c>
      <c r="E87" s="639"/>
      <c r="F87" s="624" t="s">
        <v>1</v>
      </c>
      <c r="G87" s="624"/>
      <c r="H87" s="624"/>
      <c r="I87" s="625" t="s">
        <v>4007</v>
      </c>
      <c r="J87" s="625"/>
      <c r="K87" s="625"/>
      <c r="L87" s="625"/>
      <c r="M87" s="625"/>
      <c r="N87" s="625"/>
      <c r="O87" s="625"/>
      <c r="P87" s="53" t="s">
        <v>4</v>
      </c>
      <c r="Q87" s="47" t="s">
        <v>11</v>
      </c>
    </row>
    <row r="88" spans="2:17">
      <c r="B88" s="30"/>
      <c r="C88" s="29"/>
      <c r="D88" s="29"/>
      <c r="E88" s="29"/>
      <c r="F88" s="624" t="s">
        <v>2</v>
      </c>
      <c r="G88" s="624"/>
      <c r="H88" s="624"/>
      <c r="I88" s="625" t="s">
        <v>4007</v>
      </c>
      <c r="J88" s="625"/>
      <c r="K88" s="625"/>
      <c r="L88" s="625"/>
      <c r="M88" s="183" t="s">
        <v>17</v>
      </c>
      <c r="N88" s="29"/>
      <c r="O88" s="626" t="s">
        <v>5</v>
      </c>
      <c r="P88" s="626"/>
      <c r="Q88" s="32" t="s">
        <v>13</v>
      </c>
    </row>
    <row r="89" spans="2:17">
      <c r="B89" s="630" t="s">
        <v>3</v>
      </c>
      <c r="C89" s="624"/>
      <c r="D89" s="631">
        <v>13008310</v>
      </c>
      <c r="E89" s="631"/>
      <c r="F89" s="624" t="s">
        <v>2527</v>
      </c>
      <c r="G89" s="624"/>
      <c r="H89" s="624"/>
      <c r="I89" s="645" t="s">
        <v>5164</v>
      </c>
      <c r="J89" s="645"/>
      <c r="K89" s="645"/>
      <c r="L89" s="645"/>
      <c r="M89" s="645"/>
      <c r="N89" s="645"/>
      <c r="O89" s="626" t="s">
        <v>2531</v>
      </c>
      <c r="P89" s="626"/>
      <c r="Q89" s="260" t="s">
        <v>14</v>
      </c>
    </row>
    <row r="90" spans="2:17">
      <c r="B90" s="33"/>
      <c r="C90" s="31"/>
      <c r="D90" s="29"/>
      <c r="E90" s="29"/>
      <c r="F90" s="31"/>
      <c r="G90" s="31"/>
      <c r="H90" s="31"/>
      <c r="I90" s="29"/>
      <c r="J90" s="29"/>
      <c r="K90" s="29"/>
      <c r="L90" s="29"/>
      <c r="M90" s="29"/>
      <c r="N90" s="29"/>
      <c r="O90" s="29"/>
      <c r="P90" s="29"/>
      <c r="Q90" s="32"/>
    </row>
    <row r="91" spans="2:17" ht="18.5">
      <c r="B91" s="647" t="s">
        <v>2437</v>
      </c>
      <c r="C91" s="648"/>
      <c r="D91" s="648"/>
      <c r="E91" s="648"/>
      <c r="F91" s="648"/>
      <c r="G91" s="648"/>
      <c r="H91" s="648"/>
      <c r="I91" s="648"/>
      <c r="J91" s="648"/>
      <c r="K91" s="648"/>
      <c r="L91" s="648"/>
      <c r="M91" s="648"/>
      <c r="N91" s="648"/>
      <c r="O91" s="648"/>
      <c r="P91" s="648"/>
      <c r="Q91" s="649"/>
    </row>
    <row r="92" spans="2:17">
      <c r="B92" s="638" t="s">
        <v>0</v>
      </c>
      <c r="C92" s="626"/>
      <c r="D92" s="639" t="s">
        <v>5184</v>
      </c>
      <c r="E92" s="639"/>
      <c r="F92" s="624" t="s">
        <v>1</v>
      </c>
      <c r="G92" s="624"/>
      <c r="H92" s="624"/>
      <c r="I92" s="625" t="s">
        <v>4007</v>
      </c>
      <c r="J92" s="625"/>
      <c r="K92" s="625"/>
      <c r="L92" s="625"/>
      <c r="M92" s="625"/>
      <c r="N92" s="625"/>
      <c r="O92" s="625"/>
      <c r="P92" s="53" t="s">
        <v>4</v>
      </c>
      <c r="Q92" s="47" t="s">
        <v>2435</v>
      </c>
    </row>
    <row r="93" spans="2:17">
      <c r="B93" s="30"/>
      <c r="C93" s="29"/>
      <c r="D93" s="29"/>
      <c r="E93" s="29"/>
      <c r="F93" s="624" t="s">
        <v>2</v>
      </c>
      <c r="G93" s="624"/>
      <c r="H93" s="624"/>
      <c r="I93" s="625" t="s">
        <v>4007</v>
      </c>
      <c r="J93" s="625"/>
      <c r="K93" s="625"/>
      <c r="L93" s="625"/>
      <c r="M93" s="183" t="s">
        <v>17</v>
      </c>
      <c r="N93" s="29"/>
      <c r="O93" s="626" t="s">
        <v>5</v>
      </c>
      <c r="P93" s="626"/>
      <c r="Q93" s="32" t="s">
        <v>13</v>
      </c>
    </row>
    <row r="94" spans="2:17">
      <c r="B94" s="630" t="s">
        <v>3</v>
      </c>
      <c r="C94" s="624"/>
      <c r="D94" s="631">
        <v>13008310</v>
      </c>
      <c r="E94" s="631"/>
      <c r="F94" s="624" t="s">
        <v>2527</v>
      </c>
      <c r="G94" s="624"/>
      <c r="H94" s="624"/>
      <c r="I94" s="645" t="s">
        <v>5164</v>
      </c>
      <c r="J94" s="645"/>
      <c r="K94" s="645"/>
      <c r="L94" s="645"/>
      <c r="M94" s="645"/>
      <c r="N94" s="645"/>
      <c r="O94" s="626" t="s">
        <v>2531</v>
      </c>
      <c r="P94" s="626"/>
      <c r="Q94" s="260" t="s">
        <v>14</v>
      </c>
    </row>
    <row r="95" spans="2:17">
      <c r="B95" s="33"/>
      <c r="C95" s="31"/>
      <c r="D95" s="29"/>
      <c r="E95" s="29"/>
      <c r="F95" s="31"/>
      <c r="G95" s="31"/>
      <c r="H95" s="31"/>
      <c r="I95" s="29"/>
      <c r="J95" s="29"/>
      <c r="K95" s="29"/>
      <c r="L95" s="29"/>
      <c r="M95" s="29"/>
      <c r="N95" s="29"/>
      <c r="O95" s="29"/>
      <c r="P95" s="29"/>
      <c r="Q95" s="32"/>
    </row>
    <row r="96" spans="2:17">
      <c r="B96" s="638" t="s">
        <v>6</v>
      </c>
      <c r="C96" s="626"/>
      <c r="D96" s="626"/>
      <c r="E96" s="37">
        <v>1</v>
      </c>
      <c r="F96" s="626" t="s">
        <v>7</v>
      </c>
      <c r="G96" s="626"/>
      <c r="H96" s="626"/>
      <c r="I96" s="645" t="s">
        <v>4004</v>
      </c>
      <c r="J96" s="645"/>
      <c r="K96" s="645"/>
      <c r="L96" s="645"/>
      <c r="M96" s="645"/>
      <c r="N96" s="645"/>
      <c r="O96" s="645"/>
      <c r="P96" s="645"/>
      <c r="Q96" s="650"/>
    </row>
    <row r="97" spans="2:17">
      <c r="B97" s="30"/>
      <c r="C97" s="29"/>
      <c r="D97" s="29"/>
      <c r="E97" s="29"/>
      <c r="F97" s="29"/>
      <c r="G97" s="29"/>
      <c r="H97" s="29"/>
      <c r="I97" s="645"/>
      <c r="J97" s="645"/>
      <c r="K97" s="645"/>
      <c r="L97" s="645"/>
      <c r="M97" s="645"/>
      <c r="N97" s="645"/>
      <c r="O97" s="645"/>
      <c r="P97" s="645"/>
      <c r="Q97" s="650"/>
    </row>
    <row r="98" spans="2:17">
      <c r="B98" s="30"/>
      <c r="C98" s="41"/>
      <c r="D98" s="41"/>
      <c r="E98" s="93"/>
      <c r="F98" s="94"/>
      <c r="G98" s="94"/>
      <c r="H98" s="94"/>
      <c r="I98" s="94"/>
      <c r="J98" s="94"/>
      <c r="K98" s="94"/>
      <c r="L98" s="94"/>
      <c r="M98" s="94"/>
      <c r="N98" s="94"/>
      <c r="O98" s="94"/>
      <c r="P98" s="94"/>
      <c r="Q98" s="95"/>
    </row>
    <row r="99" spans="2:17">
      <c r="B99" s="40" t="s">
        <v>8</v>
      </c>
      <c r="C99" s="29"/>
      <c r="D99" s="29"/>
      <c r="E99" s="645" t="s">
        <v>4005</v>
      </c>
      <c r="F99" s="645"/>
      <c r="G99" s="645"/>
      <c r="H99" s="645"/>
      <c r="I99" s="645"/>
      <c r="J99" s="645"/>
      <c r="K99" s="645"/>
      <c r="L99" s="645"/>
      <c r="M99" s="645"/>
      <c r="N99" s="645"/>
      <c r="O99" s="645"/>
      <c r="P99" s="645"/>
      <c r="Q99" s="650"/>
    </row>
    <row r="100" spans="2:17">
      <c r="B100" s="30"/>
      <c r="C100" s="29"/>
      <c r="D100" s="29"/>
      <c r="E100" s="645"/>
      <c r="F100" s="645"/>
      <c r="G100" s="645"/>
      <c r="H100" s="645"/>
      <c r="I100" s="645"/>
      <c r="J100" s="645"/>
      <c r="K100" s="645"/>
      <c r="L100" s="645"/>
      <c r="M100" s="645"/>
      <c r="N100" s="645"/>
      <c r="O100" s="645"/>
      <c r="P100" s="645"/>
      <c r="Q100" s="650"/>
    </row>
    <row r="101" spans="2:17">
      <c r="B101" s="30"/>
      <c r="C101" s="29"/>
      <c r="D101" s="29"/>
      <c r="E101" s="645"/>
      <c r="F101" s="645"/>
      <c r="G101" s="645"/>
      <c r="H101" s="645"/>
      <c r="I101" s="645"/>
      <c r="J101" s="645"/>
      <c r="K101" s="645"/>
      <c r="L101" s="645"/>
      <c r="M101" s="645"/>
      <c r="N101" s="645"/>
      <c r="O101" s="645"/>
      <c r="P101" s="645"/>
      <c r="Q101" s="650"/>
    </row>
    <row r="102" spans="2:17" ht="16" thickBot="1">
      <c r="B102" s="34"/>
      <c r="C102" s="35"/>
      <c r="D102" s="35"/>
      <c r="E102" s="651"/>
      <c r="F102" s="651"/>
      <c r="G102" s="651"/>
      <c r="H102" s="651"/>
      <c r="I102" s="651"/>
      <c r="J102" s="651"/>
      <c r="K102" s="651"/>
      <c r="L102" s="651"/>
      <c r="M102" s="651"/>
      <c r="N102" s="651"/>
      <c r="O102" s="651"/>
      <c r="P102" s="651"/>
      <c r="Q102" s="652"/>
    </row>
    <row r="103" spans="2:17" ht="16" thickBot="1"/>
    <row r="104" spans="2:17" ht="18.5">
      <c r="B104" s="627" t="s">
        <v>2436</v>
      </c>
      <c r="C104" s="628"/>
      <c r="D104" s="628"/>
      <c r="E104" s="628"/>
      <c r="F104" s="628"/>
      <c r="G104" s="628"/>
      <c r="H104" s="628"/>
      <c r="I104" s="628"/>
      <c r="J104" s="628"/>
      <c r="K104" s="628"/>
      <c r="L104" s="628"/>
      <c r="M104" s="628"/>
      <c r="N104" s="628"/>
      <c r="O104" s="628"/>
      <c r="P104" s="628"/>
      <c r="Q104" s="629"/>
    </row>
    <row r="105" spans="2:17">
      <c r="B105" s="638" t="s">
        <v>0</v>
      </c>
      <c r="C105" s="626"/>
      <c r="D105" s="639" t="s">
        <v>4008</v>
      </c>
      <c r="E105" s="639"/>
      <c r="F105" s="624" t="s">
        <v>1</v>
      </c>
      <c r="G105" s="624"/>
      <c r="H105" s="624"/>
      <c r="I105" s="625" t="s">
        <v>4009</v>
      </c>
      <c r="J105" s="625"/>
      <c r="K105" s="625"/>
      <c r="L105" s="625"/>
      <c r="M105" s="625"/>
      <c r="N105" s="625"/>
      <c r="O105" s="625"/>
      <c r="P105" s="53" t="s">
        <v>4</v>
      </c>
      <c r="Q105" s="47" t="s">
        <v>11</v>
      </c>
    </row>
    <row r="106" spans="2:17">
      <c r="B106" s="30"/>
      <c r="C106" s="29"/>
      <c r="D106" s="29"/>
      <c r="E106" s="29"/>
      <c r="F106" s="624" t="s">
        <v>2</v>
      </c>
      <c r="G106" s="624"/>
      <c r="H106" s="624"/>
      <c r="I106" s="625" t="s">
        <v>4003</v>
      </c>
      <c r="J106" s="625"/>
      <c r="K106" s="625"/>
      <c r="L106" s="625"/>
      <c r="M106" s="183" t="s">
        <v>17</v>
      </c>
      <c r="N106" s="29"/>
      <c r="O106" s="626" t="s">
        <v>5</v>
      </c>
      <c r="P106" s="626"/>
      <c r="Q106" s="32" t="s">
        <v>13</v>
      </c>
    </row>
    <row r="107" spans="2:17">
      <c r="B107" s="630" t="s">
        <v>3</v>
      </c>
      <c r="C107" s="624"/>
      <c r="D107" s="631">
        <v>13008300</v>
      </c>
      <c r="E107" s="631"/>
      <c r="F107" s="624" t="s">
        <v>2527</v>
      </c>
      <c r="G107" s="624"/>
      <c r="H107" s="624"/>
      <c r="I107" s="645" t="s">
        <v>5163</v>
      </c>
      <c r="J107" s="645"/>
      <c r="K107" s="645"/>
      <c r="L107" s="645"/>
      <c r="M107" s="645"/>
      <c r="N107" s="645"/>
      <c r="O107" s="626" t="s">
        <v>2531</v>
      </c>
      <c r="P107" s="626"/>
      <c r="Q107" s="260" t="s">
        <v>2605</v>
      </c>
    </row>
    <row r="108" spans="2:17">
      <c r="B108" s="33"/>
      <c r="C108" s="31"/>
      <c r="D108" s="29"/>
      <c r="E108" s="29"/>
      <c r="F108" s="31"/>
      <c r="G108" s="31"/>
      <c r="H108" s="31"/>
      <c r="I108" s="29"/>
      <c r="J108" s="29"/>
      <c r="K108" s="29"/>
      <c r="L108" s="29"/>
      <c r="M108" s="29"/>
      <c r="N108" s="29"/>
      <c r="O108" s="29"/>
      <c r="P108" s="29"/>
      <c r="Q108" s="32"/>
    </row>
    <row r="109" spans="2:17" ht="18.5">
      <c r="B109" s="647" t="s">
        <v>2437</v>
      </c>
      <c r="C109" s="648"/>
      <c r="D109" s="648"/>
      <c r="E109" s="648"/>
      <c r="F109" s="648"/>
      <c r="G109" s="648"/>
      <c r="H109" s="648"/>
      <c r="I109" s="648"/>
      <c r="J109" s="648"/>
      <c r="K109" s="648"/>
      <c r="L109" s="648"/>
      <c r="M109" s="648"/>
      <c r="N109" s="648"/>
      <c r="O109" s="648"/>
      <c r="P109" s="648"/>
      <c r="Q109" s="649"/>
    </row>
    <row r="110" spans="2:17">
      <c r="B110" s="638" t="s">
        <v>0</v>
      </c>
      <c r="C110" s="626"/>
      <c r="D110" s="639" t="s">
        <v>5185</v>
      </c>
      <c r="E110" s="639"/>
      <c r="F110" s="624" t="s">
        <v>1</v>
      </c>
      <c r="G110" s="624"/>
      <c r="H110" s="624"/>
      <c r="I110" s="625" t="s">
        <v>4009</v>
      </c>
      <c r="J110" s="625"/>
      <c r="K110" s="625"/>
      <c r="L110" s="625"/>
      <c r="M110" s="625"/>
      <c r="N110" s="625"/>
      <c r="O110" s="625"/>
      <c r="P110" s="53" t="s">
        <v>4</v>
      </c>
      <c r="Q110" s="47" t="s">
        <v>5186</v>
      </c>
    </row>
    <row r="111" spans="2:17">
      <c r="B111" s="30"/>
      <c r="C111" s="29"/>
      <c r="D111" s="29"/>
      <c r="E111" s="29"/>
      <c r="F111" s="624" t="s">
        <v>2</v>
      </c>
      <c r="G111" s="624"/>
      <c r="H111" s="624"/>
      <c r="I111" s="625" t="s">
        <v>4003</v>
      </c>
      <c r="J111" s="625"/>
      <c r="K111" s="625"/>
      <c r="L111" s="625"/>
      <c r="M111" s="183" t="s">
        <v>17</v>
      </c>
      <c r="N111" s="29"/>
      <c r="O111" s="626" t="s">
        <v>5</v>
      </c>
      <c r="P111" s="626"/>
      <c r="Q111" s="32" t="s">
        <v>13</v>
      </c>
    </row>
    <row r="112" spans="2:17">
      <c r="B112" s="630" t="s">
        <v>3</v>
      </c>
      <c r="C112" s="624"/>
      <c r="D112" s="631">
        <v>13008300</v>
      </c>
      <c r="E112" s="631"/>
      <c r="F112" s="624" t="s">
        <v>2527</v>
      </c>
      <c r="G112" s="624"/>
      <c r="H112" s="624"/>
      <c r="I112" s="645" t="s">
        <v>5163</v>
      </c>
      <c r="J112" s="645"/>
      <c r="K112" s="645"/>
      <c r="L112" s="645"/>
      <c r="M112" s="645"/>
      <c r="N112" s="645"/>
      <c r="O112" s="626" t="s">
        <v>2531</v>
      </c>
      <c r="P112" s="626"/>
      <c r="Q112" s="260" t="s">
        <v>2605</v>
      </c>
    </row>
    <row r="113" spans="2:17">
      <c r="B113" s="33"/>
      <c r="C113" s="31"/>
      <c r="D113" s="29"/>
      <c r="E113" s="29"/>
      <c r="F113" s="31"/>
      <c r="G113" s="31"/>
      <c r="H113" s="31"/>
      <c r="I113" s="29"/>
      <c r="J113" s="29"/>
      <c r="K113" s="29"/>
      <c r="L113" s="29"/>
      <c r="M113" s="29"/>
      <c r="N113" s="29"/>
      <c r="O113" s="29"/>
      <c r="P113" s="29"/>
      <c r="Q113" s="32"/>
    </row>
    <row r="114" spans="2:17">
      <c r="B114" s="638" t="s">
        <v>6</v>
      </c>
      <c r="C114" s="626"/>
      <c r="D114" s="626"/>
      <c r="E114" s="37">
        <v>0.5</v>
      </c>
      <c r="F114" s="626" t="s">
        <v>7</v>
      </c>
      <c r="G114" s="626"/>
      <c r="H114" s="626"/>
      <c r="I114" s="645" t="s">
        <v>4004</v>
      </c>
      <c r="J114" s="645"/>
      <c r="K114" s="645"/>
      <c r="L114" s="645"/>
      <c r="M114" s="645"/>
      <c r="N114" s="645"/>
      <c r="O114" s="645"/>
      <c r="P114" s="645"/>
      <c r="Q114" s="650"/>
    </row>
    <row r="115" spans="2:17">
      <c r="B115" s="30"/>
      <c r="C115" s="29"/>
      <c r="D115" s="29"/>
      <c r="E115" s="29"/>
      <c r="F115" s="29"/>
      <c r="G115" s="29"/>
      <c r="H115" s="29"/>
      <c r="I115" s="645"/>
      <c r="J115" s="645"/>
      <c r="K115" s="645"/>
      <c r="L115" s="645"/>
      <c r="M115" s="645"/>
      <c r="N115" s="645"/>
      <c r="O115" s="645"/>
      <c r="P115" s="645"/>
      <c r="Q115" s="650"/>
    </row>
    <row r="116" spans="2:17">
      <c r="B116" s="30"/>
      <c r="C116" s="41"/>
      <c r="D116" s="41"/>
      <c r="E116" s="93"/>
      <c r="F116" s="94"/>
      <c r="G116" s="94"/>
      <c r="H116" s="94"/>
      <c r="I116" s="94"/>
      <c r="J116" s="94"/>
      <c r="K116" s="94"/>
      <c r="L116" s="94"/>
      <c r="M116" s="94"/>
      <c r="N116" s="94"/>
      <c r="O116" s="94"/>
      <c r="P116" s="94"/>
      <c r="Q116" s="95"/>
    </row>
    <row r="117" spans="2:17">
      <c r="B117" s="40" t="s">
        <v>8</v>
      </c>
      <c r="C117" s="29"/>
      <c r="D117" s="29"/>
      <c r="E117" s="645" t="s">
        <v>4005</v>
      </c>
      <c r="F117" s="645"/>
      <c r="G117" s="645"/>
      <c r="H117" s="645"/>
      <c r="I117" s="645"/>
      <c r="J117" s="645"/>
      <c r="K117" s="645"/>
      <c r="L117" s="645"/>
      <c r="M117" s="645"/>
      <c r="N117" s="645"/>
      <c r="O117" s="645"/>
      <c r="P117" s="645"/>
      <c r="Q117" s="650"/>
    </row>
    <row r="118" spans="2:17">
      <c r="B118" s="30"/>
      <c r="C118" s="29"/>
      <c r="D118" s="29"/>
      <c r="E118" s="645"/>
      <c r="F118" s="645"/>
      <c r="G118" s="645"/>
      <c r="H118" s="645"/>
      <c r="I118" s="645"/>
      <c r="J118" s="645"/>
      <c r="K118" s="645"/>
      <c r="L118" s="645"/>
      <c r="M118" s="645"/>
      <c r="N118" s="645"/>
      <c r="O118" s="645"/>
      <c r="P118" s="645"/>
      <c r="Q118" s="650"/>
    </row>
    <row r="119" spans="2:17">
      <c r="B119" s="30"/>
      <c r="C119" s="29"/>
      <c r="D119" s="29"/>
      <c r="E119" s="645"/>
      <c r="F119" s="645"/>
      <c r="G119" s="645"/>
      <c r="H119" s="645"/>
      <c r="I119" s="645"/>
      <c r="J119" s="645"/>
      <c r="K119" s="645"/>
      <c r="L119" s="645"/>
      <c r="M119" s="645"/>
      <c r="N119" s="645"/>
      <c r="O119" s="645"/>
      <c r="P119" s="645"/>
      <c r="Q119" s="650"/>
    </row>
    <row r="120" spans="2:17" ht="16" thickBot="1">
      <c r="B120" s="34"/>
      <c r="C120" s="35"/>
      <c r="D120" s="35"/>
      <c r="E120" s="651"/>
      <c r="F120" s="651"/>
      <c r="G120" s="651"/>
      <c r="H120" s="651"/>
      <c r="I120" s="651"/>
      <c r="J120" s="651"/>
      <c r="K120" s="651"/>
      <c r="L120" s="651"/>
      <c r="M120" s="651"/>
      <c r="N120" s="651"/>
      <c r="O120" s="651"/>
      <c r="P120" s="651"/>
      <c r="Q120" s="652"/>
    </row>
    <row r="121" spans="2:17" ht="16" thickBot="1"/>
    <row r="122" spans="2:17" ht="18.5">
      <c r="B122" s="627" t="s">
        <v>2436</v>
      </c>
      <c r="C122" s="628"/>
      <c r="D122" s="628"/>
      <c r="E122" s="628"/>
      <c r="F122" s="628"/>
      <c r="G122" s="628"/>
      <c r="H122" s="628"/>
      <c r="I122" s="628"/>
      <c r="J122" s="628"/>
      <c r="K122" s="628"/>
      <c r="L122" s="628"/>
      <c r="M122" s="628"/>
      <c r="N122" s="628"/>
      <c r="O122" s="628"/>
      <c r="P122" s="628"/>
      <c r="Q122" s="629"/>
    </row>
    <row r="123" spans="2:17">
      <c r="B123" s="638" t="s">
        <v>0</v>
      </c>
      <c r="C123" s="626"/>
      <c r="D123" s="639" t="s">
        <v>4010</v>
      </c>
      <c r="E123" s="639"/>
      <c r="F123" s="624" t="s">
        <v>1</v>
      </c>
      <c r="G123" s="624"/>
      <c r="H123" s="624"/>
      <c r="I123" s="625" t="s">
        <v>4011</v>
      </c>
      <c r="J123" s="625"/>
      <c r="K123" s="625"/>
      <c r="L123" s="625"/>
      <c r="M123" s="625"/>
      <c r="N123" s="625"/>
      <c r="O123" s="625"/>
      <c r="P123" s="53" t="s">
        <v>4</v>
      </c>
      <c r="Q123" s="47" t="s">
        <v>11</v>
      </c>
    </row>
    <row r="124" spans="2:17">
      <c r="B124" s="30"/>
      <c r="C124" s="29"/>
      <c r="D124" s="29"/>
      <c r="E124" s="29"/>
      <c r="F124" s="624" t="s">
        <v>2</v>
      </c>
      <c r="G124" s="624"/>
      <c r="H124" s="624"/>
      <c r="I124" s="625" t="s">
        <v>4011</v>
      </c>
      <c r="J124" s="625"/>
      <c r="K124" s="625"/>
      <c r="L124" s="625"/>
      <c r="M124" s="183" t="s">
        <v>17</v>
      </c>
      <c r="N124" s="29"/>
      <c r="O124" s="626" t="s">
        <v>5</v>
      </c>
      <c r="P124" s="626"/>
      <c r="Q124" s="32" t="s">
        <v>13</v>
      </c>
    </row>
    <row r="125" spans="2:17">
      <c r="B125" s="630" t="s">
        <v>3</v>
      </c>
      <c r="C125" s="624"/>
      <c r="D125" s="631">
        <v>13008500</v>
      </c>
      <c r="E125" s="631"/>
      <c r="F125" s="624" t="s">
        <v>2527</v>
      </c>
      <c r="G125" s="624"/>
      <c r="H125" s="624"/>
      <c r="I125" s="645" t="s">
        <v>5165</v>
      </c>
      <c r="J125" s="645"/>
      <c r="K125" s="645"/>
      <c r="L125" s="645"/>
      <c r="M125" s="645"/>
      <c r="N125" s="645"/>
      <c r="O125" s="626" t="s">
        <v>2531</v>
      </c>
      <c r="P125" s="626"/>
      <c r="Q125" s="260" t="s">
        <v>14</v>
      </c>
    </row>
    <row r="126" spans="2:17">
      <c r="B126" s="33"/>
      <c r="C126" s="31"/>
      <c r="D126" s="29"/>
      <c r="E126" s="29"/>
      <c r="F126" s="31"/>
      <c r="G126" s="31"/>
      <c r="H126" s="31"/>
      <c r="I126" s="29"/>
      <c r="J126" s="29"/>
      <c r="K126" s="29"/>
      <c r="L126" s="29"/>
      <c r="M126" s="29"/>
      <c r="N126" s="29"/>
      <c r="O126" s="29"/>
      <c r="P126" s="29"/>
      <c r="Q126" s="32"/>
    </row>
    <row r="127" spans="2:17" ht="18.5">
      <c r="B127" s="647" t="s">
        <v>2437</v>
      </c>
      <c r="C127" s="648"/>
      <c r="D127" s="648"/>
      <c r="E127" s="648"/>
      <c r="F127" s="648"/>
      <c r="G127" s="648"/>
      <c r="H127" s="648"/>
      <c r="I127" s="648"/>
      <c r="J127" s="648"/>
      <c r="K127" s="648"/>
      <c r="L127" s="648"/>
      <c r="M127" s="648"/>
      <c r="N127" s="648"/>
      <c r="O127" s="648"/>
      <c r="P127" s="648"/>
      <c r="Q127" s="649"/>
    </row>
    <row r="128" spans="2:17">
      <c r="B128" s="638" t="s">
        <v>0</v>
      </c>
      <c r="C128" s="626"/>
      <c r="D128" s="639" t="s">
        <v>5187</v>
      </c>
      <c r="E128" s="639"/>
      <c r="F128" s="624" t="s">
        <v>1</v>
      </c>
      <c r="G128" s="624"/>
      <c r="H128" s="624"/>
      <c r="I128" s="625" t="s">
        <v>4011</v>
      </c>
      <c r="J128" s="625"/>
      <c r="K128" s="625"/>
      <c r="L128" s="625"/>
      <c r="M128" s="625"/>
      <c r="N128" s="625"/>
      <c r="O128" s="625"/>
      <c r="P128" s="53" t="s">
        <v>4</v>
      </c>
      <c r="Q128" s="47" t="s">
        <v>2435</v>
      </c>
    </row>
    <row r="129" spans="2:17">
      <c r="B129" s="30"/>
      <c r="C129" s="29"/>
      <c r="D129" s="29"/>
      <c r="E129" s="29"/>
      <c r="F129" s="624" t="s">
        <v>2</v>
      </c>
      <c r="G129" s="624"/>
      <c r="H129" s="624"/>
      <c r="I129" s="625" t="s">
        <v>4011</v>
      </c>
      <c r="J129" s="625"/>
      <c r="K129" s="625"/>
      <c r="L129" s="625"/>
      <c r="M129" s="183" t="s">
        <v>17</v>
      </c>
      <c r="N129" s="29"/>
      <c r="O129" s="626" t="s">
        <v>5</v>
      </c>
      <c r="P129" s="626"/>
      <c r="Q129" s="32" t="s">
        <v>13</v>
      </c>
    </row>
    <row r="130" spans="2:17">
      <c r="B130" s="630" t="s">
        <v>3</v>
      </c>
      <c r="C130" s="624"/>
      <c r="D130" s="631">
        <v>13008500</v>
      </c>
      <c r="E130" s="631"/>
      <c r="F130" s="624" t="s">
        <v>2527</v>
      </c>
      <c r="G130" s="624"/>
      <c r="H130" s="624"/>
      <c r="I130" s="645" t="s">
        <v>5165</v>
      </c>
      <c r="J130" s="645"/>
      <c r="K130" s="645"/>
      <c r="L130" s="645"/>
      <c r="M130" s="645"/>
      <c r="N130" s="645"/>
      <c r="O130" s="626" t="s">
        <v>2531</v>
      </c>
      <c r="P130" s="626"/>
      <c r="Q130" s="260" t="s">
        <v>14</v>
      </c>
    </row>
    <row r="131" spans="2:17">
      <c r="B131" s="33"/>
      <c r="C131" s="31"/>
      <c r="D131" s="29"/>
      <c r="E131" s="29"/>
      <c r="F131" s="31"/>
      <c r="G131" s="31"/>
      <c r="H131" s="31"/>
      <c r="I131" s="29"/>
      <c r="J131" s="29"/>
      <c r="K131" s="29"/>
      <c r="L131" s="29"/>
      <c r="M131" s="29"/>
      <c r="N131" s="29"/>
      <c r="O131" s="29"/>
      <c r="P131" s="29"/>
      <c r="Q131" s="32"/>
    </row>
    <row r="132" spans="2:17">
      <c r="B132" s="638" t="s">
        <v>6</v>
      </c>
      <c r="C132" s="626"/>
      <c r="D132" s="626"/>
      <c r="E132" s="37">
        <v>0.5</v>
      </c>
      <c r="F132" s="626" t="s">
        <v>7</v>
      </c>
      <c r="G132" s="626"/>
      <c r="H132" s="626"/>
      <c r="I132" s="645" t="s">
        <v>4012</v>
      </c>
      <c r="J132" s="645"/>
      <c r="K132" s="645"/>
      <c r="L132" s="645"/>
      <c r="M132" s="645"/>
      <c r="N132" s="645"/>
      <c r="O132" s="645"/>
      <c r="P132" s="645"/>
      <c r="Q132" s="650"/>
    </row>
    <row r="133" spans="2:17">
      <c r="B133" s="30"/>
      <c r="C133" s="29"/>
      <c r="D133" s="29"/>
      <c r="E133" s="29"/>
      <c r="F133" s="29"/>
      <c r="G133" s="29"/>
      <c r="H133" s="29"/>
      <c r="I133" s="645"/>
      <c r="J133" s="645"/>
      <c r="K133" s="645"/>
      <c r="L133" s="645"/>
      <c r="M133" s="645"/>
      <c r="N133" s="645"/>
      <c r="O133" s="645"/>
      <c r="P133" s="645"/>
      <c r="Q133" s="650"/>
    </row>
    <row r="134" spans="2:17">
      <c r="B134" s="30"/>
      <c r="C134" s="41"/>
      <c r="D134" s="41"/>
      <c r="E134" s="93"/>
      <c r="F134" s="94"/>
      <c r="G134" s="94"/>
      <c r="H134" s="94"/>
      <c r="I134" s="94"/>
      <c r="J134" s="94"/>
      <c r="K134" s="94"/>
      <c r="L134" s="94"/>
      <c r="M134" s="94"/>
      <c r="N134" s="94"/>
      <c r="O134" s="94"/>
      <c r="P134" s="94"/>
      <c r="Q134" s="95"/>
    </row>
    <row r="135" spans="2:17">
      <c r="B135" s="40" t="s">
        <v>8</v>
      </c>
      <c r="C135" s="29"/>
      <c r="D135" s="29"/>
      <c r="E135" s="645" t="s">
        <v>4013</v>
      </c>
      <c r="F135" s="645"/>
      <c r="G135" s="645"/>
      <c r="H135" s="645"/>
      <c r="I135" s="645"/>
      <c r="J135" s="645"/>
      <c r="K135" s="645"/>
      <c r="L135" s="645"/>
      <c r="M135" s="645"/>
      <c r="N135" s="645"/>
      <c r="O135" s="645"/>
      <c r="P135" s="645"/>
      <c r="Q135" s="650"/>
    </row>
    <row r="136" spans="2:17">
      <c r="B136" s="30"/>
      <c r="C136" s="29"/>
      <c r="D136" s="29"/>
      <c r="E136" s="645"/>
      <c r="F136" s="645"/>
      <c r="G136" s="645"/>
      <c r="H136" s="645"/>
      <c r="I136" s="645"/>
      <c r="J136" s="645"/>
      <c r="K136" s="645"/>
      <c r="L136" s="645"/>
      <c r="M136" s="645"/>
      <c r="N136" s="645"/>
      <c r="O136" s="645"/>
      <c r="P136" s="645"/>
      <c r="Q136" s="650"/>
    </row>
    <row r="137" spans="2:17">
      <c r="B137" s="30"/>
      <c r="C137" s="29"/>
      <c r="D137" s="29"/>
      <c r="E137" s="645"/>
      <c r="F137" s="645"/>
      <c r="G137" s="645"/>
      <c r="H137" s="645"/>
      <c r="I137" s="645"/>
      <c r="J137" s="645"/>
      <c r="K137" s="645"/>
      <c r="L137" s="645"/>
      <c r="M137" s="645"/>
      <c r="N137" s="645"/>
      <c r="O137" s="645"/>
      <c r="P137" s="645"/>
      <c r="Q137" s="650"/>
    </row>
    <row r="138" spans="2:17">
      <c r="B138" s="30"/>
      <c r="C138" s="29"/>
      <c r="D138" s="29"/>
      <c r="E138" s="645"/>
      <c r="F138" s="645"/>
      <c r="G138" s="645"/>
      <c r="H138" s="645"/>
      <c r="I138" s="645"/>
      <c r="J138" s="645"/>
      <c r="K138" s="645"/>
      <c r="L138" s="645"/>
      <c r="M138" s="645"/>
      <c r="N138" s="645"/>
      <c r="O138" s="645"/>
      <c r="P138" s="645"/>
      <c r="Q138" s="650"/>
    </row>
    <row r="139" spans="2:17">
      <c r="B139" s="30"/>
      <c r="C139" s="29"/>
      <c r="D139" s="29"/>
      <c r="E139" s="645"/>
      <c r="F139" s="645"/>
      <c r="G139" s="645"/>
      <c r="H139" s="645"/>
      <c r="I139" s="645"/>
      <c r="J139" s="645"/>
      <c r="K139" s="645"/>
      <c r="L139" s="645"/>
      <c r="M139" s="645"/>
      <c r="N139" s="645"/>
      <c r="O139" s="645"/>
      <c r="P139" s="645"/>
      <c r="Q139" s="650"/>
    </row>
    <row r="140" spans="2:17" ht="16" thickBot="1">
      <c r="B140" s="34"/>
      <c r="C140" s="35"/>
      <c r="D140" s="35"/>
      <c r="E140" s="651"/>
      <c r="F140" s="651"/>
      <c r="G140" s="651"/>
      <c r="H140" s="651"/>
      <c r="I140" s="651"/>
      <c r="J140" s="651"/>
      <c r="K140" s="651"/>
      <c r="L140" s="651"/>
      <c r="M140" s="651"/>
      <c r="N140" s="651"/>
      <c r="O140" s="651"/>
      <c r="P140" s="651"/>
      <c r="Q140" s="652"/>
    </row>
    <row r="141" spans="2:17" ht="16" thickBot="1">
      <c r="E141" s="2"/>
      <c r="F141" s="2"/>
      <c r="G141" s="2"/>
      <c r="H141" s="2"/>
      <c r="I141" s="2"/>
      <c r="J141" s="2"/>
      <c r="K141" s="2"/>
      <c r="L141" s="2"/>
      <c r="M141" s="2"/>
      <c r="N141" s="2"/>
      <c r="O141" s="2"/>
      <c r="P141" s="2"/>
      <c r="Q141" s="2"/>
    </row>
    <row r="142" spans="2:17" ht="18.5">
      <c r="B142" s="627" t="s">
        <v>2436</v>
      </c>
      <c r="C142" s="628"/>
      <c r="D142" s="628"/>
      <c r="E142" s="628"/>
      <c r="F142" s="628"/>
      <c r="G142" s="628"/>
      <c r="H142" s="628"/>
      <c r="I142" s="628"/>
      <c r="J142" s="628"/>
      <c r="K142" s="628"/>
      <c r="L142" s="628"/>
      <c r="M142" s="628"/>
      <c r="N142" s="628"/>
      <c r="O142" s="628"/>
      <c r="P142" s="628"/>
      <c r="Q142" s="629"/>
    </row>
    <row r="143" spans="2:17">
      <c r="B143" s="638" t="s">
        <v>0</v>
      </c>
      <c r="C143" s="626"/>
      <c r="D143" s="639" t="s">
        <v>4014</v>
      </c>
      <c r="E143" s="639"/>
      <c r="F143" s="624" t="s">
        <v>1</v>
      </c>
      <c r="G143" s="624"/>
      <c r="H143" s="624"/>
      <c r="I143" s="625" t="s">
        <v>4015</v>
      </c>
      <c r="J143" s="625"/>
      <c r="K143" s="625"/>
      <c r="L143" s="625"/>
      <c r="M143" s="625"/>
      <c r="N143" s="625"/>
      <c r="O143" s="625"/>
      <c r="P143" s="53" t="s">
        <v>4</v>
      </c>
      <c r="Q143" s="47" t="s">
        <v>11</v>
      </c>
    </row>
    <row r="144" spans="2:17">
      <c r="B144" s="30"/>
      <c r="C144" s="29"/>
      <c r="D144" s="29"/>
      <c r="E144" s="29"/>
      <c r="F144" s="624" t="s">
        <v>2</v>
      </c>
      <c r="G144" s="624"/>
      <c r="H144" s="624"/>
      <c r="I144" s="625" t="s">
        <v>4015</v>
      </c>
      <c r="J144" s="625"/>
      <c r="K144" s="625"/>
      <c r="L144" s="625"/>
      <c r="M144" s="183" t="s">
        <v>17</v>
      </c>
      <c r="N144" s="29"/>
      <c r="O144" s="626" t="s">
        <v>5</v>
      </c>
      <c r="P144" s="626"/>
      <c r="Q144" s="32" t="s">
        <v>13</v>
      </c>
    </row>
    <row r="145" spans="2:17" ht="16" customHeight="1">
      <c r="B145" s="630" t="s">
        <v>3</v>
      </c>
      <c r="C145" s="624"/>
      <c r="D145" s="631">
        <v>13008500</v>
      </c>
      <c r="E145" s="631"/>
      <c r="F145" s="624" t="s">
        <v>2527</v>
      </c>
      <c r="G145" s="624"/>
      <c r="H145" s="624"/>
      <c r="I145" s="645" t="s">
        <v>5170</v>
      </c>
      <c r="J145" s="645"/>
      <c r="K145" s="645"/>
      <c r="L145" s="645"/>
      <c r="M145" s="645"/>
      <c r="N145" s="645"/>
      <c r="O145" s="626" t="s">
        <v>2531</v>
      </c>
      <c r="P145" s="626"/>
      <c r="Q145" s="260" t="s">
        <v>14</v>
      </c>
    </row>
    <row r="146" spans="2:17">
      <c r="B146" s="33"/>
      <c r="C146" s="31"/>
      <c r="D146" s="29"/>
      <c r="E146" s="29"/>
      <c r="F146" s="31"/>
      <c r="G146" s="31"/>
      <c r="H146" s="31"/>
      <c r="I146" s="645"/>
      <c r="J146" s="645"/>
      <c r="K146" s="645"/>
      <c r="L146" s="645"/>
      <c r="M146" s="645"/>
      <c r="N146" s="645"/>
      <c r="O146" s="29"/>
      <c r="P146" s="29"/>
      <c r="Q146" s="32"/>
    </row>
    <row r="147" spans="2:17">
      <c r="B147" s="33"/>
      <c r="C147" s="31"/>
      <c r="D147" s="29"/>
      <c r="E147" s="29"/>
      <c r="F147" s="31"/>
      <c r="G147" s="31"/>
      <c r="H147" s="31"/>
      <c r="I147" s="29"/>
      <c r="J147" s="29"/>
      <c r="K147" s="29"/>
      <c r="L147" s="29"/>
      <c r="M147" s="29"/>
      <c r="N147" s="29"/>
      <c r="O147" s="29"/>
      <c r="P147" s="29"/>
      <c r="Q147" s="32"/>
    </row>
    <row r="148" spans="2:17" ht="18.5">
      <c r="B148" s="647" t="s">
        <v>2437</v>
      </c>
      <c r="C148" s="648"/>
      <c r="D148" s="648"/>
      <c r="E148" s="648"/>
      <c r="F148" s="648"/>
      <c r="G148" s="648"/>
      <c r="H148" s="648"/>
      <c r="I148" s="648"/>
      <c r="J148" s="648"/>
      <c r="K148" s="648"/>
      <c r="L148" s="648"/>
      <c r="M148" s="648"/>
      <c r="N148" s="648"/>
      <c r="O148" s="648"/>
      <c r="P148" s="648"/>
      <c r="Q148" s="649"/>
    </row>
    <row r="149" spans="2:17">
      <c r="B149" s="638" t="s">
        <v>0</v>
      </c>
      <c r="C149" s="626"/>
      <c r="D149" s="639" t="s">
        <v>5188</v>
      </c>
      <c r="E149" s="639"/>
      <c r="F149" s="624" t="s">
        <v>1</v>
      </c>
      <c r="G149" s="624"/>
      <c r="H149" s="624"/>
      <c r="I149" s="625" t="s">
        <v>4015</v>
      </c>
      <c r="J149" s="625"/>
      <c r="K149" s="625"/>
      <c r="L149" s="625"/>
      <c r="M149" s="625"/>
      <c r="N149" s="625"/>
      <c r="O149" s="625"/>
      <c r="P149" s="53" t="s">
        <v>4</v>
      </c>
      <c r="Q149" s="47" t="s">
        <v>2435</v>
      </c>
    </row>
    <row r="150" spans="2:17">
      <c r="B150" s="30"/>
      <c r="C150" s="29"/>
      <c r="D150" s="29"/>
      <c r="E150" s="29"/>
      <c r="F150" s="624" t="s">
        <v>2</v>
      </c>
      <c r="G150" s="624"/>
      <c r="H150" s="624"/>
      <c r="I150" s="625" t="s">
        <v>4015</v>
      </c>
      <c r="J150" s="625"/>
      <c r="K150" s="625"/>
      <c r="L150" s="625"/>
      <c r="M150" s="183" t="s">
        <v>17</v>
      </c>
      <c r="N150" s="29"/>
      <c r="O150" s="626" t="s">
        <v>5</v>
      </c>
      <c r="P150" s="626"/>
      <c r="Q150" s="32" t="s">
        <v>13</v>
      </c>
    </row>
    <row r="151" spans="2:17">
      <c r="B151" s="630" t="s">
        <v>3</v>
      </c>
      <c r="C151" s="624"/>
      <c r="D151" s="631">
        <v>13008500</v>
      </c>
      <c r="E151" s="631"/>
      <c r="F151" s="624" t="s">
        <v>2527</v>
      </c>
      <c r="G151" s="624"/>
      <c r="H151" s="624"/>
      <c r="I151" s="645" t="s">
        <v>5170</v>
      </c>
      <c r="J151" s="645"/>
      <c r="K151" s="645"/>
      <c r="L151" s="645"/>
      <c r="M151" s="645"/>
      <c r="N151" s="645"/>
      <c r="O151" s="626" t="s">
        <v>2531</v>
      </c>
      <c r="P151" s="626"/>
      <c r="Q151" s="260" t="s">
        <v>14</v>
      </c>
    </row>
    <row r="152" spans="2:17">
      <c r="B152" s="33"/>
      <c r="C152" s="31"/>
      <c r="D152" s="29"/>
      <c r="E152" s="29"/>
      <c r="F152" s="31"/>
      <c r="G152" s="31"/>
      <c r="H152" s="31"/>
      <c r="I152" s="645"/>
      <c r="J152" s="645"/>
      <c r="K152" s="645"/>
      <c r="L152" s="645"/>
      <c r="M152" s="645"/>
      <c r="N152" s="645"/>
      <c r="O152" s="29"/>
      <c r="P152" s="29"/>
      <c r="Q152" s="32"/>
    </row>
    <row r="153" spans="2:17">
      <c r="B153" s="33"/>
      <c r="C153" s="31"/>
      <c r="D153" s="29"/>
      <c r="E153" s="29"/>
      <c r="F153" s="31"/>
      <c r="G153" s="31"/>
      <c r="H153" s="31"/>
      <c r="I153" s="29"/>
      <c r="J153" s="29"/>
      <c r="K153" s="29"/>
      <c r="L153" s="29"/>
      <c r="M153" s="29"/>
      <c r="N153" s="29"/>
      <c r="O153" s="29"/>
      <c r="P153" s="29"/>
      <c r="Q153" s="32"/>
    </row>
    <row r="154" spans="2:17">
      <c r="B154" s="638" t="s">
        <v>6</v>
      </c>
      <c r="C154" s="626"/>
      <c r="D154" s="626"/>
      <c r="E154" s="37">
        <v>1</v>
      </c>
      <c r="F154" s="626" t="s">
        <v>7</v>
      </c>
      <c r="G154" s="626"/>
      <c r="H154" s="626"/>
      <c r="I154" s="645" t="s">
        <v>4012</v>
      </c>
      <c r="J154" s="645"/>
      <c r="K154" s="645"/>
      <c r="L154" s="645"/>
      <c r="M154" s="645"/>
      <c r="N154" s="645"/>
      <c r="O154" s="645"/>
      <c r="P154" s="645"/>
      <c r="Q154" s="650"/>
    </row>
    <row r="155" spans="2:17">
      <c r="B155" s="30"/>
      <c r="C155" s="29"/>
      <c r="D155" s="29"/>
      <c r="E155" s="29"/>
      <c r="F155" s="29"/>
      <c r="G155" s="29"/>
      <c r="H155" s="29"/>
      <c r="I155" s="645"/>
      <c r="J155" s="645"/>
      <c r="K155" s="645"/>
      <c r="L155" s="645"/>
      <c r="M155" s="645"/>
      <c r="N155" s="645"/>
      <c r="O155" s="645"/>
      <c r="P155" s="645"/>
      <c r="Q155" s="650"/>
    </row>
    <row r="156" spans="2:17">
      <c r="B156" s="30"/>
      <c r="C156" s="41"/>
      <c r="D156" s="41"/>
      <c r="E156" s="93"/>
      <c r="F156" s="94"/>
      <c r="G156" s="94"/>
      <c r="H156" s="94"/>
      <c r="I156" s="94"/>
      <c r="J156" s="94"/>
      <c r="K156" s="94"/>
      <c r="L156" s="94"/>
      <c r="M156" s="94"/>
      <c r="N156" s="94"/>
      <c r="O156" s="94"/>
      <c r="P156" s="94"/>
      <c r="Q156" s="95"/>
    </row>
    <row r="157" spans="2:17">
      <c r="B157" s="40" t="s">
        <v>8</v>
      </c>
      <c r="C157" s="29"/>
      <c r="D157" s="29"/>
      <c r="E157" s="645" t="s">
        <v>4013</v>
      </c>
      <c r="F157" s="645"/>
      <c r="G157" s="645"/>
      <c r="H157" s="645"/>
      <c r="I157" s="645"/>
      <c r="J157" s="645"/>
      <c r="K157" s="645"/>
      <c r="L157" s="645"/>
      <c r="M157" s="645"/>
      <c r="N157" s="645"/>
      <c r="O157" s="645"/>
      <c r="P157" s="645"/>
      <c r="Q157" s="650"/>
    </row>
    <row r="158" spans="2:17">
      <c r="B158" s="30"/>
      <c r="C158" s="29"/>
      <c r="D158" s="29"/>
      <c r="E158" s="645"/>
      <c r="F158" s="645"/>
      <c r="G158" s="645"/>
      <c r="H158" s="645"/>
      <c r="I158" s="645"/>
      <c r="J158" s="645"/>
      <c r="K158" s="645"/>
      <c r="L158" s="645"/>
      <c r="M158" s="645"/>
      <c r="N158" s="645"/>
      <c r="O158" s="645"/>
      <c r="P158" s="645"/>
      <c r="Q158" s="650"/>
    </row>
    <row r="159" spans="2:17">
      <c r="B159" s="30"/>
      <c r="C159" s="29"/>
      <c r="D159" s="29"/>
      <c r="E159" s="645"/>
      <c r="F159" s="645"/>
      <c r="G159" s="645"/>
      <c r="H159" s="645"/>
      <c r="I159" s="645"/>
      <c r="J159" s="645"/>
      <c r="K159" s="645"/>
      <c r="L159" s="645"/>
      <c r="M159" s="645"/>
      <c r="N159" s="645"/>
      <c r="O159" s="645"/>
      <c r="P159" s="645"/>
      <c r="Q159" s="650"/>
    </row>
    <row r="160" spans="2:17">
      <c r="B160" s="30"/>
      <c r="C160" s="29"/>
      <c r="D160" s="29"/>
      <c r="E160" s="645"/>
      <c r="F160" s="645"/>
      <c r="G160" s="645"/>
      <c r="H160" s="645"/>
      <c r="I160" s="645"/>
      <c r="J160" s="645"/>
      <c r="K160" s="645"/>
      <c r="L160" s="645"/>
      <c r="M160" s="645"/>
      <c r="N160" s="645"/>
      <c r="O160" s="645"/>
      <c r="P160" s="645"/>
      <c r="Q160" s="650"/>
    </row>
    <row r="161" spans="2:17">
      <c r="B161" s="30"/>
      <c r="C161" s="29"/>
      <c r="D161" s="29"/>
      <c r="E161" s="645"/>
      <c r="F161" s="645"/>
      <c r="G161" s="645"/>
      <c r="H161" s="645"/>
      <c r="I161" s="645"/>
      <c r="J161" s="645"/>
      <c r="K161" s="645"/>
      <c r="L161" s="645"/>
      <c r="M161" s="645"/>
      <c r="N161" s="645"/>
      <c r="O161" s="645"/>
      <c r="P161" s="645"/>
      <c r="Q161" s="650"/>
    </row>
    <row r="162" spans="2:17" ht="16" thickBot="1">
      <c r="B162" s="34"/>
      <c r="C162" s="35"/>
      <c r="D162" s="35"/>
      <c r="E162" s="651"/>
      <c r="F162" s="651"/>
      <c r="G162" s="651"/>
      <c r="H162" s="651"/>
      <c r="I162" s="651"/>
      <c r="J162" s="651"/>
      <c r="K162" s="651"/>
      <c r="L162" s="651"/>
      <c r="M162" s="651"/>
      <c r="N162" s="651"/>
      <c r="O162" s="651"/>
      <c r="P162" s="651"/>
      <c r="Q162" s="652"/>
    </row>
    <row r="163" spans="2:17" ht="16" thickBot="1"/>
    <row r="164" spans="2:17" ht="18.5">
      <c r="B164" s="627" t="s">
        <v>2436</v>
      </c>
      <c r="C164" s="628"/>
      <c r="D164" s="628"/>
      <c r="E164" s="628"/>
      <c r="F164" s="628"/>
      <c r="G164" s="628"/>
      <c r="H164" s="628"/>
      <c r="I164" s="628"/>
      <c r="J164" s="628"/>
      <c r="K164" s="628"/>
      <c r="L164" s="628"/>
      <c r="M164" s="628"/>
      <c r="N164" s="628"/>
      <c r="O164" s="628"/>
      <c r="P164" s="628"/>
      <c r="Q164" s="629"/>
    </row>
    <row r="165" spans="2:17">
      <c r="B165" s="638" t="s">
        <v>0</v>
      </c>
      <c r="C165" s="626"/>
      <c r="D165" s="639" t="s">
        <v>4016</v>
      </c>
      <c r="E165" s="639"/>
      <c r="F165" s="624" t="s">
        <v>1</v>
      </c>
      <c r="G165" s="624"/>
      <c r="H165" s="624"/>
      <c r="I165" s="625" t="s">
        <v>4017</v>
      </c>
      <c r="J165" s="625"/>
      <c r="K165" s="625"/>
      <c r="L165" s="625"/>
      <c r="M165" s="625"/>
      <c r="N165" s="625"/>
      <c r="O165" s="625"/>
      <c r="P165" s="53" t="s">
        <v>4</v>
      </c>
      <c r="Q165" s="47" t="s">
        <v>11</v>
      </c>
    </row>
    <row r="166" spans="2:17">
      <c r="B166" s="30"/>
      <c r="C166" s="29"/>
      <c r="D166" s="29"/>
      <c r="E166" s="29"/>
      <c r="F166" s="624" t="s">
        <v>2</v>
      </c>
      <c r="G166" s="624"/>
      <c r="H166" s="624"/>
      <c r="I166" s="625" t="s">
        <v>4018</v>
      </c>
      <c r="J166" s="625"/>
      <c r="K166" s="625"/>
      <c r="L166" s="625"/>
      <c r="M166" s="183" t="s">
        <v>17</v>
      </c>
      <c r="N166" s="29"/>
      <c r="O166" s="626" t="s">
        <v>5</v>
      </c>
      <c r="P166" s="626"/>
      <c r="Q166" s="32" t="s">
        <v>13</v>
      </c>
    </row>
    <row r="167" spans="2:17">
      <c r="B167" s="630" t="s">
        <v>3</v>
      </c>
      <c r="C167" s="624"/>
      <c r="D167" s="631">
        <v>13009300</v>
      </c>
      <c r="E167" s="631"/>
      <c r="F167" s="624" t="s">
        <v>2527</v>
      </c>
      <c r="G167" s="624"/>
      <c r="H167" s="624"/>
      <c r="I167" s="645" t="s">
        <v>5166</v>
      </c>
      <c r="J167" s="645"/>
      <c r="K167" s="645"/>
      <c r="L167" s="645"/>
      <c r="M167" s="645"/>
      <c r="N167" s="645"/>
      <c r="O167" s="626" t="s">
        <v>2531</v>
      </c>
      <c r="P167" s="626"/>
      <c r="Q167" s="260" t="s">
        <v>14</v>
      </c>
    </row>
    <row r="168" spans="2:17">
      <c r="B168" s="33"/>
      <c r="C168" s="31"/>
      <c r="D168" s="29"/>
      <c r="E168" s="29"/>
      <c r="F168" s="31"/>
      <c r="G168" s="31"/>
      <c r="H168" s="31"/>
      <c r="I168" s="29"/>
      <c r="J168" s="29"/>
      <c r="K168" s="29"/>
      <c r="L168" s="29"/>
      <c r="M168" s="29"/>
      <c r="N168" s="29"/>
      <c r="O168" s="29"/>
      <c r="P168" s="29"/>
      <c r="Q168" s="32"/>
    </row>
    <row r="169" spans="2:17" ht="18.5">
      <c r="B169" s="647" t="s">
        <v>2437</v>
      </c>
      <c r="C169" s="648"/>
      <c r="D169" s="648"/>
      <c r="E169" s="648"/>
      <c r="F169" s="648"/>
      <c r="G169" s="648"/>
      <c r="H169" s="648"/>
      <c r="I169" s="648"/>
      <c r="J169" s="648"/>
      <c r="K169" s="648"/>
      <c r="L169" s="648"/>
      <c r="M169" s="648"/>
      <c r="N169" s="648"/>
      <c r="O169" s="648"/>
      <c r="P169" s="648"/>
      <c r="Q169" s="649"/>
    </row>
    <row r="170" spans="2:17">
      <c r="B170" s="638" t="s">
        <v>0</v>
      </c>
      <c r="C170" s="626"/>
      <c r="D170" s="639" t="s">
        <v>5189</v>
      </c>
      <c r="E170" s="639"/>
      <c r="F170" s="624" t="s">
        <v>1</v>
      </c>
      <c r="G170" s="624"/>
      <c r="H170" s="624"/>
      <c r="I170" s="625" t="s">
        <v>4017</v>
      </c>
      <c r="J170" s="625"/>
      <c r="K170" s="625"/>
      <c r="L170" s="625"/>
      <c r="M170" s="625"/>
      <c r="N170" s="625"/>
      <c r="O170" s="625"/>
      <c r="P170" s="53" t="s">
        <v>4</v>
      </c>
      <c r="Q170" s="47" t="s">
        <v>2435</v>
      </c>
    </row>
    <row r="171" spans="2:17">
      <c r="B171" s="30"/>
      <c r="C171" s="29"/>
      <c r="D171" s="29"/>
      <c r="E171" s="29"/>
      <c r="F171" s="624" t="s">
        <v>2</v>
      </c>
      <c r="G171" s="624"/>
      <c r="H171" s="624"/>
      <c r="I171" s="625" t="s">
        <v>4018</v>
      </c>
      <c r="J171" s="625"/>
      <c r="K171" s="625"/>
      <c r="L171" s="625"/>
      <c r="M171" s="183" t="s">
        <v>17</v>
      </c>
      <c r="N171" s="29"/>
      <c r="O171" s="626" t="s">
        <v>5</v>
      </c>
      <c r="P171" s="626"/>
      <c r="Q171" s="32" t="s">
        <v>13</v>
      </c>
    </row>
    <row r="172" spans="2:17">
      <c r="B172" s="630" t="s">
        <v>3</v>
      </c>
      <c r="C172" s="624"/>
      <c r="D172" s="631">
        <v>13009300</v>
      </c>
      <c r="E172" s="631"/>
      <c r="F172" s="624" t="s">
        <v>2527</v>
      </c>
      <c r="G172" s="624"/>
      <c r="H172" s="624"/>
      <c r="I172" s="645" t="s">
        <v>5166</v>
      </c>
      <c r="J172" s="645"/>
      <c r="K172" s="645"/>
      <c r="L172" s="645"/>
      <c r="M172" s="645"/>
      <c r="N172" s="645"/>
      <c r="O172" s="626" t="s">
        <v>2531</v>
      </c>
      <c r="P172" s="626"/>
      <c r="Q172" s="260" t="s">
        <v>14</v>
      </c>
    </row>
    <row r="173" spans="2:17">
      <c r="B173" s="33"/>
      <c r="C173" s="31"/>
      <c r="D173" s="29"/>
      <c r="E173" s="29"/>
      <c r="F173" s="31"/>
      <c r="G173" s="31"/>
      <c r="H173" s="31"/>
      <c r="I173" s="29"/>
      <c r="J173" s="29"/>
      <c r="K173" s="29"/>
      <c r="L173" s="29"/>
      <c r="M173" s="29"/>
      <c r="N173" s="29"/>
      <c r="O173" s="29"/>
      <c r="P173" s="29"/>
      <c r="Q173" s="32"/>
    </row>
    <row r="174" spans="2:17">
      <c r="B174" s="638" t="s">
        <v>6</v>
      </c>
      <c r="C174" s="626"/>
      <c r="D174" s="626"/>
      <c r="E174" s="37">
        <v>0.5</v>
      </c>
      <c r="F174" s="626" t="s">
        <v>7</v>
      </c>
      <c r="G174" s="626"/>
      <c r="H174" s="626"/>
      <c r="I174" s="645" t="s">
        <v>4012</v>
      </c>
      <c r="J174" s="645"/>
      <c r="K174" s="645"/>
      <c r="L174" s="645"/>
      <c r="M174" s="645"/>
      <c r="N174" s="645"/>
      <c r="O174" s="645"/>
      <c r="P174" s="645"/>
      <c r="Q174" s="650"/>
    </row>
    <row r="175" spans="2:17">
      <c r="B175" s="30"/>
      <c r="C175" s="29"/>
      <c r="D175" s="29"/>
      <c r="E175" s="29"/>
      <c r="F175" s="29"/>
      <c r="G175" s="29"/>
      <c r="H175" s="29"/>
      <c r="I175" s="645"/>
      <c r="J175" s="645"/>
      <c r="K175" s="645"/>
      <c r="L175" s="645"/>
      <c r="M175" s="645"/>
      <c r="N175" s="645"/>
      <c r="O175" s="645"/>
      <c r="P175" s="645"/>
      <c r="Q175" s="650"/>
    </row>
    <row r="176" spans="2:17">
      <c r="B176" s="40"/>
      <c r="C176" s="41"/>
      <c r="D176" s="41"/>
      <c r="E176" s="93"/>
      <c r="F176" s="94"/>
      <c r="G176" s="94"/>
      <c r="H176" s="94"/>
      <c r="I176" s="94"/>
      <c r="J176" s="94"/>
      <c r="K176" s="94"/>
      <c r="L176" s="94"/>
      <c r="M176" s="94"/>
      <c r="N176" s="94"/>
      <c r="O176" s="94"/>
      <c r="P176" s="94"/>
      <c r="Q176" s="95"/>
    </row>
    <row r="177" spans="2:17">
      <c r="B177" s="40" t="s">
        <v>8</v>
      </c>
      <c r="C177" s="29"/>
      <c r="D177" s="29"/>
      <c r="E177" s="645" t="s">
        <v>4019</v>
      </c>
      <c r="F177" s="645"/>
      <c r="G177" s="645"/>
      <c r="H177" s="645"/>
      <c r="I177" s="645"/>
      <c r="J177" s="645"/>
      <c r="K177" s="645"/>
      <c r="L177" s="645"/>
      <c r="M177" s="645"/>
      <c r="N177" s="645"/>
      <c r="O177" s="645"/>
      <c r="P177" s="645"/>
      <c r="Q177" s="650"/>
    </row>
    <row r="178" spans="2:17">
      <c r="B178" s="30"/>
      <c r="C178" s="29"/>
      <c r="D178" s="29"/>
      <c r="E178" s="645"/>
      <c r="F178" s="645"/>
      <c r="G178" s="645"/>
      <c r="H178" s="645"/>
      <c r="I178" s="645"/>
      <c r="J178" s="645"/>
      <c r="K178" s="645"/>
      <c r="L178" s="645"/>
      <c r="M178" s="645"/>
      <c r="N178" s="645"/>
      <c r="O178" s="645"/>
      <c r="P178" s="645"/>
      <c r="Q178" s="650"/>
    </row>
    <row r="179" spans="2:17">
      <c r="B179" s="30"/>
      <c r="C179" s="29"/>
      <c r="D179" s="29"/>
      <c r="E179" s="645"/>
      <c r="F179" s="645"/>
      <c r="G179" s="645"/>
      <c r="H179" s="645"/>
      <c r="I179" s="645"/>
      <c r="J179" s="645"/>
      <c r="K179" s="645"/>
      <c r="L179" s="645"/>
      <c r="M179" s="645"/>
      <c r="N179" s="645"/>
      <c r="O179" s="645"/>
      <c r="P179" s="645"/>
      <c r="Q179" s="650"/>
    </row>
    <row r="180" spans="2:17">
      <c r="B180" s="30"/>
      <c r="C180" s="29"/>
      <c r="D180" s="29"/>
      <c r="E180" s="645"/>
      <c r="F180" s="645"/>
      <c r="G180" s="645"/>
      <c r="H180" s="645"/>
      <c r="I180" s="645"/>
      <c r="J180" s="645"/>
      <c r="K180" s="645"/>
      <c r="L180" s="645"/>
      <c r="M180" s="645"/>
      <c r="N180" s="645"/>
      <c r="O180" s="645"/>
      <c r="P180" s="645"/>
      <c r="Q180" s="650"/>
    </row>
    <row r="181" spans="2:17" ht="16" thickBot="1">
      <c r="B181" s="34"/>
      <c r="C181" s="35"/>
      <c r="D181" s="35"/>
      <c r="E181" s="651"/>
      <c r="F181" s="651"/>
      <c r="G181" s="651"/>
      <c r="H181" s="651"/>
      <c r="I181" s="651"/>
      <c r="J181" s="651"/>
      <c r="K181" s="651"/>
      <c r="L181" s="651"/>
      <c r="M181" s="651"/>
      <c r="N181" s="651"/>
      <c r="O181" s="651"/>
      <c r="P181" s="651"/>
      <c r="Q181" s="652"/>
    </row>
    <row r="182" spans="2:17" ht="16" thickBot="1"/>
    <row r="183" spans="2:17" ht="18.5">
      <c r="B183" s="627" t="s">
        <v>2436</v>
      </c>
      <c r="C183" s="628"/>
      <c r="D183" s="628"/>
      <c r="E183" s="628"/>
      <c r="F183" s="628"/>
      <c r="G183" s="628"/>
      <c r="H183" s="628"/>
      <c r="I183" s="628"/>
      <c r="J183" s="628"/>
      <c r="K183" s="628"/>
      <c r="L183" s="628"/>
      <c r="M183" s="628"/>
      <c r="N183" s="628"/>
      <c r="O183" s="628"/>
      <c r="P183" s="628"/>
      <c r="Q183" s="629"/>
    </row>
    <row r="184" spans="2:17">
      <c r="B184" s="638" t="s">
        <v>0</v>
      </c>
      <c r="C184" s="626"/>
      <c r="D184" s="639" t="s">
        <v>4020</v>
      </c>
      <c r="E184" s="639"/>
      <c r="F184" s="624" t="s">
        <v>1</v>
      </c>
      <c r="G184" s="624"/>
      <c r="H184" s="624"/>
      <c r="I184" s="625" t="s">
        <v>4021</v>
      </c>
      <c r="J184" s="625"/>
      <c r="K184" s="625"/>
      <c r="L184" s="625"/>
      <c r="M184" s="625"/>
      <c r="N184" s="625"/>
      <c r="O184" s="625"/>
      <c r="P184" s="53" t="s">
        <v>4</v>
      </c>
      <c r="Q184" s="47" t="s">
        <v>11</v>
      </c>
    </row>
    <row r="185" spans="2:17">
      <c r="B185" s="30"/>
      <c r="C185" s="29"/>
      <c r="D185" s="29"/>
      <c r="E185" s="29"/>
      <c r="F185" s="624" t="s">
        <v>2</v>
      </c>
      <c r="G185" s="624"/>
      <c r="H185" s="624"/>
      <c r="I185" s="625" t="s">
        <v>4022</v>
      </c>
      <c r="J185" s="625"/>
      <c r="K185" s="625"/>
      <c r="L185" s="625"/>
      <c r="M185" s="183" t="s">
        <v>17</v>
      </c>
      <c r="N185" s="29"/>
      <c r="O185" s="626" t="s">
        <v>5</v>
      </c>
      <c r="P185" s="626"/>
      <c r="Q185" s="32" t="s">
        <v>13</v>
      </c>
    </row>
    <row r="186" spans="2:17" ht="16" customHeight="1">
      <c r="B186" s="630" t="s">
        <v>3</v>
      </c>
      <c r="C186" s="624"/>
      <c r="D186" s="631">
        <v>13009310</v>
      </c>
      <c r="E186" s="631"/>
      <c r="F186" s="624" t="s">
        <v>2527</v>
      </c>
      <c r="G186" s="624"/>
      <c r="H186" s="624"/>
      <c r="I186" s="645" t="s">
        <v>5167</v>
      </c>
      <c r="J186" s="645"/>
      <c r="K186" s="645"/>
      <c r="L186" s="645"/>
      <c r="M186" s="645"/>
      <c r="N186" s="645"/>
      <c r="O186" s="626" t="s">
        <v>2531</v>
      </c>
      <c r="P186" s="626"/>
      <c r="Q186" s="260" t="s">
        <v>14</v>
      </c>
    </row>
    <row r="187" spans="2:17">
      <c r="B187" s="33"/>
      <c r="C187" s="31"/>
      <c r="D187" s="29"/>
      <c r="E187" s="29"/>
      <c r="F187" s="31"/>
      <c r="G187" s="31"/>
      <c r="H187" s="31"/>
      <c r="I187" s="645"/>
      <c r="J187" s="645"/>
      <c r="K187" s="645"/>
      <c r="L187" s="645"/>
      <c r="M187" s="645"/>
      <c r="N187" s="645"/>
      <c r="O187" s="29"/>
      <c r="P187" s="29"/>
      <c r="Q187" s="32"/>
    </row>
    <row r="188" spans="2:17">
      <c r="B188" s="33"/>
      <c r="C188" s="31"/>
      <c r="D188" s="29"/>
      <c r="E188" s="29"/>
      <c r="F188" s="31"/>
      <c r="G188" s="31"/>
      <c r="H188" s="31"/>
      <c r="I188" s="29"/>
      <c r="J188" s="29"/>
      <c r="K188" s="29"/>
      <c r="L188" s="29"/>
      <c r="M188" s="29"/>
      <c r="N188" s="29"/>
      <c r="O188" s="29"/>
      <c r="P188" s="29"/>
      <c r="Q188" s="32"/>
    </row>
    <row r="189" spans="2:17" ht="18.5">
      <c r="B189" s="647" t="s">
        <v>2437</v>
      </c>
      <c r="C189" s="648"/>
      <c r="D189" s="648"/>
      <c r="E189" s="648"/>
      <c r="F189" s="648"/>
      <c r="G189" s="648"/>
      <c r="H189" s="648"/>
      <c r="I189" s="648"/>
      <c r="J189" s="648"/>
      <c r="K189" s="648"/>
      <c r="L189" s="648"/>
      <c r="M189" s="648"/>
      <c r="N189" s="648"/>
      <c r="O189" s="648"/>
      <c r="P189" s="648"/>
      <c r="Q189" s="649"/>
    </row>
    <row r="190" spans="2:17">
      <c r="B190" s="638" t="s">
        <v>0</v>
      </c>
      <c r="C190" s="626"/>
      <c r="D190" s="639" t="s">
        <v>5190</v>
      </c>
      <c r="E190" s="639"/>
      <c r="F190" s="624" t="s">
        <v>1</v>
      </c>
      <c r="G190" s="624"/>
      <c r="H190" s="624"/>
      <c r="I190" s="625" t="s">
        <v>4021</v>
      </c>
      <c r="J190" s="625"/>
      <c r="K190" s="625"/>
      <c r="L190" s="625"/>
      <c r="M190" s="625"/>
      <c r="N190" s="625"/>
      <c r="O190" s="625"/>
      <c r="P190" s="53" t="s">
        <v>4</v>
      </c>
      <c r="Q190" s="47" t="s">
        <v>2435</v>
      </c>
    </row>
    <row r="191" spans="2:17">
      <c r="B191" s="30"/>
      <c r="C191" s="29"/>
      <c r="D191" s="29"/>
      <c r="E191" s="29"/>
      <c r="F191" s="624" t="s">
        <v>2</v>
      </c>
      <c r="G191" s="624"/>
      <c r="H191" s="624"/>
      <c r="I191" s="625" t="s">
        <v>4022</v>
      </c>
      <c r="J191" s="625"/>
      <c r="K191" s="625"/>
      <c r="L191" s="625"/>
      <c r="M191" s="183" t="s">
        <v>17</v>
      </c>
      <c r="N191" s="29"/>
      <c r="O191" s="626" t="s">
        <v>5</v>
      </c>
      <c r="P191" s="626"/>
      <c r="Q191" s="32" t="s">
        <v>13</v>
      </c>
    </row>
    <row r="192" spans="2:17">
      <c r="B192" s="630" t="s">
        <v>3</v>
      </c>
      <c r="C192" s="624"/>
      <c r="D192" s="631">
        <v>13009310</v>
      </c>
      <c r="E192" s="631"/>
      <c r="F192" s="624" t="s">
        <v>2527</v>
      </c>
      <c r="G192" s="624"/>
      <c r="H192" s="624"/>
      <c r="I192" s="645" t="s">
        <v>5167</v>
      </c>
      <c r="J192" s="645"/>
      <c r="K192" s="645"/>
      <c r="L192" s="645"/>
      <c r="M192" s="645"/>
      <c r="N192" s="645"/>
      <c r="O192" s="626" t="s">
        <v>2531</v>
      </c>
      <c r="P192" s="626"/>
      <c r="Q192" s="260" t="s">
        <v>14</v>
      </c>
    </row>
    <row r="193" spans="2:17">
      <c r="B193" s="33"/>
      <c r="C193" s="31"/>
      <c r="D193" s="29"/>
      <c r="E193" s="29"/>
      <c r="F193" s="31"/>
      <c r="G193" s="31"/>
      <c r="H193" s="31"/>
      <c r="I193" s="645"/>
      <c r="J193" s="645"/>
      <c r="K193" s="645"/>
      <c r="L193" s="645"/>
      <c r="M193" s="645"/>
      <c r="N193" s="645"/>
      <c r="O193" s="29"/>
      <c r="P193" s="29"/>
      <c r="Q193" s="32"/>
    </row>
    <row r="194" spans="2:17">
      <c r="B194" s="33"/>
      <c r="C194" s="31"/>
      <c r="D194" s="29"/>
      <c r="E194" s="29"/>
      <c r="F194" s="31"/>
      <c r="G194" s="31"/>
      <c r="H194" s="31"/>
      <c r="I194" s="254"/>
      <c r="J194" s="254"/>
      <c r="K194" s="254"/>
      <c r="L194" s="254"/>
      <c r="M194" s="254"/>
      <c r="N194" s="254"/>
      <c r="O194" s="29"/>
      <c r="P194" s="29"/>
      <c r="Q194" s="32"/>
    </row>
    <row r="195" spans="2:17">
      <c r="B195" s="638" t="s">
        <v>6</v>
      </c>
      <c r="C195" s="626"/>
      <c r="D195" s="626"/>
      <c r="E195" s="37">
        <v>1</v>
      </c>
      <c r="F195" s="626" t="s">
        <v>7</v>
      </c>
      <c r="G195" s="626"/>
      <c r="H195" s="626"/>
      <c r="I195" s="645" t="s">
        <v>4012</v>
      </c>
      <c r="J195" s="645"/>
      <c r="K195" s="645"/>
      <c r="L195" s="645"/>
      <c r="M195" s="645"/>
      <c r="N195" s="645"/>
      <c r="O195" s="645"/>
      <c r="P195" s="645"/>
      <c r="Q195" s="650"/>
    </row>
    <row r="196" spans="2:17">
      <c r="B196" s="30"/>
      <c r="C196" s="29"/>
      <c r="D196" s="29"/>
      <c r="E196" s="29"/>
      <c r="F196" s="29"/>
      <c r="G196" s="29"/>
      <c r="H196" s="29"/>
      <c r="I196" s="645"/>
      <c r="J196" s="645"/>
      <c r="K196" s="645"/>
      <c r="L196" s="645"/>
      <c r="M196" s="645"/>
      <c r="N196" s="645"/>
      <c r="O196" s="645"/>
      <c r="P196" s="645"/>
      <c r="Q196" s="650"/>
    </row>
    <row r="197" spans="2:17">
      <c r="B197" s="40"/>
      <c r="C197" s="41"/>
      <c r="D197" s="41"/>
      <c r="E197" s="93"/>
      <c r="F197" s="94"/>
      <c r="G197" s="94"/>
      <c r="H197" s="94"/>
      <c r="I197" s="94"/>
      <c r="J197" s="94"/>
      <c r="K197" s="94"/>
      <c r="L197" s="94"/>
      <c r="M197" s="94"/>
      <c r="N197" s="94"/>
      <c r="O197" s="94"/>
      <c r="P197" s="94"/>
      <c r="Q197" s="95"/>
    </row>
    <row r="198" spans="2:17">
      <c r="B198" s="40" t="s">
        <v>8</v>
      </c>
      <c r="C198" s="29"/>
      <c r="D198" s="29"/>
      <c r="E198" s="645" t="s">
        <v>4019</v>
      </c>
      <c r="F198" s="645"/>
      <c r="G198" s="645"/>
      <c r="H198" s="645"/>
      <c r="I198" s="645"/>
      <c r="J198" s="645"/>
      <c r="K198" s="645"/>
      <c r="L198" s="645"/>
      <c r="M198" s="645"/>
      <c r="N198" s="645"/>
      <c r="O198" s="645"/>
      <c r="P198" s="645"/>
      <c r="Q198" s="650"/>
    </row>
    <row r="199" spans="2:17">
      <c r="B199" s="30"/>
      <c r="C199" s="29"/>
      <c r="D199" s="29"/>
      <c r="E199" s="645"/>
      <c r="F199" s="645"/>
      <c r="G199" s="645"/>
      <c r="H199" s="645"/>
      <c r="I199" s="645"/>
      <c r="J199" s="645"/>
      <c r="K199" s="645"/>
      <c r="L199" s="645"/>
      <c r="M199" s="645"/>
      <c r="N199" s="645"/>
      <c r="O199" s="645"/>
      <c r="P199" s="645"/>
      <c r="Q199" s="650"/>
    </row>
    <row r="200" spans="2:17">
      <c r="B200" s="30"/>
      <c r="C200" s="29"/>
      <c r="D200" s="29"/>
      <c r="E200" s="645"/>
      <c r="F200" s="645"/>
      <c r="G200" s="645"/>
      <c r="H200" s="645"/>
      <c r="I200" s="645"/>
      <c r="J200" s="645"/>
      <c r="K200" s="645"/>
      <c r="L200" s="645"/>
      <c r="M200" s="645"/>
      <c r="N200" s="645"/>
      <c r="O200" s="645"/>
      <c r="P200" s="645"/>
      <c r="Q200" s="650"/>
    </row>
    <row r="201" spans="2:17">
      <c r="B201" s="30"/>
      <c r="C201" s="29"/>
      <c r="D201" s="29"/>
      <c r="E201" s="645"/>
      <c r="F201" s="645"/>
      <c r="G201" s="645"/>
      <c r="H201" s="645"/>
      <c r="I201" s="645"/>
      <c r="J201" s="645"/>
      <c r="K201" s="645"/>
      <c r="L201" s="645"/>
      <c r="M201" s="645"/>
      <c r="N201" s="645"/>
      <c r="O201" s="645"/>
      <c r="P201" s="645"/>
      <c r="Q201" s="650"/>
    </row>
    <row r="202" spans="2:17" ht="16" thickBot="1">
      <c r="B202" s="34"/>
      <c r="C202" s="35"/>
      <c r="D202" s="35"/>
      <c r="E202" s="651"/>
      <c r="F202" s="651"/>
      <c r="G202" s="651"/>
      <c r="H202" s="651"/>
      <c r="I202" s="651"/>
      <c r="J202" s="651"/>
      <c r="K202" s="651"/>
      <c r="L202" s="651"/>
      <c r="M202" s="651"/>
      <c r="N202" s="651"/>
      <c r="O202" s="651"/>
      <c r="P202" s="651"/>
      <c r="Q202" s="652"/>
    </row>
    <row r="203" spans="2:17" ht="16" thickBot="1"/>
    <row r="204" spans="2:17" s="300" customFormat="1" ht="18.5">
      <c r="B204" s="627" t="s">
        <v>2436</v>
      </c>
      <c r="C204" s="628"/>
      <c r="D204" s="628"/>
      <c r="E204" s="628"/>
      <c r="F204" s="628"/>
      <c r="G204" s="628"/>
      <c r="H204" s="628"/>
      <c r="I204" s="628"/>
      <c r="J204" s="628"/>
      <c r="K204" s="628"/>
      <c r="L204" s="628"/>
      <c r="M204" s="628"/>
      <c r="N204" s="628"/>
      <c r="O204" s="628"/>
      <c r="P204" s="628"/>
      <c r="Q204" s="629"/>
    </row>
    <row r="205" spans="2:17" s="300" customFormat="1">
      <c r="B205" s="638" t="s">
        <v>0</v>
      </c>
      <c r="C205" s="626"/>
      <c r="D205" s="639" t="s">
        <v>5676</v>
      </c>
      <c r="E205" s="639"/>
      <c r="F205" s="624" t="s">
        <v>1</v>
      </c>
      <c r="G205" s="624"/>
      <c r="H205" s="624"/>
      <c r="I205" s="625" t="s">
        <v>4024</v>
      </c>
      <c r="J205" s="625"/>
      <c r="K205" s="625"/>
      <c r="L205" s="625"/>
      <c r="M205" s="625"/>
      <c r="N205" s="625"/>
      <c r="O205" s="625"/>
      <c r="P205" s="53" t="s">
        <v>4</v>
      </c>
      <c r="Q205" s="47" t="s">
        <v>11</v>
      </c>
    </row>
    <row r="206" spans="2:17" s="300" customFormat="1">
      <c r="B206" s="30"/>
      <c r="C206" s="297"/>
      <c r="D206" s="297"/>
      <c r="E206" s="297"/>
      <c r="F206" s="624" t="s">
        <v>2</v>
      </c>
      <c r="G206" s="624"/>
      <c r="H206" s="624"/>
      <c r="I206" s="625" t="s">
        <v>4025</v>
      </c>
      <c r="J206" s="625"/>
      <c r="K206" s="625"/>
      <c r="L206" s="625"/>
      <c r="M206" s="183" t="s">
        <v>17</v>
      </c>
      <c r="N206" s="297"/>
      <c r="O206" s="626" t="s">
        <v>5</v>
      </c>
      <c r="P206" s="626"/>
      <c r="Q206" s="298" t="s">
        <v>1195</v>
      </c>
    </row>
    <row r="207" spans="2:17" s="300" customFormat="1">
      <c r="B207" s="630" t="s">
        <v>3</v>
      </c>
      <c r="C207" s="624"/>
      <c r="D207" s="631">
        <v>13008800</v>
      </c>
      <c r="E207" s="631"/>
      <c r="F207" s="624" t="s">
        <v>2527</v>
      </c>
      <c r="G207" s="624"/>
      <c r="H207" s="624"/>
      <c r="I207" s="645" t="s">
        <v>5168</v>
      </c>
      <c r="J207" s="645"/>
      <c r="K207" s="645"/>
      <c r="L207" s="645"/>
      <c r="M207" s="645"/>
      <c r="N207" s="645"/>
      <c r="O207" s="626" t="s">
        <v>2531</v>
      </c>
      <c r="P207" s="626"/>
      <c r="Q207" s="295" t="s">
        <v>14</v>
      </c>
    </row>
    <row r="208" spans="2:17" s="300" customFormat="1">
      <c r="B208" s="33"/>
      <c r="C208" s="31"/>
      <c r="D208" s="297"/>
      <c r="E208" s="297"/>
      <c r="F208" s="31"/>
      <c r="G208" s="31"/>
      <c r="H208" s="31"/>
      <c r="I208" s="297"/>
      <c r="J208" s="297"/>
      <c r="K208" s="297"/>
      <c r="L208" s="297"/>
      <c r="M208" s="297"/>
      <c r="N208" s="297"/>
      <c r="O208" s="297"/>
      <c r="P208" s="297"/>
      <c r="Q208" s="298"/>
    </row>
    <row r="209" spans="2:17" s="300" customFormat="1" ht="18.5">
      <c r="B209" s="647" t="s">
        <v>2437</v>
      </c>
      <c r="C209" s="648"/>
      <c r="D209" s="648"/>
      <c r="E209" s="648"/>
      <c r="F209" s="648"/>
      <c r="G209" s="648"/>
      <c r="H209" s="648"/>
      <c r="I209" s="648"/>
      <c r="J209" s="648"/>
      <c r="K209" s="648"/>
      <c r="L209" s="648"/>
      <c r="M209" s="648"/>
      <c r="N209" s="648"/>
      <c r="O209" s="648"/>
      <c r="P209" s="648"/>
      <c r="Q209" s="649"/>
    </row>
    <row r="210" spans="2:17" s="300" customFormat="1">
      <c r="B210" s="638" t="s">
        <v>0</v>
      </c>
      <c r="C210" s="626"/>
      <c r="D210" s="639" t="s">
        <v>5677</v>
      </c>
      <c r="E210" s="639"/>
      <c r="F210" s="624" t="s">
        <v>1</v>
      </c>
      <c r="G210" s="624"/>
      <c r="H210" s="624"/>
      <c r="I210" s="625" t="s">
        <v>4024</v>
      </c>
      <c r="J210" s="625"/>
      <c r="K210" s="625"/>
      <c r="L210" s="625"/>
      <c r="M210" s="625"/>
      <c r="N210" s="625"/>
      <c r="O210" s="625"/>
      <c r="P210" s="53" t="s">
        <v>4</v>
      </c>
      <c r="Q210" s="47" t="s">
        <v>2435</v>
      </c>
    </row>
    <row r="211" spans="2:17" s="300" customFormat="1">
      <c r="B211" s="30"/>
      <c r="C211" s="297"/>
      <c r="D211" s="297"/>
      <c r="E211" s="297"/>
      <c r="F211" s="624" t="s">
        <v>2</v>
      </c>
      <c r="G211" s="624"/>
      <c r="H211" s="624"/>
      <c r="I211" s="625" t="s">
        <v>4025</v>
      </c>
      <c r="J211" s="625"/>
      <c r="K211" s="625"/>
      <c r="L211" s="625"/>
      <c r="M211" s="183" t="s">
        <v>17</v>
      </c>
      <c r="N211" s="297"/>
      <c r="O211" s="626" t="s">
        <v>5</v>
      </c>
      <c r="P211" s="626"/>
      <c r="Q211" s="298" t="s">
        <v>1195</v>
      </c>
    </row>
    <row r="212" spans="2:17" s="300" customFormat="1">
      <c r="B212" s="630" t="s">
        <v>3</v>
      </c>
      <c r="C212" s="624"/>
      <c r="D212" s="631">
        <v>13008800</v>
      </c>
      <c r="E212" s="631"/>
      <c r="F212" s="624" t="s">
        <v>2527</v>
      </c>
      <c r="G212" s="624"/>
      <c r="H212" s="624"/>
      <c r="I212" s="645" t="s">
        <v>5168</v>
      </c>
      <c r="J212" s="645"/>
      <c r="K212" s="645"/>
      <c r="L212" s="645"/>
      <c r="M212" s="645"/>
      <c r="N212" s="645"/>
      <c r="O212" s="626" t="s">
        <v>2531</v>
      </c>
      <c r="P212" s="626"/>
      <c r="Q212" s="295" t="s">
        <v>14</v>
      </c>
    </row>
    <row r="213" spans="2:17" s="300" customFormat="1">
      <c r="B213" s="33"/>
      <c r="C213" s="31"/>
      <c r="D213" s="297"/>
      <c r="E213" s="297"/>
      <c r="F213" s="31"/>
      <c r="G213" s="31"/>
      <c r="H213" s="31"/>
      <c r="I213" s="297"/>
      <c r="J213" s="297"/>
      <c r="K213" s="297"/>
      <c r="L213" s="297"/>
      <c r="M213" s="297"/>
      <c r="N213" s="297"/>
      <c r="O213" s="297"/>
      <c r="P213" s="297"/>
      <c r="Q213" s="298"/>
    </row>
    <row r="214" spans="2:17" s="300" customFormat="1">
      <c r="B214" s="638" t="s">
        <v>6</v>
      </c>
      <c r="C214" s="626"/>
      <c r="D214" s="626"/>
      <c r="E214" s="37">
        <v>0.5</v>
      </c>
      <c r="F214" s="626" t="s">
        <v>7</v>
      </c>
      <c r="G214" s="626"/>
      <c r="H214" s="626"/>
      <c r="I214" s="645" t="s">
        <v>4012</v>
      </c>
      <c r="J214" s="645"/>
      <c r="K214" s="645"/>
      <c r="L214" s="645"/>
      <c r="M214" s="645"/>
      <c r="N214" s="645"/>
      <c r="O214" s="645"/>
      <c r="P214" s="645"/>
      <c r="Q214" s="650"/>
    </row>
    <row r="215" spans="2:17" s="300" customFormat="1">
      <c r="B215" s="30"/>
      <c r="C215" s="297"/>
      <c r="D215" s="297"/>
      <c r="E215" s="297"/>
      <c r="F215" s="297"/>
      <c r="G215" s="297"/>
      <c r="H215" s="297"/>
      <c r="I215" s="645"/>
      <c r="J215" s="645"/>
      <c r="K215" s="645"/>
      <c r="L215" s="645"/>
      <c r="M215" s="645"/>
      <c r="N215" s="645"/>
      <c r="O215" s="645"/>
      <c r="P215" s="645"/>
      <c r="Q215" s="650"/>
    </row>
    <row r="216" spans="2:17" s="300" customFormat="1">
      <c r="B216" s="30"/>
      <c r="C216" s="41"/>
      <c r="D216" s="41"/>
      <c r="E216" s="93"/>
      <c r="F216" s="94"/>
      <c r="G216" s="94"/>
      <c r="H216" s="94"/>
      <c r="I216" s="94"/>
      <c r="J216" s="94"/>
      <c r="K216" s="94"/>
      <c r="L216" s="94"/>
      <c r="M216" s="94"/>
      <c r="N216" s="94"/>
      <c r="O216" s="94"/>
      <c r="P216" s="94"/>
      <c r="Q216" s="95"/>
    </row>
    <row r="217" spans="2:17" s="300" customFormat="1">
      <c r="B217" s="40" t="s">
        <v>8</v>
      </c>
      <c r="C217" s="297"/>
      <c r="D217" s="297"/>
      <c r="E217" s="645" t="s">
        <v>4026</v>
      </c>
      <c r="F217" s="645"/>
      <c r="G217" s="645"/>
      <c r="H217" s="645"/>
      <c r="I217" s="645"/>
      <c r="J217" s="645"/>
      <c r="K217" s="645"/>
      <c r="L217" s="645"/>
      <c r="M217" s="645"/>
      <c r="N217" s="645"/>
      <c r="O217" s="645"/>
      <c r="P217" s="645"/>
      <c r="Q217" s="650"/>
    </row>
    <row r="218" spans="2:17" s="300" customFormat="1">
      <c r="B218" s="30"/>
      <c r="C218" s="297"/>
      <c r="D218" s="297"/>
      <c r="E218" s="645"/>
      <c r="F218" s="645"/>
      <c r="G218" s="645"/>
      <c r="H218" s="645"/>
      <c r="I218" s="645"/>
      <c r="J218" s="645"/>
      <c r="K218" s="645"/>
      <c r="L218" s="645"/>
      <c r="M218" s="645"/>
      <c r="N218" s="645"/>
      <c r="O218" s="645"/>
      <c r="P218" s="645"/>
      <c r="Q218" s="650"/>
    </row>
    <row r="219" spans="2:17" s="300" customFormat="1">
      <c r="B219" s="30"/>
      <c r="C219" s="297"/>
      <c r="D219" s="297"/>
      <c r="E219" s="645"/>
      <c r="F219" s="645"/>
      <c r="G219" s="645"/>
      <c r="H219" s="645"/>
      <c r="I219" s="645"/>
      <c r="J219" s="645"/>
      <c r="K219" s="645"/>
      <c r="L219" s="645"/>
      <c r="M219" s="645"/>
      <c r="N219" s="645"/>
      <c r="O219" s="645"/>
      <c r="P219" s="645"/>
      <c r="Q219" s="650"/>
    </row>
    <row r="220" spans="2:17" s="300" customFormat="1">
      <c r="B220" s="30"/>
      <c r="C220" s="297"/>
      <c r="D220" s="297"/>
      <c r="E220" s="645"/>
      <c r="F220" s="645"/>
      <c r="G220" s="645"/>
      <c r="H220" s="645"/>
      <c r="I220" s="645"/>
      <c r="J220" s="645"/>
      <c r="K220" s="645"/>
      <c r="L220" s="645"/>
      <c r="M220" s="645"/>
      <c r="N220" s="645"/>
      <c r="O220" s="645"/>
      <c r="P220" s="645"/>
      <c r="Q220" s="650"/>
    </row>
    <row r="221" spans="2:17" s="300" customFormat="1" ht="16" thickBot="1">
      <c r="B221" s="34"/>
      <c r="C221" s="35"/>
      <c r="D221" s="35"/>
      <c r="E221" s="651"/>
      <c r="F221" s="651"/>
      <c r="G221" s="651"/>
      <c r="H221" s="651"/>
      <c r="I221" s="651"/>
      <c r="J221" s="651"/>
      <c r="K221" s="651"/>
      <c r="L221" s="651"/>
      <c r="M221" s="651"/>
      <c r="N221" s="651"/>
      <c r="O221" s="651"/>
      <c r="P221" s="651"/>
      <c r="Q221" s="652"/>
    </row>
    <row r="222" spans="2:17" s="300" customFormat="1" ht="16" thickBot="1">
      <c r="E222" s="2"/>
      <c r="F222" s="2"/>
      <c r="G222" s="2"/>
      <c r="H222" s="2"/>
      <c r="I222" s="2"/>
      <c r="J222" s="2"/>
      <c r="K222" s="2"/>
      <c r="L222" s="2"/>
      <c r="M222" s="2"/>
      <c r="N222" s="2"/>
      <c r="O222" s="2"/>
      <c r="P222" s="2"/>
      <c r="Q222" s="2"/>
    </row>
    <row r="223" spans="2:17" s="300" customFormat="1" ht="18.5">
      <c r="B223" s="627" t="s">
        <v>2436</v>
      </c>
      <c r="C223" s="628"/>
      <c r="D223" s="628"/>
      <c r="E223" s="628"/>
      <c r="F223" s="628"/>
      <c r="G223" s="628"/>
      <c r="H223" s="628"/>
      <c r="I223" s="628"/>
      <c r="J223" s="628"/>
      <c r="K223" s="628"/>
      <c r="L223" s="628"/>
      <c r="M223" s="628"/>
      <c r="N223" s="628"/>
      <c r="O223" s="628"/>
      <c r="P223" s="628"/>
      <c r="Q223" s="629"/>
    </row>
    <row r="224" spans="2:17" s="300" customFormat="1">
      <c r="B224" s="638" t="s">
        <v>0</v>
      </c>
      <c r="C224" s="626"/>
      <c r="D224" s="639" t="s">
        <v>5678</v>
      </c>
      <c r="E224" s="639"/>
      <c r="F224" s="624" t="s">
        <v>1</v>
      </c>
      <c r="G224" s="624"/>
      <c r="H224" s="624"/>
      <c r="I224" s="625" t="s">
        <v>4028</v>
      </c>
      <c r="J224" s="625"/>
      <c r="K224" s="625"/>
      <c r="L224" s="625"/>
      <c r="M224" s="625"/>
      <c r="N224" s="625"/>
      <c r="O224" s="625"/>
      <c r="P224" s="53" t="s">
        <v>4</v>
      </c>
      <c r="Q224" s="47" t="s">
        <v>11</v>
      </c>
    </row>
    <row r="225" spans="2:17" s="300" customFormat="1">
      <c r="B225" s="30"/>
      <c r="C225" s="297"/>
      <c r="D225" s="297"/>
      <c r="E225" s="297"/>
      <c r="F225" s="624" t="s">
        <v>2</v>
      </c>
      <c r="G225" s="624"/>
      <c r="H225" s="624"/>
      <c r="I225" s="625" t="s">
        <v>4025</v>
      </c>
      <c r="J225" s="625"/>
      <c r="K225" s="625"/>
      <c r="L225" s="625"/>
      <c r="M225" s="183" t="s">
        <v>17</v>
      </c>
      <c r="N225" s="297"/>
      <c r="O225" s="626" t="s">
        <v>5</v>
      </c>
      <c r="P225" s="626"/>
      <c r="Q225" s="298" t="s">
        <v>1195</v>
      </c>
    </row>
    <row r="226" spans="2:17" s="300" customFormat="1">
      <c r="B226" s="630" t="s">
        <v>3</v>
      </c>
      <c r="C226" s="624"/>
      <c r="D226" s="631">
        <v>13008800</v>
      </c>
      <c r="E226" s="631"/>
      <c r="F226" s="624" t="s">
        <v>2527</v>
      </c>
      <c r="G226" s="624"/>
      <c r="H226" s="624"/>
      <c r="I226" s="645" t="s">
        <v>5168</v>
      </c>
      <c r="J226" s="645"/>
      <c r="K226" s="645"/>
      <c r="L226" s="645"/>
      <c r="M226" s="645"/>
      <c r="N226" s="645"/>
      <c r="O226" s="626" t="s">
        <v>2531</v>
      </c>
      <c r="P226" s="626"/>
      <c r="Q226" s="295" t="s">
        <v>2605</v>
      </c>
    </row>
    <row r="227" spans="2:17" s="300" customFormat="1">
      <c r="B227" s="33"/>
      <c r="C227" s="31"/>
      <c r="D227" s="297"/>
      <c r="E227" s="297"/>
      <c r="F227" s="31"/>
      <c r="G227" s="31"/>
      <c r="H227" s="31"/>
      <c r="I227" s="297"/>
      <c r="J227" s="297"/>
      <c r="K227" s="297"/>
      <c r="L227" s="297"/>
      <c r="M227" s="297"/>
      <c r="N227" s="297"/>
      <c r="O227" s="297"/>
      <c r="P227" s="297"/>
      <c r="Q227" s="298"/>
    </row>
    <row r="228" spans="2:17" s="300" customFormat="1" ht="18.5">
      <c r="B228" s="647" t="s">
        <v>2437</v>
      </c>
      <c r="C228" s="648"/>
      <c r="D228" s="648"/>
      <c r="E228" s="648"/>
      <c r="F228" s="648"/>
      <c r="G228" s="648"/>
      <c r="H228" s="648"/>
      <c r="I228" s="648"/>
      <c r="J228" s="648"/>
      <c r="K228" s="648"/>
      <c r="L228" s="648"/>
      <c r="M228" s="648"/>
      <c r="N228" s="648"/>
      <c r="O228" s="648"/>
      <c r="P228" s="648"/>
      <c r="Q228" s="649"/>
    </row>
    <row r="229" spans="2:17" s="300" customFormat="1">
      <c r="B229" s="638" t="s">
        <v>0</v>
      </c>
      <c r="C229" s="626"/>
      <c r="D229" s="639" t="s">
        <v>5679</v>
      </c>
      <c r="E229" s="639"/>
      <c r="F229" s="624" t="s">
        <v>1</v>
      </c>
      <c r="G229" s="624"/>
      <c r="H229" s="624"/>
      <c r="I229" s="625" t="s">
        <v>4028</v>
      </c>
      <c r="J229" s="625"/>
      <c r="K229" s="625"/>
      <c r="L229" s="625"/>
      <c r="M229" s="625"/>
      <c r="N229" s="625"/>
      <c r="O229" s="625"/>
      <c r="P229" s="53" t="s">
        <v>4</v>
      </c>
      <c r="Q229" s="47" t="s">
        <v>2470</v>
      </c>
    </row>
    <row r="230" spans="2:17" s="300" customFormat="1">
      <c r="B230" s="30"/>
      <c r="C230" s="297"/>
      <c r="D230" s="297"/>
      <c r="E230" s="297"/>
      <c r="F230" s="624" t="s">
        <v>2</v>
      </c>
      <c r="G230" s="624"/>
      <c r="H230" s="624"/>
      <c r="I230" s="625" t="s">
        <v>4025</v>
      </c>
      <c r="J230" s="625"/>
      <c r="K230" s="625"/>
      <c r="L230" s="625"/>
      <c r="M230" s="183" t="s">
        <v>17</v>
      </c>
      <c r="N230" s="297"/>
      <c r="O230" s="626" t="s">
        <v>5</v>
      </c>
      <c r="P230" s="626"/>
      <c r="Q230" s="298" t="s">
        <v>1195</v>
      </c>
    </row>
    <row r="231" spans="2:17" s="300" customFormat="1">
      <c r="B231" s="630" t="s">
        <v>3</v>
      </c>
      <c r="C231" s="624"/>
      <c r="D231" s="631">
        <v>13008800</v>
      </c>
      <c r="E231" s="631"/>
      <c r="F231" s="624" t="s">
        <v>2527</v>
      </c>
      <c r="G231" s="624"/>
      <c r="H231" s="624"/>
      <c r="I231" s="645" t="s">
        <v>5168</v>
      </c>
      <c r="J231" s="645"/>
      <c r="K231" s="645"/>
      <c r="L231" s="645"/>
      <c r="M231" s="645"/>
      <c r="N231" s="645"/>
      <c r="O231" s="626" t="s">
        <v>2531</v>
      </c>
      <c r="P231" s="626"/>
      <c r="Q231" s="295" t="s">
        <v>2605</v>
      </c>
    </row>
    <row r="232" spans="2:17" s="300" customFormat="1">
      <c r="B232" s="33"/>
      <c r="C232" s="31"/>
      <c r="D232" s="297"/>
      <c r="E232" s="297"/>
      <c r="F232" s="31"/>
      <c r="G232" s="31"/>
      <c r="H232" s="31"/>
      <c r="I232" s="297"/>
      <c r="J232" s="297"/>
      <c r="K232" s="297"/>
      <c r="L232" s="297"/>
      <c r="M232" s="297"/>
      <c r="N232" s="297"/>
      <c r="O232" s="297"/>
      <c r="P232" s="297"/>
      <c r="Q232" s="298"/>
    </row>
    <row r="233" spans="2:17" s="300" customFormat="1">
      <c r="B233" s="638" t="s">
        <v>6</v>
      </c>
      <c r="C233" s="626"/>
      <c r="D233" s="626"/>
      <c r="E233" s="37">
        <v>0.5</v>
      </c>
      <c r="F233" s="626" t="s">
        <v>7</v>
      </c>
      <c r="G233" s="626"/>
      <c r="H233" s="626"/>
      <c r="I233" s="645" t="s">
        <v>4012</v>
      </c>
      <c r="J233" s="645"/>
      <c r="K233" s="645"/>
      <c r="L233" s="645"/>
      <c r="M233" s="645"/>
      <c r="N233" s="645"/>
      <c r="O233" s="645"/>
      <c r="P233" s="645"/>
      <c r="Q233" s="650"/>
    </row>
    <row r="234" spans="2:17" s="300" customFormat="1">
      <c r="B234" s="30"/>
      <c r="C234" s="297"/>
      <c r="D234" s="297"/>
      <c r="E234" s="297"/>
      <c r="F234" s="297"/>
      <c r="G234" s="297"/>
      <c r="H234" s="297"/>
      <c r="I234" s="645"/>
      <c r="J234" s="645"/>
      <c r="K234" s="645"/>
      <c r="L234" s="645"/>
      <c r="M234" s="645"/>
      <c r="N234" s="645"/>
      <c r="O234" s="645"/>
      <c r="P234" s="645"/>
      <c r="Q234" s="650"/>
    </row>
    <row r="235" spans="2:17" s="300" customFormat="1">
      <c r="B235" s="30"/>
      <c r="C235" s="41"/>
      <c r="D235" s="41"/>
      <c r="E235" s="93"/>
      <c r="F235" s="94"/>
      <c r="G235" s="94"/>
      <c r="H235" s="94"/>
      <c r="I235" s="94"/>
      <c r="J235" s="94"/>
      <c r="K235" s="94"/>
      <c r="L235" s="94"/>
      <c r="M235" s="94"/>
      <c r="N235" s="94"/>
      <c r="O235" s="94"/>
      <c r="P235" s="94"/>
      <c r="Q235" s="95"/>
    </row>
    <row r="236" spans="2:17" s="300" customFormat="1">
      <c r="B236" s="40" t="s">
        <v>8</v>
      </c>
      <c r="C236" s="297"/>
      <c r="D236" s="297"/>
      <c r="E236" s="645" t="s">
        <v>4026</v>
      </c>
      <c r="F236" s="645"/>
      <c r="G236" s="645"/>
      <c r="H236" s="645"/>
      <c r="I236" s="645"/>
      <c r="J236" s="645"/>
      <c r="K236" s="645"/>
      <c r="L236" s="645"/>
      <c r="M236" s="645"/>
      <c r="N236" s="645"/>
      <c r="O236" s="645"/>
      <c r="P236" s="645"/>
      <c r="Q236" s="650"/>
    </row>
    <row r="237" spans="2:17" s="300" customFormat="1">
      <c r="B237" s="30"/>
      <c r="C237" s="297"/>
      <c r="D237" s="297"/>
      <c r="E237" s="645"/>
      <c r="F237" s="645"/>
      <c r="G237" s="645"/>
      <c r="H237" s="645"/>
      <c r="I237" s="645"/>
      <c r="J237" s="645"/>
      <c r="K237" s="645"/>
      <c r="L237" s="645"/>
      <c r="M237" s="645"/>
      <c r="N237" s="645"/>
      <c r="O237" s="645"/>
      <c r="P237" s="645"/>
      <c r="Q237" s="650"/>
    </row>
    <row r="238" spans="2:17" s="300" customFormat="1">
      <c r="B238" s="30"/>
      <c r="C238" s="297"/>
      <c r="D238" s="297"/>
      <c r="E238" s="645"/>
      <c r="F238" s="645"/>
      <c r="G238" s="645"/>
      <c r="H238" s="645"/>
      <c r="I238" s="645"/>
      <c r="J238" s="645"/>
      <c r="K238" s="645"/>
      <c r="L238" s="645"/>
      <c r="M238" s="645"/>
      <c r="N238" s="645"/>
      <c r="O238" s="645"/>
      <c r="P238" s="645"/>
      <c r="Q238" s="650"/>
    </row>
    <row r="239" spans="2:17" s="300" customFormat="1">
      <c r="B239" s="30"/>
      <c r="C239" s="297"/>
      <c r="D239" s="297"/>
      <c r="E239" s="645"/>
      <c r="F239" s="645"/>
      <c r="G239" s="645"/>
      <c r="H239" s="645"/>
      <c r="I239" s="645"/>
      <c r="J239" s="645"/>
      <c r="K239" s="645"/>
      <c r="L239" s="645"/>
      <c r="M239" s="645"/>
      <c r="N239" s="645"/>
      <c r="O239" s="645"/>
      <c r="P239" s="645"/>
      <c r="Q239" s="650"/>
    </row>
    <row r="240" spans="2:17" s="300" customFormat="1" ht="16" thickBot="1">
      <c r="B240" s="34"/>
      <c r="C240" s="35"/>
      <c r="D240" s="35"/>
      <c r="E240" s="651"/>
      <c r="F240" s="651"/>
      <c r="G240" s="651"/>
      <c r="H240" s="651"/>
      <c r="I240" s="651"/>
      <c r="J240" s="651"/>
      <c r="K240" s="651"/>
      <c r="L240" s="651"/>
      <c r="M240" s="651"/>
      <c r="N240" s="651"/>
      <c r="O240" s="651"/>
      <c r="P240" s="651"/>
      <c r="Q240" s="652"/>
    </row>
    <row r="241" spans="2:17" s="300" customFormat="1" ht="16" thickBot="1"/>
    <row r="242" spans="2:17" ht="18.5">
      <c r="B242" s="627" t="s">
        <v>2436</v>
      </c>
      <c r="C242" s="628"/>
      <c r="D242" s="628"/>
      <c r="E242" s="628"/>
      <c r="F242" s="628"/>
      <c r="G242" s="628"/>
      <c r="H242" s="628"/>
      <c r="I242" s="628"/>
      <c r="J242" s="628"/>
      <c r="K242" s="628"/>
      <c r="L242" s="628"/>
      <c r="M242" s="628"/>
      <c r="N242" s="628"/>
      <c r="O242" s="628"/>
      <c r="P242" s="628"/>
      <c r="Q242" s="629"/>
    </row>
    <row r="243" spans="2:17">
      <c r="B243" s="638" t="s">
        <v>0</v>
      </c>
      <c r="C243" s="626"/>
      <c r="D243" s="639" t="s">
        <v>4023</v>
      </c>
      <c r="E243" s="639"/>
      <c r="F243" s="624" t="s">
        <v>1</v>
      </c>
      <c r="G243" s="624"/>
      <c r="H243" s="624"/>
      <c r="I243" s="625" t="s">
        <v>4024</v>
      </c>
      <c r="J243" s="625"/>
      <c r="K243" s="625"/>
      <c r="L243" s="625"/>
      <c r="M243" s="625"/>
      <c r="N243" s="625"/>
      <c r="O243" s="625"/>
      <c r="P243" s="53" t="s">
        <v>4</v>
      </c>
      <c r="Q243" s="47" t="s">
        <v>11</v>
      </c>
    </row>
    <row r="244" spans="2:17">
      <c r="B244" s="30"/>
      <c r="C244" s="29"/>
      <c r="D244" s="29"/>
      <c r="E244" s="29"/>
      <c r="F244" s="624" t="s">
        <v>2</v>
      </c>
      <c r="G244" s="624"/>
      <c r="H244" s="624"/>
      <c r="I244" s="625" t="s">
        <v>4025</v>
      </c>
      <c r="J244" s="625"/>
      <c r="K244" s="625"/>
      <c r="L244" s="625"/>
      <c r="M244" s="183" t="s">
        <v>17</v>
      </c>
      <c r="N244" s="29"/>
      <c r="O244" s="626" t="s">
        <v>5</v>
      </c>
      <c r="P244" s="626"/>
      <c r="Q244" s="32" t="s">
        <v>13</v>
      </c>
    </row>
    <row r="245" spans="2:17">
      <c r="B245" s="630" t="s">
        <v>3</v>
      </c>
      <c r="C245" s="624"/>
      <c r="D245" s="631">
        <v>13008800</v>
      </c>
      <c r="E245" s="631"/>
      <c r="F245" s="624" t="s">
        <v>2527</v>
      </c>
      <c r="G245" s="624"/>
      <c r="H245" s="624"/>
      <c r="I245" s="645" t="s">
        <v>5168</v>
      </c>
      <c r="J245" s="645"/>
      <c r="K245" s="645"/>
      <c r="L245" s="645"/>
      <c r="M245" s="645"/>
      <c r="N245" s="645"/>
      <c r="O245" s="626" t="s">
        <v>2531</v>
      </c>
      <c r="P245" s="626"/>
      <c r="Q245" s="260" t="s">
        <v>14</v>
      </c>
    </row>
    <row r="246" spans="2:17">
      <c r="B246" s="33"/>
      <c r="C246" s="31"/>
      <c r="D246" s="29"/>
      <c r="E246" s="29"/>
      <c r="F246" s="31"/>
      <c r="G246" s="31"/>
      <c r="H246" s="31"/>
      <c r="I246" s="29"/>
      <c r="J246" s="29"/>
      <c r="K246" s="29"/>
      <c r="L246" s="29"/>
      <c r="M246" s="29"/>
      <c r="N246" s="29"/>
      <c r="O246" s="29"/>
      <c r="P246" s="29"/>
      <c r="Q246" s="32"/>
    </row>
    <row r="247" spans="2:17" ht="18.5">
      <c r="B247" s="647" t="s">
        <v>2437</v>
      </c>
      <c r="C247" s="648"/>
      <c r="D247" s="648"/>
      <c r="E247" s="648"/>
      <c r="F247" s="648"/>
      <c r="G247" s="648"/>
      <c r="H247" s="648"/>
      <c r="I247" s="648"/>
      <c r="J247" s="648"/>
      <c r="K247" s="648"/>
      <c r="L247" s="648"/>
      <c r="M247" s="648"/>
      <c r="N247" s="648"/>
      <c r="O247" s="648"/>
      <c r="P247" s="648"/>
      <c r="Q247" s="649"/>
    </row>
    <row r="248" spans="2:17">
      <c r="B248" s="638" t="s">
        <v>0</v>
      </c>
      <c r="C248" s="626"/>
      <c r="D248" s="639" t="s">
        <v>5191</v>
      </c>
      <c r="E248" s="639"/>
      <c r="F248" s="624" t="s">
        <v>1</v>
      </c>
      <c r="G248" s="624"/>
      <c r="H248" s="624"/>
      <c r="I248" s="625" t="s">
        <v>4024</v>
      </c>
      <c r="J248" s="625"/>
      <c r="K248" s="625"/>
      <c r="L248" s="625"/>
      <c r="M248" s="625"/>
      <c r="N248" s="625"/>
      <c r="O248" s="625"/>
      <c r="P248" s="53" t="s">
        <v>4</v>
      </c>
      <c r="Q248" s="47" t="s">
        <v>2435</v>
      </c>
    </row>
    <row r="249" spans="2:17">
      <c r="B249" s="30"/>
      <c r="C249" s="29"/>
      <c r="D249" s="29"/>
      <c r="E249" s="29"/>
      <c r="F249" s="624" t="s">
        <v>2</v>
      </c>
      <c r="G249" s="624"/>
      <c r="H249" s="624"/>
      <c r="I249" s="625" t="s">
        <v>4025</v>
      </c>
      <c r="J249" s="625"/>
      <c r="K249" s="625"/>
      <c r="L249" s="625"/>
      <c r="M249" s="183" t="s">
        <v>17</v>
      </c>
      <c r="N249" s="29"/>
      <c r="O249" s="626" t="s">
        <v>5</v>
      </c>
      <c r="P249" s="626"/>
      <c r="Q249" s="32" t="s">
        <v>13</v>
      </c>
    </row>
    <row r="250" spans="2:17">
      <c r="B250" s="630" t="s">
        <v>3</v>
      </c>
      <c r="C250" s="624"/>
      <c r="D250" s="631">
        <v>13008800</v>
      </c>
      <c r="E250" s="631"/>
      <c r="F250" s="624" t="s">
        <v>2527</v>
      </c>
      <c r="G250" s="624"/>
      <c r="H250" s="624"/>
      <c r="I250" s="645" t="s">
        <v>5168</v>
      </c>
      <c r="J250" s="645"/>
      <c r="K250" s="645"/>
      <c r="L250" s="645"/>
      <c r="M250" s="645"/>
      <c r="N250" s="645"/>
      <c r="O250" s="626" t="s">
        <v>2531</v>
      </c>
      <c r="P250" s="626"/>
      <c r="Q250" s="260" t="s">
        <v>14</v>
      </c>
    </row>
    <row r="251" spans="2:17">
      <c r="B251" s="33"/>
      <c r="C251" s="31"/>
      <c r="D251" s="29"/>
      <c r="E251" s="29"/>
      <c r="F251" s="31"/>
      <c r="G251" s="31"/>
      <c r="H251" s="31"/>
      <c r="I251" s="29"/>
      <c r="J251" s="29"/>
      <c r="K251" s="29"/>
      <c r="L251" s="29"/>
      <c r="M251" s="29"/>
      <c r="N251" s="29"/>
      <c r="O251" s="29"/>
      <c r="P251" s="29"/>
      <c r="Q251" s="32"/>
    </row>
    <row r="252" spans="2:17">
      <c r="B252" s="638" t="s">
        <v>6</v>
      </c>
      <c r="C252" s="626"/>
      <c r="D252" s="626"/>
      <c r="E252" s="37">
        <v>0.5</v>
      </c>
      <c r="F252" s="626" t="s">
        <v>7</v>
      </c>
      <c r="G252" s="626"/>
      <c r="H252" s="626"/>
      <c r="I252" s="645" t="s">
        <v>4012</v>
      </c>
      <c r="J252" s="645"/>
      <c r="K252" s="645"/>
      <c r="L252" s="645"/>
      <c r="M252" s="645"/>
      <c r="N252" s="645"/>
      <c r="O252" s="645"/>
      <c r="P252" s="645"/>
      <c r="Q252" s="650"/>
    </row>
    <row r="253" spans="2:17">
      <c r="B253" s="30"/>
      <c r="C253" s="29"/>
      <c r="D253" s="29"/>
      <c r="E253" s="29"/>
      <c r="F253" s="29"/>
      <c r="G253" s="29"/>
      <c r="H253" s="29"/>
      <c r="I253" s="645"/>
      <c r="J253" s="645"/>
      <c r="K253" s="645"/>
      <c r="L253" s="645"/>
      <c r="M253" s="645"/>
      <c r="N253" s="645"/>
      <c r="O253" s="645"/>
      <c r="P253" s="645"/>
      <c r="Q253" s="650"/>
    </row>
    <row r="254" spans="2:17">
      <c r="B254" s="30"/>
      <c r="C254" s="41"/>
      <c r="D254" s="41"/>
      <c r="E254" s="93"/>
      <c r="F254" s="94"/>
      <c r="G254" s="94"/>
      <c r="H254" s="94"/>
      <c r="I254" s="94"/>
      <c r="J254" s="94"/>
      <c r="K254" s="94"/>
      <c r="L254" s="94"/>
      <c r="M254" s="94"/>
      <c r="N254" s="94"/>
      <c r="O254" s="94"/>
      <c r="P254" s="94"/>
      <c r="Q254" s="95"/>
    </row>
    <row r="255" spans="2:17">
      <c r="B255" s="40" t="s">
        <v>8</v>
      </c>
      <c r="C255" s="29"/>
      <c r="D255" s="29"/>
      <c r="E255" s="645" t="s">
        <v>4026</v>
      </c>
      <c r="F255" s="645"/>
      <c r="G255" s="645"/>
      <c r="H255" s="645"/>
      <c r="I255" s="645"/>
      <c r="J255" s="645"/>
      <c r="K255" s="645"/>
      <c r="L255" s="645"/>
      <c r="M255" s="645"/>
      <c r="N255" s="645"/>
      <c r="O255" s="645"/>
      <c r="P255" s="645"/>
      <c r="Q255" s="650"/>
    </row>
    <row r="256" spans="2:17">
      <c r="B256" s="30"/>
      <c r="C256" s="29"/>
      <c r="D256" s="29"/>
      <c r="E256" s="645"/>
      <c r="F256" s="645"/>
      <c r="G256" s="645"/>
      <c r="H256" s="645"/>
      <c r="I256" s="645"/>
      <c r="J256" s="645"/>
      <c r="K256" s="645"/>
      <c r="L256" s="645"/>
      <c r="M256" s="645"/>
      <c r="N256" s="645"/>
      <c r="O256" s="645"/>
      <c r="P256" s="645"/>
      <c r="Q256" s="650"/>
    </row>
    <row r="257" spans="2:17">
      <c r="B257" s="30"/>
      <c r="C257" s="29"/>
      <c r="D257" s="29"/>
      <c r="E257" s="645"/>
      <c r="F257" s="645"/>
      <c r="G257" s="645"/>
      <c r="H257" s="645"/>
      <c r="I257" s="645"/>
      <c r="J257" s="645"/>
      <c r="K257" s="645"/>
      <c r="L257" s="645"/>
      <c r="M257" s="645"/>
      <c r="N257" s="645"/>
      <c r="O257" s="645"/>
      <c r="P257" s="645"/>
      <c r="Q257" s="650"/>
    </row>
    <row r="258" spans="2:17">
      <c r="B258" s="30"/>
      <c r="C258" s="29"/>
      <c r="D258" s="29"/>
      <c r="E258" s="645"/>
      <c r="F258" s="645"/>
      <c r="G258" s="645"/>
      <c r="H258" s="645"/>
      <c r="I258" s="645"/>
      <c r="J258" s="645"/>
      <c r="K258" s="645"/>
      <c r="L258" s="645"/>
      <c r="M258" s="645"/>
      <c r="N258" s="645"/>
      <c r="O258" s="645"/>
      <c r="P258" s="645"/>
      <c r="Q258" s="650"/>
    </row>
    <row r="259" spans="2:17" ht="16" thickBot="1">
      <c r="B259" s="34"/>
      <c r="C259" s="35"/>
      <c r="D259" s="35"/>
      <c r="E259" s="651"/>
      <c r="F259" s="651"/>
      <c r="G259" s="651"/>
      <c r="H259" s="651"/>
      <c r="I259" s="651"/>
      <c r="J259" s="651"/>
      <c r="K259" s="651"/>
      <c r="L259" s="651"/>
      <c r="M259" s="651"/>
      <c r="N259" s="651"/>
      <c r="O259" s="651"/>
      <c r="P259" s="651"/>
      <c r="Q259" s="652"/>
    </row>
    <row r="260" spans="2:17" ht="16" thickBot="1">
      <c r="E260" s="2"/>
      <c r="F260" s="2"/>
      <c r="G260" s="2"/>
      <c r="H260" s="2"/>
      <c r="I260" s="2"/>
      <c r="J260" s="2"/>
      <c r="K260" s="2"/>
      <c r="L260" s="2"/>
      <c r="M260" s="2"/>
      <c r="N260" s="2"/>
      <c r="O260" s="2"/>
      <c r="P260" s="2"/>
      <c r="Q260" s="2"/>
    </row>
    <row r="261" spans="2:17" ht="18.5">
      <c r="B261" s="627" t="s">
        <v>2436</v>
      </c>
      <c r="C261" s="628"/>
      <c r="D261" s="628"/>
      <c r="E261" s="628"/>
      <c r="F261" s="628"/>
      <c r="G261" s="628"/>
      <c r="H261" s="628"/>
      <c r="I261" s="628"/>
      <c r="J261" s="628"/>
      <c r="K261" s="628"/>
      <c r="L261" s="628"/>
      <c r="M261" s="628"/>
      <c r="N261" s="628"/>
      <c r="O261" s="628"/>
      <c r="P261" s="628"/>
      <c r="Q261" s="629"/>
    </row>
    <row r="262" spans="2:17">
      <c r="B262" s="638" t="s">
        <v>0</v>
      </c>
      <c r="C262" s="626"/>
      <c r="D262" s="639" t="s">
        <v>4027</v>
      </c>
      <c r="E262" s="639"/>
      <c r="F262" s="624" t="s">
        <v>1</v>
      </c>
      <c r="G262" s="624"/>
      <c r="H262" s="624"/>
      <c r="I262" s="625" t="s">
        <v>4028</v>
      </c>
      <c r="J262" s="625"/>
      <c r="K262" s="625"/>
      <c r="L262" s="625"/>
      <c r="M262" s="625"/>
      <c r="N262" s="625"/>
      <c r="O262" s="625"/>
      <c r="P262" s="53" t="s">
        <v>4</v>
      </c>
      <c r="Q262" s="47" t="s">
        <v>11</v>
      </c>
    </row>
    <row r="263" spans="2:17">
      <c r="B263" s="30"/>
      <c r="C263" s="29"/>
      <c r="D263" s="29"/>
      <c r="E263" s="29"/>
      <c r="F263" s="624" t="s">
        <v>2</v>
      </c>
      <c r="G263" s="624"/>
      <c r="H263" s="624"/>
      <c r="I263" s="625" t="s">
        <v>4025</v>
      </c>
      <c r="J263" s="625"/>
      <c r="K263" s="625"/>
      <c r="L263" s="625"/>
      <c r="M263" s="183" t="s">
        <v>17</v>
      </c>
      <c r="N263" s="29"/>
      <c r="O263" s="626" t="s">
        <v>5</v>
      </c>
      <c r="P263" s="626"/>
      <c r="Q263" s="32" t="s">
        <v>13</v>
      </c>
    </row>
    <row r="264" spans="2:17">
      <c r="B264" s="630" t="s">
        <v>3</v>
      </c>
      <c r="C264" s="624"/>
      <c r="D264" s="631">
        <v>13008800</v>
      </c>
      <c r="E264" s="631"/>
      <c r="F264" s="624" t="s">
        <v>2527</v>
      </c>
      <c r="G264" s="624"/>
      <c r="H264" s="624"/>
      <c r="I264" s="645" t="s">
        <v>5168</v>
      </c>
      <c r="J264" s="645"/>
      <c r="K264" s="645"/>
      <c r="L264" s="645"/>
      <c r="M264" s="645"/>
      <c r="N264" s="645"/>
      <c r="O264" s="626" t="s">
        <v>2531</v>
      </c>
      <c r="P264" s="626"/>
      <c r="Q264" s="260" t="s">
        <v>2605</v>
      </c>
    </row>
    <row r="265" spans="2:17">
      <c r="B265" s="33"/>
      <c r="C265" s="31"/>
      <c r="D265" s="29"/>
      <c r="E265" s="29"/>
      <c r="F265" s="31"/>
      <c r="G265" s="31"/>
      <c r="H265" s="31"/>
      <c r="I265" s="29"/>
      <c r="J265" s="29"/>
      <c r="K265" s="29"/>
      <c r="L265" s="29"/>
      <c r="M265" s="29"/>
      <c r="N265" s="29"/>
      <c r="O265" s="29"/>
      <c r="P265" s="29"/>
      <c r="Q265" s="32"/>
    </row>
    <row r="266" spans="2:17" ht="18.5">
      <c r="B266" s="647" t="s">
        <v>2437</v>
      </c>
      <c r="C266" s="648"/>
      <c r="D266" s="648"/>
      <c r="E266" s="648"/>
      <c r="F266" s="648"/>
      <c r="G266" s="648"/>
      <c r="H266" s="648"/>
      <c r="I266" s="648"/>
      <c r="J266" s="648"/>
      <c r="K266" s="648"/>
      <c r="L266" s="648"/>
      <c r="M266" s="648"/>
      <c r="N266" s="648"/>
      <c r="O266" s="648"/>
      <c r="P266" s="648"/>
      <c r="Q266" s="649"/>
    </row>
    <row r="267" spans="2:17">
      <c r="B267" s="638" t="s">
        <v>0</v>
      </c>
      <c r="C267" s="626"/>
      <c r="D267" s="639" t="s">
        <v>5192</v>
      </c>
      <c r="E267" s="639"/>
      <c r="F267" s="624" t="s">
        <v>1</v>
      </c>
      <c r="G267" s="624"/>
      <c r="H267" s="624"/>
      <c r="I267" s="625" t="s">
        <v>4028</v>
      </c>
      <c r="J267" s="625"/>
      <c r="K267" s="625"/>
      <c r="L267" s="625"/>
      <c r="M267" s="625"/>
      <c r="N267" s="625"/>
      <c r="O267" s="625"/>
      <c r="P267" s="53" t="s">
        <v>4</v>
      </c>
      <c r="Q267" s="47" t="s">
        <v>2470</v>
      </c>
    </row>
    <row r="268" spans="2:17">
      <c r="B268" s="30"/>
      <c r="C268" s="29"/>
      <c r="D268" s="29"/>
      <c r="E268" s="29"/>
      <c r="F268" s="624" t="s">
        <v>2</v>
      </c>
      <c r="G268" s="624"/>
      <c r="H268" s="624"/>
      <c r="I268" s="625" t="s">
        <v>4025</v>
      </c>
      <c r="J268" s="625"/>
      <c r="K268" s="625"/>
      <c r="L268" s="625"/>
      <c r="M268" s="183" t="s">
        <v>17</v>
      </c>
      <c r="N268" s="29"/>
      <c r="O268" s="626" t="s">
        <v>5</v>
      </c>
      <c r="P268" s="626"/>
      <c r="Q268" s="32" t="s">
        <v>13</v>
      </c>
    </row>
    <row r="269" spans="2:17" ht="16" customHeight="1">
      <c r="B269" s="630" t="s">
        <v>3</v>
      </c>
      <c r="C269" s="624"/>
      <c r="D269" s="631">
        <v>13008800</v>
      </c>
      <c r="E269" s="631"/>
      <c r="F269" s="624" t="s">
        <v>2527</v>
      </c>
      <c r="G269" s="624"/>
      <c r="H269" s="624"/>
      <c r="I269" s="645" t="s">
        <v>5168</v>
      </c>
      <c r="J269" s="645"/>
      <c r="K269" s="645"/>
      <c r="L269" s="645"/>
      <c r="M269" s="645"/>
      <c r="N269" s="645"/>
      <c r="O269" s="626" t="s">
        <v>2531</v>
      </c>
      <c r="P269" s="626"/>
      <c r="Q269" s="260" t="s">
        <v>2605</v>
      </c>
    </row>
    <row r="270" spans="2:17">
      <c r="B270" s="33"/>
      <c r="C270" s="31"/>
      <c r="D270" s="29"/>
      <c r="E270" s="29"/>
      <c r="F270" s="31"/>
      <c r="G270" s="31"/>
      <c r="H270" s="31"/>
      <c r="I270" s="29"/>
      <c r="J270" s="29"/>
      <c r="K270" s="29"/>
      <c r="L270" s="29"/>
      <c r="M270" s="29"/>
      <c r="N270" s="29"/>
      <c r="O270" s="29"/>
      <c r="P270" s="29"/>
      <c r="Q270" s="32"/>
    </row>
    <row r="271" spans="2:17">
      <c r="B271" s="638" t="s">
        <v>6</v>
      </c>
      <c r="C271" s="626"/>
      <c r="D271" s="626"/>
      <c r="E271" s="37">
        <v>0.5</v>
      </c>
      <c r="F271" s="626" t="s">
        <v>7</v>
      </c>
      <c r="G271" s="626"/>
      <c r="H271" s="626"/>
      <c r="I271" s="645" t="s">
        <v>4012</v>
      </c>
      <c r="J271" s="645"/>
      <c r="K271" s="645"/>
      <c r="L271" s="645"/>
      <c r="M271" s="645"/>
      <c r="N271" s="645"/>
      <c r="O271" s="645"/>
      <c r="P271" s="645"/>
      <c r="Q271" s="650"/>
    </row>
    <row r="272" spans="2:17">
      <c r="B272" s="30"/>
      <c r="C272" s="29"/>
      <c r="D272" s="29"/>
      <c r="E272" s="29"/>
      <c r="F272" s="29"/>
      <c r="G272" s="29"/>
      <c r="H272" s="29"/>
      <c r="I272" s="645"/>
      <c r="J272" s="645"/>
      <c r="K272" s="645"/>
      <c r="L272" s="645"/>
      <c r="M272" s="645"/>
      <c r="N272" s="645"/>
      <c r="O272" s="645"/>
      <c r="P272" s="645"/>
      <c r="Q272" s="650"/>
    </row>
    <row r="273" spans="2:17">
      <c r="B273" s="30"/>
      <c r="C273" s="41"/>
      <c r="D273" s="41"/>
      <c r="E273" s="93"/>
      <c r="F273" s="94"/>
      <c r="G273" s="94"/>
      <c r="H273" s="94"/>
      <c r="I273" s="94"/>
      <c r="J273" s="94"/>
      <c r="K273" s="94"/>
      <c r="L273" s="94"/>
      <c r="M273" s="94"/>
      <c r="N273" s="94"/>
      <c r="O273" s="94"/>
      <c r="P273" s="94"/>
      <c r="Q273" s="95"/>
    </row>
    <row r="274" spans="2:17">
      <c r="B274" s="40" t="s">
        <v>8</v>
      </c>
      <c r="C274" s="29"/>
      <c r="D274" s="29"/>
      <c r="E274" s="645" t="s">
        <v>4026</v>
      </c>
      <c r="F274" s="645"/>
      <c r="G274" s="645"/>
      <c r="H274" s="645"/>
      <c r="I274" s="645"/>
      <c r="J274" s="645"/>
      <c r="K274" s="645"/>
      <c r="L274" s="645"/>
      <c r="M274" s="645"/>
      <c r="N274" s="645"/>
      <c r="O274" s="645"/>
      <c r="P274" s="645"/>
      <c r="Q274" s="650"/>
    </row>
    <row r="275" spans="2:17">
      <c r="B275" s="30"/>
      <c r="C275" s="29"/>
      <c r="D275" s="29"/>
      <c r="E275" s="645"/>
      <c r="F275" s="645"/>
      <c r="G275" s="645"/>
      <c r="H275" s="645"/>
      <c r="I275" s="645"/>
      <c r="J275" s="645"/>
      <c r="K275" s="645"/>
      <c r="L275" s="645"/>
      <c r="M275" s="645"/>
      <c r="N275" s="645"/>
      <c r="O275" s="645"/>
      <c r="P275" s="645"/>
      <c r="Q275" s="650"/>
    </row>
    <row r="276" spans="2:17">
      <c r="B276" s="30"/>
      <c r="C276" s="29"/>
      <c r="D276" s="29"/>
      <c r="E276" s="645"/>
      <c r="F276" s="645"/>
      <c r="G276" s="645"/>
      <c r="H276" s="645"/>
      <c r="I276" s="645"/>
      <c r="J276" s="645"/>
      <c r="K276" s="645"/>
      <c r="L276" s="645"/>
      <c r="M276" s="645"/>
      <c r="N276" s="645"/>
      <c r="O276" s="645"/>
      <c r="P276" s="645"/>
      <c r="Q276" s="650"/>
    </row>
    <row r="277" spans="2:17">
      <c r="B277" s="30"/>
      <c r="C277" s="29"/>
      <c r="D277" s="29"/>
      <c r="E277" s="645"/>
      <c r="F277" s="645"/>
      <c r="G277" s="645"/>
      <c r="H277" s="645"/>
      <c r="I277" s="645"/>
      <c r="J277" s="645"/>
      <c r="K277" s="645"/>
      <c r="L277" s="645"/>
      <c r="M277" s="645"/>
      <c r="N277" s="645"/>
      <c r="O277" s="645"/>
      <c r="P277" s="645"/>
      <c r="Q277" s="650"/>
    </row>
    <row r="278" spans="2:17" ht="16" thickBot="1">
      <c r="B278" s="34"/>
      <c r="C278" s="35"/>
      <c r="D278" s="35"/>
      <c r="E278" s="651"/>
      <c r="F278" s="651"/>
      <c r="G278" s="651"/>
      <c r="H278" s="651"/>
      <c r="I278" s="651"/>
      <c r="J278" s="651"/>
      <c r="K278" s="651"/>
      <c r="L278" s="651"/>
      <c r="M278" s="651"/>
      <c r="N278" s="651"/>
      <c r="O278" s="651"/>
      <c r="P278" s="651"/>
      <c r="Q278" s="652"/>
    </row>
    <row r="279" spans="2:17" ht="16" thickBot="1"/>
    <row r="280" spans="2:17" ht="18.5">
      <c r="B280" s="627" t="s">
        <v>2436</v>
      </c>
      <c r="C280" s="628"/>
      <c r="D280" s="628"/>
      <c r="E280" s="628"/>
      <c r="F280" s="628"/>
      <c r="G280" s="628"/>
      <c r="H280" s="628"/>
      <c r="I280" s="628"/>
      <c r="J280" s="628"/>
      <c r="K280" s="628"/>
      <c r="L280" s="628"/>
      <c r="M280" s="628"/>
      <c r="N280" s="628"/>
      <c r="O280" s="628"/>
      <c r="P280" s="628"/>
      <c r="Q280" s="629"/>
    </row>
    <row r="281" spans="2:17">
      <c r="B281" s="638" t="s">
        <v>0</v>
      </c>
      <c r="C281" s="626"/>
      <c r="D281" s="639" t="s">
        <v>4029</v>
      </c>
      <c r="E281" s="639"/>
      <c r="F281" s="624" t="s">
        <v>1</v>
      </c>
      <c r="G281" s="624"/>
      <c r="H281" s="624"/>
      <c r="I281" s="625" t="s">
        <v>4030</v>
      </c>
      <c r="J281" s="625"/>
      <c r="K281" s="625"/>
      <c r="L281" s="625"/>
      <c r="M281" s="625"/>
      <c r="N281" s="625"/>
      <c r="O281" s="625"/>
      <c r="P281" s="53" t="s">
        <v>4</v>
      </c>
      <c r="Q281" s="47" t="s">
        <v>11</v>
      </c>
    </row>
    <row r="282" spans="2:17">
      <c r="B282" s="30"/>
      <c r="C282" s="29"/>
      <c r="D282" s="29"/>
      <c r="E282" s="29"/>
      <c r="F282" s="624" t="s">
        <v>2</v>
      </c>
      <c r="G282" s="624"/>
      <c r="H282" s="624"/>
      <c r="I282" s="625" t="s">
        <v>4031</v>
      </c>
      <c r="J282" s="625"/>
      <c r="K282" s="625"/>
      <c r="L282" s="625"/>
      <c r="M282" s="183" t="s">
        <v>17</v>
      </c>
      <c r="N282" s="29"/>
      <c r="O282" s="626" t="s">
        <v>5</v>
      </c>
      <c r="P282" s="626"/>
      <c r="Q282" s="32" t="s">
        <v>13</v>
      </c>
    </row>
    <row r="283" spans="2:17" ht="16" customHeight="1">
      <c r="B283" s="630" t="s">
        <v>3</v>
      </c>
      <c r="C283" s="624"/>
      <c r="D283" s="631">
        <v>13008810</v>
      </c>
      <c r="E283" s="631"/>
      <c r="F283" s="624" t="s">
        <v>2527</v>
      </c>
      <c r="G283" s="624"/>
      <c r="H283" s="624"/>
      <c r="I283" s="645" t="s">
        <v>5169</v>
      </c>
      <c r="J283" s="645"/>
      <c r="K283" s="645"/>
      <c r="L283" s="645"/>
      <c r="M283" s="645"/>
      <c r="N283" s="645"/>
      <c r="O283" s="626" t="s">
        <v>2531</v>
      </c>
      <c r="P283" s="626"/>
      <c r="Q283" s="260" t="s">
        <v>14</v>
      </c>
    </row>
    <row r="284" spans="2:17">
      <c r="B284" s="33"/>
      <c r="C284" s="31"/>
      <c r="D284" s="29"/>
      <c r="E284" s="29"/>
      <c r="F284" s="31"/>
      <c r="G284" s="31"/>
      <c r="H284" s="31"/>
      <c r="I284" s="645"/>
      <c r="J284" s="645"/>
      <c r="K284" s="645"/>
      <c r="L284" s="645"/>
      <c r="M284" s="645"/>
      <c r="N284" s="645"/>
      <c r="O284" s="29"/>
      <c r="P284" s="29"/>
      <c r="Q284" s="32"/>
    </row>
    <row r="285" spans="2:17">
      <c r="B285" s="33"/>
      <c r="C285" s="31"/>
      <c r="D285" s="29"/>
      <c r="E285" s="29"/>
      <c r="F285" s="31"/>
      <c r="G285" s="31"/>
      <c r="H285" s="31"/>
      <c r="I285" s="645"/>
      <c r="J285" s="645"/>
      <c r="K285" s="645"/>
      <c r="L285" s="645"/>
      <c r="M285" s="645"/>
      <c r="N285" s="645"/>
      <c r="O285" s="29"/>
      <c r="P285" s="29"/>
      <c r="Q285" s="32"/>
    </row>
    <row r="286" spans="2:17">
      <c r="B286" s="33"/>
      <c r="C286" s="31"/>
      <c r="D286" s="29"/>
      <c r="E286" s="29"/>
      <c r="F286" s="31"/>
      <c r="G286" s="31"/>
      <c r="H286" s="31"/>
      <c r="I286" s="29"/>
      <c r="J286" s="29"/>
      <c r="K286" s="29"/>
      <c r="L286" s="29"/>
      <c r="M286" s="29"/>
      <c r="N286" s="29"/>
      <c r="O286" s="29"/>
      <c r="P286" s="29"/>
      <c r="Q286" s="32"/>
    </row>
    <row r="287" spans="2:17" ht="18.5">
      <c r="B287" s="647" t="s">
        <v>2437</v>
      </c>
      <c r="C287" s="648"/>
      <c r="D287" s="648"/>
      <c r="E287" s="648"/>
      <c r="F287" s="648"/>
      <c r="G287" s="648"/>
      <c r="H287" s="648"/>
      <c r="I287" s="648"/>
      <c r="J287" s="648"/>
      <c r="K287" s="648"/>
      <c r="L287" s="648"/>
      <c r="M287" s="648"/>
      <c r="N287" s="648"/>
      <c r="O287" s="648"/>
      <c r="P287" s="648"/>
      <c r="Q287" s="649"/>
    </row>
    <row r="288" spans="2:17">
      <c r="B288" s="638" t="s">
        <v>0</v>
      </c>
      <c r="C288" s="626"/>
      <c r="D288" s="639" t="s">
        <v>5193</v>
      </c>
      <c r="E288" s="639"/>
      <c r="F288" s="624" t="s">
        <v>1</v>
      </c>
      <c r="G288" s="624"/>
      <c r="H288" s="624"/>
      <c r="I288" s="625" t="s">
        <v>4030</v>
      </c>
      <c r="J288" s="625"/>
      <c r="K288" s="625"/>
      <c r="L288" s="625"/>
      <c r="M288" s="625"/>
      <c r="N288" s="625"/>
      <c r="O288" s="625"/>
      <c r="P288" s="53" t="s">
        <v>4</v>
      </c>
      <c r="Q288" s="47" t="s">
        <v>2435</v>
      </c>
    </row>
    <row r="289" spans="2:17">
      <c r="B289" s="30"/>
      <c r="C289" s="29"/>
      <c r="D289" s="29"/>
      <c r="E289" s="29"/>
      <c r="F289" s="624" t="s">
        <v>2</v>
      </c>
      <c r="G289" s="624"/>
      <c r="H289" s="624"/>
      <c r="I289" s="625" t="s">
        <v>4031</v>
      </c>
      <c r="J289" s="625"/>
      <c r="K289" s="625"/>
      <c r="L289" s="625"/>
      <c r="M289" s="183" t="s">
        <v>17</v>
      </c>
      <c r="N289" s="29"/>
      <c r="O289" s="626" t="s">
        <v>5</v>
      </c>
      <c r="P289" s="626"/>
      <c r="Q289" s="32" t="s">
        <v>13</v>
      </c>
    </row>
    <row r="290" spans="2:17">
      <c r="B290" s="630" t="s">
        <v>3</v>
      </c>
      <c r="C290" s="624"/>
      <c r="D290" s="631">
        <v>13008810</v>
      </c>
      <c r="E290" s="631"/>
      <c r="F290" s="624" t="s">
        <v>2527</v>
      </c>
      <c r="G290" s="624"/>
      <c r="H290" s="624"/>
      <c r="I290" s="645" t="s">
        <v>5169</v>
      </c>
      <c r="J290" s="645"/>
      <c r="K290" s="645"/>
      <c r="L290" s="645"/>
      <c r="M290" s="645"/>
      <c r="N290" s="645"/>
      <c r="O290" s="626" t="s">
        <v>2531</v>
      </c>
      <c r="P290" s="626"/>
      <c r="Q290" s="260" t="s">
        <v>14</v>
      </c>
    </row>
    <row r="291" spans="2:17">
      <c r="B291" s="33"/>
      <c r="C291" s="31"/>
      <c r="D291" s="29"/>
      <c r="E291" s="29"/>
      <c r="F291" s="31"/>
      <c r="G291" s="31"/>
      <c r="H291" s="31"/>
      <c r="I291" s="645"/>
      <c r="J291" s="645"/>
      <c r="K291" s="645"/>
      <c r="L291" s="645"/>
      <c r="M291" s="645"/>
      <c r="N291" s="645"/>
      <c r="O291" s="29"/>
      <c r="P291" s="29"/>
      <c r="Q291" s="32"/>
    </row>
    <row r="292" spans="2:17">
      <c r="B292" s="33"/>
      <c r="C292" s="31"/>
      <c r="D292" s="29"/>
      <c r="E292" s="29"/>
      <c r="F292" s="31"/>
      <c r="G292" s="31"/>
      <c r="H292" s="31"/>
      <c r="I292" s="645"/>
      <c r="J292" s="645"/>
      <c r="K292" s="645"/>
      <c r="L292" s="645"/>
      <c r="M292" s="645"/>
      <c r="N292" s="645"/>
      <c r="O292" s="29"/>
      <c r="P292" s="29"/>
      <c r="Q292" s="32"/>
    </row>
    <row r="293" spans="2:17">
      <c r="B293" s="33"/>
      <c r="C293" s="31"/>
      <c r="D293" s="29"/>
      <c r="E293" s="29"/>
      <c r="F293" s="31"/>
      <c r="G293" s="31"/>
      <c r="H293" s="31"/>
      <c r="I293" s="29"/>
      <c r="J293" s="29"/>
      <c r="K293" s="29"/>
      <c r="L293" s="29"/>
      <c r="M293" s="29"/>
      <c r="N293" s="29"/>
      <c r="O293" s="29"/>
      <c r="P293" s="29"/>
      <c r="Q293" s="32"/>
    </row>
    <row r="294" spans="2:17">
      <c r="B294" s="638" t="s">
        <v>6</v>
      </c>
      <c r="C294" s="626"/>
      <c r="D294" s="626"/>
      <c r="E294" s="37">
        <v>0.5</v>
      </c>
      <c r="F294" s="626" t="s">
        <v>7</v>
      </c>
      <c r="G294" s="626"/>
      <c r="H294" s="626"/>
      <c r="I294" s="645" t="s">
        <v>4012</v>
      </c>
      <c r="J294" s="645"/>
      <c r="K294" s="645"/>
      <c r="L294" s="645"/>
      <c r="M294" s="645"/>
      <c r="N294" s="645"/>
      <c r="O294" s="645"/>
      <c r="P294" s="645"/>
      <c r="Q294" s="650"/>
    </row>
    <row r="295" spans="2:17">
      <c r="B295" s="30"/>
      <c r="C295" s="29"/>
      <c r="D295" s="29"/>
      <c r="E295" s="29"/>
      <c r="F295" s="29"/>
      <c r="G295" s="29"/>
      <c r="H295" s="29"/>
      <c r="I295" s="645"/>
      <c r="J295" s="645"/>
      <c r="K295" s="645"/>
      <c r="L295" s="645"/>
      <c r="M295" s="645"/>
      <c r="N295" s="645"/>
      <c r="O295" s="645"/>
      <c r="P295" s="645"/>
      <c r="Q295" s="650"/>
    </row>
    <row r="296" spans="2:17">
      <c r="B296" s="30"/>
      <c r="C296" s="41"/>
      <c r="D296" s="41"/>
      <c r="E296" s="93"/>
      <c r="F296" s="94"/>
      <c r="G296" s="94"/>
      <c r="H296" s="94"/>
      <c r="I296" s="94"/>
      <c r="J296" s="94"/>
      <c r="K296" s="94"/>
      <c r="L296" s="94"/>
      <c r="M296" s="94"/>
      <c r="N296" s="94"/>
      <c r="O296" s="94"/>
      <c r="P296" s="94"/>
      <c r="Q296" s="95"/>
    </row>
    <row r="297" spans="2:17">
      <c r="B297" s="40" t="s">
        <v>8</v>
      </c>
      <c r="C297" s="29"/>
      <c r="D297" s="29"/>
      <c r="E297" s="645" t="s">
        <v>4026</v>
      </c>
      <c r="F297" s="645"/>
      <c r="G297" s="645"/>
      <c r="H297" s="645"/>
      <c r="I297" s="645"/>
      <c r="J297" s="645"/>
      <c r="K297" s="645"/>
      <c r="L297" s="645"/>
      <c r="M297" s="645"/>
      <c r="N297" s="645"/>
      <c r="O297" s="645"/>
      <c r="P297" s="645"/>
      <c r="Q297" s="650"/>
    </row>
    <row r="298" spans="2:17">
      <c r="B298" s="30"/>
      <c r="C298" s="29"/>
      <c r="D298" s="29"/>
      <c r="E298" s="645"/>
      <c r="F298" s="645"/>
      <c r="G298" s="645"/>
      <c r="H298" s="645"/>
      <c r="I298" s="645"/>
      <c r="J298" s="645"/>
      <c r="K298" s="645"/>
      <c r="L298" s="645"/>
      <c r="M298" s="645"/>
      <c r="N298" s="645"/>
      <c r="O298" s="645"/>
      <c r="P298" s="645"/>
      <c r="Q298" s="650"/>
    </row>
    <row r="299" spans="2:17">
      <c r="B299" s="30"/>
      <c r="C299" s="29"/>
      <c r="D299" s="29"/>
      <c r="E299" s="645"/>
      <c r="F299" s="645"/>
      <c r="G299" s="645"/>
      <c r="H299" s="645"/>
      <c r="I299" s="645"/>
      <c r="J299" s="645"/>
      <c r="K299" s="645"/>
      <c r="L299" s="645"/>
      <c r="M299" s="645"/>
      <c r="N299" s="645"/>
      <c r="O299" s="645"/>
      <c r="P299" s="645"/>
      <c r="Q299" s="650"/>
    </row>
    <row r="300" spans="2:17">
      <c r="B300" s="30"/>
      <c r="C300" s="29"/>
      <c r="D300" s="29"/>
      <c r="E300" s="645"/>
      <c r="F300" s="645"/>
      <c r="G300" s="645"/>
      <c r="H300" s="645"/>
      <c r="I300" s="645"/>
      <c r="J300" s="645"/>
      <c r="K300" s="645"/>
      <c r="L300" s="645"/>
      <c r="M300" s="645"/>
      <c r="N300" s="645"/>
      <c r="O300" s="645"/>
      <c r="P300" s="645"/>
      <c r="Q300" s="650"/>
    </row>
    <row r="301" spans="2:17" ht="16" thickBot="1">
      <c r="B301" s="34"/>
      <c r="C301" s="35"/>
      <c r="D301" s="35"/>
      <c r="E301" s="651"/>
      <c r="F301" s="651"/>
      <c r="G301" s="651"/>
      <c r="H301" s="651"/>
      <c r="I301" s="651"/>
      <c r="J301" s="651"/>
      <c r="K301" s="651"/>
      <c r="L301" s="651"/>
      <c r="M301" s="651"/>
      <c r="N301" s="651"/>
      <c r="O301" s="651"/>
      <c r="P301" s="651"/>
      <c r="Q301" s="652"/>
    </row>
    <row r="302" spans="2:17" ht="16" thickBot="1"/>
    <row r="303" spans="2:17" ht="18.5">
      <c r="B303" s="627" t="s">
        <v>2436</v>
      </c>
      <c r="C303" s="628"/>
      <c r="D303" s="628"/>
      <c r="E303" s="628"/>
      <c r="F303" s="628"/>
      <c r="G303" s="628"/>
      <c r="H303" s="628"/>
      <c r="I303" s="628"/>
      <c r="J303" s="628"/>
      <c r="K303" s="628"/>
      <c r="L303" s="628"/>
      <c r="M303" s="628"/>
      <c r="N303" s="628"/>
      <c r="O303" s="628"/>
      <c r="P303" s="628"/>
      <c r="Q303" s="629"/>
    </row>
    <row r="304" spans="2:17">
      <c r="B304" s="638" t="s">
        <v>0</v>
      </c>
      <c r="C304" s="626"/>
      <c r="D304" s="639" t="s">
        <v>4032</v>
      </c>
      <c r="E304" s="639"/>
      <c r="F304" s="624" t="s">
        <v>1</v>
      </c>
      <c r="G304" s="624"/>
      <c r="H304" s="624"/>
      <c r="I304" s="625" t="s">
        <v>4033</v>
      </c>
      <c r="J304" s="625"/>
      <c r="K304" s="625"/>
      <c r="L304" s="625"/>
      <c r="M304" s="625"/>
      <c r="N304" s="625"/>
      <c r="O304" s="625"/>
      <c r="P304" s="53" t="s">
        <v>4</v>
      </c>
      <c r="Q304" s="47" t="s">
        <v>11</v>
      </c>
    </row>
    <row r="305" spans="2:17">
      <c r="B305" s="30"/>
      <c r="C305" s="29"/>
      <c r="D305" s="29"/>
      <c r="E305" s="29"/>
      <c r="F305" s="624" t="s">
        <v>2</v>
      </c>
      <c r="G305" s="624"/>
      <c r="H305" s="624"/>
      <c r="I305" s="625" t="s">
        <v>4031</v>
      </c>
      <c r="J305" s="625"/>
      <c r="K305" s="625"/>
      <c r="L305" s="625"/>
      <c r="M305" s="183" t="s">
        <v>17</v>
      </c>
      <c r="N305" s="29"/>
      <c r="O305" s="626" t="s">
        <v>5</v>
      </c>
      <c r="P305" s="626"/>
      <c r="Q305" s="32" t="s">
        <v>13</v>
      </c>
    </row>
    <row r="306" spans="2:17">
      <c r="B306" s="630" t="s">
        <v>3</v>
      </c>
      <c r="C306" s="624"/>
      <c r="D306" s="631">
        <v>13008810</v>
      </c>
      <c r="E306" s="631"/>
      <c r="F306" s="624" t="s">
        <v>2527</v>
      </c>
      <c r="G306" s="624"/>
      <c r="H306" s="624"/>
      <c r="I306" s="645" t="s">
        <v>5169</v>
      </c>
      <c r="J306" s="645"/>
      <c r="K306" s="645"/>
      <c r="L306" s="645"/>
      <c r="M306" s="645"/>
      <c r="N306" s="645"/>
      <c r="O306" s="626" t="s">
        <v>2531</v>
      </c>
      <c r="P306" s="626"/>
      <c r="Q306" s="260" t="s">
        <v>2605</v>
      </c>
    </row>
    <row r="307" spans="2:17">
      <c r="B307" s="33"/>
      <c r="C307" s="31"/>
      <c r="D307" s="29"/>
      <c r="E307" s="29"/>
      <c r="F307" s="31"/>
      <c r="G307" s="31"/>
      <c r="H307" s="31"/>
      <c r="I307" s="645"/>
      <c r="J307" s="645"/>
      <c r="K307" s="645"/>
      <c r="L307" s="645"/>
      <c r="M307" s="645"/>
      <c r="N307" s="645"/>
      <c r="O307" s="29"/>
      <c r="P307" s="29"/>
      <c r="Q307" s="32"/>
    </row>
    <row r="308" spans="2:17">
      <c r="B308" s="33"/>
      <c r="C308" s="31"/>
      <c r="D308" s="29"/>
      <c r="E308" s="29"/>
      <c r="F308" s="31"/>
      <c r="G308" s="31"/>
      <c r="H308" s="31"/>
      <c r="I308" s="645"/>
      <c r="J308" s="645"/>
      <c r="K308" s="645"/>
      <c r="L308" s="645"/>
      <c r="M308" s="645"/>
      <c r="N308" s="645"/>
      <c r="O308" s="29"/>
      <c r="P308" s="29"/>
      <c r="Q308" s="32"/>
    </row>
    <row r="309" spans="2:17">
      <c r="B309" s="33"/>
      <c r="C309" s="31"/>
      <c r="D309" s="29"/>
      <c r="E309" s="29"/>
      <c r="F309" s="31"/>
      <c r="G309" s="31"/>
      <c r="H309" s="31"/>
      <c r="I309" s="29"/>
      <c r="J309" s="29"/>
      <c r="K309" s="29"/>
      <c r="L309" s="29"/>
      <c r="M309" s="29"/>
      <c r="N309" s="29"/>
      <c r="O309" s="29"/>
      <c r="P309" s="29"/>
      <c r="Q309" s="32"/>
    </row>
    <row r="310" spans="2:17" ht="18.5">
      <c r="B310" s="647" t="s">
        <v>2437</v>
      </c>
      <c r="C310" s="648"/>
      <c r="D310" s="648"/>
      <c r="E310" s="648"/>
      <c r="F310" s="648"/>
      <c r="G310" s="648"/>
      <c r="H310" s="648"/>
      <c r="I310" s="648"/>
      <c r="J310" s="648"/>
      <c r="K310" s="648"/>
      <c r="L310" s="648"/>
      <c r="M310" s="648"/>
      <c r="N310" s="648"/>
      <c r="O310" s="648"/>
      <c r="P310" s="648"/>
      <c r="Q310" s="649"/>
    </row>
    <row r="311" spans="2:17">
      <c r="B311" s="638" t="s">
        <v>0</v>
      </c>
      <c r="C311" s="626"/>
      <c r="D311" s="639" t="s">
        <v>5194</v>
      </c>
      <c r="E311" s="639"/>
      <c r="F311" s="624" t="s">
        <v>1</v>
      </c>
      <c r="G311" s="624"/>
      <c r="H311" s="624"/>
      <c r="I311" s="625" t="s">
        <v>4033</v>
      </c>
      <c r="J311" s="625"/>
      <c r="K311" s="625"/>
      <c r="L311" s="625"/>
      <c r="M311" s="625"/>
      <c r="N311" s="625"/>
      <c r="O311" s="625"/>
      <c r="P311" s="53" t="s">
        <v>4</v>
      </c>
      <c r="Q311" s="47" t="s">
        <v>2470</v>
      </c>
    </row>
    <row r="312" spans="2:17">
      <c r="B312" s="30"/>
      <c r="C312" s="29"/>
      <c r="D312" s="29"/>
      <c r="E312" s="29"/>
      <c r="F312" s="624" t="s">
        <v>2</v>
      </c>
      <c r="G312" s="624"/>
      <c r="H312" s="624"/>
      <c r="I312" s="625" t="s">
        <v>4031</v>
      </c>
      <c r="J312" s="625"/>
      <c r="K312" s="625"/>
      <c r="L312" s="625"/>
      <c r="M312" s="183" t="s">
        <v>17</v>
      </c>
      <c r="N312" s="29"/>
      <c r="O312" s="626" t="s">
        <v>5</v>
      </c>
      <c r="P312" s="626"/>
      <c r="Q312" s="32" t="s">
        <v>13</v>
      </c>
    </row>
    <row r="313" spans="2:17">
      <c r="B313" s="630" t="s">
        <v>3</v>
      </c>
      <c r="C313" s="624"/>
      <c r="D313" s="631">
        <v>13008810</v>
      </c>
      <c r="E313" s="631"/>
      <c r="F313" s="624" t="s">
        <v>2527</v>
      </c>
      <c r="G313" s="624"/>
      <c r="H313" s="624"/>
      <c r="I313" s="645" t="s">
        <v>5169</v>
      </c>
      <c r="J313" s="645"/>
      <c r="K313" s="645"/>
      <c r="L313" s="645"/>
      <c r="M313" s="645"/>
      <c r="N313" s="645"/>
      <c r="O313" s="626" t="s">
        <v>2531</v>
      </c>
      <c r="P313" s="626"/>
      <c r="Q313" s="260" t="s">
        <v>2605</v>
      </c>
    </row>
    <row r="314" spans="2:17">
      <c r="B314" s="33"/>
      <c r="C314" s="31"/>
      <c r="D314" s="29"/>
      <c r="E314" s="29"/>
      <c r="F314" s="31"/>
      <c r="G314" s="31"/>
      <c r="H314" s="31"/>
      <c r="I314" s="645"/>
      <c r="J314" s="645"/>
      <c r="K314" s="645"/>
      <c r="L314" s="645"/>
      <c r="M314" s="645"/>
      <c r="N314" s="645"/>
      <c r="O314" s="29"/>
      <c r="P314" s="29"/>
      <c r="Q314" s="32"/>
    </row>
    <row r="315" spans="2:17">
      <c r="B315" s="33"/>
      <c r="C315" s="31"/>
      <c r="D315" s="29"/>
      <c r="E315" s="29"/>
      <c r="F315" s="31"/>
      <c r="G315" s="31"/>
      <c r="H315" s="31"/>
      <c r="I315" s="645"/>
      <c r="J315" s="645"/>
      <c r="K315" s="645"/>
      <c r="L315" s="645"/>
      <c r="M315" s="645"/>
      <c r="N315" s="645"/>
      <c r="O315" s="29"/>
      <c r="P315" s="29"/>
      <c r="Q315" s="32"/>
    </row>
    <row r="316" spans="2:17">
      <c r="B316" s="33"/>
      <c r="C316" s="31"/>
      <c r="D316" s="29"/>
      <c r="E316" s="29"/>
      <c r="F316" s="31"/>
      <c r="G316" s="31"/>
      <c r="H316" s="31"/>
      <c r="I316" s="29"/>
      <c r="J316" s="29"/>
      <c r="K316" s="29"/>
      <c r="L316" s="29"/>
      <c r="M316" s="29"/>
      <c r="N316" s="29"/>
      <c r="O316" s="29"/>
      <c r="P316" s="29"/>
      <c r="Q316" s="32"/>
    </row>
    <row r="317" spans="2:17">
      <c r="B317" s="638" t="s">
        <v>6</v>
      </c>
      <c r="C317" s="626"/>
      <c r="D317" s="626"/>
      <c r="E317" s="37">
        <v>0.5</v>
      </c>
      <c r="F317" s="626" t="s">
        <v>7</v>
      </c>
      <c r="G317" s="626"/>
      <c r="H317" s="626"/>
      <c r="I317" s="645" t="s">
        <v>4012</v>
      </c>
      <c r="J317" s="645"/>
      <c r="K317" s="645"/>
      <c r="L317" s="645"/>
      <c r="M317" s="645"/>
      <c r="N317" s="645"/>
      <c r="O317" s="645"/>
      <c r="P317" s="645"/>
      <c r="Q317" s="650"/>
    </row>
    <row r="318" spans="2:17">
      <c r="B318" s="30"/>
      <c r="C318" s="29"/>
      <c r="D318" s="29"/>
      <c r="E318" s="29"/>
      <c r="F318" s="29"/>
      <c r="G318" s="29"/>
      <c r="H318" s="29"/>
      <c r="I318" s="645"/>
      <c r="J318" s="645"/>
      <c r="K318" s="645"/>
      <c r="L318" s="645"/>
      <c r="M318" s="645"/>
      <c r="N318" s="645"/>
      <c r="O318" s="645"/>
      <c r="P318" s="645"/>
      <c r="Q318" s="650"/>
    </row>
    <row r="319" spans="2:17">
      <c r="B319" s="30"/>
      <c r="C319" s="41"/>
      <c r="D319" s="41"/>
      <c r="E319" s="93"/>
      <c r="F319" s="94"/>
      <c r="G319" s="94"/>
      <c r="H319" s="94"/>
      <c r="I319" s="94"/>
      <c r="J319" s="94"/>
      <c r="K319" s="94"/>
      <c r="L319" s="94"/>
      <c r="M319" s="94"/>
      <c r="N319" s="94"/>
      <c r="O319" s="94"/>
      <c r="P319" s="94"/>
      <c r="Q319" s="95"/>
    </row>
    <row r="320" spans="2:17">
      <c r="B320" s="40" t="s">
        <v>8</v>
      </c>
      <c r="C320" s="29"/>
      <c r="D320" s="29"/>
      <c r="E320" s="645" t="s">
        <v>4026</v>
      </c>
      <c r="F320" s="645"/>
      <c r="G320" s="645"/>
      <c r="H320" s="645"/>
      <c r="I320" s="645"/>
      <c r="J320" s="645"/>
      <c r="K320" s="645"/>
      <c r="L320" s="645"/>
      <c r="M320" s="645"/>
      <c r="N320" s="645"/>
      <c r="O320" s="645"/>
      <c r="P320" s="645"/>
      <c r="Q320" s="650"/>
    </row>
    <row r="321" spans="2:17">
      <c r="B321" s="30"/>
      <c r="C321" s="29"/>
      <c r="D321" s="29"/>
      <c r="E321" s="645"/>
      <c r="F321" s="645"/>
      <c r="G321" s="645"/>
      <c r="H321" s="645"/>
      <c r="I321" s="645"/>
      <c r="J321" s="645"/>
      <c r="K321" s="645"/>
      <c r="L321" s="645"/>
      <c r="M321" s="645"/>
      <c r="N321" s="645"/>
      <c r="O321" s="645"/>
      <c r="P321" s="645"/>
      <c r="Q321" s="650"/>
    </row>
    <row r="322" spans="2:17">
      <c r="B322" s="30"/>
      <c r="C322" s="29"/>
      <c r="D322" s="29"/>
      <c r="E322" s="645"/>
      <c r="F322" s="645"/>
      <c r="G322" s="645"/>
      <c r="H322" s="645"/>
      <c r="I322" s="645"/>
      <c r="J322" s="645"/>
      <c r="K322" s="645"/>
      <c r="L322" s="645"/>
      <c r="M322" s="645"/>
      <c r="N322" s="645"/>
      <c r="O322" s="645"/>
      <c r="P322" s="645"/>
      <c r="Q322" s="650"/>
    </row>
    <row r="323" spans="2:17">
      <c r="B323" s="30"/>
      <c r="C323" s="29"/>
      <c r="D323" s="29"/>
      <c r="E323" s="645"/>
      <c r="F323" s="645"/>
      <c r="G323" s="645"/>
      <c r="H323" s="645"/>
      <c r="I323" s="645"/>
      <c r="J323" s="645"/>
      <c r="K323" s="645"/>
      <c r="L323" s="645"/>
      <c r="M323" s="645"/>
      <c r="N323" s="645"/>
      <c r="O323" s="645"/>
      <c r="P323" s="645"/>
      <c r="Q323" s="650"/>
    </row>
    <row r="324" spans="2:17" ht="16" thickBot="1">
      <c r="B324" s="34"/>
      <c r="C324" s="35"/>
      <c r="D324" s="35"/>
      <c r="E324" s="651"/>
      <c r="F324" s="651"/>
      <c r="G324" s="651"/>
      <c r="H324" s="651"/>
      <c r="I324" s="651"/>
      <c r="J324" s="651"/>
      <c r="K324" s="651"/>
      <c r="L324" s="651"/>
      <c r="M324" s="651"/>
      <c r="N324" s="651"/>
      <c r="O324" s="651"/>
      <c r="P324" s="651"/>
      <c r="Q324" s="652"/>
    </row>
    <row r="325" spans="2:17" ht="16" thickBot="1"/>
    <row r="326" spans="2:17" s="300" customFormat="1" ht="18.5">
      <c r="B326" s="627" t="s">
        <v>2436</v>
      </c>
      <c r="C326" s="628"/>
      <c r="D326" s="628"/>
      <c r="E326" s="628"/>
      <c r="F326" s="628"/>
      <c r="G326" s="628"/>
      <c r="H326" s="628"/>
      <c r="I326" s="628"/>
      <c r="J326" s="628"/>
      <c r="K326" s="628"/>
      <c r="L326" s="628"/>
      <c r="M326" s="628"/>
      <c r="N326" s="628"/>
      <c r="O326" s="628"/>
      <c r="P326" s="628"/>
      <c r="Q326" s="629"/>
    </row>
    <row r="327" spans="2:17" s="300" customFormat="1">
      <c r="B327" s="638" t="s">
        <v>0</v>
      </c>
      <c r="C327" s="626"/>
      <c r="D327" s="639" t="s">
        <v>5707</v>
      </c>
      <c r="E327" s="639"/>
      <c r="F327" s="624" t="s">
        <v>1</v>
      </c>
      <c r="G327" s="624"/>
      <c r="H327" s="624"/>
      <c r="I327" s="625" t="s">
        <v>4394</v>
      </c>
      <c r="J327" s="625"/>
      <c r="K327" s="625"/>
      <c r="L327" s="625"/>
      <c r="M327" s="625"/>
      <c r="N327" s="625"/>
      <c r="O327" s="625"/>
      <c r="P327" s="53" t="s">
        <v>4</v>
      </c>
      <c r="Q327" s="47" t="s">
        <v>11</v>
      </c>
    </row>
    <row r="328" spans="2:17" s="300" customFormat="1">
      <c r="B328" s="30"/>
      <c r="C328" s="297"/>
      <c r="D328" s="297"/>
      <c r="E328" s="297"/>
      <c r="F328" s="624" t="s">
        <v>2</v>
      </c>
      <c r="G328" s="624"/>
      <c r="H328" s="624"/>
      <c r="I328" s="625" t="s">
        <v>4395</v>
      </c>
      <c r="J328" s="625"/>
      <c r="K328" s="625"/>
      <c r="L328" s="625"/>
      <c r="M328" s="183" t="s">
        <v>17</v>
      </c>
      <c r="N328" s="297"/>
      <c r="O328" s="626" t="s">
        <v>5</v>
      </c>
      <c r="P328" s="626"/>
      <c r="Q328" s="298" t="s">
        <v>13</v>
      </c>
    </row>
    <row r="329" spans="2:17" s="300" customFormat="1">
      <c r="B329" s="630" t="s">
        <v>3</v>
      </c>
      <c r="C329" s="624"/>
      <c r="D329" s="631">
        <v>13009970</v>
      </c>
      <c r="E329" s="631"/>
      <c r="F329" s="624" t="s">
        <v>2527</v>
      </c>
      <c r="G329" s="624"/>
      <c r="H329" s="624"/>
      <c r="I329" s="645" t="s">
        <v>4394</v>
      </c>
      <c r="J329" s="645"/>
      <c r="K329" s="645"/>
      <c r="L329" s="645"/>
      <c r="M329" s="645"/>
      <c r="N329" s="645"/>
      <c r="O329" s="626" t="s">
        <v>2531</v>
      </c>
      <c r="P329" s="626"/>
      <c r="Q329" s="295" t="s">
        <v>14</v>
      </c>
    </row>
    <row r="330" spans="2:17" s="300" customFormat="1">
      <c r="B330" s="33"/>
      <c r="C330" s="31"/>
      <c r="D330" s="297"/>
      <c r="E330" s="297"/>
      <c r="F330" s="31"/>
      <c r="G330" s="31"/>
      <c r="H330" s="31"/>
      <c r="I330" s="297"/>
      <c r="J330" s="297"/>
      <c r="K330" s="297"/>
      <c r="L330" s="297"/>
      <c r="M330" s="297"/>
      <c r="N330" s="297"/>
      <c r="O330" s="297"/>
      <c r="P330" s="297"/>
      <c r="Q330" s="298"/>
    </row>
    <row r="331" spans="2:17" s="300" customFormat="1" ht="18.5">
      <c r="B331" s="647" t="s">
        <v>2437</v>
      </c>
      <c r="C331" s="648"/>
      <c r="D331" s="648"/>
      <c r="E331" s="648"/>
      <c r="F331" s="648"/>
      <c r="G331" s="648"/>
      <c r="H331" s="648"/>
      <c r="I331" s="648"/>
      <c r="J331" s="648"/>
      <c r="K331" s="648"/>
      <c r="L331" s="648"/>
      <c r="M331" s="648"/>
      <c r="N331" s="648"/>
      <c r="O331" s="648"/>
      <c r="P331" s="648"/>
      <c r="Q331" s="649"/>
    </row>
    <row r="332" spans="2:17" s="300" customFormat="1">
      <c r="B332" s="638" t="s">
        <v>0</v>
      </c>
      <c r="C332" s="626"/>
      <c r="D332" s="639" t="s">
        <v>5708</v>
      </c>
      <c r="E332" s="639"/>
      <c r="F332" s="624" t="s">
        <v>1</v>
      </c>
      <c r="G332" s="624"/>
      <c r="H332" s="624"/>
      <c r="I332" s="625" t="s">
        <v>4394</v>
      </c>
      <c r="J332" s="625"/>
      <c r="K332" s="625"/>
      <c r="L332" s="625"/>
      <c r="M332" s="625"/>
      <c r="N332" s="625"/>
      <c r="O332" s="625"/>
      <c r="P332" s="53" t="s">
        <v>4</v>
      </c>
      <c r="Q332" s="47" t="s">
        <v>2435</v>
      </c>
    </row>
    <row r="333" spans="2:17" s="300" customFormat="1">
      <c r="B333" s="30"/>
      <c r="C333" s="297"/>
      <c r="D333" s="297"/>
      <c r="E333" s="297"/>
      <c r="F333" s="624" t="s">
        <v>2</v>
      </c>
      <c r="G333" s="624"/>
      <c r="H333" s="624"/>
      <c r="I333" s="625" t="s">
        <v>4395</v>
      </c>
      <c r="J333" s="625"/>
      <c r="K333" s="625"/>
      <c r="L333" s="625"/>
      <c r="M333" s="183" t="s">
        <v>17</v>
      </c>
      <c r="N333" s="297"/>
      <c r="O333" s="626" t="s">
        <v>5</v>
      </c>
      <c r="P333" s="626"/>
      <c r="Q333" s="298" t="s">
        <v>13</v>
      </c>
    </row>
    <row r="334" spans="2:17" s="300" customFormat="1">
      <c r="B334" s="630" t="s">
        <v>3</v>
      </c>
      <c r="C334" s="624"/>
      <c r="D334" s="631">
        <v>13009970</v>
      </c>
      <c r="E334" s="631"/>
      <c r="F334" s="624" t="s">
        <v>2527</v>
      </c>
      <c r="G334" s="624"/>
      <c r="H334" s="624"/>
      <c r="I334" s="645" t="s">
        <v>4394</v>
      </c>
      <c r="J334" s="645"/>
      <c r="K334" s="645"/>
      <c r="L334" s="645"/>
      <c r="M334" s="645"/>
      <c r="N334" s="645"/>
      <c r="O334" s="626" t="s">
        <v>2531</v>
      </c>
      <c r="P334" s="626"/>
      <c r="Q334" s="295" t="s">
        <v>14</v>
      </c>
    </row>
    <row r="335" spans="2:17" s="300" customFormat="1">
      <c r="B335" s="33"/>
      <c r="C335" s="31"/>
      <c r="D335" s="297"/>
      <c r="E335" s="297"/>
      <c r="F335" s="31"/>
      <c r="G335" s="31"/>
      <c r="H335" s="31"/>
      <c r="I335" s="297"/>
      <c r="J335" s="297"/>
      <c r="K335" s="297"/>
      <c r="L335" s="297"/>
      <c r="M335" s="297"/>
      <c r="N335" s="297"/>
      <c r="O335" s="297"/>
      <c r="P335" s="297"/>
      <c r="Q335" s="298"/>
    </row>
    <row r="336" spans="2:17" s="300" customFormat="1">
      <c r="B336" s="638" t="s">
        <v>6</v>
      </c>
      <c r="C336" s="626"/>
      <c r="D336" s="626"/>
      <c r="E336" s="37">
        <v>1</v>
      </c>
      <c r="F336" s="626" t="s">
        <v>7</v>
      </c>
      <c r="G336" s="626"/>
      <c r="H336" s="626"/>
      <c r="I336" s="717" t="s">
        <v>4396</v>
      </c>
      <c r="J336" s="717"/>
      <c r="K336" s="717"/>
      <c r="L336" s="717"/>
      <c r="M336" s="717"/>
      <c r="N336" s="717"/>
      <c r="O336" s="717"/>
      <c r="P336" s="717"/>
      <c r="Q336" s="718"/>
    </row>
    <row r="337" spans="2:17" s="300" customFormat="1">
      <c r="B337" s="30"/>
      <c r="C337" s="297"/>
      <c r="D337" s="297"/>
      <c r="E337" s="297"/>
      <c r="F337" s="297"/>
      <c r="G337" s="297"/>
      <c r="H337" s="297"/>
      <c r="I337" s="717"/>
      <c r="J337" s="717"/>
      <c r="K337" s="717"/>
      <c r="L337" s="717"/>
      <c r="M337" s="717"/>
      <c r="N337" s="717"/>
      <c r="O337" s="717"/>
      <c r="P337" s="717"/>
      <c r="Q337" s="718"/>
    </row>
    <row r="338" spans="2:17" s="300" customFormat="1">
      <c r="B338" s="30"/>
      <c r="C338" s="41"/>
      <c r="D338" s="41"/>
      <c r="E338" s="93"/>
      <c r="F338" s="94"/>
      <c r="G338" s="94"/>
      <c r="H338" s="94"/>
      <c r="I338" s="94"/>
      <c r="J338" s="94"/>
      <c r="K338" s="94"/>
      <c r="L338" s="94"/>
      <c r="M338" s="94"/>
      <c r="N338" s="94"/>
      <c r="O338" s="94"/>
      <c r="P338" s="94"/>
      <c r="Q338" s="95"/>
    </row>
    <row r="339" spans="2:17" s="300" customFormat="1">
      <c r="B339" s="40" t="s">
        <v>8</v>
      </c>
      <c r="C339" s="297"/>
      <c r="D339" s="297"/>
      <c r="E339" s="645" t="s">
        <v>4397</v>
      </c>
      <c r="F339" s="645"/>
      <c r="G339" s="645"/>
      <c r="H339" s="645"/>
      <c r="I339" s="645"/>
      <c r="J339" s="645"/>
      <c r="K339" s="645"/>
      <c r="L339" s="645"/>
      <c r="M339" s="645"/>
      <c r="N339" s="645"/>
      <c r="O339" s="645"/>
      <c r="P339" s="645"/>
      <c r="Q339" s="650"/>
    </row>
    <row r="340" spans="2:17" s="300" customFormat="1">
      <c r="B340" s="30"/>
      <c r="C340" s="297"/>
      <c r="D340" s="297"/>
      <c r="E340" s="645"/>
      <c r="F340" s="645"/>
      <c r="G340" s="645"/>
      <c r="H340" s="645"/>
      <c r="I340" s="645"/>
      <c r="J340" s="645"/>
      <c r="K340" s="645"/>
      <c r="L340" s="645"/>
      <c r="M340" s="645"/>
      <c r="N340" s="645"/>
      <c r="O340" s="645"/>
      <c r="P340" s="645"/>
      <c r="Q340" s="650"/>
    </row>
    <row r="341" spans="2:17" s="300" customFormat="1">
      <c r="B341" s="30"/>
      <c r="C341" s="297"/>
      <c r="D341" s="297"/>
      <c r="E341" s="645"/>
      <c r="F341" s="645"/>
      <c r="G341" s="645"/>
      <c r="H341" s="645"/>
      <c r="I341" s="645"/>
      <c r="J341" s="645"/>
      <c r="K341" s="645"/>
      <c r="L341" s="645"/>
      <c r="M341" s="645"/>
      <c r="N341" s="645"/>
      <c r="O341" s="645"/>
      <c r="P341" s="645"/>
      <c r="Q341" s="650"/>
    </row>
    <row r="342" spans="2:17" s="300" customFormat="1">
      <c r="B342" s="30"/>
      <c r="C342" s="297"/>
      <c r="D342" s="297"/>
      <c r="E342" s="645"/>
      <c r="F342" s="645"/>
      <c r="G342" s="645"/>
      <c r="H342" s="645"/>
      <c r="I342" s="645"/>
      <c r="J342" s="645"/>
      <c r="K342" s="645"/>
      <c r="L342" s="645"/>
      <c r="M342" s="645"/>
      <c r="N342" s="645"/>
      <c r="O342" s="645"/>
      <c r="P342" s="645"/>
      <c r="Q342" s="650"/>
    </row>
    <row r="343" spans="2:17" s="300" customFormat="1">
      <c r="B343" s="30"/>
      <c r="C343" s="297"/>
      <c r="D343" s="297"/>
      <c r="E343" s="645"/>
      <c r="F343" s="645"/>
      <c r="G343" s="645"/>
      <c r="H343" s="645"/>
      <c r="I343" s="645"/>
      <c r="J343" s="645"/>
      <c r="K343" s="645"/>
      <c r="L343" s="645"/>
      <c r="M343" s="645"/>
      <c r="N343" s="645"/>
      <c r="O343" s="645"/>
      <c r="P343" s="645"/>
      <c r="Q343" s="650"/>
    </row>
    <row r="344" spans="2:17" s="300" customFormat="1" ht="16" thickBot="1">
      <c r="B344" s="34"/>
      <c r="C344" s="35"/>
      <c r="D344" s="35"/>
      <c r="E344" s="651"/>
      <c r="F344" s="651"/>
      <c r="G344" s="651"/>
      <c r="H344" s="651"/>
      <c r="I344" s="651"/>
      <c r="J344" s="651"/>
      <c r="K344" s="651"/>
      <c r="L344" s="651"/>
      <c r="M344" s="651"/>
      <c r="N344" s="651"/>
      <c r="O344" s="651"/>
      <c r="P344" s="651"/>
      <c r="Q344" s="652"/>
    </row>
    <row r="345" spans="2:17" s="300" customFormat="1" ht="16" thickBot="1"/>
    <row r="346" spans="2:17" s="300" customFormat="1" ht="18.5">
      <c r="B346" s="627" t="s">
        <v>2436</v>
      </c>
      <c r="C346" s="628"/>
      <c r="D346" s="628"/>
      <c r="E346" s="628"/>
      <c r="F346" s="628"/>
      <c r="G346" s="628"/>
      <c r="H346" s="628"/>
      <c r="I346" s="628"/>
      <c r="J346" s="628"/>
      <c r="K346" s="628"/>
      <c r="L346" s="628"/>
      <c r="M346" s="628"/>
      <c r="N346" s="628"/>
      <c r="O346" s="628"/>
      <c r="P346" s="628"/>
      <c r="Q346" s="629"/>
    </row>
    <row r="347" spans="2:17" s="300" customFormat="1">
      <c r="B347" s="638" t="s">
        <v>0</v>
      </c>
      <c r="C347" s="626"/>
      <c r="D347" s="639" t="s">
        <v>5680</v>
      </c>
      <c r="E347" s="639"/>
      <c r="F347" s="624" t="s">
        <v>1</v>
      </c>
      <c r="G347" s="624"/>
      <c r="H347" s="624"/>
      <c r="I347" s="625" t="s">
        <v>4035</v>
      </c>
      <c r="J347" s="625"/>
      <c r="K347" s="625"/>
      <c r="L347" s="625"/>
      <c r="M347" s="625"/>
      <c r="N347" s="625"/>
      <c r="O347" s="625"/>
      <c r="P347" s="53" t="s">
        <v>4</v>
      </c>
      <c r="Q347" s="47" t="s">
        <v>11</v>
      </c>
    </row>
    <row r="348" spans="2:17" s="300" customFormat="1">
      <c r="B348" s="30"/>
      <c r="C348" s="297"/>
      <c r="D348" s="297"/>
      <c r="E348" s="297"/>
      <c r="F348" s="624" t="s">
        <v>2</v>
      </c>
      <c r="G348" s="624"/>
      <c r="H348" s="624"/>
      <c r="I348" s="625" t="s">
        <v>4035</v>
      </c>
      <c r="J348" s="625"/>
      <c r="K348" s="625"/>
      <c r="L348" s="625"/>
      <c r="M348" s="183" t="s">
        <v>17</v>
      </c>
      <c r="N348" s="297"/>
      <c r="O348" s="626" t="s">
        <v>5</v>
      </c>
      <c r="P348" s="626"/>
      <c r="Q348" s="298" t="s">
        <v>1195</v>
      </c>
    </row>
    <row r="349" spans="2:17" s="300" customFormat="1">
      <c r="B349" s="630" t="s">
        <v>3</v>
      </c>
      <c r="C349" s="624"/>
      <c r="D349" s="631">
        <v>13008400</v>
      </c>
      <c r="E349" s="631"/>
      <c r="F349" s="624" t="s">
        <v>2527</v>
      </c>
      <c r="G349" s="624"/>
      <c r="H349" s="624"/>
      <c r="I349" s="645" t="s">
        <v>5171</v>
      </c>
      <c r="J349" s="645"/>
      <c r="K349" s="645"/>
      <c r="L349" s="645"/>
      <c r="M349" s="645"/>
      <c r="N349" s="645"/>
      <c r="O349" s="626" t="s">
        <v>2531</v>
      </c>
      <c r="P349" s="626"/>
      <c r="Q349" s="295" t="s">
        <v>14</v>
      </c>
    </row>
    <row r="350" spans="2:17" s="300" customFormat="1">
      <c r="B350" s="33"/>
      <c r="C350" s="31"/>
      <c r="D350" s="297"/>
      <c r="E350" s="297"/>
      <c r="F350" s="31"/>
      <c r="G350" s="31"/>
      <c r="H350" s="31"/>
      <c r="I350" s="297"/>
      <c r="J350" s="297"/>
      <c r="K350" s="297"/>
      <c r="L350" s="297"/>
      <c r="M350" s="297"/>
      <c r="N350" s="297"/>
      <c r="O350" s="297"/>
      <c r="P350" s="297"/>
      <c r="Q350" s="298"/>
    </row>
    <row r="351" spans="2:17" s="300" customFormat="1" ht="18.5">
      <c r="B351" s="647" t="s">
        <v>2437</v>
      </c>
      <c r="C351" s="648"/>
      <c r="D351" s="648"/>
      <c r="E351" s="648"/>
      <c r="F351" s="648"/>
      <c r="G351" s="648"/>
      <c r="H351" s="648"/>
      <c r="I351" s="648"/>
      <c r="J351" s="648"/>
      <c r="K351" s="648"/>
      <c r="L351" s="648"/>
      <c r="M351" s="648"/>
      <c r="N351" s="648"/>
      <c r="O351" s="648"/>
      <c r="P351" s="648"/>
      <c r="Q351" s="649"/>
    </row>
    <row r="352" spans="2:17" s="300" customFormat="1">
      <c r="B352" s="638" t="s">
        <v>0</v>
      </c>
      <c r="C352" s="626"/>
      <c r="D352" s="639" t="s">
        <v>5681</v>
      </c>
      <c r="E352" s="639"/>
      <c r="F352" s="624" t="s">
        <v>1</v>
      </c>
      <c r="G352" s="624"/>
      <c r="H352" s="624"/>
      <c r="I352" s="625" t="s">
        <v>4035</v>
      </c>
      <c r="J352" s="625"/>
      <c r="K352" s="625"/>
      <c r="L352" s="625"/>
      <c r="M352" s="625"/>
      <c r="N352" s="625"/>
      <c r="O352" s="625"/>
      <c r="P352" s="53" t="s">
        <v>4</v>
      </c>
      <c r="Q352" s="47" t="s">
        <v>2435</v>
      </c>
    </row>
    <row r="353" spans="2:17" s="300" customFormat="1">
      <c r="B353" s="30"/>
      <c r="C353" s="297"/>
      <c r="D353" s="297"/>
      <c r="E353" s="297"/>
      <c r="F353" s="624" t="s">
        <v>2</v>
      </c>
      <c r="G353" s="624"/>
      <c r="H353" s="624"/>
      <c r="I353" s="625" t="s">
        <v>4035</v>
      </c>
      <c r="J353" s="625"/>
      <c r="K353" s="625"/>
      <c r="L353" s="625"/>
      <c r="M353" s="183" t="s">
        <v>17</v>
      </c>
      <c r="N353" s="297"/>
      <c r="O353" s="626" t="s">
        <v>5</v>
      </c>
      <c r="P353" s="626"/>
      <c r="Q353" s="298" t="s">
        <v>1195</v>
      </c>
    </row>
    <row r="354" spans="2:17" s="300" customFormat="1">
      <c r="B354" s="630" t="s">
        <v>3</v>
      </c>
      <c r="C354" s="624"/>
      <c r="D354" s="631">
        <v>13008400</v>
      </c>
      <c r="E354" s="631"/>
      <c r="F354" s="624" t="s">
        <v>2527</v>
      </c>
      <c r="G354" s="624"/>
      <c r="H354" s="624"/>
      <c r="I354" s="645" t="s">
        <v>5171</v>
      </c>
      <c r="J354" s="645"/>
      <c r="K354" s="645"/>
      <c r="L354" s="645"/>
      <c r="M354" s="645"/>
      <c r="N354" s="645"/>
      <c r="O354" s="626" t="s">
        <v>2531</v>
      </c>
      <c r="P354" s="626"/>
      <c r="Q354" s="295" t="s">
        <v>14</v>
      </c>
    </row>
    <row r="355" spans="2:17" s="300" customFormat="1">
      <c r="B355" s="33"/>
      <c r="C355" s="31"/>
      <c r="D355" s="297"/>
      <c r="E355" s="297"/>
      <c r="F355" s="31"/>
      <c r="G355" s="31"/>
      <c r="H355" s="31"/>
      <c r="I355" s="297"/>
      <c r="J355" s="297"/>
      <c r="K355" s="297"/>
      <c r="L355" s="297"/>
      <c r="M355" s="297"/>
      <c r="N355" s="297"/>
      <c r="O355" s="297"/>
      <c r="P355" s="297"/>
      <c r="Q355" s="298"/>
    </row>
    <row r="356" spans="2:17" s="300" customFormat="1">
      <c r="B356" s="638" t="s">
        <v>6</v>
      </c>
      <c r="C356" s="626"/>
      <c r="D356" s="626"/>
      <c r="E356" s="37">
        <v>0.5</v>
      </c>
      <c r="F356" s="626" t="s">
        <v>7</v>
      </c>
      <c r="G356" s="626"/>
      <c r="H356" s="626"/>
      <c r="I356" s="625" t="s">
        <v>4003</v>
      </c>
      <c r="J356" s="625"/>
      <c r="K356" s="625"/>
      <c r="L356" s="625"/>
      <c r="M356" s="625"/>
      <c r="N356" s="625"/>
      <c r="O356" s="625"/>
      <c r="P356" s="625"/>
      <c r="Q356" s="669"/>
    </row>
    <row r="357" spans="2:17" s="300" customFormat="1">
      <c r="B357" s="30"/>
      <c r="C357" s="297"/>
      <c r="D357" s="297"/>
      <c r="E357" s="297"/>
      <c r="F357" s="297"/>
      <c r="G357" s="297"/>
      <c r="H357" s="297"/>
      <c r="I357" s="297"/>
      <c r="J357" s="297"/>
      <c r="K357" s="297"/>
      <c r="L357" s="297"/>
      <c r="M357" s="297"/>
      <c r="N357" s="297"/>
      <c r="O357" s="297"/>
      <c r="P357" s="297"/>
      <c r="Q357" s="298"/>
    </row>
    <row r="358" spans="2:17" s="300" customFormat="1">
      <c r="B358" s="40" t="s">
        <v>8</v>
      </c>
      <c r="C358" s="41"/>
      <c r="D358" s="41"/>
      <c r="E358" s="645" t="s">
        <v>4036</v>
      </c>
      <c r="F358" s="645"/>
      <c r="G358" s="645"/>
      <c r="H358" s="645"/>
      <c r="I358" s="645"/>
      <c r="J358" s="645"/>
      <c r="K358" s="645"/>
      <c r="L358" s="645"/>
      <c r="M358" s="645"/>
      <c r="N358" s="645"/>
      <c r="O358" s="645"/>
      <c r="P358" s="645"/>
      <c r="Q358" s="650"/>
    </row>
    <row r="359" spans="2:17" s="300" customFormat="1">
      <c r="B359" s="30"/>
      <c r="C359" s="297"/>
      <c r="D359" s="297"/>
      <c r="E359" s="645"/>
      <c r="F359" s="645"/>
      <c r="G359" s="645"/>
      <c r="H359" s="645"/>
      <c r="I359" s="645"/>
      <c r="J359" s="645"/>
      <c r="K359" s="645"/>
      <c r="L359" s="645"/>
      <c r="M359" s="645"/>
      <c r="N359" s="645"/>
      <c r="O359" s="645"/>
      <c r="P359" s="645"/>
      <c r="Q359" s="650"/>
    </row>
    <row r="360" spans="2:17" s="300" customFormat="1">
      <c r="B360" s="30"/>
      <c r="C360" s="297"/>
      <c r="D360" s="297"/>
      <c r="E360" s="645"/>
      <c r="F360" s="645"/>
      <c r="G360" s="645"/>
      <c r="H360" s="645"/>
      <c r="I360" s="645"/>
      <c r="J360" s="645"/>
      <c r="K360" s="645"/>
      <c r="L360" s="645"/>
      <c r="M360" s="645"/>
      <c r="N360" s="645"/>
      <c r="O360" s="645"/>
      <c r="P360" s="645"/>
      <c r="Q360" s="650"/>
    </row>
    <row r="361" spans="2:17" s="300" customFormat="1">
      <c r="B361" s="30"/>
      <c r="C361" s="297"/>
      <c r="D361" s="297"/>
      <c r="E361" s="645"/>
      <c r="F361" s="645"/>
      <c r="G361" s="645"/>
      <c r="H361" s="645"/>
      <c r="I361" s="645"/>
      <c r="J361" s="645"/>
      <c r="K361" s="645"/>
      <c r="L361" s="645"/>
      <c r="M361" s="645"/>
      <c r="N361" s="645"/>
      <c r="O361" s="645"/>
      <c r="P361" s="645"/>
      <c r="Q361" s="650"/>
    </row>
    <row r="362" spans="2:17" s="300" customFormat="1" ht="16" thickBot="1">
      <c r="B362" s="34"/>
      <c r="C362" s="35"/>
      <c r="D362" s="35"/>
      <c r="E362" s="651"/>
      <c r="F362" s="651"/>
      <c r="G362" s="651"/>
      <c r="H362" s="651"/>
      <c r="I362" s="651"/>
      <c r="J362" s="651"/>
      <c r="K362" s="651"/>
      <c r="L362" s="651"/>
      <c r="M362" s="651"/>
      <c r="N362" s="651"/>
      <c r="O362" s="651"/>
      <c r="P362" s="651"/>
      <c r="Q362" s="652"/>
    </row>
    <row r="363" spans="2:17" s="300" customFormat="1" ht="16" thickBot="1"/>
    <row r="364" spans="2:17" ht="18.5">
      <c r="B364" s="627" t="s">
        <v>2436</v>
      </c>
      <c r="C364" s="628"/>
      <c r="D364" s="628"/>
      <c r="E364" s="628"/>
      <c r="F364" s="628"/>
      <c r="G364" s="628"/>
      <c r="H364" s="628"/>
      <c r="I364" s="628"/>
      <c r="J364" s="628"/>
      <c r="K364" s="628"/>
      <c r="L364" s="628"/>
      <c r="M364" s="628"/>
      <c r="N364" s="628"/>
      <c r="O364" s="628"/>
      <c r="P364" s="628"/>
      <c r="Q364" s="629"/>
    </row>
    <row r="365" spans="2:17">
      <c r="B365" s="638" t="s">
        <v>0</v>
      </c>
      <c r="C365" s="626"/>
      <c r="D365" s="639" t="s">
        <v>4034</v>
      </c>
      <c r="E365" s="639"/>
      <c r="F365" s="624" t="s">
        <v>1</v>
      </c>
      <c r="G365" s="624"/>
      <c r="H365" s="624"/>
      <c r="I365" s="625" t="s">
        <v>4035</v>
      </c>
      <c r="J365" s="625"/>
      <c r="K365" s="625"/>
      <c r="L365" s="625"/>
      <c r="M365" s="625"/>
      <c r="N365" s="625"/>
      <c r="O365" s="625"/>
      <c r="P365" s="53" t="s">
        <v>4</v>
      </c>
      <c r="Q365" s="47" t="s">
        <v>11</v>
      </c>
    </row>
    <row r="366" spans="2:17">
      <c r="B366" s="30"/>
      <c r="C366" s="29"/>
      <c r="D366" s="29"/>
      <c r="E366" s="29"/>
      <c r="F366" s="624" t="s">
        <v>2</v>
      </c>
      <c r="G366" s="624"/>
      <c r="H366" s="624"/>
      <c r="I366" s="625" t="s">
        <v>4035</v>
      </c>
      <c r="J366" s="625"/>
      <c r="K366" s="625"/>
      <c r="L366" s="625"/>
      <c r="M366" s="183" t="s">
        <v>17</v>
      </c>
      <c r="N366" s="29"/>
      <c r="O366" s="626" t="s">
        <v>5</v>
      </c>
      <c r="P366" s="626"/>
      <c r="Q366" s="32" t="s">
        <v>13</v>
      </c>
    </row>
    <row r="367" spans="2:17">
      <c r="B367" s="630" t="s">
        <v>3</v>
      </c>
      <c r="C367" s="624"/>
      <c r="D367" s="631">
        <v>13008400</v>
      </c>
      <c r="E367" s="631"/>
      <c r="F367" s="624" t="s">
        <v>2527</v>
      </c>
      <c r="G367" s="624"/>
      <c r="H367" s="624"/>
      <c r="I367" s="645" t="s">
        <v>5171</v>
      </c>
      <c r="J367" s="645"/>
      <c r="K367" s="645"/>
      <c r="L367" s="645"/>
      <c r="M367" s="645"/>
      <c r="N367" s="645"/>
      <c r="O367" s="626" t="s">
        <v>2531</v>
      </c>
      <c r="P367" s="626"/>
      <c r="Q367" s="260" t="s">
        <v>14</v>
      </c>
    </row>
    <row r="368" spans="2:17">
      <c r="B368" s="33"/>
      <c r="C368" s="31"/>
      <c r="D368" s="29"/>
      <c r="E368" s="29"/>
      <c r="F368" s="31"/>
      <c r="G368" s="31"/>
      <c r="H368" s="31"/>
      <c r="I368" s="29"/>
      <c r="J368" s="29"/>
      <c r="K368" s="29"/>
      <c r="L368" s="29"/>
      <c r="M368" s="29"/>
      <c r="N368" s="29"/>
      <c r="O368" s="29"/>
      <c r="P368" s="29"/>
      <c r="Q368" s="32"/>
    </row>
    <row r="369" spans="2:17" ht="18.5">
      <c r="B369" s="647" t="s">
        <v>2437</v>
      </c>
      <c r="C369" s="648"/>
      <c r="D369" s="648"/>
      <c r="E369" s="648"/>
      <c r="F369" s="648"/>
      <c r="G369" s="648"/>
      <c r="H369" s="648"/>
      <c r="I369" s="648"/>
      <c r="J369" s="648"/>
      <c r="K369" s="648"/>
      <c r="L369" s="648"/>
      <c r="M369" s="648"/>
      <c r="N369" s="648"/>
      <c r="O369" s="648"/>
      <c r="P369" s="648"/>
      <c r="Q369" s="649"/>
    </row>
    <row r="370" spans="2:17">
      <c r="B370" s="638" t="s">
        <v>0</v>
      </c>
      <c r="C370" s="626"/>
      <c r="D370" s="639" t="s">
        <v>5195</v>
      </c>
      <c r="E370" s="639"/>
      <c r="F370" s="624" t="s">
        <v>1</v>
      </c>
      <c r="G370" s="624"/>
      <c r="H370" s="624"/>
      <c r="I370" s="625" t="s">
        <v>4035</v>
      </c>
      <c r="J370" s="625"/>
      <c r="K370" s="625"/>
      <c r="L370" s="625"/>
      <c r="M370" s="625"/>
      <c r="N370" s="625"/>
      <c r="O370" s="625"/>
      <c r="P370" s="53" t="s">
        <v>4</v>
      </c>
      <c r="Q370" s="47" t="s">
        <v>2435</v>
      </c>
    </row>
    <row r="371" spans="2:17">
      <c r="B371" s="30"/>
      <c r="C371" s="29"/>
      <c r="D371" s="29"/>
      <c r="E371" s="29"/>
      <c r="F371" s="624" t="s">
        <v>2</v>
      </c>
      <c r="G371" s="624"/>
      <c r="H371" s="624"/>
      <c r="I371" s="625" t="s">
        <v>4035</v>
      </c>
      <c r="J371" s="625"/>
      <c r="K371" s="625"/>
      <c r="L371" s="625"/>
      <c r="M371" s="183" t="s">
        <v>17</v>
      </c>
      <c r="N371" s="29"/>
      <c r="O371" s="626" t="s">
        <v>5</v>
      </c>
      <c r="P371" s="626"/>
      <c r="Q371" s="32" t="s">
        <v>13</v>
      </c>
    </row>
    <row r="372" spans="2:17">
      <c r="B372" s="630" t="s">
        <v>3</v>
      </c>
      <c r="C372" s="624"/>
      <c r="D372" s="631">
        <v>13008400</v>
      </c>
      <c r="E372" s="631"/>
      <c r="F372" s="624" t="s">
        <v>2527</v>
      </c>
      <c r="G372" s="624"/>
      <c r="H372" s="624"/>
      <c r="I372" s="645" t="s">
        <v>5171</v>
      </c>
      <c r="J372" s="645"/>
      <c r="K372" s="645"/>
      <c r="L372" s="645"/>
      <c r="M372" s="645"/>
      <c r="N372" s="645"/>
      <c r="O372" s="626" t="s">
        <v>2531</v>
      </c>
      <c r="P372" s="626"/>
      <c r="Q372" s="260" t="s">
        <v>14</v>
      </c>
    </row>
    <row r="373" spans="2:17">
      <c r="B373" s="33"/>
      <c r="C373" s="31"/>
      <c r="D373" s="29"/>
      <c r="E373" s="29"/>
      <c r="F373" s="31"/>
      <c r="G373" s="31"/>
      <c r="H373" s="31"/>
      <c r="I373" s="29"/>
      <c r="J373" s="29"/>
      <c r="K373" s="29"/>
      <c r="L373" s="29"/>
      <c r="M373" s="29"/>
      <c r="N373" s="29"/>
      <c r="O373" s="29"/>
      <c r="P373" s="29"/>
      <c r="Q373" s="32"/>
    </row>
    <row r="374" spans="2:17">
      <c r="B374" s="638" t="s">
        <v>6</v>
      </c>
      <c r="C374" s="626"/>
      <c r="D374" s="626"/>
      <c r="E374" s="37">
        <v>0.5</v>
      </c>
      <c r="F374" s="626" t="s">
        <v>7</v>
      </c>
      <c r="G374" s="626"/>
      <c r="H374" s="626"/>
      <c r="I374" s="625" t="s">
        <v>4003</v>
      </c>
      <c r="J374" s="625"/>
      <c r="K374" s="625"/>
      <c r="L374" s="625"/>
      <c r="M374" s="625"/>
      <c r="N374" s="625"/>
      <c r="O374" s="625"/>
      <c r="P374" s="625"/>
      <c r="Q374" s="669"/>
    </row>
    <row r="375" spans="2:17">
      <c r="B375" s="30"/>
      <c r="C375" s="29"/>
      <c r="D375" s="29"/>
      <c r="E375" s="29"/>
      <c r="F375" s="29"/>
      <c r="G375" s="29"/>
      <c r="H375" s="29"/>
      <c r="I375" s="29"/>
      <c r="J375" s="29"/>
      <c r="K375" s="29"/>
      <c r="L375" s="29"/>
      <c r="M375" s="29"/>
      <c r="N375" s="29"/>
      <c r="O375" s="29"/>
      <c r="P375" s="29"/>
      <c r="Q375" s="32"/>
    </row>
    <row r="376" spans="2:17">
      <c r="B376" s="40" t="s">
        <v>8</v>
      </c>
      <c r="C376" s="41"/>
      <c r="D376" s="41"/>
      <c r="E376" s="645" t="s">
        <v>4036</v>
      </c>
      <c r="F376" s="645"/>
      <c r="G376" s="645"/>
      <c r="H376" s="645"/>
      <c r="I376" s="645"/>
      <c r="J376" s="645"/>
      <c r="K376" s="645"/>
      <c r="L376" s="645"/>
      <c r="M376" s="645"/>
      <c r="N376" s="645"/>
      <c r="O376" s="645"/>
      <c r="P376" s="645"/>
      <c r="Q376" s="650"/>
    </row>
    <row r="377" spans="2:17">
      <c r="B377" s="30"/>
      <c r="C377" s="29"/>
      <c r="D377" s="29"/>
      <c r="E377" s="645"/>
      <c r="F377" s="645"/>
      <c r="G377" s="645"/>
      <c r="H377" s="645"/>
      <c r="I377" s="645"/>
      <c r="J377" s="645"/>
      <c r="K377" s="645"/>
      <c r="L377" s="645"/>
      <c r="M377" s="645"/>
      <c r="N377" s="645"/>
      <c r="O377" s="645"/>
      <c r="P377" s="645"/>
      <c r="Q377" s="650"/>
    </row>
    <row r="378" spans="2:17">
      <c r="B378" s="30"/>
      <c r="C378" s="29"/>
      <c r="D378" s="29"/>
      <c r="E378" s="645"/>
      <c r="F378" s="645"/>
      <c r="G378" s="645"/>
      <c r="H378" s="645"/>
      <c r="I378" s="645"/>
      <c r="J378" s="645"/>
      <c r="K378" s="645"/>
      <c r="L378" s="645"/>
      <c r="M378" s="645"/>
      <c r="N378" s="645"/>
      <c r="O378" s="645"/>
      <c r="P378" s="645"/>
      <c r="Q378" s="650"/>
    </row>
    <row r="379" spans="2:17">
      <c r="B379" s="30"/>
      <c r="C379" s="29"/>
      <c r="D379" s="29"/>
      <c r="E379" s="645"/>
      <c r="F379" s="645"/>
      <c r="G379" s="645"/>
      <c r="H379" s="645"/>
      <c r="I379" s="645"/>
      <c r="J379" s="645"/>
      <c r="K379" s="645"/>
      <c r="L379" s="645"/>
      <c r="M379" s="645"/>
      <c r="N379" s="645"/>
      <c r="O379" s="645"/>
      <c r="P379" s="645"/>
      <c r="Q379" s="650"/>
    </row>
    <row r="380" spans="2:17" ht="16" thickBot="1">
      <c r="B380" s="34"/>
      <c r="C380" s="35"/>
      <c r="D380" s="35"/>
      <c r="E380" s="651"/>
      <c r="F380" s="651"/>
      <c r="G380" s="651"/>
      <c r="H380" s="651"/>
      <c r="I380" s="651"/>
      <c r="J380" s="651"/>
      <c r="K380" s="651"/>
      <c r="L380" s="651"/>
      <c r="M380" s="651"/>
      <c r="N380" s="651"/>
      <c r="O380" s="651"/>
      <c r="P380" s="651"/>
      <c r="Q380" s="652"/>
    </row>
    <row r="381" spans="2:17" ht="16" thickBot="1"/>
    <row r="382" spans="2:17" ht="18.5">
      <c r="B382" s="627" t="s">
        <v>2436</v>
      </c>
      <c r="C382" s="628"/>
      <c r="D382" s="628"/>
      <c r="E382" s="628"/>
      <c r="F382" s="628"/>
      <c r="G382" s="628"/>
      <c r="H382" s="628"/>
      <c r="I382" s="628"/>
      <c r="J382" s="628"/>
      <c r="K382" s="628"/>
      <c r="L382" s="628"/>
      <c r="M382" s="628"/>
      <c r="N382" s="628"/>
      <c r="O382" s="628"/>
      <c r="P382" s="628"/>
      <c r="Q382" s="629"/>
    </row>
    <row r="383" spans="2:17">
      <c r="B383" s="638" t="s">
        <v>0</v>
      </c>
      <c r="C383" s="626"/>
      <c r="D383" s="639" t="s">
        <v>4037</v>
      </c>
      <c r="E383" s="639"/>
      <c r="F383" s="624" t="s">
        <v>1</v>
      </c>
      <c r="G383" s="624"/>
      <c r="H383" s="624"/>
      <c r="I383" s="625" t="s">
        <v>4038</v>
      </c>
      <c r="J383" s="625"/>
      <c r="K383" s="625"/>
      <c r="L383" s="625"/>
      <c r="M383" s="625"/>
      <c r="N383" s="625"/>
      <c r="O383" s="625"/>
      <c r="P383" s="53" t="s">
        <v>4</v>
      </c>
      <c r="Q383" s="47" t="s">
        <v>11</v>
      </c>
    </row>
    <row r="384" spans="2:17">
      <c r="B384" s="30"/>
      <c r="C384" s="29"/>
      <c r="D384" s="29"/>
      <c r="E384" s="29"/>
      <c r="F384" s="624" t="s">
        <v>2</v>
      </c>
      <c r="G384" s="624"/>
      <c r="H384" s="624"/>
      <c r="I384" s="625" t="s">
        <v>4038</v>
      </c>
      <c r="J384" s="625"/>
      <c r="K384" s="625"/>
      <c r="L384" s="625"/>
      <c r="M384" s="183" t="s">
        <v>17</v>
      </c>
      <c r="N384" s="29"/>
      <c r="O384" s="626" t="s">
        <v>5</v>
      </c>
      <c r="P384" s="626"/>
      <c r="Q384" s="32" t="s">
        <v>13</v>
      </c>
    </row>
    <row r="385" spans="2:17">
      <c r="B385" s="630" t="s">
        <v>3</v>
      </c>
      <c r="C385" s="624"/>
      <c r="D385" s="631">
        <v>13008410</v>
      </c>
      <c r="E385" s="631"/>
      <c r="F385" s="624" t="s">
        <v>2527</v>
      </c>
      <c r="G385" s="624"/>
      <c r="H385" s="624"/>
      <c r="I385" s="645" t="s">
        <v>5172</v>
      </c>
      <c r="J385" s="645"/>
      <c r="K385" s="645"/>
      <c r="L385" s="645"/>
      <c r="M385" s="645"/>
      <c r="N385" s="645"/>
      <c r="O385" s="626" t="s">
        <v>2531</v>
      </c>
      <c r="P385" s="626"/>
      <c r="Q385" s="260" t="s">
        <v>14</v>
      </c>
    </row>
    <row r="386" spans="2:17">
      <c r="B386" s="33"/>
      <c r="C386" s="31"/>
      <c r="D386" s="29"/>
      <c r="E386" s="29"/>
      <c r="F386" s="31"/>
      <c r="G386" s="31"/>
      <c r="H386" s="31"/>
      <c r="I386" s="29"/>
      <c r="J386" s="29"/>
      <c r="K386" s="29"/>
      <c r="L386" s="29"/>
      <c r="M386" s="29"/>
      <c r="N386" s="29"/>
      <c r="O386" s="29"/>
      <c r="P386" s="29"/>
      <c r="Q386" s="32"/>
    </row>
    <row r="387" spans="2:17" ht="18.5">
      <c r="B387" s="647" t="s">
        <v>2437</v>
      </c>
      <c r="C387" s="648"/>
      <c r="D387" s="648"/>
      <c r="E387" s="648"/>
      <c r="F387" s="648"/>
      <c r="G387" s="648"/>
      <c r="H387" s="648"/>
      <c r="I387" s="648"/>
      <c r="J387" s="648"/>
      <c r="K387" s="648"/>
      <c r="L387" s="648"/>
      <c r="M387" s="648"/>
      <c r="N387" s="648"/>
      <c r="O387" s="648"/>
      <c r="P387" s="648"/>
      <c r="Q387" s="649"/>
    </row>
    <row r="388" spans="2:17">
      <c r="B388" s="638" t="s">
        <v>0</v>
      </c>
      <c r="C388" s="626"/>
      <c r="D388" s="639" t="s">
        <v>5196</v>
      </c>
      <c r="E388" s="639"/>
      <c r="F388" s="624" t="s">
        <v>1</v>
      </c>
      <c r="G388" s="624"/>
      <c r="H388" s="624"/>
      <c r="I388" s="625" t="s">
        <v>4038</v>
      </c>
      <c r="J388" s="625"/>
      <c r="K388" s="625"/>
      <c r="L388" s="625"/>
      <c r="M388" s="625"/>
      <c r="N388" s="625"/>
      <c r="O388" s="625"/>
      <c r="P388" s="53" t="s">
        <v>4</v>
      </c>
      <c r="Q388" s="47" t="s">
        <v>2435</v>
      </c>
    </row>
    <row r="389" spans="2:17">
      <c r="B389" s="30"/>
      <c r="C389" s="29"/>
      <c r="D389" s="29"/>
      <c r="E389" s="29"/>
      <c r="F389" s="624" t="s">
        <v>2</v>
      </c>
      <c r="G389" s="624"/>
      <c r="H389" s="624"/>
      <c r="I389" s="625" t="s">
        <v>4038</v>
      </c>
      <c r="J389" s="625"/>
      <c r="K389" s="625"/>
      <c r="L389" s="625"/>
      <c r="M389" s="183" t="s">
        <v>17</v>
      </c>
      <c r="N389" s="29"/>
      <c r="O389" s="626" t="s">
        <v>5</v>
      </c>
      <c r="P389" s="626"/>
      <c r="Q389" s="32" t="s">
        <v>13</v>
      </c>
    </row>
    <row r="390" spans="2:17">
      <c r="B390" s="630" t="s">
        <v>3</v>
      </c>
      <c r="C390" s="624"/>
      <c r="D390" s="631">
        <v>13008410</v>
      </c>
      <c r="E390" s="631"/>
      <c r="F390" s="624" t="s">
        <v>2527</v>
      </c>
      <c r="G390" s="624"/>
      <c r="H390" s="624"/>
      <c r="I390" s="645" t="s">
        <v>5172</v>
      </c>
      <c r="J390" s="645"/>
      <c r="K390" s="645"/>
      <c r="L390" s="645"/>
      <c r="M390" s="645"/>
      <c r="N390" s="645"/>
      <c r="O390" s="626" t="s">
        <v>2531</v>
      </c>
      <c r="P390" s="626"/>
      <c r="Q390" s="260" t="s">
        <v>14</v>
      </c>
    </row>
    <row r="391" spans="2:17">
      <c r="B391" s="33"/>
      <c r="C391" s="31"/>
      <c r="D391" s="29"/>
      <c r="E391" s="29"/>
      <c r="F391" s="31"/>
      <c r="G391" s="31"/>
      <c r="H391" s="31"/>
      <c r="I391" s="29"/>
      <c r="J391" s="29"/>
      <c r="K391" s="29"/>
      <c r="L391" s="29"/>
      <c r="M391" s="29"/>
      <c r="N391" s="29"/>
      <c r="O391" s="29"/>
      <c r="P391" s="29"/>
      <c r="Q391" s="32"/>
    </row>
    <row r="392" spans="2:17">
      <c r="B392" s="638" t="s">
        <v>6</v>
      </c>
      <c r="C392" s="626"/>
      <c r="D392" s="626"/>
      <c r="E392" s="37">
        <v>1</v>
      </c>
      <c r="F392" s="626" t="s">
        <v>7</v>
      </c>
      <c r="G392" s="626"/>
      <c r="H392" s="626"/>
      <c r="I392" s="625" t="s">
        <v>4003</v>
      </c>
      <c r="J392" s="625"/>
      <c r="K392" s="625"/>
      <c r="L392" s="625"/>
      <c r="M392" s="625"/>
      <c r="N392" s="625"/>
      <c r="O392" s="625"/>
      <c r="P392" s="625"/>
      <c r="Q392" s="669"/>
    </row>
    <row r="393" spans="2:17">
      <c r="B393" s="30"/>
      <c r="C393" s="29"/>
      <c r="D393" s="29"/>
      <c r="E393" s="29"/>
      <c r="F393" s="29"/>
      <c r="G393" s="29"/>
      <c r="H393" s="29"/>
      <c r="I393" s="29"/>
      <c r="J393" s="29"/>
      <c r="K393" s="29"/>
      <c r="L393" s="29"/>
      <c r="M393" s="29"/>
      <c r="N393" s="29"/>
      <c r="O393" s="29"/>
      <c r="P393" s="29"/>
      <c r="Q393" s="32"/>
    </row>
    <row r="394" spans="2:17">
      <c r="B394" s="40" t="s">
        <v>8</v>
      </c>
      <c r="C394" s="41"/>
      <c r="D394" s="41"/>
      <c r="E394" s="645" t="s">
        <v>4036</v>
      </c>
      <c r="F394" s="645"/>
      <c r="G394" s="645"/>
      <c r="H394" s="645"/>
      <c r="I394" s="645"/>
      <c r="J394" s="645"/>
      <c r="K394" s="645"/>
      <c r="L394" s="645"/>
      <c r="M394" s="645"/>
      <c r="N394" s="645"/>
      <c r="O394" s="645"/>
      <c r="P394" s="645"/>
      <c r="Q394" s="650"/>
    </row>
    <row r="395" spans="2:17">
      <c r="B395" s="30"/>
      <c r="C395" s="29"/>
      <c r="D395" s="29"/>
      <c r="E395" s="645"/>
      <c r="F395" s="645"/>
      <c r="G395" s="645"/>
      <c r="H395" s="645"/>
      <c r="I395" s="645"/>
      <c r="J395" s="645"/>
      <c r="K395" s="645"/>
      <c r="L395" s="645"/>
      <c r="M395" s="645"/>
      <c r="N395" s="645"/>
      <c r="O395" s="645"/>
      <c r="P395" s="645"/>
      <c r="Q395" s="650"/>
    </row>
    <row r="396" spans="2:17">
      <c r="B396" s="30"/>
      <c r="C396" s="29"/>
      <c r="D396" s="29"/>
      <c r="E396" s="645"/>
      <c r="F396" s="645"/>
      <c r="G396" s="645"/>
      <c r="H396" s="645"/>
      <c r="I396" s="645"/>
      <c r="J396" s="645"/>
      <c r="K396" s="645"/>
      <c r="L396" s="645"/>
      <c r="M396" s="645"/>
      <c r="N396" s="645"/>
      <c r="O396" s="645"/>
      <c r="P396" s="645"/>
      <c r="Q396" s="650"/>
    </row>
    <row r="397" spans="2:17">
      <c r="B397" s="30"/>
      <c r="C397" s="29"/>
      <c r="D397" s="29"/>
      <c r="E397" s="645"/>
      <c r="F397" s="645"/>
      <c r="G397" s="645"/>
      <c r="H397" s="645"/>
      <c r="I397" s="645"/>
      <c r="J397" s="645"/>
      <c r="K397" s="645"/>
      <c r="L397" s="645"/>
      <c r="M397" s="645"/>
      <c r="N397" s="645"/>
      <c r="O397" s="645"/>
      <c r="P397" s="645"/>
      <c r="Q397" s="650"/>
    </row>
    <row r="398" spans="2:17" ht="16" thickBot="1">
      <c r="B398" s="34"/>
      <c r="C398" s="35"/>
      <c r="D398" s="35"/>
      <c r="E398" s="651"/>
      <c r="F398" s="651"/>
      <c r="G398" s="651"/>
      <c r="H398" s="651"/>
      <c r="I398" s="651"/>
      <c r="J398" s="651"/>
      <c r="K398" s="651"/>
      <c r="L398" s="651"/>
      <c r="M398" s="651"/>
      <c r="N398" s="651"/>
      <c r="O398" s="651"/>
      <c r="P398" s="651"/>
      <c r="Q398" s="652"/>
    </row>
    <row r="399" spans="2:17" ht="16" thickBot="1"/>
    <row r="400" spans="2:17" ht="18.5">
      <c r="B400" s="627" t="s">
        <v>2436</v>
      </c>
      <c r="C400" s="628"/>
      <c r="D400" s="628"/>
      <c r="E400" s="628"/>
      <c r="F400" s="628"/>
      <c r="G400" s="628"/>
      <c r="H400" s="628"/>
      <c r="I400" s="628"/>
      <c r="J400" s="628"/>
      <c r="K400" s="628"/>
      <c r="L400" s="628"/>
      <c r="M400" s="628"/>
      <c r="N400" s="628"/>
      <c r="O400" s="628"/>
      <c r="P400" s="628"/>
      <c r="Q400" s="629"/>
    </row>
    <row r="401" spans="2:17">
      <c r="B401" s="638" t="s">
        <v>0</v>
      </c>
      <c r="C401" s="626"/>
      <c r="D401" s="639" t="s">
        <v>4039</v>
      </c>
      <c r="E401" s="639"/>
      <c r="F401" s="624" t="s">
        <v>1</v>
      </c>
      <c r="G401" s="624"/>
      <c r="H401" s="624"/>
      <c r="I401" s="625" t="s">
        <v>4040</v>
      </c>
      <c r="J401" s="625"/>
      <c r="K401" s="625"/>
      <c r="L401" s="625"/>
      <c r="M401" s="625"/>
      <c r="N401" s="625"/>
      <c r="O401" s="625"/>
      <c r="P401" s="53" t="s">
        <v>4</v>
      </c>
      <c r="Q401" s="47" t="s">
        <v>11</v>
      </c>
    </row>
    <row r="402" spans="2:17">
      <c r="B402" s="30"/>
      <c r="C402" s="29"/>
      <c r="D402" s="29"/>
      <c r="E402" s="29"/>
      <c r="F402" s="624" t="s">
        <v>2</v>
      </c>
      <c r="G402" s="624"/>
      <c r="H402" s="624"/>
      <c r="I402" s="625" t="s">
        <v>4041</v>
      </c>
      <c r="J402" s="625"/>
      <c r="K402" s="625"/>
      <c r="L402" s="625"/>
      <c r="M402" s="183" t="s">
        <v>17</v>
      </c>
      <c r="N402" s="29"/>
      <c r="O402" s="626" t="s">
        <v>5</v>
      </c>
      <c r="P402" s="626"/>
      <c r="Q402" s="32" t="s">
        <v>13</v>
      </c>
    </row>
    <row r="403" spans="2:17">
      <c r="B403" s="630" t="s">
        <v>3</v>
      </c>
      <c r="C403" s="624"/>
      <c r="D403" s="631">
        <v>13008600</v>
      </c>
      <c r="E403" s="631"/>
      <c r="F403" s="624" t="s">
        <v>2527</v>
      </c>
      <c r="G403" s="624"/>
      <c r="H403" s="624"/>
      <c r="I403" s="645" t="s">
        <v>5173</v>
      </c>
      <c r="J403" s="645"/>
      <c r="K403" s="645"/>
      <c r="L403" s="645"/>
      <c r="M403" s="645"/>
      <c r="N403" s="645"/>
      <c r="O403" s="626" t="s">
        <v>2531</v>
      </c>
      <c r="P403" s="626"/>
      <c r="Q403" s="260" t="s">
        <v>14</v>
      </c>
    </row>
    <row r="404" spans="2:17">
      <c r="B404" s="33"/>
      <c r="C404" s="31"/>
      <c r="D404" s="29"/>
      <c r="E404" s="29"/>
      <c r="F404" s="31"/>
      <c r="G404" s="31"/>
      <c r="H404" s="31"/>
      <c r="I404" s="29"/>
      <c r="J404" s="29"/>
      <c r="K404" s="29"/>
      <c r="L404" s="29"/>
      <c r="M404" s="29"/>
      <c r="N404" s="29"/>
      <c r="O404" s="29"/>
      <c r="P404" s="29"/>
      <c r="Q404" s="32"/>
    </row>
    <row r="405" spans="2:17" ht="18.5">
      <c r="B405" s="647" t="s">
        <v>2437</v>
      </c>
      <c r="C405" s="648"/>
      <c r="D405" s="648"/>
      <c r="E405" s="648"/>
      <c r="F405" s="648"/>
      <c r="G405" s="648"/>
      <c r="H405" s="648"/>
      <c r="I405" s="648"/>
      <c r="J405" s="648"/>
      <c r="K405" s="648"/>
      <c r="L405" s="648"/>
      <c r="M405" s="648"/>
      <c r="N405" s="648"/>
      <c r="O405" s="648"/>
      <c r="P405" s="648"/>
      <c r="Q405" s="649"/>
    </row>
    <row r="406" spans="2:17">
      <c r="B406" s="638" t="s">
        <v>0</v>
      </c>
      <c r="C406" s="626"/>
      <c r="D406" s="639" t="s">
        <v>5197</v>
      </c>
      <c r="E406" s="639"/>
      <c r="F406" s="624" t="s">
        <v>1</v>
      </c>
      <c r="G406" s="624"/>
      <c r="H406" s="624"/>
      <c r="I406" s="625" t="s">
        <v>4040</v>
      </c>
      <c r="J406" s="625"/>
      <c r="K406" s="625"/>
      <c r="L406" s="625"/>
      <c r="M406" s="625"/>
      <c r="N406" s="625"/>
      <c r="O406" s="625"/>
      <c r="P406" s="53" t="s">
        <v>4</v>
      </c>
      <c r="Q406" s="47" t="s">
        <v>2435</v>
      </c>
    </row>
    <row r="407" spans="2:17">
      <c r="B407" s="30"/>
      <c r="C407" s="29"/>
      <c r="D407" s="29"/>
      <c r="E407" s="29"/>
      <c r="F407" s="624" t="s">
        <v>2</v>
      </c>
      <c r="G407" s="624"/>
      <c r="H407" s="624"/>
      <c r="I407" s="625" t="s">
        <v>4041</v>
      </c>
      <c r="J407" s="625"/>
      <c r="K407" s="625"/>
      <c r="L407" s="625"/>
      <c r="M407" s="183" t="s">
        <v>17</v>
      </c>
      <c r="N407" s="29"/>
      <c r="O407" s="626" t="s">
        <v>5</v>
      </c>
      <c r="P407" s="626"/>
      <c r="Q407" s="32" t="s">
        <v>13</v>
      </c>
    </row>
    <row r="408" spans="2:17">
      <c r="B408" s="630" t="s">
        <v>3</v>
      </c>
      <c r="C408" s="624"/>
      <c r="D408" s="631">
        <v>13008600</v>
      </c>
      <c r="E408" s="631"/>
      <c r="F408" s="624" t="s">
        <v>2527</v>
      </c>
      <c r="G408" s="624"/>
      <c r="H408" s="624"/>
      <c r="I408" s="645" t="s">
        <v>5173</v>
      </c>
      <c r="J408" s="645"/>
      <c r="K408" s="645"/>
      <c r="L408" s="645"/>
      <c r="M408" s="645"/>
      <c r="N408" s="645"/>
      <c r="O408" s="626" t="s">
        <v>2531</v>
      </c>
      <c r="P408" s="626"/>
      <c r="Q408" s="260" t="s">
        <v>14</v>
      </c>
    </row>
    <row r="409" spans="2:17">
      <c r="B409" s="33"/>
      <c r="C409" s="31"/>
      <c r="D409" s="29"/>
      <c r="E409" s="29"/>
      <c r="F409" s="31"/>
      <c r="G409" s="31"/>
      <c r="H409" s="31"/>
      <c r="I409" s="29"/>
      <c r="J409" s="29"/>
      <c r="K409" s="29"/>
      <c r="L409" s="29"/>
      <c r="M409" s="29"/>
      <c r="N409" s="29"/>
      <c r="O409" s="29"/>
      <c r="P409" s="29"/>
      <c r="Q409" s="32"/>
    </row>
    <row r="410" spans="2:17">
      <c r="B410" s="638" t="s">
        <v>6</v>
      </c>
      <c r="C410" s="626"/>
      <c r="D410" s="626"/>
      <c r="E410" s="37">
        <v>0.5</v>
      </c>
      <c r="F410" s="626" t="s">
        <v>7</v>
      </c>
      <c r="G410" s="626"/>
      <c r="H410" s="626"/>
      <c r="I410" s="625" t="s">
        <v>4042</v>
      </c>
      <c r="J410" s="625"/>
      <c r="K410" s="625"/>
      <c r="L410" s="625"/>
      <c r="M410" s="625"/>
      <c r="N410" s="625"/>
      <c r="O410" s="625"/>
      <c r="P410" s="625"/>
      <c r="Q410" s="669"/>
    </row>
    <row r="411" spans="2:17">
      <c r="B411" s="30"/>
      <c r="C411" s="29"/>
      <c r="D411" s="29"/>
      <c r="E411" s="29"/>
      <c r="F411" s="29"/>
      <c r="G411" s="29"/>
      <c r="H411" s="29"/>
      <c r="I411" s="29"/>
      <c r="J411" s="29"/>
      <c r="K411" s="29"/>
      <c r="L411" s="29"/>
      <c r="M411" s="29"/>
      <c r="N411" s="29"/>
      <c r="O411" s="29"/>
      <c r="P411" s="29"/>
      <c r="Q411" s="32"/>
    </row>
    <row r="412" spans="2:17">
      <c r="B412" s="40" t="s">
        <v>8</v>
      </c>
      <c r="C412" s="41"/>
      <c r="D412" s="41"/>
      <c r="E412" s="645" t="s">
        <v>4043</v>
      </c>
      <c r="F412" s="645"/>
      <c r="G412" s="645"/>
      <c r="H412" s="645"/>
      <c r="I412" s="645"/>
      <c r="J412" s="645"/>
      <c r="K412" s="645"/>
      <c r="L412" s="645"/>
      <c r="M412" s="645"/>
      <c r="N412" s="645"/>
      <c r="O412" s="645"/>
      <c r="P412" s="645"/>
      <c r="Q412" s="650"/>
    </row>
    <row r="413" spans="2:17">
      <c r="B413" s="30"/>
      <c r="C413" s="29"/>
      <c r="D413" s="29"/>
      <c r="E413" s="645"/>
      <c r="F413" s="645"/>
      <c r="G413" s="645"/>
      <c r="H413" s="645"/>
      <c r="I413" s="645"/>
      <c r="J413" s="645"/>
      <c r="K413" s="645"/>
      <c r="L413" s="645"/>
      <c r="M413" s="645"/>
      <c r="N413" s="645"/>
      <c r="O413" s="645"/>
      <c r="P413" s="645"/>
      <c r="Q413" s="650"/>
    </row>
    <row r="414" spans="2:17">
      <c r="B414" s="30"/>
      <c r="C414" s="29"/>
      <c r="D414" s="29"/>
      <c r="E414" s="645"/>
      <c r="F414" s="645"/>
      <c r="G414" s="645"/>
      <c r="H414" s="645"/>
      <c r="I414" s="645"/>
      <c r="J414" s="645"/>
      <c r="K414" s="645"/>
      <c r="L414" s="645"/>
      <c r="M414" s="645"/>
      <c r="N414" s="645"/>
      <c r="O414" s="645"/>
      <c r="P414" s="645"/>
      <c r="Q414" s="650"/>
    </row>
    <row r="415" spans="2:17">
      <c r="B415" s="30"/>
      <c r="C415" s="29"/>
      <c r="D415" s="29"/>
      <c r="E415" s="645"/>
      <c r="F415" s="645"/>
      <c r="G415" s="645"/>
      <c r="H415" s="645"/>
      <c r="I415" s="645"/>
      <c r="J415" s="645"/>
      <c r="K415" s="645"/>
      <c r="L415" s="645"/>
      <c r="M415" s="645"/>
      <c r="N415" s="645"/>
      <c r="O415" s="645"/>
      <c r="P415" s="645"/>
      <c r="Q415" s="650"/>
    </row>
    <row r="416" spans="2:17">
      <c r="B416" s="30"/>
      <c r="C416" s="29"/>
      <c r="D416" s="29"/>
      <c r="E416" s="645"/>
      <c r="F416" s="645"/>
      <c r="G416" s="645"/>
      <c r="H416" s="645"/>
      <c r="I416" s="645"/>
      <c r="J416" s="645"/>
      <c r="K416" s="645"/>
      <c r="L416" s="645"/>
      <c r="M416" s="645"/>
      <c r="N416" s="645"/>
      <c r="O416" s="645"/>
      <c r="P416" s="645"/>
      <c r="Q416" s="650"/>
    </row>
    <row r="417" spans="2:21">
      <c r="B417" s="30"/>
      <c r="C417" s="29"/>
      <c r="D417" s="29"/>
      <c r="E417" s="645"/>
      <c r="F417" s="645"/>
      <c r="G417" s="645"/>
      <c r="H417" s="645"/>
      <c r="I417" s="645"/>
      <c r="J417" s="645"/>
      <c r="K417" s="645"/>
      <c r="L417" s="645"/>
      <c r="M417" s="645"/>
      <c r="N417" s="645"/>
      <c r="O417" s="645"/>
      <c r="P417" s="645"/>
      <c r="Q417" s="650"/>
    </row>
    <row r="418" spans="2:21" ht="16" thickBot="1">
      <c r="B418" s="34"/>
      <c r="C418" s="35"/>
      <c r="D418" s="35"/>
      <c r="E418" s="651"/>
      <c r="F418" s="651"/>
      <c r="G418" s="651"/>
      <c r="H418" s="651"/>
      <c r="I418" s="651"/>
      <c r="J418" s="651"/>
      <c r="K418" s="651"/>
      <c r="L418" s="651"/>
      <c r="M418" s="651"/>
      <c r="N418" s="651"/>
      <c r="O418" s="651"/>
      <c r="P418" s="651"/>
      <c r="Q418" s="652"/>
    </row>
    <row r="419" spans="2:21" ht="16" thickBot="1"/>
    <row r="420" spans="2:21" s="300" customFormat="1" ht="18.5">
      <c r="B420" s="627" t="s">
        <v>2437</v>
      </c>
      <c r="C420" s="628"/>
      <c r="D420" s="628"/>
      <c r="E420" s="628"/>
      <c r="F420" s="628"/>
      <c r="G420" s="628"/>
      <c r="H420" s="628"/>
      <c r="I420" s="628"/>
      <c r="J420" s="628"/>
      <c r="K420" s="628"/>
      <c r="L420" s="628"/>
      <c r="M420" s="628"/>
      <c r="N420" s="628"/>
      <c r="O420" s="628"/>
      <c r="P420" s="628"/>
      <c r="Q420" s="629"/>
    </row>
    <row r="421" spans="2:21" s="300" customFormat="1" ht="16" thickBot="1">
      <c r="B421" s="638" t="s">
        <v>0</v>
      </c>
      <c r="C421" s="626"/>
      <c r="D421" s="639" t="s">
        <v>6850</v>
      </c>
      <c r="E421" s="639"/>
      <c r="F421" s="624" t="s">
        <v>1</v>
      </c>
      <c r="G421" s="624"/>
      <c r="H421" s="624"/>
      <c r="I421" s="625" t="s">
        <v>6851</v>
      </c>
      <c r="J421" s="625"/>
      <c r="K421" s="625"/>
      <c r="L421" s="625"/>
      <c r="M421" s="625"/>
      <c r="N421" s="625"/>
      <c r="O421" s="625"/>
      <c r="P421" s="53" t="s">
        <v>4</v>
      </c>
      <c r="Q421" s="47" t="s">
        <v>2435</v>
      </c>
    </row>
    <row r="422" spans="2:21" s="300" customFormat="1" ht="16" thickBot="1">
      <c r="B422" s="30"/>
      <c r="C422" s="502"/>
      <c r="D422" s="502"/>
      <c r="E422" s="502"/>
      <c r="F422" s="624" t="s">
        <v>2</v>
      </c>
      <c r="G422" s="624"/>
      <c r="H422" s="624"/>
      <c r="I422" s="625" t="s">
        <v>6852</v>
      </c>
      <c r="J422" s="625"/>
      <c r="K422" s="625"/>
      <c r="L422" s="625"/>
      <c r="M422" s="183" t="s">
        <v>17</v>
      </c>
      <c r="N422" s="502"/>
      <c r="O422" s="626" t="s">
        <v>5</v>
      </c>
      <c r="P422" s="626"/>
      <c r="Q422" s="503" t="s">
        <v>13</v>
      </c>
      <c r="U422" s="509"/>
    </row>
    <row r="423" spans="2:21" s="300" customFormat="1" ht="16" customHeight="1">
      <c r="B423" s="630" t="s">
        <v>3</v>
      </c>
      <c r="C423" s="624"/>
      <c r="D423" s="631">
        <v>13008610</v>
      </c>
      <c r="E423" s="631"/>
      <c r="F423" s="624" t="s">
        <v>2527</v>
      </c>
      <c r="G423" s="624"/>
      <c r="H423" s="624"/>
      <c r="I423" s="645" t="s">
        <v>6853</v>
      </c>
      <c r="J423" s="645"/>
      <c r="K423" s="645"/>
      <c r="L423" s="645"/>
      <c r="M423" s="645"/>
      <c r="N423" s="645"/>
      <c r="O423" s="626" t="s">
        <v>2531</v>
      </c>
      <c r="P423" s="626"/>
      <c r="Q423" s="498" t="s">
        <v>14</v>
      </c>
    </row>
    <row r="424" spans="2:21" s="300" customFormat="1">
      <c r="B424" s="492"/>
      <c r="C424" s="489"/>
      <c r="D424" s="493"/>
      <c r="E424" s="493"/>
      <c r="F424" s="489"/>
      <c r="G424" s="489"/>
      <c r="H424" s="489"/>
      <c r="I424" s="645"/>
      <c r="J424" s="645"/>
      <c r="K424" s="645"/>
      <c r="L424" s="645"/>
      <c r="M424" s="645"/>
      <c r="N424" s="645"/>
      <c r="O424" s="491"/>
      <c r="P424" s="491"/>
      <c r="Q424" s="498"/>
    </row>
    <row r="425" spans="2:21" s="300" customFormat="1">
      <c r="B425" s="33"/>
      <c r="C425" s="31"/>
      <c r="D425" s="502"/>
      <c r="E425" s="502"/>
      <c r="F425" s="31"/>
      <c r="G425" s="31"/>
      <c r="H425" s="31"/>
      <c r="I425" s="502"/>
      <c r="J425" s="502"/>
      <c r="K425" s="502"/>
      <c r="L425" s="502"/>
      <c r="M425" s="502"/>
      <c r="N425" s="502"/>
      <c r="O425" s="502"/>
      <c r="P425" s="502"/>
      <c r="Q425" s="503"/>
    </row>
    <row r="426" spans="2:21" s="300" customFormat="1">
      <c r="B426" s="638" t="s">
        <v>6</v>
      </c>
      <c r="C426" s="626"/>
      <c r="D426" s="626"/>
      <c r="E426" s="37">
        <v>1</v>
      </c>
      <c r="F426" s="626" t="s">
        <v>7</v>
      </c>
      <c r="G426" s="626"/>
      <c r="H426" s="626"/>
      <c r="I426" s="625" t="s">
        <v>4042</v>
      </c>
      <c r="J426" s="625"/>
      <c r="K426" s="625"/>
      <c r="L426" s="625"/>
      <c r="M426" s="625"/>
      <c r="N426" s="625"/>
      <c r="O426" s="625"/>
      <c r="P426" s="625"/>
      <c r="Q426" s="669"/>
    </row>
    <row r="427" spans="2:21" s="300" customFormat="1">
      <c r="B427" s="30"/>
      <c r="C427" s="502"/>
      <c r="D427" s="502"/>
      <c r="E427" s="502"/>
      <c r="F427" s="502"/>
      <c r="G427" s="502"/>
      <c r="H427" s="502"/>
      <c r="I427" s="502"/>
      <c r="J427" s="502"/>
      <c r="K427" s="502"/>
      <c r="L427" s="502"/>
      <c r="M427" s="502"/>
      <c r="N427" s="502"/>
      <c r="O427" s="502"/>
      <c r="P427" s="502"/>
      <c r="Q427" s="503"/>
    </row>
    <row r="428" spans="2:21" s="300" customFormat="1">
      <c r="B428" s="40" t="s">
        <v>8</v>
      </c>
      <c r="C428" s="41"/>
      <c r="D428" s="41"/>
      <c r="E428" s="645" t="s">
        <v>6854</v>
      </c>
      <c r="F428" s="645"/>
      <c r="G428" s="645"/>
      <c r="H428" s="645"/>
      <c r="I428" s="645"/>
      <c r="J428" s="645"/>
      <c r="K428" s="645"/>
      <c r="L428" s="645"/>
      <c r="M428" s="645"/>
      <c r="N428" s="645"/>
      <c r="O428" s="645"/>
      <c r="P428" s="645"/>
      <c r="Q428" s="650"/>
    </row>
    <row r="429" spans="2:21" s="300" customFormat="1">
      <c r="B429" s="30"/>
      <c r="C429" s="502"/>
      <c r="D429" s="502"/>
      <c r="E429" s="645"/>
      <c r="F429" s="645"/>
      <c r="G429" s="645"/>
      <c r="H429" s="645"/>
      <c r="I429" s="645"/>
      <c r="J429" s="645"/>
      <c r="K429" s="645"/>
      <c r="L429" s="645"/>
      <c r="M429" s="645"/>
      <c r="N429" s="645"/>
      <c r="O429" s="645"/>
      <c r="P429" s="645"/>
      <c r="Q429" s="650"/>
    </row>
    <row r="430" spans="2:21" s="300" customFormat="1">
      <c r="B430" s="30"/>
      <c r="C430" s="502"/>
      <c r="D430" s="502"/>
      <c r="E430" s="645"/>
      <c r="F430" s="645"/>
      <c r="G430" s="645"/>
      <c r="H430" s="645"/>
      <c r="I430" s="645"/>
      <c r="J430" s="645"/>
      <c r="K430" s="645"/>
      <c r="L430" s="645"/>
      <c r="M430" s="645"/>
      <c r="N430" s="645"/>
      <c r="O430" s="645"/>
      <c r="P430" s="645"/>
      <c r="Q430" s="650"/>
    </row>
    <row r="431" spans="2:21" s="300" customFormat="1">
      <c r="B431" s="30"/>
      <c r="C431" s="502"/>
      <c r="D431" s="502"/>
      <c r="E431" s="645"/>
      <c r="F431" s="645"/>
      <c r="G431" s="645"/>
      <c r="H431" s="645"/>
      <c r="I431" s="645"/>
      <c r="J431" s="645"/>
      <c r="K431" s="645"/>
      <c r="L431" s="645"/>
      <c r="M431" s="645"/>
      <c r="N431" s="645"/>
      <c r="O431" s="645"/>
      <c r="P431" s="645"/>
      <c r="Q431" s="650"/>
    </row>
    <row r="432" spans="2:21" s="300" customFormat="1">
      <c r="B432" s="30"/>
      <c r="C432" s="502"/>
      <c r="D432" s="502"/>
      <c r="E432" s="645"/>
      <c r="F432" s="645"/>
      <c r="G432" s="645"/>
      <c r="H432" s="645"/>
      <c r="I432" s="645"/>
      <c r="J432" s="645"/>
      <c r="K432" s="645"/>
      <c r="L432" s="645"/>
      <c r="M432" s="645"/>
      <c r="N432" s="645"/>
      <c r="O432" s="645"/>
      <c r="P432" s="645"/>
      <c r="Q432" s="650"/>
    </row>
    <row r="433" spans="2:17" s="300" customFormat="1">
      <c r="B433" s="30"/>
      <c r="C433" s="502"/>
      <c r="D433" s="502"/>
      <c r="E433" s="645"/>
      <c r="F433" s="645"/>
      <c r="G433" s="645"/>
      <c r="H433" s="645"/>
      <c r="I433" s="645"/>
      <c r="J433" s="645"/>
      <c r="K433" s="645"/>
      <c r="L433" s="645"/>
      <c r="M433" s="645"/>
      <c r="N433" s="645"/>
      <c r="O433" s="645"/>
      <c r="P433" s="645"/>
      <c r="Q433" s="650"/>
    </row>
    <row r="434" spans="2:17" s="300" customFormat="1">
      <c r="B434" s="30"/>
      <c r="C434" s="502"/>
      <c r="D434" s="502"/>
      <c r="E434" s="645"/>
      <c r="F434" s="645"/>
      <c r="G434" s="645"/>
      <c r="H434" s="645"/>
      <c r="I434" s="645"/>
      <c r="J434" s="645"/>
      <c r="K434" s="645"/>
      <c r="L434" s="645"/>
      <c r="M434" s="645"/>
      <c r="N434" s="645"/>
      <c r="O434" s="645"/>
      <c r="P434" s="645"/>
      <c r="Q434" s="650"/>
    </row>
    <row r="435" spans="2:17" s="300" customFormat="1">
      <c r="B435" s="30"/>
      <c r="C435" s="502"/>
      <c r="D435" s="502"/>
      <c r="E435" s="645"/>
      <c r="F435" s="645"/>
      <c r="G435" s="645"/>
      <c r="H435" s="645"/>
      <c r="I435" s="645"/>
      <c r="J435" s="645"/>
      <c r="K435" s="645"/>
      <c r="L435" s="645"/>
      <c r="M435" s="645"/>
      <c r="N435" s="645"/>
      <c r="O435" s="645"/>
      <c r="P435" s="645"/>
      <c r="Q435" s="650"/>
    </row>
    <row r="436" spans="2:17" s="300" customFormat="1">
      <c r="B436" s="30"/>
      <c r="C436" s="502"/>
      <c r="D436" s="502"/>
      <c r="E436" s="645"/>
      <c r="F436" s="645"/>
      <c r="G436" s="645"/>
      <c r="H436" s="645"/>
      <c r="I436" s="645"/>
      <c r="J436" s="645"/>
      <c r="K436" s="645"/>
      <c r="L436" s="645"/>
      <c r="M436" s="645"/>
      <c r="N436" s="645"/>
      <c r="O436" s="645"/>
      <c r="P436" s="645"/>
      <c r="Q436" s="650"/>
    </row>
    <row r="437" spans="2:17" s="300" customFormat="1">
      <c r="B437" s="30"/>
      <c r="C437" s="502"/>
      <c r="D437" s="502"/>
      <c r="E437" s="645"/>
      <c r="F437" s="645"/>
      <c r="G437" s="645"/>
      <c r="H437" s="645"/>
      <c r="I437" s="645"/>
      <c r="J437" s="645"/>
      <c r="K437" s="645"/>
      <c r="L437" s="645"/>
      <c r="M437" s="645"/>
      <c r="N437" s="645"/>
      <c r="O437" s="645"/>
      <c r="P437" s="645"/>
      <c r="Q437" s="650"/>
    </row>
    <row r="438" spans="2:17" s="300" customFormat="1" ht="16" thickBot="1">
      <c r="B438" s="34"/>
      <c r="C438" s="35"/>
      <c r="D438" s="35"/>
      <c r="E438" s="651"/>
      <c r="F438" s="651"/>
      <c r="G438" s="651"/>
      <c r="H438" s="651"/>
      <c r="I438" s="651"/>
      <c r="J438" s="651"/>
      <c r="K438" s="651"/>
      <c r="L438" s="651"/>
      <c r="M438" s="651"/>
      <c r="N438" s="651"/>
      <c r="O438" s="651"/>
      <c r="P438" s="651"/>
      <c r="Q438" s="652"/>
    </row>
    <row r="439" spans="2:17" s="300" customFormat="1" ht="16" thickBot="1"/>
    <row r="440" spans="2:17" ht="18.5">
      <c r="B440" s="627" t="s">
        <v>2436</v>
      </c>
      <c r="C440" s="628"/>
      <c r="D440" s="628"/>
      <c r="E440" s="628"/>
      <c r="F440" s="628"/>
      <c r="G440" s="628"/>
      <c r="H440" s="628"/>
      <c r="I440" s="628"/>
      <c r="J440" s="628"/>
      <c r="K440" s="628"/>
      <c r="L440" s="628"/>
      <c r="M440" s="628"/>
      <c r="N440" s="628"/>
      <c r="O440" s="628"/>
      <c r="P440" s="628"/>
      <c r="Q440" s="629"/>
    </row>
    <row r="441" spans="2:17">
      <c r="B441" s="638" t="s">
        <v>0</v>
      </c>
      <c r="C441" s="626"/>
      <c r="D441" s="639" t="s">
        <v>4044</v>
      </c>
      <c r="E441" s="639"/>
      <c r="F441" s="624" t="s">
        <v>1</v>
      </c>
      <c r="G441" s="624"/>
      <c r="H441" s="624"/>
      <c r="I441" s="625" t="s">
        <v>4045</v>
      </c>
      <c r="J441" s="625"/>
      <c r="K441" s="625"/>
      <c r="L441" s="625"/>
      <c r="M441" s="625"/>
      <c r="N441" s="625"/>
      <c r="O441" s="625"/>
      <c r="P441" s="53" t="s">
        <v>4</v>
      </c>
      <c r="Q441" s="47" t="s">
        <v>11</v>
      </c>
    </row>
    <row r="442" spans="2:17">
      <c r="B442" s="30"/>
      <c r="C442" s="29"/>
      <c r="D442" s="29"/>
      <c r="E442" s="29"/>
      <c r="F442" s="624" t="s">
        <v>2</v>
      </c>
      <c r="G442" s="624"/>
      <c r="H442" s="624"/>
      <c r="I442" s="625" t="s">
        <v>4046</v>
      </c>
      <c r="J442" s="625"/>
      <c r="K442" s="625"/>
      <c r="L442" s="625"/>
      <c r="M442" s="183" t="s">
        <v>17</v>
      </c>
      <c r="N442" s="29"/>
      <c r="O442" s="626" t="s">
        <v>5</v>
      </c>
      <c r="P442" s="626"/>
      <c r="Q442" s="32" t="s">
        <v>13</v>
      </c>
    </row>
    <row r="443" spans="2:17">
      <c r="B443" s="630" t="s">
        <v>3</v>
      </c>
      <c r="C443" s="624"/>
      <c r="D443" s="631">
        <v>13009400</v>
      </c>
      <c r="E443" s="631"/>
      <c r="F443" s="624" t="s">
        <v>2527</v>
      </c>
      <c r="G443" s="624"/>
      <c r="H443" s="624"/>
      <c r="I443" s="645" t="s">
        <v>5174</v>
      </c>
      <c r="J443" s="645"/>
      <c r="K443" s="645"/>
      <c r="L443" s="645"/>
      <c r="M443" s="645"/>
      <c r="N443" s="645"/>
      <c r="O443" s="626" t="s">
        <v>2531</v>
      </c>
      <c r="P443" s="626"/>
      <c r="Q443" s="260" t="s">
        <v>14</v>
      </c>
    </row>
    <row r="444" spans="2:17">
      <c r="B444" s="33"/>
      <c r="C444" s="31"/>
      <c r="D444" s="29"/>
      <c r="E444" s="29"/>
      <c r="F444" s="31"/>
      <c r="G444" s="31"/>
      <c r="H444" s="31"/>
      <c r="I444" s="29"/>
      <c r="J444" s="29"/>
      <c r="K444" s="29"/>
      <c r="L444" s="29"/>
      <c r="M444" s="29"/>
      <c r="N444" s="29"/>
      <c r="O444" s="29"/>
      <c r="P444" s="29"/>
      <c r="Q444" s="32"/>
    </row>
    <row r="445" spans="2:17" ht="18.5">
      <c r="B445" s="647" t="s">
        <v>2437</v>
      </c>
      <c r="C445" s="648"/>
      <c r="D445" s="648"/>
      <c r="E445" s="648"/>
      <c r="F445" s="648"/>
      <c r="G445" s="648"/>
      <c r="H445" s="648"/>
      <c r="I445" s="648"/>
      <c r="J445" s="648"/>
      <c r="K445" s="648"/>
      <c r="L445" s="648"/>
      <c r="M445" s="648"/>
      <c r="N445" s="648"/>
      <c r="O445" s="648"/>
      <c r="P445" s="648"/>
      <c r="Q445" s="649"/>
    </row>
    <row r="446" spans="2:17">
      <c r="B446" s="638" t="s">
        <v>0</v>
      </c>
      <c r="C446" s="626"/>
      <c r="D446" s="639" t="s">
        <v>5198</v>
      </c>
      <c r="E446" s="639"/>
      <c r="F446" s="624" t="s">
        <v>1</v>
      </c>
      <c r="G446" s="624"/>
      <c r="H446" s="624"/>
      <c r="I446" s="625" t="s">
        <v>4045</v>
      </c>
      <c r="J446" s="625"/>
      <c r="K446" s="625"/>
      <c r="L446" s="625"/>
      <c r="M446" s="625"/>
      <c r="N446" s="625"/>
      <c r="O446" s="625"/>
      <c r="P446" s="53" t="s">
        <v>4</v>
      </c>
      <c r="Q446" s="47" t="s">
        <v>2435</v>
      </c>
    </row>
    <row r="447" spans="2:17">
      <c r="B447" s="30"/>
      <c r="C447" s="29"/>
      <c r="D447" s="29"/>
      <c r="E447" s="29"/>
      <c r="F447" s="624" t="s">
        <v>2</v>
      </c>
      <c r="G447" s="624"/>
      <c r="H447" s="624"/>
      <c r="I447" s="625" t="s">
        <v>4046</v>
      </c>
      <c r="J447" s="625"/>
      <c r="K447" s="625"/>
      <c r="L447" s="625"/>
      <c r="M447" s="183" t="s">
        <v>17</v>
      </c>
      <c r="N447" s="29"/>
      <c r="O447" s="626" t="s">
        <v>5</v>
      </c>
      <c r="P447" s="626"/>
      <c r="Q447" s="32" t="s">
        <v>13</v>
      </c>
    </row>
    <row r="448" spans="2:17">
      <c r="B448" s="630" t="s">
        <v>3</v>
      </c>
      <c r="C448" s="624"/>
      <c r="D448" s="631">
        <v>13009400</v>
      </c>
      <c r="E448" s="631"/>
      <c r="F448" s="624" t="s">
        <v>2527</v>
      </c>
      <c r="G448" s="624"/>
      <c r="H448" s="624"/>
      <c r="I448" s="645" t="s">
        <v>5174</v>
      </c>
      <c r="J448" s="645"/>
      <c r="K448" s="645"/>
      <c r="L448" s="645"/>
      <c r="M448" s="645"/>
      <c r="N448" s="645"/>
      <c r="O448" s="626" t="s">
        <v>2531</v>
      </c>
      <c r="P448" s="626"/>
      <c r="Q448" s="260" t="s">
        <v>14</v>
      </c>
    </row>
    <row r="449" spans="2:17">
      <c r="B449" s="33"/>
      <c r="C449" s="31"/>
      <c r="D449" s="29"/>
      <c r="E449" s="29"/>
      <c r="F449" s="31"/>
      <c r="G449" s="31"/>
      <c r="H449" s="31"/>
      <c r="I449" s="29"/>
      <c r="J449" s="29"/>
      <c r="K449" s="29"/>
      <c r="L449" s="29"/>
      <c r="M449" s="29"/>
      <c r="N449" s="29"/>
      <c r="O449" s="29"/>
      <c r="P449" s="29"/>
      <c r="Q449" s="32"/>
    </row>
    <row r="450" spans="2:17">
      <c r="B450" s="638" t="s">
        <v>6</v>
      </c>
      <c r="C450" s="626"/>
      <c r="D450" s="626"/>
      <c r="E450" s="37">
        <v>0.5</v>
      </c>
      <c r="F450" s="626" t="s">
        <v>7</v>
      </c>
      <c r="G450" s="626"/>
      <c r="H450" s="626"/>
      <c r="I450" s="625" t="s">
        <v>4017</v>
      </c>
      <c r="J450" s="625"/>
      <c r="K450" s="625"/>
      <c r="L450" s="625"/>
      <c r="M450" s="625"/>
      <c r="N450" s="625"/>
      <c r="O450" s="625"/>
      <c r="P450" s="625"/>
      <c r="Q450" s="669"/>
    </row>
    <row r="451" spans="2:17">
      <c r="B451" s="30"/>
      <c r="C451" s="29"/>
      <c r="D451" s="29"/>
      <c r="E451" s="29"/>
      <c r="F451" s="29"/>
      <c r="G451" s="29"/>
      <c r="H451" s="29"/>
      <c r="I451" s="29"/>
      <c r="J451" s="29"/>
      <c r="K451" s="29"/>
      <c r="L451" s="29"/>
      <c r="M451" s="29"/>
      <c r="N451" s="29"/>
      <c r="O451" s="29"/>
      <c r="P451" s="29"/>
      <c r="Q451" s="32"/>
    </row>
    <row r="452" spans="2:17">
      <c r="B452" s="40" t="s">
        <v>8</v>
      </c>
      <c r="C452" s="41"/>
      <c r="D452" s="41"/>
      <c r="E452" s="761" t="s">
        <v>4019</v>
      </c>
      <c r="F452" s="761"/>
      <c r="G452" s="761"/>
      <c r="H452" s="761"/>
      <c r="I452" s="761"/>
      <c r="J452" s="761"/>
      <c r="K452" s="761"/>
      <c r="L452" s="761"/>
      <c r="M452" s="761"/>
      <c r="N452" s="761"/>
      <c r="O452" s="761"/>
      <c r="P452" s="761"/>
      <c r="Q452" s="762"/>
    </row>
    <row r="453" spans="2:17">
      <c r="B453" s="30"/>
      <c r="C453" s="29"/>
      <c r="D453" s="29"/>
      <c r="E453" s="761"/>
      <c r="F453" s="761"/>
      <c r="G453" s="761"/>
      <c r="H453" s="761"/>
      <c r="I453" s="761"/>
      <c r="J453" s="761"/>
      <c r="K453" s="761"/>
      <c r="L453" s="761"/>
      <c r="M453" s="761"/>
      <c r="N453" s="761"/>
      <c r="O453" s="761"/>
      <c r="P453" s="761"/>
      <c r="Q453" s="762"/>
    </row>
    <row r="454" spans="2:17">
      <c r="B454" s="30"/>
      <c r="C454" s="29"/>
      <c r="D454" s="29"/>
      <c r="E454" s="761"/>
      <c r="F454" s="761"/>
      <c r="G454" s="761"/>
      <c r="H454" s="761"/>
      <c r="I454" s="761"/>
      <c r="J454" s="761"/>
      <c r="K454" s="761"/>
      <c r="L454" s="761"/>
      <c r="M454" s="761"/>
      <c r="N454" s="761"/>
      <c r="O454" s="761"/>
      <c r="P454" s="761"/>
      <c r="Q454" s="762"/>
    </row>
    <row r="455" spans="2:17">
      <c r="B455" s="30"/>
      <c r="C455" s="29"/>
      <c r="D455" s="29"/>
      <c r="E455" s="761"/>
      <c r="F455" s="761"/>
      <c r="G455" s="761"/>
      <c r="H455" s="761"/>
      <c r="I455" s="761"/>
      <c r="J455" s="761"/>
      <c r="K455" s="761"/>
      <c r="L455" s="761"/>
      <c r="M455" s="761"/>
      <c r="N455" s="761"/>
      <c r="O455" s="761"/>
      <c r="P455" s="761"/>
      <c r="Q455" s="762"/>
    </row>
    <row r="456" spans="2:17" ht="16" thickBot="1">
      <c r="B456" s="34"/>
      <c r="C456" s="35"/>
      <c r="D456" s="35"/>
      <c r="E456" s="763"/>
      <c r="F456" s="763"/>
      <c r="G456" s="763"/>
      <c r="H456" s="763"/>
      <c r="I456" s="763"/>
      <c r="J456" s="763"/>
      <c r="K456" s="763"/>
      <c r="L456" s="763"/>
      <c r="M456" s="763"/>
      <c r="N456" s="763"/>
      <c r="O456" s="763"/>
      <c r="P456" s="763"/>
      <c r="Q456" s="764"/>
    </row>
    <row r="457" spans="2:17" ht="16" thickBot="1"/>
    <row r="458" spans="2:17" ht="18.5">
      <c r="B458" s="627" t="s">
        <v>2436</v>
      </c>
      <c r="C458" s="628"/>
      <c r="D458" s="628"/>
      <c r="E458" s="628"/>
      <c r="F458" s="628"/>
      <c r="G458" s="628"/>
      <c r="H458" s="628"/>
      <c r="I458" s="628"/>
      <c r="J458" s="628"/>
      <c r="K458" s="628"/>
      <c r="L458" s="628"/>
      <c r="M458" s="628"/>
      <c r="N458" s="628"/>
      <c r="O458" s="628"/>
      <c r="P458" s="628"/>
      <c r="Q458" s="629"/>
    </row>
    <row r="459" spans="2:17">
      <c r="B459" s="638" t="s">
        <v>0</v>
      </c>
      <c r="C459" s="626"/>
      <c r="D459" s="639" t="s">
        <v>4047</v>
      </c>
      <c r="E459" s="639"/>
      <c r="F459" s="624" t="s">
        <v>1</v>
      </c>
      <c r="G459" s="624"/>
      <c r="H459" s="624"/>
      <c r="I459" s="625" t="s">
        <v>4048</v>
      </c>
      <c r="J459" s="625"/>
      <c r="K459" s="625"/>
      <c r="L459" s="625"/>
      <c r="M459" s="625"/>
      <c r="N459" s="625"/>
      <c r="O459" s="625"/>
      <c r="P459" s="53" t="s">
        <v>4</v>
      </c>
      <c r="Q459" s="47" t="s">
        <v>11</v>
      </c>
    </row>
    <row r="460" spans="2:17">
      <c r="B460" s="30"/>
      <c r="C460" s="29"/>
      <c r="D460" s="29"/>
      <c r="E460" s="29"/>
      <c r="F460" s="624" t="s">
        <v>2</v>
      </c>
      <c r="G460" s="624"/>
      <c r="H460" s="624"/>
      <c r="I460" s="625" t="s">
        <v>4049</v>
      </c>
      <c r="J460" s="625"/>
      <c r="K460" s="625"/>
      <c r="L460" s="625"/>
      <c r="M460" s="183" t="s">
        <v>17</v>
      </c>
      <c r="N460" s="29"/>
      <c r="O460" s="626" t="s">
        <v>5</v>
      </c>
      <c r="P460" s="626"/>
      <c r="Q460" s="32" t="s">
        <v>13</v>
      </c>
    </row>
    <row r="461" spans="2:17" ht="16" customHeight="1">
      <c r="B461" s="630" t="s">
        <v>3</v>
      </c>
      <c r="C461" s="624"/>
      <c r="D461" s="631">
        <v>13009410</v>
      </c>
      <c r="E461" s="631"/>
      <c r="F461" s="624" t="s">
        <v>2527</v>
      </c>
      <c r="G461" s="624"/>
      <c r="H461" s="624"/>
      <c r="I461" s="645" t="s">
        <v>5175</v>
      </c>
      <c r="J461" s="645"/>
      <c r="K461" s="645"/>
      <c r="L461" s="645"/>
      <c r="M461" s="645"/>
      <c r="N461" s="645"/>
      <c r="O461" s="626" t="s">
        <v>2531</v>
      </c>
      <c r="P461" s="626"/>
      <c r="Q461" s="260" t="s">
        <v>14</v>
      </c>
    </row>
    <row r="462" spans="2:17">
      <c r="B462" s="33"/>
      <c r="C462" s="31"/>
      <c r="D462" s="29"/>
      <c r="E462" s="29"/>
      <c r="F462" s="31"/>
      <c r="G462" s="31"/>
      <c r="H462" s="31"/>
      <c r="I462" s="645"/>
      <c r="J462" s="645"/>
      <c r="K462" s="645"/>
      <c r="L462" s="645"/>
      <c r="M462" s="645"/>
      <c r="N462" s="645"/>
      <c r="O462" s="29"/>
      <c r="P462" s="29"/>
      <c r="Q462" s="32"/>
    </row>
    <row r="463" spans="2:17">
      <c r="B463" s="33"/>
      <c r="C463" s="31"/>
      <c r="D463" s="29"/>
      <c r="E463" s="29"/>
      <c r="F463" s="31"/>
      <c r="G463" s="31"/>
      <c r="H463" s="31"/>
      <c r="I463" s="254"/>
      <c r="J463" s="254"/>
      <c r="K463" s="254"/>
      <c r="L463" s="254"/>
      <c r="M463" s="254"/>
      <c r="N463" s="254"/>
      <c r="O463" s="29"/>
      <c r="P463" s="29"/>
      <c r="Q463" s="32"/>
    </row>
    <row r="464" spans="2:17" ht="18.5">
      <c r="B464" s="647" t="s">
        <v>2437</v>
      </c>
      <c r="C464" s="648"/>
      <c r="D464" s="648"/>
      <c r="E464" s="648"/>
      <c r="F464" s="648"/>
      <c r="G464" s="648"/>
      <c r="H464" s="648"/>
      <c r="I464" s="648"/>
      <c r="J464" s="648"/>
      <c r="K464" s="648"/>
      <c r="L464" s="648"/>
      <c r="M464" s="648"/>
      <c r="N464" s="648"/>
      <c r="O464" s="648"/>
      <c r="P464" s="648"/>
      <c r="Q464" s="649"/>
    </row>
    <row r="465" spans="2:17">
      <c r="B465" s="638" t="s">
        <v>0</v>
      </c>
      <c r="C465" s="626"/>
      <c r="D465" s="639" t="s">
        <v>5199</v>
      </c>
      <c r="E465" s="639"/>
      <c r="F465" s="624" t="s">
        <v>1</v>
      </c>
      <c r="G465" s="624"/>
      <c r="H465" s="624"/>
      <c r="I465" s="625" t="s">
        <v>4048</v>
      </c>
      <c r="J465" s="625"/>
      <c r="K465" s="625"/>
      <c r="L465" s="625"/>
      <c r="M465" s="625"/>
      <c r="N465" s="625"/>
      <c r="O465" s="625"/>
      <c r="P465" s="53" t="s">
        <v>4</v>
      </c>
      <c r="Q465" s="47" t="s">
        <v>2435</v>
      </c>
    </row>
    <row r="466" spans="2:17">
      <c r="B466" s="30"/>
      <c r="C466" s="29"/>
      <c r="D466" s="29"/>
      <c r="E466" s="29"/>
      <c r="F466" s="624" t="s">
        <v>2</v>
      </c>
      <c r="G466" s="624"/>
      <c r="H466" s="624"/>
      <c r="I466" s="625" t="s">
        <v>4049</v>
      </c>
      <c r="J466" s="625"/>
      <c r="K466" s="625"/>
      <c r="L466" s="625"/>
      <c r="M466" s="183" t="s">
        <v>17</v>
      </c>
      <c r="N466" s="29"/>
      <c r="O466" s="626" t="s">
        <v>5</v>
      </c>
      <c r="P466" s="626"/>
      <c r="Q466" s="32" t="s">
        <v>13</v>
      </c>
    </row>
    <row r="467" spans="2:17">
      <c r="B467" s="630" t="s">
        <v>3</v>
      </c>
      <c r="C467" s="624"/>
      <c r="D467" s="631">
        <v>13009410</v>
      </c>
      <c r="E467" s="631"/>
      <c r="F467" s="624" t="s">
        <v>2527</v>
      </c>
      <c r="G467" s="624"/>
      <c r="H467" s="624"/>
      <c r="I467" s="645" t="s">
        <v>5175</v>
      </c>
      <c r="J467" s="645"/>
      <c r="K467" s="645"/>
      <c r="L467" s="645"/>
      <c r="M467" s="645"/>
      <c r="N467" s="645"/>
      <c r="O467" s="626" t="s">
        <v>2531</v>
      </c>
      <c r="P467" s="626"/>
      <c r="Q467" s="260" t="s">
        <v>14</v>
      </c>
    </row>
    <row r="468" spans="2:17">
      <c r="B468" s="33"/>
      <c r="C468" s="31"/>
      <c r="D468" s="29"/>
      <c r="E468" s="29"/>
      <c r="F468" s="31"/>
      <c r="G468" s="31"/>
      <c r="H468" s="31"/>
      <c r="I468" s="645"/>
      <c r="J468" s="645"/>
      <c r="K468" s="645"/>
      <c r="L468" s="645"/>
      <c r="M468" s="645"/>
      <c r="N468" s="645"/>
      <c r="O468" s="29"/>
      <c r="P468" s="29"/>
      <c r="Q468" s="32"/>
    </row>
    <row r="469" spans="2:17">
      <c r="B469" s="33"/>
      <c r="C469" s="31"/>
      <c r="D469" s="29"/>
      <c r="E469" s="29"/>
      <c r="F469" s="31"/>
      <c r="G469" s="31"/>
      <c r="H469" s="31"/>
      <c r="I469" s="254"/>
      <c r="J469" s="254"/>
      <c r="K469" s="254"/>
      <c r="L469" s="254"/>
      <c r="M469" s="254"/>
      <c r="N469" s="254"/>
      <c r="O469" s="29"/>
      <c r="P469" s="29"/>
      <c r="Q469" s="32"/>
    </row>
    <row r="470" spans="2:17">
      <c r="B470" s="638" t="s">
        <v>6</v>
      </c>
      <c r="C470" s="626"/>
      <c r="D470" s="626"/>
      <c r="E470" s="37">
        <v>1</v>
      </c>
      <c r="F470" s="626" t="s">
        <v>7</v>
      </c>
      <c r="G470" s="626"/>
      <c r="H470" s="626"/>
      <c r="I470" s="625" t="s">
        <v>4017</v>
      </c>
      <c r="J470" s="625"/>
      <c r="K470" s="625"/>
      <c r="L470" s="625"/>
      <c r="M470" s="625"/>
      <c r="N470" s="625"/>
      <c r="O470" s="625"/>
      <c r="P470" s="625"/>
      <c r="Q470" s="669"/>
    </row>
    <row r="471" spans="2:17">
      <c r="B471" s="30"/>
      <c r="C471" s="29"/>
      <c r="D471" s="29"/>
      <c r="E471" s="29"/>
      <c r="F471" s="29"/>
      <c r="G471" s="29"/>
      <c r="H471" s="29"/>
      <c r="I471" s="29"/>
      <c r="J471" s="29"/>
      <c r="K471" s="29"/>
      <c r="L471" s="29"/>
      <c r="M471" s="29"/>
      <c r="N471" s="29"/>
      <c r="O471" s="29"/>
      <c r="P471" s="29"/>
      <c r="Q471" s="32"/>
    </row>
    <row r="472" spans="2:17">
      <c r="B472" s="40" t="s">
        <v>8</v>
      </c>
      <c r="C472" s="41"/>
      <c r="D472" s="41"/>
      <c r="E472" s="761" t="s">
        <v>4019</v>
      </c>
      <c r="F472" s="761"/>
      <c r="G472" s="761"/>
      <c r="H472" s="761"/>
      <c r="I472" s="761"/>
      <c r="J472" s="761"/>
      <c r="K472" s="761"/>
      <c r="L472" s="761"/>
      <c r="M472" s="761"/>
      <c r="N472" s="761"/>
      <c r="O472" s="761"/>
      <c r="P472" s="761"/>
      <c r="Q472" s="762"/>
    </row>
    <row r="473" spans="2:17">
      <c r="B473" s="30"/>
      <c r="C473" s="29"/>
      <c r="D473" s="29"/>
      <c r="E473" s="761"/>
      <c r="F473" s="761"/>
      <c r="G473" s="761"/>
      <c r="H473" s="761"/>
      <c r="I473" s="761"/>
      <c r="J473" s="761"/>
      <c r="K473" s="761"/>
      <c r="L473" s="761"/>
      <c r="M473" s="761"/>
      <c r="N473" s="761"/>
      <c r="O473" s="761"/>
      <c r="P473" s="761"/>
      <c r="Q473" s="762"/>
    </row>
    <row r="474" spans="2:17">
      <c r="B474" s="30"/>
      <c r="C474" s="29"/>
      <c r="D474" s="29"/>
      <c r="E474" s="761"/>
      <c r="F474" s="761"/>
      <c r="G474" s="761"/>
      <c r="H474" s="761"/>
      <c r="I474" s="761"/>
      <c r="J474" s="761"/>
      <c r="K474" s="761"/>
      <c r="L474" s="761"/>
      <c r="M474" s="761"/>
      <c r="N474" s="761"/>
      <c r="O474" s="761"/>
      <c r="P474" s="761"/>
      <c r="Q474" s="762"/>
    </row>
    <row r="475" spans="2:17">
      <c r="B475" s="30"/>
      <c r="C475" s="29"/>
      <c r="D475" s="29"/>
      <c r="E475" s="761"/>
      <c r="F475" s="761"/>
      <c r="G475" s="761"/>
      <c r="H475" s="761"/>
      <c r="I475" s="761"/>
      <c r="J475" s="761"/>
      <c r="K475" s="761"/>
      <c r="L475" s="761"/>
      <c r="M475" s="761"/>
      <c r="N475" s="761"/>
      <c r="O475" s="761"/>
      <c r="P475" s="761"/>
      <c r="Q475" s="762"/>
    </row>
    <row r="476" spans="2:17" ht="16" thickBot="1">
      <c r="B476" s="34"/>
      <c r="C476" s="35"/>
      <c r="D476" s="35"/>
      <c r="E476" s="763"/>
      <c r="F476" s="763"/>
      <c r="G476" s="763"/>
      <c r="H476" s="763"/>
      <c r="I476" s="763"/>
      <c r="J476" s="763"/>
      <c r="K476" s="763"/>
      <c r="L476" s="763"/>
      <c r="M476" s="763"/>
      <c r="N476" s="763"/>
      <c r="O476" s="763"/>
      <c r="P476" s="763"/>
      <c r="Q476" s="764"/>
    </row>
    <row r="477" spans="2:17" ht="16" thickBot="1"/>
    <row r="478" spans="2:17" s="300" customFormat="1" ht="18.5">
      <c r="B478" s="627" t="s">
        <v>2437</v>
      </c>
      <c r="C478" s="628"/>
      <c r="D478" s="628"/>
      <c r="E478" s="628"/>
      <c r="F478" s="628"/>
      <c r="G478" s="628"/>
      <c r="H478" s="628"/>
      <c r="I478" s="628"/>
      <c r="J478" s="628"/>
      <c r="K478" s="628"/>
      <c r="L478" s="628"/>
      <c r="M478" s="628"/>
      <c r="N478" s="628"/>
      <c r="O478" s="628"/>
      <c r="P478" s="628"/>
      <c r="Q478" s="629"/>
    </row>
    <row r="479" spans="2:17" s="300" customFormat="1">
      <c r="B479" s="638" t="s">
        <v>0</v>
      </c>
      <c r="C479" s="626"/>
      <c r="D479" s="639" t="s">
        <v>6877</v>
      </c>
      <c r="E479" s="639"/>
      <c r="F479" s="624" t="s">
        <v>1</v>
      </c>
      <c r="G479" s="624"/>
      <c r="H479" s="624"/>
      <c r="I479" s="625" t="s">
        <v>6878</v>
      </c>
      <c r="J479" s="625"/>
      <c r="K479" s="625"/>
      <c r="L479" s="625"/>
      <c r="M479" s="625"/>
      <c r="N479" s="625"/>
      <c r="O479" s="625"/>
      <c r="P479" s="53" t="s">
        <v>4</v>
      </c>
      <c r="Q479" s="47" t="s">
        <v>2435</v>
      </c>
    </row>
    <row r="480" spans="2:17" s="300" customFormat="1">
      <c r="B480" s="30"/>
      <c r="C480" s="502"/>
      <c r="D480" s="502"/>
      <c r="E480" s="502"/>
      <c r="F480" s="624" t="s">
        <v>2</v>
      </c>
      <c r="G480" s="624"/>
      <c r="H480" s="624"/>
      <c r="I480" s="625" t="s">
        <v>4056</v>
      </c>
      <c r="J480" s="625"/>
      <c r="K480" s="625"/>
      <c r="L480" s="625"/>
      <c r="M480" s="183" t="s">
        <v>17</v>
      </c>
      <c r="N480" s="502"/>
      <c r="O480" s="626" t="s">
        <v>5</v>
      </c>
      <c r="P480" s="626"/>
      <c r="Q480" s="503" t="s">
        <v>13</v>
      </c>
    </row>
    <row r="481" spans="2:17" s="300" customFormat="1">
      <c r="B481" s="630" t="s">
        <v>3</v>
      </c>
      <c r="C481" s="624"/>
      <c r="D481" s="631">
        <v>13008900</v>
      </c>
      <c r="E481" s="631"/>
      <c r="F481" s="624" t="s">
        <v>2527</v>
      </c>
      <c r="G481" s="624"/>
      <c r="H481" s="624"/>
      <c r="I481" s="645" t="s">
        <v>5178</v>
      </c>
      <c r="J481" s="645"/>
      <c r="K481" s="645"/>
      <c r="L481" s="645"/>
      <c r="M481" s="645"/>
      <c r="N481" s="645"/>
      <c r="O481" s="626" t="s">
        <v>2531</v>
      </c>
      <c r="P481" s="626"/>
      <c r="Q481" s="498" t="s">
        <v>14</v>
      </c>
    </row>
    <row r="482" spans="2:17" s="300" customFormat="1">
      <c r="B482" s="33"/>
      <c r="C482" s="31"/>
      <c r="D482" s="502"/>
      <c r="E482" s="502"/>
      <c r="F482" s="31"/>
      <c r="G482" s="31"/>
      <c r="H482" s="31"/>
      <c r="I482" s="501"/>
      <c r="J482" s="501"/>
      <c r="K482" s="501"/>
      <c r="L482" s="501"/>
      <c r="M482" s="501"/>
      <c r="N482" s="501"/>
      <c r="O482" s="502"/>
      <c r="P482" s="502"/>
      <c r="Q482" s="503"/>
    </row>
    <row r="483" spans="2:17" s="300" customFormat="1">
      <c r="B483" s="638" t="s">
        <v>6</v>
      </c>
      <c r="C483" s="626"/>
      <c r="D483" s="626"/>
      <c r="E483" s="37">
        <v>0.5</v>
      </c>
      <c r="F483" s="626" t="s">
        <v>7</v>
      </c>
      <c r="G483" s="626"/>
      <c r="H483" s="626"/>
      <c r="I483" s="625" t="s">
        <v>4024</v>
      </c>
      <c r="J483" s="625"/>
      <c r="K483" s="625"/>
      <c r="L483" s="625"/>
      <c r="M483" s="625"/>
      <c r="N483" s="625"/>
      <c r="O483" s="625"/>
      <c r="P483" s="625"/>
      <c r="Q483" s="669"/>
    </row>
    <row r="484" spans="2:17" s="300" customFormat="1">
      <c r="B484" s="30"/>
      <c r="C484" s="502"/>
      <c r="D484" s="502"/>
      <c r="E484" s="502"/>
      <c r="F484" s="502"/>
      <c r="G484" s="502"/>
      <c r="H484" s="502"/>
      <c r="I484" s="502"/>
      <c r="J484" s="502"/>
      <c r="K484" s="502"/>
      <c r="L484" s="502"/>
      <c r="M484" s="502"/>
      <c r="N484" s="502"/>
      <c r="O484" s="502"/>
      <c r="P484" s="502"/>
      <c r="Q484" s="503"/>
    </row>
    <row r="485" spans="2:17" s="300" customFormat="1">
      <c r="B485" s="40" t="s">
        <v>8</v>
      </c>
      <c r="C485" s="41"/>
      <c r="D485" s="41"/>
      <c r="E485" s="717" t="s">
        <v>4053</v>
      </c>
      <c r="F485" s="717"/>
      <c r="G485" s="717"/>
      <c r="H485" s="717"/>
      <c r="I485" s="717"/>
      <c r="J485" s="717"/>
      <c r="K485" s="717"/>
      <c r="L485" s="717"/>
      <c r="M485" s="717"/>
      <c r="N485" s="717"/>
      <c r="O485" s="717"/>
      <c r="P485" s="717"/>
      <c r="Q485" s="718"/>
    </row>
    <row r="486" spans="2:17" s="300" customFormat="1">
      <c r="B486" s="30"/>
      <c r="C486" s="502"/>
      <c r="D486" s="502"/>
      <c r="E486" s="717"/>
      <c r="F486" s="717"/>
      <c r="G486" s="717"/>
      <c r="H486" s="717"/>
      <c r="I486" s="717"/>
      <c r="J486" s="717"/>
      <c r="K486" s="717"/>
      <c r="L486" s="717"/>
      <c r="M486" s="717"/>
      <c r="N486" s="717"/>
      <c r="O486" s="717"/>
      <c r="P486" s="717"/>
      <c r="Q486" s="718"/>
    </row>
    <row r="487" spans="2:17" s="300" customFormat="1">
      <c r="B487" s="30"/>
      <c r="C487" s="502"/>
      <c r="D487" s="502"/>
      <c r="E487" s="717"/>
      <c r="F487" s="717"/>
      <c r="G487" s="717"/>
      <c r="H487" s="717"/>
      <c r="I487" s="717"/>
      <c r="J487" s="717"/>
      <c r="K487" s="717"/>
      <c r="L487" s="717"/>
      <c r="M487" s="717"/>
      <c r="N487" s="717"/>
      <c r="O487" s="717"/>
      <c r="P487" s="717"/>
      <c r="Q487" s="718"/>
    </row>
    <row r="488" spans="2:17" s="300" customFormat="1">
      <c r="B488" s="30"/>
      <c r="C488" s="502"/>
      <c r="D488" s="502"/>
      <c r="E488" s="717"/>
      <c r="F488" s="717"/>
      <c r="G488" s="717"/>
      <c r="H488" s="717"/>
      <c r="I488" s="717"/>
      <c r="J488" s="717"/>
      <c r="K488" s="717"/>
      <c r="L488" s="717"/>
      <c r="M488" s="717"/>
      <c r="N488" s="717"/>
      <c r="O488" s="717"/>
      <c r="P488" s="717"/>
      <c r="Q488" s="718"/>
    </row>
    <row r="489" spans="2:17" s="300" customFormat="1" ht="16" thickBot="1">
      <c r="B489" s="34"/>
      <c r="C489" s="35"/>
      <c r="D489" s="35"/>
      <c r="E489" s="719"/>
      <c r="F489" s="719"/>
      <c r="G489" s="719"/>
      <c r="H489" s="719"/>
      <c r="I489" s="719"/>
      <c r="J489" s="719"/>
      <c r="K489" s="719"/>
      <c r="L489" s="719"/>
      <c r="M489" s="719"/>
      <c r="N489" s="719"/>
      <c r="O489" s="719"/>
      <c r="P489" s="719"/>
      <c r="Q489" s="720"/>
    </row>
    <row r="490" spans="2:17" s="300" customFormat="1" ht="16" thickBot="1"/>
    <row r="491" spans="2:17" s="300" customFormat="1" ht="18.5">
      <c r="B491" s="627" t="s">
        <v>2436</v>
      </c>
      <c r="C491" s="628"/>
      <c r="D491" s="628"/>
      <c r="E491" s="628"/>
      <c r="F491" s="628"/>
      <c r="G491" s="628"/>
      <c r="H491" s="628"/>
      <c r="I491" s="628"/>
      <c r="J491" s="628"/>
      <c r="K491" s="628"/>
      <c r="L491" s="628"/>
      <c r="M491" s="628"/>
      <c r="N491" s="628"/>
      <c r="O491" s="628"/>
      <c r="P491" s="628"/>
      <c r="Q491" s="629"/>
    </row>
    <row r="492" spans="2:17" s="300" customFormat="1">
      <c r="B492" s="638" t="s">
        <v>0</v>
      </c>
      <c r="C492" s="626"/>
      <c r="D492" s="639" t="s">
        <v>5682</v>
      </c>
      <c r="E492" s="639"/>
      <c r="F492" s="624" t="s">
        <v>1</v>
      </c>
      <c r="G492" s="624"/>
      <c r="H492" s="624"/>
      <c r="I492" s="625" t="s">
        <v>5684</v>
      </c>
      <c r="J492" s="625"/>
      <c r="K492" s="625"/>
      <c r="L492" s="625"/>
      <c r="M492" s="625"/>
      <c r="N492" s="625"/>
      <c r="O492" s="625"/>
      <c r="P492" s="53" t="s">
        <v>4</v>
      </c>
      <c r="Q492" s="47" t="s">
        <v>11</v>
      </c>
    </row>
    <row r="493" spans="2:17" s="300" customFormat="1">
      <c r="B493" s="30"/>
      <c r="C493" s="297"/>
      <c r="D493" s="297"/>
      <c r="E493" s="297"/>
      <c r="F493" s="624" t="s">
        <v>2</v>
      </c>
      <c r="G493" s="624"/>
      <c r="H493" s="624"/>
      <c r="I493" s="625" t="s">
        <v>4056</v>
      </c>
      <c r="J493" s="625"/>
      <c r="K493" s="625"/>
      <c r="L493" s="625"/>
      <c r="M493" s="183" t="s">
        <v>17</v>
      </c>
      <c r="N493" s="297"/>
      <c r="O493" s="626" t="s">
        <v>5</v>
      </c>
      <c r="P493" s="626"/>
      <c r="Q493" s="298" t="s">
        <v>1195</v>
      </c>
    </row>
    <row r="494" spans="2:17" s="300" customFormat="1">
      <c r="B494" s="630" t="s">
        <v>3</v>
      </c>
      <c r="C494" s="624"/>
      <c r="D494" s="631">
        <v>13008900</v>
      </c>
      <c r="E494" s="631"/>
      <c r="F494" s="624" t="s">
        <v>2527</v>
      </c>
      <c r="G494" s="624"/>
      <c r="H494" s="624"/>
      <c r="I494" s="645" t="s">
        <v>5178</v>
      </c>
      <c r="J494" s="645"/>
      <c r="K494" s="645"/>
      <c r="L494" s="645"/>
      <c r="M494" s="645"/>
      <c r="N494" s="645"/>
      <c r="O494" s="626" t="s">
        <v>2531</v>
      </c>
      <c r="P494" s="626"/>
      <c r="Q494" s="295" t="s">
        <v>14</v>
      </c>
    </row>
    <row r="495" spans="2:17" s="300" customFormat="1">
      <c r="B495" s="33"/>
      <c r="C495" s="31"/>
      <c r="D495" s="297"/>
      <c r="E495" s="297"/>
      <c r="F495" s="31"/>
      <c r="G495" s="31"/>
      <c r="H495" s="31"/>
      <c r="I495" s="296"/>
      <c r="J495" s="296"/>
      <c r="K495" s="296"/>
      <c r="L495" s="296"/>
      <c r="M495" s="296"/>
      <c r="N495" s="296"/>
      <c r="O495" s="297"/>
      <c r="P495" s="297"/>
      <c r="Q495" s="298"/>
    </row>
    <row r="496" spans="2:17" s="300" customFormat="1" ht="18.5">
      <c r="B496" s="647" t="s">
        <v>2437</v>
      </c>
      <c r="C496" s="648"/>
      <c r="D496" s="648"/>
      <c r="E496" s="648"/>
      <c r="F496" s="648"/>
      <c r="G496" s="648"/>
      <c r="H496" s="648"/>
      <c r="I496" s="648"/>
      <c r="J496" s="648"/>
      <c r="K496" s="648"/>
      <c r="L496" s="648"/>
      <c r="M496" s="648"/>
      <c r="N496" s="648"/>
      <c r="O496" s="648"/>
      <c r="P496" s="648"/>
      <c r="Q496" s="649"/>
    </row>
    <row r="497" spans="2:17" s="300" customFormat="1">
      <c r="B497" s="638" t="s">
        <v>0</v>
      </c>
      <c r="C497" s="626"/>
      <c r="D497" s="639" t="s">
        <v>5683</v>
      </c>
      <c r="E497" s="639"/>
      <c r="F497" s="624" t="s">
        <v>1</v>
      </c>
      <c r="G497" s="624"/>
      <c r="H497" s="624"/>
      <c r="I497" s="625" t="s">
        <v>5685</v>
      </c>
      <c r="J497" s="625"/>
      <c r="K497" s="625"/>
      <c r="L497" s="625"/>
      <c r="M497" s="625"/>
      <c r="N497" s="625"/>
      <c r="O497" s="625"/>
      <c r="P497" s="53" t="s">
        <v>4</v>
      </c>
      <c r="Q497" s="47" t="s">
        <v>2435</v>
      </c>
    </row>
    <row r="498" spans="2:17" s="300" customFormat="1">
      <c r="B498" s="30"/>
      <c r="C498" s="297"/>
      <c r="D498" s="297"/>
      <c r="E498" s="297"/>
      <c r="F498" s="624" t="s">
        <v>2</v>
      </c>
      <c r="G498" s="624"/>
      <c r="H498" s="624"/>
      <c r="I498" s="625" t="s">
        <v>4056</v>
      </c>
      <c r="J498" s="625"/>
      <c r="K498" s="625"/>
      <c r="L498" s="625"/>
      <c r="M498" s="183" t="s">
        <v>17</v>
      </c>
      <c r="N498" s="297"/>
      <c r="O498" s="626" t="s">
        <v>5</v>
      </c>
      <c r="P498" s="626"/>
      <c r="Q498" s="298" t="s">
        <v>1195</v>
      </c>
    </row>
    <row r="499" spans="2:17" s="300" customFormat="1">
      <c r="B499" s="630" t="s">
        <v>3</v>
      </c>
      <c r="C499" s="624"/>
      <c r="D499" s="631">
        <v>13008900</v>
      </c>
      <c r="E499" s="631"/>
      <c r="F499" s="624" t="s">
        <v>2527</v>
      </c>
      <c r="G499" s="624"/>
      <c r="H499" s="624"/>
      <c r="I499" s="645" t="s">
        <v>5178</v>
      </c>
      <c r="J499" s="645"/>
      <c r="K499" s="645"/>
      <c r="L499" s="645"/>
      <c r="M499" s="645"/>
      <c r="N499" s="645"/>
      <c r="O499" s="626" t="s">
        <v>2531</v>
      </c>
      <c r="P499" s="626"/>
      <c r="Q499" s="295" t="s">
        <v>14</v>
      </c>
    </row>
    <row r="500" spans="2:17" s="300" customFormat="1">
      <c r="B500" s="33"/>
      <c r="C500" s="31"/>
      <c r="D500" s="297"/>
      <c r="E500" s="297"/>
      <c r="F500" s="31"/>
      <c r="G500" s="31"/>
      <c r="H500" s="31"/>
      <c r="I500" s="296"/>
      <c r="J500" s="296"/>
      <c r="K500" s="296"/>
      <c r="L500" s="296"/>
      <c r="M500" s="296"/>
      <c r="N500" s="296"/>
      <c r="O500" s="297"/>
      <c r="P500" s="297"/>
      <c r="Q500" s="298"/>
    </row>
    <row r="501" spans="2:17" s="300" customFormat="1">
      <c r="B501" s="638" t="s">
        <v>6</v>
      </c>
      <c r="C501" s="626"/>
      <c r="D501" s="626"/>
      <c r="E501" s="37">
        <v>0.5</v>
      </c>
      <c r="F501" s="626" t="s">
        <v>7</v>
      </c>
      <c r="G501" s="626"/>
      <c r="H501" s="626"/>
      <c r="I501" s="625" t="s">
        <v>4024</v>
      </c>
      <c r="J501" s="625"/>
      <c r="K501" s="625"/>
      <c r="L501" s="625"/>
      <c r="M501" s="625"/>
      <c r="N501" s="625"/>
      <c r="O501" s="625"/>
      <c r="P501" s="625"/>
      <c r="Q501" s="669"/>
    </row>
    <row r="502" spans="2:17" s="300" customFormat="1">
      <c r="B502" s="30"/>
      <c r="C502" s="297"/>
      <c r="D502" s="297"/>
      <c r="E502" s="297"/>
      <c r="F502" s="297"/>
      <c r="G502" s="297"/>
      <c r="H502" s="297"/>
      <c r="I502" s="297"/>
      <c r="J502" s="297"/>
      <c r="K502" s="297"/>
      <c r="L502" s="297"/>
      <c r="M502" s="297"/>
      <c r="N502" s="297"/>
      <c r="O502" s="297"/>
      <c r="P502" s="297"/>
      <c r="Q502" s="298"/>
    </row>
    <row r="503" spans="2:17" s="300" customFormat="1">
      <c r="B503" s="40" t="s">
        <v>8</v>
      </c>
      <c r="C503" s="41"/>
      <c r="D503" s="41"/>
      <c r="E503" s="717" t="s">
        <v>4053</v>
      </c>
      <c r="F503" s="717"/>
      <c r="G503" s="717"/>
      <c r="H503" s="717"/>
      <c r="I503" s="717"/>
      <c r="J503" s="717"/>
      <c r="K503" s="717"/>
      <c r="L503" s="717"/>
      <c r="M503" s="717"/>
      <c r="N503" s="717"/>
      <c r="O503" s="717"/>
      <c r="P503" s="717"/>
      <c r="Q503" s="718"/>
    </row>
    <row r="504" spans="2:17" s="300" customFormat="1">
      <c r="B504" s="30"/>
      <c r="C504" s="297"/>
      <c r="D504" s="297"/>
      <c r="E504" s="717"/>
      <c r="F504" s="717"/>
      <c r="G504" s="717"/>
      <c r="H504" s="717"/>
      <c r="I504" s="717"/>
      <c r="J504" s="717"/>
      <c r="K504" s="717"/>
      <c r="L504" s="717"/>
      <c r="M504" s="717"/>
      <c r="N504" s="717"/>
      <c r="O504" s="717"/>
      <c r="P504" s="717"/>
      <c r="Q504" s="718"/>
    </row>
    <row r="505" spans="2:17" s="300" customFormat="1">
      <c r="B505" s="30"/>
      <c r="C505" s="297"/>
      <c r="D505" s="297"/>
      <c r="E505" s="717"/>
      <c r="F505" s="717"/>
      <c r="G505" s="717"/>
      <c r="H505" s="717"/>
      <c r="I505" s="717"/>
      <c r="J505" s="717"/>
      <c r="K505" s="717"/>
      <c r="L505" s="717"/>
      <c r="M505" s="717"/>
      <c r="N505" s="717"/>
      <c r="O505" s="717"/>
      <c r="P505" s="717"/>
      <c r="Q505" s="718"/>
    </row>
    <row r="506" spans="2:17" s="300" customFormat="1">
      <c r="B506" s="30"/>
      <c r="C506" s="297"/>
      <c r="D506" s="297"/>
      <c r="E506" s="717"/>
      <c r="F506" s="717"/>
      <c r="G506" s="717"/>
      <c r="H506" s="717"/>
      <c r="I506" s="717"/>
      <c r="J506" s="717"/>
      <c r="K506" s="717"/>
      <c r="L506" s="717"/>
      <c r="M506" s="717"/>
      <c r="N506" s="717"/>
      <c r="O506" s="717"/>
      <c r="P506" s="717"/>
      <c r="Q506" s="718"/>
    </row>
    <row r="507" spans="2:17" s="300" customFormat="1">
      <c r="B507" s="34"/>
      <c r="C507" s="35"/>
      <c r="D507" s="35"/>
      <c r="E507" s="719"/>
      <c r="F507" s="719"/>
      <c r="G507" s="719"/>
      <c r="H507" s="719"/>
      <c r="I507" s="719"/>
      <c r="J507" s="719"/>
      <c r="K507" s="719"/>
      <c r="L507" s="719"/>
      <c r="M507" s="719"/>
      <c r="N507" s="719"/>
      <c r="O507" s="719"/>
      <c r="P507" s="719"/>
      <c r="Q507" s="720"/>
    </row>
    <row r="508" spans="2:17" s="300" customFormat="1" ht="16" thickBot="1"/>
    <row r="509" spans="2:17" ht="18.5">
      <c r="B509" s="627" t="s">
        <v>2436</v>
      </c>
      <c r="C509" s="628"/>
      <c r="D509" s="628"/>
      <c r="E509" s="628"/>
      <c r="F509" s="628"/>
      <c r="G509" s="628"/>
      <c r="H509" s="628"/>
      <c r="I509" s="628"/>
      <c r="J509" s="628"/>
      <c r="K509" s="628"/>
      <c r="L509" s="628"/>
      <c r="M509" s="628"/>
      <c r="N509" s="628"/>
      <c r="O509" s="628"/>
      <c r="P509" s="628"/>
      <c r="Q509" s="629"/>
    </row>
    <row r="510" spans="2:17">
      <c r="B510" s="638" t="s">
        <v>0</v>
      </c>
      <c r="C510" s="626"/>
      <c r="D510" s="639" t="s">
        <v>4050</v>
      </c>
      <c r="E510" s="639"/>
      <c r="F510" s="624" t="s">
        <v>1</v>
      </c>
      <c r="G510" s="624"/>
      <c r="H510" s="624"/>
      <c r="I510" s="625" t="s">
        <v>4051</v>
      </c>
      <c r="J510" s="625"/>
      <c r="K510" s="625"/>
      <c r="L510" s="625"/>
      <c r="M510" s="625"/>
      <c r="N510" s="625"/>
      <c r="O510" s="625"/>
      <c r="P510" s="53" t="s">
        <v>4</v>
      </c>
      <c r="Q510" s="47" t="s">
        <v>11</v>
      </c>
    </row>
    <row r="511" spans="2:17">
      <c r="B511" s="30"/>
      <c r="C511" s="29"/>
      <c r="D511" s="29"/>
      <c r="E511" s="29"/>
      <c r="F511" s="624" t="s">
        <v>2</v>
      </c>
      <c r="G511" s="624"/>
      <c r="H511" s="624"/>
      <c r="I511" s="625" t="s">
        <v>4052</v>
      </c>
      <c r="J511" s="625"/>
      <c r="K511" s="625"/>
      <c r="L511" s="625"/>
      <c r="M511" s="183" t="s">
        <v>17</v>
      </c>
      <c r="N511" s="29"/>
      <c r="O511" s="626" t="s">
        <v>5</v>
      </c>
      <c r="P511" s="626"/>
      <c r="Q511" s="32" t="s">
        <v>13</v>
      </c>
    </row>
    <row r="512" spans="2:17" ht="16" customHeight="1">
      <c r="B512" s="630" t="s">
        <v>3</v>
      </c>
      <c r="C512" s="624"/>
      <c r="D512" s="631">
        <v>13008910</v>
      </c>
      <c r="E512" s="631"/>
      <c r="F512" s="624" t="s">
        <v>2527</v>
      </c>
      <c r="G512" s="624"/>
      <c r="H512" s="624"/>
      <c r="I512" s="645" t="s">
        <v>5176</v>
      </c>
      <c r="J512" s="645"/>
      <c r="K512" s="645"/>
      <c r="L512" s="645"/>
      <c r="M512" s="645"/>
      <c r="N512" s="645"/>
      <c r="O512" s="626" t="s">
        <v>2531</v>
      </c>
      <c r="P512" s="626"/>
      <c r="Q512" s="260" t="s">
        <v>14</v>
      </c>
    </row>
    <row r="513" spans="2:17">
      <c r="B513" s="33"/>
      <c r="C513" s="31"/>
      <c r="D513" s="29"/>
      <c r="E513" s="29"/>
      <c r="F513" s="31"/>
      <c r="G513" s="31"/>
      <c r="H513" s="31"/>
      <c r="I513" s="645"/>
      <c r="J513" s="645"/>
      <c r="K513" s="645"/>
      <c r="L513" s="645"/>
      <c r="M513" s="645"/>
      <c r="N513" s="645"/>
      <c r="O513" s="29"/>
      <c r="P513" s="29"/>
      <c r="Q513" s="32"/>
    </row>
    <row r="514" spans="2:17">
      <c r="B514" s="33"/>
      <c r="C514" s="31"/>
      <c r="D514" s="29"/>
      <c r="E514" s="29"/>
      <c r="F514" s="31"/>
      <c r="G514" s="31"/>
      <c r="H514" s="31"/>
      <c r="I514" s="645"/>
      <c r="J514" s="645"/>
      <c r="K514" s="645"/>
      <c r="L514" s="645"/>
      <c r="M514" s="645"/>
      <c r="N514" s="645"/>
      <c r="O514" s="29"/>
      <c r="P514" s="29"/>
      <c r="Q514" s="32"/>
    </row>
    <row r="515" spans="2:17">
      <c r="B515" s="33"/>
      <c r="C515" s="31"/>
      <c r="D515" s="29"/>
      <c r="E515" s="29"/>
      <c r="F515" s="31"/>
      <c r="G515" s="31"/>
      <c r="H515" s="31"/>
      <c r="I515" s="29"/>
      <c r="J515" s="29"/>
      <c r="K515" s="29"/>
      <c r="L515" s="29"/>
      <c r="M515" s="29"/>
      <c r="N515" s="29"/>
      <c r="O515" s="29"/>
      <c r="P515" s="29"/>
      <c r="Q515" s="32"/>
    </row>
    <row r="516" spans="2:17" ht="18.5">
      <c r="B516" s="647" t="s">
        <v>2437</v>
      </c>
      <c r="C516" s="648"/>
      <c r="D516" s="648"/>
      <c r="E516" s="648"/>
      <c r="F516" s="648"/>
      <c r="G516" s="648"/>
      <c r="H516" s="648"/>
      <c r="I516" s="648"/>
      <c r="J516" s="648"/>
      <c r="K516" s="648"/>
      <c r="L516" s="648"/>
      <c r="M516" s="648"/>
      <c r="N516" s="648"/>
      <c r="O516" s="648"/>
      <c r="P516" s="648"/>
      <c r="Q516" s="649"/>
    </row>
    <row r="517" spans="2:17">
      <c r="B517" s="638" t="s">
        <v>0</v>
      </c>
      <c r="C517" s="626"/>
      <c r="D517" s="639" t="s">
        <v>5200</v>
      </c>
      <c r="E517" s="639"/>
      <c r="F517" s="624" t="s">
        <v>1</v>
      </c>
      <c r="G517" s="624"/>
      <c r="H517" s="624"/>
      <c r="I517" s="625" t="s">
        <v>4051</v>
      </c>
      <c r="J517" s="625"/>
      <c r="K517" s="625"/>
      <c r="L517" s="625"/>
      <c r="M517" s="625"/>
      <c r="N517" s="625"/>
      <c r="O517" s="625"/>
      <c r="P517" s="53" t="s">
        <v>4</v>
      </c>
      <c r="Q517" s="47" t="s">
        <v>2435</v>
      </c>
    </row>
    <row r="518" spans="2:17">
      <c r="B518" s="30"/>
      <c r="C518" s="29"/>
      <c r="D518" s="29"/>
      <c r="E518" s="29"/>
      <c r="F518" s="624" t="s">
        <v>2</v>
      </c>
      <c r="G518" s="624"/>
      <c r="H518" s="624"/>
      <c r="I518" s="625" t="s">
        <v>4052</v>
      </c>
      <c r="J518" s="625"/>
      <c r="K518" s="625"/>
      <c r="L518" s="625"/>
      <c r="M518" s="183" t="s">
        <v>17</v>
      </c>
      <c r="N518" s="29"/>
      <c r="O518" s="626" t="s">
        <v>5</v>
      </c>
      <c r="P518" s="626"/>
      <c r="Q518" s="32" t="s">
        <v>13</v>
      </c>
    </row>
    <row r="519" spans="2:17">
      <c r="B519" s="630" t="s">
        <v>3</v>
      </c>
      <c r="C519" s="624"/>
      <c r="D519" s="631">
        <v>13008910</v>
      </c>
      <c r="E519" s="631"/>
      <c r="F519" s="624" t="s">
        <v>2527</v>
      </c>
      <c r="G519" s="624"/>
      <c r="H519" s="624"/>
      <c r="I519" s="645" t="s">
        <v>5176</v>
      </c>
      <c r="J519" s="645"/>
      <c r="K519" s="645"/>
      <c r="L519" s="645"/>
      <c r="M519" s="645"/>
      <c r="N519" s="645"/>
      <c r="O519" s="626" t="s">
        <v>2531</v>
      </c>
      <c r="P519" s="626"/>
      <c r="Q519" s="260" t="s">
        <v>14</v>
      </c>
    </row>
    <row r="520" spans="2:17">
      <c r="B520" s="33"/>
      <c r="C520" s="31"/>
      <c r="D520" s="29"/>
      <c r="E520" s="29"/>
      <c r="F520" s="31"/>
      <c r="G520" s="31"/>
      <c r="H520" s="31"/>
      <c r="I520" s="645"/>
      <c r="J520" s="645"/>
      <c r="K520" s="645"/>
      <c r="L520" s="645"/>
      <c r="M520" s="645"/>
      <c r="N520" s="645"/>
      <c r="O520" s="29"/>
      <c r="P520" s="29"/>
      <c r="Q520" s="32"/>
    </row>
    <row r="521" spans="2:17">
      <c r="B521" s="33"/>
      <c r="C521" s="31"/>
      <c r="D521" s="29"/>
      <c r="E521" s="29"/>
      <c r="F521" s="31"/>
      <c r="G521" s="31"/>
      <c r="H521" s="31"/>
      <c r="I521" s="645"/>
      <c r="J521" s="645"/>
      <c r="K521" s="645"/>
      <c r="L521" s="645"/>
      <c r="M521" s="645"/>
      <c r="N521" s="645"/>
      <c r="O521" s="29"/>
      <c r="P521" s="29"/>
      <c r="Q521" s="32"/>
    </row>
    <row r="522" spans="2:17">
      <c r="B522" s="33"/>
      <c r="C522" s="31"/>
      <c r="D522" s="29"/>
      <c r="E522" s="29"/>
      <c r="F522" s="31"/>
      <c r="G522" s="31"/>
      <c r="H522" s="31"/>
      <c r="I522" s="254"/>
      <c r="J522" s="254"/>
      <c r="K522" s="254"/>
      <c r="L522" s="254"/>
      <c r="M522" s="254"/>
      <c r="N522" s="254"/>
      <c r="O522" s="29"/>
      <c r="P522" s="29"/>
      <c r="Q522" s="32"/>
    </row>
    <row r="523" spans="2:17">
      <c r="B523" s="638" t="s">
        <v>6</v>
      </c>
      <c r="C523" s="626"/>
      <c r="D523" s="626"/>
      <c r="E523" s="37">
        <v>1</v>
      </c>
      <c r="F523" s="626" t="s">
        <v>7</v>
      </c>
      <c r="G523" s="626"/>
      <c r="H523" s="626"/>
      <c r="I523" s="625" t="s">
        <v>4024</v>
      </c>
      <c r="J523" s="625"/>
      <c r="K523" s="625"/>
      <c r="L523" s="625"/>
      <c r="M523" s="625"/>
      <c r="N523" s="625"/>
      <c r="O523" s="625"/>
      <c r="P523" s="625"/>
      <c r="Q523" s="669"/>
    </row>
    <row r="524" spans="2:17">
      <c r="B524" s="30"/>
      <c r="C524" s="29"/>
      <c r="D524" s="29"/>
      <c r="E524" s="29"/>
      <c r="F524" s="29"/>
      <c r="G524" s="29"/>
      <c r="H524" s="29"/>
      <c r="I524" s="29"/>
      <c r="J524" s="29"/>
      <c r="K524" s="29"/>
      <c r="L524" s="29"/>
      <c r="M524" s="29"/>
      <c r="N524" s="29"/>
      <c r="O524" s="29"/>
      <c r="P524" s="29"/>
      <c r="Q524" s="32"/>
    </row>
    <row r="525" spans="2:17">
      <c r="B525" s="40" t="s">
        <v>8</v>
      </c>
      <c r="C525" s="41"/>
      <c r="D525" s="41"/>
      <c r="E525" s="717" t="s">
        <v>4053</v>
      </c>
      <c r="F525" s="717"/>
      <c r="G525" s="717"/>
      <c r="H525" s="717"/>
      <c r="I525" s="717"/>
      <c r="J525" s="717"/>
      <c r="K525" s="717"/>
      <c r="L525" s="717"/>
      <c r="M525" s="717"/>
      <c r="N525" s="717"/>
      <c r="O525" s="717"/>
      <c r="P525" s="717"/>
      <c r="Q525" s="718"/>
    </row>
    <row r="526" spans="2:17">
      <c r="B526" s="30"/>
      <c r="C526" s="29"/>
      <c r="D526" s="29"/>
      <c r="E526" s="717"/>
      <c r="F526" s="717"/>
      <c r="G526" s="717"/>
      <c r="H526" s="717"/>
      <c r="I526" s="717"/>
      <c r="J526" s="717"/>
      <c r="K526" s="717"/>
      <c r="L526" s="717"/>
      <c r="M526" s="717"/>
      <c r="N526" s="717"/>
      <c r="O526" s="717"/>
      <c r="P526" s="717"/>
      <c r="Q526" s="718"/>
    </row>
    <row r="527" spans="2:17">
      <c r="B527" s="30"/>
      <c r="C527" s="29"/>
      <c r="D527" s="29"/>
      <c r="E527" s="717"/>
      <c r="F527" s="717"/>
      <c r="G527" s="717"/>
      <c r="H527" s="717"/>
      <c r="I527" s="717"/>
      <c r="J527" s="717"/>
      <c r="K527" s="717"/>
      <c r="L527" s="717"/>
      <c r="M527" s="717"/>
      <c r="N527" s="717"/>
      <c r="O527" s="717"/>
      <c r="P527" s="717"/>
      <c r="Q527" s="718"/>
    </row>
    <row r="528" spans="2:17">
      <c r="B528" s="30"/>
      <c r="C528" s="29"/>
      <c r="D528" s="29"/>
      <c r="E528" s="717"/>
      <c r="F528" s="717"/>
      <c r="G528" s="717"/>
      <c r="H528" s="717"/>
      <c r="I528" s="717"/>
      <c r="J528" s="717"/>
      <c r="K528" s="717"/>
      <c r="L528" s="717"/>
      <c r="M528" s="717"/>
      <c r="N528" s="717"/>
      <c r="O528" s="717"/>
      <c r="P528" s="717"/>
      <c r="Q528" s="718"/>
    </row>
    <row r="529" spans="2:17" ht="16" thickBot="1">
      <c r="B529" s="34"/>
      <c r="C529" s="35"/>
      <c r="D529" s="35"/>
      <c r="E529" s="719"/>
      <c r="F529" s="719"/>
      <c r="G529" s="719"/>
      <c r="H529" s="719"/>
      <c r="I529" s="719"/>
      <c r="J529" s="719"/>
      <c r="K529" s="719"/>
      <c r="L529" s="719"/>
      <c r="M529" s="719"/>
      <c r="N529" s="719"/>
      <c r="O529" s="719"/>
      <c r="P529" s="719"/>
      <c r="Q529" s="720"/>
    </row>
    <row r="530" spans="2:17" ht="16" thickBot="1"/>
    <row r="531" spans="2:17" s="300" customFormat="1" ht="18.5">
      <c r="B531" s="627" t="s">
        <v>2436</v>
      </c>
      <c r="C531" s="628"/>
      <c r="D531" s="628"/>
      <c r="E531" s="628"/>
      <c r="F531" s="628"/>
      <c r="G531" s="628"/>
      <c r="H531" s="628"/>
      <c r="I531" s="628"/>
      <c r="J531" s="628"/>
      <c r="K531" s="628"/>
      <c r="L531" s="628"/>
      <c r="M531" s="628"/>
      <c r="N531" s="628"/>
      <c r="O531" s="628"/>
      <c r="P531" s="628"/>
      <c r="Q531" s="629"/>
    </row>
    <row r="532" spans="2:17" s="300" customFormat="1">
      <c r="B532" s="638" t="s">
        <v>0</v>
      </c>
      <c r="C532" s="626"/>
      <c r="D532" s="639" t="s">
        <v>5686</v>
      </c>
      <c r="E532" s="639"/>
      <c r="F532" s="624" t="s">
        <v>1</v>
      </c>
      <c r="G532" s="624"/>
      <c r="H532" s="624"/>
      <c r="I532" s="625" t="s">
        <v>4055</v>
      </c>
      <c r="J532" s="625"/>
      <c r="K532" s="625"/>
      <c r="L532" s="625"/>
      <c r="M532" s="625"/>
      <c r="N532" s="625"/>
      <c r="O532" s="625"/>
      <c r="P532" s="53" t="s">
        <v>4</v>
      </c>
      <c r="Q532" s="47" t="s">
        <v>11</v>
      </c>
    </row>
    <row r="533" spans="2:17" s="300" customFormat="1">
      <c r="B533" s="30"/>
      <c r="C533" s="297"/>
      <c r="D533" s="297"/>
      <c r="E533" s="297"/>
      <c r="F533" s="624" t="s">
        <v>2</v>
      </c>
      <c r="G533" s="624"/>
      <c r="H533" s="624"/>
      <c r="I533" s="625" t="s">
        <v>4056</v>
      </c>
      <c r="J533" s="625"/>
      <c r="K533" s="625"/>
      <c r="L533" s="625"/>
      <c r="M533" s="183" t="s">
        <v>17</v>
      </c>
      <c r="N533" s="297"/>
      <c r="O533" s="626" t="s">
        <v>5</v>
      </c>
      <c r="P533" s="626"/>
      <c r="Q533" s="298" t="s">
        <v>1195</v>
      </c>
    </row>
    <row r="534" spans="2:17" s="300" customFormat="1">
      <c r="B534" s="630" t="s">
        <v>3</v>
      </c>
      <c r="C534" s="624"/>
      <c r="D534" s="631">
        <v>13008900</v>
      </c>
      <c r="E534" s="631"/>
      <c r="F534" s="624" t="s">
        <v>2527</v>
      </c>
      <c r="G534" s="624"/>
      <c r="H534" s="624"/>
      <c r="I534" s="645" t="s">
        <v>5178</v>
      </c>
      <c r="J534" s="645"/>
      <c r="K534" s="645"/>
      <c r="L534" s="645"/>
      <c r="M534" s="645"/>
      <c r="N534" s="645"/>
      <c r="O534" s="626" t="s">
        <v>2531</v>
      </c>
      <c r="P534" s="626"/>
      <c r="Q534" s="295" t="s">
        <v>2605</v>
      </c>
    </row>
    <row r="535" spans="2:17" s="300" customFormat="1">
      <c r="B535" s="33"/>
      <c r="C535" s="31"/>
      <c r="D535" s="297"/>
      <c r="E535" s="297"/>
      <c r="F535" s="31"/>
      <c r="G535" s="31"/>
      <c r="H535" s="31"/>
      <c r="I535" s="296"/>
      <c r="J535" s="296"/>
      <c r="K535" s="296"/>
      <c r="L535" s="296"/>
      <c r="M535" s="296"/>
      <c r="N535" s="296"/>
      <c r="O535" s="297"/>
      <c r="P535" s="297"/>
      <c r="Q535" s="298"/>
    </row>
    <row r="536" spans="2:17" s="300" customFormat="1" ht="18.5">
      <c r="B536" s="647" t="s">
        <v>2437</v>
      </c>
      <c r="C536" s="648"/>
      <c r="D536" s="648"/>
      <c r="E536" s="648"/>
      <c r="F536" s="648"/>
      <c r="G536" s="648"/>
      <c r="H536" s="648"/>
      <c r="I536" s="648"/>
      <c r="J536" s="648"/>
      <c r="K536" s="648"/>
      <c r="L536" s="648"/>
      <c r="M536" s="648"/>
      <c r="N536" s="648"/>
      <c r="O536" s="648"/>
      <c r="P536" s="648"/>
      <c r="Q536" s="649"/>
    </row>
    <row r="537" spans="2:17" s="300" customFormat="1">
      <c r="B537" s="638" t="s">
        <v>0</v>
      </c>
      <c r="C537" s="626"/>
      <c r="D537" s="639" t="s">
        <v>5687</v>
      </c>
      <c r="E537" s="639"/>
      <c r="F537" s="624" t="s">
        <v>1</v>
      </c>
      <c r="G537" s="624"/>
      <c r="H537" s="624"/>
      <c r="I537" s="625" t="s">
        <v>4055</v>
      </c>
      <c r="J537" s="625"/>
      <c r="K537" s="625"/>
      <c r="L537" s="625"/>
      <c r="M537" s="625"/>
      <c r="N537" s="625"/>
      <c r="O537" s="625"/>
      <c r="P537" s="53" t="s">
        <v>4</v>
      </c>
      <c r="Q537" s="47" t="s">
        <v>2470</v>
      </c>
    </row>
    <row r="538" spans="2:17" s="300" customFormat="1">
      <c r="B538" s="30"/>
      <c r="C538" s="297"/>
      <c r="D538" s="297"/>
      <c r="E538" s="297"/>
      <c r="F538" s="624" t="s">
        <v>2</v>
      </c>
      <c r="G538" s="624"/>
      <c r="H538" s="624"/>
      <c r="I538" s="625" t="s">
        <v>4056</v>
      </c>
      <c r="J538" s="625"/>
      <c r="K538" s="625"/>
      <c r="L538" s="625"/>
      <c r="M538" s="183" t="s">
        <v>17</v>
      </c>
      <c r="N538" s="297"/>
      <c r="O538" s="626" t="s">
        <v>5</v>
      </c>
      <c r="P538" s="626"/>
      <c r="Q538" s="298" t="s">
        <v>1195</v>
      </c>
    </row>
    <row r="539" spans="2:17" s="300" customFormat="1">
      <c r="B539" s="630" t="s">
        <v>3</v>
      </c>
      <c r="C539" s="624"/>
      <c r="D539" s="631">
        <v>13008900</v>
      </c>
      <c r="E539" s="631"/>
      <c r="F539" s="624" t="s">
        <v>2527</v>
      </c>
      <c r="G539" s="624"/>
      <c r="H539" s="624"/>
      <c r="I539" s="645" t="s">
        <v>5178</v>
      </c>
      <c r="J539" s="645"/>
      <c r="K539" s="645"/>
      <c r="L539" s="645"/>
      <c r="M539" s="645"/>
      <c r="N539" s="645"/>
      <c r="O539" s="626" t="s">
        <v>2531</v>
      </c>
      <c r="P539" s="626"/>
      <c r="Q539" s="295" t="s">
        <v>2605</v>
      </c>
    </row>
    <row r="540" spans="2:17" s="300" customFormat="1">
      <c r="B540" s="33"/>
      <c r="C540" s="31"/>
      <c r="D540" s="297"/>
      <c r="E540" s="297"/>
      <c r="F540" s="31"/>
      <c r="G540" s="31"/>
      <c r="H540" s="31"/>
      <c r="I540" s="296"/>
      <c r="J540" s="296"/>
      <c r="K540" s="296"/>
      <c r="L540" s="296"/>
      <c r="M540" s="296"/>
      <c r="N540" s="296"/>
      <c r="O540" s="297"/>
      <c r="P540" s="297"/>
      <c r="Q540" s="298"/>
    </row>
    <row r="541" spans="2:17" s="300" customFormat="1">
      <c r="B541" s="638" t="s">
        <v>6</v>
      </c>
      <c r="C541" s="626"/>
      <c r="D541" s="626"/>
      <c r="E541" s="37">
        <v>0.5</v>
      </c>
      <c r="F541" s="626" t="s">
        <v>7</v>
      </c>
      <c r="G541" s="626"/>
      <c r="H541" s="626"/>
      <c r="I541" s="625" t="s">
        <v>4024</v>
      </c>
      <c r="J541" s="625"/>
      <c r="K541" s="625"/>
      <c r="L541" s="625"/>
      <c r="M541" s="625"/>
      <c r="N541" s="625"/>
      <c r="O541" s="625"/>
      <c r="P541" s="625"/>
      <c r="Q541" s="669"/>
    </row>
    <row r="542" spans="2:17" s="300" customFormat="1">
      <c r="B542" s="30"/>
      <c r="C542" s="297"/>
      <c r="D542" s="297"/>
      <c r="E542" s="297"/>
      <c r="F542" s="297"/>
      <c r="G542" s="297"/>
      <c r="H542" s="297"/>
      <c r="I542" s="297"/>
      <c r="J542" s="297"/>
      <c r="K542" s="297"/>
      <c r="L542" s="297"/>
      <c r="M542" s="297"/>
      <c r="N542" s="297"/>
      <c r="O542" s="297"/>
      <c r="P542" s="297"/>
      <c r="Q542" s="298"/>
    </row>
    <row r="543" spans="2:17" s="300" customFormat="1">
      <c r="B543" s="40" t="s">
        <v>8</v>
      </c>
      <c r="C543" s="41"/>
      <c r="D543" s="41"/>
      <c r="E543" s="717" t="s">
        <v>4053</v>
      </c>
      <c r="F543" s="717"/>
      <c r="G543" s="717"/>
      <c r="H543" s="717"/>
      <c r="I543" s="717"/>
      <c r="J543" s="717"/>
      <c r="K543" s="717"/>
      <c r="L543" s="717"/>
      <c r="M543" s="717"/>
      <c r="N543" s="717"/>
      <c r="O543" s="717"/>
      <c r="P543" s="717"/>
      <c r="Q543" s="718"/>
    </row>
    <row r="544" spans="2:17" s="300" customFormat="1">
      <c r="B544" s="30"/>
      <c r="C544" s="297"/>
      <c r="D544" s="297"/>
      <c r="E544" s="717"/>
      <c r="F544" s="717"/>
      <c r="G544" s="717"/>
      <c r="H544" s="717"/>
      <c r="I544" s="717"/>
      <c r="J544" s="717"/>
      <c r="K544" s="717"/>
      <c r="L544" s="717"/>
      <c r="M544" s="717"/>
      <c r="N544" s="717"/>
      <c r="O544" s="717"/>
      <c r="P544" s="717"/>
      <c r="Q544" s="718"/>
    </row>
    <row r="545" spans="2:17" s="300" customFormat="1">
      <c r="B545" s="30"/>
      <c r="C545" s="297"/>
      <c r="D545" s="297"/>
      <c r="E545" s="717"/>
      <c r="F545" s="717"/>
      <c r="G545" s="717"/>
      <c r="H545" s="717"/>
      <c r="I545" s="717"/>
      <c r="J545" s="717"/>
      <c r="K545" s="717"/>
      <c r="L545" s="717"/>
      <c r="M545" s="717"/>
      <c r="N545" s="717"/>
      <c r="O545" s="717"/>
      <c r="P545" s="717"/>
      <c r="Q545" s="718"/>
    </row>
    <row r="546" spans="2:17" s="300" customFormat="1">
      <c r="B546" s="30"/>
      <c r="C546" s="297"/>
      <c r="D546" s="297"/>
      <c r="E546" s="717"/>
      <c r="F546" s="717"/>
      <c r="G546" s="717"/>
      <c r="H546" s="717"/>
      <c r="I546" s="717"/>
      <c r="J546" s="717"/>
      <c r="K546" s="717"/>
      <c r="L546" s="717"/>
      <c r="M546" s="717"/>
      <c r="N546" s="717"/>
      <c r="O546" s="717"/>
      <c r="P546" s="717"/>
      <c r="Q546" s="718"/>
    </row>
    <row r="547" spans="2:17" s="300" customFormat="1" ht="16" thickBot="1">
      <c r="B547" s="34"/>
      <c r="C547" s="35"/>
      <c r="D547" s="35"/>
      <c r="E547" s="719"/>
      <c r="F547" s="719"/>
      <c r="G547" s="719"/>
      <c r="H547" s="719"/>
      <c r="I547" s="719"/>
      <c r="J547" s="719"/>
      <c r="K547" s="719"/>
      <c r="L547" s="719"/>
      <c r="M547" s="719"/>
      <c r="N547" s="719"/>
      <c r="O547" s="719"/>
      <c r="P547" s="719"/>
      <c r="Q547" s="720"/>
    </row>
    <row r="548" spans="2:17" s="300" customFormat="1" ht="16" thickBot="1"/>
    <row r="549" spans="2:17" ht="18.5">
      <c r="B549" s="627" t="s">
        <v>2436</v>
      </c>
      <c r="C549" s="628"/>
      <c r="D549" s="628"/>
      <c r="E549" s="628"/>
      <c r="F549" s="628"/>
      <c r="G549" s="628"/>
      <c r="H549" s="628"/>
      <c r="I549" s="628"/>
      <c r="J549" s="628"/>
      <c r="K549" s="628"/>
      <c r="L549" s="628"/>
      <c r="M549" s="628"/>
      <c r="N549" s="628"/>
      <c r="O549" s="628"/>
      <c r="P549" s="628"/>
      <c r="Q549" s="629"/>
    </row>
    <row r="550" spans="2:17">
      <c r="B550" s="638" t="s">
        <v>0</v>
      </c>
      <c r="C550" s="626"/>
      <c r="D550" s="639" t="s">
        <v>4054</v>
      </c>
      <c r="E550" s="639"/>
      <c r="F550" s="624" t="s">
        <v>1</v>
      </c>
      <c r="G550" s="624"/>
      <c r="H550" s="624"/>
      <c r="I550" s="625" t="s">
        <v>4055</v>
      </c>
      <c r="J550" s="625"/>
      <c r="K550" s="625"/>
      <c r="L550" s="625"/>
      <c r="M550" s="625"/>
      <c r="N550" s="625"/>
      <c r="O550" s="625"/>
      <c r="P550" s="53" t="s">
        <v>4</v>
      </c>
      <c r="Q550" s="47" t="s">
        <v>11</v>
      </c>
    </row>
    <row r="551" spans="2:17">
      <c r="B551" s="30"/>
      <c r="C551" s="29"/>
      <c r="D551" s="29"/>
      <c r="E551" s="29"/>
      <c r="F551" s="624" t="s">
        <v>2</v>
      </c>
      <c r="G551" s="624"/>
      <c r="H551" s="624"/>
      <c r="I551" s="625" t="s">
        <v>4056</v>
      </c>
      <c r="J551" s="625"/>
      <c r="K551" s="625"/>
      <c r="L551" s="625"/>
      <c r="M551" s="183" t="s">
        <v>17</v>
      </c>
      <c r="N551" s="29"/>
      <c r="O551" s="626" t="s">
        <v>5</v>
      </c>
      <c r="P551" s="626"/>
      <c r="Q551" s="32" t="s">
        <v>13</v>
      </c>
    </row>
    <row r="552" spans="2:17" ht="16" customHeight="1">
      <c r="B552" s="630" t="s">
        <v>3</v>
      </c>
      <c r="C552" s="624"/>
      <c r="D552" s="631">
        <v>13008900</v>
      </c>
      <c r="E552" s="631"/>
      <c r="F552" s="624" t="s">
        <v>2527</v>
      </c>
      <c r="G552" s="624"/>
      <c r="H552" s="624"/>
      <c r="I552" s="645" t="s">
        <v>5178</v>
      </c>
      <c r="J552" s="645"/>
      <c r="K552" s="645"/>
      <c r="L552" s="645"/>
      <c r="M552" s="645"/>
      <c r="N552" s="645"/>
      <c r="O552" s="626" t="s">
        <v>2531</v>
      </c>
      <c r="P552" s="626"/>
      <c r="Q552" s="260" t="s">
        <v>2605</v>
      </c>
    </row>
    <row r="553" spans="2:17">
      <c r="B553" s="33"/>
      <c r="C553" s="31"/>
      <c r="D553" s="29"/>
      <c r="E553" s="29"/>
      <c r="F553" s="31"/>
      <c r="G553" s="31"/>
      <c r="H553" s="31"/>
      <c r="I553" s="54"/>
      <c r="J553" s="54"/>
      <c r="K553" s="54"/>
      <c r="L553" s="54"/>
      <c r="M553" s="54"/>
      <c r="N553" s="54"/>
      <c r="O553" s="29"/>
      <c r="P553" s="29"/>
      <c r="Q553" s="32"/>
    </row>
    <row r="554" spans="2:17" ht="18.5">
      <c r="B554" s="647" t="s">
        <v>2437</v>
      </c>
      <c r="C554" s="648"/>
      <c r="D554" s="648"/>
      <c r="E554" s="648"/>
      <c r="F554" s="648"/>
      <c r="G554" s="648"/>
      <c r="H554" s="648"/>
      <c r="I554" s="648"/>
      <c r="J554" s="648"/>
      <c r="K554" s="648"/>
      <c r="L554" s="648"/>
      <c r="M554" s="648"/>
      <c r="N554" s="648"/>
      <c r="O554" s="648"/>
      <c r="P554" s="648"/>
      <c r="Q554" s="649"/>
    </row>
    <row r="555" spans="2:17">
      <c r="B555" s="638" t="s">
        <v>0</v>
      </c>
      <c r="C555" s="626"/>
      <c r="D555" s="639" t="s">
        <v>5201</v>
      </c>
      <c r="E555" s="639"/>
      <c r="F555" s="624" t="s">
        <v>1</v>
      </c>
      <c r="G555" s="624"/>
      <c r="H555" s="624"/>
      <c r="I555" s="625" t="s">
        <v>4055</v>
      </c>
      <c r="J555" s="625"/>
      <c r="K555" s="625"/>
      <c r="L555" s="625"/>
      <c r="M555" s="625"/>
      <c r="N555" s="625"/>
      <c r="O555" s="625"/>
      <c r="P555" s="53" t="s">
        <v>4</v>
      </c>
      <c r="Q555" s="47" t="s">
        <v>2470</v>
      </c>
    </row>
    <row r="556" spans="2:17">
      <c r="B556" s="30"/>
      <c r="C556" s="29"/>
      <c r="D556" s="29"/>
      <c r="E556" s="29"/>
      <c r="F556" s="624" t="s">
        <v>2</v>
      </c>
      <c r="G556" s="624"/>
      <c r="H556" s="624"/>
      <c r="I556" s="625" t="s">
        <v>4056</v>
      </c>
      <c r="J556" s="625"/>
      <c r="K556" s="625"/>
      <c r="L556" s="625"/>
      <c r="M556" s="183" t="s">
        <v>17</v>
      </c>
      <c r="N556" s="29"/>
      <c r="O556" s="626" t="s">
        <v>5</v>
      </c>
      <c r="P556" s="626"/>
      <c r="Q556" s="32" t="s">
        <v>13</v>
      </c>
    </row>
    <row r="557" spans="2:17">
      <c r="B557" s="630" t="s">
        <v>3</v>
      </c>
      <c r="C557" s="624"/>
      <c r="D557" s="631">
        <v>13008900</v>
      </c>
      <c r="E557" s="631"/>
      <c r="F557" s="624" t="s">
        <v>2527</v>
      </c>
      <c r="G557" s="624"/>
      <c r="H557" s="624"/>
      <c r="I557" s="645" t="s">
        <v>5178</v>
      </c>
      <c r="J557" s="645"/>
      <c r="K557" s="645"/>
      <c r="L557" s="645"/>
      <c r="M557" s="645"/>
      <c r="N557" s="645"/>
      <c r="O557" s="626" t="s">
        <v>2531</v>
      </c>
      <c r="P557" s="626"/>
      <c r="Q557" s="260" t="s">
        <v>2605</v>
      </c>
    </row>
    <row r="558" spans="2:17">
      <c r="B558" s="33"/>
      <c r="C558" s="31"/>
      <c r="D558" s="29"/>
      <c r="E558" s="29"/>
      <c r="F558" s="31"/>
      <c r="G558" s="31"/>
      <c r="H558" s="31"/>
      <c r="I558" s="54"/>
      <c r="J558" s="54"/>
      <c r="K558" s="54"/>
      <c r="L558" s="54"/>
      <c r="M558" s="54"/>
      <c r="N558" s="54"/>
      <c r="O558" s="29"/>
      <c r="P558" s="29"/>
      <c r="Q558" s="32"/>
    </row>
    <row r="559" spans="2:17">
      <c r="B559" s="638" t="s">
        <v>6</v>
      </c>
      <c r="C559" s="626"/>
      <c r="D559" s="626"/>
      <c r="E559" s="37">
        <v>0.5</v>
      </c>
      <c r="F559" s="626" t="s">
        <v>7</v>
      </c>
      <c r="G559" s="626"/>
      <c r="H559" s="626"/>
      <c r="I559" s="625" t="s">
        <v>4024</v>
      </c>
      <c r="J559" s="625"/>
      <c r="K559" s="625"/>
      <c r="L559" s="625"/>
      <c r="M559" s="625"/>
      <c r="N559" s="625"/>
      <c r="O559" s="625"/>
      <c r="P559" s="625"/>
      <c r="Q559" s="669"/>
    </row>
    <row r="560" spans="2:17">
      <c r="B560" s="30"/>
      <c r="C560" s="29"/>
      <c r="D560" s="29"/>
      <c r="E560" s="29"/>
      <c r="F560" s="29"/>
      <c r="G560" s="29"/>
      <c r="H560" s="29"/>
      <c r="I560" s="29"/>
      <c r="J560" s="29"/>
      <c r="K560" s="29"/>
      <c r="L560" s="29"/>
      <c r="M560" s="29"/>
      <c r="N560" s="29"/>
      <c r="O560" s="29"/>
      <c r="P560" s="29"/>
      <c r="Q560" s="32"/>
    </row>
    <row r="561" spans="2:17">
      <c r="B561" s="40" t="s">
        <v>8</v>
      </c>
      <c r="C561" s="41"/>
      <c r="D561" s="41"/>
      <c r="E561" s="717" t="s">
        <v>4053</v>
      </c>
      <c r="F561" s="717"/>
      <c r="G561" s="717"/>
      <c r="H561" s="717"/>
      <c r="I561" s="717"/>
      <c r="J561" s="717"/>
      <c r="K561" s="717"/>
      <c r="L561" s="717"/>
      <c r="M561" s="717"/>
      <c r="N561" s="717"/>
      <c r="O561" s="717"/>
      <c r="P561" s="717"/>
      <c r="Q561" s="718"/>
    </row>
    <row r="562" spans="2:17">
      <c r="B562" s="30"/>
      <c r="C562" s="29"/>
      <c r="D562" s="29"/>
      <c r="E562" s="717"/>
      <c r="F562" s="717"/>
      <c r="G562" s="717"/>
      <c r="H562" s="717"/>
      <c r="I562" s="717"/>
      <c r="J562" s="717"/>
      <c r="K562" s="717"/>
      <c r="L562" s="717"/>
      <c r="M562" s="717"/>
      <c r="N562" s="717"/>
      <c r="O562" s="717"/>
      <c r="P562" s="717"/>
      <c r="Q562" s="718"/>
    </row>
    <row r="563" spans="2:17">
      <c r="B563" s="30"/>
      <c r="C563" s="29"/>
      <c r="D563" s="29"/>
      <c r="E563" s="717"/>
      <c r="F563" s="717"/>
      <c r="G563" s="717"/>
      <c r="H563" s="717"/>
      <c r="I563" s="717"/>
      <c r="J563" s="717"/>
      <c r="K563" s="717"/>
      <c r="L563" s="717"/>
      <c r="M563" s="717"/>
      <c r="N563" s="717"/>
      <c r="O563" s="717"/>
      <c r="P563" s="717"/>
      <c r="Q563" s="718"/>
    </row>
    <row r="564" spans="2:17">
      <c r="B564" s="30"/>
      <c r="C564" s="29"/>
      <c r="D564" s="29"/>
      <c r="E564" s="717"/>
      <c r="F564" s="717"/>
      <c r="G564" s="717"/>
      <c r="H564" s="717"/>
      <c r="I564" s="717"/>
      <c r="J564" s="717"/>
      <c r="K564" s="717"/>
      <c r="L564" s="717"/>
      <c r="M564" s="717"/>
      <c r="N564" s="717"/>
      <c r="O564" s="717"/>
      <c r="P564" s="717"/>
      <c r="Q564" s="718"/>
    </row>
    <row r="565" spans="2:17" ht="16" thickBot="1">
      <c r="B565" s="34"/>
      <c r="C565" s="35"/>
      <c r="D565" s="35"/>
      <c r="E565" s="719"/>
      <c r="F565" s="719"/>
      <c r="G565" s="719"/>
      <c r="H565" s="719"/>
      <c r="I565" s="719"/>
      <c r="J565" s="719"/>
      <c r="K565" s="719"/>
      <c r="L565" s="719"/>
      <c r="M565" s="719"/>
      <c r="N565" s="719"/>
      <c r="O565" s="719"/>
      <c r="P565" s="719"/>
      <c r="Q565" s="720"/>
    </row>
    <row r="566" spans="2:17" ht="16" thickBot="1"/>
    <row r="567" spans="2:17" ht="18.5">
      <c r="B567" s="627" t="s">
        <v>2436</v>
      </c>
      <c r="C567" s="628"/>
      <c r="D567" s="628"/>
      <c r="E567" s="628"/>
      <c r="F567" s="628"/>
      <c r="G567" s="628"/>
      <c r="H567" s="628"/>
      <c r="I567" s="628"/>
      <c r="J567" s="628"/>
      <c r="K567" s="628"/>
      <c r="L567" s="628"/>
      <c r="M567" s="628"/>
      <c r="N567" s="628"/>
      <c r="O567" s="628"/>
      <c r="P567" s="628"/>
      <c r="Q567" s="629"/>
    </row>
    <row r="568" spans="2:17">
      <c r="B568" s="638" t="s">
        <v>0</v>
      </c>
      <c r="C568" s="626"/>
      <c r="D568" s="639" t="s">
        <v>4057</v>
      </c>
      <c r="E568" s="639"/>
      <c r="F568" s="624" t="s">
        <v>1</v>
      </c>
      <c r="G568" s="624"/>
      <c r="H568" s="624"/>
      <c r="I568" s="625" t="s">
        <v>4058</v>
      </c>
      <c r="J568" s="625"/>
      <c r="K568" s="625"/>
      <c r="L568" s="625"/>
      <c r="M568" s="625"/>
      <c r="N568" s="625"/>
      <c r="O568" s="625"/>
      <c r="P568" s="53" t="s">
        <v>4</v>
      </c>
      <c r="Q568" s="47" t="s">
        <v>11</v>
      </c>
    </row>
    <row r="569" spans="2:17">
      <c r="B569" s="30"/>
      <c r="C569" s="29"/>
      <c r="D569" s="29"/>
      <c r="E569" s="29"/>
      <c r="F569" s="624" t="s">
        <v>2</v>
      </c>
      <c r="G569" s="624"/>
      <c r="H569" s="624"/>
      <c r="I569" s="625" t="s">
        <v>4059</v>
      </c>
      <c r="J569" s="625"/>
      <c r="K569" s="625"/>
      <c r="L569" s="625"/>
      <c r="M569" s="183" t="s">
        <v>17</v>
      </c>
      <c r="N569" s="29"/>
      <c r="O569" s="626" t="s">
        <v>5</v>
      </c>
      <c r="P569" s="626"/>
      <c r="Q569" s="32" t="s">
        <v>13</v>
      </c>
    </row>
    <row r="570" spans="2:17" ht="16" customHeight="1">
      <c r="B570" s="630" t="s">
        <v>3</v>
      </c>
      <c r="C570" s="624"/>
      <c r="D570" s="631">
        <v>13008910</v>
      </c>
      <c r="E570" s="631"/>
      <c r="F570" s="624" t="s">
        <v>2527</v>
      </c>
      <c r="G570" s="624"/>
      <c r="H570" s="624"/>
      <c r="I570" s="645" t="s">
        <v>5177</v>
      </c>
      <c r="J570" s="645"/>
      <c r="K570" s="645"/>
      <c r="L570" s="645"/>
      <c r="M570" s="645"/>
      <c r="N570" s="645"/>
      <c r="O570" s="626" t="s">
        <v>2531</v>
      </c>
      <c r="P570" s="626"/>
      <c r="Q570" s="260" t="s">
        <v>14</v>
      </c>
    </row>
    <row r="571" spans="2:17">
      <c r="B571" s="33"/>
      <c r="C571" s="31"/>
      <c r="D571" s="29"/>
      <c r="E571" s="29"/>
      <c r="F571" s="31"/>
      <c r="G571" s="31"/>
      <c r="H571" s="31"/>
      <c r="I571" s="645"/>
      <c r="J571" s="645"/>
      <c r="K571" s="645"/>
      <c r="L571" s="645"/>
      <c r="M571" s="645"/>
      <c r="N571" s="645"/>
      <c r="O571" s="29"/>
      <c r="P571" s="29"/>
      <c r="Q571" s="32"/>
    </row>
    <row r="572" spans="2:17">
      <c r="B572" s="33"/>
      <c r="C572" s="31"/>
      <c r="D572" s="29"/>
      <c r="E572" s="29"/>
      <c r="F572" s="31"/>
      <c r="G572" s="31"/>
      <c r="H572" s="31"/>
      <c r="I572" s="645"/>
      <c r="J572" s="645"/>
      <c r="K572" s="645"/>
      <c r="L572" s="645"/>
      <c r="M572" s="645"/>
      <c r="N572" s="645"/>
      <c r="O572" s="29"/>
      <c r="P572" s="29"/>
      <c r="Q572" s="32"/>
    </row>
    <row r="573" spans="2:17">
      <c r="B573" s="33"/>
      <c r="C573" s="31"/>
      <c r="D573" s="29"/>
      <c r="E573" s="29"/>
      <c r="F573" s="31"/>
      <c r="G573" s="31"/>
      <c r="H573" s="31"/>
      <c r="I573" s="29"/>
      <c r="J573" s="29"/>
      <c r="K573" s="29"/>
      <c r="L573" s="29"/>
      <c r="M573" s="29"/>
      <c r="N573" s="29"/>
      <c r="O573" s="29"/>
      <c r="P573" s="29"/>
      <c r="Q573" s="32"/>
    </row>
    <row r="574" spans="2:17" ht="18.5">
      <c r="B574" s="647" t="s">
        <v>2437</v>
      </c>
      <c r="C574" s="648"/>
      <c r="D574" s="648"/>
      <c r="E574" s="648"/>
      <c r="F574" s="648"/>
      <c r="G574" s="648"/>
      <c r="H574" s="648"/>
      <c r="I574" s="648"/>
      <c r="J574" s="648"/>
      <c r="K574" s="648"/>
      <c r="L574" s="648"/>
      <c r="M574" s="648"/>
      <c r="N574" s="648"/>
      <c r="O574" s="648"/>
      <c r="P574" s="648"/>
      <c r="Q574" s="649"/>
    </row>
    <row r="575" spans="2:17">
      <c r="B575" s="638" t="s">
        <v>0</v>
      </c>
      <c r="C575" s="626"/>
      <c r="D575" s="639" t="s">
        <v>5202</v>
      </c>
      <c r="E575" s="639"/>
      <c r="F575" s="624" t="s">
        <v>1</v>
      </c>
      <c r="G575" s="624"/>
      <c r="H575" s="624"/>
      <c r="I575" s="625" t="s">
        <v>4058</v>
      </c>
      <c r="J575" s="625"/>
      <c r="K575" s="625"/>
      <c r="L575" s="625"/>
      <c r="M575" s="625"/>
      <c r="N575" s="625"/>
      <c r="O575" s="625"/>
      <c r="P575" s="53" t="s">
        <v>4</v>
      </c>
      <c r="Q575" s="47" t="s">
        <v>2470</v>
      </c>
    </row>
    <row r="576" spans="2:17">
      <c r="B576" s="30"/>
      <c r="C576" s="29"/>
      <c r="D576" s="29"/>
      <c r="E576" s="29"/>
      <c r="F576" s="624" t="s">
        <v>2</v>
      </c>
      <c r="G576" s="624"/>
      <c r="H576" s="624"/>
      <c r="I576" s="625" t="s">
        <v>4059</v>
      </c>
      <c r="J576" s="625"/>
      <c r="K576" s="625"/>
      <c r="L576" s="625"/>
      <c r="M576" s="183" t="s">
        <v>17</v>
      </c>
      <c r="N576" s="29"/>
      <c r="O576" s="626" t="s">
        <v>5</v>
      </c>
      <c r="P576" s="626"/>
      <c r="Q576" s="32" t="s">
        <v>13</v>
      </c>
    </row>
    <row r="577" spans="2:17">
      <c r="B577" s="630" t="s">
        <v>3</v>
      </c>
      <c r="C577" s="624"/>
      <c r="D577" s="631">
        <v>13008910</v>
      </c>
      <c r="E577" s="631"/>
      <c r="F577" s="624" t="s">
        <v>2527</v>
      </c>
      <c r="G577" s="624"/>
      <c r="H577" s="624"/>
      <c r="I577" s="645" t="s">
        <v>5177</v>
      </c>
      <c r="J577" s="645"/>
      <c r="K577" s="645"/>
      <c r="L577" s="645"/>
      <c r="M577" s="645"/>
      <c r="N577" s="645"/>
      <c r="O577" s="626" t="s">
        <v>2531</v>
      </c>
      <c r="P577" s="626"/>
      <c r="Q577" s="260" t="s">
        <v>14</v>
      </c>
    </row>
    <row r="578" spans="2:17">
      <c r="B578" s="33"/>
      <c r="C578" s="31"/>
      <c r="D578" s="29"/>
      <c r="E578" s="29"/>
      <c r="F578" s="31"/>
      <c r="G578" s="31"/>
      <c r="H578" s="31"/>
      <c r="I578" s="645"/>
      <c r="J578" s="645"/>
      <c r="K578" s="645"/>
      <c r="L578" s="645"/>
      <c r="M578" s="645"/>
      <c r="N578" s="645"/>
      <c r="O578" s="29"/>
      <c r="P578" s="29"/>
      <c r="Q578" s="32"/>
    </row>
    <row r="579" spans="2:17">
      <c r="B579" s="33"/>
      <c r="C579" s="31"/>
      <c r="D579" s="29"/>
      <c r="E579" s="29"/>
      <c r="F579" s="31"/>
      <c r="G579" s="31"/>
      <c r="H579" s="31"/>
      <c r="I579" s="645"/>
      <c r="J579" s="645"/>
      <c r="K579" s="645"/>
      <c r="L579" s="645"/>
      <c r="M579" s="645"/>
      <c r="N579" s="645"/>
      <c r="O579" s="29"/>
      <c r="P579" s="29"/>
      <c r="Q579" s="32"/>
    </row>
    <row r="580" spans="2:17">
      <c r="B580" s="33"/>
      <c r="C580" s="31"/>
      <c r="D580" s="29"/>
      <c r="E580" s="29"/>
      <c r="F580" s="31"/>
      <c r="G580" s="31"/>
      <c r="H580" s="31"/>
      <c r="I580" s="29"/>
      <c r="J580" s="29"/>
      <c r="K580" s="29"/>
      <c r="L580" s="29"/>
      <c r="M580" s="29"/>
      <c r="N580" s="29"/>
      <c r="O580" s="29"/>
      <c r="P580" s="29"/>
      <c r="Q580" s="32"/>
    </row>
    <row r="581" spans="2:17">
      <c r="B581" s="638" t="s">
        <v>6</v>
      </c>
      <c r="C581" s="626"/>
      <c r="D581" s="626"/>
      <c r="E581" s="37">
        <v>1</v>
      </c>
      <c r="F581" s="626" t="s">
        <v>7</v>
      </c>
      <c r="G581" s="626"/>
      <c r="H581" s="626"/>
      <c r="I581" s="625" t="s">
        <v>4024</v>
      </c>
      <c r="J581" s="625"/>
      <c r="K581" s="625"/>
      <c r="L581" s="625"/>
      <c r="M581" s="625"/>
      <c r="N581" s="625"/>
      <c r="O581" s="625"/>
      <c r="P581" s="625"/>
      <c r="Q581" s="669"/>
    </row>
    <row r="582" spans="2:17">
      <c r="B582" s="30"/>
      <c r="C582" s="29"/>
      <c r="D582" s="29"/>
      <c r="E582" s="29"/>
      <c r="F582" s="29"/>
      <c r="G582" s="29"/>
      <c r="H582" s="29"/>
      <c r="I582" s="29"/>
      <c r="J582" s="29"/>
      <c r="K582" s="29"/>
      <c r="L582" s="29"/>
      <c r="M582" s="29"/>
      <c r="N582" s="29"/>
      <c r="O582" s="29"/>
      <c r="P582" s="29"/>
      <c r="Q582" s="32"/>
    </row>
    <row r="583" spans="2:17">
      <c r="B583" s="40" t="s">
        <v>8</v>
      </c>
      <c r="C583" s="41"/>
      <c r="D583" s="41"/>
      <c r="E583" s="717" t="s">
        <v>4053</v>
      </c>
      <c r="F583" s="717"/>
      <c r="G583" s="717"/>
      <c r="H583" s="717"/>
      <c r="I583" s="717"/>
      <c r="J583" s="717"/>
      <c r="K583" s="717"/>
      <c r="L583" s="717"/>
      <c r="M583" s="717"/>
      <c r="N583" s="717"/>
      <c r="O583" s="717"/>
      <c r="P583" s="717"/>
      <c r="Q583" s="718"/>
    </row>
    <row r="584" spans="2:17">
      <c r="B584" s="30"/>
      <c r="C584" s="29"/>
      <c r="D584" s="29"/>
      <c r="E584" s="717"/>
      <c r="F584" s="717"/>
      <c r="G584" s="717"/>
      <c r="H584" s="717"/>
      <c r="I584" s="717"/>
      <c r="J584" s="717"/>
      <c r="K584" s="717"/>
      <c r="L584" s="717"/>
      <c r="M584" s="717"/>
      <c r="N584" s="717"/>
      <c r="O584" s="717"/>
      <c r="P584" s="717"/>
      <c r="Q584" s="718"/>
    </row>
    <row r="585" spans="2:17">
      <c r="B585" s="30"/>
      <c r="C585" s="29"/>
      <c r="D585" s="29"/>
      <c r="E585" s="717"/>
      <c r="F585" s="717"/>
      <c r="G585" s="717"/>
      <c r="H585" s="717"/>
      <c r="I585" s="717"/>
      <c r="J585" s="717"/>
      <c r="K585" s="717"/>
      <c r="L585" s="717"/>
      <c r="M585" s="717"/>
      <c r="N585" s="717"/>
      <c r="O585" s="717"/>
      <c r="P585" s="717"/>
      <c r="Q585" s="718"/>
    </row>
    <row r="586" spans="2:17">
      <c r="B586" s="30"/>
      <c r="C586" s="29"/>
      <c r="D586" s="29"/>
      <c r="E586" s="717"/>
      <c r="F586" s="717"/>
      <c r="G586" s="717"/>
      <c r="H586" s="717"/>
      <c r="I586" s="717"/>
      <c r="J586" s="717"/>
      <c r="K586" s="717"/>
      <c r="L586" s="717"/>
      <c r="M586" s="717"/>
      <c r="N586" s="717"/>
      <c r="O586" s="717"/>
      <c r="P586" s="717"/>
      <c r="Q586" s="718"/>
    </row>
    <row r="587" spans="2:17" ht="16" thickBot="1">
      <c r="B587" s="34"/>
      <c r="C587" s="35"/>
      <c r="D587" s="35"/>
      <c r="E587" s="719"/>
      <c r="F587" s="719"/>
      <c r="G587" s="719"/>
      <c r="H587" s="719"/>
      <c r="I587" s="719"/>
      <c r="J587" s="719"/>
      <c r="K587" s="719"/>
      <c r="L587" s="719"/>
      <c r="M587" s="719"/>
      <c r="N587" s="719"/>
      <c r="O587" s="719"/>
      <c r="P587" s="719"/>
      <c r="Q587" s="720"/>
    </row>
    <row r="588" spans="2:17" ht="16" thickBot="1"/>
    <row r="589" spans="2:17" ht="18.5">
      <c r="B589" s="627" t="s">
        <v>2436</v>
      </c>
      <c r="C589" s="628"/>
      <c r="D589" s="628"/>
      <c r="E589" s="628"/>
      <c r="F589" s="628"/>
      <c r="G589" s="628"/>
      <c r="H589" s="628"/>
      <c r="I589" s="628"/>
      <c r="J589" s="628"/>
      <c r="K589" s="628"/>
      <c r="L589" s="628"/>
      <c r="M589" s="628"/>
      <c r="N589" s="628"/>
      <c r="O589" s="628"/>
      <c r="P589" s="628"/>
      <c r="Q589" s="629"/>
    </row>
    <row r="590" spans="2:17">
      <c r="B590" s="638" t="s">
        <v>0</v>
      </c>
      <c r="C590" s="626"/>
      <c r="D590" s="639" t="s">
        <v>4060</v>
      </c>
      <c r="E590" s="639"/>
      <c r="F590" s="624" t="s">
        <v>1</v>
      </c>
      <c r="G590" s="624"/>
      <c r="H590" s="624"/>
      <c r="I590" s="625" t="s">
        <v>4061</v>
      </c>
      <c r="J590" s="625"/>
      <c r="K590" s="625"/>
      <c r="L590" s="625"/>
      <c r="M590" s="625"/>
      <c r="N590" s="625"/>
      <c r="O590" s="625"/>
      <c r="P590" s="53" t="s">
        <v>4</v>
      </c>
      <c r="Q590" s="47" t="s">
        <v>11</v>
      </c>
    </row>
    <row r="591" spans="2:17">
      <c r="B591" s="30"/>
      <c r="C591" s="29"/>
      <c r="D591" s="29"/>
      <c r="E591" s="29"/>
      <c r="F591" s="624" t="s">
        <v>2</v>
      </c>
      <c r="G591" s="624"/>
      <c r="H591" s="624"/>
      <c r="I591" s="625" t="s">
        <v>4061</v>
      </c>
      <c r="J591" s="625"/>
      <c r="K591" s="625"/>
      <c r="L591" s="625"/>
      <c r="M591" s="183" t="s">
        <v>17</v>
      </c>
      <c r="N591" s="29"/>
      <c r="O591" s="626" t="s">
        <v>5</v>
      </c>
      <c r="P591" s="626"/>
      <c r="Q591" s="32" t="s">
        <v>13</v>
      </c>
    </row>
    <row r="592" spans="2:17" ht="16" customHeight="1">
      <c r="B592" s="630" t="s">
        <v>3</v>
      </c>
      <c r="C592" s="624"/>
      <c r="D592" s="631">
        <v>13008450</v>
      </c>
      <c r="E592" s="631"/>
      <c r="F592" s="624" t="s">
        <v>2527</v>
      </c>
      <c r="G592" s="624"/>
      <c r="H592" s="624"/>
      <c r="I592" s="645" t="s">
        <v>5179</v>
      </c>
      <c r="J592" s="645"/>
      <c r="K592" s="645"/>
      <c r="L592" s="645"/>
      <c r="M592" s="645"/>
      <c r="N592" s="645"/>
      <c r="O592" s="626" t="s">
        <v>2531</v>
      </c>
      <c r="P592" s="626"/>
      <c r="Q592" s="260" t="s">
        <v>14</v>
      </c>
    </row>
    <row r="593" spans="2:17">
      <c r="B593" s="33"/>
      <c r="C593" s="31"/>
      <c r="D593" s="29"/>
      <c r="E593" s="29"/>
      <c r="F593" s="31"/>
      <c r="G593" s="31"/>
      <c r="H593" s="31"/>
      <c r="I593" s="645"/>
      <c r="J593" s="645"/>
      <c r="K593" s="645"/>
      <c r="L593" s="645"/>
      <c r="M593" s="645"/>
      <c r="N593" s="645"/>
      <c r="O593" s="29"/>
      <c r="P593" s="29"/>
      <c r="Q593" s="32"/>
    </row>
    <row r="594" spans="2:17">
      <c r="B594" s="33"/>
      <c r="C594" s="31"/>
      <c r="D594" s="29"/>
      <c r="E594" s="29"/>
      <c r="F594" s="31"/>
      <c r="G594" s="31"/>
      <c r="H594" s="31"/>
      <c r="I594" s="29"/>
      <c r="J594" s="29"/>
      <c r="K594" s="29"/>
      <c r="L594" s="29"/>
      <c r="M594" s="29"/>
      <c r="N594" s="29"/>
      <c r="O594" s="29"/>
      <c r="P594" s="29"/>
      <c r="Q594" s="32"/>
    </row>
    <row r="595" spans="2:17" ht="18.5">
      <c r="B595" s="647" t="s">
        <v>2437</v>
      </c>
      <c r="C595" s="648"/>
      <c r="D595" s="648"/>
      <c r="E595" s="648"/>
      <c r="F595" s="648"/>
      <c r="G595" s="648"/>
      <c r="H595" s="648"/>
      <c r="I595" s="648"/>
      <c r="J595" s="648"/>
      <c r="K595" s="648"/>
      <c r="L595" s="648"/>
      <c r="M595" s="648"/>
      <c r="N595" s="648"/>
      <c r="O595" s="648"/>
      <c r="P595" s="648"/>
      <c r="Q595" s="649"/>
    </row>
    <row r="596" spans="2:17">
      <c r="B596" s="638" t="s">
        <v>0</v>
      </c>
      <c r="C596" s="626"/>
      <c r="D596" s="639" t="s">
        <v>5203</v>
      </c>
      <c r="E596" s="639"/>
      <c r="F596" s="624" t="s">
        <v>1</v>
      </c>
      <c r="G596" s="624"/>
      <c r="H596" s="624"/>
      <c r="I596" s="625" t="s">
        <v>4061</v>
      </c>
      <c r="J596" s="625"/>
      <c r="K596" s="625"/>
      <c r="L596" s="625"/>
      <c r="M596" s="625"/>
      <c r="N596" s="625"/>
      <c r="O596" s="625"/>
      <c r="P596" s="53" t="s">
        <v>4</v>
      </c>
      <c r="Q596" s="47" t="s">
        <v>2435</v>
      </c>
    </row>
    <row r="597" spans="2:17">
      <c r="B597" s="30"/>
      <c r="C597" s="29"/>
      <c r="D597" s="29"/>
      <c r="E597" s="29"/>
      <c r="F597" s="624" t="s">
        <v>2</v>
      </c>
      <c r="G597" s="624"/>
      <c r="H597" s="624"/>
      <c r="I597" s="625" t="s">
        <v>4061</v>
      </c>
      <c r="J597" s="625"/>
      <c r="K597" s="625"/>
      <c r="L597" s="625"/>
      <c r="M597" s="183" t="s">
        <v>17</v>
      </c>
      <c r="N597" s="29"/>
      <c r="O597" s="626" t="s">
        <v>5</v>
      </c>
      <c r="P597" s="626"/>
      <c r="Q597" s="32" t="s">
        <v>13</v>
      </c>
    </row>
    <row r="598" spans="2:17">
      <c r="B598" s="630" t="s">
        <v>3</v>
      </c>
      <c r="C598" s="624"/>
      <c r="D598" s="631">
        <v>13008450</v>
      </c>
      <c r="E598" s="631"/>
      <c r="F598" s="624" t="s">
        <v>2527</v>
      </c>
      <c r="G598" s="624"/>
      <c r="H598" s="624"/>
      <c r="I598" s="645" t="s">
        <v>5179</v>
      </c>
      <c r="J598" s="645"/>
      <c r="K598" s="645"/>
      <c r="L598" s="645"/>
      <c r="M598" s="645"/>
      <c r="N598" s="645"/>
      <c r="O598" s="626" t="s">
        <v>2531</v>
      </c>
      <c r="P598" s="626"/>
      <c r="Q598" s="260" t="s">
        <v>14</v>
      </c>
    </row>
    <row r="599" spans="2:17">
      <c r="B599" s="33"/>
      <c r="C599" s="31"/>
      <c r="D599" s="29"/>
      <c r="E599" s="29"/>
      <c r="F599" s="31"/>
      <c r="G599" s="31"/>
      <c r="H599" s="31"/>
      <c r="I599" s="645"/>
      <c r="J599" s="645"/>
      <c r="K599" s="645"/>
      <c r="L599" s="645"/>
      <c r="M599" s="645"/>
      <c r="N599" s="645"/>
      <c r="O599" s="29"/>
      <c r="P599" s="29"/>
      <c r="Q599" s="32"/>
    </row>
    <row r="600" spans="2:17">
      <c r="B600" s="33"/>
      <c r="C600" s="31"/>
      <c r="D600" s="29"/>
      <c r="E600" s="29"/>
      <c r="F600" s="31"/>
      <c r="G600" s="31"/>
      <c r="H600" s="31"/>
      <c r="I600" s="29"/>
      <c r="J600" s="29"/>
      <c r="K600" s="29"/>
      <c r="L600" s="29"/>
      <c r="M600" s="29"/>
      <c r="N600" s="29"/>
      <c r="O600" s="29"/>
      <c r="P600" s="29"/>
      <c r="Q600" s="32"/>
    </row>
    <row r="601" spans="2:17">
      <c r="B601" s="638" t="s">
        <v>6</v>
      </c>
      <c r="C601" s="626"/>
      <c r="D601" s="626"/>
      <c r="E601" s="37">
        <v>1</v>
      </c>
      <c r="F601" s="626" t="s">
        <v>7</v>
      </c>
      <c r="G601" s="626"/>
      <c r="H601" s="626"/>
      <c r="I601" s="625" t="s">
        <v>4062</v>
      </c>
      <c r="J601" s="625"/>
      <c r="K601" s="625"/>
      <c r="L601" s="625"/>
      <c r="M601" s="625"/>
      <c r="N601" s="625"/>
      <c r="O601" s="625"/>
      <c r="P601" s="625"/>
      <c r="Q601" s="669"/>
    </row>
    <row r="602" spans="2:17">
      <c r="B602" s="30"/>
      <c r="C602" s="29"/>
      <c r="D602" s="29"/>
      <c r="E602" s="29"/>
      <c r="F602" s="29"/>
      <c r="G602" s="29"/>
      <c r="H602" s="29"/>
      <c r="I602" s="29"/>
      <c r="J602" s="29"/>
      <c r="K602" s="29"/>
      <c r="L602" s="29"/>
      <c r="M602" s="29"/>
      <c r="N602" s="29"/>
      <c r="O602" s="29"/>
      <c r="P602" s="29"/>
      <c r="Q602" s="32"/>
    </row>
    <row r="603" spans="2:17">
      <c r="B603" s="40" t="s">
        <v>8</v>
      </c>
      <c r="C603" s="41"/>
      <c r="D603" s="41"/>
      <c r="E603" s="645" t="s">
        <v>4063</v>
      </c>
      <c r="F603" s="645"/>
      <c r="G603" s="645"/>
      <c r="H603" s="645"/>
      <c r="I603" s="645"/>
      <c r="J603" s="645"/>
      <c r="K603" s="645"/>
      <c r="L603" s="645"/>
      <c r="M603" s="645"/>
      <c r="N603" s="645"/>
      <c r="O603" s="645"/>
      <c r="P603" s="645"/>
      <c r="Q603" s="650"/>
    </row>
    <row r="604" spans="2:17">
      <c r="B604" s="30"/>
      <c r="C604" s="29"/>
      <c r="D604" s="29"/>
      <c r="E604" s="645"/>
      <c r="F604" s="645"/>
      <c r="G604" s="645"/>
      <c r="H604" s="645"/>
      <c r="I604" s="645"/>
      <c r="J604" s="645"/>
      <c r="K604" s="645"/>
      <c r="L604" s="645"/>
      <c r="M604" s="645"/>
      <c r="N604" s="645"/>
      <c r="O604" s="645"/>
      <c r="P604" s="645"/>
      <c r="Q604" s="650"/>
    </row>
    <row r="605" spans="2:17">
      <c r="B605" s="30"/>
      <c r="C605" s="29"/>
      <c r="D605" s="29"/>
      <c r="E605" s="645"/>
      <c r="F605" s="645"/>
      <c r="G605" s="645"/>
      <c r="H605" s="645"/>
      <c r="I605" s="645"/>
      <c r="J605" s="645"/>
      <c r="K605" s="645"/>
      <c r="L605" s="645"/>
      <c r="M605" s="645"/>
      <c r="N605" s="645"/>
      <c r="O605" s="645"/>
      <c r="P605" s="645"/>
      <c r="Q605" s="650"/>
    </row>
    <row r="606" spans="2:17">
      <c r="B606" s="30"/>
      <c r="C606" s="29"/>
      <c r="D606" s="29"/>
      <c r="E606" s="645"/>
      <c r="F606" s="645"/>
      <c r="G606" s="645"/>
      <c r="H606" s="645"/>
      <c r="I606" s="645"/>
      <c r="J606" s="645"/>
      <c r="K606" s="645"/>
      <c r="L606" s="645"/>
      <c r="M606" s="645"/>
      <c r="N606" s="645"/>
      <c r="O606" s="645"/>
      <c r="P606" s="645"/>
      <c r="Q606" s="650"/>
    </row>
    <row r="607" spans="2:17">
      <c r="B607" s="30"/>
      <c r="C607" s="29"/>
      <c r="D607" s="29"/>
      <c r="E607" s="645"/>
      <c r="F607" s="645"/>
      <c r="G607" s="645"/>
      <c r="H607" s="645"/>
      <c r="I607" s="645"/>
      <c r="J607" s="645"/>
      <c r="K607" s="645"/>
      <c r="L607" s="645"/>
      <c r="M607" s="645"/>
      <c r="N607" s="645"/>
      <c r="O607" s="645"/>
      <c r="P607" s="645"/>
      <c r="Q607" s="650"/>
    </row>
    <row r="608" spans="2:17">
      <c r="B608" s="30"/>
      <c r="C608" s="29"/>
      <c r="D608" s="29"/>
      <c r="E608" s="645"/>
      <c r="F608" s="645"/>
      <c r="G608" s="645"/>
      <c r="H608" s="645"/>
      <c r="I608" s="645"/>
      <c r="J608" s="645"/>
      <c r="K608" s="645"/>
      <c r="L608" s="645"/>
      <c r="M608" s="645"/>
      <c r="N608" s="645"/>
      <c r="O608" s="645"/>
      <c r="P608" s="645"/>
      <c r="Q608" s="650"/>
    </row>
    <row r="609" spans="2:17">
      <c r="B609" s="30"/>
      <c r="C609" s="29"/>
      <c r="D609" s="29"/>
      <c r="E609" s="645"/>
      <c r="F609" s="645"/>
      <c r="G609" s="645"/>
      <c r="H609" s="645"/>
      <c r="I609" s="645"/>
      <c r="J609" s="645"/>
      <c r="K609" s="645"/>
      <c r="L609" s="645"/>
      <c r="M609" s="645"/>
      <c r="N609" s="645"/>
      <c r="O609" s="645"/>
      <c r="P609" s="645"/>
      <c r="Q609" s="650"/>
    </row>
    <row r="610" spans="2:17" ht="16" thickBot="1">
      <c r="B610" s="34"/>
      <c r="C610" s="35"/>
      <c r="D610" s="35"/>
      <c r="E610" s="651"/>
      <c r="F610" s="651"/>
      <c r="G610" s="651"/>
      <c r="H610" s="651"/>
      <c r="I610" s="651"/>
      <c r="J610" s="651"/>
      <c r="K610" s="651"/>
      <c r="L610" s="651"/>
      <c r="M610" s="651"/>
      <c r="N610" s="651"/>
      <c r="O610" s="651"/>
      <c r="P610" s="651"/>
      <c r="Q610" s="652"/>
    </row>
    <row r="611" spans="2:17" ht="16" thickBot="1"/>
    <row r="612" spans="2:17" ht="18.5">
      <c r="B612" s="627" t="s">
        <v>2436</v>
      </c>
      <c r="C612" s="628"/>
      <c r="D612" s="628"/>
      <c r="E612" s="628"/>
      <c r="F612" s="628"/>
      <c r="G612" s="628"/>
      <c r="H612" s="628"/>
      <c r="I612" s="628"/>
      <c r="J612" s="628"/>
      <c r="K612" s="628"/>
      <c r="L612" s="628"/>
      <c r="M612" s="628"/>
      <c r="N612" s="628"/>
      <c r="O612" s="628"/>
      <c r="P612" s="628"/>
      <c r="Q612" s="629"/>
    </row>
    <row r="613" spans="2:17">
      <c r="B613" s="638" t="s">
        <v>0</v>
      </c>
      <c r="C613" s="626"/>
      <c r="D613" s="639" t="s">
        <v>4064</v>
      </c>
      <c r="E613" s="639"/>
      <c r="F613" s="624" t="s">
        <v>1</v>
      </c>
      <c r="G613" s="624"/>
      <c r="H613" s="624"/>
      <c r="I613" s="625" t="s">
        <v>4065</v>
      </c>
      <c r="J613" s="625"/>
      <c r="K613" s="625"/>
      <c r="L613" s="625"/>
      <c r="M613" s="625"/>
      <c r="N613" s="625"/>
      <c r="O613" s="625"/>
      <c r="P613" s="53" t="s">
        <v>4</v>
      </c>
      <c r="Q613" s="47" t="s">
        <v>11</v>
      </c>
    </row>
    <row r="614" spans="2:17">
      <c r="B614" s="30"/>
      <c r="C614" s="29"/>
      <c r="D614" s="29"/>
      <c r="E614" s="29"/>
      <c r="F614" s="624" t="s">
        <v>2</v>
      </c>
      <c r="G614" s="624"/>
      <c r="H614" s="624"/>
      <c r="I614" s="625" t="s">
        <v>4066</v>
      </c>
      <c r="J614" s="625"/>
      <c r="K614" s="625"/>
      <c r="L614" s="625"/>
      <c r="M614" s="183" t="s">
        <v>17</v>
      </c>
      <c r="N614" s="29"/>
      <c r="O614" s="626" t="s">
        <v>5</v>
      </c>
      <c r="P614" s="626"/>
      <c r="Q614" s="32" t="s">
        <v>13</v>
      </c>
    </row>
    <row r="615" spans="2:17" ht="16" customHeight="1">
      <c r="B615" s="630" t="s">
        <v>3</v>
      </c>
      <c r="C615" s="624"/>
      <c r="D615" s="631">
        <v>13008700</v>
      </c>
      <c r="E615" s="631"/>
      <c r="F615" s="624" t="s">
        <v>2527</v>
      </c>
      <c r="G615" s="624"/>
      <c r="H615" s="624"/>
      <c r="I615" s="645" t="s">
        <v>5180</v>
      </c>
      <c r="J615" s="645"/>
      <c r="K615" s="645"/>
      <c r="L615" s="645"/>
      <c r="M615" s="645"/>
      <c r="N615" s="645"/>
      <c r="O615" s="626" t="s">
        <v>2531</v>
      </c>
      <c r="P615" s="626"/>
      <c r="Q615" s="260" t="s">
        <v>14</v>
      </c>
    </row>
    <row r="616" spans="2:17">
      <c r="B616" s="33"/>
      <c r="C616" s="31"/>
      <c r="D616" s="29"/>
      <c r="E616" s="29"/>
      <c r="F616" s="31"/>
      <c r="G616" s="31"/>
      <c r="H616" s="31"/>
      <c r="I616" s="645"/>
      <c r="J616" s="645"/>
      <c r="K616" s="645"/>
      <c r="L616" s="645"/>
      <c r="M616" s="645"/>
      <c r="N616" s="645"/>
      <c r="O616" s="29"/>
      <c r="P616" s="29"/>
      <c r="Q616" s="32"/>
    </row>
    <row r="617" spans="2:17">
      <c r="B617" s="33"/>
      <c r="C617" s="31"/>
      <c r="D617" s="29"/>
      <c r="E617" s="29"/>
      <c r="F617" s="31"/>
      <c r="G617" s="31"/>
      <c r="H617" s="31"/>
      <c r="I617" s="29"/>
      <c r="J617" s="29"/>
      <c r="K617" s="29"/>
      <c r="L617" s="29"/>
      <c r="M617" s="29"/>
      <c r="N617" s="29"/>
      <c r="O617" s="29"/>
      <c r="P617" s="29"/>
      <c r="Q617" s="32"/>
    </row>
    <row r="618" spans="2:17" ht="18.5">
      <c r="B618" s="647" t="s">
        <v>2437</v>
      </c>
      <c r="C618" s="648"/>
      <c r="D618" s="648"/>
      <c r="E618" s="648"/>
      <c r="F618" s="648"/>
      <c r="G618" s="648"/>
      <c r="H618" s="648"/>
      <c r="I618" s="648"/>
      <c r="J618" s="648"/>
      <c r="K618" s="648"/>
      <c r="L618" s="648"/>
      <c r="M618" s="648"/>
      <c r="N618" s="648"/>
      <c r="O618" s="648"/>
      <c r="P618" s="648"/>
      <c r="Q618" s="649"/>
    </row>
    <row r="619" spans="2:17">
      <c r="B619" s="638" t="s">
        <v>0</v>
      </c>
      <c r="C619" s="626"/>
      <c r="D619" s="639" t="s">
        <v>5204</v>
      </c>
      <c r="E619" s="639"/>
      <c r="F619" s="624" t="s">
        <v>1</v>
      </c>
      <c r="G619" s="624"/>
      <c r="H619" s="624"/>
      <c r="I619" s="625" t="s">
        <v>4065</v>
      </c>
      <c r="J619" s="625"/>
      <c r="K619" s="625"/>
      <c r="L619" s="625"/>
      <c r="M619" s="625"/>
      <c r="N619" s="625"/>
      <c r="O619" s="625"/>
      <c r="P619" s="53" t="s">
        <v>4</v>
      </c>
      <c r="Q619" s="47" t="s">
        <v>2435</v>
      </c>
    </row>
    <row r="620" spans="2:17">
      <c r="B620" s="30"/>
      <c r="C620" s="29"/>
      <c r="D620" s="29"/>
      <c r="E620" s="29"/>
      <c r="F620" s="624" t="s">
        <v>2</v>
      </c>
      <c r="G620" s="624"/>
      <c r="H620" s="624"/>
      <c r="I620" s="625" t="s">
        <v>4066</v>
      </c>
      <c r="J620" s="625"/>
      <c r="K620" s="625"/>
      <c r="L620" s="625"/>
      <c r="M620" s="183" t="s">
        <v>17</v>
      </c>
      <c r="N620" s="29"/>
      <c r="O620" s="626" t="s">
        <v>5</v>
      </c>
      <c r="P620" s="626"/>
      <c r="Q620" s="32" t="s">
        <v>13</v>
      </c>
    </row>
    <row r="621" spans="2:17">
      <c r="B621" s="630" t="s">
        <v>3</v>
      </c>
      <c r="C621" s="624"/>
      <c r="D621" s="631">
        <v>13008700</v>
      </c>
      <c r="E621" s="631"/>
      <c r="F621" s="624" t="s">
        <v>2527</v>
      </c>
      <c r="G621" s="624"/>
      <c r="H621" s="624"/>
      <c r="I621" s="645" t="s">
        <v>5180</v>
      </c>
      <c r="J621" s="645"/>
      <c r="K621" s="645"/>
      <c r="L621" s="645"/>
      <c r="M621" s="645"/>
      <c r="N621" s="645"/>
      <c r="O621" s="626" t="s">
        <v>2531</v>
      </c>
      <c r="P621" s="626"/>
      <c r="Q621" s="260" t="s">
        <v>14</v>
      </c>
    </row>
    <row r="622" spans="2:17">
      <c r="B622" s="33"/>
      <c r="C622" s="31"/>
      <c r="D622" s="29"/>
      <c r="E622" s="29"/>
      <c r="F622" s="31"/>
      <c r="G622" s="31"/>
      <c r="H622" s="31"/>
      <c r="I622" s="645"/>
      <c r="J622" s="645"/>
      <c r="K622" s="645"/>
      <c r="L622" s="645"/>
      <c r="M622" s="645"/>
      <c r="N622" s="645"/>
      <c r="O622" s="29"/>
      <c r="P622" s="29"/>
      <c r="Q622" s="32"/>
    </row>
    <row r="623" spans="2:17">
      <c r="B623" s="33"/>
      <c r="C623" s="31"/>
      <c r="D623" s="29"/>
      <c r="E623" s="29"/>
      <c r="F623" s="31"/>
      <c r="G623" s="31"/>
      <c r="H623" s="31"/>
      <c r="I623" s="29"/>
      <c r="J623" s="29"/>
      <c r="K623" s="29"/>
      <c r="L623" s="29"/>
      <c r="M623" s="29"/>
      <c r="N623" s="29"/>
      <c r="O623" s="29"/>
      <c r="P623" s="29"/>
      <c r="Q623" s="32"/>
    </row>
    <row r="624" spans="2:17">
      <c r="B624" s="638" t="s">
        <v>6</v>
      </c>
      <c r="C624" s="626"/>
      <c r="D624" s="626"/>
      <c r="E624" s="37">
        <v>1</v>
      </c>
      <c r="F624" s="626" t="s">
        <v>7</v>
      </c>
      <c r="G624" s="626"/>
      <c r="H624" s="626"/>
      <c r="I624" s="625" t="s">
        <v>4067</v>
      </c>
      <c r="J624" s="625"/>
      <c r="K624" s="625"/>
      <c r="L624" s="625"/>
      <c r="M624" s="625"/>
      <c r="N624" s="625"/>
      <c r="O624" s="625"/>
      <c r="P624" s="625"/>
      <c r="Q624" s="669"/>
    </row>
    <row r="625" spans="2:17">
      <c r="B625" s="30"/>
      <c r="C625" s="29"/>
      <c r="D625" s="29"/>
      <c r="E625" s="29"/>
      <c r="F625" s="29"/>
      <c r="G625" s="29"/>
      <c r="H625" s="29"/>
      <c r="I625" s="29"/>
      <c r="J625" s="29"/>
      <c r="K625" s="29"/>
      <c r="L625" s="29"/>
      <c r="M625" s="29"/>
      <c r="N625" s="29"/>
      <c r="O625" s="29"/>
      <c r="P625" s="29"/>
      <c r="Q625" s="32"/>
    </row>
    <row r="626" spans="2:17">
      <c r="B626" s="40" t="s">
        <v>8</v>
      </c>
      <c r="C626" s="41"/>
      <c r="D626" s="41"/>
      <c r="E626" s="645" t="s">
        <v>4068</v>
      </c>
      <c r="F626" s="645"/>
      <c r="G626" s="645"/>
      <c r="H626" s="645"/>
      <c r="I626" s="645"/>
      <c r="J626" s="645"/>
      <c r="K626" s="645"/>
      <c r="L626" s="645"/>
      <c r="M626" s="645"/>
      <c r="N626" s="645"/>
      <c r="O626" s="645"/>
      <c r="P626" s="645"/>
      <c r="Q626" s="650"/>
    </row>
    <row r="627" spans="2:17">
      <c r="B627" s="30"/>
      <c r="C627" s="29"/>
      <c r="D627" s="29"/>
      <c r="E627" s="645"/>
      <c r="F627" s="645"/>
      <c r="G627" s="645"/>
      <c r="H627" s="645"/>
      <c r="I627" s="645"/>
      <c r="J627" s="645"/>
      <c r="K627" s="645"/>
      <c r="L627" s="645"/>
      <c r="M627" s="645"/>
      <c r="N627" s="645"/>
      <c r="O627" s="645"/>
      <c r="P627" s="645"/>
      <c r="Q627" s="650"/>
    </row>
    <row r="628" spans="2:17">
      <c r="B628" s="30"/>
      <c r="C628" s="29"/>
      <c r="D628" s="29"/>
      <c r="E628" s="645"/>
      <c r="F628" s="645"/>
      <c r="G628" s="645"/>
      <c r="H628" s="645"/>
      <c r="I628" s="645"/>
      <c r="J628" s="645"/>
      <c r="K628" s="645"/>
      <c r="L628" s="645"/>
      <c r="M628" s="645"/>
      <c r="N628" s="645"/>
      <c r="O628" s="645"/>
      <c r="P628" s="645"/>
      <c r="Q628" s="650"/>
    </row>
    <row r="629" spans="2:17">
      <c r="B629" s="30"/>
      <c r="C629" s="29"/>
      <c r="D629" s="29"/>
      <c r="E629" s="645"/>
      <c r="F629" s="645"/>
      <c r="G629" s="645"/>
      <c r="H629" s="645"/>
      <c r="I629" s="645"/>
      <c r="J629" s="645"/>
      <c r="K629" s="645"/>
      <c r="L629" s="645"/>
      <c r="M629" s="645"/>
      <c r="N629" s="645"/>
      <c r="O629" s="645"/>
      <c r="P629" s="645"/>
      <c r="Q629" s="650"/>
    </row>
    <row r="630" spans="2:17">
      <c r="B630" s="30"/>
      <c r="C630" s="29"/>
      <c r="D630" s="29"/>
      <c r="E630" s="645"/>
      <c r="F630" s="645"/>
      <c r="G630" s="645"/>
      <c r="H630" s="645"/>
      <c r="I630" s="645"/>
      <c r="J630" s="645"/>
      <c r="K630" s="645"/>
      <c r="L630" s="645"/>
      <c r="M630" s="645"/>
      <c r="N630" s="645"/>
      <c r="O630" s="645"/>
      <c r="P630" s="645"/>
      <c r="Q630" s="650"/>
    </row>
    <row r="631" spans="2:17">
      <c r="B631" s="30"/>
      <c r="C631" s="29"/>
      <c r="D631" s="29"/>
      <c r="E631" s="645"/>
      <c r="F631" s="645"/>
      <c r="G631" s="645"/>
      <c r="H631" s="645"/>
      <c r="I631" s="645"/>
      <c r="J631" s="645"/>
      <c r="K631" s="645"/>
      <c r="L631" s="645"/>
      <c r="M631" s="645"/>
      <c r="N631" s="645"/>
      <c r="O631" s="645"/>
      <c r="P631" s="645"/>
      <c r="Q631" s="650"/>
    </row>
    <row r="632" spans="2:17">
      <c r="B632" s="30"/>
      <c r="C632" s="29"/>
      <c r="D632" s="29"/>
      <c r="E632" s="645"/>
      <c r="F632" s="645"/>
      <c r="G632" s="645"/>
      <c r="H632" s="645"/>
      <c r="I632" s="645"/>
      <c r="J632" s="645"/>
      <c r="K632" s="645"/>
      <c r="L632" s="645"/>
      <c r="M632" s="645"/>
      <c r="N632" s="645"/>
      <c r="O632" s="645"/>
      <c r="P632" s="645"/>
      <c r="Q632" s="650"/>
    </row>
    <row r="633" spans="2:17">
      <c r="B633" s="30"/>
      <c r="C633" s="29"/>
      <c r="D633" s="29"/>
      <c r="E633" s="645"/>
      <c r="F633" s="645"/>
      <c r="G633" s="645"/>
      <c r="H633" s="645"/>
      <c r="I633" s="645"/>
      <c r="J633" s="645"/>
      <c r="K633" s="645"/>
      <c r="L633" s="645"/>
      <c r="M633" s="645"/>
      <c r="N633" s="645"/>
      <c r="O633" s="645"/>
      <c r="P633" s="645"/>
      <c r="Q633" s="650"/>
    </row>
    <row r="634" spans="2:17" ht="16" thickBot="1">
      <c r="B634" s="34"/>
      <c r="C634" s="35"/>
      <c r="D634" s="35"/>
      <c r="E634" s="651"/>
      <c r="F634" s="651"/>
      <c r="G634" s="651"/>
      <c r="H634" s="651"/>
      <c r="I634" s="651"/>
      <c r="J634" s="651"/>
      <c r="K634" s="651"/>
      <c r="L634" s="651"/>
      <c r="M634" s="651"/>
      <c r="N634" s="651"/>
      <c r="O634" s="651"/>
      <c r="P634" s="651"/>
      <c r="Q634" s="652"/>
    </row>
    <row r="635" spans="2:17" ht="16" thickBot="1">
      <c r="E635" s="2"/>
      <c r="F635" s="2"/>
      <c r="G635" s="2"/>
      <c r="H635" s="2"/>
      <c r="I635" s="2"/>
      <c r="J635" s="2"/>
      <c r="K635" s="2"/>
      <c r="L635" s="2"/>
      <c r="M635" s="2"/>
      <c r="N635" s="2"/>
      <c r="O635" s="2"/>
      <c r="P635" s="2"/>
      <c r="Q635" s="2"/>
    </row>
    <row r="636" spans="2:17" ht="18.5">
      <c r="B636" s="627" t="s">
        <v>2436</v>
      </c>
      <c r="C636" s="628"/>
      <c r="D636" s="628"/>
      <c r="E636" s="628"/>
      <c r="F636" s="628"/>
      <c r="G636" s="628"/>
      <c r="H636" s="628"/>
      <c r="I636" s="628"/>
      <c r="J636" s="628"/>
      <c r="K636" s="628"/>
      <c r="L636" s="628"/>
      <c r="M636" s="628"/>
      <c r="N636" s="628"/>
      <c r="O636" s="628"/>
      <c r="P636" s="628"/>
      <c r="Q636" s="629"/>
    </row>
    <row r="637" spans="2:17">
      <c r="B637" s="638" t="s">
        <v>0</v>
      </c>
      <c r="C637" s="626"/>
      <c r="D637" s="639" t="s">
        <v>4069</v>
      </c>
      <c r="E637" s="639"/>
      <c r="F637" s="624" t="s">
        <v>1</v>
      </c>
      <c r="G637" s="624"/>
      <c r="H637" s="624"/>
      <c r="I637" s="625" t="s">
        <v>4070</v>
      </c>
      <c r="J637" s="625"/>
      <c r="K637" s="625"/>
      <c r="L637" s="625"/>
      <c r="M637" s="625"/>
      <c r="N637" s="625"/>
      <c r="O637" s="625"/>
      <c r="P637" s="53" t="s">
        <v>4</v>
      </c>
      <c r="Q637" s="47" t="s">
        <v>11</v>
      </c>
    </row>
    <row r="638" spans="2:17">
      <c r="B638" s="30"/>
      <c r="C638" s="29"/>
      <c r="D638" s="29"/>
      <c r="E638" s="29"/>
      <c r="F638" s="624" t="s">
        <v>2</v>
      </c>
      <c r="G638" s="624"/>
      <c r="H638" s="624"/>
      <c r="I638" s="625" t="s">
        <v>4071</v>
      </c>
      <c r="J638" s="625"/>
      <c r="K638" s="625"/>
      <c r="L638" s="625"/>
      <c r="M638" s="183" t="s">
        <v>17</v>
      </c>
      <c r="N638" s="29"/>
      <c r="O638" s="626" t="s">
        <v>5</v>
      </c>
      <c r="P638" s="626"/>
      <c r="Q638" s="32" t="s">
        <v>13</v>
      </c>
    </row>
    <row r="639" spans="2:17" ht="16" customHeight="1">
      <c r="B639" s="630" t="s">
        <v>3</v>
      </c>
      <c r="C639" s="624"/>
      <c r="D639" s="631">
        <v>13009500</v>
      </c>
      <c r="E639" s="631"/>
      <c r="F639" s="624" t="s">
        <v>2527</v>
      </c>
      <c r="G639" s="624"/>
      <c r="H639" s="624"/>
      <c r="I639" s="645" t="s">
        <v>5181</v>
      </c>
      <c r="J639" s="645"/>
      <c r="K639" s="645"/>
      <c r="L639" s="645"/>
      <c r="M639" s="645"/>
      <c r="N639" s="645"/>
      <c r="O639" s="626" t="s">
        <v>2531</v>
      </c>
      <c r="P639" s="626"/>
      <c r="Q639" s="260" t="s">
        <v>14</v>
      </c>
    </row>
    <row r="640" spans="2:17">
      <c r="B640" s="33"/>
      <c r="C640" s="31"/>
      <c r="D640" s="29"/>
      <c r="E640" s="29"/>
      <c r="F640" s="31"/>
      <c r="G640" s="31"/>
      <c r="H640" s="31"/>
      <c r="I640" s="645"/>
      <c r="J640" s="645"/>
      <c r="K640" s="645"/>
      <c r="L640" s="645"/>
      <c r="M640" s="645"/>
      <c r="N640" s="645"/>
      <c r="O640" s="29"/>
      <c r="P640" s="29"/>
      <c r="Q640" s="32"/>
    </row>
    <row r="641" spans="2:17">
      <c r="B641" s="33"/>
      <c r="C641" s="31"/>
      <c r="D641" s="29"/>
      <c r="E641" s="29"/>
      <c r="F641" s="31"/>
      <c r="G641" s="31"/>
      <c r="H641" s="31"/>
      <c r="I641" s="29"/>
      <c r="J641" s="29"/>
      <c r="K641" s="29"/>
      <c r="L641" s="29"/>
      <c r="M641" s="29"/>
      <c r="N641" s="29"/>
      <c r="O641" s="29"/>
      <c r="P641" s="29"/>
      <c r="Q641" s="32"/>
    </row>
    <row r="642" spans="2:17" ht="18.5">
      <c r="B642" s="647" t="s">
        <v>2437</v>
      </c>
      <c r="C642" s="648"/>
      <c r="D642" s="648"/>
      <c r="E642" s="648"/>
      <c r="F642" s="648"/>
      <c r="G642" s="648"/>
      <c r="H642" s="648"/>
      <c r="I642" s="648"/>
      <c r="J642" s="648"/>
      <c r="K642" s="648"/>
      <c r="L642" s="648"/>
      <c r="M642" s="648"/>
      <c r="N642" s="648"/>
      <c r="O642" s="648"/>
      <c r="P642" s="648"/>
      <c r="Q642" s="649"/>
    </row>
    <row r="643" spans="2:17">
      <c r="B643" s="638" t="s">
        <v>0</v>
      </c>
      <c r="C643" s="626"/>
      <c r="D643" s="639" t="s">
        <v>5205</v>
      </c>
      <c r="E643" s="639"/>
      <c r="F643" s="624" t="s">
        <v>1</v>
      </c>
      <c r="G643" s="624"/>
      <c r="H643" s="624"/>
      <c r="I643" s="625" t="s">
        <v>4070</v>
      </c>
      <c r="J643" s="625"/>
      <c r="K643" s="625"/>
      <c r="L643" s="625"/>
      <c r="M643" s="625"/>
      <c r="N643" s="625"/>
      <c r="O643" s="625"/>
      <c r="P643" s="53" t="s">
        <v>4</v>
      </c>
      <c r="Q643" s="47" t="s">
        <v>2435</v>
      </c>
    </row>
    <row r="644" spans="2:17">
      <c r="B644" s="30"/>
      <c r="C644" s="29"/>
      <c r="D644" s="29"/>
      <c r="E644" s="29"/>
      <c r="F644" s="624" t="s">
        <v>2</v>
      </c>
      <c r="G644" s="624"/>
      <c r="H644" s="624"/>
      <c r="I644" s="625" t="s">
        <v>4071</v>
      </c>
      <c r="J644" s="625"/>
      <c r="K644" s="625"/>
      <c r="L644" s="625"/>
      <c r="M644" s="183" t="s">
        <v>17</v>
      </c>
      <c r="N644" s="29"/>
      <c r="O644" s="626" t="s">
        <v>5</v>
      </c>
      <c r="P644" s="626"/>
      <c r="Q644" s="32" t="s">
        <v>13</v>
      </c>
    </row>
    <row r="645" spans="2:17">
      <c r="B645" s="630" t="s">
        <v>3</v>
      </c>
      <c r="C645" s="624"/>
      <c r="D645" s="631">
        <v>13009500</v>
      </c>
      <c r="E645" s="631"/>
      <c r="F645" s="624" t="s">
        <v>2527</v>
      </c>
      <c r="G645" s="624"/>
      <c r="H645" s="624"/>
      <c r="I645" s="645" t="s">
        <v>5181</v>
      </c>
      <c r="J645" s="645"/>
      <c r="K645" s="645"/>
      <c r="L645" s="645"/>
      <c r="M645" s="645"/>
      <c r="N645" s="645"/>
      <c r="O645" s="626" t="s">
        <v>2531</v>
      </c>
      <c r="P645" s="626"/>
      <c r="Q645" s="260" t="s">
        <v>14</v>
      </c>
    </row>
    <row r="646" spans="2:17">
      <c r="B646" s="33"/>
      <c r="C646" s="31"/>
      <c r="D646" s="29"/>
      <c r="E646" s="29"/>
      <c r="F646" s="31"/>
      <c r="G646" s="31"/>
      <c r="H646" s="31"/>
      <c r="I646" s="645"/>
      <c r="J646" s="645"/>
      <c r="K646" s="645"/>
      <c r="L646" s="645"/>
      <c r="M646" s="645"/>
      <c r="N646" s="645"/>
      <c r="O646" s="29"/>
      <c r="P646" s="29"/>
      <c r="Q646" s="32"/>
    </row>
    <row r="647" spans="2:17">
      <c r="B647" s="33"/>
      <c r="C647" s="31"/>
      <c r="D647" s="29"/>
      <c r="E647" s="29"/>
      <c r="F647" s="31"/>
      <c r="G647" s="31"/>
      <c r="H647" s="31"/>
      <c r="I647" s="29"/>
      <c r="J647" s="29"/>
      <c r="K647" s="29"/>
      <c r="L647" s="29"/>
      <c r="M647" s="29"/>
      <c r="N647" s="29"/>
      <c r="O647" s="29"/>
      <c r="P647" s="29"/>
      <c r="Q647" s="32"/>
    </row>
    <row r="648" spans="2:17">
      <c r="B648" s="638" t="s">
        <v>6</v>
      </c>
      <c r="C648" s="626"/>
      <c r="D648" s="626"/>
      <c r="E648" s="37">
        <v>1</v>
      </c>
      <c r="F648" s="626" t="s">
        <v>7</v>
      </c>
      <c r="G648" s="626"/>
      <c r="H648" s="626"/>
      <c r="I648" s="625" t="s">
        <v>4072</v>
      </c>
      <c r="J648" s="625"/>
      <c r="K648" s="625"/>
      <c r="L648" s="625"/>
      <c r="M648" s="625"/>
      <c r="N648" s="625"/>
      <c r="O648" s="625"/>
      <c r="P648" s="625"/>
      <c r="Q648" s="669"/>
    </row>
    <row r="649" spans="2:17">
      <c r="B649" s="30"/>
      <c r="C649" s="29"/>
      <c r="D649" s="29"/>
      <c r="E649" s="29"/>
      <c r="F649" s="29"/>
      <c r="G649" s="29"/>
      <c r="H649" s="29"/>
      <c r="I649" s="29"/>
      <c r="J649" s="29"/>
      <c r="K649" s="29"/>
      <c r="L649" s="29"/>
      <c r="M649" s="29"/>
      <c r="N649" s="29"/>
      <c r="O649" s="29"/>
      <c r="P649" s="29"/>
      <c r="Q649" s="32"/>
    </row>
    <row r="650" spans="2:17">
      <c r="B650" s="40" t="s">
        <v>8</v>
      </c>
      <c r="C650" s="41"/>
      <c r="D650" s="41"/>
      <c r="E650" s="645" t="s">
        <v>4073</v>
      </c>
      <c r="F650" s="645"/>
      <c r="G650" s="645"/>
      <c r="H650" s="645"/>
      <c r="I650" s="645"/>
      <c r="J650" s="645"/>
      <c r="K650" s="645"/>
      <c r="L650" s="645"/>
      <c r="M650" s="645"/>
      <c r="N650" s="645"/>
      <c r="O650" s="645"/>
      <c r="P650" s="645"/>
      <c r="Q650" s="650"/>
    </row>
    <row r="651" spans="2:17">
      <c r="B651" s="30"/>
      <c r="C651" s="29"/>
      <c r="D651" s="29"/>
      <c r="E651" s="645"/>
      <c r="F651" s="645"/>
      <c r="G651" s="645"/>
      <c r="H651" s="645"/>
      <c r="I651" s="645"/>
      <c r="J651" s="645"/>
      <c r="K651" s="645"/>
      <c r="L651" s="645"/>
      <c r="M651" s="645"/>
      <c r="N651" s="645"/>
      <c r="O651" s="645"/>
      <c r="P651" s="645"/>
      <c r="Q651" s="650"/>
    </row>
    <row r="652" spans="2:17">
      <c r="B652" s="30"/>
      <c r="C652" s="29"/>
      <c r="D652" s="29"/>
      <c r="E652" s="645"/>
      <c r="F652" s="645"/>
      <c r="G652" s="645"/>
      <c r="H652" s="645"/>
      <c r="I652" s="645"/>
      <c r="J652" s="645"/>
      <c r="K652" s="645"/>
      <c r="L652" s="645"/>
      <c r="M652" s="645"/>
      <c r="N652" s="645"/>
      <c r="O652" s="645"/>
      <c r="P652" s="645"/>
      <c r="Q652" s="650"/>
    </row>
    <row r="653" spans="2:17">
      <c r="B653" s="30"/>
      <c r="C653" s="29"/>
      <c r="D653" s="29"/>
      <c r="E653" s="645"/>
      <c r="F653" s="645"/>
      <c r="G653" s="645"/>
      <c r="H653" s="645"/>
      <c r="I653" s="645"/>
      <c r="J653" s="645"/>
      <c r="K653" s="645"/>
      <c r="L653" s="645"/>
      <c r="M653" s="645"/>
      <c r="N653" s="645"/>
      <c r="O653" s="645"/>
      <c r="P653" s="645"/>
      <c r="Q653" s="650"/>
    </row>
    <row r="654" spans="2:17">
      <c r="B654" s="30"/>
      <c r="C654" s="29"/>
      <c r="D654" s="29"/>
      <c r="E654" s="645"/>
      <c r="F654" s="645"/>
      <c r="G654" s="645"/>
      <c r="H654" s="645"/>
      <c r="I654" s="645"/>
      <c r="J654" s="645"/>
      <c r="K654" s="645"/>
      <c r="L654" s="645"/>
      <c r="M654" s="645"/>
      <c r="N654" s="645"/>
      <c r="O654" s="645"/>
      <c r="P654" s="645"/>
      <c r="Q654" s="650"/>
    </row>
    <row r="655" spans="2:17" ht="16" thickBot="1">
      <c r="B655" s="34"/>
      <c r="C655" s="35"/>
      <c r="D655" s="35"/>
      <c r="E655" s="651"/>
      <c r="F655" s="651"/>
      <c r="G655" s="651"/>
      <c r="H655" s="651"/>
      <c r="I655" s="651"/>
      <c r="J655" s="651"/>
      <c r="K655" s="651"/>
      <c r="L655" s="651"/>
      <c r="M655" s="651"/>
      <c r="N655" s="651"/>
      <c r="O655" s="651"/>
      <c r="P655" s="651"/>
      <c r="Q655" s="652"/>
    </row>
    <row r="656" spans="2:17" ht="16" thickBot="1"/>
    <row r="657" spans="2:17" ht="18.5">
      <c r="B657" s="627" t="s">
        <v>2436</v>
      </c>
      <c r="C657" s="628"/>
      <c r="D657" s="628"/>
      <c r="E657" s="628"/>
      <c r="F657" s="628"/>
      <c r="G657" s="628"/>
      <c r="H657" s="628"/>
      <c r="I657" s="628"/>
      <c r="J657" s="628"/>
      <c r="K657" s="628"/>
      <c r="L657" s="628"/>
      <c r="M657" s="628"/>
      <c r="N657" s="628"/>
      <c r="O657" s="628"/>
      <c r="P657" s="628"/>
      <c r="Q657" s="629"/>
    </row>
    <row r="658" spans="2:17">
      <c r="B658" s="638" t="s">
        <v>0</v>
      </c>
      <c r="C658" s="626"/>
      <c r="D658" s="639" t="s">
        <v>4074</v>
      </c>
      <c r="E658" s="639"/>
      <c r="F658" s="624" t="s">
        <v>1</v>
      </c>
      <c r="G658" s="624"/>
      <c r="H658" s="624"/>
      <c r="I658" s="625" t="s">
        <v>4075</v>
      </c>
      <c r="J658" s="625"/>
      <c r="K658" s="625"/>
      <c r="L658" s="625"/>
      <c r="M658" s="625"/>
      <c r="N658" s="625"/>
      <c r="O658" s="625"/>
      <c r="P658" s="53" t="s">
        <v>4</v>
      </c>
      <c r="Q658" s="47" t="s">
        <v>11</v>
      </c>
    </row>
    <row r="659" spans="2:17">
      <c r="B659" s="30"/>
      <c r="C659" s="29"/>
      <c r="D659" s="29"/>
      <c r="E659" s="29"/>
      <c r="F659" s="624" t="s">
        <v>2</v>
      </c>
      <c r="G659" s="624"/>
      <c r="H659" s="624"/>
      <c r="I659" s="625" t="s">
        <v>4076</v>
      </c>
      <c r="J659" s="625"/>
      <c r="K659" s="625"/>
      <c r="L659" s="625"/>
      <c r="M659" s="183" t="s">
        <v>17</v>
      </c>
      <c r="N659" s="29"/>
      <c r="O659" s="626" t="s">
        <v>5</v>
      </c>
      <c r="P659" s="626"/>
      <c r="Q659" s="32" t="s">
        <v>13</v>
      </c>
    </row>
    <row r="660" spans="2:17" ht="16" customHeight="1">
      <c r="B660" s="630" t="s">
        <v>3</v>
      </c>
      <c r="C660" s="624"/>
      <c r="D660" s="631">
        <v>13009000</v>
      </c>
      <c r="E660" s="631"/>
      <c r="F660" s="624" t="s">
        <v>2527</v>
      </c>
      <c r="G660" s="624"/>
      <c r="H660" s="624"/>
      <c r="I660" s="645" t="s">
        <v>5182</v>
      </c>
      <c r="J660" s="645"/>
      <c r="K660" s="645"/>
      <c r="L660" s="645"/>
      <c r="M660" s="645"/>
      <c r="N660" s="645"/>
      <c r="O660" s="626" t="s">
        <v>2531</v>
      </c>
      <c r="P660" s="626"/>
      <c r="Q660" s="260" t="s">
        <v>14</v>
      </c>
    </row>
    <row r="661" spans="2:17">
      <c r="B661" s="33"/>
      <c r="C661" s="31"/>
      <c r="D661" s="29"/>
      <c r="E661" s="29"/>
      <c r="F661" s="31"/>
      <c r="G661" s="31"/>
      <c r="H661" s="31"/>
      <c r="I661" s="645"/>
      <c r="J661" s="645"/>
      <c r="K661" s="645"/>
      <c r="L661" s="645"/>
      <c r="M661" s="645"/>
      <c r="N661" s="645"/>
      <c r="O661" s="29"/>
      <c r="P661" s="29"/>
      <c r="Q661" s="32"/>
    </row>
    <row r="662" spans="2:17">
      <c r="B662" s="33"/>
      <c r="C662" s="31"/>
      <c r="D662" s="29"/>
      <c r="E662" s="29"/>
      <c r="F662" s="31"/>
      <c r="G662" s="31"/>
      <c r="H662" s="31"/>
      <c r="I662" s="29"/>
      <c r="J662" s="29"/>
      <c r="K662" s="29"/>
      <c r="L662" s="29"/>
      <c r="M662" s="29"/>
      <c r="N662" s="29"/>
      <c r="O662" s="29"/>
      <c r="P662" s="29"/>
      <c r="Q662" s="32"/>
    </row>
    <row r="663" spans="2:17" ht="18.5">
      <c r="B663" s="647" t="s">
        <v>2437</v>
      </c>
      <c r="C663" s="648"/>
      <c r="D663" s="648"/>
      <c r="E663" s="648"/>
      <c r="F663" s="648"/>
      <c r="G663" s="648"/>
      <c r="H663" s="648"/>
      <c r="I663" s="648"/>
      <c r="J663" s="648"/>
      <c r="K663" s="648"/>
      <c r="L663" s="648"/>
      <c r="M663" s="648"/>
      <c r="N663" s="648"/>
      <c r="O663" s="648"/>
      <c r="P663" s="648"/>
      <c r="Q663" s="649"/>
    </row>
    <row r="664" spans="2:17">
      <c r="B664" s="638" t="s">
        <v>0</v>
      </c>
      <c r="C664" s="626"/>
      <c r="D664" s="639" t="s">
        <v>5206</v>
      </c>
      <c r="E664" s="639"/>
      <c r="F664" s="624" t="s">
        <v>1</v>
      </c>
      <c r="G664" s="624"/>
      <c r="H664" s="624"/>
      <c r="I664" s="625" t="s">
        <v>4075</v>
      </c>
      <c r="J664" s="625"/>
      <c r="K664" s="625"/>
      <c r="L664" s="625"/>
      <c r="M664" s="625"/>
      <c r="N664" s="625"/>
      <c r="O664" s="625"/>
      <c r="P664" s="53" t="s">
        <v>4</v>
      </c>
      <c r="Q664" s="47" t="s">
        <v>2435</v>
      </c>
    </row>
    <row r="665" spans="2:17">
      <c r="B665" s="30"/>
      <c r="C665" s="29"/>
      <c r="D665" s="29"/>
      <c r="E665" s="29"/>
      <c r="F665" s="624" t="s">
        <v>2</v>
      </c>
      <c r="G665" s="624"/>
      <c r="H665" s="624"/>
      <c r="I665" s="625" t="s">
        <v>4076</v>
      </c>
      <c r="J665" s="625"/>
      <c r="K665" s="625"/>
      <c r="L665" s="625"/>
      <c r="M665" s="183" t="s">
        <v>17</v>
      </c>
      <c r="N665" s="29"/>
      <c r="O665" s="626" t="s">
        <v>5</v>
      </c>
      <c r="P665" s="626"/>
      <c r="Q665" s="32" t="s">
        <v>13</v>
      </c>
    </row>
    <row r="666" spans="2:17">
      <c r="B666" s="630" t="s">
        <v>3</v>
      </c>
      <c r="C666" s="624"/>
      <c r="D666" s="631">
        <v>13009000</v>
      </c>
      <c r="E666" s="631"/>
      <c r="F666" s="624" t="s">
        <v>2527</v>
      </c>
      <c r="G666" s="624"/>
      <c r="H666" s="624"/>
      <c r="I666" s="645" t="s">
        <v>5182</v>
      </c>
      <c r="J666" s="645"/>
      <c r="K666" s="645"/>
      <c r="L666" s="645"/>
      <c r="M666" s="645"/>
      <c r="N666" s="645"/>
      <c r="O666" s="626" t="s">
        <v>2531</v>
      </c>
      <c r="P666" s="626"/>
      <c r="Q666" s="260" t="s">
        <v>14</v>
      </c>
    </row>
    <row r="667" spans="2:17">
      <c r="B667" s="33"/>
      <c r="C667" s="31"/>
      <c r="D667" s="29"/>
      <c r="E667" s="29"/>
      <c r="F667" s="31"/>
      <c r="G667" s="31"/>
      <c r="H667" s="31"/>
      <c r="I667" s="645"/>
      <c r="J667" s="645"/>
      <c r="K667" s="645"/>
      <c r="L667" s="645"/>
      <c r="M667" s="645"/>
      <c r="N667" s="645"/>
      <c r="O667" s="29"/>
      <c r="P667" s="29"/>
      <c r="Q667" s="32"/>
    </row>
    <row r="668" spans="2:17">
      <c r="B668" s="33"/>
      <c r="C668" s="31"/>
      <c r="D668" s="29"/>
      <c r="E668" s="29"/>
      <c r="F668" s="31"/>
      <c r="G668" s="31"/>
      <c r="H668" s="31"/>
      <c r="I668" s="29"/>
      <c r="J668" s="29"/>
      <c r="K668" s="29"/>
      <c r="L668" s="29"/>
      <c r="M668" s="29"/>
      <c r="N668" s="29"/>
      <c r="O668" s="29"/>
      <c r="P668" s="29"/>
      <c r="Q668" s="32"/>
    </row>
    <row r="669" spans="2:17">
      <c r="B669" s="638" t="s">
        <v>6</v>
      </c>
      <c r="C669" s="626"/>
      <c r="D669" s="626"/>
      <c r="E669" s="37">
        <v>1</v>
      </c>
      <c r="F669" s="626" t="s">
        <v>7</v>
      </c>
      <c r="G669" s="626"/>
      <c r="H669" s="626"/>
      <c r="I669" s="625" t="s">
        <v>4077</v>
      </c>
      <c r="J669" s="625"/>
      <c r="K669" s="625"/>
      <c r="L669" s="625"/>
      <c r="M669" s="625"/>
      <c r="N669" s="625"/>
      <c r="O669" s="625"/>
      <c r="P669" s="625"/>
      <c r="Q669" s="669"/>
    </row>
    <row r="670" spans="2:17">
      <c r="B670" s="30"/>
      <c r="C670" s="29"/>
      <c r="D670" s="29"/>
      <c r="E670" s="29"/>
      <c r="F670" s="29"/>
      <c r="G670" s="29"/>
      <c r="H670" s="29"/>
      <c r="I670" s="29"/>
      <c r="J670" s="29"/>
      <c r="K670" s="29"/>
      <c r="L670" s="29"/>
      <c r="M670" s="29"/>
      <c r="N670" s="29"/>
      <c r="O670" s="29"/>
      <c r="P670" s="29"/>
      <c r="Q670" s="32"/>
    </row>
    <row r="671" spans="2:17">
      <c r="B671" s="40" t="s">
        <v>8</v>
      </c>
      <c r="C671" s="41"/>
      <c r="D671" s="41"/>
      <c r="E671" s="645" t="s">
        <v>4078</v>
      </c>
      <c r="F671" s="645"/>
      <c r="G671" s="645"/>
      <c r="H671" s="645"/>
      <c r="I671" s="645"/>
      <c r="J671" s="645"/>
      <c r="K671" s="645"/>
      <c r="L671" s="645"/>
      <c r="M671" s="645"/>
      <c r="N671" s="645"/>
      <c r="O671" s="645"/>
      <c r="P671" s="645"/>
      <c r="Q671" s="650"/>
    </row>
    <row r="672" spans="2:17">
      <c r="B672" s="30"/>
      <c r="C672" s="29"/>
      <c r="D672" s="29"/>
      <c r="E672" s="645"/>
      <c r="F672" s="645"/>
      <c r="G672" s="645"/>
      <c r="H672" s="645"/>
      <c r="I672" s="645"/>
      <c r="J672" s="645"/>
      <c r="K672" s="645"/>
      <c r="L672" s="645"/>
      <c r="M672" s="645"/>
      <c r="N672" s="645"/>
      <c r="O672" s="645"/>
      <c r="P672" s="645"/>
      <c r="Q672" s="650"/>
    </row>
    <row r="673" spans="2:17">
      <c r="B673" s="30"/>
      <c r="C673" s="29"/>
      <c r="D673" s="29"/>
      <c r="E673" s="645"/>
      <c r="F673" s="645"/>
      <c r="G673" s="645"/>
      <c r="H673" s="645"/>
      <c r="I673" s="645"/>
      <c r="J673" s="645"/>
      <c r="K673" s="645"/>
      <c r="L673" s="645"/>
      <c r="M673" s="645"/>
      <c r="N673" s="645"/>
      <c r="O673" s="645"/>
      <c r="P673" s="645"/>
      <c r="Q673" s="650"/>
    </row>
    <row r="674" spans="2:17">
      <c r="B674" s="30"/>
      <c r="C674" s="29"/>
      <c r="D674" s="29"/>
      <c r="E674" s="645"/>
      <c r="F674" s="645"/>
      <c r="G674" s="645"/>
      <c r="H674" s="645"/>
      <c r="I674" s="645"/>
      <c r="J674" s="645"/>
      <c r="K674" s="645"/>
      <c r="L674" s="645"/>
      <c r="M674" s="645"/>
      <c r="N674" s="645"/>
      <c r="O674" s="645"/>
      <c r="P674" s="645"/>
      <c r="Q674" s="650"/>
    </row>
    <row r="675" spans="2:17">
      <c r="B675" s="30"/>
      <c r="C675" s="29"/>
      <c r="D675" s="29"/>
      <c r="E675" s="645"/>
      <c r="F675" s="645"/>
      <c r="G675" s="645"/>
      <c r="H675" s="645"/>
      <c r="I675" s="645"/>
      <c r="J675" s="645"/>
      <c r="K675" s="645"/>
      <c r="L675" s="645"/>
      <c r="M675" s="645"/>
      <c r="N675" s="645"/>
      <c r="O675" s="645"/>
      <c r="P675" s="645"/>
      <c r="Q675" s="650"/>
    </row>
    <row r="676" spans="2:17" ht="16" thickBot="1">
      <c r="B676" s="34"/>
      <c r="C676" s="35"/>
      <c r="D676" s="35"/>
      <c r="E676" s="651"/>
      <c r="F676" s="651"/>
      <c r="G676" s="651"/>
      <c r="H676" s="651"/>
      <c r="I676" s="651"/>
      <c r="J676" s="651"/>
      <c r="K676" s="651"/>
      <c r="L676" s="651"/>
      <c r="M676" s="651"/>
      <c r="N676" s="651"/>
      <c r="O676" s="651"/>
      <c r="P676" s="651"/>
      <c r="Q676" s="652"/>
    </row>
    <row r="677" spans="2:17" ht="16" thickBot="1"/>
    <row r="678" spans="2:17" ht="18.5">
      <c r="B678" s="627" t="s">
        <v>2436</v>
      </c>
      <c r="C678" s="628"/>
      <c r="D678" s="628"/>
      <c r="E678" s="628"/>
      <c r="F678" s="628"/>
      <c r="G678" s="628"/>
      <c r="H678" s="628"/>
      <c r="I678" s="628"/>
      <c r="J678" s="628"/>
      <c r="K678" s="628"/>
      <c r="L678" s="628"/>
      <c r="M678" s="628"/>
      <c r="N678" s="628"/>
      <c r="O678" s="628"/>
      <c r="P678" s="628"/>
      <c r="Q678" s="629"/>
    </row>
    <row r="679" spans="2:17">
      <c r="B679" s="638" t="s">
        <v>0</v>
      </c>
      <c r="C679" s="626"/>
      <c r="D679" s="639" t="s">
        <v>5688</v>
      </c>
      <c r="E679" s="639"/>
      <c r="F679" s="624" t="s">
        <v>1</v>
      </c>
      <c r="G679" s="624"/>
      <c r="H679" s="624"/>
      <c r="I679" s="625" t="s">
        <v>4075</v>
      </c>
      <c r="J679" s="625"/>
      <c r="K679" s="625"/>
      <c r="L679" s="625"/>
      <c r="M679" s="625"/>
      <c r="N679" s="625"/>
      <c r="O679" s="625"/>
      <c r="P679" s="53" t="s">
        <v>4</v>
      </c>
      <c r="Q679" s="47" t="s">
        <v>11</v>
      </c>
    </row>
    <row r="680" spans="2:17">
      <c r="B680" s="30"/>
      <c r="C680" s="297"/>
      <c r="D680" s="297"/>
      <c r="E680" s="297"/>
      <c r="F680" s="624" t="s">
        <v>2</v>
      </c>
      <c r="G680" s="624"/>
      <c r="H680" s="624"/>
      <c r="I680" s="625" t="s">
        <v>4076</v>
      </c>
      <c r="J680" s="625"/>
      <c r="K680" s="625"/>
      <c r="L680" s="625"/>
      <c r="M680" s="183" t="s">
        <v>17</v>
      </c>
      <c r="N680" s="297"/>
      <c r="O680" s="626" t="s">
        <v>5</v>
      </c>
      <c r="P680" s="626"/>
      <c r="Q680" s="298" t="s">
        <v>13</v>
      </c>
    </row>
    <row r="681" spans="2:17">
      <c r="B681" s="630" t="s">
        <v>3</v>
      </c>
      <c r="C681" s="624"/>
      <c r="D681" s="631">
        <v>13009000</v>
      </c>
      <c r="E681" s="631"/>
      <c r="F681" s="624" t="s">
        <v>2527</v>
      </c>
      <c r="G681" s="624"/>
      <c r="H681" s="624"/>
      <c r="I681" s="645" t="s">
        <v>5182</v>
      </c>
      <c r="J681" s="645"/>
      <c r="K681" s="645"/>
      <c r="L681" s="645"/>
      <c r="M681" s="645"/>
      <c r="N681" s="645"/>
      <c r="O681" s="626" t="s">
        <v>2531</v>
      </c>
      <c r="P681" s="626"/>
      <c r="Q681" s="295" t="s">
        <v>2605</v>
      </c>
    </row>
    <row r="682" spans="2:17">
      <c r="B682" s="33"/>
      <c r="C682" s="31"/>
      <c r="D682" s="297"/>
      <c r="E682" s="297"/>
      <c r="F682" s="31"/>
      <c r="G682" s="31"/>
      <c r="H682" s="31"/>
      <c r="I682" s="645"/>
      <c r="J682" s="645"/>
      <c r="K682" s="645"/>
      <c r="L682" s="645"/>
      <c r="M682" s="645"/>
      <c r="N682" s="645"/>
      <c r="O682" s="297"/>
      <c r="P682" s="297"/>
      <c r="Q682" s="298"/>
    </row>
    <row r="683" spans="2:17">
      <c r="B683" s="33"/>
      <c r="C683" s="31"/>
      <c r="D683" s="297"/>
      <c r="E683" s="297"/>
      <c r="F683" s="31"/>
      <c r="G683" s="31"/>
      <c r="H683" s="31"/>
      <c r="I683" s="297"/>
      <c r="J683" s="297"/>
      <c r="K683" s="297"/>
      <c r="L683" s="297"/>
      <c r="M683" s="297"/>
      <c r="N683" s="297"/>
      <c r="O683" s="297"/>
      <c r="P683" s="297"/>
      <c r="Q683" s="298"/>
    </row>
    <row r="684" spans="2:17" ht="18.5">
      <c r="B684" s="647" t="s">
        <v>2437</v>
      </c>
      <c r="C684" s="648"/>
      <c r="D684" s="648"/>
      <c r="E684" s="648"/>
      <c r="F684" s="648"/>
      <c r="G684" s="648"/>
      <c r="H684" s="648"/>
      <c r="I684" s="648"/>
      <c r="J684" s="648"/>
      <c r="K684" s="648"/>
      <c r="L684" s="648"/>
      <c r="M684" s="648"/>
      <c r="N684" s="648"/>
      <c r="O684" s="648"/>
      <c r="P684" s="648"/>
      <c r="Q684" s="649"/>
    </row>
    <row r="685" spans="2:17">
      <c r="B685" s="638" t="s">
        <v>0</v>
      </c>
      <c r="C685" s="626"/>
      <c r="D685" s="639" t="s">
        <v>5689</v>
      </c>
      <c r="E685" s="639"/>
      <c r="F685" s="624" t="s">
        <v>1</v>
      </c>
      <c r="G685" s="624"/>
      <c r="H685" s="624"/>
      <c r="I685" s="625" t="s">
        <v>4075</v>
      </c>
      <c r="J685" s="625"/>
      <c r="K685" s="625"/>
      <c r="L685" s="625"/>
      <c r="M685" s="625"/>
      <c r="N685" s="625"/>
      <c r="O685" s="625"/>
      <c r="P685" s="53" t="s">
        <v>4</v>
      </c>
      <c r="Q685" s="47" t="s">
        <v>2470</v>
      </c>
    </row>
    <row r="686" spans="2:17">
      <c r="B686" s="30"/>
      <c r="C686" s="297"/>
      <c r="D686" s="297"/>
      <c r="E686" s="297"/>
      <c r="F686" s="624" t="s">
        <v>2</v>
      </c>
      <c r="G686" s="624"/>
      <c r="H686" s="624"/>
      <c r="I686" s="625" t="s">
        <v>4076</v>
      </c>
      <c r="J686" s="625"/>
      <c r="K686" s="625"/>
      <c r="L686" s="625"/>
      <c r="M686" s="183" t="s">
        <v>17</v>
      </c>
      <c r="N686" s="297"/>
      <c r="O686" s="626" t="s">
        <v>5</v>
      </c>
      <c r="P686" s="626"/>
      <c r="Q686" s="298" t="s">
        <v>13</v>
      </c>
    </row>
    <row r="687" spans="2:17">
      <c r="B687" s="630" t="s">
        <v>3</v>
      </c>
      <c r="C687" s="624"/>
      <c r="D687" s="631">
        <v>13009000</v>
      </c>
      <c r="E687" s="631"/>
      <c r="F687" s="624" t="s">
        <v>2527</v>
      </c>
      <c r="G687" s="624"/>
      <c r="H687" s="624"/>
      <c r="I687" s="645" t="s">
        <v>5182</v>
      </c>
      <c r="J687" s="645"/>
      <c r="K687" s="645"/>
      <c r="L687" s="645"/>
      <c r="M687" s="645"/>
      <c r="N687" s="645"/>
      <c r="O687" s="626" t="s">
        <v>2531</v>
      </c>
      <c r="P687" s="626"/>
      <c r="Q687" s="295" t="s">
        <v>2605</v>
      </c>
    </row>
    <row r="688" spans="2:17">
      <c r="B688" s="33"/>
      <c r="C688" s="31"/>
      <c r="D688" s="297"/>
      <c r="E688" s="297"/>
      <c r="F688" s="31"/>
      <c r="G688" s="31"/>
      <c r="H688" s="31"/>
      <c r="I688" s="645"/>
      <c r="J688" s="645"/>
      <c r="K688" s="645"/>
      <c r="L688" s="645"/>
      <c r="M688" s="645"/>
      <c r="N688" s="645"/>
      <c r="O688" s="297"/>
      <c r="P688" s="297"/>
      <c r="Q688" s="298"/>
    </row>
    <row r="689" spans="2:17">
      <c r="B689" s="33"/>
      <c r="C689" s="31"/>
      <c r="D689" s="297"/>
      <c r="E689" s="297"/>
      <c r="F689" s="31"/>
      <c r="G689" s="31"/>
      <c r="H689" s="31"/>
      <c r="I689" s="297"/>
      <c r="J689" s="297"/>
      <c r="K689" s="297"/>
      <c r="L689" s="297"/>
      <c r="M689" s="297"/>
      <c r="N689" s="297"/>
      <c r="O689" s="297"/>
      <c r="P689" s="297"/>
      <c r="Q689" s="298"/>
    </row>
    <row r="690" spans="2:17">
      <c r="B690" s="638" t="s">
        <v>6</v>
      </c>
      <c r="C690" s="626"/>
      <c r="D690" s="626"/>
      <c r="E690" s="37">
        <v>1</v>
      </c>
      <c r="F690" s="626" t="s">
        <v>7</v>
      </c>
      <c r="G690" s="626"/>
      <c r="H690" s="626"/>
      <c r="I690" s="625" t="s">
        <v>4077</v>
      </c>
      <c r="J690" s="625"/>
      <c r="K690" s="625"/>
      <c r="L690" s="625"/>
      <c r="M690" s="625"/>
      <c r="N690" s="625"/>
      <c r="O690" s="625"/>
      <c r="P690" s="625"/>
      <c r="Q690" s="669"/>
    </row>
    <row r="691" spans="2:17">
      <c r="B691" s="30"/>
      <c r="C691" s="297"/>
      <c r="D691" s="297"/>
      <c r="E691" s="297"/>
      <c r="F691" s="297"/>
      <c r="G691" s="297"/>
      <c r="H691" s="297"/>
      <c r="I691" s="297"/>
      <c r="J691" s="297"/>
      <c r="K691" s="297"/>
      <c r="L691" s="297"/>
      <c r="M691" s="297"/>
      <c r="N691" s="297"/>
      <c r="O691" s="297"/>
      <c r="P691" s="297"/>
      <c r="Q691" s="298"/>
    </row>
    <row r="692" spans="2:17">
      <c r="B692" s="40" t="s">
        <v>8</v>
      </c>
      <c r="C692" s="41"/>
      <c r="D692" s="41"/>
      <c r="E692" s="645" t="s">
        <v>4078</v>
      </c>
      <c r="F692" s="645"/>
      <c r="G692" s="645"/>
      <c r="H692" s="645"/>
      <c r="I692" s="645"/>
      <c r="J692" s="645"/>
      <c r="K692" s="645"/>
      <c r="L692" s="645"/>
      <c r="M692" s="645"/>
      <c r="N692" s="645"/>
      <c r="O692" s="645"/>
      <c r="P692" s="645"/>
      <c r="Q692" s="650"/>
    </row>
    <row r="693" spans="2:17">
      <c r="B693" s="30"/>
      <c r="C693" s="297"/>
      <c r="D693" s="297"/>
      <c r="E693" s="645"/>
      <c r="F693" s="645"/>
      <c r="G693" s="645"/>
      <c r="H693" s="645"/>
      <c r="I693" s="645"/>
      <c r="J693" s="645"/>
      <c r="K693" s="645"/>
      <c r="L693" s="645"/>
      <c r="M693" s="645"/>
      <c r="N693" s="645"/>
      <c r="O693" s="645"/>
      <c r="P693" s="645"/>
      <c r="Q693" s="650"/>
    </row>
    <row r="694" spans="2:17">
      <c r="B694" s="30"/>
      <c r="C694" s="297"/>
      <c r="D694" s="297"/>
      <c r="E694" s="645"/>
      <c r="F694" s="645"/>
      <c r="G694" s="645"/>
      <c r="H694" s="645"/>
      <c r="I694" s="645"/>
      <c r="J694" s="645"/>
      <c r="K694" s="645"/>
      <c r="L694" s="645"/>
      <c r="M694" s="645"/>
      <c r="N694" s="645"/>
      <c r="O694" s="645"/>
      <c r="P694" s="645"/>
      <c r="Q694" s="650"/>
    </row>
    <row r="695" spans="2:17">
      <c r="B695" s="30"/>
      <c r="C695" s="297"/>
      <c r="D695" s="297"/>
      <c r="E695" s="645"/>
      <c r="F695" s="645"/>
      <c r="G695" s="645"/>
      <c r="H695" s="645"/>
      <c r="I695" s="645"/>
      <c r="J695" s="645"/>
      <c r="K695" s="645"/>
      <c r="L695" s="645"/>
      <c r="M695" s="645"/>
      <c r="N695" s="645"/>
      <c r="O695" s="645"/>
      <c r="P695" s="645"/>
      <c r="Q695" s="650"/>
    </row>
    <row r="696" spans="2:17">
      <c r="B696" s="30"/>
      <c r="C696" s="297"/>
      <c r="D696" s="297"/>
      <c r="E696" s="645"/>
      <c r="F696" s="645"/>
      <c r="G696" s="645"/>
      <c r="H696" s="645"/>
      <c r="I696" s="645"/>
      <c r="J696" s="645"/>
      <c r="K696" s="645"/>
      <c r="L696" s="645"/>
      <c r="M696" s="645"/>
      <c r="N696" s="645"/>
      <c r="O696" s="645"/>
      <c r="P696" s="645"/>
      <c r="Q696" s="650"/>
    </row>
    <row r="697" spans="2:17" ht="16" thickBot="1">
      <c r="B697" s="34"/>
      <c r="C697" s="35"/>
      <c r="D697" s="35"/>
      <c r="E697" s="651"/>
      <c r="F697" s="651"/>
      <c r="G697" s="651"/>
      <c r="H697" s="651"/>
      <c r="I697" s="651"/>
      <c r="J697" s="651"/>
      <c r="K697" s="651"/>
      <c r="L697" s="651"/>
      <c r="M697" s="651"/>
      <c r="N697" s="651"/>
      <c r="O697" s="651"/>
      <c r="P697" s="651"/>
      <c r="Q697" s="652"/>
    </row>
  </sheetData>
  <sheetProtection sheet="1" objects="1" scenarios="1"/>
  <mergeCells count="1013">
    <mergeCell ref="B690:D690"/>
    <mergeCell ref="F690:H690"/>
    <mergeCell ref="I690:Q690"/>
    <mergeCell ref="E692:Q697"/>
    <mergeCell ref="B326:Q326"/>
    <mergeCell ref="B327:C327"/>
    <mergeCell ref="D327:E327"/>
    <mergeCell ref="F327:H327"/>
    <mergeCell ref="I327:O327"/>
    <mergeCell ref="F328:H328"/>
    <mergeCell ref="I328:L328"/>
    <mergeCell ref="O328:P328"/>
    <mergeCell ref="B329:C329"/>
    <mergeCell ref="D329:E329"/>
    <mergeCell ref="F329:H329"/>
    <mergeCell ref="I329:N329"/>
    <mergeCell ref="O329:P329"/>
    <mergeCell ref="B331:Q331"/>
    <mergeCell ref="B332:C332"/>
    <mergeCell ref="D332:E332"/>
    <mergeCell ref="F332:H332"/>
    <mergeCell ref="I332:O332"/>
    <mergeCell ref="F333:H333"/>
    <mergeCell ref="I333:L333"/>
    <mergeCell ref="O333:P333"/>
    <mergeCell ref="B334:C334"/>
    <mergeCell ref="D334:E334"/>
    <mergeCell ref="B681:C681"/>
    <mergeCell ref="D681:E681"/>
    <mergeCell ref="F681:H681"/>
    <mergeCell ref="I681:N682"/>
    <mergeCell ref="O681:P681"/>
    <mergeCell ref="B684:Q684"/>
    <mergeCell ref="B685:C685"/>
    <mergeCell ref="D685:E685"/>
    <mergeCell ref="F685:H685"/>
    <mergeCell ref="I685:O685"/>
    <mergeCell ref="F686:H686"/>
    <mergeCell ref="I686:L686"/>
    <mergeCell ref="O686:P686"/>
    <mergeCell ref="B687:C687"/>
    <mergeCell ref="D687:E687"/>
    <mergeCell ref="F687:H687"/>
    <mergeCell ref="I687:N688"/>
    <mergeCell ref="O687:P687"/>
    <mergeCell ref="F680:H680"/>
    <mergeCell ref="I680:L680"/>
    <mergeCell ref="O680:P680"/>
    <mergeCell ref="B557:C557"/>
    <mergeCell ref="D557:E557"/>
    <mergeCell ref="F557:H557"/>
    <mergeCell ref="I557:N557"/>
    <mergeCell ref="O598:P598"/>
    <mergeCell ref="I614:L614"/>
    <mergeCell ref="O614:P614"/>
    <mergeCell ref="B645:C645"/>
    <mergeCell ref="D645:E645"/>
    <mergeCell ref="F645:H645"/>
    <mergeCell ref="I645:N646"/>
    <mergeCell ref="O645:P645"/>
    <mergeCell ref="D621:E621"/>
    <mergeCell ref="F621:H621"/>
    <mergeCell ref="I621:N622"/>
    <mergeCell ref="O621:P621"/>
    <mergeCell ref="I555:O555"/>
    <mergeCell ref="F556:H556"/>
    <mergeCell ref="I556:L556"/>
    <mergeCell ref="F615:H615"/>
    <mergeCell ref="O615:P615"/>
    <mergeCell ref="I615:N616"/>
    <mergeCell ref="B669:D669"/>
    <mergeCell ref="F669:H669"/>
    <mergeCell ref="I669:Q669"/>
    <mergeCell ref="E671:Q676"/>
    <mergeCell ref="B660:C660"/>
    <mergeCell ref="D660:E660"/>
    <mergeCell ref="F659:H659"/>
    <mergeCell ref="I659:L659"/>
    <mergeCell ref="O659:P659"/>
    <mergeCell ref="O557:P557"/>
    <mergeCell ref="B577:C577"/>
    <mergeCell ref="B663:Q663"/>
    <mergeCell ref="I660:N661"/>
    <mergeCell ref="F660:H660"/>
    <mergeCell ref="O660:P660"/>
    <mergeCell ref="F639:H639"/>
    <mergeCell ref="O639:P639"/>
    <mergeCell ref="I639:N640"/>
    <mergeCell ref="D637:E637"/>
    <mergeCell ref="F637:H637"/>
    <mergeCell ref="I637:O637"/>
    <mergeCell ref="F597:H597"/>
    <mergeCell ref="I597:L597"/>
    <mergeCell ref="O597:P597"/>
    <mergeCell ref="B598:C598"/>
    <mergeCell ref="D598:E598"/>
    <mergeCell ref="B539:C539"/>
    <mergeCell ref="D539:E539"/>
    <mergeCell ref="F539:H539"/>
    <mergeCell ref="I539:N539"/>
    <mergeCell ref="O539:P539"/>
    <mergeCell ref="B541:D541"/>
    <mergeCell ref="F541:H541"/>
    <mergeCell ref="I541:Q541"/>
    <mergeCell ref="E543:Q547"/>
    <mergeCell ref="B678:Q678"/>
    <mergeCell ref="B679:C679"/>
    <mergeCell ref="D679:E679"/>
    <mergeCell ref="F679:H679"/>
    <mergeCell ref="I679:O679"/>
    <mergeCell ref="B554:Q554"/>
    <mergeCell ref="F551:H551"/>
    <mergeCell ref="I551:L551"/>
    <mergeCell ref="O551:P551"/>
    <mergeCell ref="B550:C550"/>
    <mergeCell ref="D550:E550"/>
    <mergeCell ref="F550:H550"/>
    <mergeCell ref="I550:O550"/>
    <mergeCell ref="B613:C613"/>
    <mergeCell ref="D613:E613"/>
    <mergeCell ref="F613:H613"/>
    <mergeCell ref="I613:O613"/>
    <mergeCell ref="B615:C615"/>
    <mergeCell ref="D615:E615"/>
    <mergeCell ref="F614:H614"/>
    <mergeCell ref="B567:Q567"/>
    <mergeCell ref="B589:Q589"/>
    <mergeCell ref="B612:Q612"/>
    <mergeCell ref="B534:C534"/>
    <mergeCell ref="D534:E534"/>
    <mergeCell ref="F534:H534"/>
    <mergeCell ref="I534:N534"/>
    <mergeCell ref="O534:P534"/>
    <mergeCell ref="I519:N521"/>
    <mergeCell ref="F533:H533"/>
    <mergeCell ref="I533:L533"/>
    <mergeCell ref="O533:P533"/>
    <mergeCell ref="B536:Q536"/>
    <mergeCell ref="B537:C537"/>
    <mergeCell ref="D537:E537"/>
    <mergeCell ref="F537:H537"/>
    <mergeCell ref="I537:O537"/>
    <mergeCell ref="F538:H538"/>
    <mergeCell ref="I538:L538"/>
    <mergeCell ref="O538:P538"/>
    <mergeCell ref="B356:D356"/>
    <mergeCell ref="F356:H356"/>
    <mergeCell ref="I356:Q356"/>
    <mergeCell ref="E358:Q362"/>
    <mergeCell ref="B491:Q491"/>
    <mergeCell ref="B492:C492"/>
    <mergeCell ref="D492:E492"/>
    <mergeCell ref="F492:H492"/>
    <mergeCell ref="I492:O492"/>
    <mergeCell ref="B470:D470"/>
    <mergeCell ref="F470:H470"/>
    <mergeCell ref="I470:Q470"/>
    <mergeCell ref="B465:C465"/>
    <mergeCell ref="D465:E465"/>
    <mergeCell ref="B450:D450"/>
    <mergeCell ref="F450:H450"/>
    <mergeCell ref="I450:Q450"/>
    <mergeCell ref="E452:Q456"/>
    <mergeCell ref="B459:C459"/>
    <mergeCell ref="D459:E459"/>
    <mergeCell ref="F459:H459"/>
    <mergeCell ref="I459:O459"/>
    <mergeCell ref="F465:H465"/>
    <mergeCell ref="I465:O465"/>
    <mergeCell ref="I392:Q392"/>
    <mergeCell ref="B387:Q387"/>
    <mergeCell ref="B388:C388"/>
    <mergeCell ref="B374:D374"/>
    <mergeCell ref="F374:H374"/>
    <mergeCell ref="I374:Q374"/>
    <mergeCell ref="E376:Q380"/>
    <mergeCell ref="B383:C383"/>
    <mergeCell ref="I348:L348"/>
    <mergeCell ref="O348:P348"/>
    <mergeCell ref="B349:C349"/>
    <mergeCell ref="D349:E349"/>
    <mergeCell ref="F349:H349"/>
    <mergeCell ref="I349:N349"/>
    <mergeCell ref="O349:P349"/>
    <mergeCell ref="B351:Q351"/>
    <mergeCell ref="B352:C352"/>
    <mergeCell ref="D352:E352"/>
    <mergeCell ref="F352:H352"/>
    <mergeCell ref="I352:O352"/>
    <mergeCell ref="F353:H353"/>
    <mergeCell ref="I353:L353"/>
    <mergeCell ref="O353:P353"/>
    <mergeCell ref="B354:C354"/>
    <mergeCell ref="D354:E354"/>
    <mergeCell ref="F354:H354"/>
    <mergeCell ref="I354:N354"/>
    <mergeCell ref="O354:P354"/>
    <mergeCell ref="B231:C231"/>
    <mergeCell ref="D231:E231"/>
    <mergeCell ref="F231:H231"/>
    <mergeCell ref="I231:N231"/>
    <mergeCell ref="O231:P231"/>
    <mergeCell ref="B233:D233"/>
    <mergeCell ref="F233:H233"/>
    <mergeCell ref="I233:Q234"/>
    <mergeCell ref="E236:Q240"/>
    <mergeCell ref="B346:Q346"/>
    <mergeCell ref="B347:C347"/>
    <mergeCell ref="D347:E347"/>
    <mergeCell ref="F347:H347"/>
    <mergeCell ref="I347:O347"/>
    <mergeCell ref="F334:H334"/>
    <mergeCell ref="I334:N334"/>
    <mergeCell ref="O334:P334"/>
    <mergeCell ref="B336:D336"/>
    <mergeCell ref="F336:H336"/>
    <mergeCell ref="I336:Q337"/>
    <mergeCell ref="E339:Q344"/>
    <mergeCell ref="F263:H263"/>
    <mergeCell ref="I263:L263"/>
    <mergeCell ref="O263:P263"/>
    <mergeCell ref="B271:D271"/>
    <mergeCell ref="F271:H271"/>
    <mergeCell ref="I271:Q272"/>
    <mergeCell ref="I264:N264"/>
    <mergeCell ref="O264:P264"/>
    <mergeCell ref="I250:N250"/>
    <mergeCell ref="O250:P250"/>
    <mergeCell ref="B266:Q266"/>
    <mergeCell ref="I224:O224"/>
    <mergeCell ref="F225:H225"/>
    <mergeCell ref="I225:L225"/>
    <mergeCell ref="O225:P225"/>
    <mergeCell ref="B226:C226"/>
    <mergeCell ref="D226:E226"/>
    <mergeCell ref="F226:H226"/>
    <mergeCell ref="I226:N226"/>
    <mergeCell ref="O226:P226"/>
    <mergeCell ref="B228:Q228"/>
    <mergeCell ref="B229:C229"/>
    <mergeCell ref="D229:E229"/>
    <mergeCell ref="F229:H229"/>
    <mergeCell ref="I229:O229"/>
    <mergeCell ref="F230:H230"/>
    <mergeCell ref="I230:L230"/>
    <mergeCell ref="O230:P230"/>
    <mergeCell ref="B53:C53"/>
    <mergeCell ref="D53:E53"/>
    <mergeCell ref="F53:H53"/>
    <mergeCell ref="I53:N53"/>
    <mergeCell ref="O53:P53"/>
    <mergeCell ref="B210:C210"/>
    <mergeCell ref="D210:E210"/>
    <mergeCell ref="F210:H210"/>
    <mergeCell ref="I210:O210"/>
    <mergeCell ref="F211:H211"/>
    <mergeCell ref="I211:L211"/>
    <mergeCell ref="O211:P211"/>
    <mergeCell ref="B212:C212"/>
    <mergeCell ref="D212:E212"/>
    <mergeCell ref="F212:H212"/>
    <mergeCell ref="I212:N212"/>
    <mergeCell ref="O212:P212"/>
    <mergeCell ref="B71:C71"/>
    <mergeCell ref="D71:E71"/>
    <mergeCell ref="F71:H71"/>
    <mergeCell ref="I71:N71"/>
    <mergeCell ref="O71:P71"/>
    <mergeCell ref="F89:H89"/>
    <mergeCell ref="I89:N89"/>
    <mergeCell ref="B73:Q73"/>
    <mergeCell ref="B74:C74"/>
    <mergeCell ref="D74:E74"/>
    <mergeCell ref="F74:H74"/>
    <mergeCell ref="I74:O74"/>
    <mergeCell ref="F75:H75"/>
    <mergeCell ref="I75:L75"/>
    <mergeCell ref="O75:P75"/>
    <mergeCell ref="B1:Q1"/>
    <mergeCell ref="B2:Q2"/>
    <mergeCell ref="B69:C69"/>
    <mergeCell ref="D69:E69"/>
    <mergeCell ref="F69:H69"/>
    <mergeCell ref="I69:O69"/>
    <mergeCell ref="F58:H58"/>
    <mergeCell ref="I58:N58"/>
    <mergeCell ref="O58:P58"/>
    <mergeCell ref="B60:D60"/>
    <mergeCell ref="F60:H60"/>
    <mergeCell ref="I60:Q61"/>
    <mergeCell ref="E63:Q66"/>
    <mergeCell ref="B68:Q68"/>
    <mergeCell ref="B55:Q55"/>
    <mergeCell ref="B56:C56"/>
    <mergeCell ref="D56:E56"/>
    <mergeCell ref="F56:H56"/>
    <mergeCell ref="I56:O56"/>
    <mergeCell ref="F57:H57"/>
    <mergeCell ref="I57:L57"/>
    <mergeCell ref="O57:P57"/>
    <mergeCell ref="B58:C58"/>
    <mergeCell ref="D58:E58"/>
    <mergeCell ref="B50:Q50"/>
    <mergeCell ref="B51:C51"/>
    <mergeCell ref="D51:E51"/>
    <mergeCell ref="F51:H51"/>
    <mergeCell ref="I51:O51"/>
    <mergeCell ref="F52:H52"/>
    <mergeCell ref="I52:L52"/>
    <mergeCell ref="O52:P52"/>
    <mergeCell ref="B76:C76"/>
    <mergeCell ref="F70:H70"/>
    <mergeCell ref="I70:L70"/>
    <mergeCell ref="O70:P70"/>
    <mergeCell ref="B78:D78"/>
    <mergeCell ref="F78:H78"/>
    <mergeCell ref="I78:Q79"/>
    <mergeCell ref="D76:E76"/>
    <mergeCell ref="F76:H76"/>
    <mergeCell ref="E99:Q102"/>
    <mergeCell ref="B105:C105"/>
    <mergeCell ref="D105:E105"/>
    <mergeCell ref="F105:H105"/>
    <mergeCell ref="I105:O105"/>
    <mergeCell ref="F110:H110"/>
    <mergeCell ref="I110:O110"/>
    <mergeCell ref="F111:H111"/>
    <mergeCell ref="I111:L111"/>
    <mergeCell ref="O111:P111"/>
    <mergeCell ref="I76:N76"/>
    <mergeCell ref="O76:P76"/>
    <mergeCell ref="I107:N107"/>
    <mergeCell ref="O107:P107"/>
    <mergeCell ref="B107:C107"/>
    <mergeCell ref="D107:E107"/>
    <mergeCell ref="F106:H106"/>
    <mergeCell ref="I106:L106"/>
    <mergeCell ref="O106:P106"/>
    <mergeCell ref="E81:Q84"/>
    <mergeCell ref="B87:C87"/>
    <mergeCell ref="F93:H93"/>
    <mergeCell ref="I93:L93"/>
    <mergeCell ref="B112:C112"/>
    <mergeCell ref="D112:E112"/>
    <mergeCell ref="F112:H112"/>
    <mergeCell ref="I112:N112"/>
    <mergeCell ref="O112:P112"/>
    <mergeCell ref="D87:E87"/>
    <mergeCell ref="F87:H87"/>
    <mergeCell ref="I87:O87"/>
    <mergeCell ref="B89:C89"/>
    <mergeCell ref="D89:E89"/>
    <mergeCell ref="F88:H88"/>
    <mergeCell ref="I88:L88"/>
    <mergeCell ref="O88:P88"/>
    <mergeCell ref="E117:Q120"/>
    <mergeCell ref="B123:C123"/>
    <mergeCell ref="D123:E123"/>
    <mergeCell ref="F123:H123"/>
    <mergeCell ref="I123:O123"/>
    <mergeCell ref="B122:Q122"/>
    <mergeCell ref="B94:C94"/>
    <mergeCell ref="D94:E94"/>
    <mergeCell ref="F94:H94"/>
    <mergeCell ref="I94:N94"/>
    <mergeCell ref="O94:P94"/>
    <mergeCell ref="B109:Q109"/>
    <mergeCell ref="B91:Q91"/>
    <mergeCell ref="B92:C92"/>
    <mergeCell ref="D92:E92"/>
    <mergeCell ref="F92:H92"/>
    <mergeCell ref="I92:O92"/>
    <mergeCell ref="O89:P89"/>
    <mergeCell ref="F107:H107"/>
    <mergeCell ref="B125:C125"/>
    <mergeCell ref="D125:E125"/>
    <mergeCell ref="F124:H124"/>
    <mergeCell ref="I124:L124"/>
    <mergeCell ref="O124:P124"/>
    <mergeCell ref="F125:H125"/>
    <mergeCell ref="I125:N125"/>
    <mergeCell ref="O125:P125"/>
    <mergeCell ref="B114:D114"/>
    <mergeCell ref="F114:H114"/>
    <mergeCell ref="I114:Q115"/>
    <mergeCell ref="B110:C110"/>
    <mergeCell ref="D110:E110"/>
    <mergeCell ref="B195:D195"/>
    <mergeCell ref="F195:H195"/>
    <mergeCell ref="I195:Q196"/>
    <mergeCell ref="B190:C190"/>
    <mergeCell ref="D190:E190"/>
    <mergeCell ref="B174:D174"/>
    <mergeCell ref="F174:H174"/>
    <mergeCell ref="I174:Q175"/>
    <mergeCell ref="E177:Q181"/>
    <mergeCell ref="B184:C184"/>
    <mergeCell ref="D184:E184"/>
    <mergeCell ref="F184:H184"/>
    <mergeCell ref="I184:O184"/>
    <mergeCell ref="B183:Q183"/>
    <mergeCell ref="F190:H190"/>
    <mergeCell ref="I190:O190"/>
    <mergeCell ref="F191:H191"/>
    <mergeCell ref="I191:L191"/>
    <mergeCell ref="O191:P191"/>
    <mergeCell ref="B192:C192"/>
    <mergeCell ref="D192:E192"/>
    <mergeCell ref="F192:H192"/>
    <mergeCell ref="I192:N193"/>
    <mergeCell ref="O192:P192"/>
    <mergeCell ref="E198:Q202"/>
    <mergeCell ref="B243:C243"/>
    <mergeCell ref="D243:E243"/>
    <mergeCell ref="F243:H243"/>
    <mergeCell ref="I243:O243"/>
    <mergeCell ref="B245:C245"/>
    <mergeCell ref="D245:E245"/>
    <mergeCell ref="F244:H244"/>
    <mergeCell ref="I244:L244"/>
    <mergeCell ref="O244:P244"/>
    <mergeCell ref="B204:Q204"/>
    <mergeCell ref="B205:C205"/>
    <mergeCell ref="D205:E205"/>
    <mergeCell ref="F205:H205"/>
    <mergeCell ref="I205:O205"/>
    <mergeCell ref="F206:H206"/>
    <mergeCell ref="I206:L206"/>
    <mergeCell ref="O206:P206"/>
    <mergeCell ref="B207:C207"/>
    <mergeCell ref="D207:E207"/>
    <mergeCell ref="F207:H207"/>
    <mergeCell ref="I207:N207"/>
    <mergeCell ref="O207:P207"/>
    <mergeCell ref="B209:Q209"/>
    <mergeCell ref="B214:D214"/>
    <mergeCell ref="F214:H214"/>
    <mergeCell ref="I214:Q215"/>
    <mergeCell ref="E217:Q221"/>
    <mergeCell ref="B223:Q223"/>
    <mergeCell ref="B224:C224"/>
    <mergeCell ref="D224:E224"/>
    <mergeCell ref="F224:H224"/>
    <mergeCell ref="F312:H312"/>
    <mergeCell ref="I312:L312"/>
    <mergeCell ref="O312:P312"/>
    <mergeCell ref="B313:C313"/>
    <mergeCell ref="D313:E313"/>
    <mergeCell ref="F313:H313"/>
    <mergeCell ref="I313:N315"/>
    <mergeCell ref="O313:P313"/>
    <mergeCell ref="I282:L282"/>
    <mergeCell ref="O282:P282"/>
    <mergeCell ref="D311:E311"/>
    <mergeCell ref="B294:D294"/>
    <mergeCell ref="F294:H294"/>
    <mergeCell ref="I294:Q295"/>
    <mergeCell ref="E297:Q301"/>
    <mergeCell ref="B304:C304"/>
    <mergeCell ref="D304:E304"/>
    <mergeCell ref="F304:H304"/>
    <mergeCell ref="I304:O304"/>
    <mergeCell ref="F311:H311"/>
    <mergeCell ref="I311:O311"/>
    <mergeCell ref="B287:Q287"/>
    <mergeCell ref="B290:C290"/>
    <mergeCell ref="D290:E290"/>
    <mergeCell ref="B250:C250"/>
    <mergeCell ref="D250:E250"/>
    <mergeCell ref="F250:H250"/>
    <mergeCell ref="D383:E383"/>
    <mergeCell ref="F383:H383"/>
    <mergeCell ref="I383:O383"/>
    <mergeCell ref="D388:E388"/>
    <mergeCell ref="F388:H388"/>
    <mergeCell ref="I388:O388"/>
    <mergeCell ref="F389:H389"/>
    <mergeCell ref="I389:L389"/>
    <mergeCell ref="O389:P389"/>
    <mergeCell ref="B392:D392"/>
    <mergeCell ref="F392:H392"/>
    <mergeCell ref="I385:N385"/>
    <mergeCell ref="O385:P385"/>
    <mergeCell ref="F384:H384"/>
    <mergeCell ref="I384:L384"/>
    <mergeCell ref="O384:P384"/>
    <mergeCell ref="I501:Q501"/>
    <mergeCell ref="O494:P494"/>
    <mergeCell ref="B496:Q496"/>
    <mergeCell ref="B405:Q405"/>
    <mergeCell ref="D499:E499"/>
    <mergeCell ref="F499:H499"/>
    <mergeCell ref="I499:N499"/>
    <mergeCell ref="O499:P499"/>
    <mergeCell ref="B501:D501"/>
    <mergeCell ref="F501:H501"/>
    <mergeCell ref="B408:C408"/>
    <mergeCell ref="D408:E408"/>
    <mergeCell ref="F408:H408"/>
    <mergeCell ref="I408:N408"/>
    <mergeCell ref="O408:P408"/>
    <mergeCell ref="B406:C406"/>
    <mergeCell ref="E503:Q507"/>
    <mergeCell ref="B531:Q531"/>
    <mergeCell ref="B532:C532"/>
    <mergeCell ref="D532:E532"/>
    <mergeCell ref="F532:H532"/>
    <mergeCell ref="I532:O532"/>
    <mergeCell ref="F519:H519"/>
    <mergeCell ref="B369:Q369"/>
    <mergeCell ref="O556:P556"/>
    <mergeCell ref="E472:Q476"/>
    <mergeCell ref="B510:C510"/>
    <mergeCell ref="D510:E510"/>
    <mergeCell ref="F510:H510"/>
    <mergeCell ref="I510:O510"/>
    <mergeCell ref="B512:C512"/>
    <mergeCell ref="D512:E512"/>
    <mergeCell ref="F511:H511"/>
    <mergeCell ref="I511:L511"/>
    <mergeCell ref="O511:P511"/>
    <mergeCell ref="F493:H493"/>
    <mergeCell ref="I493:L493"/>
    <mergeCell ref="O493:P493"/>
    <mergeCell ref="B494:C494"/>
    <mergeCell ref="D494:E494"/>
    <mergeCell ref="B497:C497"/>
    <mergeCell ref="D497:E497"/>
    <mergeCell ref="F497:H497"/>
    <mergeCell ref="I497:O497"/>
    <mergeCell ref="F498:H498"/>
    <mergeCell ref="I498:L498"/>
    <mergeCell ref="O498:P498"/>
    <mergeCell ref="B509:Q509"/>
    <mergeCell ref="B142:Q142"/>
    <mergeCell ref="B164:Q164"/>
    <mergeCell ref="E650:Q655"/>
    <mergeCell ref="B658:C658"/>
    <mergeCell ref="D658:E658"/>
    <mergeCell ref="F658:H658"/>
    <mergeCell ref="I658:O658"/>
    <mergeCell ref="B639:C639"/>
    <mergeCell ref="D639:E639"/>
    <mergeCell ref="F638:H638"/>
    <mergeCell ref="I638:L638"/>
    <mergeCell ref="F648:H648"/>
    <mergeCell ref="I648:Q648"/>
    <mergeCell ref="B642:Q642"/>
    <mergeCell ref="F644:H644"/>
    <mergeCell ref="B624:D624"/>
    <mergeCell ref="F624:H624"/>
    <mergeCell ref="I624:Q624"/>
    <mergeCell ref="E626:Q634"/>
    <mergeCell ref="B637:C637"/>
    <mergeCell ref="F385:H385"/>
    <mergeCell ref="B499:C499"/>
    <mergeCell ref="F555:H555"/>
    <mergeCell ref="F466:H466"/>
    <mergeCell ref="I466:L466"/>
    <mergeCell ref="O466:P466"/>
    <mergeCell ref="B467:C467"/>
    <mergeCell ref="D467:E467"/>
    <mergeCell ref="F467:H467"/>
    <mergeCell ref="I467:N468"/>
    <mergeCell ref="O467:P467"/>
    <mergeCell ref="F367:H367"/>
    <mergeCell ref="O367:P367"/>
    <mergeCell ref="B242:Q242"/>
    <mergeCell ref="B261:Q261"/>
    <mergeCell ref="B280:Q280"/>
    <mergeCell ref="B303:Q303"/>
    <mergeCell ref="B364:Q364"/>
    <mergeCell ref="B382:Q382"/>
    <mergeCell ref="F245:H245"/>
    <mergeCell ref="I245:N245"/>
    <mergeCell ref="O245:P245"/>
    <mergeCell ref="F264:H264"/>
    <mergeCell ref="E320:Q324"/>
    <mergeCell ref="B365:C365"/>
    <mergeCell ref="D365:E365"/>
    <mergeCell ref="F365:H365"/>
    <mergeCell ref="I365:O365"/>
    <mergeCell ref="B367:C367"/>
    <mergeCell ref="D367:E367"/>
    <mergeCell ref="F366:H366"/>
    <mergeCell ref="I366:L366"/>
    <mergeCell ref="O366:P366"/>
    <mergeCell ref="B317:D317"/>
    <mergeCell ref="F317:H317"/>
    <mergeCell ref="I317:Q318"/>
    <mergeCell ref="B311:C311"/>
    <mergeCell ref="D370:E370"/>
    <mergeCell ref="F370:H370"/>
    <mergeCell ref="I370:O370"/>
    <mergeCell ref="F371:H371"/>
    <mergeCell ref="I371:L371"/>
    <mergeCell ref="O371:P371"/>
    <mergeCell ref="F348:H348"/>
    <mergeCell ref="B549:Q549"/>
    <mergeCell ref="E603:Q610"/>
    <mergeCell ref="B592:C592"/>
    <mergeCell ref="D592:E592"/>
    <mergeCell ref="F591:H591"/>
    <mergeCell ref="I591:L591"/>
    <mergeCell ref="O591:P591"/>
    <mergeCell ref="B601:D601"/>
    <mergeCell ref="F601:H601"/>
    <mergeCell ref="I601:Q601"/>
    <mergeCell ref="F598:H598"/>
    <mergeCell ref="I598:N599"/>
    <mergeCell ref="B581:D581"/>
    <mergeCell ref="F581:H581"/>
    <mergeCell ref="D568:E568"/>
    <mergeCell ref="F568:H568"/>
    <mergeCell ref="I568:O568"/>
    <mergeCell ref="B570:C570"/>
    <mergeCell ref="D570:E570"/>
    <mergeCell ref="F569:H569"/>
    <mergeCell ref="I569:L569"/>
    <mergeCell ref="O569:P569"/>
    <mergeCell ref="I552:N552"/>
    <mergeCell ref="B574:Q574"/>
    <mergeCell ref="F570:H570"/>
    <mergeCell ref="O570:P570"/>
    <mergeCell ref="E561:Q565"/>
    <mergeCell ref="B568:C568"/>
    <mergeCell ref="B596:C596"/>
    <mergeCell ref="D596:E596"/>
    <mergeCell ref="F596:H596"/>
    <mergeCell ref="I596:O596"/>
    <mergeCell ref="F512:H512"/>
    <mergeCell ref="O512:P512"/>
    <mergeCell ref="F552:H552"/>
    <mergeCell ref="O552:P552"/>
    <mergeCell ref="I512:N514"/>
    <mergeCell ref="O518:P518"/>
    <mergeCell ref="B523:D523"/>
    <mergeCell ref="F523:H523"/>
    <mergeCell ref="I523:Q523"/>
    <mergeCell ref="E525:Q529"/>
    <mergeCell ref="D552:E552"/>
    <mergeCell ref="B370:C370"/>
    <mergeCell ref="O519:P519"/>
    <mergeCell ref="D517:E517"/>
    <mergeCell ref="F517:H517"/>
    <mergeCell ref="I517:O517"/>
    <mergeCell ref="F518:H518"/>
    <mergeCell ref="I518:L518"/>
    <mergeCell ref="B372:C372"/>
    <mergeCell ref="D372:E372"/>
    <mergeCell ref="F372:H372"/>
    <mergeCell ref="I372:N372"/>
    <mergeCell ref="O372:P372"/>
    <mergeCell ref="B390:C390"/>
    <mergeCell ref="D390:E390"/>
    <mergeCell ref="F390:H390"/>
    <mergeCell ref="I390:N390"/>
    <mergeCell ref="O390:P390"/>
    <mergeCell ref="B385:C385"/>
    <mergeCell ref="D385:E385"/>
    <mergeCell ref="F494:H494"/>
    <mergeCell ref="I494:N494"/>
    <mergeCell ref="O93:P93"/>
    <mergeCell ref="B86:Q86"/>
    <mergeCell ref="B104:Q104"/>
    <mergeCell ref="B96:D96"/>
    <mergeCell ref="F96:H96"/>
    <mergeCell ref="I96:Q97"/>
    <mergeCell ref="B130:C130"/>
    <mergeCell ref="D130:E130"/>
    <mergeCell ref="F130:H130"/>
    <mergeCell ref="I130:N130"/>
    <mergeCell ref="O130:P130"/>
    <mergeCell ref="B148:Q148"/>
    <mergeCell ref="B127:Q127"/>
    <mergeCell ref="B128:C128"/>
    <mergeCell ref="D128:E128"/>
    <mergeCell ref="F128:H128"/>
    <mergeCell ref="I128:O128"/>
    <mergeCell ref="F129:H129"/>
    <mergeCell ref="I129:L129"/>
    <mergeCell ref="O129:P129"/>
    <mergeCell ref="I145:N146"/>
    <mergeCell ref="O145:P145"/>
    <mergeCell ref="B132:D132"/>
    <mergeCell ref="F132:H132"/>
    <mergeCell ref="I132:Q133"/>
    <mergeCell ref="E135:Q140"/>
    <mergeCell ref="B143:C143"/>
    <mergeCell ref="D143:E143"/>
    <mergeCell ref="F143:H143"/>
    <mergeCell ref="I143:O143"/>
    <mergeCell ref="B145:C145"/>
    <mergeCell ref="D145:E145"/>
    <mergeCell ref="F144:H144"/>
    <mergeCell ref="I144:L144"/>
    <mergeCell ref="O144:P144"/>
    <mergeCell ref="F145:H145"/>
    <mergeCell ref="B169:Q169"/>
    <mergeCell ref="B149:C149"/>
    <mergeCell ref="D149:E149"/>
    <mergeCell ref="F149:H149"/>
    <mergeCell ref="I149:O149"/>
    <mergeCell ref="F150:H150"/>
    <mergeCell ref="I150:L150"/>
    <mergeCell ref="O150:P150"/>
    <mergeCell ref="F167:H167"/>
    <mergeCell ref="I167:N167"/>
    <mergeCell ref="O167:P167"/>
    <mergeCell ref="E157:Q162"/>
    <mergeCell ref="B165:C165"/>
    <mergeCell ref="D165:E165"/>
    <mergeCell ref="F165:H165"/>
    <mergeCell ref="I165:O165"/>
    <mergeCell ref="B167:C167"/>
    <mergeCell ref="D167:E167"/>
    <mergeCell ref="F166:H166"/>
    <mergeCell ref="I166:L166"/>
    <mergeCell ref="O166:P166"/>
    <mergeCell ref="B154:D154"/>
    <mergeCell ref="F154:H154"/>
    <mergeCell ref="I154:Q155"/>
    <mergeCell ref="B151:C151"/>
    <mergeCell ref="D151:E151"/>
    <mergeCell ref="F151:H151"/>
    <mergeCell ref="I151:N152"/>
    <mergeCell ref="O151:P151"/>
    <mergeCell ref="B172:C172"/>
    <mergeCell ref="D172:E172"/>
    <mergeCell ref="F172:H172"/>
    <mergeCell ref="I172:N172"/>
    <mergeCell ref="O172:P172"/>
    <mergeCell ref="B189:Q189"/>
    <mergeCell ref="B170:C170"/>
    <mergeCell ref="D170:E170"/>
    <mergeCell ref="F170:H170"/>
    <mergeCell ref="I170:O170"/>
    <mergeCell ref="F171:H171"/>
    <mergeCell ref="I171:L171"/>
    <mergeCell ref="O171:P171"/>
    <mergeCell ref="I186:N187"/>
    <mergeCell ref="F186:H186"/>
    <mergeCell ref="O186:P186"/>
    <mergeCell ref="B186:C186"/>
    <mergeCell ref="D186:E186"/>
    <mergeCell ref="F185:H185"/>
    <mergeCell ref="I185:L185"/>
    <mergeCell ref="O185:P185"/>
    <mergeCell ref="B247:Q247"/>
    <mergeCell ref="B248:C248"/>
    <mergeCell ref="D248:E248"/>
    <mergeCell ref="F248:H248"/>
    <mergeCell ref="I248:O248"/>
    <mergeCell ref="F249:H249"/>
    <mergeCell ref="I249:L249"/>
    <mergeCell ref="O249:P249"/>
    <mergeCell ref="B252:D252"/>
    <mergeCell ref="F252:H252"/>
    <mergeCell ref="I252:Q253"/>
    <mergeCell ref="E255:Q259"/>
    <mergeCell ref="B262:C262"/>
    <mergeCell ref="D262:E262"/>
    <mergeCell ref="F262:H262"/>
    <mergeCell ref="I262:O262"/>
    <mergeCell ref="B264:C264"/>
    <mergeCell ref="D264:E264"/>
    <mergeCell ref="B267:C267"/>
    <mergeCell ref="D267:E267"/>
    <mergeCell ref="F267:H267"/>
    <mergeCell ref="I267:O267"/>
    <mergeCell ref="F268:H268"/>
    <mergeCell ref="I268:L268"/>
    <mergeCell ref="O268:P268"/>
    <mergeCell ref="I283:N285"/>
    <mergeCell ref="F283:H283"/>
    <mergeCell ref="O283:P283"/>
    <mergeCell ref="E274:Q278"/>
    <mergeCell ref="B281:C281"/>
    <mergeCell ref="D281:E281"/>
    <mergeCell ref="F281:H281"/>
    <mergeCell ref="I281:O281"/>
    <mergeCell ref="B283:C283"/>
    <mergeCell ref="D283:E283"/>
    <mergeCell ref="F282:H282"/>
    <mergeCell ref="B269:C269"/>
    <mergeCell ref="D269:E269"/>
    <mergeCell ref="F269:H269"/>
    <mergeCell ref="I269:N269"/>
    <mergeCell ref="O269:P269"/>
    <mergeCell ref="D401:E401"/>
    <mergeCell ref="F401:H401"/>
    <mergeCell ref="I401:O401"/>
    <mergeCell ref="B403:C403"/>
    <mergeCell ref="D403:E403"/>
    <mergeCell ref="F402:H402"/>
    <mergeCell ref="I402:L402"/>
    <mergeCell ref="O402:P402"/>
    <mergeCell ref="B400:Q400"/>
    <mergeCell ref="F403:H403"/>
    <mergeCell ref="I403:N403"/>
    <mergeCell ref="O403:P403"/>
    <mergeCell ref="F290:H290"/>
    <mergeCell ref="I290:N292"/>
    <mergeCell ref="O290:P290"/>
    <mergeCell ref="B310:Q310"/>
    <mergeCell ref="B288:C288"/>
    <mergeCell ref="D288:E288"/>
    <mergeCell ref="F288:H288"/>
    <mergeCell ref="I288:O288"/>
    <mergeCell ref="F289:H289"/>
    <mergeCell ref="I289:L289"/>
    <mergeCell ref="O289:P289"/>
    <mergeCell ref="I306:N308"/>
    <mergeCell ref="F306:H306"/>
    <mergeCell ref="O306:P306"/>
    <mergeCell ref="B306:C306"/>
    <mergeCell ref="D306:E306"/>
    <mergeCell ref="F305:H305"/>
    <mergeCell ref="I305:L305"/>
    <mergeCell ref="O305:P305"/>
    <mergeCell ref="I367:N367"/>
    <mergeCell ref="B445:Q445"/>
    <mergeCell ref="F443:H443"/>
    <mergeCell ref="I443:N443"/>
    <mergeCell ref="O443:P443"/>
    <mergeCell ref="B441:C441"/>
    <mergeCell ref="D441:E441"/>
    <mergeCell ref="F441:H441"/>
    <mergeCell ref="I441:O441"/>
    <mergeCell ref="B443:C443"/>
    <mergeCell ref="D443:E443"/>
    <mergeCell ref="F442:H442"/>
    <mergeCell ref="I442:L442"/>
    <mergeCell ref="B440:Q440"/>
    <mergeCell ref="O442:P442"/>
    <mergeCell ref="D406:E406"/>
    <mergeCell ref="F406:H406"/>
    <mergeCell ref="I406:O406"/>
    <mergeCell ref="F407:H407"/>
    <mergeCell ref="I407:L407"/>
    <mergeCell ref="O407:P407"/>
    <mergeCell ref="B448:C448"/>
    <mergeCell ref="D448:E448"/>
    <mergeCell ref="F448:H448"/>
    <mergeCell ref="I448:N448"/>
    <mergeCell ref="O448:P448"/>
    <mergeCell ref="B464:Q464"/>
    <mergeCell ref="B446:C446"/>
    <mergeCell ref="D446:E446"/>
    <mergeCell ref="F446:H446"/>
    <mergeCell ref="I446:O446"/>
    <mergeCell ref="F447:H447"/>
    <mergeCell ref="I447:L447"/>
    <mergeCell ref="O447:P447"/>
    <mergeCell ref="I461:N462"/>
    <mergeCell ref="F461:H461"/>
    <mergeCell ref="O461:P461"/>
    <mergeCell ref="B461:C461"/>
    <mergeCell ref="D461:E461"/>
    <mergeCell ref="F460:H460"/>
    <mergeCell ref="I460:L460"/>
    <mergeCell ref="O460:P460"/>
    <mergeCell ref="B458:Q458"/>
    <mergeCell ref="B516:Q516"/>
    <mergeCell ref="B517:C517"/>
    <mergeCell ref="B519:C519"/>
    <mergeCell ref="D519:E519"/>
    <mergeCell ref="B552:C552"/>
    <mergeCell ref="B559:D559"/>
    <mergeCell ref="F559:H559"/>
    <mergeCell ref="I559:Q559"/>
    <mergeCell ref="B555:C555"/>
    <mergeCell ref="D555:E555"/>
    <mergeCell ref="B595:Q595"/>
    <mergeCell ref="D575:E575"/>
    <mergeCell ref="F575:H575"/>
    <mergeCell ref="I575:O575"/>
    <mergeCell ref="F576:H576"/>
    <mergeCell ref="I576:L576"/>
    <mergeCell ref="O576:P576"/>
    <mergeCell ref="F592:H592"/>
    <mergeCell ref="O592:P592"/>
    <mergeCell ref="I592:N593"/>
    <mergeCell ref="B575:C575"/>
    <mergeCell ref="E583:Q587"/>
    <mergeCell ref="B590:C590"/>
    <mergeCell ref="D590:E590"/>
    <mergeCell ref="F590:H590"/>
    <mergeCell ref="I590:O590"/>
    <mergeCell ref="I581:Q581"/>
    <mergeCell ref="D577:E577"/>
    <mergeCell ref="F577:H577"/>
    <mergeCell ref="I577:N579"/>
    <mergeCell ref="O577:P577"/>
    <mergeCell ref="I570:N572"/>
    <mergeCell ref="B26:Q26"/>
    <mergeCell ref="B27:C27"/>
    <mergeCell ref="D27:E27"/>
    <mergeCell ref="F27:H27"/>
    <mergeCell ref="I27:O27"/>
    <mergeCell ref="F28:H28"/>
    <mergeCell ref="I28:L28"/>
    <mergeCell ref="O28:P28"/>
    <mergeCell ref="B29:C29"/>
    <mergeCell ref="D29:E29"/>
    <mergeCell ref="F29:H29"/>
    <mergeCell ref="O29:P29"/>
    <mergeCell ref="B38:D38"/>
    <mergeCell ref="F38:H38"/>
    <mergeCell ref="I38:Q38"/>
    <mergeCell ref="E40:Q48"/>
    <mergeCell ref="I29:N30"/>
    <mergeCell ref="I35:N36"/>
    <mergeCell ref="B32:Q32"/>
    <mergeCell ref="B33:C33"/>
    <mergeCell ref="D33:E33"/>
    <mergeCell ref="B666:C666"/>
    <mergeCell ref="D666:E666"/>
    <mergeCell ref="F666:H666"/>
    <mergeCell ref="I666:N667"/>
    <mergeCell ref="O666:P666"/>
    <mergeCell ref="B664:C664"/>
    <mergeCell ref="D664:E664"/>
    <mergeCell ref="F664:H664"/>
    <mergeCell ref="I664:O664"/>
    <mergeCell ref="F665:H665"/>
    <mergeCell ref="I665:L665"/>
    <mergeCell ref="O665:P665"/>
    <mergeCell ref="B618:Q618"/>
    <mergeCell ref="B621:C621"/>
    <mergeCell ref="B636:Q636"/>
    <mergeCell ref="B657:Q657"/>
    <mergeCell ref="O638:P638"/>
    <mergeCell ref="B648:D648"/>
    <mergeCell ref="I644:L644"/>
    <mergeCell ref="O644:P644"/>
    <mergeCell ref="B643:C643"/>
    <mergeCell ref="D643:E643"/>
    <mergeCell ref="F643:H643"/>
    <mergeCell ref="I643:O643"/>
    <mergeCell ref="B619:C619"/>
    <mergeCell ref="D619:E619"/>
    <mergeCell ref="F619:H619"/>
    <mergeCell ref="I619:O619"/>
    <mergeCell ref="F620:H620"/>
    <mergeCell ref="I620:L620"/>
    <mergeCell ref="O620:P620"/>
    <mergeCell ref="F33:H33"/>
    <mergeCell ref="I33:O33"/>
    <mergeCell ref="F34:H34"/>
    <mergeCell ref="I34:L34"/>
    <mergeCell ref="O34:P34"/>
    <mergeCell ref="B35:C35"/>
    <mergeCell ref="D35:E35"/>
    <mergeCell ref="F35:H35"/>
    <mergeCell ref="O35:P35"/>
    <mergeCell ref="B423:C423"/>
    <mergeCell ref="D423:E423"/>
    <mergeCell ref="F423:H423"/>
    <mergeCell ref="O423:P423"/>
    <mergeCell ref="B426:D426"/>
    <mergeCell ref="F426:H426"/>
    <mergeCell ref="I426:Q426"/>
    <mergeCell ref="E428:Q438"/>
    <mergeCell ref="I423:N424"/>
    <mergeCell ref="B420:Q420"/>
    <mergeCell ref="B421:C421"/>
    <mergeCell ref="D421:E421"/>
    <mergeCell ref="F421:H421"/>
    <mergeCell ref="I421:O421"/>
    <mergeCell ref="F422:H422"/>
    <mergeCell ref="I422:L422"/>
    <mergeCell ref="O422:P422"/>
    <mergeCell ref="B410:D410"/>
    <mergeCell ref="F410:H410"/>
    <mergeCell ref="I410:Q410"/>
    <mergeCell ref="E412:Q418"/>
    <mergeCell ref="E394:Q398"/>
    <mergeCell ref="B401:C401"/>
    <mergeCell ref="B11:D11"/>
    <mergeCell ref="F11:H11"/>
    <mergeCell ref="I11:Q11"/>
    <mergeCell ref="E13:Q24"/>
    <mergeCell ref="B5:Q5"/>
    <mergeCell ref="B6:C6"/>
    <mergeCell ref="D6:E6"/>
    <mergeCell ref="F6:H6"/>
    <mergeCell ref="I6:O6"/>
    <mergeCell ref="F7:H7"/>
    <mergeCell ref="I7:L7"/>
    <mergeCell ref="O7:P7"/>
    <mergeCell ref="B8:C8"/>
    <mergeCell ref="D8:E8"/>
    <mergeCell ref="F8:H8"/>
    <mergeCell ref="I8:N9"/>
    <mergeCell ref="O8:P8"/>
    <mergeCell ref="B483:D483"/>
    <mergeCell ref="F483:H483"/>
    <mergeCell ref="I483:Q483"/>
    <mergeCell ref="E485:Q489"/>
    <mergeCell ref="B479:C479"/>
    <mergeCell ref="D479:E479"/>
    <mergeCell ref="F479:H479"/>
    <mergeCell ref="I479:O479"/>
    <mergeCell ref="F480:H480"/>
    <mergeCell ref="I480:L480"/>
    <mergeCell ref="O480:P480"/>
    <mergeCell ref="B481:C481"/>
    <mergeCell ref="D481:E481"/>
    <mergeCell ref="F481:H481"/>
    <mergeCell ref="I481:N481"/>
    <mergeCell ref="O481:P481"/>
    <mergeCell ref="B478:Q478"/>
  </mergeCells>
  <hyperlinks>
    <hyperlink ref="B2:Q2" location="'Table of Contents'!C114" display="Return to Table of Contents"/>
    <hyperlink ref="M70" r:id="rId1" location="130.83"/>
    <hyperlink ref="M88" r:id="rId2" location="130.83"/>
    <hyperlink ref="M106" r:id="rId3" location="130.83"/>
    <hyperlink ref="M124" r:id="rId4" location="130.87"/>
    <hyperlink ref="M144" r:id="rId5" location="130.87"/>
    <hyperlink ref="M166" r:id="rId6" location="130.102"/>
    <hyperlink ref="M185" r:id="rId7" location="130.102"/>
    <hyperlink ref="M244" r:id="rId8" location="130.106"/>
    <hyperlink ref="M263" r:id="rId9" location="130.106"/>
    <hyperlink ref="M282" r:id="rId10" location="130.106"/>
    <hyperlink ref="M305" r:id="rId11" location="130.106"/>
    <hyperlink ref="M366" r:id="rId12" location="130.85"/>
    <hyperlink ref="M384" r:id="rId13" location="130.85"/>
    <hyperlink ref="M402" r:id="rId14" location="130.89"/>
    <hyperlink ref="M442" r:id="rId15" location="130.104"/>
    <hyperlink ref="M460" r:id="rId16" location="130.104"/>
    <hyperlink ref="M511" r:id="rId17" location="130.108"/>
    <hyperlink ref="M551" r:id="rId18" location="130.108"/>
    <hyperlink ref="M569" r:id="rId19" location="130.108"/>
    <hyperlink ref="M591" r:id="rId20" location="130.111"/>
    <hyperlink ref="M614" r:id="rId21" location="130.112"/>
    <hyperlink ref="M638" r:id="rId22" location="130.115"/>
    <hyperlink ref="M659" r:id="rId23" location="130.116"/>
    <hyperlink ref="M75" r:id="rId24" location="130.83"/>
    <hyperlink ref="M93" r:id="rId25" location="130.83"/>
    <hyperlink ref="M111" r:id="rId26" location="130.83"/>
    <hyperlink ref="M129" r:id="rId27" location="130.87"/>
    <hyperlink ref="M150" r:id="rId28" location="130.87"/>
    <hyperlink ref="M171" r:id="rId29" location="130.102"/>
    <hyperlink ref="M191" r:id="rId30" location="130.102"/>
    <hyperlink ref="M249" r:id="rId31" location="130.106"/>
    <hyperlink ref="M268" r:id="rId32" location="130.106"/>
    <hyperlink ref="M289" r:id="rId33" location="130.106"/>
    <hyperlink ref="M312" r:id="rId34" location="130.106"/>
    <hyperlink ref="M371" r:id="rId35" location="130.85"/>
    <hyperlink ref="M389" r:id="rId36" location="130.85"/>
    <hyperlink ref="M407" r:id="rId37" location="130.89"/>
    <hyperlink ref="M447" r:id="rId38" location="130.104"/>
    <hyperlink ref="M466" r:id="rId39" location="130.104"/>
    <hyperlink ref="M518" r:id="rId40" location="130.108"/>
    <hyperlink ref="M556" r:id="rId41" location="130.108"/>
    <hyperlink ref="M576" r:id="rId42" location="130.108"/>
    <hyperlink ref="M597" r:id="rId43" location="130.111"/>
    <hyperlink ref="M620" r:id="rId44" location="130.112"/>
    <hyperlink ref="M644" r:id="rId45" location="130.115"/>
    <hyperlink ref="M665" r:id="rId46" location="130.116"/>
    <hyperlink ref="M52" r:id="rId47" location="130.83"/>
    <hyperlink ref="M57" r:id="rId48" location="130.83"/>
    <hyperlink ref="M206" r:id="rId49" location="130.106"/>
    <hyperlink ref="M225" r:id="rId50" location="130.106"/>
    <hyperlink ref="M211" r:id="rId51" location="130.106"/>
    <hyperlink ref="M230" r:id="rId52" location="130.106"/>
    <hyperlink ref="M348" r:id="rId53" location="130.85"/>
    <hyperlink ref="M353" r:id="rId54" location="130.85"/>
    <hyperlink ref="M493" r:id="rId55" location="130.108"/>
    <hyperlink ref="M498" r:id="rId56" location="130.108"/>
    <hyperlink ref="M533" r:id="rId57" location="130.108"/>
    <hyperlink ref="M538" r:id="rId58" location="130.108"/>
    <hyperlink ref="M680" r:id="rId59" location="130.116"/>
    <hyperlink ref="M686" r:id="rId60" location="130.116"/>
    <hyperlink ref="M328" r:id="rId61" location="130.93"/>
    <hyperlink ref="M333" r:id="rId62" location="130.93"/>
    <hyperlink ref="M28" r:id="rId63" location="130.82"/>
    <hyperlink ref="M34" r:id="rId64" location="130.82"/>
    <hyperlink ref="M422" r:id="rId65" location="130.90"/>
    <hyperlink ref="M7" r:id="rId66" location="130.126"/>
    <hyperlink ref="M480" r:id="rId67" location="130.108"/>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73"/>
  <sheetViews>
    <sheetView showGridLines="0" showRowColHeaders="0" workbookViewId="0">
      <pane ySplit="4" topLeftCell="A5" activePane="bottomLeft" state="frozen"/>
      <selection pane="bottomLeft" activeCell="B2" sqref="B2:Q2"/>
    </sheetView>
  </sheetViews>
  <sheetFormatPr defaultColWidth="10.6640625" defaultRowHeight="15.5"/>
  <cols>
    <col min="2" max="2" width="6.1640625" customWidth="1"/>
    <col min="3" max="3" width="3.6640625" customWidth="1"/>
    <col min="4" max="4" width="8.33203125" customWidth="1"/>
    <col min="5" max="5" width="6.83203125" customWidth="1"/>
    <col min="6" max="6" width="4.33203125" customWidth="1"/>
    <col min="7" max="7" width="7.83203125" customWidth="1"/>
    <col min="8" max="9" width="4.83203125" customWidth="1"/>
    <col min="10" max="10" width="4.5" customWidth="1"/>
    <col min="11" max="11" width="3.5" customWidth="1"/>
    <col min="12" max="12" width="3.6640625" customWidth="1"/>
    <col min="13" max="13" width="4.6640625" customWidth="1"/>
    <col min="14" max="14" width="6.83203125" customWidth="1"/>
    <col min="15" max="15" width="3" customWidth="1"/>
    <col min="16" max="16" width="6.1640625" customWidth="1"/>
    <col min="17" max="17" width="12" customWidth="1"/>
  </cols>
  <sheetData>
    <row r="1" spans="2:17" ht="23.5">
      <c r="B1" s="640" t="s">
        <v>5355</v>
      </c>
      <c r="C1" s="640"/>
      <c r="D1" s="640"/>
      <c r="E1" s="640"/>
      <c r="F1" s="640"/>
      <c r="G1" s="640"/>
      <c r="H1" s="640"/>
      <c r="I1" s="640"/>
      <c r="J1" s="640"/>
      <c r="K1" s="640"/>
      <c r="L1" s="640"/>
      <c r="M1" s="640"/>
      <c r="N1" s="640"/>
      <c r="O1" s="640"/>
      <c r="P1" s="640"/>
      <c r="Q1" s="640"/>
    </row>
    <row r="2" spans="2:17">
      <c r="B2" s="576" t="s">
        <v>129</v>
      </c>
      <c r="C2" s="576"/>
      <c r="D2" s="576"/>
      <c r="E2" s="576"/>
      <c r="F2" s="576"/>
      <c r="G2" s="576"/>
      <c r="H2" s="576"/>
      <c r="I2" s="576"/>
      <c r="J2" s="576"/>
      <c r="K2" s="576"/>
      <c r="L2" s="576"/>
      <c r="M2" s="576"/>
      <c r="N2" s="576"/>
      <c r="O2" s="576"/>
      <c r="P2" s="576"/>
      <c r="Q2" s="576"/>
    </row>
    <row r="3" spans="2:17">
      <c r="B3" s="576" t="s">
        <v>188</v>
      </c>
      <c r="C3" s="576"/>
      <c r="D3" s="576"/>
      <c r="E3" s="576"/>
      <c r="F3" s="576"/>
      <c r="G3" s="576"/>
      <c r="H3" s="576"/>
      <c r="I3" s="576"/>
      <c r="J3" s="576"/>
      <c r="K3" s="576"/>
      <c r="L3" s="576"/>
      <c r="M3" s="576"/>
      <c r="N3" s="576"/>
      <c r="O3" s="576"/>
      <c r="P3" s="576"/>
      <c r="Q3" s="576"/>
    </row>
    <row r="4" spans="2:17">
      <c r="B4" s="576" t="s">
        <v>6143</v>
      </c>
      <c r="C4" s="576"/>
      <c r="D4" s="576"/>
      <c r="E4" s="576"/>
      <c r="F4" s="576"/>
      <c r="G4" s="576"/>
      <c r="H4" s="576"/>
      <c r="I4" s="576"/>
      <c r="J4" s="576"/>
      <c r="K4" s="576"/>
      <c r="L4" s="576"/>
      <c r="M4" s="576"/>
      <c r="N4" s="576"/>
      <c r="O4" s="576"/>
      <c r="P4" s="576"/>
      <c r="Q4" s="576"/>
    </row>
    <row r="5" spans="2:17" s="300" customFormat="1"/>
    <row r="6" spans="2:17" s="300" customFormat="1" ht="16" thickBot="1"/>
    <row r="7" spans="2:17" ht="18.5">
      <c r="B7" s="627" t="s">
        <v>2436</v>
      </c>
      <c r="C7" s="628"/>
      <c r="D7" s="628"/>
      <c r="E7" s="628"/>
      <c r="F7" s="628"/>
      <c r="G7" s="628"/>
      <c r="H7" s="628"/>
      <c r="I7" s="628"/>
      <c r="J7" s="628"/>
      <c r="K7" s="628"/>
      <c r="L7" s="628"/>
      <c r="M7" s="628"/>
      <c r="N7" s="628"/>
      <c r="O7" s="628"/>
      <c r="P7" s="628"/>
      <c r="Q7" s="629"/>
    </row>
    <row r="8" spans="2:17" s="300" customFormat="1">
      <c r="B8" s="638" t="s">
        <v>0</v>
      </c>
      <c r="C8" s="626"/>
      <c r="D8" s="639" t="s">
        <v>5690</v>
      </c>
      <c r="E8" s="639"/>
      <c r="F8" s="624" t="s">
        <v>177</v>
      </c>
      <c r="G8" s="624"/>
      <c r="H8" s="624"/>
      <c r="I8" s="645" t="s">
        <v>5691</v>
      </c>
      <c r="J8" s="645"/>
      <c r="K8" s="645"/>
      <c r="L8" s="645"/>
      <c r="M8" s="645"/>
      <c r="N8" s="645"/>
      <c r="O8" s="645"/>
      <c r="P8" s="645"/>
      <c r="Q8" s="650"/>
    </row>
    <row r="9" spans="2:17" s="300" customFormat="1" ht="16" customHeight="1">
      <c r="B9" s="630" t="s">
        <v>1</v>
      </c>
      <c r="C9" s="624"/>
      <c r="D9" s="624"/>
      <c r="E9" s="625" t="s">
        <v>4081</v>
      </c>
      <c r="F9" s="625"/>
      <c r="G9" s="625"/>
      <c r="H9" s="625"/>
      <c r="I9" s="625"/>
      <c r="J9" s="625"/>
      <c r="K9" s="625"/>
      <c r="L9" s="625"/>
      <c r="M9" s="625"/>
      <c r="N9" s="625"/>
      <c r="O9" s="626" t="s">
        <v>4</v>
      </c>
      <c r="P9" s="626"/>
      <c r="Q9" s="47" t="s">
        <v>164</v>
      </c>
    </row>
    <row r="10" spans="2:17" s="300" customFormat="1">
      <c r="B10" s="630" t="s">
        <v>179</v>
      </c>
      <c r="C10" s="624"/>
      <c r="D10" s="624"/>
      <c r="E10" s="625" t="s">
        <v>5692</v>
      </c>
      <c r="F10" s="625"/>
      <c r="G10" s="625"/>
      <c r="H10" s="625"/>
      <c r="I10" s="625"/>
      <c r="J10" s="625"/>
      <c r="K10" s="625"/>
      <c r="L10" s="625"/>
      <c r="M10" s="625"/>
      <c r="N10" s="625"/>
      <c r="O10" s="625"/>
      <c r="P10" s="625"/>
      <c r="Q10" s="669"/>
    </row>
    <row r="11" spans="2:17" s="300" customFormat="1">
      <c r="B11" s="30"/>
      <c r="C11" s="297"/>
      <c r="D11" s="297"/>
      <c r="E11" s="297"/>
      <c r="F11" s="624" t="s">
        <v>2</v>
      </c>
      <c r="G11" s="624"/>
      <c r="H11" s="624"/>
      <c r="I11" s="625" t="s">
        <v>4083</v>
      </c>
      <c r="J11" s="625"/>
      <c r="K11" s="625"/>
      <c r="L11" s="625"/>
      <c r="M11" s="183" t="s">
        <v>17</v>
      </c>
      <c r="N11" s="297"/>
      <c r="O11" s="626" t="s">
        <v>5</v>
      </c>
      <c r="P11" s="626"/>
      <c r="Q11" s="298" t="s">
        <v>1195</v>
      </c>
    </row>
    <row r="12" spans="2:17" s="300" customFormat="1">
      <c r="B12" s="630" t="s">
        <v>3</v>
      </c>
      <c r="C12" s="624"/>
      <c r="D12" s="631">
        <v>13008800</v>
      </c>
      <c r="E12" s="631"/>
      <c r="F12" s="624" t="s">
        <v>2527</v>
      </c>
      <c r="G12" s="624"/>
      <c r="H12" s="624"/>
      <c r="I12" s="645" t="s">
        <v>5168</v>
      </c>
      <c r="J12" s="645"/>
      <c r="K12" s="645"/>
      <c r="L12" s="645"/>
      <c r="M12" s="645"/>
      <c r="N12" s="645"/>
      <c r="O12" s="626" t="s">
        <v>2531</v>
      </c>
      <c r="P12" s="626"/>
      <c r="Q12" s="295" t="s">
        <v>2553</v>
      </c>
    </row>
    <row r="13" spans="2:17" s="300" customFormat="1" ht="16" customHeight="1">
      <c r="B13" s="33"/>
      <c r="C13" s="31"/>
      <c r="D13" s="297"/>
      <c r="E13" s="297"/>
      <c r="F13" s="31"/>
      <c r="G13" s="31"/>
      <c r="H13" s="31"/>
      <c r="I13" s="297"/>
      <c r="J13" s="297"/>
      <c r="K13" s="297"/>
      <c r="L13" s="646"/>
      <c r="M13" s="646"/>
      <c r="N13" s="646"/>
      <c r="O13" s="297"/>
      <c r="P13" s="297"/>
      <c r="Q13" s="298"/>
    </row>
    <row r="14" spans="2:17" s="300" customFormat="1" ht="18.5">
      <c r="B14" s="647" t="s">
        <v>2437</v>
      </c>
      <c r="C14" s="648"/>
      <c r="D14" s="648"/>
      <c r="E14" s="648"/>
      <c r="F14" s="648"/>
      <c r="G14" s="648"/>
      <c r="H14" s="648"/>
      <c r="I14" s="648"/>
      <c r="J14" s="648"/>
      <c r="K14" s="648"/>
      <c r="L14" s="648"/>
      <c r="M14" s="648"/>
      <c r="N14" s="648"/>
      <c r="O14" s="648"/>
      <c r="P14" s="648"/>
      <c r="Q14" s="649"/>
    </row>
    <row r="15" spans="2:17" s="300" customFormat="1">
      <c r="B15" s="638" t="s">
        <v>0</v>
      </c>
      <c r="C15" s="626"/>
      <c r="D15" s="639" t="s">
        <v>5694</v>
      </c>
      <c r="E15" s="639"/>
      <c r="F15" s="624" t="s">
        <v>177</v>
      </c>
      <c r="G15" s="624"/>
      <c r="H15" s="624"/>
      <c r="I15" s="645" t="s">
        <v>5693</v>
      </c>
      <c r="J15" s="645"/>
      <c r="K15" s="645"/>
      <c r="L15" s="645"/>
      <c r="M15" s="645"/>
      <c r="N15" s="645"/>
      <c r="O15" s="645"/>
      <c r="P15" s="645"/>
      <c r="Q15" s="650"/>
    </row>
    <row r="16" spans="2:17" s="300" customFormat="1" ht="16" customHeight="1">
      <c r="B16" s="630" t="s">
        <v>1</v>
      </c>
      <c r="C16" s="624"/>
      <c r="D16" s="624"/>
      <c r="E16" s="625" t="s">
        <v>4081</v>
      </c>
      <c r="F16" s="625"/>
      <c r="G16" s="625"/>
      <c r="H16" s="625"/>
      <c r="I16" s="625"/>
      <c r="J16" s="625"/>
      <c r="K16" s="625"/>
      <c r="L16" s="625"/>
      <c r="M16" s="625"/>
      <c r="N16" s="625"/>
      <c r="O16" s="626" t="s">
        <v>4</v>
      </c>
      <c r="P16" s="626"/>
      <c r="Q16" s="47" t="s">
        <v>2470</v>
      </c>
    </row>
    <row r="17" spans="2:17" s="300" customFormat="1">
      <c r="B17" s="630" t="s">
        <v>179</v>
      </c>
      <c r="C17" s="624"/>
      <c r="D17" s="624"/>
      <c r="E17" s="625" t="s">
        <v>5692</v>
      </c>
      <c r="F17" s="625"/>
      <c r="G17" s="625"/>
      <c r="H17" s="625"/>
      <c r="I17" s="625"/>
      <c r="J17" s="625"/>
      <c r="K17" s="625"/>
      <c r="L17" s="625"/>
      <c r="M17" s="625"/>
      <c r="N17" s="625"/>
      <c r="O17" s="625"/>
      <c r="P17" s="625"/>
      <c r="Q17" s="669"/>
    </row>
    <row r="18" spans="2:17" s="300" customFormat="1">
      <c r="B18" s="30"/>
      <c r="C18" s="297"/>
      <c r="D18" s="297"/>
      <c r="E18" s="297"/>
      <c r="F18" s="624" t="s">
        <v>2</v>
      </c>
      <c r="G18" s="624"/>
      <c r="H18" s="624"/>
      <c r="I18" s="625" t="s">
        <v>4083</v>
      </c>
      <c r="J18" s="625"/>
      <c r="K18" s="625"/>
      <c r="L18" s="625"/>
      <c r="M18" s="183" t="s">
        <v>17</v>
      </c>
      <c r="N18" s="297"/>
      <c r="O18" s="626" t="s">
        <v>5</v>
      </c>
      <c r="P18" s="626"/>
      <c r="Q18" s="298" t="s">
        <v>1195</v>
      </c>
    </row>
    <row r="19" spans="2:17" s="300" customFormat="1">
      <c r="B19" s="630" t="s">
        <v>3</v>
      </c>
      <c r="C19" s="624"/>
      <c r="D19" s="631">
        <v>13008800</v>
      </c>
      <c r="E19" s="631"/>
      <c r="F19" s="624" t="s">
        <v>2527</v>
      </c>
      <c r="G19" s="624"/>
      <c r="H19" s="624"/>
      <c r="I19" s="645" t="s">
        <v>5168</v>
      </c>
      <c r="J19" s="645"/>
      <c r="K19" s="645"/>
      <c r="L19" s="645"/>
      <c r="M19" s="645"/>
      <c r="N19" s="645"/>
      <c r="O19" s="626" t="s">
        <v>2531</v>
      </c>
      <c r="P19" s="626"/>
      <c r="Q19" s="295" t="s">
        <v>2553</v>
      </c>
    </row>
    <row r="20" spans="2:17" s="300" customFormat="1" ht="16" customHeight="1">
      <c r="B20" s="292"/>
      <c r="C20" s="290"/>
      <c r="D20" s="293"/>
      <c r="E20" s="293"/>
      <c r="F20" s="290"/>
      <c r="G20" s="290"/>
      <c r="H20" s="290"/>
      <c r="I20" s="287"/>
      <c r="J20" s="287"/>
      <c r="K20" s="287"/>
      <c r="L20" s="287"/>
      <c r="M20" s="287"/>
      <c r="N20" s="287"/>
      <c r="O20" s="286"/>
      <c r="P20" s="286"/>
      <c r="Q20" s="295"/>
    </row>
    <row r="21" spans="2:17" s="300" customFormat="1">
      <c r="B21" s="638" t="s">
        <v>197</v>
      </c>
      <c r="C21" s="626"/>
      <c r="D21" s="626"/>
      <c r="E21" s="37">
        <v>3</v>
      </c>
      <c r="F21" s="31"/>
      <c r="G21" s="31"/>
      <c r="H21" s="31"/>
      <c r="I21" s="297"/>
      <c r="J21" s="297"/>
      <c r="K21" s="297"/>
      <c r="L21" s="297"/>
      <c r="M21" s="297"/>
      <c r="N21" s="297"/>
      <c r="O21" s="297"/>
      <c r="P21" s="297"/>
      <c r="Q21" s="298"/>
    </row>
    <row r="22" spans="2:17" s="300" customFormat="1">
      <c r="B22" s="638" t="s">
        <v>6</v>
      </c>
      <c r="C22" s="626"/>
      <c r="D22" s="626"/>
      <c r="E22" s="37">
        <v>1</v>
      </c>
      <c r="F22" s="626" t="s">
        <v>7</v>
      </c>
      <c r="G22" s="626"/>
      <c r="H22" s="626"/>
      <c r="I22" s="625" t="s">
        <v>444</v>
      </c>
      <c r="J22" s="625"/>
      <c r="K22" s="625"/>
      <c r="L22" s="625"/>
      <c r="M22" s="625"/>
      <c r="N22" s="625"/>
      <c r="O22" s="625"/>
      <c r="P22" s="625"/>
      <c r="Q22" s="669"/>
    </row>
    <row r="23" spans="2:17" s="300" customFormat="1">
      <c r="B23" s="30"/>
      <c r="C23" s="297"/>
      <c r="D23" s="297"/>
      <c r="E23" s="297"/>
      <c r="F23" s="297"/>
      <c r="G23" s="297"/>
      <c r="H23" s="297"/>
      <c r="I23" s="297"/>
      <c r="J23" s="297"/>
      <c r="K23" s="297"/>
      <c r="L23" s="297"/>
      <c r="M23" s="297"/>
      <c r="N23" s="297"/>
      <c r="O23" s="297"/>
      <c r="P23" s="297"/>
      <c r="Q23" s="298"/>
    </row>
    <row r="24" spans="2:17" s="300" customFormat="1">
      <c r="B24" s="672" t="s">
        <v>6423</v>
      </c>
      <c r="C24" s="673"/>
      <c r="D24" s="673"/>
      <c r="E24" s="645" t="s">
        <v>6424</v>
      </c>
      <c r="F24" s="645"/>
      <c r="G24" s="645"/>
      <c r="H24" s="645"/>
      <c r="I24" s="645"/>
      <c r="J24" s="645"/>
      <c r="K24" s="645"/>
      <c r="L24" s="645"/>
      <c r="M24" s="645"/>
      <c r="N24" s="645"/>
      <c r="O24" s="645"/>
      <c r="P24" s="645"/>
      <c r="Q24" s="650"/>
    </row>
    <row r="25" spans="2:17" s="300" customFormat="1" ht="16" customHeight="1">
      <c r="B25" s="672"/>
      <c r="C25" s="673"/>
      <c r="D25" s="673"/>
      <c r="E25" s="645"/>
      <c r="F25" s="645"/>
      <c r="G25" s="645"/>
      <c r="H25" s="645"/>
      <c r="I25" s="645"/>
      <c r="J25" s="645"/>
      <c r="K25" s="645"/>
      <c r="L25" s="645"/>
      <c r="M25" s="645"/>
      <c r="N25" s="645"/>
      <c r="O25" s="645"/>
      <c r="P25" s="645"/>
      <c r="Q25" s="650"/>
    </row>
    <row r="26" spans="2:17" s="300" customFormat="1" ht="16" thickBot="1">
      <c r="B26" s="34"/>
      <c r="C26" s="35"/>
      <c r="D26" s="35"/>
      <c r="E26" s="651"/>
      <c r="F26" s="651"/>
      <c r="G26" s="651"/>
      <c r="H26" s="651"/>
      <c r="I26" s="651"/>
      <c r="J26" s="651"/>
      <c r="K26" s="651"/>
      <c r="L26" s="651"/>
      <c r="M26" s="651"/>
      <c r="N26" s="651"/>
      <c r="O26" s="651"/>
      <c r="P26" s="651"/>
      <c r="Q26" s="652"/>
    </row>
    <row r="27" spans="2:17" s="300" customFormat="1" ht="16" thickBot="1"/>
    <row r="28" spans="2:17" ht="18.5">
      <c r="B28" s="627" t="s">
        <v>2436</v>
      </c>
      <c r="C28" s="628"/>
      <c r="D28" s="628"/>
      <c r="E28" s="628"/>
      <c r="F28" s="628"/>
      <c r="G28" s="628"/>
      <c r="H28" s="628"/>
      <c r="I28" s="628"/>
      <c r="J28" s="628"/>
      <c r="K28" s="628"/>
      <c r="L28" s="628"/>
      <c r="M28" s="628"/>
      <c r="N28" s="628"/>
      <c r="O28" s="628"/>
      <c r="P28" s="628"/>
      <c r="Q28" s="629"/>
    </row>
    <row r="29" spans="2:17">
      <c r="B29" s="638" t="s">
        <v>0</v>
      </c>
      <c r="C29" s="626"/>
      <c r="D29" s="639" t="s">
        <v>4079</v>
      </c>
      <c r="E29" s="639"/>
      <c r="F29" s="624" t="s">
        <v>177</v>
      </c>
      <c r="G29" s="624"/>
      <c r="H29" s="624"/>
      <c r="I29" s="645" t="s">
        <v>4080</v>
      </c>
      <c r="J29" s="645"/>
      <c r="K29" s="645"/>
      <c r="L29" s="645"/>
      <c r="M29" s="645"/>
      <c r="N29" s="645"/>
      <c r="O29" s="645"/>
      <c r="P29" s="645"/>
      <c r="Q29" s="650"/>
    </row>
    <row r="30" spans="2:17">
      <c r="B30" s="630" t="s">
        <v>1</v>
      </c>
      <c r="C30" s="624"/>
      <c r="D30" s="624"/>
      <c r="E30" s="625" t="s">
        <v>4081</v>
      </c>
      <c r="F30" s="625"/>
      <c r="G30" s="625"/>
      <c r="H30" s="625"/>
      <c r="I30" s="625"/>
      <c r="J30" s="625"/>
      <c r="K30" s="625"/>
      <c r="L30" s="625"/>
      <c r="M30" s="625"/>
      <c r="N30" s="625"/>
      <c r="O30" s="626" t="s">
        <v>4</v>
      </c>
      <c r="P30" s="626"/>
      <c r="Q30" s="47" t="s">
        <v>164</v>
      </c>
    </row>
    <row r="31" spans="2:17">
      <c r="B31" s="630" t="s">
        <v>179</v>
      </c>
      <c r="C31" s="624"/>
      <c r="D31" s="624"/>
      <c r="E31" s="625" t="s">
        <v>4082</v>
      </c>
      <c r="F31" s="625"/>
      <c r="G31" s="625"/>
      <c r="H31" s="625"/>
      <c r="I31" s="625"/>
      <c r="J31" s="625"/>
      <c r="K31" s="625"/>
      <c r="L31" s="625"/>
      <c r="M31" s="625"/>
      <c r="N31" s="625"/>
      <c r="O31" s="625"/>
      <c r="P31" s="625"/>
      <c r="Q31" s="669"/>
    </row>
    <row r="32" spans="2:17">
      <c r="B32" s="30"/>
      <c r="C32" s="29"/>
      <c r="D32" s="29"/>
      <c r="E32" s="29"/>
      <c r="F32" s="624" t="s">
        <v>2</v>
      </c>
      <c r="G32" s="624"/>
      <c r="H32" s="624"/>
      <c r="I32" s="625" t="s">
        <v>4083</v>
      </c>
      <c r="J32" s="625"/>
      <c r="K32" s="625"/>
      <c r="L32" s="625"/>
      <c r="M32" s="183" t="s">
        <v>17</v>
      </c>
      <c r="N32" s="29"/>
      <c r="O32" s="626" t="s">
        <v>5</v>
      </c>
      <c r="P32" s="626"/>
      <c r="Q32" s="32" t="s">
        <v>13</v>
      </c>
    </row>
    <row r="33" spans="2:17">
      <c r="B33" s="630" t="s">
        <v>3</v>
      </c>
      <c r="C33" s="624"/>
      <c r="D33" s="631">
        <v>13008800</v>
      </c>
      <c r="E33" s="631"/>
      <c r="F33" s="624" t="s">
        <v>2527</v>
      </c>
      <c r="G33" s="624"/>
      <c r="H33" s="624"/>
      <c r="I33" s="645" t="s">
        <v>5168</v>
      </c>
      <c r="J33" s="645"/>
      <c r="K33" s="645"/>
      <c r="L33" s="645"/>
      <c r="M33" s="645"/>
      <c r="N33" s="645"/>
      <c r="O33" s="626" t="s">
        <v>2531</v>
      </c>
      <c r="P33" s="626"/>
      <c r="Q33" s="260" t="s">
        <v>2553</v>
      </c>
    </row>
    <row r="34" spans="2:17">
      <c r="B34" s="33"/>
      <c r="C34" s="31"/>
      <c r="D34" s="29"/>
      <c r="E34" s="29"/>
      <c r="F34" s="31"/>
      <c r="G34" s="31"/>
      <c r="H34" s="31"/>
      <c r="I34" s="29"/>
      <c r="J34" s="29"/>
      <c r="K34" s="29"/>
      <c r="L34" s="646"/>
      <c r="M34" s="646"/>
      <c r="N34" s="646"/>
      <c r="O34" s="29"/>
      <c r="P34" s="29"/>
      <c r="Q34" s="32"/>
    </row>
    <row r="35" spans="2:17" ht="18.5">
      <c r="B35" s="647" t="s">
        <v>2437</v>
      </c>
      <c r="C35" s="648"/>
      <c r="D35" s="648"/>
      <c r="E35" s="648"/>
      <c r="F35" s="648"/>
      <c r="G35" s="648"/>
      <c r="H35" s="648"/>
      <c r="I35" s="648"/>
      <c r="J35" s="648"/>
      <c r="K35" s="648"/>
      <c r="L35" s="648"/>
      <c r="M35" s="648"/>
      <c r="N35" s="648"/>
      <c r="O35" s="648"/>
      <c r="P35" s="648"/>
      <c r="Q35" s="649"/>
    </row>
    <row r="36" spans="2:17">
      <c r="B36" s="638" t="s">
        <v>0</v>
      </c>
      <c r="C36" s="626"/>
      <c r="D36" s="639" t="s">
        <v>5207</v>
      </c>
      <c r="E36" s="639"/>
      <c r="F36" s="624" t="s">
        <v>177</v>
      </c>
      <c r="G36" s="624"/>
      <c r="H36" s="624"/>
      <c r="I36" s="645" t="s">
        <v>4080</v>
      </c>
      <c r="J36" s="645"/>
      <c r="K36" s="645"/>
      <c r="L36" s="645"/>
      <c r="M36" s="645"/>
      <c r="N36" s="645"/>
      <c r="O36" s="645"/>
      <c r="P36" s="645"/>
      <c r="Q36" s="650"/>
    </row>
    <row r="37" spans="2:17">
      <c r="B37" s="630" t="s">
        <v>1</v>
      </c>
      <c r="C37" s="624"/>
      <c r="D37" s="624"/>
      <c r="E37" s="625" t="s">
        <v>4081</v>
      </c>
      <c r="F37" s="625"/>
      <c r="G37" s="625"/>
      <c r="H37" s="625"/>
      <c r="I37" s="625"/>
      <c r="J37" s="625"/>
      <c r="K37" s="625"/>
      <c r="L37" s="625"/>
      <c r="M37" s="625"/>
      <c r="N37" s="625"/>
      <c r="O37" s="626" t="s">
        <v>4</v>
      </c>
      <c r="P37" s="626"/>
      <c r="Q37" s="47" t="s">
        <v>2470</v>
      </c>
    </row>
    <row r="38" spans="2:17">
      <c r="B38" s="630" t="s">
        <v>179</v>
      </c>
      <c r="C38" s="624"/>
      <c r="D38" s="624"/>
      <c r="E38" s="625" t="s">
        <v>4082</v>
      </c>
      <c r="F38" s="625"/>
      <c r="G38" s="625"/>
      <c r="H38" s="625"/>
      <c r="I38" s="625"/>
      <c r="J38" s="625"/>
      <c r="K38" s="625"/>
      <c r="L38" s="625"/>
      <c r="M38" s="625"/>
      <c r="N38" s="625"/>
      <c r="O38" s="625"/>
      <c r="P38" s="625"/>
      <c r="Q38" s="669"/>
    </row>
    <row r="39" spans="2:17">
      <c r="B39" s="30"/>
      <c r="C39" s="29"/>
      <c r="D39" s="29"/>
      <c r="E39" s="29"/>
      <c r="F39" s="624" t="s">
        <v>2</v>
      </c>
      <c r="G39" s="624"/>
      <c r="H39" s="624"/>
      <c r="I39" s="625" t="s">
        <v>4083</v>
      </c>
      <c r="J39" s="625"/>
      <c r="K39" s="625"/>
      <c r="L39" s="625"/>
      <c r="M39" s="183" t="s">
        <v>17</v>
      </c>
      <c r="N39" s="29"/>
      <c r="O39" s="626" t="s">
        <v>5</v>
      </c>
      <c r="P39" s="626"/>
      <c r="Q39" s="32" t="s">
        <v>13</v>
      </c>
    </row>
    <row r="40" spans="2:17">
      <c r="B40" s="630" t="s">
        <v>3</v>
      </c>
      <c r="C40" s="624"/>
      <c r="D40" s="631">
        <v>13008800</v>
      </c>
      <c r="E40" s="631"/>
      <c r="F40" s="624" t="s">
        <v>2527</v>
      </c>
      <c r="G40" s="624"/>
      <c r="H40" s="624"/>
      <c r="I40" s="645" t="s">
        <v>5168</v>
      </c>
      <c r="J40" s="645"/>
      <c r="K40" s="645"/>
      <c r="L40" s="645"/>
      <c r="M40" s="645"/>
      <c r="N40" s="645"/>
      <c r="O40" s="626" t="s">
        <v>2531</v>
      </c>
      <c r="P40" s="626"/>
      <c r="Q40" s="260" t="s">
        <v>2553</v>
      </c>
    </row>
    <row r="41" spans="2:17">
      <c r="B41" s="248"/>
      <c r="C41" s="245"/>
      <c r="D41" s="249"/>
      <c r="E41" s="249"/>
      <c r="F41" s="245"/>
      <c r="G41" s="245"/>
      <c r="H41" s="245"/>
      <c r="I41" s="254"/>
      <c r="J41" s="254"/>
      <c r="K41" s="254"/>
      <c r="L41" s="254"/>
      <c r="M41" s="254"/>
      <c r="N41" s="254"/>
      <c r="O41" s="247"/>
      <c r="P41" s="247"/>
      <c r="Q41" s="260"/>
    </row>
    <row r="42" spans="2:17">
      <c r="B42" s="638" t="s">
        <v>197</v>
      </c>
      <c r="C42" s="626"/>
      <c r="D42" s="626"/>
      <c r="E42" s="37">
        <v>6</v>
      </c>
      <c r="F42" s="31"/>
      <c r="G42" s="31"/>
      <c r="H42" s="31"/>
      <c r="I42" s="29"/>
      <c r="J42" s="29"/>
      <c r="K42" s="29"/>
      <c r="L42" s="29"/>
      <c r="M42" s="29"/>
      <c r="N42" s="29"/>
      <c r="O42" s="29"/>
      <c r="P42" s="29"/>
      <c r="Q42" s="32"/>
    </row>
    <row r="43" spans="2:17">
      <c r="B43" s="638" t="s">
        <v>6</v>
      </c>
      <c r="C43" s="626"/>
      <c r="D43" s="626"/>
      <c r="E43" s="37">
        <v>0.5</v>
      </c>
      <c r="F43" s="626" t="s">
        <v>7</v>
      </c>
      <c r="G43" s="626"/>
      <c r="H43" s="626"/>
      <c r="I43" s="625" t="s">
        <v>444</v>
      </c>
      <c r="J43" s="625"/>
      <c r="K43" s="625"/>
      <c r="L43" s="625"/>
      <c r="M43" s="625"/>
      <c r="N43" s="625"/>
      <c r="O43" s="625"/>
      <c r="P43" s="625"/>
      <c r="Q43" s="669"/>
    </row>
    <row r="44" spans="2:17">
      <c r="B44" s="30"/>
      <c r="C44" s="29"/>
      <c r="D44" s="29"/>
      <c r="E44" s="29"/>
      <c r="F44" s="29"/>
      <c r="G44" s="29"/>
      <c r="H44" s="29"/>
      <c r="I44" s="29"/>
      <c r="J44" s="29"/>
      <c r="K44" s="29"/>
      <c r="L44" s="29"/>
      <c r="M44" s="29"/>
      <c r="N44" s="29"/>
      <c r="O44" s="29"/>
      <c r="P44" s="29"/>
      <c r="Q44" s="32"/>
    </row>
    <row r="45" spans="2:17">
      <c r="B45" s="672" t="s">
        <v>6423</v>
      </c>
      <c r="C45" s="673"/>
      <c r="D45" s="673"/>
      <c r="E45" s="645" t="s">
        <v>6424</v>
      </c>
      <c r="F45" s="645"/>
      <c r="G45" s="645"/>
      <c r="H45" s="645"/>
      <c r="I45" s="645"/>
      <c r="J45" s="645"/>
      <c r="K45" s="645"/>
      <c r="L45" s="645"/>
      <c r="M45" s="645"/>
      <c r="N45" s="645"/>
      <c r="O45" s="645"/>
      <c r="P45" s="645"/>
      <c r="Q45" s="650"/>
    </row>
    <row r="46" spans="2:17">
      <c r="B46" s="672"/>
      <c r="C46" s="673"/>
      <c r="D46" s="673"/>
      <c r="E46" s="645"/>
      <c r="F46" s="645"/>
      <c r="G46" s="645"/>
      <c r="H46" s="645"/>
      <c r="I46" s="645"/>
      <c r="J46" s="645"/>
      <c r="K46" s="645"/>
      <c r="L46" s="645"/>
      <c r="M46" s="645"/>
      <c r="N46" s="645"/>
      <c r="O46" s="645"/>
      <c r="P46" s="645"/>
      <c r="Q46" s="650"/>
    </row>
    <row r="47" spans="2:17">
      <c r="B47" s="30"/>
      <c r="C47" s="29"/>
      <c r="D47" s="29"/>
      <c r="E47" s="645"/>
      <c r="F47" s="645"/>
      <c r="G47" s="645"/>
      <c r="H47" s="645"/>
      <c r="I47" s="645"/>
      <c r="J47" s="645"/>
      <c r="K47" s="645"/>
      <c r="L47" s="645"/>
      <c r="M47" s="645"/>
      <c r="N47" s="645"/>
      <c r="O47" s="645"/>
      <c r="P47" s="645"/>
      <c r="Q47" s="650"/>
    </row>
    <row r="48" spans="2:17">
      <c r="B48" s="672" t="s">
        <v>6425</v>
      </c>
      <c r="C48" s="673"/>
      <c r="D48" s="673"/>
      <c r="E48" s="645" t="s">
        <v>6426</v>
      </c>
      <c r="F48" s="645"/>
      <c r="G48" s="645"/>
      <c r="H48" s="645"/>
      <c r="I48" s="645"/>
      <c r="J48" s="645"/>
      <c r="K48" s="645"/>
      <c r="L48" s="645"/>
      <c r="M48" s="645"/>
      <c r="N48" s="645"/>
      <c r="O48" s="645"/>
      <c r="P48" s="645"/>
      <c r="Q48" s="650"/>
    </row>
    <row r="49" spans="2:17">
      <c r="B49" s="672"/>
      <c r="C49" s="673"/>
      <c r="D49" s="673"/>
      <c r="E49" s="645"/>
      <c r="F49" s="645"/>
      <c r="G49" s="645"/>
      <c r="H49" s="645"/>
      <c r="I49" s="645"/>
      <c r="J49" s="645"/>
      <c r="K49" s="645"/>
      <c r="L49" s="645"/>
      <c r="M49" s="645"/>
      <c r="N49" s="645"/>
      <c r="O49" s="645"/>
      <c r="P49" s="645"/>
      <c r="Q49" s="650"/>
    </row>
    <row r="50" spans="2:17" ht="16" thickBot="1">
      <c r="B50" s="34"/>
      <c r="C50" s="35"/>
      <c r="D50" s="35"/>
      <c r="E50" s="651"/>
      <c r="F50" s="651"/>
      <c r="G50" s="651"/>
      <c r="H50" s="651"/>
      <c r="I50" s="651"/>
      <c r="J50" s="651"/>
      <c r="K50" s="651"/>
      <c r="L50" s="651"/>
      <c r="M50" s="651"/>
      <c r="N50" s="651"/>
      <c r="O50" s="651"/>
      <c r="P50" s="651"/>
      <c r="Q50" s="652"/>
    </row>
    <row r="51" spans="2:17" ht="16" thickBot="1"/>
    <row r="52" spans="2:17" ht="18.5">
      <c r="B52" s="627" t="s">
        <v>2436</v>
      </c>
      <c r="C52" s="628"/>
      <c r="D52" s="628"/>
      <c r="E52" s="628"/>
      <c r="F52" s="628"/>
      <c r="G52" s="628"/>
      <c r="H52" s="628"/>
      <c r="I52" s="628"/>
      <c r="J52" s="628"/>
      <c r="K52" s="628"/>
      <c r="L52" s="628"/>
      <c r="M52" s="628"/>
      <c r="N52" s="628"/>
      <c r="O52" s="628"/>
      <c r="P52" s="628"/>
      <c r="Q52" s="629"/>
    </row>
    <row r="53" spans="2:17">
      <c r="B53" s="638" t="s">
        <v>0</v>
      </c>
      <c r="C53" s="626"/>
      <c r="D53" s="639" t="s">
        <v>4084</v>
      </c>
      <c r="E53" s="639"/>
      <c r="F53" s="624" t="s">
        <v>177</v>
      </c>
      <c r="G53" s="624"/>
      <c r="H53" s="624"/>
      <c r="I53" s="645" t="s">
        <v>4080</v>
      </c>
      <c r="J53" s="645"/>
      <c r="K53" s="645"/>
      <c r="L53" s="645"/>
      <c r="M53" s="645"/>
      <c r="N53" s="645"/>
      <c r="O53" s="645"/>
      <c r="P53" s="645"/>
      <c r="Q53" s="650"/>
    </row>
    <row r="54" spans="2:17">
      <c r="B54" s="630" t="s">
        <v>1</v>
      </c>
      <c r="C54" s="624"/>
      <c r="D54" s="624"/>
      <c r="E54" s="625" t="s">
        <v>4085</v>
      </c>
      <c r="F54" s="625"/>
      <c r="G54" s="625"/>
      <c r="H54" s="625"/>
      <c r="I54" s="625"/>
      <c r="J54" s="625"/>
      <c r="K54" s="625"/>
      <c r="L54" s="625"/>
      <c r="M54" s="625"/>
      <c r="N54" s="625"/>
      <c r="O54" s="626" t="s">
        <v>4</v>
      </c>
      <c r="P54" s="626"/>
      <c r="Q54" s="47" t="s">
        <v>164</v>
      </c>
    </row>
    <row r="55" spans="2:17">
      <c r="B55" s="630" t="s">
        <v>179</v>
      </c>
      <c r="C55" s="624"/>
      <c r="D55" s="624"/>
      <c r="E55" s="625" t="s">
        <v>4082</v>
      </c>
      <c r="F55" s="625"/>
      <c r="G55" s="625"/>
      <c r="H55" s="625"/>
      <c r="I55" s="625"/>
      <c r="J55" s="625"/>
      <c r="K55" s="625"/>
      <c r="L55" s="625"/>
      <c r="M55" s="625"/>
      <c r="N55" s="625"/>
      <c r="O55" s="625"/>
      <c r="P55" s="625"/>
      <c r="Q55" s="669"/>
    </row>
    <row r="56" spans="2:17">
      <c r="B56" s="30"/>
      <c r="C56" s="29"/>
      <c r="D56" s="29"/>
      <c r="E56" s="29"/>
      <c r="F56" s="624" t="s">
        <v>2</v>
      </c>
      <c r="G56" s="624"/>
      <c r="H56" s="624"/>
      <c r="I56" s="625" t="s">
        <v>4086</v>
      </c>
      <c r="J56" s="625"/>
      <c r="K56" s="625"/>
      <c r="L56" s="625"/>
      <c r="M56" s="183" t="s">
        <v>17</v>
      </c>
      <c r="N56" s="29"/>
      <c r="O56" s="626" t="s">
        <v>5</v>
      </c>
      <c r="P56" s="626"/>
      <c r="Q56" s="32" t="s">
        <v>13</v>
      </c>
    </row>
    <row r="57" spans="2:17">
      <c r="B57" s="630" t="s">
        <v>3</v>
      </c>
      <c r="C57" s="624"/>
      <c r="D57" s="631">
        <v>13008810</v>
      </c>
      <c r="E57" s="631"/>
      <c r="F57" s="624" t="s">
        <v>2527</v>
      </c>
      <c r="G57" s="624"/>
      <c r="H57" s="624"/>
      <c r="I57" s="645" t="s">
        <v>5169</v>
      </c>
      <c r="J57" s="645"/>
      <c r="K57" s="645"/>
      <c r="L57" s="645"/>
      <c r="M57" s="645"/>
      <c r="N57" s="645"/>
      <c r="O57" s="626" t="s">
        <v>2531</v>
      </c>
      <c r="P57" s="626"/>
      <c r="Q57" s="260" t="s">
        <v>2553</v>
      </c>
    </row>
    <row r="58" spans="2:17">
      <c r="B58" s="33"/>
      <c r="C58" s="31"/>
      <c r="D58" s="29"/>
      <c r="E58" s="29"/>
      <c r="F58" s="31"/>
      <c r="G58" s="31"/>
      <c r="H58" s="31"/>
      <c r="I58" s="645"/>
      <c r="J58" s="645"/>
      <c r="K58" s="645"/>
      <c r="L58" s="645"/>
      <c r="M58" s="645"/>
      <c r="N58" s="645"/>
      <c r="O58" s="29"/>
      <c r="P58" s="29"/>
      <c r="Q58" s="32"/>
    </row>
    <row r="59" spans="2:17">
      <c r="B59" s="33"/>
      <c r="C59" s="31"/>
      <c r="D59" s="29"/>
      <c r="E59" s="29"/>
      <c r="F59" s="31"/>
      <c r="G59" s="31"/>
      <c r="H59" s="31"/>
      <c r="I59" s="645"/>
      <c r="J59" s="645"/>
      <c r="K59" s="645"/>
      <c r="L59" s="645"/>
      <c r="M59" s="645"/>
      <c r="N59" s="645"/>
      <c r="O59" s="29"/>
      <c r="P59" s="29"/>
      <c r="Q59" s="32"/>
    </row>
    <row r="60" spans="2:17">
      <c r="B60" s="33"/>
      <c r="C60" s="31"/>
      <c r="D60" s="29"/>
      <c r="E60" s="29"/>
      <c r="F60" s="31"/>
      <c r="G60" s="31"/>
      <c r="H60" s="31"/>
      <c r="I60" s="254"/>
      <c r="J60" s="254"/>
      <c r="K60" s="254"/>
      <c r="L60" s="254"/>
      <c r="M60" s="254"/>
      <c r="N60" s="254"/>
      <c r="O60" s="29"/>
      <c r="P60" s="29"/>
      <c r="Q60" s="32"/>
    </row>
    <row r="61" spans="2:17" ht="18.5">
      <c r="B61" s="647" t="s">
        <v>2437</v>
      </c>
      <c r="C61" s="648"/>
      <c r="D61" s="648"/>
      <c r="E61" s="648"/>
      <c r="F61" s="648"/>
      <c r="G61" s="648"/>
      <c r="H61" s="648"/>
      <c r="I61" s="648"/>
      <c r="J61" s="648"/>
      <c r="K61" s="648"/>
      <c r="L61" s="648"/>
      <c r="M61" s="648"/>
      <c r="N61" s="648"/>
      <c r="O61" s="648"/>
      <c r="P61" s="648"/>
      <c r="Q61" s="649"/>
    </row>
    <row r="62" spans="2:17">
      <c r="B62" s="638" t="s">
        <v>0</v>
      </c>
      <c r="C62" s="626"/>
      <c r="D62" s="639" t="s">
        <v>5208</v>
      </c>
      <c r="E62" s="639"/>
      <c r="F62" s="624" t="s">
        <v>177</v>
      </c>
      <c r="G62" s="624"/>
      <c r="H62" s="624"/>
      <c r="I62" s="645" t="s">
        <v>4080</v>
      </c>
      <c r="J62" s="645"/>
      <c r="K62" s="645"/>
      <c r="L62" s="645"/>
      <c r="M62" s="645"/>
      <c r="N62" s="645"/>
      <c r="O62" s="645"/>
      <c r="P62" s="645"/>
      <c r="Q62" s="650"/>
    </row>
    <row r="63" spans="2:17">
      <c r="B63" s="630" t="s">
        <v>1</v>
      </c>
      <c r="C63" s="624"/>
      <c r="D63" s="624"/>
      <c r="E63" s="625" t="s">
        <v>4085</v>
      </c>
      <c r="F63" s="625"/>
      <c r="G63" s="625"/>
      <c r="H63" s="625"/>
      <c r="I63" s="625"/>
      <c r="J63" s="625"/>
      <c r="K63" s="625"/>
      <c r="L63" s="625"/>
      <c r="M63" s="625"/>
      <c r="N63" s="625"/>
      <c r="O63" s="626" t="s">
        <v>4</v>
      </c>
      <c r="P63" s="626"/>
      <c r="Q63" s="47" t="s">
        <v>2470</v>
      </c>
    </row>
    <row r="64" spans="2:17">
      <c r="B64" s="630" t="s">
        <v>179</v>
      </c>
      <c r="C64" s="624"/>
      <c r="D64" s="624"/>
      <c r="E64" s="625" t="s">
        <v>4082</v>
      </c>
      <c r="F64" s="625"/>
      <c r="G64" s="625"/>
      <c r="H64" s="625"/>
      <c r="I64" s="625"/>
      <c r="J64" s="625"/>
      <c r="K64" s="625"/>
      <c r="L64" s="625"/>
      <c r="M64" s="625"/>
      <c r="N64" s="625"/>
      <c r="O64" s="625"/>
      <c r="P64" s="625"/>
      <c r="Q64" s="669"/>
    </row>
    <row r="65" spans="2:17">
      <c r="B65" s="30"/>
      <c r="C65" s="29"/>
      <c r="D65" s="29"/>
      <c r="E65" s="29"/>
      <c r="F65" s="624" t="s">
        <v>2</v>
      </c>
      <c r="G65" s="624"/>
      <c r="H65" s="624"/>
      <c r="I65" s="625" t="s">
        <v>4086</v>
      </c>
      <c r="J65" s="625"/>
      <c r="K65" s="625"/>
      <c r="L65" s="625"/>
      <c r="M65" s="183" t="s">
        <v>17</v>
      </c>
      <c r="N65" s="29"/>
      <c r="O65" s="626" t="s">
        <v>5</v>
      </c>
      <c r="P65" s="626"/>
      <c r="Q65" s="32" t="s">
        <v>13</v>
      </c>
    </row>
    <row r="66" spans="2:17">
      <c r="B66" s="630" t="s">
        <v>3</v>
      </c>
      <c r="C66" s="624"/>
      <c r="D66" s="631">
        <v>13008810</v>
      </c>
      <c r="E66" s="631"/>
      <c r="F66" s="624" t="s">
        <v>2527</v>
      </c>
      <c r="G66" s="624"/>
      <c r="H66" s="624"/>
      <c r="I66" s="645" t="s">
        <v>5169</v>
      </c>
      <c r="J66" s="645"/>
      <c r="K66" s="645"/>
      <c r="L66" s="645"/>
      <c r="M66" s="645"/>
      <c r="N66" s="645"/>
      <c r="O66" s="626" t="s">
        <v>2531</v>
      </c>
      <c r="P66" s="626"/>
      <c r="Q66" s="260" t="s">
        <v>2553</v>
      </c>
    </row>
    <row r="67" spans="2:17">
      <c r="B67" s="33"/>
      <c r="C67" s="31"/>
      <c r="D67" s="29"/>
      <c r="E67" s="29"/>
      <c r="F67" s="31"/>
      <c r="G67" s="31"/>
      <c r="H67" s="31"/>
      <c r="I67" s="645"/>
      <c r="J67" s="645"/>
      <c r="K67" s="645"/>
      <c r="L67" s="645"/>
      <c r="M67" s="645"/>
      <c r="N67" s="645"/>
      <c r="O67" s="29"/>
      <c r="P67" s="29"/>
      <c r="Q67" s="32"/>
    </row>
    <row r="68" spans="2:17">
      <c r="B68" s="33"/>
      <c r="C68" s="31"/>
      <c r="D68" s="29"/>
      <c r="E68" s="29"/>
      <c r="F68" s="31"/>
      <c r="G68" s="31"/>
      <c r="H68" s="31"/>
      <c r="I68" s="645"/>
      <c r="J68" s="645"/>
      <c r="K68" s="645"/>
      <c r="L68" s="645"/>
      <c r="M68" s="645"/>
      <c r="N68" s="645"/>
      <c r="O68" s="29"/>
      <c r="P68" s="29"/>
      <c r="Q68" s="32"/>
    </row>
    <row r="69" spans="2:17">
      <c r="B69" s="33"/>
      <c r="C69" s="31"/>
      <c r="D69" s="29"/>
      <c r="E69" s="29"/>
      <c r="F69" s="31"/>
      <c r="G69" s="31"/>
      <c r="H69" s="31"/>
      <c r="I69" s="254"/>
      <c r="J69" s="254"/>
      <c r="K69" s="254"/>
      <c r="L69" s="254"/>
      <c r="M69" s="254"/>
      <c r="N69" s="254"/>
      <c r="O69" s="29"/>
      <c r="P69" s="29"/>
      <c r="Q69" s="32"/>
    </row>
    <row r="70" spans="2:17">
      <c r="B70" s="638" t="s">
        <v>6</v>
      </c>
      <c r="C70" s="626"/>
      <c r="D70" s="626"/>
      <c r="E70" s="37">
        <v>1</v>
      </c>
      <c r="F70" s="626" t="s">
        <v>7</v>
      </c>
      <c r="G70" s="626"/>
      <c r="H70" s="626"/>
      <c r="I70" s="625" t="s">
        <v>444</v>
      </c>
      <c r="J70" s="625"/>
      <c r="K70" s="625"/>
      <c r="L70" s="625"/>
      <c r="M70" s="625"/>
      <c r="N70" s="625"/>
      <c r="O70" s="625"/>
      <c r="P70" s="625"/>
      <c r="Q70" s="669"/>
    </row>
    <row r="71" spans="2:17">
      <c r="B71" s="30"/>
      <c r="C71" s="29"/>
      <c r="D71" s="29"/>
      <c r="E71" s="29"/>
      <c r="F71" s="29"/>
      <c r="G71" s="29"/>
      <c r="H71" s="29"/>
      <c r="I71" s="29"/>
      <c r="J71" s="29"/>
      <c r="K71" s="29"/>
      <c r="L71" s="29"/>
      <c r="M71" s="29"/>
      <c r="N71" s="29"/>
      <c r="O71" s="29"/>
      <c r="P71" s="29"/>
      <c r="Q71" s="32"/>
    </row>
    <row r="72" spans="2:17" ht="16" customHeight="1">
      <c r="B72" s="672" t="s">
        <v>6423</v>
      </c>
      <c r="C72" s="673"/>
      <c r="D72" s="673"/>
      <c r="E72" s="645" t="s">
        <v>6424</v>
      </c>
      <c r="F72" s="645"/>
      <c r="G72" s="645"/>
      <c r="H72" s="645"/>
      <c r="I72" s="645"/>
      <c r="J72" s="645"/>
      <c r="K72" s="645"/>
      <c r="L72" s="645"/>
      <c r="M72" s="645"/>
      <c r="N72" s="645"/>
      <c r="O72" s="645"/>
      <c r="P72" s="645"/>
      <c r="Q72" s="650"/>
    </row>
    <row r="73" spans="2:17">
      <c r="B73" s="672"/>
      <c r="C73" s="673"/>
      <c r="D73" s="673"/>
      <c r="E73" s="645"/>
      <c r="F73" s="645"/>
      <c r="G73" s="645"/>
      <c r="H73" s="645"/>
      <c r="I73" s="645"/>
      <c r="J73" s="645"/>
      <c r="K73" s="645"/>
      <c r="L73" s="645"/>
      <c r="M73" s="645"/>
      <c r="N73" s="645"/>
      <c r="O73" s="645"/>
      <c r="P73" s="645"/>
      <c r="Q73" s="650"/>
    </row>
    <row r="74" spans="2:17">
      <c r="B74" s="30"/>
      <c r="C74" s="375"/>
      <c r="D74" s="375"/>
      <c r="E74" s="645"/>
      <c r="F74" s="645"/>
      <c r="G74" s="645"/>
      <c r="H74" s="645"/>
      <c r="I74" s="645"/>
      <c r="J74" s="645"/>
      <c r="K74" s="645"/>
      <c r="L74" s="645"/>
      <c r="M74" s="645"/>
      <c r="N74" s="645"/>
      <c r="O74" s="645"/>
      <c r="P74" s="645"/>
      <c r="Q74" s="650"/>
    </row>
    <row r="75" spans="2:17" ht="16" customHeight="1">
      <c r="B75" s="672" t="s">
        <v>6425</v>
      </c>
      <c r="C75" s="673"/>
      <c r="D75" s="673"/>
      <c r="E75" s="645" t="s">
        <v>6426</v>
      </c>
      <c r="F75" s="645"/>
      <c r="G75" s="645"/>
      <c r="H75" s="645"/>
      <c r="I75" s="645"/>
      <c r="J75" s="645"/>
      <c r="K75" s="645"/>
      <c r="L75" s="645"/>
      <c r="M75" s="645"/>
      <c r="N75" s="645"/>
      <c r="O75" s="645"/>
      <c r="P75" s="645"/>
      <c r="Q75" s="650"/>
    </row>
    <row r="76" spans="2:17">
      <c r="B76" s="672"/>
      <c r="C76" s="673"/>
      <c r="D76" s="673"/>
      <c r="E76" s="645"/>
      <c r="F76" s="645"/>
      <c r="G76" s="645"/>
      <c r="H76" s="645"/>
      <c r="I76" s="645"/>
      <c r="J76" s="645"/>
      <c r="K76" s="645"/>
      <c r="L76" s="645"/>
      <c r="M76" s="645"/>
      <c r="N76" s="645"/>
      <c r="O76" s="645"/>
      <c r="P76" s="645"/>
      <c r="Q76" s="650"/>
    </row>
    <row r="77" spans="2:17" ht="16" thickBot="1">
      <c r="B77" s="34"/>
      <c r="C77" s="35"/>
      <c r="D77" s="35"/>
      <c r="E77" s="651"/>
      <c r="F77" s="651"/>
      <c r="G77" s="651"/>
      <c r="H77" s="651"/>
      <c r="I77" s="651"/>
      <c r="J77" s="651"/>
      <c r="K77" s="651"/>
      <c r="L77" s="651"/>
      <c r="M77" s="651"/>
      <c r="N77" s="651"/>
      <c r="O77" s="651"/>
      <c r="P77" s="651"/>
      <c r="Q77" s="652"/>
    </row>
    <row r="78" spans="2:17" ht="16" thickBot="1"/>
    <row r="79" spans="2:17" s="300" customFormat="1" ht="18.5">
      <c r="B79" s="627" t="s">
        <v>2436</v>
      </c>
      <c r="C79" s="628"/>
      <c r="D79" s="628"/>
      <c r="E79" s="628"/>
      <c r="F79" s="628"/>
      <c r="G79" s="628"/>
      <c r="H79" s="628"/>
      <c r="I79" s="628"/>
      <c r="J79" s="628"/>
      <c r="K79" s="628"/>
      <c r="L79" s="628"/>
      <c r="M79" s="628"/>
      <c r="N79" s="628"/>
      <c r="O79" s="628"/>
      <c r="P79" s="628"/>
      <c r="Q79" s="629"/>
    </row>
    <row r="80" spans="2:17" s="300" customFormat="1">
      <c r="B80" s="638" t="s">
        <v>0</v>
      </c>
      <c r="C80" s="626"/>
      <c r="D80" s="639" t="s">
        <v>5695</v>
      </c>
      <c r="E80" s="639"/>
      <c r="F80" s="624" t="s">
        <v>177</v>
      </c>
      <c r="G80" s="624"/>
      <c r="H80" s="624"/>
      <c r="I80" s="645" t="s">
        <v>5697</v>
      </c>
      <c r="J80" s="645"/>
      <c r="K80" s="645"/>
      <c r="L80" s="645"/>
      <c r="M80" s="645"/>
      <c r="N80" s="645"/>
      <c r="O80" s="645"/>
      <c r="P80" s="645"/>
      <c r="Q80" s="650"/>
    </row>
    <row r="81" spans="2:17" s="300" customFormat="1">
      <c r="B81" s="630" t="s">
        <v>1</v>
      </c>
      <c r="C81" s="624"/>
      <c r="D81" s="624"/>
      <c r="E81" s="625" t="s">
        <v>4089</v>
      </c>
      <c r="F81" s="625"/>
      <c r="G81" s="625"/>
      <c r="H81" s="625"/>
      <c r="I81" s="625"/>
      <c r="J81" s="625"/>
      <c r="K81" s="625"/>
      <c r="L81" s="625"/>
      <c r="M81" s="625"/>
      <c r="N81" s="625"/>
      <c r="O81" s="626" t="s">
        <v>4</v>
      </c>
      <c r="P81" s="626"/>
      <c r="Q81" s="47" t="s">
        <v>164</v>
      </c>
    </row>
    <row r="82" spans="2:17" s="300" customFormat="1">
      <c r="B82" s="630" t="s">
        <v>179</v>
      </c>
      <c r="C82" s="624"/>
      <c r="D82" s="624"/>
      <c r="E82" s="625" t="s">
        <v>5698</v>
      </c>
      <c r="F82" s="625"/>
      <c r="G82" s="625"/>
      <c r="H82" s="625"/>
      <c r="I82" s="625"/>
      <c r="J82" s="625"/>
      <c r="K82" s="625"/>
      <c r="L82" s="625"/>
      <c r="M82" s="625"/>
      <c r="N82" s="625"/>
      <c r="O82" s="625"/>
      <c r="P82" s="625"/>
      <c r="Q82" s="669"/>
    </row>
    <row r="83" spans="2:17" s="300" customFormat="1">
      <c r="B83" s="30"/>
      <c r="C83" s="297"/>
      <c r="D83" s="297"/>
      <c r="E83" s="297"/>
      <c r="F83" s="624" t="s">
        <v>2</v>
      </c>
      <c r="G83" s="624"/>
      <c r="H83" s="624"/>
      <c r="I83" s="625" t="s">
        <v>4090</v>
      </c>
      <c r="J83" s="625"/>
      <c r="K83" s="625"/>
      <c r="L83" s="625"/>
      <c r="M83" s="36" t="s">
        <v>17</v>
      </c>
      <c r="N83" s="297"/>
      <c r="O83" s="626" t="s">
        <v>5</v>
      </c>
      <c r="P83" s="626"/>
      <c r="Q83" s="298" t="s">
        <v>1195</v>
      </c>
    </row>
    <row r="84" spans="2:17" s="300" customFormat="1">
      <c r="B84" s="630" t="s">
        <v>3</v>
      </c>
      <c r="C84" s="624"/>
      <c r="D84" s="631">
        <v>13008900</v>
      </c>
      <c r="E84" s="631"/>
      <c r="F84" s="624" t="s">
        <v>2527</v>
      </c>
      <c r="G84" s="624"/>
      <c r="H84" s="624"/>
      <c r="I84" s="645" t="s">
        <v>5178</v>
      </c>
      <c r="J84" s="645"/>
      <c r="K84" s="645"/>
      <c r="L84" s="645"/>
      <c r="M84" s="645"/>
      <c r="N84" s="645"/>
      <c r="O84" s="626" t="s">
        <v>2531</v>
      </c>
      <c r="P84" s="626"/>
      <c r="Q84" s="295" t="s">
        <v>2553</v>
      </c>
    </row>
    <row r="85" spans="2:17" s="300" customFormat="1">
      <c r="B85" s="33"/>
      <c r="C85" s="31"/>
      <c r="D85" s="297"/>
      <c r="E85" s="297"/>
      <c r="F85" s="31"/>
      <c r="G85" s="31"/>
      <c r="H85" s="31"/>
      <c r="I85" s="297"/>
      <c r="J85" s="297"/>
      <c r="K85" s="297"/>
      <c r="L85" s="646"/>
      <c r="M85" s="646"/>
      <c r="N85" s="646"/>
      <c r="O85" s="297"/>
      <c r="P85" s="297"/>
      <c r="Q85" s="298"/>
    </row>
    <row r="86" spans="2:17" s="300" customFormat="1" ht="18.5">
      <c r="B86" s="647" t="s">
        <v>2437</v>
      </c>
      <c r="C86" s="648"/>
      <c r="D86" s="648"/>
      <c r="E86" s="648"/>
      <c r="F86" s="648"/>
      <c r="G86" s="648"/>
      <c r="H86" s="648"/>
      <c r="I86" s="648"/>
      <c r="J86" s="648"/>
      <c r="K86" s="648"/>
      <c r="L86" s="648"/>
      <c r="M86" s="648"/>
      <c r="N86" s="648"/>
      <c r="O86" s="648"/>
      <c r="P86" s="648"/>
      <c r="Q86" s="649"/>
    </row>
    <row r="87" spans="2:17" s="300" customFormat="1" ht="16" customHeight="1">
      <c r="B87" s="638" t="s">
        <v>0</v>
      </c>
      <c r="C87" s="626"/>
      <c r="D87" s="639" t="s">
        <v>5696</v>
      </c>
      <c r="E87" s="639"/>
      <c r="F87" s="624" t="s">
        <v>177</v>
      </c>
      <c r="G87" s="624"/>
      <c r="H87" s="624"/>
      <c r="I87" s="645" t="s">
        <v>5697</v>
      </c>
      <c r="J87" s="645"/>
      <c r="K87" s="645"/>
      <c r="L87" s="645"/>
      <c r="M87" s="645"/>
      <c r="N87" s="645"/>
      <c r="O87" s="645"/>
      <c r="P87" s="645"/>
      <c r="Q87" s="650"/>
    </row>
    <row r="88" spans="2:17" s="300" customFormat="1">
      <c r="B88" s="630" t="s">
        <v>1</v>
      </c>
      <c r="C88" s="624"/>
      <c r="D88" s="624"/>
      <c r="E88" s="625" t="s">
        <v>4089</v>
      </c>
      <c r="F88" s="625"/>
      <c r="G88" s="625"/>
      <c r="H88" s="625"/>
      <c r="I88" s="625"/>
      <c r="J88" s="625"/>
      <c r="K88" s="625"/>
      <c r="L88" s="625"/>
      <c r="M88" s="625"/>
      <c r="N88" s="625"/>
      <c r="O88" s="626" t="s">
        <v>4</v>
      </c>
      <c r="P88" s="626"/>
      <c r="Q88" s="47" t="s">
        <v>2470</v>
      </c>
    </row>
    <row r="89" spans="2:17" s="300" customFormat="1">
      <c r="B89" s="630" t="s">
        <v>179</v>
      </c>
      <c r="C89" s="624"/>
      <c r="D89" s="624"/>
      <c r="E89" s="625" t="s">
        <v>5698</v>
      </c>
      <c r="F89" s="625"/>
      <c r="G89" s="625"/>
      <c r="H89" s="625"/>
      <c r="I89" s="625"/>
      <c r="J89" s="625"/>
      <c r="K89" s="625"/>
      <c r="L89" s="625"/>
      <c r="M89" s="625"/>
      <c r="N89" s="625"/>
      <c r="O89" s="625"/>
      <c r="P89" s="625"/>
      <c r="Q89" s="669"/>
    </row>
    <row r="90" spans="2:17" s="300" customFormat="1">
      <c r="B90" s="30"/>
      <c r="C90" s="297"/>
      <c r="D90" s="297"/>
      <c r="E90" s="297"/>
      <c r="F90" s="624" t="s">
        <v>2</v>
      </c>
      <c r="G90" s="624"/>
      <c r="H90" s="624"/>
      <c r="I90" s="625" t="s">
        <v>4090</v>
      </c>
      <c r="J90" s="625"/>
      <c r="K90" s="625"/>
      <c r="L90" s="625"/>
      <c r="M90" s="36" t="s">
        <v>17</v>
      </c>
      <c r="N90" s="297"/>
      <c r="O90" s="626" t="s">
        <v>5</v>
      </c>
      <c r="P90" s="626"/>
      <c r="Q90" s="298" t="s">
        <v>1195</v>
      </c>
    </row>
    <row r="91" spans="2:17" s="300" customFormat="1">
      <c r="B91" s="630" t="s">
        <v>3</v>
      </c>
      <c r="C91" s="624"/>
      <c r="D91" s="631">
        <v>13008900</v>
      </c>
      <c r="E91" s="631"/>
      <c r="F91" s="624" t="s">
        <v>2527</v>
      </c>
      <c r="G91" s="624"/>
      <c r="H91" s="624"/>
      <c r="I91" s="645" t="s">
        <v>5178</v>
      </c>
      <c r="J91" s="645"/>
      <c r="K91" s="645"/>
      <c r="L91" s="645"/>
      <c r="M91" s="645"/>
      <c r="N91" s="645"/>
      <c r="O91" s="626" t="s">
        <v>2531</v>
      </c>
      <c r="P91" s="626"/>
      <c r="Q91" s="295" t="s">
        <v>2553</v>
      </c>
    </row>
    <row r="92" spans="2:17" s="300" customFormat="1">
      <c r="B92" s="33"/>
      <c r="C92" s="31"/>
      <c r="D92" s="297"/>
      <c r="E92" s="297"/>
      <c r="F92" s="31"/>
      <c r="G92" s="31"/>
      <c r="H92" s="31"/>
      <c r="I92" s="297"/>
      <c r="J92" s="297"/>
      <c r="K92" s="297"/>
      <c r="L92" s="294"/>
      <c r="M92" s="294"/>
      <c r="N92" s="294"/>
      <c r="O92" s="297"/>
      <c r="P92" s="297"/>
      <c r="Q92" s="298"/>
    </row>
    <row r="93" spans="2:17" s="300" customFormat="1">
      <c r="B93" s="638" t="s">
        <v>197</v>
      </c>
      <c r="C93" s="626"/>
      <c r="D93" s="626"/>
      <c r="E93" s="37">
        <v>3</v>
      </c>
      <c r="F93" s="31"/>
      <c r="G93" s="31"/>
      <c r="H93" s="31"/>
      <c r="I93" s="297"/>
      <c r="J93" s="297"/>
      <c r="K93" s="297"/>
      <c r="L93" s="297"/>
      <c r="M93" s="297"/>
      <c r="N93" s="297"/>
      <c r="O93" s="297"/>
      <c r="P93" s="297"/>
      <c r="Q93" s="298"/>
    </row>
    <row r="94" spans="2:17" s="300" customFormat="1">
      <c r="B94" s="638" t="s">
        <v>6</v>
      </c>
      <c r="C94" s="626"/>
      <c r="D94" s="626"/>
      <c r="E94" s="37">
        <v>1</v>
      </c>
      <c r="F94" s="626" t="s">
        <v>7</v>
      </c>
      <c r="G94" s="626"/>
      <c r="H94" s="626"/>
      <c r="I94" s="625" t="s">
        <v>444</v>
      </c>
      <c r="J94" s="625"/>
      <c r="K94" s="625"/>
      <c r="L94" s="625"/>
      <c r="M94" s="625"/>
      <c r="N94" s="625"/>
      <c r="O94" s="625"/>
      <c r="P94" s="625"/>
      <c r="Q94" s="669"/>
    </row>
    <row r="95" spans="2:17" s="300" customFormat="1">
      <c r="B95" s="30"/>
      <c r="C95" s="297"/>
      <c r="D95" s="297"/>
      <c r="E95" s="297"/>
      <c r="F95" s="297"/>
      <c r="G95" s="297"/>
      <c r="H95" s="297"/>
      <c r="I95" s="297"/>
      <c r="J95" s="297"/>
      <c r="K95" s="297"/>
      <c r="L95" s="297"/>
      <c r="M95" s="297"/>
      <c r="N95" s="297"/>
      <c r="O95" s="297"/>
      <c r="P95" s="297"/>
      <c r="Q95" s="298"/>
    </row>
    <row r="96" spans="2:17" s="300" customFormat="1" ht="16" customHeight="1">
      <c r="B96" s="672" t="s">
        <v>6425</v>
      </c>
      <c r="C96" s="673"/>
      <c r="D96" s="673"/>
      <c r="E96" s="645" t="s">
        <v>6426</v>
      </c>
      <c r="F96" s="645"/>
      <c r="G96" s="645"/>
      <c r="H96" s="645"/>
      <c r="I96" s="645"/>
      <c r="J96" s="645"/>
      <c r="K96" s="645"/>
      <c r="L96" s="645"/>
      <c r="M96" s="645"/>
      <c r="N96" s="645"/>
      <c r="O96" s="645"/>
      <c r="P96" s="645"/>
      <c r="Q96" s="650"/>
    </row>
    <row r="97" spans="2:17" s="300" customFormat="1">
      <c r="B97" s="672"/>
      <c r="C97" s="673"/>
      <c r="D97" s="673"/>
      <c r="E97" s="645"/>
      <c r="F97" s="645"/>
      <c r="G97" s="645"/>
      <c r="H97" s="645"/>
      <c r="I97" s="645"/>
      <c r="J97" s="645"/>
      <c r="K97" s="645"/>
      <c r="L97" s="645"/>
      <c r="M97" s="645"/>
      <c r="N97" s="645"/>
      <c r="O97" s="645"/>
      <c r="P97" s="645"/>
      <c r="Q97" s="650"/>
    </row>
    <row r="98" spans="2:17" s="300" customFormat="1" ht="16" thickBot="1">
      <c r="B98" s="34"/>
      <c r="C98" s="35"/>
      <c r="D98" s="35"/>
      <c r="E98" s="651"/>
      <c r="F98" s="651"/>
      <c r="G98" s="651"/>
      <c r="H98" s="651"/>
      <c r="I98" s="651"/>
      <c r="J98" s="651"/>
      <c r="K98" s="651"/>
      <c r="L98" s="651"/>
      <c r="M98" s="651"/>
      <c r="N98" s="651"/>
      <c r="O98" s="651"/>
      <c r="P98" s="651"/>
      <c r="Q98" s="652"/>
    </row>
    <row r="99" spans="2:17" s="300" customFormat="1" ht="16" thickBot="1"/>
    <row r="100" spans="2:17" ht="18.5">
      <c r="B100" s="627" t="s">
        <v>2436</v>
      </c>
      <c r="C100" s="628"/>
      <c r="D100" s="628"/>
      <c r="E100" s="628"/>
      <c r="F100" s="628"/>
      <c r="G100" s="628"/>
      <c r="H100" s="628"/>
      <c r="I100" s="628"/>
      <c r="J100" s="628"/>
      <c r="K100" s="628"/>
      <c r="L100" s="628"/>
      <c r="M100" s="628"/>
      <c r="N100" s="628"/>
      <c r="O100" s="628"/>
      <c r="P100" s="628"/>
      <c r="Q100" s="629"/>
    </row>
    <row r="101" spans="2:17">
      <c r="B101" s="638" t="s">
        <v>0</v>
      </c>
      <c r="C101" s="626"/>
      <c r="D101" s="639" t="s">
        <v>4087</v>
      </c>
      <c r="E101" s="639"/>
      <c r="F101" s="624" t="s">
        <v>177</v>
      </c>
      <c r="G101" s="624"/>
      <c r="H101" s="624"/>
      <c r="I101" s="645" t="s">
        <v>4088</v>
      </c>
      <c r="J101" s="645"/>
      <c r="K101" s="645"/>
      <c r="L101" s="645"/>
      <c r="M101" s="645"/>
      <c r="N101" s="645"/>
      <c r="O101" s="645"/>
      <c r="P101" s="645"/>
      <c r="Q101" s="650"/>
    </row>
    <row r="102" spans="2:17">
      <c r="B102" s="630" t="s">
        <v>1</v>
      </c>
      <c r="C102" s="624"/>
      <c r="D102" s="624"/>
      <c r="E102" s="625" t="s">
        <v>4089</v>
      </c>
      <c r="F102" s="625"/>
      <c r="G102" s="625"/>
      <c r="H102" s="625"/>
      <c r="I102" s="625"/>
      <c r="J102" s="625"/>
      <c r="K102" s="625"/>
      <c r="L102" s="625"/>
      <c r="M102" s="625"/>
      <c r="N102" s="625"/>
      <c r="O102" s="626" t="s">
        <v>4</v>
      </c>
      <c r="P102" s="626"/>
      <c r="Q102" s="47" t="s">
        <v>164</v>
      </c>
    </row>
    <row r="103" spans="2:17">
      <c r="B103" s="630" t="s">
        <v>179</v>
      </c>
      <c r="C103" s="624"/>
      <c r="D103" s="624"/>
      <c r="E103" s="625" t="s">
        <v>6427</v>
      </c>
      <c r="F103" s="625"/>
      <c r="G103" s="625"/>
      <c r="H103" s="625"/>
      <c r="I103" s="625"/>
      <c r="J103" s="625"/>
      <c r="K103" s="625"/>
      <c r="L103" s="625"/>
      <c r="M103" s="625"/>
      <c r="N103" s="625"/>
      <c r="O103" s="625"/>
      <c r="P103" s="625"/>
      <c r="Q103" s="669"/>
    </row>
    <row r="104" spans="2:17">
      <c r="B104" s="30"/>
      <c r="C104" s="375"/>
      <c r="D104" s="375"/>
      <c r="E104" s="375"/>
      <c r="F104" s="624" t="s">
        <v>2</v>
      </c>
      <c r="G104" s="624"/>
      <c r="H104" s="624"/>
      <c r="I104" s="625" t="s">
        <v>4090</v>
      </c>
      <c r="J104" s="625"/>
      <c r="K104" s="625"/>
      <c r="L104" s="625"/>
      <c r="M104" s="36" t="s">
        <v>17</v>
      </c>
      <c r="N104" s="375"/>
      <c r="O104" s="626" t="s">
        <v>5</v>
      </c>
      <c r="P104" s="626"/>
      <c r="Q104" s="376" t="s">
        <v>13</v>
      </c>
    </row>
    <row r="105" spans="2:17">
      <c r="B105" s="630" t="s">
        <v>3</v>
      </c>
      <c r="C105" s="624"/>
      <c r="D105" s="631">
        <v>13008900</v>
      </c>
      <c r="E105" s="631"/>
      <c r="F105" s="624" t="s">
        <v>2527</v>
      </c>
      <c r="G105" s="624"/>
      <c r="H105" s="624"/>
      <c r="I105" s="645" t="s">
        <v>5178</v>
      </c>
      <c r="J105" s="645"/>
      <c r="K105" s="645"/>
      <c r="L105" s="645"/>
      <c r="M105" s="645"/>
      <c r="N105" s="645"/>
      <c r="O105" s="626" t="s">
        <v>2531</v>
      </c>
      <c r="P105" s="626"/>
      <c r="Q105" s="372" t="s">
        <v>2553</v>
      </c>
    </row>
    <row r="106" spans="2:17">
      <c r="B106" s="33"/>
      <c r="C106" s="31"/>
      <c r="D106" s="375"/>
      <c r="E106" s="375"/>
      <c r="F106" s="31"/>
      <c r="G106" s="31"/>
      <c r="H106" s="31"/>
      <c r="I106" s="375"/>
      <c r="J106" s="375"/>
      <c r="K106" s="375"/>
      <c r="L106" s="646"/>
      <c r="M106" s="646"/>
      <c r="N106" s="646"/>
      <c r="O106" s="375"/>
      <c r="P106" s="375"/>
      <c r="Q106" s="376"/>
    </row>
    <row r="107" spans="2:17" ht="18.5">
      <c r="B107" s="647" t="s">
        <v>2437</v>
      </c>
      <c r="C107" s="648"/>
      <c r="D107" s="648"/>
      <c r="E107" s="648"/>
      <c r="F107" s="648"/>
      <c r="G107" s="648"/>
      <c r="H107" s="648"/>
      <c r="I107" s="648"/>
      <c r="J107" s="648"/>
      <c r="K107" s="648"/>
      <c r="L107" s="648"/>
      <c r="M107" s="648"/>
      <c r="N107" s="648"/>
      <c r="O107" s="648"/>
      <c r="P107" s="648"/>
      <c r="Q107" s="649"/>
    </row>
    <row r="108" spans="2:17">
      <c r="B108" s="638" t="s">
        <v>0</v>
      </c>
      <c r="C108" s="626"/>
      <c r="D108" s="639" t="s">
        <v>5209</v>
      </c>
      <c r="E108" s="639"/>
      <c r="F108" s="624" t="s">
        <v>177</v>
      </c>
      <c r="G108" s="624"/>
      <c r="H108" s="624"/>
      <c r="I108" s="645" t="s">
        <v>4088</v>
      </c>
      <c r="J108" s="645"/>
      <c r="K108" s="645"/>
      <c r="L108" s="645"/>
      <c r="M108" s="645"/>
      <c r="N108" s="645"/>
      <c r="O108" s="645"/>
      <c r="P108" s="645"/>
      <c r="Q108" s="650"/>
    </row>
    <row r="109" spans="2:17">
      <c r="B109" s="630" t="s">
        <v>1</v>
      </c>
      <c r="C109" s="624"/>
      <c r="D109" s="624"/>
      <c r="E109" s="625" t="s">
        <v>4089</v>
      </c>
      <c r="F109" s="625"/>
      <c r="G109" s="625"/>
      <c r="H109" s="625"/>
      <c r="I109" s="625"/>
      <c r="J109" s="625"/>
      <c r="K109" s="625"/>
      <c r="L109" s="625"/>
      <c r="M109" s="625"/>
      <c r="N109" s="625"/>
      <c r="O109" s="626" t="s">
        <v>4</v>
      </c>
      <c r="P109" s="626"/>
      <c r="Q109" s="47" t="s">
        <v>2470</v>
      </c>
    </row>
    <row r="110" spans="2:17">
      <c r="B110" s="630" t="s">
        <v>179</v>
      </c>
      <c r="C110" s="624"/>
      <c r="D110" s="624"/>
      <c r="E110" s="625" t="s">
        <v>6427</v>
      </c>
      <c r="F110" s="625"/>
      <c r="G110" s="625"/>
      <c r="H110" s="625"/>
      <c r="I110" s="625"/>
      <c r="J110" s="625"/>
      <c r="K110" s="625"/>
      <c r="L110" s="625"/>
      <c r="M110" s="625"/>
      <c r="N110" s="625"/>
      <c r="O110" s="625"/>
      <c r="P110" s="625"/>
      <c r="Q110" s="669"/>
    </row>
    <row r="111" spans="2:17">
      <c r="B111" s="30"/>
      <c r="C111" s="375"/>
      <c r="D111" s="375"/>
      <c r="E111" s="375"/>
      <c r="F111" s="624" t="s">
        <v>2</v>
      </c>
      <c r="G111" s="624"/>
      <c r="H111" s="624"/>
      <c r="I111" s="625" t="s">
        <v>4090</v>
      </c>
      <c r="J111" s="625"/>
      <c r="K111" s="625"/>
      <c r="L111" s="625"/>
      <c r="M111" s="36" t="s">
        <v>17</v>
      </c>
      <c r="N111" s="375"/>
      <c r="O111" s="626" t="s">
        <v>5</v>
      </c>
      <c r="P111" s="626"/>
      <c r="Q111" s="376" t="s">
        <v>13</v>
      </c>
    </row>
    <row r="112" spans="2:17">
      <c r="B112" s="630" t="s">
        <v>3</v>
      </c>
      <c r="C112" s="624"/>
      <c r="D112" s="631">
        <v>13008900</v>
      </c>
      <c r="E112" s="631"/>
      <c r="F112" s="624" t="s">
        <v>2527</v>
      </c>
      <c r="G112" s="624"/>
      <c r="H112" s="624"/>
      <c r="I112" s="645" t="s">
        <v>5178</v>
      </c>
      <c r="J112" s="645"/>
      <c r="K112" s="645"/>
      <c r="L112" s="645"/>
      <c r="M112" s="645"/>
      <c r="N112" s="645"/>
      <c r="O112" s="626" t="s">
        <v>2531</v>
      </c>
      <c r="P112" s="626"/>
      <c r="Q112" s="372" t="s">
        <v>2553</v>
      </c>
    </row>
    <row r="113" spans="2:17">
      <c r="B113" s="33"/>
      <c r="C113" s="31"/>
      <c r="D113" s="375"/>
      <c r="E113" s="375"/>
      <c r="F113" s="31"/>
      <c r="G113" s="31"/>
      <c r="H113" s="31"/>
      <c r="I113" s="375"/>
      <c r="J113" s="375"/>
      <c r="K113" s="375"/>
      <c r="L113" s="371"/>
      <c r="M113" s="371"/>
      <c r="N113" s="371"/>
      <c r="O113" s="375"/>
      <c r="P113" s="375"/>
      <c r="Q113" s="376"/>
    </row>
    <row r="114" spans="2:17">
      <c r="B114" s="638" t="s">
        <v>197</v>
      </c>
      <c r="C114" s="626"/>
      <c r="D114" s="626"/>
      <c r="E114" s="37">
        <v>6</v>
      </c>
      <c r="F114" s="31"/>
      <c r="G114" s="31"/>
      <c r="H114" s="31"/>
      <c r="I114" s="375"/>
      <c r="J114" s="375"/>
      <c r="K114" s="375"/>
      <c r="L114" s="375"/>
      <c r="M114" s="375"/>
      <c r="N114" s="375"/>
      <c r="O114" s="375"/>
      <c r="P114" s="375"/>
      <c r="Q114" s="376"/>
    </row>
    <row r="115" spans="2:17">
      <c r="B115" s="638" t="s">
        <v>6</v>
      </c>
      <c r="C115" s="626"/>
      <c r="D115" s="626"/>
      <c r="E115" s="37">
        <v>0.5</v>
      </c>
      <c r="F115" s="626" t="s">
        <v>7</v>
      </c>
      <c r="G115" s="626"/>
      <c r="H115" s="626"/>
      <c r="I115" s="625" t="s">
        <v>444</v>
      </c>
      <c r="J115" s="625"/>
      <c r="K115" s="625"/>
      <c r="L115" s="625"/>
      <c r="M115" s="625"/>
      <c r="N115" s="625"/>
      <c r="O115" s="625"/>
      <c r="P115" s="625"/>
      <c r="Q115" s="669"/>
    </row>
    <row r="116" spans="2:17">
      <c r="B116" s="30"/>
      <c r="C116" s="375"/>
      <c r="D116" s="375"/>
      <c r="E116" s="375"/>
      <c r="F116" s="375"/>
      <c r="G116" s="375"/>
      <c r="H116" s="375"/>
      <c r="I116" s="375"/>
      <c r="J116" s="375"/>
      <c r="K116" s="375"/>
      <c r="L116" s="375"/>
      <c r="M116" s="375"/>
      <c r="N116" s="375"/>
      <c r="O116" s="375"/>
      <c r="P116" s="375"/>
      <c r="Q116" s="376"/>
    </row>
    <row r="117" spans="2:17">
      <c r="B117" s="672" t="s">
        <v>6428</v>
      </c>
      <c r="C117" s="673"/>
      <c r="D117" s="673"/>
      <c r="E117" s="645" t="s">
        <v>4091</v>
      </c>
      <c r="F117" s="645"/>
      <c r="G117" s="645"/>
      <c r="H117" s="645"/>
      <c r="I117" s="645"/>
      <c r="J117" s="645"/>
      <c r="K117" s="645"/>
      <c r="L117" s="645"/>
      <c r="M117" s="645"/>
      <c r="N117" s="645"/>
      <c r="O117" s="645"/>
      <c r="P117" s="645"/>
      <c r="Q117" s="650"/>
    </row>
    <row r="118" spans="2:17">
      <c r="B118" s="672"/>
      <c r="C118" s="673"/>
      <c r="D118" s="673"/>
      <c r="E118" s="645"/>
      <c r="F118" s="645"/>
      <c r="G118" s="645"/>
      <c r="H118" s="645"/>
      <c r="I118" s="645"/>
      <c r="J118" s="645"/>
      <c r="K118" s="645"/>
      <c r="L118" s="645"/>
      <c r="M118" s="645"/>
      <c r="N118" s="645"/>
      <c r="O118" s="645"/>
      <c r="P118" s="645"/>
      <c r="Q118" s="650"/>
    </row>
    <row r="119" spans="2:17">
      <c r="B119" s="30"/>
      <c r="C119" s="375"/>
      <c r="D119" s="375"/>
      <c r="E119" s="645"/>
      <c r="F119" s="645"/>
      <c r="G119" s="645"/>
      <c r="H119" s="645"/>
      <c r="I119" s="645"/>
      <c r="J119" s="645"/>
      <c r="K119" s="645"/>
      <c r="L119" s="645"/>
      <c r="M119" s="645"/>
      <c r="N119" s="645"/>
      <c r="O119" s="645"/>
      <c r="P119" s="645"/>
      <c r="Q119" s="650"/>
    </row>
    <row r="120" spans="2:17">
      <c r="B120" s="672" t="s">
        <v>6429</v>
      </c>
      <c r="C120" s="673"/>
      <c r="D120" s="673"/>
      <c r="E120" s="645" t="s">
        <v>6430</v>
      </c>
      <c r="F120" s="645"/>
      <c r="G120" s="645"/>
      <c r="H120" s="645"/>
      <c r="I120" s="645"/>
      <c r="J120" s="645"/>
      <c r="K120" s="645"/>
      <c r="L120" s="645"/>
      <c r="M120" s="645"/>
      <c r="N120" s="645"/>
      <c r="O120" s="645"/>
      <c r="P120" s="645"/>
      <c r="Q120" s="650"/>
    </row>
    <row r="121" spans="2:17" ht="16" thickBot="1">
      <c r="B121" s="691"/>
      <c r="C121" s="692"/>
      <c r="D121" s="692"/>
      <c r="E121" s="651"/>
      <c r="F121" s="651"/>
      <c r="G121" s="651"/>
      <c r="H121" s="651"/>
      <c r="I121" s="651"/>
      <c r="J121" s="651"/>
      <c r="K121" s="651"/>
      <c r="L121" s="651"/>
      <c r="M121" s="651"/>
      <c r="N121" s="651"/>
      <c r="O121" s="651"/>
      <c r="P121" s="651"/>
      <c r="Q121" s="652"/>
    </row>
    <row r="122" spans="2:17" ht="16" thickBot="1"/>
    <row r="123" spans="2:17" ht="18.5">
      <c r="B123" s="627" t="s">
        <v>2436</v>
      </c>
      <c r="C123" s="628"/>
      <c r="D123" s="628"/>
      <c r="E123" s="628"/>
      <c r="F123" s="628"/>
      <c r="G123" s="628"/>
      <c r="H123" s="628"/>
      <c r="I123" s="628"/>
      <c r="J123" s="628"/>
      <c r="K123" s="628"/>
      <c r="L123" s="628"/>
      <c r="M123" s="628"/>
      <c r="N123" s="628"/>
      <c r="O123" s="628"/>
      <c r="P123" s="628"/>
      <c r="Q123" s="629"/>
    </row>
    <row r="124" spans="2:17">
      <c r="B124" s="638" t="s">
        <v>0</v>
      </c>
      <c r="C124" s="626"/>
      <c r="D124" s="639" t="s">
        <v>4092</v>
      </c>
      <c r="E124" s="639"/>
      <c r="F124" s="624" t="s">
        <v>177</v>
      </c>
      <c r="G124" s="624"/>
      <c r="H124" s="624"/>
      <c r="I124" s="645" t="s">
        <v>4088</v>
      </c>
      <c r="J124" s="645"/>
      <c r="K124" s="645"/>
      <c r="L124" s="645"/>
      <c r="M124" s="645"/>
      <c r="N124" s="645"/>
      <c r="O124" s="645"/>
      <c r="P124" s="645"/>
      <c r="Q124" s="650"/>
    </row>
    <row r="125" spans="2:17">
      <c r="B125" s="630" t="s">
        <v>1</v>
      </c>
      <c r="C125" s="624"/>
      <c r="D125" s="624"/>
      <c r="E125" s="625" t="s">
        <v>4093</v>
      </c>
      <c r="F125" s="625"/>
      <c r="G125" s="625"/>
      <c r="H125" s="625"/>
      <c r="I125" s="625"/>
      <c r="J125" s="625"/>
      <c r="K125" s="625"/>
      <c r="L125" s="625"/>
      <c r="M125" s="625"/>
      <c r="N125" s="625"/>
      <c r="O125" s="626" t="s">
        <v>4</v>
      </c>
      <c r="P125" s="626"/>
      <c r="Q125" s="47" t="s">
        <v>164</v>
      </c>
    </row>
    <row r="126" spans="2:17">
      <c r="B126" s="630" t="s">
        <v>179</v>
      </c>
      <c r="C126" s="624"/>
      <c r="D126" s="624"/>
      <c r="E126" s="625" t="s">
        <v>6427</v>
      </c>
      <c r="F126" s="625"/>
      <c r="G126" s="625"/>
      <c r="H126" s="625"/>
      <c r="I126" s="625"/>
      <c r="J126" s="625"/>
      <c r="K126" s="625"/>
      <c r="L126" s="625"/>
      <c r="M126" s="625"/>
      <c r="N126" s="625"/>
      <c r="O126" s="625"/>
      <c r="P126" s="625"/>
      <c r="Q126" s="669"/>
    </row>
    <row r="127" spans="2:17">
      <c r="B127" s="30"/>
      <c r="C127" s="29"/>
      <c r="D127" s="29"/>
      <c r="E127" s="29"/>
      <c r="F127" s="624" t="s">
        <v>2</v>
      </c>
      <c r="G127" s="624"/>
      <c r="H127" s="624"/>
      <c r="I127" s="625" t="s">
        <v>4094</v>
      </c>
      <c r="J127" s="625"/>
      <c r="K127" s="625"/>
      <c r="L127" s="625"/>
      <c r="M127" s="36" t="s">
        <v>17</v>
      </c>
      <c r="N127" s="29"/>
      <c r="O127" s="626" t="s">
        <v>5</v>
      </c>
      <c r="P127" s="626"/>
      <c r="Q127" s="32" t="s">
        <v>13</v>
      </c>
    </row>
    <row r="128" spans="2:17">
      <c r="B128" s="630" t="s">
        <v>3</v>
      </c>
      <c r="C128" s="624"/>
      <c r="D128" s="631">
        <v>13008910</v>
      </c>
      <c r="E128" s="631"/>
      <c r="F128" s="624" t="s">
        <v>2527</v>
      </c>
      <c r="G128" s="624"/>
      <c r="H128" s="624"/>
      <c r="I128" s="645" t="s">
        <v>5176</v>
      </c>
      <c r="J128" s="645"/>
      <c r="K128" s="645"/>
      <c r="L128" s="645"/>
      <c r="M128" s="645"/>
      <c r="N128" s="645"/>
      <c r="O128" s="626" t="s">
        <v>2531</v>
      </c>
      <c r="P128" s="626"/>
      <c r="Q128" s="260" t="s">
        <v>2553</v>
      </c>
    </row>
    <row r="129" spans="2:17">
      <c r="B129" s="33"/>
      <c r="C129" s="31"/>
      <c r="D129" s="29"/>
      <c r="E129" s="29"/>
      <c r="F129" s="31"/>
      <c r="G129" s="31"/>
      <c r="H129" s="31"/>
      <c r="I129" s="645"/>
      <c r="J129" s="645"/>
      <c r="K129" s="645"/>
      <c r="L129" s="645"/>
      <c r="M129" s="645"/>
      <c r="N129" s="645"/>
      <c r="O129" s="29"/>
      <c r="P129" s="29"/>
      <c r="Q129" s="32"/>
    </row>
    <row r="130" spans="2:17">
      <c r="B130" s="33"/>
      <c r="C130" s="31"/>
      <c r="D130" s="29"/>
      <c r="E130" s="29"/>
      <c r="F130" s="31"/>
      <c r="G130" s="31"/>
      <c r="H130" s="31"/>
      <c r="I130" s="645"/>
      <c r="J130" s="645"/>
      <c r="K130" s="645"/>
      <c r="L130" s="645"/>
      <c r="M130" s="645"/>
      <c r="N130" s="645"/>
      <c r="O130" s="29"/>
      <c r="P130" s="29"/>
      <c r="Q130" s="32"/>
    </row>
    <row r="131" spans="2:17">
      <c r="B131" s="33"/>
      <c r="C131" s="31"/>
      <c r="D131" s="29"/>
      <c r="E131" s="29"/>
      <c r="F131" s="31"/>
      <c r="G131" s="31"/>
      <c r="H131" s="31"/>
      <c r="I131" s="29"/>
      <c r="J131" s="29"/>
      <c r="K131" s="29"/>
      <c r="L131" s="255"/>
      <c r="M131" s="255"/>
      <c r="N131" s="255"/>
      <c r="O131" s="29"/>
      <c r="P131" s="29"/>
      <c r="Q131" s="32"/>
    </row>
    <row r="132" spans="2:17" ht="18.5">
      <c r="B132" s="647" t="s">
        <v>2437</v>
      </c>
      <c r="C132" s="648"/>
      <c r="D132" s="648"/>
      <c r="E132" s="648"/>
      <c r="F132" s="648"/>
      <c r="G132" s="648"/>
      <c r="H132" s="648"/>
      <c r="I132" s="648"/>
      <c r="J132" s="648"/>
      <c r="K132" s="648"/>
      <c r="L132" s="648"/>
      <c r="M132" s="648"/>
      <c r="N132" s="648"/>
      <c r="O132" s="648"/>
      <c r="P132" s="648"/>
      <c r="Q132" s="649"/>
    </row>
    <row r="133" spans="2:17">
      <c r="B133" s="638" t="s">
        <v>0</v>
      </c>
      <c r="C133" s="626"/>
      <c r="D133" s="639" t="s">
        <v>5210</v>
      </c>
      <c r="E133" s="639"/>
      <c r="F133" s="624" t="s">
        <v>177</v>
      </c>
      <c r="G133" s="624"/>
      <c r="H133" s="624"/>
      <c r="I133" s="645" t="s">
        <v>4088</v>
      </c>
      <c r="J133" s="645"/>
      <c r="K133" s="645"/>
      <c r="L133" s="645"/>
      <c r="M133" s="645"/>
      <c r="N133" s="645"/>
      <c r="O133" s="645"/>
      <c r="P133" s="645"/>
      <c r="Q133" s="650"/>
    </row>
    <row r="134" spans="2:17">
      <c r="B134" s="630" t="s">
        <v>1</v>
      </c>
      <c r="C134" s="624"/>
      <c r="D134" s="624"/>
      <c r="E134" s="625" t="s">
        <v>4093</v>
      </c>
      <c r="F134" s="625"/>
      <c r="G134" s="625"/>
      <c r="H134" s="625"/>
      <c r="I134" s="625"/>
      <c r="J134" s="625"/>
      <c r="K134" s="625"/>
      <c r="L134" s="625"/>
      <c r="M134" s="625"/>
      <c r="N134" s="625"/>
      <c r="O134" s="626" t="s">
        <v>4</v>
      </c>
      <c r="P134" s="626"/>
      <c r="Q134" s="47" t="s">
        <v>2470</v>
      </c>
    </row>
    <row r="135" spans="2:17">
      <c r="B135" s="630" t="s">
        <v>179</v>
      </c>
      <c r="C135" s="624"/>
      <c r="D135" s="624"/>
      <c r="E135" s="625" t="s">
        <v>6427</v>
      </c>
      <c r="F135" s="625"/>
      <c r="G135" s="625"/>
      <c r="H135" s="625"/>
      <c r="I135" s="625"/>
      <c r="J135" s="625"/>
      <c r="K135" s="625"/>
      <c r="L135" s="625"/>
      <c r="M135" s="625"/>
      <c r="N135" s="625"/>
      <c r="O135" s="625"/>
      <c r="P135" s="625"/>
      <c r="Q135" s="669"/>
    </row>
    <row r="136" spans="2:17">
      <c r="B136" s="30"/>
      <c r="C136" s="29"/>
      <c r="D136" s="29"/>
      <c r="E136" s="29"/>
      <c r="F136" s="624" t="s">
        <v>2</v>
      </c>
      <c r="G136" s="624"/>
      <c r="H136" s="624"/>
      <c r="I136" s="625" t="s">
        <v>4094</v>
      </c>
      <c r="J136" s="625"/>
      <c r="K136" s="625"/>
      <c r="L136" s="625"/>
      <c r="M136" s="36" t="s">
        <v>17</v>
      </c>
      <c r="N136" s="29"/>
      <c r="O136" s="626" t="s">
        <v>5</v>
      </c>
      <c r="P136" s="626"/>
      <c r="Q136" s="32" t="s">
        <v>13</v>
      </c>
    </row>
    <row r="137" spans="2:17">
      <c r="B137" s="630" t="s">
        <v>3</v>
      </c>
      <c r="C137" s="624"/>
      <c r="D137" s="631">
        <v>13008910</v>
      </c>
      <c r="E137" s="631"/>
      <c r="F137" s="624" t="s">
        <v>2527</v>
      </c>
      <c r="G137" s="624"/>
      <c r="H137" s="624"/>
      <c r="I137" s="645" t="s">
        <v>5176</v>
      </c>
      <c r="J137" s="645"/>
      <c r="K137" s="645"/>
      <c r="L137" s="645"/>
      <c r="M137" s="645"/>
      <c r="N137" s="645"/>
      <c r="O137" s="626" t="s">
        <v>2531</v>
      </c>
      <c r="P137" s="626"/>
      <c r="Q137" s="260" t="s">
        <v>2553</v>
      </c>
    </row>
    <row r="138" spans="2:17">
      <c r="B138" s="33"/>
      <c r="C138" s="31"/>
      <c r="D138" s="29"/>
      <c r="E138" s="29"/>
      <c r="F138" s="31"/>
      <c r="G138" s="31"/>
      <c r="H138" s="31"/>
      <c r="I138" s="645"/>
      <c r="J138" s="645"/>
      <c r="K138" s="645"/>
      <c r="L138" s="645"/>
      <c r="M138" s="645"/>
      <c r="N138" s="645"/>
      <c r="O138" s="29"/>
      <c r="P138" s="29"/>
      <c r="Q138" s="32"/>
    </row>
    <row r="139" spans="2:17">
      <c r="B139" s="33"/>
      <c r="C139" s="31"/>
      <c r="D139" s="29"/>
      <c r="E139" s="29"/>
      <c r="F139" s="31"/>
      <c r="G139" s="31"/>
      <c r="H139" s="31"/>
      <c r="I139" s="645"/>
      <c r="J139" s="645"/>
      <c r="K139" s="645"/>
      <c r="L139" s="645"/>
      <c r="M139" s="645"/>
      <c r="N139" s="645"/>
      <c r="O139" s="29"/>
      <c r="P139" s="29"/>
      <c r="Q139" s="32"/>
    </row>
    <row r="140" spans="2:17">
      <c r="B140" s="33"/>
      <c r="C140" s="31"/>
      <c r="D140" s="29"/>
      <c r="E140" s="29"/>
      <c r="F140" s="31"/>
      <c r="G140" s="31"/>
      <c r="H140" s="31"/>
      <c r="I140" s="29"/>
      <c r="J140" s="29"/>
      <c r="K140" s="29"/>
      <c r="L140" s="255"/>
      <c r="M140" s="255"/>
      <c r="N140" s="255"/>
      <c r="O140" s="29"/>
      <c r="P140" s="29"/>
      <c r="Q140" s="32"/>
    </row>
    <row r="141" spans="2:17">
      <c r="B141" s="638" t="s">
        <v>197</v>
      </c>
      <c r="C141" s="626"/>
      <c r="D141" s="626"/>
      <c r="E141" s="37">
        <v>6</v>
      </c>
      <c r="F141" s="31"/>
      <c r="G141" s="31"/>
      <c r="H141" s="31"/>
      <c r="I141" s="29"/>
      <c r="J141" s="29"/>
      <c r="K141" s="29"/>
      <c r="L141" s="29"/>
      <c r="M141" s="29"/>
      <c r="N141" s="29"/>
      <c r="O141" s="29"/>
      <c r="P141" s="29"/>
      <c r="Q141" s="32"/>
    </row>
    <row r="142" spans="2:17">
      <c r="B142" s="638" t="s">
        <v>6</v>
      </c>
      <c r="C142" s="626"/>
      <c r="D142" s="626"/>
      <c r="E142" s="37">
        <v>1</v>
      </c>
      <c r="F142" s="626" t="s">
        <v>7</v>
      </c>
      <c r="G142" s="626"/>
      <c r="H142" s="626"/>
      <c r="I142" s="625" t="s">
        <v>444</v>
      </c>
      <c r="J142" s="625"/>
      <c r="K142" s="625"/>
      <c r="L142" s="625"/>
      <c r="M142" s="625"/>
      <c r="N142" s="625"/>
      <c r="O142" s="625"/>
      <c r="P142" s="625"/>
      <c r="Q142" s="669"/>
    </row>
    <row r="143" spans="2:17">
      <c r="B143" s="30"/>
      <c r="C143" s="29"/>
      <c r="D143" s="29"/>
      <c r="E143" s="29"/>
      <c r="F143" s="29"/>
      <c r="G143" s="29"/>
      <c r="H143" s="29"/>
      <c r="I143" s="29"/>
      <c r="J143" s="29"/>
      <c r="K143" s="29"/>
      <c r="L143" s="29"/>
      <c r="M143" s="29"/>
      <c r="N143" s="29"/>
      <c r="O143" s="29"/>
      <c r="P143" s="29"/>
      <c r="Q143" s="32"/>
    </row>
    <row r="144" spans="2:17" ht="16" customHeight="1">
      <c r="B144" s="672" t="s">
        <v>6428</v>
      </c>
      <c r="C144" s="673"/>
      <c r="D144" s="673"/>
      <c r="E144" s="645" t="s">
        <v>4091</v>
      </c>
      <c r="F144" s="645"/>
      <c r="G144" s="645"/>
      <c r="H144" s="645"/>
      <c r="I144" s="645"/>
      <c r="J144" s="645"/>
      <c r="K144" s="645"/>
      <c r="L144" s="645"/>
      <c r="M144" s="645"/>
      <c r="N144" s="645"/>
      <c r="O144" s="645"/>
      <c r="P144" s="645"/>
      <c r="Q144" s="650"/>
    </row>
    <row r="145" spans="2:17">
      <c r="B145" s="672"/>
      <c r="C145" s="673"/>
      <c r="D145" s="673"/>
      <c r="E145" s="645"/>
      <c r="F145" s="645"/>
      <c r="G145" s="645"/>
      <c r="H145" s="645"/>
      <c r="I145" s="645"/>
      <c r="J145" s="645"/>
      <c r="K145" s="645"/>
      <c r="L145" s="645"/>
      <c r="M145" s="645"/>
      <c r="N145" s="645"/>
      <c r="O145" s="645"/>
      <c r="P145" s="645"/>
      <c r="Q145" s="650"/>
    </row>
    <row r="146" spans="2:17">
      <c r="B146" s="30"/>
      <c r="C146" s="375"/>
      <c r="D146" s="375"/>
      <c r="E146" s="645"/>
      <c r="F146" s="645"/>
      <c r="G146" s="645"/>
      <c r="H146" s="645"/>
      <c r="I146" s="645"/>
      <c r="J146" s="645"/>
      <c r="K146" s="645"/>
      <c r="L146" s="645"/>
      <c r="M146" s="645"/>
      <c r="N146" s="645"/>
      <c r="O146" s="645"/>
      <c r="P146" s="645"/>
      <c r="Q146" s="650"/>
    </row>
    <row r="147" spans="2:17" ht="16" customHeight="1">
      <c r="B147" s="672" t="s">
        <v>6429</v>
      </c>
      <c r="C147" s="673"/>
      <c r="D147" s="673"/>
      <c r="E147" s="645" t="s">
        <v>6430</v>
      </c>
      <c r="F147" s="645"/>
      <c r="G147" s="645"/>
      <c r="H147" s="645"/>
      <c r="I147" s="645"/>
      <c r="J147" s="645"/>
      <c r="K147" s="645"/>
      <c r="L147" s="645"/>
      <c r="M147" s="645"/>
      <c r="N147" s="645"/>
      <c r="O147" s="645"/>
      <c r="P147" s="645"/>
      <c r="Q147" s="650"/>
    </row>
    <row r="148" spans="2:17" ht="16" thickBot="1">
      <c r="B148" s="691"/>
      <c r="C148" s="692"/>
      <c r="D148" s="692"/>
      <c r="E148" s="651"/>
      <c r="F148" s="651"/>
      <c r="G148" s="651"/>
      <c r="H148" s="651"/>
      <c r="I148" s="651"/>
      <c r="J148" s="651"/>
      <c r="K148" s="651"/>
      <c r="L148" s="651"/>
      <c r="M148" s="651"/>
      <c r="N148" s="651"/>
      <c r="O148" s="651"/>
      <c r="P148" s="651"/>
      <c r="Q148" s="652"/>
    </row>
    <row r="149" spans="2:17" ht="16" thickBot="1"/>
    <row r="150" spans="2:17" ht="18.5">
      <c r="B150" s="627" t="s">
        <v>2436</v>
      </c>
      <c r="C150" s="628"/>
      <c r="D150" s="628"/>
      <c r="E150" s="628"/>
      <c r="F150" s="628"/>
      <c r="G150" s="628"/>
      <c r="H150" s="628"/>
      <c r="I150" s="628"/>
      <c r="J150" s="628"/>
      <c r="K150" s="628"/>
      <c r="L150" s="628"/>
      <c r="M150" s="628"/>
      <c r="N150" s="628"/>
      <c r="O150" s="628"/>
      <c r="P150" s="628"/>
      <c r="Q150" s="629"/>
    </row>
    <row r="151" spans="2:17">
      <c r="B151" s="638" t="s">
        <v>0</v>
      </c>
      <c r="C151" s="626"/>
      <c r="D151" s="639" t="s">
        <v>5699</v>
      </c>
      <c r="E151" s="639"/>
      <c r="F151" s="624" t="s">
        <v>177</v>
      </c>
      <c r="G151" s="624"/>
      <c r="H151" s="624"/>
      <c r="I151" s="645" t="s">
        <v>4088</v>
      </c>
      <c r="J151" s="645"/>
      <c r="K151" s="645"/>
      <c r="L151" s="645"/>
      <c r="M151" s="645"/>
      <c r="N151" s="645"/>
      <c r="O151" s="645"/>
      <c r="P151" s="645"/>
      <c r="Q151" s="650"/>
    </row>
    <row r="152" spans="2:17">
      <c r="B152" s="630" t="s">
        <v>1</v>
      </c>
      <c r="C152" s="624"/>
      <c r="D152" s="624"/>
      <c r="E152" s="625" t="s">
        <v>5700</v>
      </c>
      <c r="F152" s="625"/>
      <c r="G152" s="625"/>
      <c r="H152" s="625"/>
      <c r="I152" s="625"/>
      <c r="J152" s="625"/>
      <c r="K152" s="625"/>
      <c r="L152" s="625"/>
      <c r="M152" s="625"/>
      <c r="N152" s="625"/>
      <c r="O152" s="626" t="s">
        <v>4</v>
      </c>
      <c r="P152" s="626"/>
      <c r="Q152" s="47" t="s">
        <v>164</v>
      </c>
    </row>
    <row r="153" spans="2:17">
      <c r="B153" s="630" t="s">
        <v>179</v>
      </c>
      <c r="C153" s="624"/>
      <c r="D153" s="624"/>
      <c r="E153" s="625" t="s">
        <v>6427</v>
      </c>
      <c r="F153" s="625"/>
      <c r="G153" s="625"/>
      <c r="H153" s="625"/>
      <c r="I153" s="625"/>
      <c r="J153" s="625"/>
      <c r="K153" s="625"/>
      <c r="L153" s="625"/>
      <c r="M153" s="625"/>
      <c r="N153" s="625"/>
      <c r="O153" s="625"/>
      <c r="P153" s="625"/>
      <c r="Q153" s="669"/>
    </row>
    <row r="154" spans="2:17">
      <c r="B154" s="30"/>
      <c r="C154" s="297"/>
      <c r="D154" s="297"/>
      <c r="E154" s="297"/>
      <c r="F154" s="624" t="s">
        <v>2</v>
      </c>
      <c r="G154" s="624"/>
      <c r="H154" s="624"/>
      <c r="I154" s="625" t="s">
        <v>5700</v>
      </c>
      <c r="J154" s="625"/>
      <c r="K154" s="625"/>
      <c r="L154" s="625"/>
      <c r="M154" s="183" t="s">
        <v>17</v>
      </c>
      <c r="N154" s="297"/>
      <c r="O154" s="626" t="s">
        <v>5</v>
      </c>
      <c r="P154" s="626"/>
      <c r="Q154" s="298" t="s">
        <v>13</v>
      </c>
    </row>
    <row r="155" spans="2:17">
      <c r="B155" s="630" t="s">
        <v>3</v>
      </c>
      <c r="C155" s="624"/>
      <c r="D155" s="631">
        <v>13009000</v>
      </c>
      <c r="E155" s="631"/>
      <c r="F155" s="624" t="s">
        <v>2527</v>
      </c>
      <c r="G155" s="624"/>
      <c r="H155" s="624"/>
      <c r="I155" s="645" t="s">
        <v>5182</v>
      </c>
      <c r="J155" s="645"/>
      <c r="K155" s="645"/>
      <c r="L155" s="645"/>
      <c r="M155" s="645"/>
      <c r="N155" s="645"/>
      <c r="O155" s="626" t="s">
        <v>2531</v>
      </c>
      <c r="P155" s="626"/>
      <c r="Q155" s="295" t="s">
        <v>2553</v>
      </c>
    </row>
    <row r="156" spans="2:17">
      <c r="B156" s="33"/>
      <c r="C156" s="31"/>
      <c r="D156" s="297"/>
      <c r="E156" s="297"/>
      <c r="F156" s="31"/>
      <c r="G156" s="31"/>
      <c r="H156" s="31"/>
      <c r="I156" s="645"/>
      <c r="J156" s="645"/>
      <c r="K156" s="645"/>
      <c r="L156" s="645"/>
      <c r="M156" s="645"/>
      <c r="N156" s="645"/>
      <c r="O156" s="297"/>
      <c r="P156" s="297"/>
      <c r="Q156" s="298"/>
    </row>
    <row r="157" spans="2:17">
      <c r="B157" s="33"/>
      <c r="C157" s="31"/>
      <c r="D157" s="297"/>
      <c r="E157" s="297"/>
      <c r="F157" s="31"/>
      <c r="G157" s="31"/>
      <c r="H157" s="31"/>
      <c r="I157" s="297"/>
      <c r="J157" s="297"/>
      <c r="K157" s="297"/>
      <c r="L157" s="294"/>
      <c r="M157" s="294"/>
      <c r="N157" s="294"/>
      <c r="O157" s="297"/>
      <c r="P157" s="297"/>
      <c r="Q157" s="298"/>
    </row>
    <row r="158" spans="2:17" ht="18.5">
      <c r="B158" s="647" t="s">
        <v>2437</v>
      </c>
      <c r="C158" s="648"/>
      <c r="D158" s="648"/>
      <c r="E158" s="648"/>
      <c r="F158" s="648"/>
      <c r="G158" s="648"/>
      <c r="H158" s="648"/>
      <c r="I158" s="648"/>
      <c r="J158" s="648"/>
      <c r="K158" s="648"/>
      <c r="L158" s="648"/>
      <c r="M158" s="648"/>
      <c r="N158" s="648"/>
      <c r="O158" s="648"/>
      <c r="P158" s="648"/>
      <c r="Q158" s="649"/>
    </row>
    <row r="159" spans="2:17">
      <c r="B159" s="638" t="s">
        <v>0</v>
      </c>
      <c r="C159" s="626"/>
      <c r="D159" s="639" t="s">
        <v>5699</v>
      </c>
      <c r="E159" s="639"/>
      <c r="F159" s="624" t="s">
        <v>177</v>
      </c>
      <c r="G159" s="624"/>
      <c r="H159" s="624"/>
      <c r="I159" s="645" t="s">
        <v>4088</v>
      </c>
      <c r="J159" s="645"/>
      <c r="K159" s="645"/>
      <c r="L159" s="645"/>
      <c r="M159" s="645"/>
      <c r="N159" s="645"/>
      <c r="O159" s="645"/>
      <c r="P159" s="645"/>
      <c r="Q159" s="650"/>
    </row>
    <row r="160" spans="2:17">
      <c r="B160" s="630" t="s">
        <v>1</v>
      </c>
      <c r="C160" s="624"/>
      <c r="D160" s="624"/>
      <c r="E160" s="625" t="s">
        <v>5700</v>
      </c>
      <c r="F160" s="625"/>
      <c r="G160" s="625"/>
      <c r="H160" s="625"/>
      <c r="I160" s="625"/>
      <c r="J160" s="625"/>
      <c r="K160" s="625"/>
      <c r="L160" s="625"/>
      <c r="M160" s="625"/>
      <c r="N160" s="625"/>
      <c r="O160" s="626" t="s">
        <v>4</v>
      </c>
      <c r="P160" s="626"/>
      <c r="Q160" s="47" t="s">
        <v>164</v>
      </c>
    </row>
    <row r="161" spans="2:17">
      <c r="B161" s="630" t="s">
        <v>179</v>
      </c>
      <c r="C161" s="624"/>
      <c r="D161" s="624"/>
      <c r="E161" s="625" t="s">
        <v>6427</v>
      </c>
      <c r="F161" s="625"/>
      <c r="G161" s="625"/>
      <c r="H161" s="625"/>
      <c r="I161" s="625"/>
      <c r="J161" s="625"/>
      <c r="K161" s="625"/>
      <c r="L161" s="625"/>
      <c r="M161" s="625"/>
      <c r="N161" s="625"/>
      <c r="O161" s="625"/>
      <c r="P161" s="625"/>
      <c r="Q161" s="669"/>
    </row>
    <row r="162" spans="2:17">
      <c r="B162" s="30"/>
      <c r="C162" s="297"/>
      <c r="D162" s="297"/>
      <c r="E162" s="297"/>
      <c r="F162" s="624" t="s">
        <v>2</v>
      </c>
      <c r="G162" s="624"/>
      <c r="H162" s="624"/>
      <c r="I162" s="625" t="s">
        <v>5700</v>
      </c>
      <c r="J162" s="625"/>
      <c r="K162" s="625"/>
      <c r="L162" s="625"/>
      <c r="M162" s="183" t="s">
        <v>17</v>
      </c>
      <c r="N162" s="297"/>
      <c r="O162" s="626" t="s">
        <v>5</v>
      </c>
      <c r="P162" s="626"/>
      <c r="Q162" s="298" t="s">
        <v>13</v>
      </c>
    </row>
    <row r="163" spans="2:17">
      <c r="B163" s="630" t="s">
        <v>3</v>
      </c>
      <c r="C163" s="624"/>
      <c r="D163" s="631">
        <v>13009000</v>
      </c>
      <c r="E163" s="631"/>
      <c r="F163" s="624" t="s">
        <v>2527</v>
      </c>
      <c r="G163" s="624"/>
      <c r="H163" s="624"/>
      <c r="I163" s="645" t="s">
        <v>5182</v>
      </c>
      <c r="J163" s="645"/>
      <c r="K163" s="645"/>
      <c r="L163" s="645"/>
      <c r="M163" s="645"/>
      <c r="N163" s="645"/>
      <c r="O163" s="626" t="s">
        <v>2531</v>
      </c>
      <c r="P163" s="626"/>
      <c r="Q163" s="295" t="s">
        <v>2553</v>
      </c>
    </row>
    <row r="164" spans="2:17">
      <c r="B164" s="33"/>
      <c r="C164" s="31"/>
      <c r="D164" s="297"/>
      <c r="E164" s="297"/>
      <c r="F164" s="31"/>
      <c r="G164" s="31"/>
      <c r="H164" s="31"/>
      <c r="I164" s="645"/>
      <c r="J164" s="645"/>
      <c r="K164" s="645"/>
      <c r="L164" s="645"/>
      <c r="M164" s="645"/>
      <c r="N164" s="645"/>
      <c r="O164" s="297"/>
      <c r="P164" s="297"/>
      <c r="Q164" s="298"/>
    </row>
    <row r="165" spans="2:17">
      <c r="B165" s="33"/>
      <c r="C165" s="31"/>
      <c r="D165" s="297"/>
      <c r="E165" s="297"/>
      <c r="F165" s="31"/>
      <c r="G165" s="31"/>
      <c r="H165" s="31"/>
      <c r="I165" s="296"/>
      <c r="J165" s="296"/>
      <c r="K165" s="296"/>
      <c r="L165" s="296"/>
      <c r="M165" s="296"/>
      <c r="N165" s="296"/>
      <c r="O165" s="297"/>
      <c r="P165" s="297"/>
      <c r="Q165" s="298"/>
    </row>
    <row r="166" spans="2:17">
      <c r="B166" s="638" t="s">
        <v>197</v>
      </c>
      <c r="C166" s="626"/>
      <c r="D166" s="626"/>
      <c r="E166" s="37">
        <v>6</v>
      </c>
      <c r="F166" s="31"/>
      <c r="G166" s="31"/>
      <c r="H166" s="31"/>
      <c r="I166" s="297"/>
      <c r="J166" s="297"/>
      <c r="K166" s="297"/>
      <c r="L166" s="297"/>
      <c r="M166" s="297"/>
      <c r="N166" s="297"/>
      <c r="O166" s="297"/>
      <c r="P166" s="297"/>
      <c r="Q166" s="298"/>
    </row>
    <row r="167" spans="2:17">
      <c r="B167" s="638" t="s">
        <v>6</v>
      </c>
      <c r="C167" s="626"/>
      <c r="D167" s="626"/>
      <c r="E167" s="37">
        <v>1</v>
      </c>
      <c r="F167" s="626" t="s">
        <v>7</v>
      </c>
      <c r="G167" s="626"/>
      <c r="H167" s="626"/>
      <c r="I167" s="625" t="s">
        <v>444</v>
      </c>
      <c r="J167" s="625"/>
      <c r="K167" s="625"/>
      <c r="L167" s="625"/>
      <c r="M167" s="625"/>
      <c r="N167" s="625"/>
      <c r="O167" s="625"/>
      <c r="P167" s="625"/>
      <c r="Q167" s="669"/>
    </row>
    <row r="168" spans="2:17">
      <c r="B168" s="30"/>
      <c r="C168" s="297"/>
      <c r="D168" s="297"/>
      <c r="E168" s="297"/>
      <c r="F168" s="297"/>
      <c r="G168" s="297"/>
      <c r="H168" s="297"/>
      <c r="I168" s="297"/>
      <c r="J168" s="297"/>
      <c r="K168" s="297"/>
      <c r="L168" s="297"/>
      <c r="M168" s="297"/>
      <c r="N168" s="297"/>
      <c r="O168" s="297"/>
      <c r="P168" s="297"/>
      <c r="Q168" s="298"/>
    </row>
    <row r="169" spans="2:17" ht="16" customHeight="1">
      <c r="B169" s="672" t="s">
        <v>6428</v>
      </c>
      <c r="C169" s="673"/>
      <c r="D169" s="673"/>
      <c r="E169" s="645" t="s">
        <v>4091</v>
      </c>
      <c r="F169" s="645"/>
      <c r="G169" s="645"/>
      <c r="H169" s="645"/>
      <c r="I169" s="645"/>
      <c r="J169" s="645"/>
      <c r="K169" s="645"/>
      <c r="L169" s="645"/>
      <c r="M169" s="645"/>
      <c r="N169" s="645"/>
      <c r="O169" s="645"/>
      <c r="P169" s="645"/>
      <c r="Q169" s="650"/>
    </row>
    <row r="170" spans="2:17">
      <c r="B170" s="672"/>
      <c r="C170" s="673"/>
      <c r="D170" s="673"/>
      <c r="E170" s="645"/>
      <c r="F170" s="645"/>
      <c r="G170" s="645"/>
      <c r="H170" s="645"/>
      <c r="I170" s="645"/>
      <c r="J170" s="645"/>
      <c r="K170" s="645"/>
      <c r="L170" s="645"/>
      <c r="M170" s="645"/>
      <c r="N170" s="645"/>
      <c r="O170" s="645"/>
      <c r="P170" s="645"/>
      <c r="Q170" s="650"/>
    </row>
    <row r="171" spans="2:17">
      <c r="B171" s="30"/>
      <c r="C171" s="375"/>
      <c r="D171" s="375"/>
      <c r="E171" s="645"/>
      <c r="F171" s="645"/>
      <c r="G171" s="645"/>
      <c r="H171" s="645"/>
      <c r="I171" s="645"/>
      <c r="J171" s="645"/>
      <c r="K171" s="645"/>
      <c r="L171" s="645"/>
      <c r="M171" s="645"/>
      <c r="N171" s="645"/>
      <c r="O171" s="645"/>
      <c r="P171" s="645"/>
      <c r="Q171" s="650"/>
    </row>
    <row r="172" spans="2:17" ht="16" customHeight="1">
      <c r="B172" s="672" t="s">
        <v>6429</v>
      </c>
      <c r="C172" s="673"/>
      <c r="D172" s="673"/>
      <c r="E172" s="645" t="s">
        <v>6430</v>
      </c>
      <c r="F172" s="645"/>
      <c r="G172" s="645"/>
      <c r="H172" s="645"/>
      <c r="I172" s="645"/>
      <c r="J172" s="645"/>
      <c r="K172" s="645"/>
      <c r="L172" s="645"/>
      <c r="M172" s="645"/>
      <c r="N172" s="645"/>
      <c r="O172" s="645"/>
      <c r="P172" s="645"/>
      <c r="Q172" s="650"/>
    </row>
    <row r="173" spans="2:17" ht="16" thickBot="1">
      <c r="B173" s="691"/>
      <c r="C173" s="692"/>
      <c r="D173" s="692"/>
      <c r="E173" s="651"/>
      <c r="F173" s="651"/>
      <c r="G173" s="651"/>
      <c r="H173" s="651"/>
      <c r="I173" s="651"/>
      <c r="J173" s="651"/>
      <c r="K173" s="651"/>
      <c r="L173" s="651"/>
      <c r="M173" s="651"/>
      <c r="N173" s="651"/>
      <c r="O173" s="651"/>
      <c r="P173" s="651"/>
      <c r="Q173" s="652"/>
    </row>
  </sheetData>
  <sheetProtection sheet="1" objects="1" scenarios="1"/>
  <mergeCells count="311">
    <mergeCell ref="B167:D167"/>
    <mergeCell ref="F167:H167"/>
    <mergeCell ref="I167:Q167"/>
    <mergeCell ref="B169:D170"/>
    <mergeCell ref="E169:Q171"/>
    <mergeCell ref="B172:D173"/>
    <mergeCell ref="E172:Q173"/>
    <mergeCell ref="I163:N164"/>
    <mergeCell ref="F162:H162"/>
    <mergeCell ref="I162:L162"/>
    <mergeCell ref="O162:P162"/>
    <mergeCell ref="B163:C163"/>
    <mergeCell ref="D163:E163"/>
    <mergeCell ref="F163:H163"/>
    <mergeCell ref="O163:P163"/>
    <mergeCell ref="B166:D166"/>
    <mergeCell ref="B159:C159"/>
    <mergeCell ref="D159:E159"/>
    <mergeCell ref="F159:H159"/>
    <mergeCell ref="I159:Q159"/>
    <mergeCell ref="B160:D160"/>
    <mergeCell ref="E160:N160"/>
    <mergeCell ref="O160:P160"/>
    <mergeCell ref="B161:D161"/>
    <mergeCell ref="E161:Q161"/>
    <mergeCell ref="F154:H154"/>
    <mergeCell ref="I154:L154"/>
    <mergeCell ref="O154:P154"/>
    <mergeCell ref="B155:C155"/>
    <mergeCell ref="D155:E155"/>
    <mergeCell ref="F155:H155"/>
    <mergeCell ref="I155:N156"/>
    <mergeCell ref="O155:P155"/>
    <mergeCell ref="B158:Q158"/>
    <mergeCell ref="B151:C151"/>
    <mergeCell ref="D151:E151"/>
    <mergeCell ref="F151:H151"/>
    <mergeCell ref="I151:Q151"/>
    <mergeCell ref="B152:D152"/>
    <mergeCell ref="E152:N152"/>
    <mergeCell ref="O152:P152"/>
    <mergeCell ref="B153:D153"/>
    <mergeCell ref="E153:Q153"/>
    <mergeCell ref="B150:Q150"/>
    <mergeCell ref="B105:C105"/>
    <mergeCell ref="D105:E105"/>
    <mergeCell ref="F104:H104"/>
    <mergeCell ref="I104:L104"/>
    <mergeCell ref="O104:P104"/>
    <mergeCell ref="B107:Q107"/>
    <mergeCell ref="F105:H105"/>
    <mergeCell ref="I105:N105"/>
    <mergeCell ref="O105:P105"/>
    <mergeCell ref="L106:N106"/>
    <mergeCell ref="B114:D114"/>
    <mergeCell ref="E117:Q119"/>
    <mergeCell ref="B115:D115"/>
    <mergeCell ref="F115:H115"/>
    <mergeCell ref="I115:Q115"/>
    <mergeCell ref="B147:D148"/>
    <mergeCell ref="E147:Q148"/>
    <mergeCell ref="B144:D145"/>
    <mergeCell ref="E144:Q146"/>
    <mergeCell ref="I128:N130"/>
    <mergeCell ref="O128:P128"/>
    <mergeCell ref="D128:E128"/>
    <mergeCell ref="F127:H127"/>
    <mergeCell ref="B21:D21"/>
    <mergeCell ref="F22:H22"/>
    <mergeCell ref="I22:Q22"/>
    <mergeCell ref="B24:D25"/>
    <mergeCell ref="E24:Q26"/>
    <mergeCell ref="B79:Q79"/>
    <mergeCell ref="B80:C80"/>
    <mergeCell ref="D80:E80"/>
    <mergeCell ref="F80:H80"/>
    <mergeCell ref="I80:Q80"/>
    <mergeCell ref="B22:D22"/>
    <mergeCell ref="B31:D31"/>
    <mergeCell ref="E31:Q31"/>
    <mergeCell ref="B33:C33"/>
    <mergeCell ref="D33:E33"/>
    <mergeCell ref="F32:H32"/>
    <mergeCell ref="I32:L32"/>
    <mergeCell ref="O32:P32"/>
    <mergeCell ref="B48:D49"/>
    <mergeCell ref="E48:Q50"/>
    <mergeCell ref="O33:P33"/>
    <mergeCell ref="L34:N34"/>
    <mergeCell ref="B42:D42"/>
    <mergeCell ref="B43:D43"/>
    <mergeCell ref="B7:Q7"/>
    <mergeCell ref="B8:C8"/>
    <mergeCell ref="D8:E8"/>
    <mergeCell ref="F8:H8"/>
    <mergeCell ref="I8:Q8"/>
    <mergeCell ref="B9:D9"/>
    <mergeCell ref="E9:N9"/>
    <mergeCell ref="O9:P9"/>
    <mergeCell ref="E10:Q10"/>
    <mergeCell ref="I18:L18"/>
    <mergeCell ref="O18:P18"/>
    <mergeCell ref="B19:C19"/>
    <mergeCell ref="D19:E19"/>
    <mergeCell ref="I19:N19"/>
    <mergeCell ref="B14:Q14"/>
    <mergeCell ref="B15:C15"/>
    <mergeCell ref="D15:E15"/>
    <mergeCell ref="F15:H15"/>
    <mergeCell ref="I15:Q15"/>
    <mergeCell ref="B16:D16"/>
    <mergeCell ref="E16:N16"/>
    <mergeCell ref="O16:P16"/>
    <mergeCell ref="B1:Q1"/>
    <mergeCell ref="B2:Q2"/>
    <mergeCell ref="B29:C29"/>
    <mergeCell ref="D29:E29"/>
    <mergeCell ref="F29:H29"/>
    <mergeCell ref="I29:Q29"/>
    <mergeCell ref="B30:D30"/>
    <mergeCell ref="E30:N30"/>
    <mergeCell ref="O30:P30"/>
    <mergeCell ref="B10:D10"/>
    <mergeCell ref="F12:H12"/>
    <mergeCell ref="O12:P12"/>
    <mergeCell ref="F11:H11"/>
    <mergeCell ref="I11:L11"/>
    <mergeCell ref="O11:P11"/>
    <mergeCell ref="B12:C12"/>
    <mergeCell ref="D12:E12"/>
    <mergeCell ref="I12:N12"/>
    <mergeCell ref="L13:N13"/>
    <mergeCell ref="B17:D17"/>
    <mergeCell ref="F19:H19"/>
    <mergeCell ref="O19:P19"/>
    <mergeCell ref="E17:Q17"/>
    <mergeCell ref="F18:H18"/>
    <mergeCell ref="B35:Q35"/>
    <mergeCell ref="B36:C36"/>
    <mergeCell ref="D36:E36"/>
    <mergeCell ref="F36:H36"/>
    <mergeCell ref="I36:Q36"/>
    <mergeCell ref="E37:N37"/>
    <mergeCell ref="O37:P37"/>
    <mergeCell ref="E38:Q38"/>
    <mergeCell ref="I39:L39"/>
    <mergeCell ref="O39:P39"/>
    <mergeCell ref="B37:D37"/>
    <mergeCell ref="B38:D38"/>
    <mergeCell ref="F39:H39"/>
    <mergeCell ref="B70:D70"/>
    <mergeCell ref="F70:H70"/>
    <mergeCell ref="I70:Q70"/>
    <mergeCell ref="B72:D73"/>
    <mergeCell ref="E72:Q74"/>
    <mergeCell ref="B81:D81"/>
    <mergeCell ref="E81:N81"/>
    <mergeCell ref="O81:P81"/>
    <mergeCell ref="B82:D82"/>
    <mergeCell ref="E82:Q82"/>
    <mergeCell ref="F83:H83"/>
    <mergeCell ref="I83:L83"/>
    <mergeCell ref="O83:P83"/>
    <mergeCell ref="F90:H90"/>
    <mergeCell ref="I90:L90"/>
    <mergeCell ref="O90:P90"/>
    <mergeCell ref="B84:C84"/>
    <mergeCell ref="D84:E84"/>
    <mergeCell ref="F84:H84"/>
    <mergeCell ref="I84:N84"/>
    <mergeCell ref="O84:P84"/>
    <mergeCell ref="L85:N85"/>
    <mergeCell ref="F43:H43"/>
    <mergeCell ref="I43:Q43"/>
    <mergeCell ref="B45:D46"/>
    <mergeCell ref="E45:Q47"/>
    <mergeCell ref="F56:H56"/>
    <mergeCell ref="I56:L56"/>
    <mergeCell ref="O56:P56"/>
    <mergeCell ref="B40:C40"/>
    <mergeCell ref="D40:E40"/>
    <mergeCell ref="F40:H40"/>
    <mergeCell ref="I40:N40"/>
    <mergeCell ref="O40:P40"/>
    <mergeCell ref="B54:D54"/>
    <mergeCell ref="E54:N54"/>
    <mergeCell ref="O54:P54"/>
    <mergeCell ref="B55:D55"/>
    <mergeCell ref="E55:Q55"/>
    <mergeCell ref="B61:Q61"/>
    <mergeCell ref="F57:H57"/>
    <mergeCell ref="I57:N59"/>
    <mergeCell ref="O57:P57"/>
    <mergeCell ref="O63:P63"/>
    <mergeCell ref="B64:D64"/>
    <mergeCell ref="B62:C62"/>
    <mergeCell ref="D62:E62"/>
    <mergeCell ref="F62:H62"/>
    <mergeCell ref="I62:Q62"/>
    <mergeCell ref="B63:D63"/>
    <mergeCell ref="E63:N63"/>
    <mergeCell ref="B57:C57"/>
    <mergeCell ref="D57:E57"/>
    <mergeCell ref="B103:D103"/>
    <mergeCell ref="E103:Q103"/>
    <mergeCell ref="B87:C87"/>
    <mergeCell ref="D87:E87"/>
    <mergeCell ref="F87:H87"/>
    <mergeCell ref="I87:Q87"/>
    <mergeCell ref="B88:D88"/>
    <mergeCell ref="E88:N88"/>
    <mergeCell ref="O88:P88"/>
    <mergeCell ref="B93:D93"/>
    <mergeCell ref="B94:D94"/>
    <mergeCell ref="F94:H94"/>
    <mergeCell ref="I94:Q94"/>
    <mergeCell ref="B96:D97"/>
    <mergeCell ref="E96:Q98"/>
    <mergeCell ref="B89:D89"/>
    <mergeCell ref="O102:P102"/>
    <mergeCell ref="B91:C91"/>
    <mergeCell ref="D91:E91"/>
    <mergeCell ref="F91:H91"/>
    <mergeCell ref="I91:N91"/>
    <mergeCell ref="O91:P91"/>
    <mergeCell ref="E89:Q89"/>
    <mergeCell ref="E102:N102"/>
    <mergeCell ref="B3:Q3"/>
    <mergeCell ref="B28:Q28"/>
    <mergeCell ref="B52:Q52"/>
    <mergeCell ref="B100:Q100"/>
    <mergeCell ref="B123:Q123"/>
    <mergeCell ref="F33:H33"/>
    <mergeCell ref="I33:N33"/>
    <mergeCell ref="B141:D141"/>
    <mergeCell ref="B142:D142"/>
    <mergeCell ref="F142:H142"/>
    <mergeCell ref="I142:Q142"/>
    <mergeCell ref="B132:Q132"/>
    <mergeCell ref="B133:C133"/>
    <mergeCell ref="D133:E133"/>
    <mergeCell ref="B125:D125"/>
    <mergeCell ref="B117:D118"/>
    <mergeCell ref="B86:Q86"/>
    <mergeCell ref="I65:L65"/>
    <mergeCell ref="O65:P65"/>
    <mergeCell ref="B53:C53"/>
    <mergeCell ref="D53:E53"/>
    <mergeCell ref="F53:H53"/>
    <mergeCell ref="I53:Q53"/>
    <mergeCell ref="F128:H128"/>
    <mergeCell ref="I127:L127"/>
    <mergeCell ref="O127:P127"/>
    <mergeCell ref="B120:D121"/>
    <mergeCell ref="E120:Q121"/>
    <mergeCell ref="B124:C124"/>
    <mergeCell ref="D124:E124"/>
    <mergeCell ref="F124:H124"/>
    <mergeCell ref="I124:Q124"/>
    <mergeCell ref="E125:N125"/>
    <mergeCell ref="O125:P125"/>
    <mergeCell ref="B126:D126"/>
    <mergeCell ref="E126:Q126"/>
    <mergeCell ref="I66:N68"/>
    <mergeCell ref="E64:Q64"/>
    <mergeCell ref="F111:H111"/>
    <mergeCell ref="I111:L111"/>
    <mergeCell ref="O111:P111"/>
    <mergeCell ref="B112:C112"/>
    <mergeCell ref="D112:E112"/>
    <mergeCell ref="F112:H112"/>
    <mergeCell ref="I112:N112"/>
    <mergeCell ref="O112:P112"/>
    <mergeCell ref="I108:Q108"/>
    <mergeCell ref="B109:D109"/>
    <mergeCell ref="E109:N109"/>
    <mergeCell ref="O109:P109"/>
    <mergeCell ref="B110:D110"/>
    <mergeCell ref="E110:Q110"/>
    <mergeCell ref="B75:D76"/>
    <mergeCell ref="E75:Q77"/>
    <mergeCell ref="B101:C101"/>
    <mergeCell ref="D101:E101"/>
    <mergeCell ref="F101:H101"/>
    <mergeCell ref="I101:Q101"/>
    <mergeCell ref="B66:C66"/>
    <mergeCell ref="D66:E66"/>
    <mergeCell ref="F65:H65"/>
    <mergeCell ref="B4:Q4"/>
    <mergeCell ref="F66:H66"/>
    <mergeCell ref="F136:H136"/>
    <mergeCell ref="I136:L136"/>
    <mergeCell ref="O136:P136"/>
    <mergeCell ref="B137:C137"/>
    <mergeCell ref="D137:E137"/>
    <mergeCell ref="F137:H137"/>
    <mergeCell ref="I137:N139"/>
    <mergeCell ref="O137:P137"/>
    <mergeCell ref="F133:H133"/>
    <mergeCell ref="I133:Q133"/>
    <mergeCell ref="B134:D134"/>
    <mergeCell ref="E134:N134"/>
    <mergeCell ref="O134:P134"/>
    <mergeCell ref="B135:D135"/>
    <mergeCell ref="E135:Q135"/>
    <mergeCell ref="B128:C128"/>
    <mergeCell ref="O66:P66"/>
    <mergeCell ref="B108:C108"/>
    <mergeCell ref="D108:E108"/>
    <mergeCell ref="F108:H108"/>
    <mergeCell ref="B102:D102"/>
  </mergeCells>
  <hyperlinks>
    <hyperlink ref="B2:Q2" location="'Table of Contents'!C114" display="Return to Table of Content"/>
    <hyperlink ref="M32" r:id="rId1" location="130.106"/>
    <hyperlink ref="M56" r:id="rId2" location="130.106"/>
    <hyperlink ref="M104" r:id="rId3" location="130.108"/>
    <hyperlink ref="M127" r:id="rId4" location="130.108"/>
    <hyperlink ref="B3:Q3" r:id="rId5" display="EPCC Course Catalog"/>
    <hyperlink ref="M39" r:id="rId6" location="130.106"/>
    <hyperlink ref="M65" r:id="rId7" location="130.106"/>
    <hyperlink ref="M111" r:id="rId8" location="130.108"/>
    <hyperlink ref="M136" r:id="rId9" location="130.108"/>
    <hyperlink ref="M11" r:id="rId10" location="130.106"/>
    <hyperlink ref="M18" r:id="rId11" location="130.106"/>
    <hyperlink ref="M83" r:id="rId12" location="130.108"/>
    <hyperlink ref="M90" r:id="rId13" location="130.108"/>
    <hyperlink ref="M154" r:id="rId14" location="130.116"/>
    <hyperlink ref="M162" r:id="rId15" location="130.116"/>
    <hyperlink ref="B4:Q4" location="'Table of Contents'!C161" display="EPCC Crosswalk"/>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274187FEFA22F4E82CBCF0A84B0206C" ma:contentTypeVersion="34" ma:contentTypeDescription="Create a new document." ma:contentTypeScope="" ma:versionID="de3a6fb4c7c01a5f3cdeda4d2e456d47">
  <xsd:schema xmlns:xsd="http://www.w3.org/2001/XMLSchema" xmlns:xs="http://www.w3.org/2001/XMLSchema" xmlns:p="http://schemas.microsoft.com/office/2006/metadata/properties" xmlns:ns1="http://schemas.microsoft.com/sharepoint/v3" xmlns:ns3="7acb7049-b9cb-4d94-8842-c622fa1ed1af" xmlns:ns4="aed55a79-666a-41bd-9905-665cd179769a" targetNamespace="http://schemas.microsoft.com/office/2006/metadata/properties" ma:root="true" ma:fieldsID="a04fbcbb4bb808e322515a67939a1d77" ns1:_="" ns3:_="" ns4:_="">
    <xsd:import namespace="http://schemas.microsoft.com/sharepoint/v3"/>
    <xsd:import namespace="7acb7049-b9cb-4d94-8842-c622fa1ed1af"/>
    <xsd:import namespace="aed55a79-666a-41bd-9905-665cd179769a"/>
    <xsd:element name="properties">
      <xsd:complexType>
        <xsd:sequence>
          <xsd:element name="documentManagement">
            <xsd:complexType>
              <xsd:all>
                <xsd:element ref="ns3:SharedWithUsers" minOccurs="0"/>
                <xsd:element ref="ns1:IMAddress" minOccurs="0"/>
                <xsd:element ref="ns3:SharingHintHash" minOccurs="0"/>
                <xsd:element ref="ns3:SharedWithDetails" minOccurs="0"/>
                <xsd:element ref="ns4:NotebookType" minOccurs="0"/>
                <xsd:element ref="ns4:FolderType" minOccurs="0"/>
                <xsd:element ref="ns4:Owner" minOccurs="0"/>
                <xsd:element ref="ns4:DefaultSectionNames" minOccurs="0"/>
                <xsd:element ref="ns4:AppVersion" minOccurs="0"/>
                <xsd:element ref="ns4:Teachers" minOccurs="0"/>
                <xsd:element ref="ns4:Students" minOccurs="0"/>
                <xsd:element ref="ns4:Student_Groups" minOccurs="0"/>
                <xsd:element ref="ns4:Invited_Teachers" minOccurs="0"/>
                <xsd:element ref="ns4:Invited_Students" minOccurs="0"/>
                <xsd:element ref="ns4:Self_Registration_Enabled" minOccurs="0"/>
                <xsd:element ref="ns3:LastSharedByUser" minOccurs="0"/>
                <xsd:element ref="ns3:LastSharedByTime" minOccurs="0"/>
                <xsd:element ref="ns4:Templates" minOccurs="0"/>
                <xsd:element ref="ns4:CultureName" minOccurs="0"/>
                <xsd:element ref="ns4:Self_Registration_Enabled0" minOccurs="0"/>
                <xsd:element ref="ns4:Has_Teacher_Only_SectionGroup" minOccurs="0"/>
                <xsd:element ref="ns4:Is_Collaboration_Space_Locked"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EventHashCode" minOccurs="0"/>
                <xsd:element ref="ns4:MediaServiceGenerationTime" minOccurs="0"/>
                <xsd:element ref="ns4:MediaServiceLocation" minOccurs="0"/>
                <xsd:element ref="ns4:MediaServiceAutoKeyPoints" minOccurs="0"/>
                <xsd:element ref="ns4:MediaServiceKeyPoint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MAddress" ma:index="9" nillable="true" ma:displayName="IM Address" ma:description="" ma:internalName="IMAddress">
      <xsd:simpleType>
        <xsd:restriction base="dms:Text"/>
      </xsd:simpleType>
    </xsd:element>
    <xsd:element name="_ip_UnifiedCompliancePolicyProperties" ma:index="40" nillable="true" ma:displayName="Unified Compliance Policy Properties" ma:hidden="true" ma:internalName="_ip_UnifiedCompliancePolicyProperties">
      <xsd:simpleType>
        <xsd:restriction base="dms:Note"/>
      </xsd:simpleType>
    </xsd:element>
    <xsd:element name="_ip_UnifiedCompliancePolicyUIAction" ma:index="4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cb7049-b9cb-4d94-8842-c622fa1ed1af"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10" nillable="true" ma:displayName="Sharing Hint Hash" ma:description="" ma:internalName="SharingHintHash" ma:readOnly="true">
      <xsd:simpleType>
        <xsd:restriction base="dms:Text"/>
      </xsd:simpleType>
    </xsd:element>
    <xsd:element name="SharedWithDetails" ma:index="11" nillable="true" ma:displayName="Shared With Details" ma:description="" ma:internalName="SharedWithDetails" ma:readOnly="true">
      <xsd:simpleType>
        <xsd:restriction base="dms:Note">
          <xsd:maxLength value="255"/>
        </xsd:restriction>
      </xsd:simpleType>
    </xsd:element>
    <xsd:element name="LastSharedByUser" ma:index="23" nillable="true" ma:displayName="Last Shared By User" ma:description="" ma:internalName="LastSharedByUser" ma:readOnly="true">
      <xsd:simpleType>
        <xsd:restriction base="dms:Note">
          <xsd:maxLength value="255"/>
        </xsd:restriction>
      </xsd:simpleType>
    </xsd:element>
    <xsd:element name="LastSharedByTime" ma:index="24"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ed55a79-666a-41bd-9905-665cd179769a" elementFormDefault="qualified">
    <xsd:import namespace="http://schemas.microsoft.com/office/2006/documentManagement/types"/>
    <xsd:import namespace="http://schemas.microsoft.com/office/infopath/2007/PartnerControls"/>
    <xsd:element name="NotebookType" ma:index="12" nillable="true" ma:displayName="Notebook Type" ma:internalName="NotebookType">
      <xsd:simpleType>
        <xsd:restriction base="dms:Text"/>
      </xsd:simpleType>
    </xsd:element>
    <xsd:element name="FolderType" ma:index="13" nillable="true" ma:displayName="Folder Type" ma:internalName="FolderType">
      <xsd:simpleType>
        <xsd:restriction base="dms:Text"/>
      </xsd:simpleType>
    </xsd:element>
    <xsd:element name="Owner" ma:index="14" nillable="true" ma:displayName="Owner"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efaultSectionNames" ma:index="15" nillable="true" ma:displayName="Default Section Names" ma:internalName="DefaultSectionNames">
      <xsd:simpleType>
        <xsd:restriction base="dms:Note">
          <xsd:maxLength value="255"/>
        </xsd:restriction>
      </xsd:simpleType>
    </xsd:element>
    <xsd:element name="AppVersion" ma:index="16" nillable="true" ma:displayName="App Version" ma:internalName="AppVersion">
      <xsd:simpleType>
        <xsd:restriction base="dms:Text"/>
      </xsd:simpleType>
    </xsd:element>
    <xsd:element name="Teachers" ma:index="17" nillable="true" ma:displayName="Teachers" ma:internalName="Teach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udents" ma:index="18" nillable="true" ma:displayName="Students" ma:internalName="Student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udent_Groups" ma:index="19" nillable="true" ma:displayName="Student Groups" ma:internalName="Student_Group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nvited_Teachers" ma:index="20" nillable="true" ma:displayName="Invited Teachers" ma:internalName="Invited_Teachers">
      <xsd:simpleType>
        <xsd:restriction base="dms:Note">
          <xsd:maxLength value="255"/>
        </xsd:restriction>
      </xsd:simpleType>
    </xsd:element>
    <xsd:element name="Invited_Students" ma:index="21" nillable="true" ma:displayName="Invited Students" ma:internalName="Invited_Students">
      <xsd:simpleType>
        <xsd:restriction base="dms:Note">
          <xsd:maxLength value="255"/>
        </xsd:restriction>
      </xsd:simpleType>
    </xsd:element>
    <xsd:element name="Self_Registration_Enabled" ma:index="22" nillable="true" ma:displayName="Self_Registration_Enabled" ma:internalName="Self_Registration_Enabled">
      <xsd:simpleType>
        <xsd:restriction base="dms:Boolean"/>
      </xsd:simpleType>
    </xsd:element>
    <xsd:element name="Templates" ma:index="25" nillable="true" ma:displayName="Templates" ma:internalName="Templates">
      <xsd:simpleType>
        <xsd:restriction base="dms:Note">
          <xsd:maxLength value="255"/>
        </xsd:restriction>
      </xsd:simpleType>
    </xsd:element>
    <xsd:element name="CultureName" ma:index="26" nillable="true" ma:displayName="Culture Name" ma:internalName="CultureName">
      <xsd:simpleType>
        <xsd:restriction base="dms:Text"/>
      </xsd:simpleType>
    </xsd:element>
    <xsd:element name="Self_Registration_Enabled0" ma:index="27" nillable="true" ma:displayName="Self Registration Enabled" ma:internalName="Self_Registration_Enabled0">
      <xsd:simpleType>
        <xsd:restriction base="dms:Boolean"/>
      </xsd:simpleType>
    </xsd:element>
    <xsd:element name="Has_Teacher_Only_SectionGroup" ma:index="28" nillable="true" ma:displayName="Has Teacher Only SectionGroup" ma:internalName="Has_Teacher_Only_SectionGroup">
      <xsd:simpleType>
        <xsd:restriction base="dms:Boolean"/>
      </xsd:simpleType>
    </xsd:element>
    <xsd:element name="Is_Collaboration_Space_Locked" ma:index="29" nillable="true" ma:displayName="Is Collaboration Space Locked" ma:internalName="Is_Collaboration_Space_Locked">
      <xsd:simpleType>
        <xsd:restriction base="dms:Boolean"/>
      </xsd:simpleType>
    </xsd:element>
    <xsd:element name="MediaServiceMetadata" ma:index="30" nillable="true" ma:displayName="MediaServiceMetadata" ma:description="" ma:hidden="true" ma:internalName="MediaServiceMetadata" ma:readOnly="true">
      <xsd:simpleType>
        <xsd:restriction base="dms:Note"/>
      </xsd:simpleType>
    </xsd:element>
    <xsd:element name="MediaServiceFastMetadata" ma:index="31" nillable="true" ma:displayName="MediaServiceFastMetadata" ma:description="" ma:hidden="true" ma:internalName="MediaServiceFastMetadata" ma:readOnly="true">
      <xsd:simpleType>
        <xsd:restriction base="dms:Note"/>
      </xsd:simpleType>
    </xsd:element>
    <xsd:element name="MediaServiceAutoTags" ma:index="32" nillable="true" ma:displayName="MediaServiceAutoTags" ma:internalName="MediaServiceAutoTags" ma:readOnly="true">
      <xsd:simpleType>
        <xsd:restriction base="dms:Text"/>
      </xsd:simpleType>
    </xsd:element>
    <xsd:element name="MediaServiceOCR" ma:index="33" nillable="true" ma:displayName="MediaServiceOCR" ma:internalName="MediaServiceOCR" ma:readOnly="true">
      <xsd:simpleType>
        <xsd:restriction base="dms:Note">
          <xsd:maxLength value="255"/>
        </xsd:restriction>
      </xsd:simpleType>
    </xsd:element>
    <xsd:element name="MediaServiceDateTaken" ma:index="34" nillable="true" ma:displayName="MediaServiceDateTaken" ma:hidden="true" ma:internalName="MediaServiceDateTaken"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Location" ma:index="37" nillable="true" ma:displayName="Location" ma:internalName="MediaServiceLocation" ma:readOnly="true">
      <xsd:simpleType>
        <xsd:restriction base="dms:Text"/>
      </xsd:simpleType>
    </xsd:element>
    <xsd:element name="MediaServiceAutoKeyPoints" ma:index="38" nillable="true" ma:displayName="MediaServiceAutoKeyPoints" ma:hidden="true" ma:internalName="MediaServiceAutoKeyPoints" ma:readOnly="true">
      <xsd:simpleType>
        <xsd:restriction base="dms:Note"/>
      </xsd:simpleType>
    </xsd:element>
    <xsd:element name="MediaServiceKeyPoints" ma:index="3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lf_Registration_Enabled0 xmlns="aed55a79-666a-41bd-9905-665cd179769a" xsi:nil="true"/>
    <NotebookType xmlns="aed55a79-666a-41bd-9905-665cd179769a" xsi:nil="true"/>
    <_ip_UnifiedCompliancePolicyUIAction xmlns="http://schemas.microsoft.com/sharepoint/v3" xsi:nil="true"/>
    <Templates xmlns="aed55a79-666a-41bd-9905-665cd179769a" xsi:nil="true"/>
    <Invited_Teachers xmlns="aed55a79-666a-41bd-9905-665cd179769a" xsi:nil="true"/>
    <Is_Collaboration_Space_Locked xmlns="aed55a79-666a-41bd-9905-665cd179769a" xsi:nil="true"/>
    <Self_Registration_Enabled xmlns="aed55a79-666a-41bd-9905-665cd179769a" xsi:nil="true"/>
    <FolderType xmlns="aed55a79-666a-41bd-9905-665cd179769a" xsi:nil="true"/>
    <Teachers xmlns="aed55a79-666a-41bd-9905-665cd179769a">
      <UserInfo>
        <DisplayName/>
        <AccountId xsi:nil="true"/>
        <AccountType/>
      </UserInfo>
    </Teachers>
    <Students xmlns="aed55a79-666a-41bd-9905-665cd179769a">
      <UserInfo>
        <DisplayName/>
        <AccountId xsi:nil="true"/>
        <AccountType/>
      </UserInfo>
    </Students>
    <IMAddress xmlns="http://schemas.microsoft.com/sharepoint/v3" xsi:nil="true"/>
    <_ip_UnifiedCompliancePolicyProperties xmlns="http://schemas.microsoft.com/sharepoint/v3" xsi:nil="true"/>
    <DefaultSectionNames xmlns="aed55a79-666a-41bd-9905-665cd179769a" xsi:nil="true"/>
    <Student_Groups xmlns="aed55a79-666a-41bd-9905-665cd179769a">
      <UserInfo>
        <DisplayName/>
        <AccountId xsi:nil="true"/>
        <AccountType/>
      </UserInfo>
    </Student_Groups>
    <CultureName xmlns="aed55a79-666a-41bd-9905-665cd179769a" xsi:nil="true"/>
    <Invited_Students xmlns="aed55a79-666a-41bd-9905-665cd179769a" xsi:nil="true"/>
    <Has_Teacher_Only_SectionGroup xmlns="aed55a79-666a-41bd-9905-665cd179769a" xsi:nil="true"/>
    <Owner xmlns="aed55a79-666a-41bd-9905-665cd179769a">
      <UserInfo>
        <DisplayName/>
        <AccountId xsi:nil="true"/>
        <AccountType/>
      </UserInfo>
    </Owner>
    <AppVersion xmlns="aed55a79-666a-41bd-9905-665cd179769a" xsi:nil="true"/>
  </documentManagement>
</p:properties>
</file>

<file path=customXml/itemProps1.xml><?xml version="1.0" encoding="utf-8"?>
<ds:datastoreItem xmlns:ds="http://schemas.openxmlformats.org/officeDocument/2006/customXml" ds:itemID="{90418885-5704-4ABB-AE1C-38F8FFEAD5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acb7049-b9cb-4d94-8842-c622fa1ed1af"/>
    <ds:schemaRef ds:uri="aed55a79-666a-41bd-9905-665cd17976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81E138A-3A27-47BE-86D7-3668C438E958}">
  <ds:schemaRefs>
    <ds:schemaRef ds:uri="http://schemas.microsoft.com/sharepoint/v3/contenttype/forms"/>
  </ds:schemaRefs>
</ds:datastoreItem>
</file>

<file path=customXml/itemProps3.xml><?xml version="1.0" encoding="utf-8"?>
<ds:datastoreItem xmlns:ds="http://schemas.openxmlformats.org/officeDocument/2006/customXml" ds:itemID="{FF5AFD92-1940-44A6-9C65-3DD5C3EE9E81}">
  <ds:schemaRefs>
    <ds:schemaRef ds:uri="http://schemas.microsoft.com/office/2006/metadata/properties"/>
    <ds:schemaRef ds:uri="http://purl.org/dc/terms/"/>
    <ds:schemaRef ds:uri="http://schemas.microsoft.com/sharepoint/v3"/>
    <ds:schemaRef ds:uri="http://schemas.microsoft.com/office/2006/documentManagement/types"/>
    <ds:schemaRef ds:uri="http://schemas.openxmlformats.org/package/2006/metadata/core-properties"/>
    <ds:schemaRef ds:uri="http://schemas.microsoft.com/office/infopath/2007/PartnerControls"/>
    <ds:schemaRef ds:uri="http://purl.org/dc/elements/1.1/"/>
    <ds:schemaRef ds:uri="aed55a79-666a-41bd-9905-665cd179769a"/>
    <ds:schemaRef ds:uri="7acb7049-b9cb-4d94-8842-c622fa1ed1a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138</vt:i4>
      </vt:variant>
    </vt:vector>
  </HeadingPairs>
  <TitlesOfParts>
    <vt:vector size="138" baseType="lpstr">
      <vt:lpstr>Introduction</vt:lpstr>
      <vt:lpstr>Table of Contents</vt:lpstr>
      <vt:lpstr>English</vt:lpstr>
      <vt:lpstr>CTE English</vt:lpstr>
      <vt:lpstr>Reading</vt:lpstr>
      <vt:lpstr>EL</vt:lpstr>
      <vt:lpstr>AP English</vt:lpstr>
      <vt:lpstr>English DC</vt:lpstr>
      <vt:lpstr>OnRamps English</vt:lpstr>
      <vt:lpstr>IB English</vt:lpstr>
      <vt:lpstr>Online English</vt:lpstr>
      <vt:lpstr>English College Readiness</vt:lpstr>
      <vt:lpstr>English DL</vt:lpstr>
      <vt:lpstr>English Int</vt:lpstr>
      <vt:lpstr>SPED E &amp; R</vt:lpstr>
      <vt:lpstr>Math</vt:lpstr>
      <vt:lpstr>CTE Math</vt:lpstr>
      <vt:lpstr>AP Math</vt:lpstr>
      <vt:lpstr>Math DC</vt:lpstr>
      <vt:lpstr>OnRamps Math</vt:lpstr>
      <vt:lpstr>IB Math</vt:lpstr>
      <vt:lpstr>Online Math</vt:lpstr>
      <vt:lpstr>Math And C R</vt:lpstr>
      <vt:lpstr>Math DL</vt:lpstr>
      <vt:lpstr>Math Int</vt:lpstr>
      <vt:lpstr>SPED Math</vt:lpstr>
      <vt:lpstr>Science</vt:lpstr>
      <vt:lpstr>CTE Science</vt:lpstr>
      <vt:lpstr>AP Science</vt:lpstr>
      <vt:lpstr>Science DC</vt:lpstr>
      <vt:lpstr>OnRamps Science</vt:lpstr>
      <vt:lpstr>IB Science</vt:lpstr>
      <vt:lpstr>Online Science</vt:lpstr>
      <vt:lpstr>Science DL</vt:lpstr>
      <vt:lpstr>Science Int</vt:lpstr>
      <vt:lpstr>SPED Science</vt:lpstr>
      <vt:lpstr>Soc St</vt:lpstr>
      <vt:lpstr>AP Soc St</vt:lpstr>
      <vt:lpstr>Soc St DC</vt:lpstr>
      <vt:lpstr>On Ramps SS</vt:lpstr>
      <vt:lpstr>IB SS</vt:lpstr>
      <vt:lpstr>Online SS</vt:lpstr>
      <vt:lpstr>Soc St DL</vt:lpstr>
      <vt:lpstr>SS Int</vt:lpstr>
      <vt:lpstr>SPED SS</vt:lpstr>
      <vt:lpstr>Spanish</vt:lpstr>
      <vt:lpstr>French</vt:lpstr>
      <vt:lpstr>German</vt:lpstr>
      <vt:lpstr>Japanese</vt:lpstr>
      <vt:lpstr>ASL</vt:lpstr>
      <vt:lpstr>Computer Science</vt:lpstr>
      <vt:lpstr>LOTE AP</vt:lpstr>
      <vt:lpstr>LOTE DC</vt:lpstr>
      <vt:lpstr>OnRamps LOTE</vt:lpstr>
      <vt:lpstr>IB LOTE</vt:lpstr>
      <vt:lpstr>Spanish DL</vt:lpstr>
      <vt:lpstr>Spanish Online</vt:lpstr>
      <vt:lpstr>LOTE Elective</vt:lpstr>
      <vt:lpstr>PE</vt:lpstr>
      <vt:lpstr>Health</vt:lpstr>
      <vt:lpstr>CTE Health</vt:lpstr>
      <vt:lpstr>Online Health</vt:lpstr>
      <vt:lpstr>Major Sports</vt:lpstr>
      <vt:lpstr>PE Equiv</vt:lpstr>
      <vt:lpstr>SPED PE</vt:lpstr>
      <vt:lpstr>SPED Health</vt:lpstr>
      <vt:lpstr>Visual Arts</vt:lpstr>
      <vt:lpstr>Dance</vt:lpstr>
      <vt:lpstr>Music</vt:lpstr>
      <vt:lpstr>Theatre</vt:lpstr>
      <vt:lpstr>CTE Fine Arts</vt:lpstr>
      <vt:lpstr>Fine Arts AP</vt:lpstr>
      <vt:lpstr>Fine Arts DC</vt:lpstr>
      <vt:lpstr>OnRamps Fine Arts</vt:lpstr>
      <vt:lpstr>Fine Arts IB</vt:lpstr>
      <vt:lpstr>SPED Fine Arts</vt:lpstr>
      <vt:lpstr>College Readiness</vt:lpstr>
      <vt:lpstr>Capstone AP</vt:lpstr>
      <vt:lpstr>Elective DC</vt:lpstr>
      <vt:lpstr>Journalism</vt:lpstr>
      <vt:lpstr>CTE Journalism</vt:lpstr>
      <vt:lpstr>Journalism DL</vt:lpstr>
      <vt:lpstr>CTE Journalism DL</vt:lpstr>
      <vt:lpstr>SPED CTE Journalism</vt:lpstr>
      <vt:lpstr>Communication</vt:lpstr>
      <vt:lpstr>CTE Communication</vt:lpstr>
      <vt:lpstr>Communication DL</vt:lpstr>
      <vt:lpstr>Communication DC</vt:lpstr>
      <vt:lpstr>SPED Communication</vt:lpstr>
      <vt:lpstr>IB Electives</vt:lpstr>
      <vt:lpstr>ROTC</vt:lpstr>
      <vt:lpstr>Other Electives</vt:lpstr>
      <vt:lpstr>SPED Other Elective</vt:lpstr>
      <vt:lpstr>SPED Local Electives</vt:lpstr>
      <vt:lpstr>Agricultural FNR</vt:lpstr>
      <vt:lpstr>Arch &amp; Const</vt:lpstr>
      <vt:lpstr>Arch &amp; Const DC</vt:lpstr>
      <vt:lpstr>ARTS AV</vt:lpstr>
      <vt:lpstr>ARTS AV DC</vt:lpstr>
      <vt:lpstr>Bus Mangement</vt:lpstr>
      <vt:lpstr>Bus Management DC</vt:lpstr>
      <vt:lpstr>Ed &amp; Training</vt:lpstr>
      <vt:lpstr>Finance</vt:lpstr>
      <vt:lpstr>Gov and Public Admin</vt:lpstr>
      <vt:lpstr>Health Science</vt:lpstr>
      <vt:lpstr>Health Science DC</vt:lpstr>
      <vt:lpstr>Hospitility</vt:lpstr>
      <vt:lpstr>Hospitility DC</vt:lpstr>
      <vt:lpstr>Human Services</vt:lpstr>
      <vt:lpstr>Information Tech</vt:lpstr>
      <vt:lpstr>LPSCS</vt:lpstr>
      <vt:lpstr>LPSCS DC</vt:lpstr>
      <vt:lpstr>Manufacturing</vt:lpstr>
      <vt:lpstr>Manufacturing DC</vt:lpstr>
      <vt:lpstr>Marketing</vt:lpstr>
      <vt:lpstr>STEM</vt:lpstr>
      <vt:lpstr>STEM DC</vt:lpstr>
      <vt:lpstr>STEM DL</vt:lpstr>
      <vt:lpstr>Trans</vt:lpstr>
      <vt:lpstr>Trans DC</vt:lpstr>
      <vt:lpstr>PLTW</vt:lpstr>
      <vt:lpstr>Career Dev</vt:lpstr>
      <vt:lpstr>Career Dev DC</vt:lpstr>
      <vt:lpstr>Career Dev DL</vt:lpstr>
      <vt:lpstr>CTE Tech Apps</vt:lpstr>
      <vt:lpstr>Crosswalk</vt:lpstr>
      <vt:lpstr>Crosswalk Core</vt:lpstr>
      <vt:lpstr>EPCC Communication</vt:lpstr>
      <vt:lpstr>EPCC Science</vt:lpstr>
      <vt:lpstr>EPCC Social Studies</vt:lpstr>
      <vt:lpstr>EPCC Fine Arts</vt:lpstr>
      <vt:lpstr>EPCC PE &amp; Health</vt:lpstr>
      <vt:lpstr>EPCC ACCT &amp; Business</vt:lpstr>
      <vt:lpstr>EPCC ARCH, Engr &amp; Const</vt:lpstr>
      <vt:lpstr>EPCC Education</vt:lpstr>
      <vt:lpstr>EPCC Law, PS, Corr and Security</vt:lpstr>
      <vt:lpstr>Priority Courses</vt:lpstr>
      <vt:lpstr>AAR Codes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Nora Alejandra Arenas</cp:lastModifiedBy>
  <cp:lastPrinted>2018-02-08T22:54:24Z</cp:lastPrinted>
  <dcterms:created xsi:type="dcterms:W3CDTF">2017-10-24T19:56:25Z</dcterms:created>
  <dcterms:modified xsi:type="dcterms:W3CDTF">2021-09-01T21:14:21Z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0x0101001274187FEFA22F4E82CBCF0A84B0206C</vt:lpwstr>
  </property>
</Properties>
</file>